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\Downloads\"/>
    </mc:Choice>
  </mc:AlternateContent>
  <xr:revisionPtr revIDLastSave="0" documentId="8_{100158D2-C007-48B6-B727-B65471A4AB3B}" xr6:coauthVersionLast="47" xr6:coauthVersionMax="47" xr10:uidLastSave="{00000000-0000-0000-0000-000000000000}"/>
  <bookViews>
    <workbookView xWindow="-108" yWindow="-108" windowWidth="23256" windowHeight="12456" xr2:uid="{CD245AF7-B2DA-49A7-BF61-5FEA605DFF63}"/>
  </bookViews>
  <sheets>
    <sheet name="Dashboard" sheetId="7" r:id="rId1"/>
    <sheet name="Sheet2" sheetId="8" state="hidden" r:id="rId2"/>
    <sheet name="Sheet3" sheetId="9" state="hidden" r:id="rId3"/>
    <sheet name="Sheet4" sheetId="10" state="hidden" r:id="rId4"/>
    <sheet name="Sheet5" sheetId="11" state="hidden" r:id="rId5"/>
    <sheet name="Sheet6" sheetId="12" state="hidden" r:id="rId6"/>
    <sheet name="Sheet7" sheetId="13" state="hidden" r:id="rId7"/>
    <sheet name="Sheet8" sheetId="14" state="hidden" r:id="rId8"/>
    <sheet name="Sheet9" sheetId="15" state="hidden" r:id="rId9"/>
    <sheet name="Insights" sheetId="16" r:id="rId10"/>
    <sheet name="CleanedData" sheetId="6" r:id="rId11"/>
    <sheet name="order_fulfillment_dataset" sheetId="1" r:id="rId12"/>
  </sheets>
  <definedNames>
    <definedName name="ExternalData_4" localSheetId="10" hidden="1">CleanedData!$A$1:$P$8510</definedName>
  </definedNames>
  <calcPr calcId="0"/>
  <pivotCaches>
    <pivotCache cacheId="19" r:id="rId13"/>
  </pivotCaches>
</workbook>
</file>

<file path=xl/calcChain.xml><?xml version="1.0" encoding="utf-8"?>
<calcChain xmlns="http://schemas.openxmlformats.org/spreadsheetml/2006/main">
  <c r="E4" i="14" l="1"/>
  <c r="D4" i="13"/>
  <c r="E6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903C42-4D80-454B-B024-FBB402F4CDCF}" keepAlive="1" name="Query - order_fulfillment_dataset" description="Connection to the 'order_fulfillment_dataset' query in the workbook." type="5" refreshedVersion="0" background="1">
    <dbPr connection="Provider=Microsoft.Mashup.OleDb.1;Data Source=$Workbook$;Location=order_fulfillment_dataset;Extended Properties=&quot;&quot;" command="SELECT * FROM [order_fulfillment_dataset]"/>
  </connection>
  <connection id="2" xr16:uid="{9ADD662E-FD21-48EF-BF0A-90A43800C228}" keepAlive="1" name="Query - order_fulfillment_dataset (2)" description="Connection to the 'order_fulfillment_dataset (2)' query in the workbook." type="5" refreshedVersion="0" background="1">
    <dbPr connection="Provider=Microsoft.Mashup.OleDb.1;Data Source=$Workbook$;Location=&quot;order_fulfillment_dataset (2)&quot;;Extended Properties=&quot;&quot;" command="SELECT * FROM [order_fulfillment_dataset (2)]"/>
  </connection>
  <connection id="3" xr16:uid="{BCCB4619-FADA-418A-AFB2-E86CD26F3AFA}" keepAlive="1" name="Query - order_fulfillment_dataset (3)" description="Connection to the 'order_fulfillment_dataset (3)' query in the workbook." type="5" refreshedVersion="0" background="1">
    <dbPr connection="Provider=Microsoft.Mashup.OleDb.1;Data Source=$Workbook$;Location=&quot;order_fulfillment_dataset (3)&quot;;Extended Properties=&quot;&quot;" command="SELECT * FROM [order_fulfillment_dataset (3)]"/>
  </connection>
  <connection id="4" xr16:uid="{20E08196-DACF-4B38-BD54-C8AEA43868A2}" keepAlive="1" name="Query - order_fulfillment_dataset__3" description="Connection to the 'order_fulfillment_dataset__3' query in the workbook." type="5" refreshedVersion="0" background="1">
    <dbPr connection="Provider=Microsoft.Mashup.OleDb.1;Data Source=$Workbook$;Location=order_fulfillment_dataset__3;Extended Properties=&quot;&quot;" command="SELECT * FROM [order_fulfillment_dataset__3]"/>
  </connection>
  <connection id="5" xr16:uid="{E1749C56-9CB0-4658-A677-FE52117C4DB2}" keepAlive="1" name="Query - order_fulfillment_dataset__3_1" description="Connection to the 'order_fulfillment_dataset__3_1' query in the workbook." type="5" refreshedVersion="8" background="1" saveData="1">
    <dbPr connection="Provider=Microsoft.Mashup.OleDb.1;Data Source=$Workbook$;Location=order_fulfillment_dataset__3_1;Extended Properties=&quot;&quot;" command="SELECT * FROM [order_fulfillment_dataset__3_1]"/>
  </connection>
</connections>
</file>

<file path=xl/sharedStrings.xml><?xml version="1.0" encoding="utf-8"?>
<sst xmlns="http://schemas.openxmlformats.org/spreadsheetml/2006/main" count="101180" uniqueCount="12062">
  <si>
    <t>OrderID</t>
  </si>
  <si>
    <t>CustomerID</t>
  </si>
  <si>
    <t>OrderDate</t>
  </si>
  <si>
    <t>ShipDate</t>
  </si>
  <si>
    <t>Region</t>
  </si>
  <si>
    <t>Product</t>
  </si>
  <si>
    <t>Quantity</t>
  </si>
  <si>
    <t>UnitPrice</t>
  </si>
  <si>
    <t>Revenue</t>
  </si>
  <si>
    <t>ProcessingDays</t>
  </si>
  <si>
    <t>ShippingDays</t>
  </si>
  <si>
    <t>TotalDays</t>
  </si>
  <si>
    <t>OnTime</t>
  </si>
  <si>
    <t>Status</t>
  </si>
  <si>
    <t>O00001</t>
  </si>
  <si>
    <t>C1947</t>
  </si>
  <si>
    <t>East</t>
  </si>
  <si>
    <t>Hoodie</t>
  </si>
  <si>
    <t>Shipped</t>
  </si>
  <si>
    <t>O00002</t>
  </si>
  <si>
    <t>C1873</t>
  </si>
  <si>
    <t>South</t>
  </si>
  <si>
    <t>T-Shirt</t>
  </si>
  <si>
    <t>O00003</t>
  </si>
  <si>
    <t>C1611</t>
  </si>
  <si>
    <t>Hat</t>
  </si>
  <si>
    <t>O00004</t>
  </si>
  <si>
    <t>C0955</t>
  </si>
  <si>
    <t>Midwest</t>
  </si>
  <si>
    <t>O00005</t>
  </si>
  <si>
    <t>C0568</t>
  </si>
  <si>
    <t>O00006</t>
  </si>
  <si>
    <t>C0987</t>
  </si>
  <si>
    <t>O00007</t>
  </si>
  <si>
    <t>C1623</t>
  </si>
  <si>
    <t>O00008</t>
  </si>
  <si>
    <t>C0753</t>
  </si>
  <si>
    <t>West</t>
  </si>
  <si>
    <t>O00009</t>
  </si>
  <si>
    <t>C1244</t>
  </si>
  <si>
    <t>Jacket</t>
  </si>
  <si>
    <t>O00010</t>
  </si>
  <si>
    <t>C1748</t>
  </si>
  <si>
    <t>Returned</t>
  </si>
  <si>
    <t>O00011</t>
  </si>
  <si>
    <t>C1345</t>
  </si>
  <si>
    <t>O00012</t>
  </si>
  <si>
    <t>C0328</t>
  </si>
  <si>
    <t>Socks</t>
  </si>
  <si>
    <t>O00013</t>
  </si>
  <si>
    <t>C1443</t>
  </si>
  <si>
    <t>O00014</t>
  </si>
  <si>
    <t>C1872</t>
  </si>
  <si>
    <t>O00015</t>
  </si>
  <si>
    <t>C1847</t>
  </si>
  <si>
    <t>Cancelled</t>
  </si>
  <si>
    <t>O00016</t>
  </si>
  <si>
    <t>C1314</t>
  </si>
  <si>
    <t>O00017</t>
  </si>
  <si>
    <t>C1937</t>
  </si>
  <si>
    <t>O00018</t>
  </si>
  <si>
    <t>C0183</t>
  </si>
  <si>
    <t>O00019</t>
  </si>
  <si>
    <t>C0719</t>
  </si>
  <si>
    <t>O00020</t>
  </si>
  <si>
    <t>C0269</t>
  </si>
  <si>
    <t>O00021</t>
  </si>
  <si>
    <t>C1527</t>
  </si>
  <si>
    <t>O00022</t>
  </si>
  <si>
    <t>C0310</t>
  </si>
  <si>
    <t>O00023</t>
  </si>
  <si>
    <t>C0743</t>
  </si>
  <si>
    <t>O00024</t>
  </si>
  <si>
    <t>C1967</t>
  </si>
  <si>
    <t>O00025</t>
  </si>
  <si>
    <t>C1852</t>
  </si>
  <si>
    <t>O00026</t>
  </si>
  <si>
    <t>C1982</t>
  </si>
  <si>
    <t>O00027</t>
  </si>
  <si>
    <t>C0878</t>
  </si>
  <si>
    <t>O00028</t>
  </si>
  <si>
    <t>C0785</t>
  </si>
  <si>
    <t>O00029</t>
  </si>
  <si>
    <t>C0722</t>
  </si>
  <si>
    <t>O00030</t>
  </si>
  <si>
    <t>C0407</t>
  </si>
  <si>
    <t>O00031</t>
  </si>
  <si>
    <t>C1366</t>
  </si>
  <si>
    <t>O00032</t>
  </si>
  <si>
    <t>C1826</t>
  </si>
  <si>
    <t>O00033</t>
  </si>
  <si>
    <t>C1683</t>
  </si>
  <si>
    <t>O00034</t>
  </si>
  <si>
    <t>C1265</t>
  </si>
  <si>
    <t>O00035</t>
  </si>
  <si>
    <t>C1051</t>
  </si>
  <si>
    <t>O00036</t>
  </si>
  <si>
    <t>C0824</t>
  </si>
  <si>
    <t>O00037</t>
  </si>
  <si>
    <t>C1486</t>
  </si>
  <si>
    <t>O00038</t>
  </si>
  <si>
    <t>C1984</t>
  </si>
  <si>
    <t>O00039</t>
  </si>
  <si>
    <t>C1004</t>
  </si>
  <si>
    <t>O00040</t>
  </si>
  <si>
    <t>C0046</t>
  </si>
  <si>
    <t>O00041</t>
  </si>
  <si>
    <t>C1733</t>
  </si>
  <si>
    <t>O00042</t>
  </si>
  <si>
    <t>C1952</t>
  </si>
  <si>
    <t>O00043</t>
  </si>
  <si>
    <t>C1332</t>
  </si>
  <si>
    <t>O00044</t>
  </si>
  <si>
    <t>C1807</t>
  </si>
  <si>
    <t>O00045</t>
  </si>
  <si>
    <t>C0469</t>
  </si>
  <si>
    <t>O00046</t>
  </si>
  <si>
    <t>C0201</t>
  </si>
  <si>
    <t>O00047</t>
  </si>
  <si>
    <t>C1490</t>
  </si>
  <si>
    <t>O00048</t>
  </si>
  <si>
    <t>C1784</t>
  </si>
  <si>
    <t>O00049</t>
  </si>
  <si>
    <t>C1600</t>
  </si>
  <si>
    <t>O00050</t>
  </si>
  <si>
    <t>C1481</t>
  </si>
  <si>
    <t>O00051</t>
  </si>
  <si>
    <t>C1551</t>
  </si>
  <si>
    <t>O00052</t>
  </si>
  <si>
    <t>C1704</t>
  </si>
  <si>
    <t>O00053</t>
  </si>
  <si>
    <t>C0364</t>
  </si>
  <si>
    <t>O00054</t>
  </si>
  <si>
    <t>C1988</t>
  </si>
  <si>
    <t>O00055</t>
  </si>
  <si>
    <t>C0985</t>
  </si>
  <si>
    <t>O00056</t>
  </si>
  <si>
    <t>C0368</t>
  </si>
  <si>
    <t>O00057</t>
  </si>
  <si>
    <t>C0816</t>
  </si>
  <si>
    <t>O00058</t>
  </si>
  <si>
    <t>C1525</t>
  </si>
  <si>
    <t>O00059</t>
  </si>
  <si>
    <t>C0627</t>
  </si>
  <si>
    <t>O00060</t>
  </si>
  <si>
    <t>C1587</t>
  </si>
  <si>
    <t>O00061</t>
  </si>
  <si>
    <t>C0584</t>
  </si>
  <si>
    <t>O00062</t>
  </si>
  <si>
    <t>C1943</t>
  </si>
  <si>
    <t>O00063</t>
  </si>
  <si>
    <t>C1858</t>
  </si>
  <si>
    <t>O00064</t>
  </si>
  <si>
    <t>C0806</t>
  </si>
  <si>
    <t>O00065</t>
  </si>
  <si>
    <t>C0541</t>
  </si>
  <si>
    <t>O00066</t>
  </si>
  <si>
    <t>C1709</t>
  </si>
  <si>
    <t>O00067</t>
  </si>
  <si>
    <t>C0369</t>
  </si>
  <si>
    <t>O00068</t>
  </si>
  <si>
    <t>C1300</t>
  </si>
  <si>
    <t>O00069</t>
  </si>
  <si>
    <t>C0175</t>
  </si>
  <si>
    <t>O00070</t>
  </si>
  <si>
    <t>C1837</t>
  </si>
  <si>
    <t>O00071</t>
  </si>
  <si>
    <t>C1305</t>
  </si>
  <si>
    <t>O00072</t>
  </si>
  <si>
    <t>C0812</t>
  </si>
  <si>
    <t>O00073</t>
  </si>
  <si>
    <t>C1945</t>
  </si>
  <si>
    <t>O00074</t>
  </si>
  <si>
    <t>C0155</t>
  </si>
  <si>
    <t>O00075</t>
  </si>
  <si>
    <t>C1621</t>
  </si>
  <si>
    <t>O00076</t>
  </si>
  <si>
    <t>O00077</t>
  </si>
  <si>
    <t>C1302</t>
  </si>
  <si>
    <t>O00078</t>
  </si>
  <si>
    <t>C1549</t>
  </si>
  <si>
    <t>O00079</t>
  </si>
  <si>
    <t>C1350</t>
  </si>
  <si>
    <t>O00080</t>
  </si>
  <si>
    <t>C1498</t>
  </si>
  <si>
    <t>O00081</t>
  </si>
  <si>
    <t>C1989</t>
  </si>
  <si>
    <t>O00082</t>
  </si>
  <si>
    <t>C1052</t>
  </si>
  <si>
    <t>O00083</t>
  </si>
  <si>
    <t>C1770</t>
  </si>
  <si>
    <t>O00084</t>
  </si>
  <si>
    <t>C1264</t>
  </si>
  <si>
    <t>O00085</t>
  </si>
  <si>
    <t>C0026</t>
  </si>
  <si>
    <t>O00086</t>
  </si>
  <si>
    <t>C1352</t>
  </si>
  <si>
    <t>O00087</t>
  </si>
  <si>
    <t>C0670</t>
  </si>
  <si>
    <t>O00088</t>
  </si>
  <si>
    <t>C0565</t>
  </si>
  <si>
    <t>O00089</t>
  </si>
  <si>
    <t>C0220</t>
  </si>
  <si>
    <t>O00090</t>
  </si>
  <si>
    <t>C0834</t>
  </si>
  <si>
    <t>O00091</t>
  </si>
  <si>
    <t>C1331</t>
  </si>
  <si>
    <t>O00092</t>
  </si>
  <si>
    <t>C1932</t>
  </si>
  <si>
    <t>O00093</t>
  </si>
  <si>
    <t>C1584</t>
  </si>
  <si>
    <t>O00094</t>
  </si>
  <si>
    <t>C0792</t>
  </si>
  <si>
    <t>O00095</t>
  </si>
  <si>
    <t>C0033</t>
  </si>
  <si>
    <t>O00096</t>
  </si>
  <si>
    <t>C0462</t>
  </si>
  <si>
    <t>O00097</t>
  </si>
  <si>
    <t>C0359</t>
  </si>
  <si>
    <t>O00098</t>
  </si>
  <si>
    <t>C1487</t>
  </si>
  <si>
    <t>O00099</t>
  </si>
  <si>
    <t>C0828</t>
  </si>
  <si>
    <t>O00100</t>
  </si>
  <si>
    <t>C1922</t>
  </si>
  <si>
    <t>O00101</t>
  </si>
  <si>
    <t>C1038</t>
  </si>
  <si>
    <t>O00102</t>
  </si>
  <si>
    <t>C1310</t>
  </si>
  <si>
    <t>O00103</t>
  </si>
  <si>
    <t>C0569</t>
  </si>
  <si>
    <t>O00104</t>
  </si>
  <si>
    <t>C0016</t>
  </si>
  <si>
    <t>O00105</t>
  </si>
  <si>
    <t>C1217</t>
  </si>
  <si>
    <t>O00106</t>
  </si>
  <si>
    <t>C0508</t>
  </si>
  <si>
    <t>O00107</t>
  </si>
  <si>
    <t>C0886</t>
  </si>
  <si>
    <t>O00108</t>
  </si>
  <si>
    <t>C0775</t>
  </si>
  <si>
    <t>O00109</t>
  </si>
  <si>
    <t>C1697</t>
  </si>
  <si>
    <t>O00110</t>
  </si>
  <si>
    <t>C1424</t>
  </si>
  <si>
    <t>O00111</t>
  </si>
  <si>
    <t>C0681</t>
  </si>
  <si>
    <t>O00112</t>
  </si>
  <si>
    <t>C0194</t>
  </si>
  <si>
    <t>O00113</t>
  </si>
  <si>
    <t>C0396</t>
  </si>
  <si>
    <t>O00114</t>
  </si>
  <si>
    <t>C0880</t>
  </si>
  <si>
    <t>O00115</t>
  </si>
  <si>
    <t>O00116</t>
  </si>
  <si>
    <t>C1708</t>
  </si>
  <si>
    <t>O00117</t>
  </si>
  <si>
    <t>C1173</t>
  </si>
  <si>
    <t>O00118</t>
  </si>
  <si>
    <t>C1843</t>
  </si>
  <si>
    <t>O00119</t>
  </si>
  <si>
    <t>C1574</t>
  </si>
  <si>
    <t>O00120</t>
  </si>
  <si>
    <t>C1979</t>
  </si>
  <si>
    <t>O00121</t>
  </si>
  <si>
    <t>C1660</t>
  </si>
  <si>
    <t>O00122</t>
  </si>
  <si>
    <t>C1705</t>
  </si>
  <si>
    <t>O00123</t>
  </si>
  <si>
    <t>C0836</t>
  </si>
  <si>
    <t>O00124</t>
  </si>
  <si>
    <t>C1178</t>
  </si>
  <si>
    <t>O00125</t>
  </si>
  <si>
    <t>C1383</t>
  </si>
  <si>
    <t>O00126</t>
  </si>
  <si>
    <t>C1845</t>
  </si>
  <si>
    <t>O00127</t>
  </si>
  <si>
    <t>C0500</t>
  </si>
  <si>
    <t>O00128</t>
  </si>
  <si>
    <t>C1796</t>
  </si>
  <si>
    <t>O00129</t>
  </si>
  <si>
    <t>O00130</t>
  </si>
  <si>
    <t>C1934</t>
  </si>
  <si>
    <t>O00131</t>
  </si>
  <si>
    <t>C1725</t>
  </si>
  <si>
    <t>O00132</t>
  </si>
  <si>
    <t>C1336</t>
  </si>
  <si>
    <t>O00133</t>
  </si>
  <si>
    <t>C1961</t>
  </si>
  <si>
    <t>O00134</t>
  </si>
  <si>
    <t>C0087</t>
  </si>
  <si>
    <t>O00135</t>
  </si>
  <si>
    <t>C1290</t>
  </si>
  <si>
    <t>O00136</t>
  </si>
  <si>
    <t>C1638</t>
  </si>
  <si>
    <t>O00137</t>
  </si>
  <si>
    <t>C1997</t>
  </si>
  <si>
    <t>O00138</t>
  </si>
  <si>
    <t>C0840</t>
  </si>
  <si>
    <t>O00139</t>
  </si>
  <si>
    <t>O00140</t>
  </si>
  <si>
    <t>C1363</t>
  </si>
  <si>
    <t>O00141</t>
  </si>
  <si>
    <t>C1398</t>
  </si>
  <si>
    <t>O00142</t>
  </si>
  <si>
    <t>C0147</t>
  </si>
  <si>
    <t>O00143</t>
  </si>
  <si>
    <t>C1707</t>
  </si>
  <si>
    <t>O00144</t>
  </si>
  <si>
    <t>C1912</t>
  </si>
  <si>
    <t>O00145</t>
  </si>
  <si>
    <t>C0666</t>
  </si>
  <si>
    <t>O00146</t>
  </si>
  <si>
    <t>O00147</t>
  </si>
  <si>
    <t>C1499</t>
  </si>
  <si>
    <t>O00148</t>
  </si>
  <si>
    <t>C1083</t>
  </si>
  <si>
    <t>O00149</t>
  </si>
  <si>
    <t>C1593</t>
  </si>
  <si>
    <t>O00150</t>
  </si>
  <si>
    <t>C1769</t>
  </si>
  <si>
    <t>O00151</t>
  </si>
  <si>
    <t>C1599</t>
  </si>
  <si>
    <t>O00152</t>
  </si>
  <si>
    <t>C1601</t>
  </si>
  <si>
    <t>O00153</t>
  </si>
  <si>
    <t>C0685</t>
  </si>
  <si>
    <t>O00154</t>
  </si>
  <si>
    <t>C1670</t>
  </si>
  <si>
    <t>O00155</t>
  </si>
  <si>
    <t>C0085</t>
  </si>
  <si>
    <t>O00156</t>
  </si>
  <si>
    <t>C0012</t>
  </si>
  <si>
    <t>O00157</t>
  </si>
  <si>
    <t>C1877</t>
  </si>
  <si>
    <t>O00158</t>
  </si>
  <si>
    <t>C0914</t>
  </si>
  <si>
    <t>O00159</t>
  </si>
  <si>
    <t>C1045</t>
  </si>
  <si>
    <t>O00160</t>
  </si>
  <si>
    <t>C0441</t>
  </si>
  <si>
    <t>O00161</t>
  </si>
  <si>
    <t>C1227</t>
  </si>
  <si>
    <t>O00162</t>
  </si>
  <si>
    <t>C0385</t>
  </si>
  <si>
    <t>O00163</t>
  </si>
  <si>
    <t>C1929</t>
  </si>
  <si>
    <t>O00164</t>
  </si>
  <si>
    <t>C0366</t>
  </si>
  <si>
    <t>O00165</t>
  </si>
  <si>
    <t>C0475</t>
  </si>
  <si>
    <t>O00166</t>
  </si>
  <si>
    <t>C0942</t>
  </si>
  <si>
    <t>O00167</t>
  </si>
  <si>
    <t>C1448</t>
  </si>
  <si>
    <t>O00168</t>
  </si>
  <si>
    <t>C0429</t>
  </si>
  <si>
    <t>O00169</t>
  </si>
  <si>
    <t>C0703</t>
  </si>
  <si>
    <t>O00170</t>
  </si>
  <si>
    <t>C1166</t>
  </si>
  <si>
    <t>O00171</t>
  </si>
  <si>
    <t>C1813</t>
  </si>
  <si>
    <t>O00172</t>
  </si>
  <si>
    <t>C0543</t>
  </si>
  <si>
    <t>O00173</t>
  </si>
  <si>
    <t>C0898</t>
  </si>
  <si>
    <t>O00174</t>
  </si>
  <si>
    <t>O00175</t>
  </si>
  <si>
    <t>C0380</t>
  </si>
  <si>
    <t>O00176</t>
  </si>
  <si>
    <t>C0698</t>
  </si>
  <si>
    <t>O00177</t>
  </si>
  <si>
    <t>C0443</t>
  </si>
  <si>
    <t>O00178</t>
  </si>
  <si>
    <t>C1282</t>
  </si>
  <si>
    <t>O00179</t>
  </si>
  <si>
    <t>C1514</t>
  </si>
  <si>
    <t>O00180</t>
  </si>
  <si>
    <t>C0562</t>
  </si>
  <si>
    <t>O00181</t>
  </si>
  <si>
    <t>C0270</t>
  </si>
  <si>
    <t>O00182</t>
  </si>
  <si>
    <t>C0037</t>
  </si>
  <si>
    <t>O00183</t>
  </si>
  <si>
    <t>C0728</t>
  </si>
  <si>
    <t>O00184</t>
  </si>
  <si>
    <t>C0345</t>
  </si>
  <si>
    <t>O00185</t>
  </si>
  <si>
    <t>C0264</t>
  </si>
  <si>
    <t>O00186</t>
  </si>
  <si>
    <t>C1750</t>
  </si>
  <si>
    <t>O00187</t>
  </si>
  <si>
    <t>C0431</t>
  </si>
  <si>
    <t>O00188</t>
  </si>
  <si>
    <t>C1372</t>
  </si>
  <si>
    <t>O00189</t>
  </si>
  <si>
    <t>C1311</t>
  </si>
  <si>
    <t>O00190</t>
  </si>
  <si>
    <t>C0221</t>
  </si>
  <si>
    <t>O00191</t>
  </si>
  <si>
    <t>C1878</t>
  </si>
  <si>
    <t>O00192</t>
  </si>
  <si>
    <t>C0659</t>
  </si>
  <si>
    <t>O00193</t>
  </si>
  <si>
    <t>C1954</t>
  </si>
  <si>
    <t>O00194</t>
  </si>
  <si>
    <t>C0764</t>
  </si>
  <si>
    <t>O00195</t>
  </si>
  <si>
    <t>C0234</t>
  </si>
  <si>
    <t>O00196</t>
  </si>
  <si>
    <t>C1370</t>
  </si>
  <si>
    <t>O00197</t>
  </si>
  <si>
    <t>C0718</t>
  </si>
  <si>
    <t>O00198</t>
  </si>
  <si>
    <t>C1712</t>
  </si>
  <si>
    <t>O00199</t>
  </si>
  <si>
    <t>C0023</t>
  </si>
  <si>
    <t>O00200</t>
  </si>
  <si>
    <t>C1105</t>
  </si>
  <si>
    <t>O00201</t>
  </si>
  <si>
    <t>C0092</t>
  </si>
  <si>
    <t>O00202</t>
  </si>
  <si>
    <t>C1478</t>
  </si>
  <si>
    <t>O00203</t>
  </si>
  <si>
    <t>O00204</t>
  </si>
  <si>
    <t>C0776</t>
  </si>
  <si>
    <t>O00205</t>
  </si>
  <si>
    <t>C1014</t>
  </si>
  <si>
    <t>O00206</t>
  </si>
  <si>
    <t>C1371</t>
  </si>
  <si>
    <t>O00207</t>
  </si>
  <si>
    <t>C1760</t>
  </si>
  <si>
    <t>O00208</t>
  </si>
  <si>
    <t>C0474</t>
  </si>
  <si>
    <t>O00209</t>
  </si>
  <si>
    <t>C1041</t>
  </si>
  <si>
    <t>O00210</t>
  </si>
  <si>
    <t>C1186</t>
  </si>
  <si>
    <t>O00211</t>
  </si>
  <si>
    <t>O00212</t>
  </si>
  <si>
    <t>C0178</t>
  </si>
  <si>
    <t>O00213</t>
  </si>
  <si>
    <t>C1294</t>
  </si>
  <si>
    <t>O00214</t>
  </si>
  <si>
    <t>C0975</t>
  </si>
  <si>
    <t>O00215</t>
  </si>
  <si>
    <t>C0618</t>
  </si>
  <si>
    <t>O00216</t>
  </si>
  <si>
    <t>C1659</t>
  </si>
  <si>
    <t>O00217</t>
  </si>
  <si>
    <t>C1663</t>
  </si>
  <si>
    <t>O00218</t>
  </si>
  <si>
    <t>C1168</t>
  </si>
  <si>
    <t>O00219</t>
  </si>
  <si>
    <t>C1394</t>
  </si>
  <si>
    <t>O00220</t>
  </si>
  <si>
    <t>C0896</t>
  </si>
  <si>
    <t>O00221</t>
  </si>
  <si>
    <t>C1701</t>
  </si>
  <si>
    <t>O00222</t>
  </si>
  <si>
    <t>C1898</t>
  </si>
  <si>
    <t>O00223</t>
  </si>
  <si>
    <t>C1468</t>
  </si>
  <si>
    <t>O00224</t>
  </si>
  <si>
    <t>C0042</t>
  </si>
  <si>
    <t>O00225</t>
  </si>
  <si>
    <t>C0464</t>
  </si>
  <si>
    <t>O00226</t>
  </si>
  <si>
    <t>C1917</t>
  </si>
  <si>
    <t>O00227</t>
  </si>
  <si>
    <t>C1454</t>
  </si>
  <si>
    <t>O00228</t>
  </si>
  <si>
    <t>C1713</t>
  </si>
  <si>
    <t>O00229</t>
  </si>
  <si>
    <t>C0705</t>
  </si>
  <si>
    <t>O00230</t>
  </si>
  <si>
    <t>C1666</t>
  </si>
  <si>
    <t>O00231</t>
  </si>
  <si>
    <t>C0805</t>
  </si>
  <si>
    <t>O00232</t>
  </si>
  <si>
    <t>C0143</t>
  </si>
  <si>
    <t>O00233</t>
  </si>
  <si>
    <t>C0095</t>
  </si>
  <si>
    <t>O00234</t>
  </si>
  <si>
    <t>C0459</t>
  </si>
  <si>
    <t>O00235</t>
  </si>
  <si>
    <t>C0506</t>
  </si>
  <si>
    <t>O00236</t>
  </si>
  <si>
    <t>C0918</t>
  </si>
  <si>
    <t>O00237</t>
  </si>
  <si>
    <t>C1665</t>
  </si>
  <si>
    <t>O00238</t>
  </si>
  <si>
    <t>C0318</t>
  </si>
  <si>
    <t>O00239</t>
  </si>
  <si>
    <t>C0406</t>
  </si>
  <si>
    <t>O00240</t>
  </si>
  <si>
    <t>C1162</t>
  </si>
  <si>
    <t>O00241</t>
  </si>
  <si>
    <t>C1360</t>
  </si>
  <si>
    <t>O00242</t>
  </si>
  <si>
    <t>C1931</t>
  </si>
  <si>
    <t>O00243</t>
  </si>
  <si>
    <t>C1814</t>
  </si>
  <si>
    <t>O00244</t>
  </si>
  <si>
    <t>C0608</t>
  </si>
  <si>
    <t>O00245</t>
  </si>
  <si>
    <t>O00246</t>
  </si>
  <si>
    <t>O00247</t>
  </si>
  <si>
    <t>C0870</t>
  </si>
  <si>
    <t>O00248</t>
  </si>
  <si>
    <t>C0301</t>
  </si>
  <si>
    <t>O00249</t>
  </si>
  <si>
    <t>C1806</t>
  </si>
  <si>
    <t>O00250</t>
  </si>
  <si>
    <t>C0498</t>
  </si>
  <si>
    <t>O00251</t>
  </si>
  <si>
    <t>O00252</t>
  </si>
  <si>
    <t>C0864</t>
  </si>
  <si>
    <t>O00253</t>
  </si>
  <si>
    <t>C1246</t>
  </si>
  <si>
    <t>O00254</t>
  </si>
  <si>
    <t>C1327</t>
  </si>
  <si>
    <t>O00255</t>
  </si>
  <si>
    <t>C0389</t>
  </si>
  <si>
    <t>O00256</t>
  </si>
  <si>
    <t>C1910</t>
  </si>
  <si>
    <t>O00257</t>
  </si>
  <si>
    <t>C0312</t>
  </si>
  <si>
    <t>O00258</t>
  </si>
  <si>
    <t>C1738</t>
  </si>
  <si>
    <t>O00259</t>
  </si>
  <si>
    <t>C1426</t>
  </si>
  <si>
    <t>O00260</t>
  </si>
  <si>
    <t>C0058</t>
  </si>
  <si>
    <t>O00261</t>
  </si>
  <si>
    <t>C0994</t>
  </si>
  <si>
    <t>O00262</t>
  </si>
  <si>
    <t>C1107</t>
  </si>
  <si>
    <t>O00263</t>
  </si>
  <si>
    <t>C0910</t>
  </si>
  <si>
    <t>O00264</t>
  </si>
  <si>
    <t>C0605</t>
  </si>
  <si>
    <t>O00265</t>
  </si>
  <si>
    <t>C1496</t>
  </si>
  <si>
    <t>O00266</t>
  </si>
  <si>
    <t>C1144</t>
  </si>
  <si>
    <t>O00267</t>
  </si>
  <si>
    <t>C0446</t>
  </si>
  <si>
    <t>O00268</t>
  </si>
  <si>
    <t>C1971</t>
  </si>
  <si>
    <t>O00269</t>
  </si>
  <si>
    <t>C0330</t>
  </si>
  <si>
    <t>O00270</t>
  </si>
  <si>
    <t>C1939</t>
  </si>
  <si>
    <t>O00271</t>
  </si>
  <si>
    <t>C1652</t>
  </si>
  <si>
    <t>O00272</t>
  </si>
  <si>
    <t>C0297</t>
  </si>
  <si>
    <t>O00273</t>
  </si>
  <si>
    <t>C1867</t>
  </si>
  <si>
    <t>O00274</t>
  </si>
  <si>
    <t>C1535</t>
  </si>
  <si>
    <t>O00275</t>
  </si>
  <si>
    <t>C0199</t>
  </si>
  <si>
    <t>O00276</t>
  </si>
  <si>
    <t>C1054</t>
  </si>
  <si>
    <t>O00277</t>
  </si>
  <si>
    <t>C0370</t>
  </si>
  <si>
    <t>O00278</t>
  </si>
  <si>
    <t>C0227</t>
  </si>
  <si>
    <t>O00279</t>
  </si>
  <si>
    <t>C1219</t>
  </si>
  <si>
    <t>O00280</t>
  </si>
  <si>
    <t>C0853</t>
  </si>
  <si>
    <t>O00281</t>
  </si>
  <si>
    <t>C1834</t>
  </si>
  <si>
    <t>O00282</t>
  </si>
  <si>
    <t>C0599</t>
  </si>
  <si>
    <t>O00283</t>
  </si>
  <si>
    <t>C1731</t>
  </si>
  <si>
    <t>O00284</t>
  </si>
  <si>
    <t>C0911</t>
  </si>
  <si>
    <t>O00285</t>
  </si>
  <si>
    <t>O00286</t>
  </si>
  <si>
    <t>O00287</t>
  </si>
  <si>
    <t>C1902</t>
  </si>
  <si>
    <t>O00288</t>
  </si>
  <si>
    <t>C0845</t>
  </si>
  <si>
    <t>O00289</t>
  </si>
  <si>
    <t>C0639</t>
  </si>
  <si>
    <t>O00290</t>
  </si>
  <si>
    <t>C1702</t>
  </si>
  <si>
    <t>O00291</t>
  </si>
  <si>
    <t>C0849</t>
  </si>
  <si>
    <t>O00292</t>
  </si>
  <si>
    <t>C1632</t>
  </si>
  <si>
    <t>O00293</t>
  </si>
  <si>
    <t>C0924</t>
  </si>
  <si>
    <t>O00294</t>
  </si>
  <si>
    <t>C1673</t>
  </si>
  <si>
    <t>O00295</t>
  </si>
  <si>
    <t>C1119</t>
  </si>
  <si>
    <t>O00296</t>
  </si>
  <si>
    <t>C1433</t>
  </si>
  <si>
    <t>O00297</t>
  </si>
  <si>
    <t>C0859</t>
  </si>
  <si>
    <t>O00298</t>
  </si>
  <si>
    <t>O00299</t>
  </si>
  <si>
    <t>O00300</t>
  </si>
  <si>
    <t>C1361</t>
  </si>
  <si>
    <t>O00301</t>
  </si>
  <si>
    <t>C1111</t>
  </si>
  <si>
    <t>O00302</t>
  </si>
  <si>
    <t>C0153</t>
  </si>
  <si>
    <t>O00303</t>
  </si>
  <si>
    <t>O00304</t>
  </si>
  <si>
    <t>C1685</t>
  </si>
  <si>
    <t>O00305</t>
  </si>
  <si>
    <t>C1583</t>
  </si>
  <si>
    <t>O00306</t>
  </si>
  <si>
    <t>C0252</t>
  </si>
  <si>
    <t>O00307</t>
  </si>
  <si>
    <t>C1860</t>
  </si>
  <si>
    <t>O00308</t>
  </si>
  <si>
    <t>C1671</t>
  </si>
  <si>
    <t>O00309</t>
  </si>
  <si>
    <t>C0723</t>
  </si>
  <si>
    <t>O00310</t>
  </si>
  <si>
    <t>O00311</t>
  </si>
  <si>
    <t>C1194</t>
  </si>
  <si>
    <t>O00312</t>
  </si>
  <si>
    <t>C0674</t>
  </si>
  <si>
    <t>O00313</t>
  </si>
  <si>
    <t>O00314</t>
  </si>
  <si>
    <t>C1234</t>
  </si>
  <si>
    <t>O00315</t>
  </si>
  <si>
    <t>C0919</t>
  </si>
  <si>
    <t>O00316</t>
  </si>
  <si>
    <t>C0351</t>
  </si>
  <si>
    <t>O00317</t>
  </si>
  <si>
    <t>O00318</t>
  </si>
  <si>
    <t>C0053</t>
  </si>
  <si>
    <t>O00319</t>
  </si>
  <si>
    <t>C1649</t>
  </si>
  <si>
    <t>O00320</t>
  </si>
  <si>
    <t>C1242</t>
  </si>
  <si>
    <t>O00321</t>
  </si>
  <si>
    <t>C0420</t>
  </si>
  <si>
    <t>O00322</t>
  </si>
  <si>
    <t>C1869</t>
  </si>
  <si>
    <t>O00323</t>
  </si>
  <si>
    <t>C1231</t>
  </si>
  <si>
    <t>O00324</t>
  </si>
  <si>
    <t>C1060</t>
  </si>
  <si>
    <t>O00325</t>
  </si>
  <si>
    <t>O00326</t>
  </si>
  <si>
    <t>C1740</t>
  </si>
  <si>
    <t>O00327</t>
  </si>
  <si>
    <t>C0307</t>
  </si>
  <si>
    <t>O00328</t>
  </si>
  <si>
    <t>C1726</t>
  </si>
  <si>
    <t>O00329</t>
  </si>
  <si>
    <t>C1143</t>
  </si>
  <si>
    <t>O00330</t>
  </si>
  <si>
    <t>C0669</t>
  </si>
  <si>
    <t>O00331</t>
  </si>
  <si>
    <t>C1866</t>
  </si>
  <si>
    <t>O00332</t>
  </si>
  <si>
    <t>C0963</t>
  </si>
  <si>
    <t>O00333</t>
  </si>
  <si>
    <t>C1037</t>
  </si>
  <si>
    <t>O00334</t>
  </si>
  <si>
    <t>C0149</t>
  </si>
  <si>
    <t>O00335</t>
  </si>
  <si>
    <t>C0435</t>
  </si>
  <si>
    <t>O00336</t>
  </si>
  <si>
    <t>C1097</t>
  </si>
  <si>
    <t>O00337</t>
  </si>
  <si>
    <t>C0390</t>
  </si>
  <si>
    <t>O00338</t>
  </si>
  <si>
    <t>C0259</t>
  </si>
  <si>
    <t>O00339</t>
  </si>
  <si>
    <t>C0191</t>
  </si>
  <si>
    <t>O00340</t>
  </si>
  <si>
    <t>C1503</t>
  </si>
  <si>
    <t>O00341</t>
  </si>
  <si>
    <t>C0838</t>
  </si>
  <si>
    <t>O00342</t>
  </si>
  <si>
    <t>C1504</t>
  </si>
  <si>
    <t>O00343</t>
  </si>
  <si>
    <t>C1523</t>
  </si>
  <si>
    <t>O00344</t>
  </si>
  <si>
    <t>C0172</t>
  </si>
  <si>
    <t>O00345</t>
  </si>
  <si>
    <t>C1999</t>
  </si>
  <si>
    <t>O00346</t>
  </si>
  <si>
    <t>C0676</t>
  </si>
  <si>
    <t>O00347</t>
  </si>
  <si>
    <t>C0086</t>
  </si>
  <si>
    <t>O00348</t>
  </si>
  <si>
    <t>C0442</t>
  </si>
  <si>
    <t>O00349</t>
  </si>
  <si>
    <t>C1258</t>
  </si>
  <si>
    <t>O00350</t>
  </si>
  <si>
    <t>O00351</t>
  </si>
  <si>
    <t>C0246</t>
  </si>
  <si>
    <t>O00352</t>
  </si>
  <si>
    <t>C1079</t>
  </si>
  <si>
    <t>O00353</t>
  </si>
  <si>
    <t>C0620</t>
  </si>
  <si>
    <t>O00354</t>
  </si>
  <si>
    <t>C0988</t>
  </si>
  <si>
    <t>O00355</t>
  </si>
  <si>
    <t>C1048</t>
  </si>
  <si>
    <t>O00356</t>
  </si>
  <si>
    <t>C1537</t>
  </si>
  <si>
    <t>O00357</t>
  </si>
  <si>
    <t>C1734</t>
  </si>
  <si>
    <t>O00358</t>
  </si>
  <si>
    <t>C1420</t>
  </si>
  <si>
    <t>O00359</t>
  </si>
  <si>
    <t>C0437</t>
  </si>
  <si>
    <t>O00360</t>
  </si>
  <si>
    <t>C0176</t>
  </si>
  <si>
    <t>O00361</t>
  </si>
  <si>
    <t>C1247</t>
  </si>
  <si>
    <t>O00362</t>
  </si>
  <si>
    <t>C0602</t>
  </si>
  <si>
    <t>O00363</t>
  </si>
  <si>
    <t>C1224</t>
  </si>
  <si>
    <t>O00364</t>
  </si>
  <si>
    <t>O00365</t>
  </si>
  <si>
    <t>O00366</t>
  </si>
  <si>
    <t>C0751</t>
  </si>
  <si>
    <t>O00367</t>
  </si>
  <si>
    <t>C1664</t>
  </si>
  <si>
    <t>O00368</t>
  </si>
  <si>
    <t>C0133</t>
  </si>
  <si>
    <t>O00369</t>
  </si>
  <si>
    <t>O00370</t>
  </si>
  <si>
    <t>C0629</t>
  </si>
  <si>
    <t>O00371</t>
  </si>
  <si>
    <t>C0305</t>
  </si>
  <si>
    <t>O00372</t>
  </si>
  <si>
    <t>C0760</t>
  </si>
  <si>
    <t>O00373</t>
  </si>
  <si>
    <t>C0761</t>
  </si>
  <si>
    <t>O00374</t>
  </si>
  <si>
    <t>C0275</t>
  </si>
  <si>
    <t>O00375</t>
  </si>
  <si>
    <t>C0847</t>
  </si>
  <si>
    <t>O00376</t>
  </si>
  <si>
    <t>C1456</t>
  </si>
  <si>
    <t>O00377</t>
  </si>
  <si>
    <t>C0247</t>
  </si>
  <si>
    <t>O00378</t>
  </si>
  <si>
    <t>C0207</t>
  </si>
  <si>
    <t>O00379</t>
  </si>
  <si>
    <t>C0242</t>
  </si>
  <si>
    <t>O00380</t>
  </si>
  <si>
    <t>C0701</t>
  </si>
  <si>
    <t>O00381</t>
  </si>
  <si>
    <t>C0850</t>
  </si>
  <si>
    <t>O00382</t>
  </si>
  <si>
    <t>C0662</t>
  </si>
  <si>
    <t>O00383</t>
  </si>
  <si>
    <t>C0811</t>
  </si>
  <si>
    <t>O00384</t>
  </si>
  <si>
    <t>C0881</t>
  </si>
  <si>
    <t>O00385</t>
  </si>
  <si>
    <t>C1156</t>
  </si>
  <si>
    <t>O00386</t>
  </si>
  <si>
    <t>C1267</t>
  </si>
  <si>
    <t>O00387</t>
  </si>
  <si>
    <t>C1672</t>
  </si>
  <si>
    <t>O00388</t>
  </si>
  <si>
    <t>C1440</t>
  </si>
  <si>
    <t>O00389</t>
  </si>
  <si>
    <t>C1682</t>
  </si>
  <si>
    <t>O00390</t>
  </si>
  <si>
    <t>C0959</t>
  </si>
  <si>
    <t>O00391</t>
  </si>
  <si>
    <t>C1393</t>
  </si>
  <si>
    <t>O00392</t>
  </si>
  <si>
    <t>C0233</t>
  </si>
  <si>
    <t>O00393</t>
  </si>
  <si>
    <t>C0059</t>
  </si>
  <si>
    <t>O00394</t>
  </si>
  <si>
    <t>C0897</t>
  </si>
  <si>
    <t>O00395</t>
  </si>
  <si>
    <t>C0668</t>
  </si>
  <si>
    <t>O00396</t>
  </si>
  <si>
    <t>C1851</t>
  </si>
  <si>
    <t>O00397</t>
  </si>
  <si>
    <t>C0360</t>
  </si>
  <si>
    <t>O00398</t>
  </si>
  <si>
    <t>C0641</t>
  </si>
  <si>
    <t>O00399</t>
  </si>
  <si>
    <t>C1469</t>
  </si>
  <si>
    <t>O00400</t>
  </si>
  <si>
    <t>O00401</t>
  </si>
  <si>
    <t>C0444</t>
  </si>
  <si>
    <t>O00402</t>
  </si>
  <si>
    <t>O00403</t>
  </si>
  <si>
    <t>O00404</t>
  </si>
  <si>
    <t>C1968</t>
  </si>
  <si>
    <t>O00405</t>
  </si>
  <si>
    <t>O00406</t>
  </si>
  <si>
    <t>O00407</t>
  </si>
  <si>
    <t>C1678</t>
  </si>
  <si>
    <t>O00408</t>
  </si>
  <si>
    <t>C1068</t>
  </si>
  <si>
    <t>O00409</t>
  </si>
  <si>
    <t>C1810</t>
  </si>
  <si>
    <t>O00410</t>
  </si>
  <si>
    <t>C0216</t>
  </si>
  <si>
    <t>O00411</t>
  </si>
  <si>
    <t>C0766</t>
  </si>
  <si>
    <t>O00412</t>
  </si>
  <si>
    <t>C1482</t>
  </si>
  <si>
    <t>O00413</t>
  </si>
  <si>
    <t>C0756</t>
  </si>
  <si>
    <t>O00414</t>
  </si>
  <si>
    <t>C0381</t>
  </si>
  <si>
    <t>O00415</t>
  </si>
  <si>
    <t>C0169</t>
  </si>
  <si>
    <t>O00416</t>
  </si>
  <si>
    <t>C1285</t>
  </si>
  <si>
    <t>O00417</t>
  </si>
  <si>
    <t>O00418</t>
  </si>
  <si>
    <t>C1449</t>
  </si>
  <si>
    <t>O00419</t>
  </si>
  <si>
    <t>C0263</t>
  </si>
  <si>
    <t>O00420</t>
  </si>
  <si>
    <t>C1804</t>
  </si>
  <si>
    <t>O00421</t>
  </si>
  <si>
    <t>C1825</t>
  </si>
  <si>
    <t>O00422</t>
  </si>
  <si>
    <t>C0797</t>
  </si>
  <si>
    <t>O00423</t>
  </si>
  <si>
    <t>C0324</t>
  </si>
  <si>
    <t>O00424</t>
  </si>
  <si>
    <t>C0727</t>
  </si>
  <si>
    <t>O00425</t>
  </si>
  <si>
    <t>C1857</t>
  </si>
  <si>
    <t>O00426</t>
  </si>
  <si>
    <t>O00427</t>
  </si>
  <si>
    <t>C1058</t>
  </si>
  <si>
    <t>O00428</t>
  </si>
  <si>
    <t>C1389</t>
  </si>
  <si>
    <t>O00429</t>
  </si>
  <si>
    <t>C0842</t>
  </si>
  <si>
    <t>O00430</t>
  </si>
  <si>
    <t>C1604</t>
  </si>
  <si>
    <t>O00431</t>
  </si>
  <si>
    <t>C0735</t>
  </si>
  <si>
    <t>O00432</t>
  </si>
  <si>
    <t>C1728</t>
  </si>
  <si>
    <t>O00433</t>
  </si>
  <si>
    <t>C0017</t>
  </si>
  <si>
    <t>O00434</t>
  </si>
  <si>
    <t>C1104</t>
  </si>
  <si>
    <t>O00435</t>
  </si>
  <si>
    <t>O00436</t>
  </si>
  <si>
    <t>O00437</t>
  </si>
  <si>
    <t>C0614</t>
  </si>
  <si>
    <t>O00438</t>
  </si>
  <si>
    <t>C0804</t>
  </si>
  <si>
    <t>O00439</t>
  </si>
  <si>
    <t>C0056</t>
  </si>
  <si>
    <t>O00440</t>
  </si>
  <si>
    <t>O00441</t>
  </si>
  <si>
    <t>C1530</t>
  </si>
  <si>
    <t>O00442</t>
  </si>
  <si>
    <t>C1202</t>
  </si>
  <si>
    <t>O00443</t>
  </si>
  <si>
    <t>C0332</t>
  </si>
  <si>
    <t>O00444</t>
  </si>
  <si>
    <t>C1614</t>
  </si>
  <si>
    <t>O00445</t>
  </si>
  <si>
    <t>C1396</t>
  </si>
  <si>
    <t>O00446</t>
  </si>
  <si>
    <t>C1056</t>
  </si>
  <si>
    <t>O00447</t>
  </si>
  <si>
    <t>C1274</t>
  </si>
  <si>
    <t>O00448</t>
  </si>
  <si>
    <t>C0683</t>
  </si>
  <si>
    <t>O00449</t>
  </si>
  <si>
    <t>C1011</t>
  </si>
  <si>
    <t>O00450</t>
  </si>
  <si>
    <t>C1607</t>
  </si>
  <si>
    <t>O00451</t>
  </si>
  <si>
    <t>C0113</t>
  </si>
  <si>
    <t>O00452</t>
  </si>
  <si>
    <t>C0528</t>
  </si>
  <si>
    <t>O00453</t>
  </si>
  <si>
    <t>C1402</t>
  </si>
  <si>
    <t>O00454</t>
  </si>
  <si>
    <t>C1802</t>
  </si>
  <si>
    <t>O00455</t>
  </si>
  <si>
    <t>O00456</t>
  </si>
  <si>
    <t>O00457</t>
  </si>
  <si>
    <t>C0024</t>
  </si>
  <si>
    <t>O00458</t>
  </si>
  <si>
    <t>C0970</t>
  </si>
  <si>
    <t>O00459</t>
  </si>
  <si>
    <t>C0434</t>
  </si>
  <si>
    <t>O00460</t>
  </si>
  <si>
    <t>C1286</t>
  </si>
  <si>
    <t>O00461</t>
  </si>
  <si>
    <t>C0423</t>
  </si>
  <si>
    <t>O00462</t>
  </si>
  <si>
    <t>C0624</t>
  </si>
  <si>
    <t>O00463</t>
  </si>
  <si>
    <t>C1653</t>
  </si>
  <si>
    <t>O00464</t>
  </si>
  <si>
    <t>O00465</t>
  </si>
  <si>
    <t>C1284</t>
  </si>
  <si>
    <t>O00466</t>
  </si>
  <si>
    <t>O00467</t>
  </si>
  <si>
    <t>C0711</t>
  </si>
  <si>
    <t>O00468</t>
  </si>
  <si>
    <t>C1667</t>
  </si>
  <si>
    <t>O00469</t>
  </si>
  <si>
    <t>C0946</t>
  </si>
  <si>
    <t>O00470</t>
  </si>
  <si>
    <t>C1978</t>
  </si>
  <si>
    <t>O00471</t>
  </si>
  <si>
    <t>C1519</t>
  </si>
  <si>
    <t>O00472</t>
  </si>
  <si>
    <t>C1688</t>
  </si>
  <si>
    <t>O00473</t>
  </si>
  <si>
    <t>O00474</t>
  </si>
  <si>
    <t>C1938</t>
  </si>
  <si>
    <t>O00475</t>
  </si>
  <si>
    <t>C0949</t>
  </si>
  <si>
    <t>O00476</t>
  </si>
  <si>
    <t>O00477</t>
  </si>
  <si>
    <t>O00478</t>
  </si>
  <si>
    <t>O00479</t>
  </si>
  <si>
    <t>C1241</t>
  </si>
  <si>
    <t>O00480</t>
  </si>
  <si>
    <t>C1344</t>
  </si>
  <si>
    <t>O00481</t>
  </si>
  <si>
    <t>C0664</t>
  </si>
  <si>
    <t>O00482</t>
  </si>
  <si>
    <t>O00483</t>
  </si>
  <si>
    <t>C1488</t>
  </si>
  <si>
    <t>O00484</t>
  </si>
  <si>
    <t>O00485</t>
  </si>
  <si>
    <t>C0476</t>
  </si>
  <si>
    <t>O00486</t>
  </si>
  <si>
    <t>C0032</t>
  </si>
  <si>
    <t>O00487</t>
  </si>
  <si>
    <t>C0623</t>
  </si>
  <si>
    <t>O00488</t>
  </si>
  <si>
    <t>C0114</t>
  </si>
  <si>
    <t>O00489</t>
  </si>
  <si>
    <t>C0238</t>
  </si>
  <si>
    <t>O00490</t>
  </si>
  <si>
    <t>O00491</t>
  </si>
  <si>
    <t>C0373</t>
  </si>
  <si>
    <t>O00492</t>
  </si>
  <si>
    <t>C0763</t>
  </si>
  <si>
    <t>O00493</t>
  </si>
  <si>
    <t>C0563</t>
  </si>
  <si>
    <t>O00494</t>
  </si>
  <si>
    <t>O00495</t>
  </si>
  <si>
    <t>C1001</t>
  </si>
  <si>
    <t>O00496</t>
  </si>
  <si>
    <t>C1714</t>
  </si>
  <si>
    <t>O00497</t>
  </si>
  <si>
    <t>C0187</t>
  </si>
  <si>
    <t>O00498</t>
  </si>
  <si>
    <t>C1661</t>
  </si>
  <si>
    <t>O00499</t>
  </si>
  <si>
    <t>C0009</t>
  </si>
  <si>
    <t>O00500</t>
  </si>
  <si>
    <t>C0378</t>
  </si>
  <si>
    <t>O00501</t>
  </si>
  <si>
    <t>C0702</t>
  </si>
  <si>
    <t>O00502</t>
  </si>
  <si>
    <t>C0784</t>
  </si>
  <si>
    <t>O00503</t>
  </si>
  <si>
    <t>C1556</t>
  </si>
  <si>
    <t>O00504</t>
  </si>
  <si>
    <t>C1495</t>
  </si>
  <si>
    <t>O00505</t>
  </si>
  <si>
    <t>C1699</t>
  </si>
  <si>
    <t>O00506</t>
  </si>
  <si>
    <t>O00507</t>
  </si>
  <si>
    <t>O00508</t>
  </si>
  <si>
    <t>C1763</t>
  </si>
  <si>
    <t>O00509</t>
  </si>
  <si>
    <t>C1721</t>
  </si>
  <si>
    <t>O00510</t>
  </si>
  <si>
    <t>C1474</t>
  </si>
  <si>
    <t>O00511</t>
  </si>
  <si>
    <t>O00512</t>
  </si>
  <si>
    <t>C1994</t>
  </si>
  <si>
    <t>O00513</t>
  </si>
  <si>
    <t>C1717</t>
  </si>
  <si>
    <t>O00514</t>
  </si>
  <si>
    <t>C0262</t>
  </si>
  <si>
    <t>O00515</t>
  </si>
  <si>
    <t>C1983</t>
  </si>
  <si>
    <t>O00516</t>
  </si>
  <si>
    <t>C0021</t>
  </si>
  <si>
    <t>O00517</t>
  </si>
  <si>
    <t>C1437</t>
  </si>
  <si>
    <t>O00518</t>
  </si>
  <si>
    <t>O00519</t>
  </si>
  <si>
    <t>C0533</t>
  </si>
  <si>
    <t>O00520</t>
  </si>
  <si>
    <t>C0813</t>
  </si>
  <si>
    <t>O00521</t>
  </si>
  <si>
    <t>C0455</t>
  </si>
  <si>
    <t>O00522</t>
  </si>
  <si>
    <t>C1151</t>
  </si>
  <si>
    <t>O00523</t>
  </si>
  <si>
    <t>C0279</t>
  </si>
  <si>
    <t>O00524</t>
  </si>
  <si>
    <t>C0665</t>
  </si>
  <si>
    <t>O00525</t>
  </si>
  <si>
    <t>C1179</t>
  </si>
  <si>
    <t>O00526</t>
  </si>
  <si>
    <t>C0298</t>
  </si>
  <si>
    <t>O00527</t>
  </si>
  <si>
    <t>C0650</t>
  </si>
  <si>
    <t>O00528</t>
  </si>
  <si>
    <t>C0726</t>
  </si>
  <si>
    <t>O00529</t>
  </si>
  <si>
    <t>O00530</t>
  </si>
  <si>
    <t>O00531</t>
  </si>
  <si>
    <t>C1200</t>
  </si>
  <si>
    <t>O00532</t>
  </si>
  <si>
    <t>C1380</t>
  </si>
  <si>
    <t>O00533</t>
  </si>
  <si>
    <t>C1836</t>
  </si>
  <si>
    <t>O00534</t>
  </si>
  <si>
    <t>C0893</t>
  </si>
  <si>
    <t>O00535</t>
  </si>
  <si>
    <t>C1374</t>
  </si>
  <si>
    <t>O00536</t>
  </si>
  <si>
    <t>C1565</t>
  </si>
  <si>
    <t>O00537</t>
  </si>
  <si>
    <t>C1955</t>
  </si>
  <si>
    <t>O00538</t>
  </si>
  <si>
    <t>C0302</t>
  </si>
  <si>
    <t>O00539</t>
  </si>
  <si>
    <t>O00540</t>
  </si>
  <si>
    <t>O00541</t>
  </si>
  <si>
    <t>O00542</t>
  </si>
  <si>
    <t>C0090</t>
  </si>
  <si>
    <t>O00543</t>
  </si>
  <si>
    <t>O00544</t>
  </si>
  <si>
    <t>C1886</t>
  </si>
  <si>
    <t>O00545</t>
  </si>
  <si>
    <t>C0530</t>
  </si>
  <si>
    <t>O00546</t>
  </si>
  <si>
    <t>O00547</t>
  </si>
  <si>
    <t>C0296</t>
  </si>
  <si>
    <t>O00548</t>
  </si>
  <si>
    <t>C0478</t>
  </si>
  <si>
    <t>O00549</t>
  </si>
  <si>
    <t>C0463</t>
  </si>
  <si>
    <t>O00550</t>
  </si>
  <si>
    <t>C1995</t>
  </si>
  <si>
    <t>O00551</t>
  </si>
  <si>
    <t>C0450</t>
  </si>
  <si>
    <t>O00552</t>
  </si>
  <si>
    <t>O00553</t>
  </si>
  <si>
    <t>C1626</t>
  </si>
  <si>
    <t>O00554</t>
  </si>
  <si>
    <t>C0570</t>
  </si>
  <si>
    <t>O00555</t>
  </si>
  <si>
    <t>O00556</t>
  </si>
  <si>
    <t>C1745</t>
  </si>
  <si>
    <t>O00557</t>
  </si>
  <si>
    <t>O00558</t>
  </si>
  <si>
    <t>C0507</t>
  </si>
  <si>
    <t>O00559</t>
  </si>
  <si>
    <t>C1924</t>
  </si>
  <si>
    <t>O00560</t>
  </si>
  <si>
    <t>O00561</t>
  </si>
  <si>
    <t>O00562</t>
  </si>
  <si>
    <t>C0516</t>
  </si>
  <si>
    <t>O00563</t>
  </si>
  <si>
    <t>C1483</t>
  </si>
  <si>
    <t>O00564</t>
  </si>
  <si>
    <t>O00565</t>
  </si>
  <si>
    <t>C1459</t>
  </si>
  <si>
    <t>O00566</t>
  </si>
  <si>
    <t>C0943</t>
  </si>
  <si>
    <t>O00567</t>
  </si>
  <si>
    <t>C1404</t>
  </si>
  <si>
    <t>O00568</t>
  </si>
  <si>
    <t>C1132</t>
  </si>
  <si>
    <t>O00569</t>
  </si>
  <si>
    <t>C0268</t>
  </si>
  <si>
    <t>O00570</t>
  </si>
  <si>
    <t>C1205</t>
  </si>
  <si>
    <t>O00571</t>
  </si>
  <si>
    <t>C0990</t>
  </si>
  <si>
    <t>O00572</t>
  </si>
  <si>
    <t>C0440</t>
  </si>
  <si>
    <t>O00573</t>
  </si>
  <si>
    <t>C1696</t>
  </si>
  <si>
    <t>O00574</t>
  </si>
  <si>
    <t>O00575</t>
  </si>
  <si>
    <t>C1818</t>
  </si>
  <si>
    <t>O00576</t>
  </si>
  <si>
    <t>C0501</t>
  </si>
  <si>
    <t>O00577</t>
  </si>
  <si>
    <t>O00578</t>
  </si>
  <si>
    <t>C0470</t>
  </si>
  <si>
    <t>O00579</t>
  </si>
  <si>
    <t>O00580</t>
  </si>
  <si>
    <t>C1674</t>
  </si>
  <si>
    <t>O00581</t>
  </si>
  <si>
    <t>C0347</t>
  </si>
  <si>
    <t>O00582</t>
  </si>
  <si>
    <t>C0068</t>
  </si>
  <si>
    <t>O00583</t>
  </si>
  <si>
    <t>C1375</t>
  </si>
  <si>
    <t>O00584</t>
  </si>
  <si>
    <t>C0561</t>
  </si>
  <si>
    <t>O00585</t>
  </si>
  <si>
    <t>C1471</t>
  </si>
  <si>
    <t>O00586</t>
  </si>
  <si>
    <t>C1169</t>
  </si>
  <si>
    <t>O00587</t>
  </si>
  <si>
    <t>C1861</t>
  </si>
  <si>
    <t>O00588</t>
  </si>
  <si>
    <t>C1500</t>
  </si>
  <si>
    <t>O00589</t>
  </si>
  <si>
    <t>C1365</t>
  </si>
  <si>
    <t>O00590</t>
  </si>
  <si>
    <t>C1795</t>
  </si>
  <si>
    <t>O00591</t>
  </si>
  <si>
    <t>C0004</t>
  </si>
  <si>
    <t>O00592</t>
  </si>
  <si>
    <t>C0630</t>
  </si>
  <si>
    <t>O00593</t>
  </si>
  <si>
    <t>C1180</t>
  </si>
  <si>
    <t>O00594</t>
  </si>
  <si>
    <t>C0399</t>
  </si>
  <si>
    <t>O00595</t>
  </si>
  <si>
    <t>C1513</t>
  </si>
  <si>
    <t>O00596</t>
  </si>
  <si>
    <t>C0607</t>
  </si>
  <si>
    <t>O00597</t>
  </si>
  <si>
    <t>C1598</t>
  </si>
  <si>
    <t>O00598</t>
  </si>
  <si>
    <t>C1771</t>
  </si>
  <si>
    <t>O00599</t>
  </si>
  <si>
    <t>C0398</t>
  </si>
  <si>
    <t>O00600</t>
  </si>
  <si>
    <t>C1550</t>
  </si>
  <si>
    <t>O00601</t>
  </si>
  <si>
    <t>C0626</t>
  </si>
  <si>
    <t>O00602</t>
  </si>
  <si>
    <t>C0940</t>
  </si>
  <si>
    <t>O00603</t>
  </si>
  <si>
    <t>O00604</t>
  </si>
  <si>
    <t>O00605</t>
  </si>
  <si>
    <t>C0939</t>
  </si>
  <si>
    <t>O00606</t>
  </si>
  <si>
    <t>C1520</t>
  </si>
  <si>
    <t>O00607</t>
  </si>
  <si>
    <t>C1855</t>
  </si>
  <si>
    <t>O00608</t>
  </si>
  <si>
    <t>C0138</t>
  </si>
  <si>
    <t>O00609</t>
  </si>
  <si>
    <t>O00610</t>
  </si>
  <si>
    <t>C0411</t>
  </si>
  <si>
    <t>O00611</t>
  </si>
  <si>
    <t>O00612</t>
  </si>
  <si>
    <t>O00613</t>
  </si>
  <si>
    <t>C0888</t>
  </si>
  <si>
    <t>O00614</t>
  </si>
  <si>
    <t>C1919</t>
  </si>
  <si>
    <t>O00615</t>
  </si>
  <si>
    <t>C0663</t>
  </si>
  <si>
    <t>O00616</t>
  </si>
  <si>
    <t>C0754</t>
  </si>
  <si>
    <t>O00617</t>
  </si>
  <si>
    <t>O00618</t>
  </si>
  <si>
    <t>O00619</t>
  </si>
  <si>
    <t>O00620</t>
  </si>
  <si>
    <t>C0045</t>
  </si>
  <si>
    <t>O00621</t>
  </si>
  <si>
    <t>O00622</t>
  </si>
  <si>
    <t>C0197</t>
  </si>
  <si>
    <t>O00623</t>
  </si>
  <si>
    <t>O00624</t>
  </si>
  <si>
    <t>O00625</t>
  </si>
  <si>
    <t>O00626</t>
  </si>
  <si>
    <t>C0129</t>
  </si>
  <si>
    <t>O00627</t>
  </si>
  <si>
    <t>C0992</t>
  </si>
  <si>
    <t>O00628</t>
  </si>
  <si>
    <t>C1950</t>
  </si>
  <si>
    <t>O00629</t>
  </si>
  <si>
    <t>C0906</t>
  </si>
  <si>
    <t>O00630</t>
  </si>
  <si>
    <t>C0518</t>
  </si>
  <si>
    <t>O00631</t>
  </si>
  <si>
    <t>C0615</t>
  </si>
  <si>
    <t>O00632</t>
  </si>
  <si>
    <t>C1387</t>
  </si>
  <si>
    <t>O00633</t>
  </si>
  <si>
    <t>O00634</t>
  </si>
  <si>
    <t>O00635</t>
  </si>
  <si>
    <t>C0123</t>
  </si>
  <si>
    <t>O00636</t>
  </si>
  <si>
    <t>C1091</t>
  </si>
  <si>
    <t>O00637</t>
  </si>
  <si>
    <t>C1676</t>
  </si>
  <si>
    <t>O00638</t>
  </si>
  <si>
    <t>C1473</t>
  </si>
  <si>
    <t>O00639</t>
  </si>
  <si>
    <t>C0320</t>
  </si>
  <si>
    <t>O00640</t>
  </si>
  <si>
    <t>O00641</t>
  </si>
  <si>
    <t>C1820</t>
  </si>
  <si>
    <t>O00642</t>
  </si>
  <si>
    <t>C0522</t>
  </si>
  <si>
    <t>O00643</t>
  </si>
  <si>
    <t>O00644</t>
  </si>
  <si>
    <t>C0272</t>
  </si>
  <si>
    <t>O00645</t>
  </si>
  <si>
    <t>C0998</t>
  </si>
  <si>
    <t>O00646</t>
  </si>
  <si>
    <t>C1534</t>
  </si>
  <si>
    <t>O00647</t>
  </si>
  <si>
    <t>O00648</t>
  </si>
  <si>
    <t>O00649</t>
  </si>
  <si>
    <t>C1073</t>
  </si>
  <si>
    <t>O00650</t>
  </si>
  <si>
    <t>C1367</t>
  </si>
  <si>
    <t>O00651</t>
  </si>
  <si>
    <t>O00652</t>
  </si>
  <si>
    <t>C0534</t>
  </si>
  <si>
    <t>O00653</t>
  </si>
  <si>
    <t>C1864</t>
  </si>
  <si>
    <t>O00654</t>
  </si>
  <si>
    <t>O00655</t>
  </si>
  <si>
    <t>C0757</t>
  </si>
  <si>
    <t>O00656</t>
  </si>
  <si>
    <t>O00657</t>
  </si>
  <si>
    <t>C0007</t>
  </si>
  <si>
    <t>O00658</t>
  </si>
  <si>
    <t>C1592</t>
  </si>
  <si>
    <t>O00659</t>
  </si>
  <si>
    <t>C0687</t>
  </si>
  <si>
    <t>O00660</t>
  </si>
  <si>
    <t>O00661</t>
  </si>
  <si>
    <t>O00662</t>
  </si>
  <si>
    <t>C1521</t>
  </si>
  <si>
    <t>O00663</t>
  </si>
  <si>
    <t>C0989</t>
  </si>
  <si>
    <t>O00664</t>
  </si>
  <si>
    <t>C0438</t>
  </si>
  <si>
    <t>O00665</t>
  </si>
  <si>
    <t>C1326</t>
  </si>
  <si>
    <t>O00666</t>
  </si>
  <si>
    <t>C0074</t>
  </si>
  <si>
    <t>O00667</t>
  </si>
  <si>
    <t>O00668</t>
  </si>
  <si>
    <t>O00669</t>
  </si>
  <si>
    <t>C0825</t>
  </si>
  <si>
    <t>O00670</t>
  </si>
  <si>
    <t>C1301</t>
  </si>
  <si>
    <t>O00671</t>
  </si>
  <si>
    <t>C1718</t>
  </si>
  <si>
    <t>O00672</t>
  </si>
  <si>
    <t>C1233</t>
  </si>
  <si>
    <t>O00673</t>
  </si>
  <si>
    <t>C1524</t>
  </si>
  <si>
    <t>O00674</t>
  </si>
  <si>
    <t>C1034</t>
  </si>
  <si>
    <t>O00675</t>
  </si>
  <si>
    <t>C1622</t>
  </si>
  <si>
    <t>O00676</t>
  </si>
  <si>
    <t>O00677</t>
  </si>
  <si>
    <t>O00678</t>
  </si>
  <si>
    <t>O00679</t>
  </si>
  <si>
    <t>O00680</t>
  </si>
  <si>
    <t>C1798</t>
  </si>
  <si>
    <t>O00681</t>
  </si>
  <si>
    <t>C0099</t>
  </si>
  <si>
    <t>O00682</t>
  </si>
  <si>
    <t>C1533</t>
  </si>
  <si>
    <t>O00683</t>
  </si>
  <si>
    <t>O00684</t>
  </si>
  <si>
    <t>O00685</t>
  </si>
  <si>
    <t>O00686</t>
  </si>
  <si>
    <t>C1108</t>
  </si>
  <si>
    <t>O00687</t>
  </si>
  <si>
    <t>O00688</t>
  </si>
  <si>
    <t>O00689</t>
  </si>
  <si>
    <t>O00690</t>
  </si>
  <si>
    <t>C1429</t>
  </si>
  <si>
    <t>O00691</t>
  </si>
  <si>
    <t>C0224</t>
  </si>
  <si>
    <t>O00692</t>
  </si>
  <si>
    <t>C1618</t>
  </si>
  <si>
    <t>O00693</t>
  </si>
  <si>
    <t>C1076</t>
  </si>
  <si>
    <t>O00694</t>
  </si>
  <si>
    <t>C1139</t>
  </si>
  <si>
    <t>O00695</t>
  </si>
  <si>
    <t>C0226</t>
  </si>
  <si>
    <t>O00696</t>
  </si>
  <si>
    <t>C0983</t>
  </si>
  <si>
    <t>O00697</t>
  </si>
  <si>
    <t>C1595</t>
  </si>
  <si>
    <t>O00698</t>
  </si>
  <si>
    <t>C1548</t>
  </si>
  <si>
    <t>O00699</t>
  </si>
  <si>
    <t>C0097</t>
  </si>
  <si>
    <t>O00700</t>
  </si>
  <si>
    <t>C0866</t>
  </si>
  <si>
    <t>O00701</t>
  </si>
  <si>
    <t>C1312</t>
  </si>
  <si>
    <t>O00702</t>
  </si>
  <si>
    <t>O00703</t>
  </si>
  <si>
    <t>C1940</t>
  </si>
  <si>
    <t>O00704</t>
  </si>
  <si>
    <t>C1129</t>
  </si>
  <si>
    <t>O00705</t>
  </si>
  <si>
    <t>O00706</t>
  </si>
  <si>
    <t>C0452</t>
  </si>
  <si>
    <t>O00707</t>
  </si>
  <si>
    <t>C0884</t>
  </si>
  <si>
    <t>O00708</t>
  </si>
  <si>
    <t>O00709</t>
  </si>
  <si>
    <t>O00710</t>
  </si>
  <si>
    <t>C0540</t>
  </si>
  <si>
    <t>O00711</t>
  </si>
  <si>
    <t>O00712</t>
  </si>
  <si>
    <t>C1098</t>
  </si>
  <si>
    <t>O00713</t>
  </si>
  <si>
    <t>O00714</t>
  </si>
  <si>
    <t>C0209</t>
  </si>
  <si>
    <t>O00715</t>
  </si>
  <si>
    <t>O00716</t>
  </si>
  <si>
    <t>C1605</t>
  </si>
  <si>
    <t>O00717</t>
  </si>
  <si>
    <t>C0180</t>
  </si>
  <si>
    <t>O00718</t>
  </si>
  <si>
    <t>C0063</t>
  </si>
  <si>
    <t>O00719</t>
  </si>
  <si>
    <t>C1323</t>
  </si>
  <si>
    <t>O00720</t>
  </si>
  <si>
    <t>O00721</t>
  </si>
  <si>
    <t>O00722</t>
  </si>
  <si>
    <t>O00723</t>
  </si>
  <si>
    <t>C1018</t>
  </si>
  <si>
    <t>O00724</t>
  </si>
  <si>
    <t>O00725</t>
  </si>
  <si>
    <t>O00726</t>
  </si>
  <si>
    <t>C0066</t>
  </si>
  <si>
    <t>O00727</t>
  </si>
  <si>
    <t>C0781</t>
  </si>
  <si>
    <t>O00728</t>
  </si>
  <si>
    <t>C1793</t>
  </si>
  <si>
    <t>O00729</t>
  </si>
  <si>
    <t>O00730</t>
  </si>
  <si>
    <t>C1644</t>
  </si>
  <si>
    <t>O00731</t>
  </si>
  <si>
    <t>C0382</t>
  </si>
  <si>
    <t>O00732</t>
  </si>
  <si>
    <t>C1155</t>
  </si>
  <si>
    <t>O00733</t>
  </si>
  <si>
    <t>C1464</t>
  </si>
  <si>
    <t>O00734</t>
  </si>
  <si>
    <t>C0282</t>
  </si>
  <si>
    <t>O00735</t>
  </si>
  <si>
    <t>C1356</t>
  </si>
  <si>
    <t>O00736</t>
  </si>
  <si>
    <t>C1171</t>
  </si>
  <si>
    <t>O00737</t>
  </si>
  <si>
    <t>C1679</t>
  </si>
  <si>
    <t>O00738</t>
  </si>
  <si>
    <t>C0292</t>
  </si>
  <si>
    <t>O00739</t>
  </si>
  <si>
    <t>C0055</t>
  </si>
  <si>
    <t>O00740</t>
  </si>
  <si>
    <t>C0765</t>
  </si>
  <si>
    <t>O00741</t>
  </si>
  <si>
    <t>C1214</t>
  </si>
  <si>
    <t>O00742</t>
  </si>
  <si>
    <t>O00743</t>
  </si>
  <si>
    <t>C1589</t>
  </si>
  <si>
    <t>O00744</t>
  </si>
  <si>
    <t>C1136</t>
  </si>
  <si>
    <t>O00745</t>
  </si>
  <si>
    <t>O00746</t>
  </si>
  <si>
    <t>C0894</t>
  </si>
  <si>
    <t>O00747</t>
  </si>
  <si>
    <t>C1694</t>
  </si>
  <si>
    <t>O00748</t>
  </si>
  <si>
    <t>C0999</t>
  </si>
  <si>
    <t>O00749</t>
  </si>
  <si>
    <t>C0336</t>
  </si>
  <si>
    <t>O00750</t>
  </si>
  <si>
    <t>O00751</t>
  </si>
  <si>
    <t>C1157</t>
  </si>
  <si>
    <t>O00752</t>
  </si>
  <si>
    <t>C0799</t>
  </si>
  <si>
    <t>O00753</t>
  </si>
  <si>
    <t>C0708</t>
  </si>
  <si>
    <t>O00754</t>
  </si>
  <si>
    <t>C0208</t>
  </si>
  <si>
    <t>O00755</t>
  </si>
  <si>
    <t>C0245</t>
  </si>
  <si>
    <t>O00756</t>
  </si>
  <si>
    <t>C1207</t>
  </si>
  <si>
    <t>O00757</t>
  </si>
  <si>
    <t>C1916</t>
  </si>
  <si>
    <t>O00758</t>
  </si>
  <si>
    <t>C1677</t>
  </si>
  <si>
    <t>O00759</t>
  </si>
  <si>
    <t>O00760</t>
  </si>
  <si>
    <t>C1706</t>
  </si>
  <si>
    <t>O00761</t>
  </si>
  <si>
    <t>C0523</t>
  </si>
  <si>
    <t>O00762</t>
  </si>
  <si>
    <t>C0550</t>
  </si>
  <si>
    <t>O00763</t>
  </si>
  <si>
    <t>O00764</t>
  </si>
  <si>
    <t>O00765</t>
  </si>
  <si>
    <t>C0654</t>
  </si>
  <si>
    <t>O00766</t>
  </si>
  <si>
    <t>C0288</t>
  </si>
  <si>
    <t>O00767</t>
  </si>
  <si>
    <t>C1690</t>
  </si>
  <si>
    <t>O00768</t>
  </si>
  <si>
    <t>C0767</t>
  </si>
  <si>
    <t>O00769</t>
  </si>
  <si>
    <t>C0243</t>
  </si>
  <si>
    <t>O00770</t>
  </si>
  <si>
    <t>C0408</t>
  </si>
  <si>
    <t>O00771</t>
  </si>
  <si>
    <t>C0170</t>
  </si>
  <si>
    <t>O00772</t>
  </si>
  <si>
    <t>C1106</t>
  </si>
  <si>
    <t>O00773</t>
  </si>
  <si>
    <t>O00774</t>
  </si>
  <si>
    <t>C1892</t>
  </si>
  <si>
    <t>O00775</t>
  </si>
  <si>
    <t>C0657</t>
  </si>
  <si>
    <t>O00776</t>
  </si>
  <si>
    <t>C0790</t>
  </si>
  <si>
    <t>O00777</t>
  </si>
  <si>
    <t>C1544</t>
  </si>
  <si>
    <t>O00778</t>
  </si>
  <si>
    <t>O00779</t>
  </si>
  <si>
    <t>C1432</t>
  </si>
  <si>
    <t>O00780</t>
  </si>
  <si>
    <t>C0265</t>
  </si>
  <si>
    <t>O00781</t>
  </si>
  <si>
    <t>C1572</t>
  </si>
  <si>
    <t>O00782</t>
  </si>
  <si>
    <t>C0969</t>
  </si>
  <si>
    <t>O00783</t>
  </si>
  <si>
    <t>C0875</t>
  </si>
  <si>
    <t>O00784</t>
  </si>
  <si>
    <t>C1772</t>
  </si>
  <si>
    <t>O00785</t>
  </si>
  <si>
    <t>C0793</t>
  </si>
  <si>
    <t>O00786</t>
  </si>
  <si>
    <t>C0426</t>
  </si>
  <si>
    <t>O00787</t>
  </si>
  <si>
    <t>C0526</t>
  </si>
  <si>
    <t>O00788</t>
  </si>
  <si>
    <t>C0466</t>
  </si>
  <si>
    <t>O00789</t>
  </si>
  <si>
    <t>C1973</t>
  </si>
  <si>
    <t>O00790</t>
  </si>
  <si>
    <t>O00791</t>
  </si>
  <si>
    <t>O00792</t>
  </si>
  <si>
    <t>C0167</t>
  </si>
  <si>
    <t>O00793</t>
  </si>
  <si>
    <t>C1990</t>
  </si>
  <si>
    <t>O00794</t>
  </si>
  <si>
    <t>O00795</t>
  </si>
  <si>
    <t>C1318</t>
  </si>
  <si>
    <t>O00796</t>
  </si>
  <si>
    <t>O00797</t>
  </si>
  <si>
    <t>O00798</t>
  </si>
  <si>
    <t>C1853</t>
  </si>
  <si>
    <t>O00799</t>
  </si>
  <si>
    <t>C1489</t>
  </si>
  <si>
    <t>O00800</t>
  </si>
  <si>
    <t>C0110</t>
  </si>
  <si>
    <t>O00801</t>
  </si>
  <si>
    <t>C1756</t>
  </si>
  <si>
    <t>O00802</t>
  </si>
  <si>
    <t>C0034</t>
  </si>
  <si>
    <t>O00803</t>
  </si>
  <si>
    <t>O00804</t>
  </si>
  <si>
    <t>C1642</t>
  </si>
  <si>
    <t>O00805</t>
  </si>
  <si>
    <t>C1022</t>
  </si>
  <si>
    <t>O00806</t>
  </si>
  <si>
    <t>C0571</t>
  </si>
  <si>
    <t>O00807</t>
  </si>
  <si>
    <t>O00808</t>
  </si>
  <si>
    <t>O00809</t>
  </si>
  <si>
    <t>C1935</t>
  </si>
  <si>
    <t>O00810</t>
  </si>
  <si>
    <t>C1577</t>
  </si>
  <si>
    <t>O00811</t>
  </si>
  <si>
    <t>C1055</t>
  </si>
  <si>
    <t>O00812</t>
  </si>
  <si>
    <t>C0690</t>
  </si>
  <si>
    <t>O00813</t>
  </si>
  <si>
    <t>C0344</t>
  </si>
  <si>
    <t>O00814</t>
  </si>
  <si>
    <t>C0105</t>
  </si>
  <si>
    <t>O00815</t>
  </si>
  <si>
    <t>C0527</t>
  </si>
  <si>
    <t>O00816</t>
  </si>
  <si>
    <t>O00817</t>
  </si>
  <si>
    <t>C1681</t>
  </si>
  <si>
    <t>O00818</t>
  </si>
  <si>
    <t>C0967</t>
  </si>
  <si>
    <t>O00819</t>
  </si>
  <si>
    <t>C0353</t>
  </si>
  <si>
    <t>O00820</t>
  </si>
  <si>
    <t>C0901</t>
  </si>
  <si>
    <t>O00821</t>
  </si>
  <si>
    <t>O00822</t>
  </si>
  <si>
    <t>O00823</t>
  </si>
  <si>
    <t>C0165</t>
  </si>
  <si>
    <t>O00824</t>
  </si>
  <si>
    <t>C1972</t>
  </si>
  <si>
    <t>O00825</t>
  </si>
  <si>
    <t>C1159</t>
  </si>
  <si>
    <t>O00826</t>
  </si>
  <si>
    <t>C1211</t>
  </si>
  <si>
    <t>O00827</t>
  </si>
  <si>
    <t>C1334</t>
  </si>
  <si>
    <t>O00828</t>
  </si>
  <si>
    <t>C0758</t>
  </si>
  <si>
    <t>O00829</t>
  </si>
  <si>
    <t>C0725</t>
  </si>
  <si>
    <t>O00830</t>
  </si>
  <si>
    <t>C1687</t>
  </si>
  <si>
    <t>O00831</t>
  </si>
  <si>
    <t>O00832</t>
  </si>
  <si>
    <t>C0636</t>
  </si>
  <si>
    <t>O00833</t>
  </si>
  <si>
    <t>O00834</t>
  </si>
  <si>
    <t>O00835</t>
  </si>
  <si>
    <t>C1923</t>
  </si>
  <si>
    <t>O00836</t>
  </si>
  <si>
    <t>O00837</t>
  </si>
  <si>
    <t>C0215</t>
  </si>
  <si>
    <t>O00838</t>
  </si>
  <si>
    <t>C0054</t>
  </si>
  <si>
    <t>O00839</t>
  </si>
  <si>
    <t>O00840</t>
  </si>
  <si>
    <t>O00841</t>
  </si>
  <si>
    <t>C1030</t>
  </si>
  <si>
    <t>O00842</t>
  </si>
  <si>
    <t>C1008</t>
  </si>
  <si>
    <t>O00843</t>
  </si>
  <si>
    <t>C0553</t>
  </si>
  <si>
    <t>O00844</t>
  </si>
  <si>
    <t>C0306</t>
  </si>
  <si>
    <t>O00845</t>
  </si>
  <si>
    <t>C0954</t>
  </si>
  <si>
    <t>O00846</t>
  </si>
  <si>
    <t>C0877</t>
  </si>
  <si>
    <t>O00847</t>
  </si>
  <si>
    <t>C0835</t>
  </si>
  <si>
    <t>O00848</t>
  </si>
  <si>
    <t>C1596</t>
  </si>
  <si>
    <t>O00849</t>
  </si>
  <si>
    <t>O00850</t>
  </si>
  <si>
    <t>C1927</t>
  </si>
  <si>
    <t>O00851</t>
  </si>
  <si>
    <t>C1543</t>
  </si>
  <si>
    <t>O00852</t>
  </si>
  <si>
    <t>C0575</t>
  </si>
  <si>
    <t>O00853</t>
  </si>
  <si>
    <t>O00854</t>
  </si>
  <si>
    <t>O00855</t>
  </si>
  <si>
    <t>C1835</t>
  </si>
  <si>
    <t>O00856</t>
  </si>
  <si>
    <t>C0027</t>
  </si>
  <si>
    <t>O00857</t>
  </si>
  <si>
    <t>O00858</t>
  </si>
  <si>
    <t>C0212</t>
  </si>
  <si>
    <t>O00859</t>
  </si>
  <si>
    <t>C0848</t>
  </si>
  <si>
    <t>O00860</t>
  </si>
  <si>
    <t>C0028</t>
  </si>
  <si>
    <t>O00861</t>
  </si>
  <si>
    <t>O00862</t>
  </si>
  <si>
    <t>C0019</t>
  </si>
  <si>
    <t>O00863</t>
  </si>
  <si>
    <t>C0311</t>
  </si>
  <si>
    <t>O00864</t>
  </si>
  <si>
    <t>O00865</t>
  </si>
  <si>
    <t>C0948</t>
  </si>
  <si>
    <t>O00866</t>
  </si>
  <si>
    <t>O00867</t>
  </si>
  <si>
    <t>C1561</t>
  </si>
  <si>
    <t>O00868</t>
  </si>
  <si>
    <t>C1204</t>
  </si>
  <si>
    <t>O00869</t>
  </si>
  <si>
    <t>C0496</t>
  </si>
  <si>
    <t>O00870</t>
  </si>
  <si>
    <t>C1243</t>
  </si>
  <si>
    <t>O00871</t>
  </si>
  <si>
    <t>O00872</t>
  </si>
  <si>
    <t>C0846</t>
  </si>
  <si>
    <t>O00873</t>
  </si>
  <si>
    <t>C0820</t>
  </si>
  <si>
    <t>O00874</t>
  </si>
  <si>
    <t>C0089</t>
  </si>
  <si>
    <t>O00875</t>
  </si>
  <si>
    <t>O00876</t>
  </si>
  <si>
    <t>C0486</t>
  </si>
  <si>
    <t>O00877</t>
  </si>
  <si>
    <t>C1126</t>
  </si>
  <si>
    <t>O00878</t>
  </si>
  <si>
    <t>C0309</t>
  </si>
  <si>
    <t>O00879</t>
  </si>
  <si>
    <t>C0205</t>
  </si>
  <si>
    <t>O00880</t>
  </si>
  <si>
    <t>C0108</t>
  </si>
  <si>
    <t>O00881</t>
  </si>
  <si>
    <t>C1615</t>
  </si>
  <si>
    <t>O00882</t>
  </si>
  <si>
    <t>C0102</t>
  </si>
  <si>
    <t>O00883</t>
  </si>
  <si>
    <t>C1170</t>
  </si>
  <si>
    <t>O00884</t>
  </si>
  <si>
    <t>C0855</t>
  </si>
  <si>
    <t>O00885</t>
  </si>
  <si>
    <t>C0177</t>
  </si>
  <si>
    <t>O00886</t>
  </si>
  <si>
    <t>O00887</t>
  </si>
  <si>
    <t>O00888</t>
  </si>
  <si>
    <t>C1137</t>
  </si>
  <si>
    <t>O00889</t>
  </si>
  <si>
    <t>O00890</t>
  </si>
  <si>
    <t>C1958</t>
  </si>
  <si>
    <t>O00891</t>
  </si>
  <si>
    <t>C0079</t>
  </si>
  <si>
    <t>O00892</t>
  </si>
  <si>
    <t>C0014</t>
  </si>
  <si>
    <t>O00893</t>
  </si>
  <si>
    <t>C1460</t>
  </si>
  <si>
    <t>O00894</t>
  </si>
  <si>
    <t>O00895</t>
  </si>
  <si>
    <t>O00896</t>
  </si>
  <si>
    <t>C1226</t>
  </si>
  <si>
    <t>O00897</t>
  </si>
  <si>
    <t>C0112</t>
  </si>
  <si>
    <t>O00898</t>
  </si>
  <si>
    <t>C0688</t>
  </si>
  <si>
    <t>O00899</t>
  </si>
  <si>
    <t>C0798</t>
  </si>
  <si>
    <t>O00900</t>
  </si>
  <si>
    <t>C0633</t>
  </si>
  <si>
    <t>O00901</t>
  </si>
  <si>
    <t>O00902</t>
  </si>
  <si>
    <t>C0276</t>
  </si>
  <si>
    <t>O00903</t>
  </si>
  <si>
    <t>C0556</t>
  </si>
  <si>
    <t>O00904</t>
  </si>
  <si>
    <t>O00905</t>
  </si>
  <si>
    <t>C0231</t>
  </si>
  <si>
    <t>O00906</t>
  </si>
  <si>
    <t>C0355</t>
  </si>
  <si>
    <t>O00907</t>
  </si>
  <si>
    <t>C1057</t>
  </si>
  <si>
    <t>O00908</t>
  </si>
  <si>
    <t>C1856</t>
  </si>
  <si>
    <t>O00909</t>
  </si>
  <si>
    <t>C1113</t>
  </si>
  <si>
    <t>O00910</t>
  </si>
  <si>
    <t>O00911</t>
  </si>
  <si>
    <t>C0579</t>
  </si>
  <si>
    <t>O00912</t>
  </si>
  <si>
    <t>O00913</t>
  </si>
  <si>
    <t>O00914</t>
  </si>
  <si>
    <t>O00915</t>
  </si>
  <si>
    <t>C1439</t>
  </si>
  <si>
    <t>O00916</t>
  </si>
  <si>
    <t>O00917</t>
  </si>
  <si>
    <t>O00918</t>
  </si>
  <si>
    <t>C0362</t>
  </si>
  <si>
    <t>O00919</t>
  </si>
  <si>
    <t>O00920</t>
  </si>
  <si>
    <t>C0348</t>
  </si>
  <si>
    <t>O00921</t>
  </si>
  <si>
    <t>O00922</t>
  </si>
  <si>
    <t>C1431</t>
  </si>
  <si>
    <t>O00923</t>
  </si>
  <si>
    <t>C1627</t>
  </si>
  <si>
    <t>O00924</t>
  </si>
  <si>
    <t>C1897</t>
  </si>
  <si>
    <t>O00925</t>
  </si>
  <si>
    <t>C0580</t>
  </si>
  <si>
    <t>O00926</t>
  </si>
  <si>
    <t>C1461</t>
  </si>
  <si>
    <t>O00927</t>
  </si>
  <si>
    <t>O00928</t>
  </si>
  <si>
    <t>C0077</t>
  </si>
  <si>
    <t>O00929</t>
  </si>
  <si>
    <t>O00930</t>
  </si>
  <si>
    <t>O00931</t>
  </si>
  <si>
    <t>C1635</t>
  </si>
  <si>
    <t>O00932</t>
  </si>
  <si>
    <t>C1353</t>
  </si>
  <si>
    <t>O00933</t>
  </si>
  <si>
    <t>O00934</t>
  </si>
  <si>
    <t>C1278</t>
  </si>
  <si>
    <t>O00935</t>
  </si>
  <si>
    <t>C0581</t>
  </si>
  <si>
    <t>O00936</t>
  </si>
  <si>
    <t>O00937</t>
  </si>
  <si>
    <t>C1165</t>
  </si>
  <si>
    <t>O00938</t>
  </si>
  <si>
    <t>C0667</t>
  </si>
  <si>
    <t>O00939</t>
  </si>
  <si>
    <t>C0889</t>
  </si>
  <si>
    <t>O00940</t>
  </si>
  <si>
    <t>C0869</t>
  </si>
  <si>
    <t>O00941</t>
  </si>
  <si>
    <t>C1522</t>
  </si>
  <si>
    <t>O00942</t>
  </si>
  <si>
    <t>C0052</t>
  </si>
  <si>
    <t>O00943</t>
  </si>
  <si>
    <t>O00944</t>
  </si>
  <si>
    <t>C1391</t>
  </si>
  <si>
    <t>O00945</t>
  </si>
  <si>
    <t>C1130</t>
  </si>
  <si>
    <t>O00946</t>
  </si>
  <si>
    <t>O00947</t>
  </si>
  <si>
    <t>O00948</t>
  </si>
  <si>
    <t>O00949</t>
  </si>
  <si>
    <t>O00950</t>
  </si>
  <si>
    <t>C0237</t>
  </si>
  <si>
    <t>O00951</t>
  </si>
  <si>
    <t>C1201</t>
  </si>
  <si>
    <t>O00952</t>
  </si>
  <si>
    <t>C1455</t>
  </si>
  <si>
    <t>O00953</t>
  </si>
  <si>
    <t>C0448</t>
  </si>
  <si>
    <t>O00954</t>
  </si>
  <si>
    <t>O00955</t>
  </si>
  <si>
    <t>O00956</t>
  </si>
  <si>
    <t>O00957</t>
  </si>
  <si>
    <t>O00958</t>
  </si>
  <si>
    <t>O00959</t>
  </si>
  <si>
    <t>O00960</t>
  </si>
  <si>
    <t>O00961</t>
  </si>
  <si>
    <t>C0979</t>
  </si>
  <si>
    <t>O00962</t>
  </si>
  <si>
    <t>O00963</t>
  </si>
  <si>
    <t>O00964</t>
  </si>
  <si>
    <t>C0554</t>
  </si>
  <si>
    <t>O00965</t>
  </si>
  <si>
    <t>C1158</t>
  </si>
  <si>
    <t>O00966</t>
  </si>
  <si>
    <t>C0542</t>
  </si>
  <si>
    <t>O00967</t>
  </si>
  <si>
    <t>C1192</t>
  </si>
  <si>
    <t>O00968</t>
  </si>
  <si>
    <t>C0588</t>
  </si>
  <si>
    <t>O00969</t>
  </si>
  <si>
    <t>O00970</t>
  </si>
  <si>
    <t>C1147</t>
  </si>
  <si>
    <t>O00971</t>
  </si>
  <si>
    <t>C0391</t>
  </si>
  <si>
    <t>O00972</t>
  </si>
  <si>
    <t>C0822</t>
  </si>
  <si>
    <t>O00973</t>
  </si>
  <si>
    <t>C1970</t>
  </si>
  <si>
    <t>O00974</t>
  </si>
  <si>
    <t>O00975</t>
  </si>
  <si>
    <t>C0031</t>
  </si>
  <si>
    <t>O00976</t>
  </si>
  <si>
    <t>C1821</t>
  </si>
  <si>
    <t>O00977</t>
  </si>
  <si>
    <t>C1839</t>
  </si>
  <si>
    <t>O00978</t>
  </si>
  <si>
    <t>C0586</t>
  </si>
  <si>
    <t>O00979</t>
  </si>
  <si>
    <t>C1013</t>
  </si>
  <si>
    <t>O00980</t>
  </si>
  <si>
    <t>O00981</t>
  </si>
  <si>
    <t>O00982</t>
  </si>
  <si>
    <t>C1266</t>
  </si>
  <si>
    <t>O00983</t>
  </si>
  <si>
    <t>C0206</t>
  </si>
  <si>
    <t>O00984</t>
  </si>
  <si>
    <t>C1335</t>
  </si>
  <si>
    <t>O00985</t>
  </si>
  <si>
    <t>C1177</t>
  </si>
  <si>
    <t>O00986</t>
  </si>
  <si>
    <t>O00987</t>
  </si>
  <si>
    <t>C1195</t>
  </si>
  <si>
    <t>O00988</t>
  </si>
  <si>
    <t>C1540</t>
  </si>
  <si>
    <t>O00989</t>
  </si>
  <si>
    <t>O00990</t>
  </si>
  <si>
    <t>O00991</t>
  </si>
  <si>
    <t>C1021</t>
  </si>
  <si>
    <t>O00992</t>
  </si>
  <si>
    <t>C1446</t>
  </si>
  <si>
    <t>O00993</t>
  </si>
  <si>
    <t>C1330</t>
  </si>
  <si>
    <t>O00994</t>
  </si>
  <si>
    <t>C1425</t>
  </si>
  <si>
    <t>O00995</t>
  </si>
  <si>
    <t>O00996</t>
  </si>
  <si>
    <t>C1221</t>
  </si>
  <si>
    <t>O00997</t>
  </si>
  <si>
    <t>O00998</t>
  </si>
  <si>
    <t>O00999</t>
  </si>
  <si>
    <t>C1888</t>
  </si>
  <si>
    <t>O01000</t>
  </si>
  <si>
    <t>C1182</t>
  </si>
  <si>
    <t>O01001</t>
  </si>
  <si>
    <t>O01002</t>
  </si>
  <si>
    <t>O01003</t>
  </si>
  <si>
    <t>C1893</t>
  </si>
  <si>
    <t>O01004</t>
  </si>
  <si>
    <t>C1236</t>
  </si>
  <si>
    <t>O01005</t>
  </si>
  <si>
    <t>C1392</t>
  </si>
  <si>
    <t>O01006</t>
  </si>
  <si>
    <t>C1466</t>
  </si>
  <si>
    <t>O01007</t>
  </si>
  <si>
    <t>O01008</t>
  </si>
  <si>
    <t>C0706</t>
  </si>
  <si>
    <t>O01009</t>
  </si>
  <si>
    <t>C0064</t>
  </si>
  <si>
    <t>O01010</t>
  </si>
  <si>
    <t>C1894</t>
  </si>
  <si>
    <t>O01011</t>
  </si>
  <si>
    <t>C0141</t>
  </si>
  <si>
    <t>O01012</t>
  </si>
  <si>
    <t>O01013</t>
  </si>
  <si>
    <t>O01014</t>
  </si>
  <si>
    <t>O01015</t>
  </si>
  <si>
    <t>O01016</t>
  </si>
  <si>
    <t>C1911</t>
  </si>
  <si>
    <t>O01017</t>
  </si>
  <si>
    <t>O01018</t>
  </si>
  <si>
    <t>C0892</t>
  </si>
  <si>
    <t>O01019</t>
  </si>
  <si>
    <t>O01020</t>
  </si>
  <si>
    <t>C1794</t>
  </si>
  <si>
    <t>O01021</t>
  </si>
  <si>
    <t>O01022</t>
  </si>
  <si>
    <t>O01023</t>
  </si>
  <si>
    <t>C0266</t>
  </si>
  <si>
    <t>O01024</t>
  </si>
  <si>
    <t>O01025</t>
  </si>
  <si>
    <t>O01026</t>
  </si>
  <si>
    <t>C1134</t>
  </si>
  <si>
    <t>O01027</t>
  </si>
  <si>
    <t>C1942</t>
  </si>
  <si>
    <t>O01028</t>
  </si>
  <si>
    <t>C1322</t>
  </si>
  <si>
    <t>O01029</t>
  </si>
  <si>
    <t>C0958</t>
  </si>
  <si>
    <t>O01030</t>
  </si>
  <si>
    <t>O01031</t>
  </si>
  <si>
    <t>C0160</t>
  </si>
  <si>
    <t>O01032</t>
  </si>
  <si>
    <t>C1655</t>
  </si>
  <si>
    <t>O01033</t>
  </si>
  <si>
    <t>C1571</t>
  </si>
  <si>
    <t>O01034</t>
  </si>
  <si>
    <t>C1358</t>
  </si>
  <si>
    <t>O01035</t>
  </si>
  <si>
    <t>C0652</t>
  </si>
  <si>
    <t>O01036</t>
  </si>
  <si>
    <t>C0174</t>
  </si>
  <si>
    <t>O01037</t>
  </si>
  <si>
    <t>O01038</t>
  </si>
  <si>
    <t>O01039</t>
  </si>
  <si>
    <t>O01040</t>
  </si>
  <si>
    <t>C0067</t>
  </si>
  <si>
    <t>O01041</t>
  </si>
  <si>
    <t>C0192</t>
  </si>
  <si>
    <t>O01042</t>
  </si>
  <si>
    <t>C0741</t>
  </si>
  <si>
    <t>O01043</t>
  </si>
  <si>
    <t>C0393</t>
  </si>
  <si>
    <t>O01044</t>
  </si>
  <si>
    <t>O01045</t>
  </si>
  <si>
    <t>C0184</t>
  </si>
  <si>
    <t>O01046</t>
  </si>
  <si>
    <t>C0622</t>
  </si>
  <si>
    <t>O01047</t>
  </si>
  <si>
    <t>C0283</t>
  </si>
  <si>
    <t>O01048</t>
  </si>
  <si>
    <t>C1746</t>
  </si>
  <si>
    <t>O01049</t>
  </si>
  <si>
    <t>O01050</t>
  </si>
  <si>
    <t>C1833</t>
  </si>
  <si>
    <t>O01051</t>
  </si>
  <si>
    <t>C0080</t>
  </si>
  <si>
    <t>O01052</t>
  </si>
  <si>
    <t>C1773</t>
  </si>
  <si>
    <t>O01053</t>
  </si>
  <si>
    <t>C1764</t>
  </si>
  <si>
    <t>O01054</t>
  </si>
  <si>
    <t>C1342</t>
  </si>
  <si>
    <t>O01055</t>
  </si>
  <si>
    <t>C1628</t>
  </si>
  <si>
    <t>O01056</t>
  </si>
  <si>
    <t>C1413</t>
  </si>
  <si>
    <t>O01057</t>
  </si>
  <si>
    <t>C1767</t>
  </si>
  <si>
    <t>O01058</t>
  </si>
  <si>
    <t>C1842</t>
  </si>
  <si>
    <t>O01059</t>
  </si>
  <si>
    <t>C1822</t>
  </si>
  <si>
    <t>O01060</t>
  </si>
  <si>
    <t>C1072</t>
  </si>
  <si>
    <t>O01061</t>
  </si>
  <si>
    <t>C1080</t>
  </si>
  <si>
    <t>O01062</t>
  </si>
  <si>
    <t>O01063</t>
  </si>
  <si>
    <t>O01064</t>
  </si>
  <si>
    <t>O01065</t>
  </si>
  <si>
    <t>O01066</t>
  </si>
  <si>
    <t>O01067</t>
  </si>
  <si>
    <t>O01068</t>
  </si>
  <si>
    <t>O01069</t>
  </si>
  <si>
    <t>C1154</t>
  </si>
  <si>
    <t>O01070</t>
  </si>
  <si>
    <t>O01071</t>
  </si>
  <si>
    <t>C0978</t>
  </si>
  <si>
    <t>O01072</t>
  </si>
  <si>
    <t>C1321</t>
  </si>
  <si>
    <t>O01073</t>
  </si>
  <si>
    <t>O01074</t>
  </si>
  <si>
    <t>O01075</t>
  </si>
  <si>
    <t>C0483</t>
  </si>
  <si>
    <t>O01076</t>
  </si>
  <si>
    <t>C0861</t>
  </si>
  <si>
    <t>O01077</t>
  </si>
  <si>
    <t>C1619</t>
  </si>
  <si>
    <t>O01078</t>
  </si>
  <si>
    <t>C1406</t>
  </si>
  <si>
    <t>O01079</t>
  </si>
  <si>
    <t>C0656</t>
  </si>
  <si>
    <t>O01080</t>
  </si>
  <si>
    <t>C1292</t>
  </si>
  <si>
    <t>O01081</t>
  </si>
  <si>
    <t>C1000</t>
  </si>
  <si>
    <t>O01082</t>
  </si>
  <si>
    <t>C1447</t>
  </si>
  <si>
    <t>O01083</t>
  </si>
  <si>
    <t>C0214</t>
  </si>
  <si>
    <t>O01084</t>
  </si>
  <si>
    <t>O01085</t>
  </si>
  <si>
    <t>C0863</t>
  </si>
  <si>
    <t>O01086</t>
  </si>
  <si>
    <t>C1754</t>
  </si>
  <si>
    <t>O01087</t>
  </si>
  <si>
    <t>O01088</t>
  </si>
  <si>
    <t>O01089</t>
  </si>
  <si>
    <t>C0472</t>
  </si>
  <si>
    <t>O01090</t>
  </si>
  <si>
    <t>C1901</t>
  </si>
  <si>
    <t>O01091</t>
  </si>
  <si>
    <t>C1980</t>
  </si>
  <si>
    <t>O01092</t>
  </si>
  <si>
    <t>O01093</t>
  </si>
  <si>
    <t>O01094</t>
  </si>
  <si>
    <t>C1964</t>
  </si>
  <si>
    <t>O01095</t>
  </si>
  <si>
    <t>O01096</t>
  </si>
  <si>
    <t>O01097</t>
  </si>
  <si>
    <t>C1196</t>
  </si>
  <si>
    <t>O01098</t>
  </si>
  <si>
    <t>O01099</t>
  </si>
  <si>
    <t>O01100</t>
  </si>
  <si>
    <t>C0535</t>
  </si>
  <si>
    <t>O01101</t>
  </si>
  <si>
    <t>O01102</t>
  </si>
  <si>
    <t>O01103</t>
  </si>
  <si>
    <t>C0689</t>
  </si>
  <si>
    <t>O01104</t>
  </si>
  <si>
    <t>C0709</t>
  </si>
  <si>
    <t>O01105</t>
  </si>
  <si>
    <t>C1320</t>
  </si>
  <si>
    <t>O01106</t>
  </si>
  <si>
    <t>C0616</t>
  </si>
  <si>
    <t>O01107</t>
  </si>
  <si>
    <t>C0621</t>
  </si>
  <si>
    <t>O01108</t>
  </si>
  <si>
    <t>C0891</t>
  </si>
  <si>
    <t>O01109</t>
  </si>
  <si>
    <t>O01110</t>
  </si>
  <si>
    <t>C0100</t>
  </si>
  <si>
    <t>O01111</t>
  </si>
  <si>
    <t>C1662</t>
  </si>
  <si>
    <t>O01112</t>
  </si>
  <si>
    <t>C0163</t>
  </si>
  <si>
    <t>O01113</t>
  </si>
  <si>
    <t>C0374</t>
  </si>
  <si>
    <t>O01114</t>
  </si>
  <si>
    <t>C0427</t>
  </si>
  <si>
    <t>O01115</t>
  </si>
  <si>
    <t>C1505</t>
  </si>
  <si>
    <t>O01116</t>
  </si>
  <si>
    <t>O01117</t>
  </si>
  <si>
    <t>C1904</t>
  </si>
  <si>
    <t>O01118</t>
  </si>
  <si>
    <t>C0043</t>
  </si>
  <si>
    <t>O01119</t>
  </si>
  <si>
    <t>C0188</t>
  </si>
  <si>
    <t>O01120</t>
  </si>
  <si>
    <t>O01121</t>
  </si>
  <si>
    <t>C0489</t>
  </si>
  <si>
    <t>O01122</t>
  </si>
  <si>
    <t>O01123</t>
  </si>
  <si>
    <t>C0135</t>
  </si>
  <si>
    <t>O01124</t>
  </si>
  <si>
    <t>O01125</t>
  </si>
  <si>
    <t>O01126</t>
  </si>
  <si>
    <t>O01127</t>
  </si>
  <si>
    <t>O01128</t>
  </si>
  <si>
    <t>C0497</t>
  </si>
  <si>
    <t>O01129</t>
  </si>
  <si>
    <t>C0827</t>
  </si>
  <si>
    <t>O01130</t>
  </si>
  <si>
    <t>O01131</t>
  </si>
  <si>
    <t>C1012</t>
  </si>
  <si>
    <t>O01132</t>
  </si>
  <si>
    <t>O01133</t>
  </si>
  <si>
    <t>O01134</t>
  </si>
  <si>
    <t>O01135</t>
  </si>
  <si>
    <t>C0617</t>
  </si>
  <si>
    <t>O01136</t>
  </si>
  <si>
    <t>C0691</t>
  </si>
  <si>
    <t>O01137</t>
  </si>
  <si>
    <t>O01138</t>
  </si>
  <si>
    <t>O01139</t>
  </si>
  <si>
    <t>C0412</t>
  </si>
  <si>
    <t>O01140</t>
  </si>
  <si>
    <t>O01141</t>
  </si>
  <si>
    <t>C0810</t>
  </si>
  <si>
    <t>O01142</t>
  </si>
  <si>
    <t>C1027</t>
  </si>
  <si>
    <t>O01143</t>
  </si>
  <si>
    <t>O01144</t>
  </si>
  <si>
    <t>O01145</t>
  </si>
  <si>
    <t>C0839</t>
  </si>
  <si>
    <t>O01146</t>
  </si>
  <si>
    <t>C0213</t>
  </si>
  <si>
    <t>O01147</t>
  </si>
  <si>
    <t>C0801</t>
  </si>
  <si>
    <t>O01148</t>
  </si>
  <si>
    <t>C0787</t>
  </si>
  <si>
    <t>O01149</t>
  </si>
  <si>
    <t>O01150</t>
  </si>
  <si>
    <t>C1082</t>
  </si>
  <si>
    <t>O01151</t>
  </si>
  <si>
    <t>O01152</t>
  </si>
  <si>
    <t>O01153</t>
  </si>
  <si>
    <t>C0011</t>
  </si>
  <si>
    <t>O01154</t>
  </si>
  <si>
    <t>C0956</t>
  </si>
  <si>
    <t>O01155</t>
  </si>
  <si>
    <t>O01156</t>
  </si>
  <si>
    <t>C0273</t>
  </si>
  <si>
    <t>O01157</t>
  </si>
  <si>
    <t>C0782</t>
  </si>
  <si>
    <t>O01158</t>
  </si>
  <si>
    <t>O01159</t>
  </si>
  <si>
    <t>C0515</t>
  </si>
  <si>
    <t>O01160</t>
  </si>
  <si>
    <t>C0428</t>
  </si>
  <si>
    <t>O01161</t>
  </si>
  <si>
    <t>O01162</t>
  </si>
  <si>
    <t>C0258</t>
  </si>
  <si>
    <t>O01163</t>
  </si>
  <si>
    <t>C0065</t>
  </si>
  <si>
    <t>O01164</t>
  </si>
  <si>
    <t>O01165</t>
  </si>
  <si>
    <t>C1412</t>
  </si>
  <si>
    <t>O01166</t>
  </si>
  <si>
    <t>O01167</t>
  </si>
  <si>
    <t>C1906</t>
  </si>
  <si>
    <t>O01168</t>
  </si>
  <si>
    <t>C1840</t>
  </si>
  <si>
    <t>O01169</t>
  </si>
  <si>
    <t>C0634</t>
  </si>
  <si>
    <t>O01170</t>
  </si>
  <si>
    <t>C1127</t>
  </si>
  <si>
    <t>O01171</t>
  </si>
  <si>
    <t>C0832</t>
  </si>
  <si>
    <t>O01172</t>
  </si>
  <si>
    <t>C0589</t>
  </si>
  <si>
    <t>O01173</t>
  </si>
  <si>
    <t>O01174</t>
  </si>
  <si>
    <t>C0590</t>
  </si>
  <si>
    <t>O01175</t>
  </si>
  <si>
    <t>C1905</t>
  </si>
  <si>
    <t>O01176</t>
  </si>
  <si>
    <t>C0127</t>
  </si>
  <si>
    <t>O01177</t>
  </si>
  <si>
    <t>C1493</t>
  </si>
  <si>
    <t>O01178</t>
  </si>
  <si>
    <t>C0632</t>
  </si>
  <si>
    <t>O01179</t>
  </si>
  <si>
    <t>C1114</t>
  </si>
  <si>
    <t>O01180</t>
  </si>
  <si>
    <t>C1732</t>
  </si>
  <si>
    <t>O01181</t>
  </si>
  <si>
    <t>O01182</t>
  </si>
  <si>
    <t>O01183</t>
  </si>
  <si>
    <t>C0922</t>
  </si>
  <si>
    <t>O01184</t>
  </si>
  <si>
    <t>O01185</t>
  </si>
  <si>
    <t>O01186</t>
  </si>
  <si>
    <t>O01187</t>
  </si>
  <si>
    <t>C0604</t>
  </si>
  <si>
    <t>O01188</t>
  </si>
  <si>
    <t>C0707</t>
  </si>
  <si>
    <t>O01189</t>
  </si>
  <si>
    <t>C1369</t>
  </si>
  <si>
    <t>O01190</t>
  </si>
  <si>
    <t>O01191</t>
  </si>
  <si>
    <t>O01192</t>
  </si>
  <si>
    <t>C0991</t>
  </si>
  <si>
    <t>O01193</t>
  </si>
  <si>
    <t>C0661</t>
  </si>
  <si>
    <t>O01194</t>
  </si>
  <si>
    <t>C0678</t>
  </si>
  <si>
    <t>O01195</t>
  </si>
  <si>
    <t>O01196</t>
  </si>
  <si>
    <t>O01197</t>
  </si>
  <si>
    <t>O01198</t>
  </si>
  <si>
    <t>O01199</t>
  </si>
  <si>
    <t>C1185</t>
  </si>
  <si>
    <t>O01200</t>
  </si>
  <si>
    <t>C0851</t>
  </si>
  <si>
    <t>O01201</t>
  </si>
  <si>
    <t>O01202</t>
  </si>
  <si>
    <t>O01203</t>
  </si>
  <si>
    <t>C0101</t>
  </si>
  <si>
    <t>O01204</t>
  </si>
  <si>
    <t>O01205</t>
  </si>
  <si>
    <t>C1987</t>
  </si>
  <si>
    <t>O01206</t>
  </si>
  <si>
    <t>O01207</t>
  </si>
  <si>
    <t>C1957</t>
  </si>
  <si>
    <t>O01208</t>
  </si>
  <si>
    <t>C1791</t>
  </si>
  <si>
    <t>O01209</t>
  </si>
  <si>
    <t>O01210</t>
  </si>
  <si>
    <t>O01211</t>
  </si>
  <si>
    <t>O01212</t>
  </si>
  <si>
    <t>C1385</t>
  </si>
  <si>
    <t>O01213</t>
  </si>
  <si>
    <t>O01214</t>
  </si>
  <si>
    <t>O01215</t>
  </si>
  <si>
    <t>O01216</t>
  </si>
  <si>
    <t>C0577</t>
  </si>
  <si>
    <t>O01217</t>
  </si>
  <si>
    <t>C0684</t>
  </si>
  <si>
    <t>O01218</t>
  </si>
  <si>
    <t>C0401</t>
  </si>
  <si>
    <t>O01219</t>
  </si>
  <si>
    <t>C0050</t>
  </si>
  <si>
    <t>O01220</t>
  </si>
  <si>
    <t>O01221</t>
  </si>
  <si>
    <t>O01222</t>
  </si>
  <si>
    <t>O01223</t>
  </si>
  <si>
    <t>O01224</t>
  </si>
  <si>
    <t>O01225</t>
  </si>
  <si>
    <t>O01226</t>
  </si>
  <si>
    <t>C0166</t>
  </si>
  <si>
    <t>O01227</t>
  </si>
  <si>
    <t>C1526</t>
  </si>
  <si>
    <t>O01228</t>
  </si>
  <si>
    <t>O01229</t>
  </si>
  <si>
    <t>O01230</t>
  </si>
  <si>
    <t>O01231</t>
  </si>
  <si>
    <t>C0900</t>
  </si>
  <si>
    <t>O01232</t>
  </si>
  <si>
    <t>O01233</t>
  </si>
  <si>
    <t>C0862</t>
  </si>
  <si>
    <t>O01234</t>
  </si>
  <si>
    <t>O01235</t>
  </si>
  <si>
    <t>O01236</t>
  </si>
  <si>
    <t>O01237</t>
  </si>
  <si>
    <t>C1944</t>
  </si>
  <si>
    <t>O01238</t>
  </si>
  <si>
    <t>O01239</t>
  </si>
  <si>
    <t>O01240</t>
  </si>
  <si>
    <t>O01241</t>
  </si>
  <si>
    <t>C0322</t>
  </si>
  <si>
    <t>O01242</t>
  </si>
  <si>
    <t>C0293</t>
  </si>
  <si>
    <t>O01243</t>
  </si>
  <si>
    <t>C0567</t>
  </si>
  <si>
    <t>O01244</t>
  </si>
  <si>
    <t>C1680</t>
  </si>
  <si>
    <t>O01245</t>
  </si>
  <si>
    <t>C1209</t>
  </si>
  <si>
    <t>O01246</t>
  </si>
  <si>
    <t>C1401</t>
  </si>
  <si>
    <t>O01247</t>
  </si>
  <si>
    <t>O01248</t>
  </si>
  <si>
    <t>O01249</t>
  </si>
  <si>
    <t>O01250</t>
  </si>
  <si>
    <t>C1379</t>
  </si>
  <si>
    <t>O01251</t>
  </si>
  <si>
    <t>C1633</t>
  </si>
  <si>
    <t>O01252</t>
  </si>
  <si>
    <t>C1887</t>
  </si>
  <si>
    <t>O01253</t>
  </si>
  <si>
    <t>C0511</t>
  </si>
  <si>
    <t>O01254</t>
  </si>
  <si>
    <t>C1531</t>
  </si>
  <si>
    <t>O01255</t>
  </si>
  <si>
    <t>C0823</t>
  </si>
  <si>
    <t>O01256</t>
  </si>
  <si>
    <t>O01257</t>
  </si>
  <si>
    <t>C0003</t>
  </si>
  <si>
    <t>O01258</t>
  </si>
  <si>
    <t>C0509</t>
  </si>
  <si>
    <t>O01259</t>
  </si>
  <si>
    <t>C1187</t>
  </si>
  <si>
    <t>O01260</t>
  </si>
  <si>
    <t>C0546</t>
  </si>
  <si>
    <t>O01261</t>
  </si>
  <si>
    <t>C0230</t>
  </si>
  <si>
    <t>O01262</t>
  </si>
  <si>
    <t>O01263</t>
  </si>
  <si>
    <t>C0649</t>
  </si>
  <si>
    <t>O01264</t>
  </si>
  <si>
    <t>O01265</t>
  </si>
  <si>
    <t>O01266</t>
  </si>
  <si>
    <t>C0531</t>
  </si>
  <si>
    <t>O01267</t>
  </si>
  <si>
    <t>O01268</t>
  </si>
  <si>
    <t>O01269</t>
  </si>
  <si>
    <t>O01270</t>
  </si>
  <si>
    <t>C1512</t>
  </si>
  <si>
    <t>O01271</t>
  </si>
  <si>
    <t>C0304</t>
  </si>
  <si>
    <t>O01272</t>
  </si>
  <si>
    <t>C1613</t>
  </si>
  <si>
    <t>O01273</t>
  </si>
  <si>
    <t>C1148</t>
  </si>
  <si>
    <t>O01274</t>
  </si>
  <si>
    <t>O01275</t>
  </si>
  <si>
    <t>O01276</t>
  </si>
  <si>
    <t>C1831</t>
  </si>
  <si>
    <t>O01277</t>
  </si>
  <si>
    <t>C1634</t>
  </si>
  <si>
    <t>O01278</t>
  </si>
  <si>
    <t>C0583</t>
  </si>
  <si>
    <t>O01279</t>
  </si>
  <si>
    <t>C0950</t>
  </si>
  <si>
    <t>O01280</t>
  </si>
  <si>
    <t>O01281</t>
  </si>
  <si>
    <t>C1338</t>
  </si>
  <si>
    <t>O01282</t>
  </si>
  <si>
    <t>O01283</t>
  </si>
  <si>
    <t>C0968</t>
  </si>
  <si>
    <t>O01284</t>
  </si>
  <si>
    <t>C1609</t>
  </si>
  <si>
    <t>O01285</t>
  </si>
  <si>
    <t>C0779</t>
  </si>
  <si>
    <t>O01286</t>
  </si>
  <si>
    <t>C1882</t>
  </si>
  <si>
    <t>O01287</t>
  </si>
  <si>
    <t>O01288</t>
  </si>
  <si>
    <t>O01289</t>
  </si>
  <si>
    <t>C1399</t>
  </si>
  <si>
    <t>O01290</t>
  </si>
  <si>
    <t>C1900</t>
  </si>
  <si>
    <t>O01291</t>
  </si>
  <si>
    <t>O01292</t>
  </si>
  <si>
    <t>C1743</t>
  </si>
  <si>
    <t>O01293</t>
  </si>
  <si>
    <t>C0740</t>
  </si>
  <si>
    <t>O01294</t>
  </si>
  <si>
    <t>C0164</t>
  </si>
  <si>
    <t>O01295</t>
  </si>
  <si>
    <t>C1199</t>
  </si>
  <si>
    <t>O01296</t>
  </si>
  <si>
    <t>O01297</t>
  </si>
  <si>
    <t>C1594</t>
  </si>
  <si>
    <t>O01298</t>
  </si>
  <si>
    <t>O01299</t>
  </si>
  <si>
    <t>O01300</t>
  </si>
  <si>
    <t>O01301</t>
  </si>
  <si>
    <t>O01302</t>
  </si>
  <si>
    <t>O01303</t>
  </si>
  <si>
    <t>O01304</t>
  </si>
  <si>
    <t>O01305</t>
  </si>
  <si>
    <t>C1238</t>
  </si>
  <si>
    <t>O01306</t>
  </si>
  <si>
    <t>O01307</t>
  </si>
  <si>
    <t>O01308</t>
  </si>
  <si>
    <t>C1213</t>
  </si>
  <si>
    <t>O01309</t>
  </si>
  <si>
    <t>C0465</t>
  </si>
  <si>
    <t>O01310</t>
  </si>
  <si>
    <t>O01311</t>
  </si>
  <si>
    <t>C1703</t>
  </si>
  <si>
    <t>O01312</t>
  </si>
  <si>
    <t>O01313</t>
  </si>
  <si>
    <t>O01314</t>
  </si>
  <si>
    <t>O01315</t>
  </si>
  <si>
    <t>O01316</t>
  </si>
  <si>
    <t>C0524</t>
  </si>
  <si>
    <t>O01317</t>
  </si>
  <si>
    <t>C0716</t>
  </si>
  <si>
    <t>O01318</t>
  </si>
  <si>
    <t>C0747</t>
  </si>
  <si>
    <t>O01319</t>
  </si>
  <si>
    <t>O01320</t>
  </si>
  <si>
    <t>C0484</t>
  </si>
  <si>
    <t>O01321</t>
  </si>
  <si>
    <t>C0323</t>
  </si>
  <si>
    <t>O01322</t>
  </si>
  <si>
    <t>O01323</t>
  </si>
  <si>
    <t>O01324</t>
  </si>
  <si>
    <t>C0082</t>
  </si>
  <si>
    <t>O01325</t>
  </si>
  <si>
    <t>C0585</t>
  </si>
  <si>
    <t>O01326</t>
  </si>
  <si>
    <t>O01327</t>
  </si>
  <si>
    <t>C1977</t>
  </si>
  <si>
    <t>O01328</t>
  </si>
  <si>
    <t>C0572</t>
  </si>
  <si>
    <t>O01329</t>
  </si>
  <si>
    <t>O01330</t>
  </si>
  <si>
    <t>C0700</t>
  </si>
  <si>
    <t>O01331</t>
  </si>
  <si>
    <t>C0879</t>
  </si>
  <si>
    <t>O01332</t>
  </si>
  <si>
    <t>O01333</t>
  </si>
  <si>
    <t>O01334</t>
  </si>
  <si>
    <t>O01335</t>
  </si>
  <si>
    <t>O01336</t>
  </si>
  <si>
    <t>C0018</t>
  </si>
  <si>
    <t>O01337</t>
  </si>
  <si>
    <t>C1817</t>
  </si>
  <si>
    <t>O01338</t>
  </si>
  <si>
    <t>C1160</t>
  </si>
  <si>
    <t>O01339</t>
  </si>
  <si>
    <t>C1035</t>
  </si>
  <si>
    <t>O01340</t>
  </si>
  <si>
    <t>O01341</t>
  </si>
  <si>
    <t>C1347</t>
  </si>
  <si>
    <t>O01342</t>
  </si>
  <si>
    <t>O01343</t>
  </si>
  <si>
    <t>C0181</t>
  </si>
  <si>
    <t>O01344</t>
  </si>
  <si>
    <t>O01345</t>
  </si>
  <si>
    <t>C0651</t>
  </si>
  <si>
    <t>O01346</t>
  </si>
  <si>
    <t>C1809</t>
  </si>
  <si>
    <t>O01347</t>
  </si>
  <si>
    <t>O01348</t>
  </si>
  <si>
    <t>C1509</t>
  </si>
  <si>
    <t>O01349</t>
  </si>
  <si>
    <t>C1070</t>
  </si>
  <si>
    <t>O01350</t>
  </si>
  <si>
    <t>C1028</t>
  </si>
  <si>
    <t>O01351</t>
  </si>
  <si>
    <t>C0460</t>
  </si>
  <si>
    <t>O01352</t>
  </si>
  <si>
    <t>O01353</t>
  </si>
  <si>
    <t>O01354</t>
  </si>
  <si>
    <t>C0210</t>
  </si>
  <si>
    <t>O01355</t>
  </si>
  <si>
    <t>C1896</t>
  </si>
  <si>
    <t>O01356</t>
  </si>
  <si>
    <t>O01357</t>
  </si>
  <si>
    <t>O01358</t>
  </si>
  <si>
    <t>O01359</t>
  </si>
  <si>
    <t>O01360</t>
  </si>
  <si>
    <t>C1885</t>
  </si>
  <si>
    <t>O01361</t>
  </si>
  <si>
    <t>O01362</t>
  </si>
  <si>
    <t>O01363</t>
  </si>
  <si>
    <t>C0093</t>
  </si>
  <si>
    <t>O01364</t>
  </si>
  <si>
    <t>C0720</t>
  </si>
  <si>
    <t>O01365</t>
  </si>
  <si>
    <t>O01366</t>
  </si>
  <si>
    <t>C1084</t>
  </si>
  <si>
    <t>O01367</t>
  </si>
  <si>
    <t>C1007</t>
  </si>
  <si>
    <t>O01368</t>
  </si>
  <si>
    <t>O01369</t>
  </si>
  <si>
    <t>O01370</t>
  </si>
  <si>
    <t>C1339</t>
  </si>
  <si>
    <t>O01371</t>
  </si>
  <si>
    <t>C0860</t>
  </si>
  <si>
    <t>O01372</t>
  </si>
  <si>
    <t>C0128</t>
  </si>
  <si>
    <t>O01373</t>
  </si>
  <si>
    <t>O01374</t>
  </si>
  <si>
    <t>O01375</t>
  </si>
  <si>
    <t>O01376</t>
  </si>
  <si>
    <t>O01377</t>
  </si>
  <si>
    <t>C1516</t>
  </si>
  <si>
    <t>O01378</t>
  </si>
  <si>
    <t>C0739</t>
  </si>
  <si>
    <t>O01379</t>
  </si>
  <si>
    <t>C0746</t>
  </si>
  <si>
    <t>O01380</t>
  </si>
  <si>
    <t>C0774</t>
  </si>
  <si>
    <t>O01381</t>
  </si>
  <si>
    <t>O01382</t>
  </si>
  <si>
    <t>C0490</t>
  </si>
  <si>
    <t>O01383</t>
  </si>
  <si>
    <t>C1730</t>
  </si>
  <si>
    <t>O01384</t>
  </si>
  <si>
    <t>C1239</t>
  </si>
  <si>
    <t>O01385</t>
  </si>
  <si>
    <t>C0769</t>
  </si>
  <si>
    <t>O01386</t>
  </si>
  <si>
    <t>O01387</t>
  </si>
  <si>
    <t>C1959</t>
  </si>
  <si>
    <t>O01388</t>
  </si>
  <si>
    <t>C1351</t>
  </si>
  <si>
    <t>O01389</t>
  </si>
  <si>
    <t>O01390</t>
  </si>
  <si>
    <t>O01391</t>
  </si>
  <si>
    <t>C1630</t>
  </si>
  <si>
    <t>O01392</t>
  </si>
  <si>
    <t>C1086</t>
  </si>
  <si>
    <t>O01393</t>
  </si>
  <si>
    <t>O01394</t>
  </si>
  <si>
    <t>C0202</t>
  </si>
  <si>
    <t>O01395</t>
  </si>
  <si>
    <t>C1122</t>
  </si>
  <si>
    <t>O01396</t>
  </si>
  <si>
    <t>C1296</t>
  </si>
  <si>
    <t>O01397</t>
  </si>
  <si>
    <t>O01398</t>
  </si>
  <si>
    <t>O01399</t>
  </si>
  <si>
    <t>C0285</t>
  </si>
  <si>
    <t>O01400</t>
  </si>
  <si>
    <t>C0647</t>
  </si>
  <si>
    <t>O01401</t>
  </si>
  <si>
    <t>O01402</t>
  </si>
  <si>
    <t>O01403</t>
  </si>
  <si>
    <t>O01404</t>
  </si>
  <si>
    <t>O01405</t>
  </si>
  <si>
    <t>C0744</t>
  </si>
  <si>
    <t>O01406</t>
  </si>
  <si>
    <t>C0640</t>
  </si>
  <si>
    <t>O01407</t>
  </si>
  <si>
    <t>O01408</t>
  </si>
  <si>
    <t>O01409</t>
  </si>
  <si>
    <t>C0595</t>
  </si>
  <si>
    <t>O01410</t>
  </si>
  <si>
    <t>O01411</t>
  </si>
  <si>
    <t>C1343</t>
  </si>
  <si>
    <t>O01412</t>
  </si>
  <si>
    <t>C0505</t>
  </si>
  <si>
    <t>O01413</t>
  </si>
  <si>
    <t>O01414</t>
  </si>
  <si>
    <t>C1395</t>
  </si>
  <si>
    <t>O01415</t>
  </si>
  <si>
    <t>C1538</t>
  </si>
  <si>
    <t>O01416</t>
  </si>
  <si>
    <t>O01417</t>
  </si>
  <si>
    <t>O01418</t>
  </si>
  <si>
    <t>C1566</t>
  </si>
  <si>
    <t>O01419</t>
  </si>
  <si>
    <t>O01420</t>
  </si>
  <si>
    <t>C0883</t>
  </si>
  <si>
    <t>O01421</t>
  </si>
  <si>
    <t>C0481</t>
  </si>
  <si>
    <t>O01422</t>
  </si>
  <si>
    <t>C0118</t>
  </si>
  <si>
    <t>O01423</t>
  </si>
  <si>
    <t>O01424</t>
  </si>
  <si>
    <t>O01425</t>
  </si>
  <si>
    <t>O01426</t>
  </si>
  <si>
    <t>O01427</t>
  </si>
  <si>
    <t>C0150</t>
  </si>
  <si>
    <t>O01428</t>
  </si>
  <si>
    <t>C0354</t>
  </si>
  <si>
    <t>O01429</t>
  </si>
  <si>
    <t>O01430</t>
  </si>
  <si>
    <t>C1438</t>
  </si>
  <si>
    <t>O01431</t>
  </si>
  <si>
    <t>O01432</t>
  </si>
  <si>
    <t>O01433</t>
  </si>
  <si>
    <t>C1597</t>
  </si>
  <si>
    <t>O01434</t>
  </si>
  <si>
    <t>C1467</t>
  </si>
  <si>
    <t>O01435</t>
  </si>
  <si>
    <t>O01436</t>
  </si>
  <si>
    <t>C0517</t>
  </si>
  <si>
    <t>O01437</t>
  </si>
  <si>
    <t>O01438</t>
  </si>
  <si>
    <t>O01439</t>
  </si>
  <si>
    <t>O01440</t>
  </si>
  <si>
    <t>C0158</t>
  </si>
  <si>
    <t>O01441</t>
  </si>
  <si>
    <t>O01442</t>
  </si>
  <si>
    <t>C0808</t>
  </si>
  <si>
    <t>O01443</t>
  </si>
  <si>
    <t>O01444</t>
  </si>
  <si>
    <t>C0120</t>
  </si>
  <si>
    <t>O01445</t>
  </si>
  <si>
    <t>O01446</t>
  </si>
  <si>
    <t>O01447</t>
  </si>
  <si>
    <t>O01448</t>
  </si>
  <si>
    <t>O01449</t>
  </si>
  <si>
    <t>O01450</t>
  </si>
  <si>
    <t>O01451</t>
  </si>
  <si>
    <t>C0001</t>
  </si>
  <si>
    <t>O01452</t>
  </si>
  <si>
    <t>O01453</t>
  </si>
  <si>
    <t>C1359</t>
  </si>
  <si>
    <t>O01454</t>
  </si>
  <si>
    <t>C1492</t>
  </si>
  <si>
    <t>O01455</t>
  </si>
  <si>
    <t>C0317</t>
  </si>
  <si>
    <t>O01456</t>
  </si>
  <si>
    <t>C0239</t>
  </si>
  <si>
    <t>O01457</t>
  </si>
  <si>
    <t>C1981</t>
  </si>
  <si>
    <t>O01458</t>
  </si>
  <si>
    <t>O01459</t>
  </si>
  <si>
    <t>C0461</t>
  </si>
  <si>
    <t>O01460</t>
  </si>
  <si>
    <t>O01461</t>
  </si>
  <si>
    <t>O01462</t>
  </si>
  <si>
    <t>O01463</t>
  </si>
  <si>
    <t>O01464</t>
  </si>
  <si>
    <t>C1273</t>
  </si>
  <si>
    <t>O01465</t>
  </si>
  <si>
    <t>C0536</t>
  </si>
  <si>
    <t>O01466</t>
  </si>
  <si>
    <t>O01467</t>
  </si>
  <si>
    <t>O01468</t>
  </si>
  <si>
    <t>O01469</t>
  </si>
  <si>
    <t>C0122</t>
  </si>
  <si>
    <t>O01470</t>
  </si>
  <si>
    <t>C0111</t>
  </si>
  <si>
    <t>O01471</t>
  </si>
  <si>
    <t>O01472</t>
  </si>
  <si>
    <t>O01473</t>
  </si>
  <si>
    <t>O01474</t>
  </si>
  <si>
    <t>C1903</t>
  </si>
  <si>
    <t>O01475</t>
  </si>
  <si>
    <t>C0072</t>
  </si>
  <si>
    <t>O01476</t>
  </si>
  <si>
    <t>O01477</t>
  </si>
  <si>
    <t>O01478</t>
  </si>
  <si>
    <t>O01479</t>
  </si>
  <si>
    <t>C1816</t>
  </si>
  <si>
    <t>O01480</t>
  </si>
  <si>
    <t>C0830</t>
  </si>
  <si>
    <t>O01481</t>
  </si>
  <si>
    <t>C1747</t>
  </si>
  <si>
    <t>O01482</t>
  </si>
  <si>
    <t>C1569</t>
  </si>
  <si>
    <t>O01483</t>
  </si>
  <si>
    <t>C0710</t>
  </si>
  <si>
    <t>O01484</t>
  </si>
  <si>
    <t>O01485</t>
  </si>
  <si>
    <t>C0673</t>
  </si>
  <si>
    <t>O01486</t>
  </si>
  <si>
    <t>C0415</t>
  </si>
  <si>
    <t>O01487</t>
  </si>
  <si>
    <t>O01488</t>
  </si>
  <si>
    <t>O01489</t>
  </si>
  <si>
    <t>O01490</t>
  </si>
  <si>
    <t>C0196</t>
  </si>
  <si>
    <t>O01491</t>
  </si>
  <si>
    <t>C0920</t>
  </si>
  <si>
    <t>O01492</t>
  </si>
  <si>
    <t>O01493</t>
  </si>
  <si>
    <t>O01494</t>
  </si>
  <si>
    <t>C0729</t>
  </si>
  <si>
    <t>O01495</t>
  </si>
  <si>
    <t>C1451</t>
  </si>
  <si>
    <t>O01496</t>
  </si>
  <si>
    <t>O01497</t>
  </si>
  <si>
    <t>O01498</t>
  </si>
  <si>
    <t>O01499</t>
  </si>
  <si>
    <t>C0903</t>
  </si>
  <si>
    <t>O01500</t>
  </si>
  <si>
    <t>C1184</t>
  </si>
  <si>
    <t>O01501</t>
  </si>
  <si>
    <t>C1457</t>
  </si>
  <si>
    <t>O01502</t>
  </si>
  <si>
    <t>C0796</t>
  </si>
  <si>
    <t>O01503</t>
  </si>
  <si>
    <t>O01504</t>
  </si>
  <si>
    <t>O01505</t>
  </si>
  <si>
    <t>O01506</t>
  </si>
  <si>
    <t>O01507</t>
  </si>
  <si>
    <t>O01508</t>
  </si>
  <si>
    <t>C0794</t>
  </si>
  <si>
    <t>O01509</t>
  </si>
  <si>
    <t>O01510</t>
  </si>
  <si>
    <t>C1691</t>
  </si>
  <si>
    <t>O01511</t>
  </si>
  <si>
    <t>C1559</t>
  </si>
  <si>
    <t>O01512</t>
  </si>
  <si>
    <t>O01513</t>
  </si>
  <si>
    <t>O01514</t>
  </si>
  <si>
    <t>O01515</t>
  </si>
  <si>
    <t>C0325</t>
  </si>
  <si>
    <t>O01516</t>
  </si>
  <si>
    <t>O01517</t>
  </si>
  <si>
    <t>C0203</t>
  </si>
  <si>
    <t>O01518</t>
  </si>
  <si>
    <t>C1442</t>
  </si>
  <si>
    <t>O01519</t>
  </si>
  <si>
    <t>O01520</t>
  </si>
  <si>
    <t>C0106</t>
  </si>
  <si>
    <t>O01521</t>
  </si>
  <si>
    <t>O01522</t>
  </si>
  <si>
    <t>O01523</t>
  </si>
  <si>
    <t>C0392</t>
  </si>
  <si>
    <t>O01524</t>
  </si>
  <si>
    <t>C0146</t>
  </si>
  <si>
    <t>O01525</t>
  </si>
  <si>
    <t>O01526</t>
  </si>
  <si>
    <t>C1484</t>
  </si>
  <si>
    <t>O01527</t>
  </si>
  <si>
    <t>C1761</t>
  </si>
  <si>
    <t>O01528</t>
  </si>
  <si>
    <t>C1695</t>
  </si>
  <si>
    <t>O01529</t>
  </si>
  <si>
    <t>C1965</t>
  </si>
  <si>
    <t>O01530</t>
  </si>
  <si>
    <t>O01531</t>
  </si>
  <si>
    <t>C1913</t>
  </si>
  <si>
    <t>O01532</t>
  </si>
  <si>
    <t>C0831</t>
  </si>
  <si>
    <t>O01533</t>
  </si>
  <si>
    <t>C1751</t>
  </si>
  <si>
    <t>O01534</t>
  </si>
  <si>
    <t>O01535</t>
  </si>
  <si>
    <t>C0255</t>
  </si>
  <si>
    <t>O01536</t>
  </si>
  <si>
    <t>C0447</t>
  </si>
  <si>
    <t>O01537</t>
  </si>
  <si>
    <t>C1405</t>
  </si>
  <si>
    <t>O01538</t>
  </si>
  <si>
    <t>O01539</t>
  </si>
  <si>
    <t>O01540</t>
  </si>
  <si>
    <t>O01541</t>
  </si>
  <si>
    <t>C0361</t>
  </si>
  <si>
    <t>O01542</t>
  </si>
  <si>
    <t>C1625</t>
  </si>
  <si>
    <t>O01543</t>
  </si>
  <si>
    <t>C0241</t>
  </si>
  <si>
    <t>O01544</t>
  </si>
  <si>
    <t>O01545</t>
  </si>
  <si>
    <t>C0788</t>
  </si>
  <si>
    <t>O01546</t>
  </si>
  <si>
    <t>C0521</t>
  </si>
  <si>
    <t>O01547</t>
  </si>
  <si>
    <t>O01548</t>
  </si>
  <si>
    <t>O01549</t>
  </si>
  <si>
    <t>C0008</t>
  </si>
  <si>
    <t>O01550</t>
  </si>
  <si>
    <t>C1257</t>
  </si>
  <si>
    <t>O01551</t>
  </si>
  <si>
    <t>O01552</t>
  </si>
  <si>
    <t>C0261</t>
  </si>
  <si>
    <t>O01553</t>
  </si>
  <si>
    <t>C1131</t>
  </si>
  <si>
    <t>O01554</t>
  </si>
  <si>
    <t>O01555</t>
  </si>
  <si>
    <t>O01556</t>
  </si>
  <si>
    <t>O01557</t>
  </si>
  <si>
    <t>C0596</t>
  </si>
  <si>
    <t>O01558</t>
  </si>
  <si>
    <t>O01559</t>
  </si>
  <si>
    <t>O01560</t>
  </si>
  <si>
    <t>C0139</t>
  </si>
  <si>
    <t>O01561</t>
  </si>
  <si>
    <t>O01562</t>
  </si>
  <si>
    <t>O01563</t>
  </si>
  <si>
    <t>O01564</t>
  </si>
  <si>
    <t>C0558</t>
  </si>
  <si>
    <t>O01565</t>
  </si>
  <si>
    <t>O01566</t>
  </si>
  <si>
    <t>O01567</t>
  </si>
  <si>
    <t>O01568</t>
  </si>
  <si>
    <t>O01569</t>
  </si>
  <si>
    <t>C0217</t>
  </si>
  <si>
    <t>O01570</t>
  </si>
  <si>
    <t>C1428</t>
  </si>
  <si>
    <t>O01571</t>
  </si>
  <si>
    <t>C0048</t>
  </si>
  <si>
    <t>O01572</t>
  </si>
  <si>
    <t>C1135</t>
  </si>
  <si>
    <t>O01573</t>
  </si>
  <si>
    <t>C0625</t>
  </si>
  <si>
    <t>O01574</t>
  </si>
  <si>
    <t>C0334</t>
  </si>
  <si>
    <t>O01575</t>
  </si>
  <si>
    <t>C0036</t>
  </si>
  <si>
    <t>O01576</t>
  </si>
  <si>
    <t>O01577</t>
  </si>
  <si>
    <t>O01578</t>
  </si>
  <si>
    <t>O01579</t>
  </si>
  <si>
    <t>O01580</t>
  </si>
  <si>
    <t>C1161</t>
  </si>
  <si>
    <t>O01581</t>
  </si>
  <si>
    <t>C1373</t>
  </si>
  <si>
    <t>O01582</t>
  </si>
  <si>
    <t>C0471</t>
  </si>
  <si>
    <t>O01583</t>
  </si>
  <si>
    <t>O01584</t>
  </si>
  <si>
    <t>O01585</t>
  </si>
  <si>
    <t>O01586</t>
  </si>
  <si>
    <t>C0326</t>
  </si>
  <si>
    <t>O01587</t>
  </si>
  <si>
    <t>O01588</t>
  </si>
  <si>
    <t>C1849</t>
  </si>
  <si>
    <t>O01589</t>
  </si>
  <si>
    <t>O01590</t>
  </si>
  <si>
    <t>C1640</t>
  </si>
  <si>
    <t>O01591</t>
  </si>
  <si>
    <t>O01592</t>
  </si>
  <si>
    <t>C0403</t>
  </si>
  <si>
    <t>O01593</t>
  </si>
  <si>
    <t>O01594</t>
  </si>
  <si>
    <t>C0480</t>
  </si>
  <si>
    <t>O01595</t>
  </si>
  <si>
    <t>C1841</t>
  </si>
  <si>
    <t>O01596</t>
  </si>
  <si>
    <t>O01597</t>
  </si>
  <si>
    <t>O01598</t>
  </si>
  <si>
    <t>C0923</t>
  </si>
  <si>
    <t>O01599</t>
  </si>
  <si>
    <t>O01600</t>
  </si>
  <si>
    <t>O01601</t>
  </si>
  <si>
    <t>O01602</t>
  </si>
  <si>
    <t>C1270</t>
  </si>
  <si>
    <t>O01603</t>
  </si>
  <si>
    <t>O01604</t>
  </si>
  <si>
    <t>O01605</t>
  </si>
  <si>
    <t>O01606</t>
  </si>
  <si>
    <t>O01607</t>
  </si>
  <si>
    <t>C1100</t>
  </si>
  <si>
    <t>O01608</t>
  </si>
  <si>
    <t>O01609</t>
  </si>
  <si>
    <t>O01610</t>
  </si>
  <si>
    <t>C1608</t>
  </si>
  <si>
    <t>O01611</t>
  </si>
  <si>
    <t>C1390</t>
  </si>
  <si>
    <t>O01612</t>
  </si>
  <si>
    <t>C1517</t>
  </si>
  <si>
    <t>O01613</t>
  </si>
  <si>
    <t>C0349</t>
  </si>
  <si>
    <t>O01614</t>
  </si>
  <si>
    <t>O01615</t>
  </si>
  <si>
    <t>C0865</t>
  </si>
  <si>
    <t>O01616</t>
  </si>
  <si>
    <t>O01617</t>
  </si>
  <si>
    <t>O01618</t>
  </si>
  <si>
    <t>C0815</t>
  </si>
  <si>
    <t>O01619</t>
  </si>
  <si>
    <t>C1778</t>
  </si>
  <si>
    <t>O01620</t>
  </si>
  <si>
    <t>C0692</t>
  </si>
  <si>
    <t>O01621</t>
  </si>
  <si>
    <t>O01622</t>
  </si>
  <si>
    <t>O01623</t>
  </si>
  <si>
    <t>O01624</t>
  </si>
  <si>
    <t>O01625</t>
  </si>
  <si>
    <t>O01626</t>
  </si>
  <si>
    <t>C1805</t>
  </si>
  <si>
    <t>O01627</t>
  </si>
  <si>
    <t>C0574</t>
  </si>
  <si>
    <t>O01628</t>
  </si>
  <si>
    <t>O01629</t>
  </si>
  <si>
    <t>O01630</t>
  </si>
  <si>
    <t>C0908</t>
  </si>
  <si>
    <t>O01631</t>
  </si>
  <si>
    <t>C1976</t>
  </si>
  <si>
    <t>O01632</t>
  </si>
  <si>
    <t>O01633</t>
  </si>
  <si>
    <t>O01634</t>
  </si>
  <si>
    <t>C1033</t>
  </si>
  <si>
    <t>O01635</t>
  </si>
  <si>
    <t>O01636</t>
  </si>
  <si>
    <t>O01637</t>
  </si>
  <si>
    <t>O01638</t>
  </si>
  <si>
    <t>C0047</t>
  </si>
  <si>
    <t>O01639</t>
  </si>
  <si>
    <t>C1739</t>
  </si>
  <si>
    <t>O01640</t>
  </si>
  <si>
    <t>C0576</t>
  </si>
  <si>
    <t>O01641</t>
  </si>
  <si>
    <t>O01642</t>
  </si>
  <si>
    <t>C1409</t>
  </si>
  <si>
    <t>O01643</t>
  </si>
  <si>
    <t>C1792</t>
  </si>
  <si>
    <t>O01644</t>
  </si>
  <si>
    <t>C0397</t>
  </si>
  <si>
    <t>O01645</t>
  </si>
  <si>
    <t>C1089</t>
  </si>
  <si>
    <t>O01646</t>
  </si>
  <si>
    <t>O01647</t>
  </si>
  <si>
    <t>C1926</t>
  </si>
  <si>
    <t>O01648</t>
  </si>
  <si>
    <t>C1465</t>
  </si>
  <si>
    <t>O01649</t>
  </si>
  <si>
    <t>O01650</t>
  </si>
  <si>
    <t>O01651</t>
  </si>
  <si>
    <t>O01652</t>
  </si>
  <si>
    <t>C0777</t>
  </si>
  <si>
    <t>O01653</t>
  </si>
  <si>
    <t>O01654</t>
  </si>
  <si>
    <t>C0333</t>
  </si>
  <si>
    <t>O01655</t>
  </si>
  <si>
    <t>O01656</t>
  </si>
  <si>
    <t>O01657</t>
  </si>
  <si>
    <t>O01658</t>
  </si>
  <si>
    <t>O01659</t>
  </si>
  <si>
    <t>C0130</t>
  </si>
  <si>
    <t>O01660</t>
  </si>
  <si>
    <t>C0947</t>
  </si>
  <si>
    <t>O01661</t>
  </si>
  <si>
    <t>O01662</t>
  </si>
  <si>
    <t>O01663</t>
  </si>
  <si>
    <t>O01664</t>
  </si>
  <si>
    <t>O01665</t>
  </si>
  <si>
    <t>C0714</t>
  </si>
  <si>
    <t>O01666</t>
  </si>
  <si>
    <t>O01667</t>
  </si>
  <si>
    <t>O01668</t>
  </si>
  <si>
    <t>C0715</t>
  </si>
  <si>
    <t>O01669</t>
  </si>
  <si>
    <t>C1382</t>
  </si>
  <si>
    <t>O01670</t>
  </si>
  <si>
    <t>C1078</t>
  </si>
  <si>
    <t>O01671</t>
  </si>
  <si>
    <t>O01672</t>
  </si>
  <si>
    <t>O01673</t>
  </si>
  <si>
    <t>O01674</t>
  </si>
  <si>
    <t>O01675</t>
  </si>
  <si>
    <t>C1753</t>
  </si>
  <si>
    <t>O01676</t>
  </si>
  <si>
    <t>C0972</t>
  </si>
  <si>
    <t>O01677</t>
  </si>
  <si>
    <t>C0449</t>
  </si>
  <si>
    <t>O01678</t>
  </si>
  <si>
    <t>C0759</t>
  </si>
  <si>
    <t>O01679</t>
  </si>
  <si>
    <t>C1848</t>
  </si>
  <si>
    <t>O01680</t>
  </si>
  <si>
    <t>O01681</t>
  </si>
  <si>
    <t>O01682</t>
  </si>
  <si>
    <t>O01683</t>
  </si>
  <si>
    <t>C1417</t>
  </si>
  <si>
    <t>O01684</t>
  </si>
  <si>
    <t>O01685</t>
  </si>
  <si>
    <t>C1397</t>
  </si>
  <si>
    <t>O01686</t>
  </si>
  <si>
    <t>C0672</t>
  </si>
  <si>
    <t>O01687</t>
  </si>
  <si>
    <t>C1208</t>
  </si>
  <si>
    <t>O01688</t>
  </si>
  <si>
    <t>O01689</t>
  </si>
  <si>
    <t>O01690</t>
  </si>
  <si>
    <t>C1563</t>
  </si>
  <si>
    <t>O01691</t>
  </si>
  <si>
    <t>O01692</t>
  </si>
  <si>
    <t>C0771</t>
  </si>
  <si>
    <t>O01693</t>
  </si>
  <si>
    <t>O01694</t>
  </si>
  <si>
    <t>O01695</t>
  </si>
  <si>
    <t>C0573</t>
  </si>
  <si>
    <t>O01696</t>
  </si>
  <si>
    <t>C1698</t>
  </si>
  <si>
    <t>O01697</t>
  </si>
  <si>
    <t>C1407</t>
  </si>
  <si>
    <t>O01698</t>
  </si>
  <si>
    <t>O01699</t>
  </si>
  <si>
    <t>O01700</t>
  </si>
  <si>
    <t>C1230</t>
  </si>
  <si>
    <t>O01701</t>
  </si>
  <si>
    <t>C1103</t>
  </si>
  <si>
    <t>O01702</t>
  </si>
  <si>
    <t>O01703</t>
  </si>
  <si>
    <t>O01704</t>
  </si>
  <si>
    <t>O01705</t>
  </si>
  <si>
    <t>O01706</t>
  </si>
  <si>
    <t>C1299</t>
  </si>
  <si>
    <t>O01707</t>
  </si>
  <si>
    <t>C1724</t>
  </si>
  <si>
    <t>O01708</t>
  </si>
  <si>
    <t>C1616</t>
  </si>
  <si>
    <t>O01709</t>
  </si>
  <si>
    <t>O01710</t>
  </si>
  <si>
    <t>O01711</t>
  </si>
  <si>
    <t>O01712</t>
  </si>
  <si>
    <t>O01713</t>
  </si>
  <si>
    <t>O01714</t>
  </si>
  <si>
    <t>C0944</t>
  </si>
  <si>
    <t>O01715</t>
  </si>
  <si>
    <t>O01716</t>
  </si>
  <si>
    <t>C1016</t>
  </si>
  <si>
    <t>O01717</t>
  </si>
  <si>
    <t>C1800</t>
  </si>
  <si>
    <t>O01718</t>
  </si>
  <si>
    <t>O01719</t>
  </si>
  <si>
    <t>O01720</t>
  </si>
  <si>
    <t>C1309</t>
  </si>
  <si>
    <t>O01721</t>
  </si>
  <si>
    <t>O01722</t>
  </si>
  <si>
    <t>O01723</t>
  </si>
  <si>
    <t>O01724</t>
  </si>
  <si>
    <t>C0433</t>
  </si>
  <si>
    <t>O01725</t>
  </si>
  <si>
    <t>O01726</t>
  </si>
  <si>
    <t>C0240</t>
  </si>
  <si>
    <t>O01727</t>
  </si>
  <si>
    <t>O01728</t>
  </si>
  <si>
    <t>O01729</t>
  </si>
  <si>
    <t>O01730</t>
  </si>
  <si>
    <t>C0833</t>
  </si>
  <si>
    <t>O01731</t>
  </si>
  <si>
    <t>O01732</t>
  </si>
  <si>
    <t>O01733</t>
  </si>
  <si>
    <t>O01734</t>
  </si>
  <si>
    <t>C0375</t>
  </si>
  <si>
    <t>O01735</t>
  </si>
  <si>
    <t>O01736</t>
  </si>
  <si>
    <t>C0186</t>
  </si>
  <si>
    <t>O01737</t>
  </si>
  <si>
    <t>O01738</t>
  </si>
  <si>
    <t>C0250</t>
  </si>
  <si>
    <t>O01739</t>
  </si>
  <si>
    <t>C0300</t>
  </si>
  <si>
    <t>O01740</t>
  </si>
  <si>
    <t>O01741</t>
  </si>
  <si>
    <t>C1364</t>
  </si>
  <si>
    <t>O01742</t>
  </si>
  <si>
    <t>O01743</t>
  </si>
  <si>
    <t>O01744</t>
  </si>
  <si>
    <t>O01745</t>
  </si>
  <si>
    <t>O01746</t>
  </si>
  <si>
    <t>O01747</t>
  </si>
  <si>
    <t>O01748</t>
  </si>
  <si>
    <t>O01749</t>
  </si>
  <si>
    <t>O01750</t>
  </si>
  <si>
    <t>C0882</t>
  </si>
  <si>
    <t>O01751</t>
  </si>
  <si>
    <t>O01752</t>
  </si>
  <si>
    <t>C1277</t>
  </si>
  <si>
    <t>O01753</t>
  </si>
  <si>
    <t>O01754</t>
  </si>
  <si>
    <t>O01755</t>
  </si>
  <si>
    <t>O01756</t>
  </si>
  <si>
    <t>O01757</t>
  </si>
  <si>
    <t>O01758</t>
  </si>
  <si>
    <t>O01759</t>
  </si>
  <si>
    <t>O01760</t>
  </si>
  <si>
    <t>O01761</t>
  </si>
  <si>
    <t>C0858</t>
  </si>
  <si>
    <t>O01762</t>
  </si>
  <si>
    <t>O01763</t>
  </si>
  <si>
    <t>O01764</t>
  </si>
  <si>
    <t>O01765</t>
  </si>
  <si>
    <t>C0566</t>
  </si>
  <si>
    <t>O01766</t>
  </si>
  <si>
    <t>C0742</t>
  </si>
  <si>
    <t>O01767</t>
  </si>
  <si>
    <t>C1357</t>
  </si>
  <si>
    <t>O01768</t>
  </si>
  <si>
    <t>C1145</t>
  </si>
  <si>
    <t>O01769</t>
  </si>
  <si>
    <t>C1832</t>
  </si>
  <si>
    <t>O01770</t>
  </si>
  <si>
    <t>O01771</t>
  </si>
  <si>
    <t>C0930</t>
  </si>
  <si>
    <t>O01772</t>
  </si>
  <si>
    <t>O01773</t>
  </si>
  <si>
    <t>C0752</t>
  </si>
  <si>
    <t>O01774</t>
  </si>
  <si>
    <t>O01775</t>
  </si>
  <si>
    <t>C1573</t>
  </si>
  <si>
    <t>O01776</t>
  </si>
  <si>
    <t>O01777</t>
  </si>
  <si>
    <t>O01778</t>
  </si>
  <si>
    <t>O01779</t>
  </si>
  <si>
    <t>C1071</t>
  </si>
  <si>
    <t>O01780</t>
  </si>
  <si>
    <t>C0736</t>
  </si>
  <si>
    <t>O01781</t>
  </si>
  <si>
    <t>O01782</t>
  </si>
  <si>
    <t>O01783</t>
  </si>
  <si>
    <t>C0885</t>
  </si>
  <si>
    <t>O01784</t>
  </si>
  <si>
    <t>O01785</t>
  </si>
  <si>
    <t>O01786</t>
  </si>
  <si>
    <t>O01787</t>
  </si>
  <si>
    <t>C0578</t>
  </si>
  <si>
    <t>O01788</t>
  </si>
  <si>
    <t>O01789</t>
  </si>
  <si>
    <t>C0802</t>
  </si>
  <si>
    <t>O01790</t>
  </si>
  <si>
    <t>O01791</t>
  </si>
  <si>
    <t>O01792</t>
  </si>
  <si>
    <t>O01793</t>
  </si>
  <si>
    <t>C0871</t>
  </si>
  <si>
    <t>O01794</t>
  </si>
  <si>
    <t>C1828</t>
  </si>
  <si>
    <t>O01795</t>
  </si>
  <si>
    <t>C1881</t>
  </si>
  <si>
    <t>O01796</t>
  </si>
  <si>
    <t>C1025</t>
  </si>
  <si>
    <t>O01797</t>
  </si>
  <si>
    <t>C0394</t>
  </si>
  <si>
    <t>O01798</t>
  </si>
  <si>
    <t>C0712</t>
  </si>
  <si>
    <t>O01799</t>
  </si>
  <si>
    <t>C1085</t>
  </si>
  <si>
    <t>O01800</t>
  </si>
  <si>
    <t>C1378</t>
  </si>
  <si>
    <t>O01801</t>
  </si>
  <si>
    <t>O01802</t>
  </si>
  <si>
    <t>O01803</t>
  </si>
  <si>
    <t>C0921</t>
  </si>
  <si>
    <t>O01804</t>
  </si>
  <si>
    <t>C0905</t>
  </si>
  <si>
    <t>O01805</t>
  </si>
  <si>
    <t>C0069</t>
  </si>
  <si>
    <t>O01806</t>
  </si>
  <si>
    <t>O01807</t>
  </si>
  <si>
    <t>C1183</t>
  </si>
  <si>
    <t>O01808</t>
  </si>
  <si>
    <t>O01809</t>
  </si>
  <si>
    <t>O01810</t>
  </si>
  <si>
    <t>C1985</t>
  </si>
  <si>
    <t>O01811</t>
  </si>
  <si>
    <t>C0800</t>
  </si>
  <si>
    <t>O01812</t>
  </si>
  <si>
    <t>O01813</t>
  </si>
  <si>
    <t>O01814</t>
  </si>
  <si>
    <t>O01815</t>
  </si>
  <si>
    <t>O01816</t>
  </si>
  <si>
    <t>O01817</t>
  </si>
  <si>
    <t>O01818</t>
  </si>
  <si>
    <t>O01819</t>
  </si>
  <si>
    <t>C1883</t>
  </si>
  <si>
    <t>O01820</t>
  </si>
  <si>
    <t>C0984</t>
  </si>
  <si>
    <t>O01821</t>
  </si>
  <si>
    <t>O01822</t>
  </si>
  <si>
    <t>O01823</t>
  </si>
  <si>
    <t>O01824</t>
  </si>
  <si>
    <t>O01825</t>
  </si>
  <si>
    <t>O01826</t>
  </si>
  <si>
    <t>O01827</t>
  </si>
  <si>
    <t>O01828</t>
  </si>
  <si>
    <t>C1167</t>
  </si>
  <si>
    <t>O01829</t>
  </si>
  <si>
    <t>C1218</t>
  </si>
  <si>
    <t>O01830</t>
  </si>
  <si>
    <t>C0730</t>
  </si>
  <si>
    <t>O01831</t>
  </si>
  <si>
    <t>O01832</t>
  </si>
  <si>
    <t>O01833</t>
  </si>
  <si>
    <t>O01834</t>
  </si>
  <si>
    <t>C1658</t>
  </si>
  <si>
    <t>O01835</t>
  </si>
  <si>
    <t>O01836</t>
  </si>
  <si>
    <t>C1506</t>
  </si>
  <si>
    <t>O01837</t>
  </si>
  <si>
    <t>C0125</t>
  </si>
  <si>
    <t>O01838</t>
  </si>
  <si>
    <t>C0745</t>
  </si>
  <si>
    <t>O01839</t>
  </si>
  <si>
    <t>C0981</t>
  </si>
  <si>
    <t>O01840</t>
  </si>
  <si>
    <t>O01841</t>
  </si>
  <si>
    <t>O01842</t>
  </si>
  <si>
    <t>C1066</t>
  </si>
  <si>
    <t>O01843</t>
  </si>
  <si>
    <t>O01844</t>
  </si>
  <si>
    <t>C1480</t>
  </si>
  <si>
    <t>O01845</t>
  </si>
  <si>
    <t>O01846</t>
  </si>
  <si>
    <t>O01847</t>
  </si>
  <si>
    <t>O01848</t>
  </si>
  <si>
    <t>C1741</t>
  </si>
  <si>
    <t>O01849</t>
  </si>
  <si>
    <t>C1235</t>
  </si>
  <si>
    <t>O01850</t>
  </si>
  <si>
    <t>O01851</t>
  </si>
  <si>
    <t>O01852</t>
  </si>
  <si>
    <t>C1276</t>
  </si>
  <si>
    <t>O01853</t>
  </si>
  <si>
    <t>O01854</t>
  </si>
  <si>
    <t>O01855</t>
  </si>
  <si>
    <t>O01856</t>
  </si>
  <si>
    <t>O01857</t>
  </si>
  <si>
    <t>O01858</t>
  </si>
  <si>
    <t>O01859</t>
  </si>
  <si>
    <t>C0841</t>
  </si>
  <si>
    <t>O01860</t>
  </si>
  <si>
    <t>O01861</t>
  </si>
  <si>
    <t>O01862</t>
  </si>
  <si>
    <t>O01863</t>
  </si>
  <si>
    <t>O01864</t>
  </si>
  <si>
    <t>O01865</t>
  </si>
  <si>
    <t>C0365</t>
  </si>
  <si>
    <t>O01866</t>
  </si>
  <si>
    <t>O01867</t>
  </si>
  <si>
    <t>O01868</t>
  </si>
  <si>
    <t>O01869</t>
  </si>
  <si>
    <t>O01870</t>
  </si>
  <si>
    <t>O01871</t>
  </si>
  <si>
    <t>C0487</t>
  </si>
  <si>
    <t>O01872</t>
  </si>
  <si>
    <t>O01873</t>
  </si>
  <si>
    <t>O01874</t>
  </si>
  <si>
    <t>O01875</t>
  </si>
  <si>
    <t>O01876</t>
  </si>
  <si>
    <t>O01877</t>
  </si>
  <si>
    <t>C1313</t>
  </si>
  <si>
    <t>O01878</t>
  </si>
  <si>
    <t>O01879</t>
  </si>
  <si>
    <t>O01880</t>
  </si>
  <si>
    <t>C1801</t>
  </si>
  <si>
    <t>O01881</t>
  </si>
  <si>
    <t>C1153</t>
  </si>
  <si>
    <t>O01882</t>
  </si>
  <si>
    <t>O01883</t>
  </si>
  <si>
    <t>C0321</t>
  </si>
  <si>
    <t>O01884</t>
  </si>
  <si>
    <t>C1863</t>
  </si>
  <si>
    <t>O01885</t>
  </si>
  <si>
    <t>O01886</t>
  </si>
  <si>
    <t>O01887</t>
  </si>
  <si>
    <t>O01888</t>
  </si>
  <si>
    <t>C0327</t>
  </si>
  <si>
    <t>O01889</t>
  </si>
  <si>
    <t>C1991</t>
  </si>
  <si>
    <t>O01890</t>
  </si>
  <si>
    <t>C1874</t>
  </si>
  <si>
    <t>O01891</t>
  </si>
  <si>
    <t>O01892</t>
  </si>
  <si>
    <t>C0161</t>
  </si>
  <si>
    <t>O01893</t>
  </si>
  <si>
    <t>C0538</t>
  </si>
  <si>
    <t>O01894</t>
  </si>
  <si>
    <t>O01895</t>
  </si>
  <si>
    <t>C0645</t>
  </si>
  <si>
    <t>O01896</t>
  </si>
  <si>
    <t>O01897</t>
  </si>
  <si>
    <t>C0696</t>
  </si>
  <si>
    <t>O01898</t>
  </si>
  <si>
    <t>O01899</t>
  </si>
  <si>
    <t>O01900</t>
  </si>
  <si>
    <t>O01901</t>
  </si>
  <si>
    <t>O01902</t>
  </si>
  <si>
    <t>O01903</t>
  </si>
  <si>
    <t>C0104</t>
  </si>
  <si>
    <t>O01904</t>
  </si>
  <si>
    <t>C1042</t>
  </si>
  <si>
    <t>O01905</t>
  </si>
  <si>
    <t>O01906</t>
  </si>
  <si>
    <t>O01907</t>
  </si>
  <si>
    <t>O01908</t>
  </si>
  <si>
    <t>O01909</t>
  </si>
  <si>
    <t>O01910</t>
  </si>
  <si>
    <t>C1755</t>
  </si>
  <si>
    <t>O01911</t>
  </si>
  <si>
    <t>C1081</t>
  </si>
  <si>
    <t>O01912</t>
  </si>
  <si>
    <t>O01913</t>
  </si>
  <si>
    <t>O01914</t>
  </si>
  <si>
    <t>C1110</t>
  </si>
  <si>
    <t>O01915</t>
  </si>
  <si>
    <t>O01916</t>
  </si>
  <si>
    <t>O01917</t>
  </si>
  <si>
    <t>O01918</t>
  </si>
  <si>
    <t>O01919</t>
  </si>
  <si>
    <t>O01920</t>
  </si>
  <si>
    <t>O01921</t>
  </si>
  <si>
    <t>O01922</t>
  </si>
  <si>
    <t>C1992</t>
  </si>
  <si>
    <t>O01923</t>
  </si>
  <si>
    <t>C1582</t>
  </si>
  <si>
    <t>O01924</t>
  </si>
  <si>
    <t>C1722</t>
  </si>
  <si>
    <t>O01925</t>
  </si>
  <si>
    <t>O01926</t>
  </si>
  <si>
    <t>C0218</t>
  </si>
  <si>
    <t>O01927</t>
  </si>
  <si>
    <t>O01928</t>
  </si>
  <si>
    <t>O01929</t>
  </si>
  <si>
    <t>O01930</t>
  </si>
  <si>
    <t>O01931</t>
  </si>
  <si>
    <t>C1049</t>
  </si>
  <si>
    <t>O01932</t>
  </si>
  <si>
    <t>C0313</t>
  </si>
  <si>
    <t>O01933</t>
  </si>
  <si>
    <t>O01934</t>
  </si>
  <si>
    <t>O01935</t>
  </si>
  <si>
    <t>O01936</t>
  </si>
  <si>
    <t>C0512</t>
  </si>
  <si>
    <t>O01937</t>
  </si>
  <si>
    <t>C1062</t>
  </si>
  <si>
    <t>O01938</t>
  </si>
  <si>
    <t>O01939</t>
  </si>
  <si>
    <t>O01940</t>
  </si>
  <si>
    <t>O01941</t>
  </si>
  <si>
    <t>O01942</t>
  </si>
  <si>
    <t>O01943</t>
  </si>
  <si>
    <t>O01944</t>
  </si>
  <si>
    <t>O01945</t>
  </si>
  <si>
    <t>O01946</t>
  </si>
  <si>
    <t>O01947</t>
  </si>
  <si>
    <t>O01948</t>
  </si>
  <si>
    <t>C0731</t>
  </si>
  <si>
    <t>O01949</t>
  </si>
  <si>
    <t>O01950</t>
  </si>
  <si>
    <t>O01951</t>
  </si>
  <si>
    <t>C0973</t>
  </si>
  <si>
    <t>O01952</t>
  </si>
  <si>
    <t>O01953</t>
  </si>
  <si>
    <t>O01954</t>
  </si>
  <si>
    <t>O01955</t>
  </si>
  <si>
    <t>C1065</t>
  </si>
  <si>
    <t>O01956</t>
  </si>
  <si>
    <t>O01957</t>
  </si>
  <si>
    <t>C0551</t>
  </si>
  <si>
    <t>O01958</t>
  </si>
  <si>
    <t>O01959</t>
  </si>
  <si>
    <t>C0457</t>
  </si>
  <si>
    <t>O01960</t>
  </si>
  <si>
    <t>O01961</t>
  </si>
  <si>
    <t>O01962</t>
  </si>
  <si>
    <t>O01963</t>
  </si>
  <si>
    <t>O01964</t>
  </si>
  <si>
    <t>O01965</t>
  </si>
  <si>
    <t>C0280</t>
  </si>
  <si>
    <t>O01966</t>
  </si>
  <si>
    <t>O01967</t>
  </si>
  <si>
    <t>O01968</t>
  </si>
  <si>
    <t>C0907</t>
  </si>
  <si>
    <t>O01969</t>
  </si>
  <si>
    <t>O01970</t>
  </si>
  <si>
    <t>C1206</t>
  </si>
  <si>
    <t>O01971</t>
  </si>
  <si>
    <t>O01972</t>
  </si>
  <si>
    <t>O01973</t>
  </si>
  <si>
    <t>C0829</t>
  </si>
  <si>
    <t>O01974</t>
  </si>
  <si>
    <t>O01975</t>
  </si>
  <si>
    <t>O01976</t>
  </si>
  <si>
    <t>O01977</t>
  </si>
  <si>
    <t>C0185</t>
  </si>
  <si>
    <t>O01978</t>
  </si>
  <si>
    <t>O01979</t>
  </si>
  <si>
    <t>O01980</t>
  </si>
  <si>
    <t>O01981</t>
  </si>
  <si>
    <t>O01982</t>
  </si>
  <si>
    <t>C1786</t>
  </si>
  <si>
    <t>O01983</t>
  </si>
  <si>
    <t>O01984</t>
  </si>
  <si>
    <t>C1418</t>
  </si>
  <si>
    <t>O01985</t>
  </si>
  <si>
    <t>O01986</t>
  </si>
  <si>
    <t>O01987</t>
  </si>
  <si>
    <t>C1479</t>
  </si>
  <si>
    <t>O01988</t>
  </si>
  <si>
    <t>C0274</t>
  </si>
  <si>
    <t>O01989</t>
  </si>
  <si>
    <t>O01990</t>
  </si>
  <si>
    <t>O01991</t>
  </si>
  <si>
    <t>C1430</t>
  </si>
  <si>
    <t>O01992</t>
  </si>
  <si>
    <t>O01993</t>
  </si>
  <si>
    <t>O01994</t>
  </si>
  <si>
    <t>C0225</t>
  </si>
  <si>
    <t>O01995</t>
  </si>
  <si>
    <t>C0912</t>
  </si>
  <si>
    <t>O01996</t>
  </si>
  <si>
    <t>C0414</t>
  </si>
  <si>
    <t>O01997</t>
  </si>
  <si>
    <t>O01998</t>
  </si>
  <si>
    <t>C1376</t>
  </si>
  <si>
    <t>O01999</t>
  </si>
  <si>
    <t>O02000</t>
  </si>
  <si>
    <t>C1190</t>
  </si>
  <si>
    <t>O02001</t>
  </si>
  <si>
    <t>O02002</t>
  </si>
  <si>
    <t>O02003</t>
  </si>
  <si>
    <t>O02004</t>
  </si>
  <si>
    <t>O02005</t>
  </si>
  <si>
    <t>C1643</t>
  </si>
  <si>
    <t>O02006</t>
  </si>
  <si>
    <t>O02007</t>
  </si>
  <si>
    <t>O02008</t>
  </si>
  <si>
    <t>C1766</t>
  </si>
  <si>
    <t>O02009</t>
  </si>
  <si>
    <t>O02010</t>
  </si>
  <si>
    <t>O02011</t>
  </si>
  <si>
    <t>O02012</t>
  </si>
  <si>
    <t>C0560</t>
  </si>
  <si>
    <t>O02013</t>
  </si>
  <si>
    <t>O02014</t>
  </si>
  <si>
    <t>O02015</t>
  </si>
  <si>
    <t>O02016</t>
  </si>
  <si>
    <t>C1275</t>
  </si>
  <si>
    <t>O02017</t>
  </si>
  <si>
    <t>O02018</t>
  </si>
  <si>
    <t>O02019</t>
  </si>
  <si>
    <t>O02020</t>
  </si>
  <si>
    <t>O02021</t>
  </si>
  <si>
    <t>O02022</t>
  </si>
  <si>
    <t>C0157</t>
  </si>
  <si>
    <t>O02023</t>
  </si>
  <si>
    <t>O02024</t>
  </si>
  <si>
    <t>O02025</t>
  </si>
  <si>
    <t>O02026</t>
  </si>
  <si>
    <t>O02027</t>
  </si>
  <si>
    <t>O02028</t>
  </si>
  <si>
    <t>O02029</t>
  </si>
  <si>
    <t>O02030</t>
  </si>
  <si>
    <t>O02031</t>
  </si>
  <si>
    <t>C0610</t>
  </si>
  <si>
    <t>O02032</t>
  </si>
  <si>
    <t>O02033</t>
  </si>
  <si>
    <t>O02034</t>
  </si>
  <si>
    <t>O02035</t>
  </si>
  <si>
    <t>C1381</t>
  </si>
  <si>
    <t>O02036</t>
  </si>
  <si>
    <t>O02037</t>
  </si>
  <si>
    <t>O02038</t>
  </si>
  <si>
    <t>O02039</t>
  </si>
  <si>
    <t>O02040</t>
  </si>
  <si>
    <t>O02041</t>
  </si>
  <si>
    <t>O02042</t>
  </si>
  <si>
    <t>C0358</t>
  </si>
  <si>
    <t>O02043</t>
  </si>
  <si>
    <t>O02044</t>
  </si>
  <si>
    <t>C1591</t>
  </si>
  <si>
    <t>O02045</t>
  </si>
  <si>
    <t>O02046</t>
  </si>
  <si>
    <t>O02047</t>
  </si>
  <si>
    <t>O02048</t>
  </si>
  <si>
    <t>C1963</t>
  </si>
  <si>
    <t>O02049</t>
  </si>
  <si>
    <t>O02050</t>
  </si>
  <si>
    <t>C1918</t>
  </si>
  <si>
    <t>O02051</t>
  </si>
  <si>
    <t>O02052</t>
  </si>
  <si>
    <t>O02053</t>
  </si>
  <si>
    <t>O02054</t>
  </si>
  <si>
    <t>O02055</t>
  </si>
  <si>
    <t>O02056</t>
  </si>
  <si>
    <t>O02057</t>
  </si>
  <si>
    <t>O02058</t>
  </si>
  <si>
    <t>O02059</t>
  </si>
  <si>
    <t>O02060</t>
  </si>
  <si>
    <t>O02061</t>
  </si>
  <si>
    <t>C1260</t>
  </si>
  <si>
    <t>O02062</t>
  </si>
  <si>
    <t>C0116</t>
  </si>
  <si>
    <t>O02063</t>
  </si>
  <si>
    <t>O02064</t>
  </si>
  <si>
    <t>C1015</t>
  </si>
  <si>
    <t>O02065</t>
  </si>
  <si>
    <t>C1914</t>
  </si>
  <si>
    <t>O02066</t>
  </si>
  <si>
    <t>O02067</t>
  </si>
  <si>
    <t>C0098</t>
  </si>
  <si>
    <t>O02068</t>
  </si>
  <si>
    <t>C1907</t>
  </si>
  <si>
    <t>O02069</t>
  </si>
  <si>
    <t>C1263</t>
  </si>
  <si>
    <t>O02070</t>
  </si>
  <si>
    <t>O02071</t>
  </si>
  <si>
    <t>O02072</t>
  </si>
  <si>
    <t>O02073</t>
  </si>
  <si>
    <t>C0962</t>
  </si>
  <si>
    <t>O02074</t>
  </si>
  <si>
    <t>C1046</t>
  </si>
  <si>
    <t>O02075</t>
  </si>
  <si>
    <t>C1539</t>
  </si>
  <si>
    <t>O02076</t>
  </si>
  <si>
    <t>O02077</t>
  </si>
  <si>
    <t>O02078</t>
  </si>
  <si>
    <t>C0592</t>
  </si>
  <si>
    <t>O02079</t>
  </si>
  <si>
    <t>O02080</t>
  </si>
  <si>
    <t>O02081</t>
  </si>
  <si>
    <t>C1511</t>
  </si>
  <si>
    <t>O02082</t>
  </si>
  <si>
    <t>O02083</t>
  </si>
  <si>
    <t>C1586</t>
  </si>
  <si>
    <t>O02084</t>
  </si>
  <si>
    <t>O02085</t>
  </si>
  <si>
    <t>O02086</t>
  </si>
  <si>
    <t>O02087</t>
  </si>
  <si>
    <t>O02088</t>
  </si>
  <si>
    <t>O02089</t>
  </si>
  <si>
    <t>O02090</t>
  </si>
  <si>
    <t>C0694</t>
  </si>
  <si>
    <t>O02091</t>
  </si>
  <si>
    <t>C1029</t>
  </si>
  <si>
    <t>O02092</t>
  </si>
  <si>
    <t>O02093</t>
  </si>
  <si>
    <t>O02094</t>
  </si>
  <si>
    <t>O02095</t>
  </si>
  <si>
    <t>O02096</t>
  </si>
  <si>
    <t>O02097</t>
  </si>
  <si>
    <t>C0182</t>
  </si>
  <si>
    <t>O02098</t>
  </si>
  <si>
    <t>O02099</t>
  </si>
  <si>
    <t>O02100</t>
  </si>
  <si>
    <t>C0168</t>
  </si>
  <si>
    <t>O02101</t>
  </si>
  <si>
    <t>C1657</t>
  </si>
  <si>
    <t>O02102</t>
  </si>
  <si>
    <t>O02103</t>
  </si>
  <si>
    <t>C0749</t>
  </si>
  <si>
    <t>O02104</t>
  </si>
  <si>
    <t>O02105</t>
  </si>
  <si>
    <t>O02106</t>
  </si>
  <si>
    <t>C1829</t>
  </si>
  <si>
    <t>O02107</t>
  </si>
  <si>
    <t>O02108</t>
  </si>
  <si>
    <t>O02109</t>
  </si>
  <si>
    <t>C0485</t>
  </si>
  <si>
    <t>O02110</t>
  </si>
  <si>
    <t>O02111</t>
  </si>
  <si>
    <t>O02112</t>
  </si>
  <si>
    <t>O02113</t>
  </si>
  <si>
    <t>C1090</t>
  </si>
  <si>
    <t>O02114</t>
  </si>
  <si>
    <t>O02115</t>
  </si>
  <si>
    <t>O02116</t>
  </si>
  <si>
    <t>O02117</t>
  </si>
  <si>
    <t>O02118</t>
  </si>
  <si>
    <t>O02119</t>
  </si>
  <si>
    <t>O02120</t>
  </si>
  <si>
    <t>C1693</t>
  </si>
  <si>
    <t>O02121</t>
  </si>
  <si>
    <t>O02122</t>
  </si>
  <si>
    <t>O02123</t>
  </si>
  <si>
    <t>O02124</t>
  </si>
  <si>
    <t>O02125</t>
  </si>
  <si>
    <t>O02126</t>
  </si>
  <si>
    <t>C0232</t>
  </si>
  <si>
    <t>O02127</t>
  </si>
  <si>
    <t>O02128</t>
  </si>
  <si>
    <t>C0022</t>
  </si>
  <si>
    <t>O02129</t>
  </si>
  <si>
    <t>C0552</t>
  </si>
  <si>
    <t>O02130</t>
  </si>
  <si>
    <t>O02131</t>
  </si>
  <si>
    <t>O02132</t>
  </si>
  <si>
    <t>O02133</t>
  </si>
  <si>
    <t>O02134</t>
  </si>
  <si>
    <t>O02135</t>
  </si>
  <si>
    <t>O02136</t>
  </si>
  <si>
    <t>C0051</t>
  </si>
  <si>
    <t>O02137</t>
  </si>
  <si>
    <t>O02138</t>
  </si>
  <si>
    <t>O02139</t>
  </si>
  <si>
    <t>O02140</t>
  </si>
  <si>
    <t>O02141</t>
  </si>
  <si>
    <t>C1093</t>
  </si>
  <si>
    <t>O02142</t>
  </si>
  <si>
    <t>O02143</t>
  </si>
  <si>
    <t>C1138</t>
  </si>
  <si>
    <t>O02144</t>
  </si>
  <si>
    <t>O02145</t>
  </si>
  <si>
    <t>O02146</t>
  </si>
  <si>
    <t>C0257</t>
  </si>
  <si>
    <t>O02147</t>
  </si>
  <si>
    <t>C0686</t>
  </si>
  <si>
    <t>O02148</t>
  </si>
  <si>
    <t>C1075</t>
  </si>
  <si>
    <t>O02149</t>
  </si>
  <si>
    <t>O02150</t>
  </si>
  <si>
    <t>O02151</t>
  </si>
  <si>
    <t>O02152</t>
  </si>
  <si>
    <t>C1099</t>
  </si>
  <si>
    <t>O02153</t>
  </si>
  <si>
    <t>C0107</t>
  </si>
  <si>
    <t>O02154</t>
  </si>
  <si>
    <t>C0525</t>
  </si>
  <si>
    <t>O02155</t>
  </si>
  <si>
    <t>O02156</t>
  </si>
  <si>
    <t>O02157</t>
  </si>
  <si>
    <t>O02158</t>
  </si>
  <si>
    <t>O02159</t>
  </si>
  <si>
    <t>O02160</t>
  </si>
  <si>
    <t>O02161</t>
  </si>
  <si>
    <t>O02162</t>
  </si>
  <si>
    <t>O02163</t>
  </si>
  <si>
    <t>C1297</t>
  </si>
  <si>
    <t>O02164</t>
  </si>
  <si>
    <t>O02165</t>
  </si>
  <si>
    <t>C1023</t>
  </si>
  <si>
    <t>O02166</t>
  </si>
  <si>
    <t>C0953</t>
  </si>
  <si>
    <t>O02167</t>
  </si>
  <si>
    <t>C0504</t>
  </si>
  <si>
    <t>O02168</t>
  </si>
  <si>
    <t>C0126</t>
  </si>
  <si>
    <t>O02169</t>
  </si>
  <si>
    <t>O02170</t>
  </si>
  <si>
    <t>O02171</t>
  </si>
  <si>
    <t>C0671</t>
  </si>
  <si>
    <t>O02172</t>
  </si>
  <si>
    <t>O02173</t>
  </si>
  <si>
    <t>C0721</t>
  </si>
  <si>
    <t>O02174</t>
  </si>
  <si>
    <t>C1118</t>
  </si>
  <si>
    <t>O02175</t>
  </si>
  <si>
    <t>O02176</t>
  </si>
  <si>
    <t>C1580</t>
  </si>
  <si>
    <t>O02177</t>
  </si>
  <si>
    <t>C0343</t>
  </si>
  <si>
    <t>O02178</t>
  </si>
  <si>
    <t>O02179</t>
  </si>
  <si>
    <t>O02180</t>
  </si>
  <si>
    <t>O02181</t>
  </si>
  <si>
    <t>O02182</t>
  </si>
  <si>
    <t>C0144</t>
  </si>
  <si>
    <t>O02183</t>
  </si>
  <si>
    <t>O02184</t>
  </si>
  <si>
    <t>O02185</t>
  </si>
  <si>
    <t>C0837</t>
  </si>
  <si>
    <t>O02186</t>
  </si>
  <si>
    <t>O02187</t>
  </si>
  <si>
    <t>O02188</t>
  </si>
  <si>
    <t>O02189</t>
  </si>
  <si>
    <t>O02190</t>
  </si>
  <si>
    <t>C0006</t>
  </si>
  <si>
    <t>O02191</t>
  </si>
  <si>
    <t>C1941</t>
  </si>
  <si>
    <t>O02192</t>
  </si>
  <si>
    <t>O02193</t>
  </si>
  <si>
    <t>C0290</t>
  </si>
  <si>
    <t>O02194</t>
  </si>
  <si>
    <t>O02195</t>
  </si>
  <si>
    <t>O02196</t>
  </si>
  <si>
    <t>O02197</t>
  </si>
  <si>
    <t>O02198</t>
  </si>
  <si>
    <t>O02199</t>
  </si>
  <si>
    <t>O02200</t>
  </si>
  <si>
    <t>C0974</t>
  </si>
  <si>
    <t>O02201</t>
  </si>
  <si>
    <t>O02202</t>
  </si>
  <si>
    <t>O02203</t>
  </si>
  <si>
    <t>O02204</t>
  </si>
  <si>
    <t>C1624</t>
  </si>
  <si>
    <t>O02205</t>
  </si>
  <si>
    <t>O02206</t>
  </si>
  <si>
    <t>O02207</t>
  </si>
  <si>
    <t>O02208</t>
  </si>
  <si>
    <t>O02209</t>
  </si>
  <si>
    <t>O02210</t>
  </si>
  <si>
    <t>O02211</t>
  </si>
  <si>
    <t>O02212</t>
  </si>
  <si>
    <t>O02213</t>
  </si>
  <si>
    <t>C0904</t>
  </si>
  <si>
    <t>O02214</t>
  </si>
  <si>
    <t>O02215</t>
  </si>
  <si>
    <t>O02216</t>
  </si>
  <si>
    <t>O02217</t>
  </si>
  <si>
    <t>C0084</t>
  </si>
  <si>
    <t>O02218</t>
  </si>
  <si>
    <t>C1921</t>
  </si>
  <si>
    <t>O02219</t>
  </si>
  <si>
    <t>C1710</t>
  </si>
  <si>
    <t>O02220</t>
  </si>
  <si>
    <t>O02221</t>
  </si>
  <si>
    <t>O02222</t>
  </si>
  <si>
    <t>C1811</t>
  </si>
  <si>
    <t>O02223</t>
  </si>
  <si>
    <t>O02224</t>
  </si>
  <si>
    <t>O02225</t>
  </si>
  <si>
    <t>O02226</t>
  </si>
  <si>
    <t>C1570</t>
  </si>
  <si>
    <t>O02227</t>
  </si>
  <si>
    <t>O02228</t>
  </si>
  <si>
    <t>C1337</t>
  </si>
  <si>
    <t>O02229</t>
  </si>
  <si>
    <t>O02230</t>
  </si>
  <si>
    <t>O02231</t>
  </si>
  <si>
    <t>O02232</t>
  </si>
  <si>
    <t>C0826</t>
  </si>
  <si>
    <t>O02233</t>
  </si>
  <si>
    <t>O02234</t>
  </si>
  <si>
    <t>C1240</t>
  </si>
  <si>
    <t>O02235</t>
  </si>
  <si>
    <t>O02236</t>
  </si>
  <si>
    <t>O02237</t>
  </si>
  <si>
    <t>O02238</t>
  </si>
  <si>
    <t>O02239</t>
  </si>
  <si>
    <t>O02240</t>
  </si>
  <si>
    <t>O02241</t>
  </si>
  <si>
    <t>O02242</t>
  </si>
  <si>
    <t>O02243</t>
  </si>
  <si>
    <t>O02244</t>
  </si>
  <si>
    <t>O02245</t>
  </si>
  <si>
    <t>O02246</t>
  </si>
  <si>
    <t>O02247</t>
  </si>
  <si>
    <t>O02248</t>
  </si>
  <si>
    <t>O02249</t>
  </si>
  <si>
    <t>O02250</t>
  </si>
  <si>
    <t>O02251</t>
  </si>
  <si>
    <t>O02252</t>
  </si>
  <si>
    <t>O02253</t>
  </si>
  <si>
    <t>C0612</t>
  </si>
  <si>
    <t>O02254</t>
  </si>
  <si>
    <t>O02255</t>
  </si>
  <si>
    <t>O02256</t>
  </si>
  <si>
    <t>O02257</t>
  </si>
  <si>
    <t>O02258</t>
  </si>
  <si>
    <t>O02259</t>
  </si>
  <si>
    <t>O02260</t>
  </si>
  <si>
    <t>O02261</t>
  </si>
  <si>
    <t>O02262</t>
  </si>
  <si>
    <t>O02263</t>
  </si>
  <si>
    <t>C1210</t>
  </si>
  <si>
    <t>O02264</t>
  </si>
  <si>
    <t>O02265</t>
  </si>
  <si>
    <t>O02266</t>
  </si>
  <si>
    <t>O02267</t>
  </si>
  <si>
    <t>O02268</t>
  </si>
  <si>
    <t>O02269</t>
  </si>
  <si>
    <t>O02270</t>
  </si>
  <si>
    <t>C0384</t>
  </si>
  <si>
    <t>O02271</t>
  </si>
  <si>
    <t>O02272</t>
  </si>
  <si>
    <t>O02273</t>
  </si>
  <si>
    <t>O02274</t>
  </si>
  <si>
    <t>O02275</t>
  </si>
  <si>
    <t>O02276</t>
  </si>
  <si>
    <t>O02277</t>
  </si>
  <si>
    <t>O02278</t>
  </si>
  <si>
    <t>C0044</t>
  </si>
  <si>
    <t>O02279</t>
  </si>
  <si>
    <t>O02280</t>
  </si>
  <si>
    <t>O02281</t>
  </si>
  <si>
    <t>O02282</t>
  </si>
  <si>
    <t>C0803</t>
  </si>
  <si>
    <t>O02283</t>
  </si>
  <si>
    <t>O02284</t>
  </si>
  <si>
    <t>O02285</t>
  </si>
  <si>
    <t>O02286</t>
  </si>
  <si>
    <t>O02287</t>
  </si>
  <si>
    <t>C0635</t>
  </si>
  <si>
    <t>O02288</t>
  </si>
  <si>
    <t>C1053</t>
  </si>
  <si>
    <t>O02289</t>
  </si>
  <si>
    <t>C1581</t>
  </si>
  <si>
    <t>O02290</t>
  </si>
  <si>
    <t>O02291</t>
  </si>
  <si>
    <t>C0253</t>
  </si>
  <si>
    <t>O02292</t>
  </si>
  <si>
    <t>O02293</t>
  </si>
  <si>
    <t>O02294</t>
  </si>
  <si>
    <t>O02295</t>
  </si>
  <si>
    <t>O02296</t>
  </si>
  <si>
    <t>C1128</t>
  </si>
  <si>
    <t>O02297</t>
  </si>
  <si>
    <t>O02298</t>
  </si>
  <si>
    <t>C1140</t>
  </si>
  <si>
    <t>O02299</t>
  </si>
  <si>
    <t>O02300</t>
  </si>
  <si>
    <t>O02301</t>
  </si>
  <si>
    <t>O02302</t>
  </si>
  <si>
    <t>O02303</t>
  </si>
  <si>
    <t>O02304</t>
  </si>
  <si>
    <t>O02305</t>
  </si>
  <si>
    <t>O02306</t>
  </si>
  <si>
    <t>O02307</t>
  </si>
  <si>
    <t>O02308</t>
  </si>
  <si>
    <t>C0432</t>
  </si>
  <si>
    <t>O02309</t>
  </si>
  <si>
    <t>O02310</t>
  </si>
  <si>
    <t>O02311</t>
  </si>
  <si>
    <t>C1261</t>
  </si>
  <si>
    <t>O02312</t>
  </si>
  <si>
    <t>O02313</t>
  </si>
  <si>
    <t>O02314</t>
  </si>
  <si>
    <t>O02315</t>
  </si>
  <si>
    <t>C1780</t>
  </si>
  <si>
    <t>O02316</t>
  </si>
  <si>
    <t>O02317</t>
  </si>
  <si>
    <t>O02318</t>
  </si>
  <si>
    <t>O02319</t>
  </si>
  <si>
    <t>C0436</t>
  </si>
  <si>
    <t>O02320</t>
  </si>
  <si>
    <t>O02321</t>
  </si>
  <si>
    <t>O02322</t>
  </si>
  <si>
    <t>C0693</t>
  </si>
  <si>
    <t>O02323</t>
  </si>
  <si>
    <t>O02324</t>
  </si>
  <si>
    <t>O02325</t>
  </si>
  <si>
    <t>O02326</t>
  </si>
  <si>
    <t>O02327</t>
  </si>
  <si>
    <t>C1797</t>
  </si>
  <si>
    <t>O02328</t>
  </si>
  <si>
    <t>O02329</t>
  </si>
  <si>
    <t>O02330</t>
  </si>
  <si>
    <t>O02331</t>
  </si>
  <si>
    <t>O02332</t>
  </si>
  <si>
    <t>O02333</t>
  </si>
  <si>
    <t>O02334</t>
  </si>
  <si>
    <t>C1686</t>
  </si>
  <si>
    <t>O02335</t>
  </si>
  <si>
    <t>O02336</t>
  </si>
  <si>
    <t>C1501</t>
  </si>
  <si>
    <t>O02337</t>
  </si>
  <si>
    <t>C0600</t>
  </si>
  <si>
    <t>O02338</t>
  </si>
  <si>
    <t>O02339</t>
  </si>
  <si>
    <t>O02340</t>
  </si>
  <si>
    <t>O02341</t>
  </si>
  <si>
    <t>O02342</t>
  </si>
  <si>
    <t>O02343</t>
  </si>
  <si>
    <t>O02344</t>
  </si>
  <si>
    <t>O02345</t>
  </si>
  <si>
    <t>C1225</t>
  </si>
  <si>
    <t>O02346</t>
  </si>
  <si>
    <t>O02347</t>
  </si>
  <si>
    <t>C0198</t>
  </si>
  <si>
    <t>O02348</t>
  </si>
  <si>
    <t>O02349</t>
  </si>
  <si>
    <t>C1692</t>
  </si>
  <si>
    <t>O02350</t>
  </si>
  <si>
    <t>O02351</t>
  </si>
  <si>
    <t>C0303</t>
  </si>
  <si>
    <t>O02352</t>
  </si>
  <si>
    <t>O02353</t>
  </si>
  <si>
    <t>O02354</t>
  </si>
  <si>
    <t>O02355</t>
  </si>
  <si>
    <t>O02356</t>
  </si>
  <si>
    <t>O02357</t>
  </si>
  <si>
    <t>C1868</t>
  </si>
  <si>
    <t>O02358</t>
  </si>
  <si>
    <t>C1880</t>
  </si>
  <si>
    <t>O02359</t>
  </si>
  <si>
    <t>O02360</t>
  </si>
  <si>
    <t>C1617</t>
  </si>
  <si>
    <t>O02361</t>
  </si>
  <si>
    <t>C0648</t>
  </si>
  <si>
    <t>O02362</t>
  </si>
  <si>
    <t>O02363</t>
  </si>
  <si>
    <t>O02364</t>
  </si>
  <si>
    <t>O02365</t>
  </si>
  <si>
    <t>O02366</t>
  </si>
  <si>
    <t>C0913</t>
  </si>
  <si>
    <t>O02367</t>
  </si>
  <si>
    <t>O02368</t>
  </si>
  <si>
    <t>O02369</t>
  </si>
  <si>
    <t>O02370</t>
  </si>
  <si>
    <t>C1475</t>
  </si>
  <si>
    <t>O02371</t>
  </si>
  <si>
    <t>O02372</t>
  </si>
  <si>
    <t>C1654</t>
  </si>
  <si>
    <t>O02373</t>
  </si>
  <si>
    <t>O02374</t>
  </si>
  <si>
    <t>O02375</t>
  </si>
  <si>
    <t>O02376</t>
  </si>
  <si>
    <t>O02377</t>
  </si>
  <si>
    <t>C1575</t>
  </si>
  <si>
    <t>O02378</t>
  </si>
  <si>
    <t>C1019</t>
  </si>
  <si>
    <t>O02379</t>
  </si>
  <si>
    <t>O02380</t>
  </si>
  <si>
    <t>C1547</t>
  </si>
  <si>
    <t>O02381</t>
  </si>
  <si>
    <t>C0965</t>
  </si>
  <si>
    <t>O02382</t>
  </si>
  <si>
    <t>O02383</t>
  </si>
  <si>
    <t>O02384</t>
  </si>
  <si>
    <t>O02385</t>
  </si>
  <si>
    <t>O02386</t>
  </si>
  <si>
    <t>O02387</t>
  </si>
  <si>
    <t>C0094</t>
  </si>
  <si>
    <t>O02388</t>
  </si>
  <si>
    <t>O02389</t>
  </si>
  <si>
    <t>O02390</t>
  </si>
  <si>
    <t>C1675</t>
  </si>
  <si>
    <t>O02391</t>
  </si>
  <si>
    <t>O02392</t>
  </si>
  <si>
    <t>C1256</t>
  </si>
  <si>
    <t>O02393</t>
  </si>
  <si>
    <t>O02394</t>
  </si>
  <si>
    <t>O02395</t>
  </si>
  <si>
    <t>O02396</t>
  </si>
  <si>
    <t>C0190</t>
  </si>
  <si>
    <t>O02397</t>
  </si>
  <si>
    <t>O02398</t>
  </si>
  <si>
    <t>O02399</t>
  </si>
  <si>
    <t>O02400</t>
  </si>
  <si>
    <t>C1117</t>
  </si>
  <si>
    <t>O02401</t>
  </si>
  <si>
    <t>O02402</t>
  </si>
  <si>
    <t>C1064</t>
  </si>
  <si>
    <t>O02403</t>
  </si>
  <si>
    <t>C1115</t>
  </si>
  <si>
    <t>O02404</t>
  </si>
  <si>
    <t>O02405</t>
  </si>
  <si>
    <t>O02406</t>
  </si>
  <si>
    <t>O02407</t>
  </si>
  <si>
    <t>O02408</t>
  </si>
  <si>
    <t>O02409</t>
  </si>
  <si>
    <t>O02410</t>
  </si>
  <si>
    <t>C1744</t>
  </si>
  <si>
    <t>O02411</t>
  </si>
  <si>
    <t>C0713</t>
  </si>
  <si>
    <t>O02412</t>
  </si>
  <si>
    <t>O02413</t>
  </si>
  <si>
    <t>O02414</t>
  </si>
  <si>
    <t>C1645</t>
  </si>
  <si>
    <t>O02415</t>
  </si>
  <si>
    <t>O02416</t>
  </si>
  <si>
    <t>C0154</t>
  </si>
  <si>
    <t>O02417</t>
  </si>
  <si>
    <t>O02418</t>
  </si>
  <si>
    <t>C0454</t>
  </si>
  <si>
    <t>O02419</t>
  </si>
  <si>
    <t>O02420</t>
  </si>
  <si>
    <t>C1254</t>
  </si>
  <si>
    <t>O02421</t>
  </si>
  <si>
    <t>O02422</t>
  </si>
  <si>
    <t>O02423</t>
  </si>
  <si>
    <t>O02424</t>
  </si>
  <si>
    <t>O02425</t>
  </si>
  <si>
    <t>O02426</t>
  </si>
  <si>
    <t>O02427</t>
  </si>
  <si>
    <t>O02428</t>
  </si>
  <si>
    <t>O02429</t>
  </si>
  <si>
    <t>C0195</t>
  </si>
  <si>
    <t>O02430</t>
  </si>
  <si>
    <t>O02431</t>
  </si>
  <si>
    <t>O02432</t>
  </si>
  <si>
    <t>C0404</t>
  </si>
  <si>
    <t>O02433</t>
  </si>
  <si>
    <t>C0136</t>
  </si>
  <si>
    <t>O02434</t>
  </si>
  <si>
    <t>C0548</t>
  </si>
  <si>
    <t>O02435</t>
  </si>
  <si>
    <t>C0329</t>
  </si>
  <si>
    <t>O02436</t>
  </si>
  <si>
    <t>O02437</t>
  </si>
  <si>
    <t>O02438</t>
  </si>
  <si>
    <t>C0479</t>
  </si>
  <si>
    <t>O02439</t>
  </si>
  <si>
    <t>C0768</t>
  </si>
  <si>
    <t>O02440</t>
  </si>
  <si>
    <t>C1421</t>
  </si>
  <si>
    <t>O02441</t>
  </si>
  <si>
    <t>C0314</t>
  </si>
  <si>
    <t>O02442</t>
  </si>
  <si>
    <t>O02443</t>
  </si>
  <si>
    <t>C0291</t>
  </si>
  <si>
    <t>O02444</t>
  </si>
  <si>
    <t>C0977</t>
  </si>
  <si>
    <t>O02445</t>
  </si>
  <si>
    <t>C1074</t>
  </si>
  <si>
    <t>O02446</t>
  </si>
  <si>
    <t>O02447</t>
  </si>
  <si>
    <t>O02448</t>
  </si>
  <si>
    <t>O02449</t>
  </si>
  <si>
    <t>C1749</t>
  </si>
  <si>
    <t>O02450</t>
  </si>
  <si>
    <t>O02451</t>
  </si>
  <si>
    <t>O02452</t>
  </si>
  <si>
    <t>O02453</t>
  </si>
  <si>
    <t>O02454</t>
  </si>
  <si>
    <t>C0071</t>
  </si>
  <si>
    <t>O02455</t>
  </si>
  <si>
    <t>O02456</t>
  </si>
  <si>
    <t>C0204</t>
  </si>
  <si>
    <t>O02457</t>
  </si>
  <si>
    <t>C1348</t>
  </si>
  <si>
    <t>O02458</t>
  </si>
  <si>
    <t>C1727</t>
  </si>
  <si>
    <t>O02459</t>
  </si>
  <si>
    <t>O02460</t>
  </si>
  <si>
    <t>O02461</t>
  </si>
  <si>
    <t>C1631</t>
  </si>
  <si>
    <t>O02462</t>
  </si>
  <si>
    <t>O02463</t>
  </si>
  <si>
    <t>O02464</t>
  </si>
  <si>
    <t>O02465</t>
  </si>
  <si>
    <t>C0547</t>
  </si>
  <si>
    <t>O02466</t>
  </si>
  <si>
    <t>O02467</t>
  </si>
  <si>
    <t>O02468</t>
  </si>
  <si>
    <t>C1603</t>
  </si>
  <si>
    <t>O02469</t>
  </si>
  <si>
    <t>C0557</t>
  </si>
  <si>
    <t>O02470</t>
  </si>
  <si>
    <t>O02471</t>
  </si>
  <si>
    <t>C1962</t>
  </si>
  <si>
    <t>O02472</t>
  </si>
  <si>
    <t>O02473</t>
  </si>
  <si>
    <t>O02474</t>
  </si>
  <si>
    <t>O02475</t>
  </si>
  <si>
    <t>O02476</t>
  </si>
  <si>
    <t>O02477</t>
  </si>
  <si>
    <t>C1416</t>
  </si>
  <si>
    <t>O02478</t>
  </si>
  <si>
    <t>O02479</t>
  </si>
  <si>
    <t>O02480</t>
  </si>
  <si>
    <t>O02481</t>
  </si>
  <si>
    <t>C0377</t>
  </si>
  <si>
    <t>O02482</t>
  </si>
  <si>
    <t>O02483</t>
  </si>
  <si>
    <t>C1803</t>
  </si>
  <si>
    <t>O02484</t>
  </si>
  <si>
    <t>C1949</t>
  </si>
  <si>
    <t>O02485</t>
  </si>
  <si>
    <t>O02486</t>
  </si>
  <si>
    <t>O02487</t>
  </si>
  <si>
    <t>C0083</t>
  </si>
  <si>
    <t>O02488</t>
  </si>
  <si>
    <t>O02489</t>
  </si>
  <si>
    <t>O02490</t>
  </si>
  <si>
    <t>O02491</t>
  </si>
  <si>
    <t>O02492</t>
  </si>
  <si>
    <t>O02493</t>
  </si>
  <si>
    <t>O02494</t>
  </si>
  <si>
    <t>O02495</t>
  </si>
  <si>
    <t>O02496</t>
  </si>
  <si>
    <t>C1268</t>
  </si>
  <si>
    <t>O02497</t>
  </si>
  <si>
    <t>C0874</t>
  </si>
  <si>
    <t>O02498</t>
  </si>
  <si>
    <t>O02499</t>
  </si>
  <si>
    <t>O02500</t>
  </si>
  <si>
    <t>C1269</t>
  </si>
  <si>
    <t>O02501</t>
  </si>
  <si>
    <t>O02502</t>
  </si>
  <si>
    <t>O02503</t>
  </si>
  <si>
    <t>O02504</t>
  </si>
  <si>
    <t>O02505</t>
  </si>
  <si>
    <t>O02506</t>
  </si>
  <si>
    <t>O02507</t>
  </si>
  <si>
    <t>O02508</t>
  </si>
  <si>
    <t>O02509</t>
  </si>
  <si>
    <t>O02510</t>
  </si>
  <si>
    <t>O02511</t>
  </si>
  <si>
    <t>O02512</t>
  </si>
  <si>
    <t>O02513</t>
  </si>
  <si>
    <t>O02514</t>
  </si>
  <si>
    <t>C0960</t>
  </si>
  <si>
    <t>O02515</t>
  </si>
  <si>
    <t>O02516</t>
  </si>
  <si>
    <t>O02517</t>
  </si>
  <si>
    <t>C1606</t>
  </si>
  <si>
    <t>O02518</t>
  </si>
  <si>
    <t>O02519</t>
  </si>
  <si>
    <t>C0200</t>
  </si>
  <si>
    <t>O02520</t>
  </si>
  <si>
    <t>O02521</t>
  </si>
  <si>
    <t>O02522</t>
  </si>
  <si>
    <t>O02523</t>
  </si>
  <si>
    <t>C0073</t>
  </si>
  <si>
    <t>O02524</t>
  </si>
  <si>
    <t>O02525</t>
  </si>
  <si>
    <t>O02526</t>
  </si>
  <si>
    <t>O02527</t>
  </si>
  <si>
    <t>C1436</t>
  </si>
  <si>
    <t>O02528</t>
  </si>
  <si>
    <t>O02529</t>
  </si>
  <si>
    <t>O02530</t>
  </si>
  <si>
    <t>O02531</t>
  </si>
  <si>
    <t>C1788</t>
  </si>
  <si>
    <t>O02532</t>
  </si>
  <si>
    <t>O02533</t>
  </si>
  <si>
    <t>O02534</t>
  </si>
  <si>
    <t>C1329</t>
  </si>
  <si>
    <t>O02535</t>
  </si>
  <si>
    <t>O02536</t>
  </si>
  <si>
    <t>O02537</t>
  </si>
  <si>
    <t>O02538</t>
  </si>
  <si>
    <t>O02539</t>
  </si>
  <si>
    <t>C1249</t>
  </si>
  <si>
    <t>O02540</t>
  </si>
  <si>
    <t>O02541</t>
  </si>
  <si>
    <t>O02542</t>
  </si>
  <si>
    <t>O02543</t>
  </si>
  <si>
    <t>O02544</t>
  </si>
  <si>
    <t>C1462</t>
  </si>
  <si>
    <t>O02545</t>
  </si>
  <si>
    <t>C0402</t>
  </si>
  <si>
    <t>O02546</t>
  </si>
  <si>
    <t>O02547</t>
  </si>
  <si>
    <t>C1223</t>
  </si>
  <si>
    <t>O02548</t>
  </si>
  <si>
    <t>O02549</t>
  </si>
  <si>
    <t>O02550</t>
  </si>
  <si>
    <t>O02551</t>
  </si>
  <si>
    <t>C0653</t>
  </si>
  <si>
    <t>O02552</t>
  </si>
  <si>
    <t>C0041</t>
  </si>
  <si>
    <t>O02553</t>
  </si>
  <si>
    <t>O02554</t>
  </si>
  <si>
    <t>O02555</t>
  </si>
  <si>
    <t>O02556</t>
  </si>
  <si>
    <t>O02557</t>
  </si>
  <si>
    <t>O02558</t>
  </si>
  <si>
    <t>O02559</t>
  </si>
  <si>
    <t>C0488</t>
  </si>
  <si>
    <t>O02560</t>
  </si>
  <si>
    <t>O02561</t>
  </si>
  <si>
    <t>O02562</t>
  </si>
  <si>
    <t>O02563</t>
  </si>
  <si>
    <t>O02564</t>
  </si>
  <si>
    <t>O02565</t>
  </si>
  <si>
    <t>O02566</t>
  </si>
  <si>
    <t>O02567</t>
  </si>
  <si>
    <t>O02568</t>
  </si>
  <si>
    <t>O02569</t>
  </si>
  <si>
    <t>O02570</t>
  </si>
  <si>
    <t>O02571</t>
  </si>
  <si>
    <t>O02572</t>
  </si>
  <si>
    <t>O02573</t>
  </si>
  <si>
    <t>O02574</t>
  </si>
  <si>
    <t>O02575</t>
  </si>
  <si>
    <t>C1827</t>
  </si>
  <si>
    <t>O02576</t>
  </si>
  <si>
    <t>O02577</t>
  </si>
  <si>
    <t>O02578</t>
  </si>
  <si>
    <t>O02579</t>
  </si>
  <si>
    <t>O02580</t>
  </si>
  <si>
    <t>O02581</t>
  </si>
  <si>
    <t>C1003</t>
  </si>
  <si>
    <t>O02582</t>
  </si>
  <si>
    <t>O02583</t>
  </si>
  <si>
    <t>O02584</t>
  </si>
  <si>
    <t>O02585</t>
  </si>
  <si>
    <t>C0356</t>
  </si>
  <si>
    <t>O02586</t>
  </si>
  <si>
    <t>O02587</t>
  </si>
  <si>
    <t>O02588</t>
  </si>
  <si>
    <t>C0519</t>
  </si>
  <si>
    <t>O02589</t>
  </si>
  <si>
    <t>O02590</t>
  </si>
  <si>
    <t>O02591</t>
  </si>
  <si>
    <t>O02592</t>
  </si>
  <si>
    <t>O02593</t>
  </si>
  <si>
    <t>O02594</t>
  </si>
  <si>
    <t>O02595</t>
  </si>
  <si>
    <t>O02596</t>
  </si>
  <si>
    <t>O02597</t>
  </si>
  <si>
    <t>O02598</t>
  </si>
  <si>
    <t>O02599</t>
  </si>
  <si>
    <t>O02600</t>
  </si>
  <si>
    <t>O02601</t>
  </si>
  <si>
    <t>O02602</t>
  </si>
  <si>
    <t>O02603</t>
  </si>
  <si>
    <t>C0732</t>
  </si>
  <si>
    <t>O02604</t>
  </si>
  <si>
    <t>O02605</t>
  </si>
  <si>
    <t>O02606</t>
  </si>
  <si>
    <t>O02607</t>
  </si>
  <si>
    <t>O02608</t>
  </si>
  <si>
    <t>C1494</t>
  </si>
  <si>
    <t>O02609</t>
  </si>
  <si>
    <t>C0278</t>
  </si>
  <si>
    <t>O02610</t>
  </si>
  <si>
    <t>O02611</t>
  </si>
  <si>
    <t>O02612</t>
  </si>
  <si>
    <t>O02613</t>
  </si>
  <si>
    <t>C1096</t>
  </si>
  <si>
    <t>O02614</t>
  </si>
  <si>
    <t>O02615</t>
  </si>
  <si>
    <t>O02616</t>
  </si>
  <si>
    <t>O02617</t>
  </si>
  <si>
    <t>C1996</t>
  </si>
  <si>
    <t>O02618</t>
  </si>
  <si>
    <t>O02619</t>
  </si>
  <si>
    <t>O02620</t>
  </si>
  <si>
    <t>O02621</t>
  </si>
  <si>
    <t>C1422</t>
  </si>
  <si>
    <t>O02622</t>
  </si>
  <si>
    <t>O02623</t>
  </si>
  <si>
    <t>C0982</t>
  </si>
  <si>
    <t>O02624</t>
  </si>
  <si>
    <t>O02625</t>
  </si>
  <si>
    <t>O02626</t>
  </si>
  <si>
    <t>O02627</t>
  </si>
  <si>
    <t>O02628</t>
  </si>
  <si>
    <t>O02629</t>
  </si>
  <si>
    <t>O02630</t>
  </si>
  <si>
    <t>C1092</t>
  </si>
  <si>
    <t>O02631</t>
  </si>
  <si>
    <t>O02632</t>
  </si>
  <si>
    <t>O02633</t>
  </si>
  <si>
    <t>O02634</t>
  </si>
  <si>
    <t>C0539</t>
  </si>
  <si>
    <t>O02635</t>
  </si>
  <si>
    <t>O02636</t>
  </si>
  <si>
    <t>O02637</t>
  </si>
  <si>
    <t>C1476</t>
  </si>
  <si>
    <t>O02638</t>
  </si>
  <si>
    <t>O02639</t>
  </si>
  <si>
    <t>O02640</t>
  </si>
  <si>
    <t>O02641</t>
  </si>
  <si>
    <t>C1553</t>
  </si>
  <si>
    <t>O02642</t>
  </si>
  <si>
    <t>C0367</t>
  </si>
  <si>
    <t>O02643</t>
  </si>
  <si>
    <t>O02644</t>
  </si>
  <si>
    <t>O02645</t>
  </si>
  <si>
    <t>O02646</t>
  </si>
  <si>
    <t>O02647</t>
  </si>
  <si>
    <t>C0342</t>
  </si>
  <si>
    <t>O02648</t>
  </si>
  <si>
    <t>C1871</t>
  </si>
  <si>
    <t>O02649</t>
  </si>
  <si>
    <t>O02650</t>
  </si>
  <si>
    <t>O02651</t>
  </si>
  <si>
    <t>O02652</t>
  </si>
  <si>
    <t>C0675</t>
  </si>
  <si>
    <t>O02653</t>
  </si>
  <si>
    <t>C1197</t>
  </si>
  <si>
    <t>O02654</t>
  </si>
  <si>
    <t>O02655</t>
  </si>
  <si>
    <t>C0755</t>
  </si>
  <si>
    <t>O02656</t>
  </si>
  <si>
    <t>C1287</t>
  </si>
  <si>
    <t>O02657</t>
  </si>
  <si>
    <t>O02658</t>
  </si>
  <si>
    <t>C0013</t>
  </si>
  <si>
    <t>O02659</t>
  </si>
  <si>
    <t>O02660</t>
  </si>
  <si>
    <t>O02661</t>
  </si>
  <si>
    <t>O02662</t>
  </si>
  <si>
    <t>C1986</t>
  </si>
  <si>
    <t>O02663</t>
  </si>
  <si>
    <t>C1508</t>
  </si>
  <si>
    <t>O02664</t>
  </si>
  <si>
    <t>O02665</t>
  </si>
  <si>
    <t>O02666</t>
  </si>
  <si>
    <t>O02667</t>
  </si>
  <si>
    <t>C0532</t>
  </si>
  <si>
    <t>O02668</t>
  </si>
  <si>
    <t>C0591</t>
  </si>
  <si>
    <t>O02669</t>
  </si>
  <si>
    <t>O02670</t>
  </si>
  <si>
    <t>O02671</t>
  </si>
  <si>
    <t>O02672</t>
  </si>
  <si>
    <t>O02673</t>
  </si>
  <si>
    <t>O02674</t>
  </si>
  <si>
    <t>O02675</t>
  </si>
  <si>
    <t>C0699</t>
  </si>
  <si>
    <t>O02676</t>
  </si>
  <si>
    <t>C0941</t>
  </si>
  <si>
    <t>O02677</t>
  </si>
  <si>
    <t>O02678</t>
  </si>
  <si>
    <t>O02679</t>
  </si>
  <si>
    <t>C0477</t>
  </si>
  <si>
    <t>O02680</t>
  </si>
  <si>
    <t>O02681</t>
  </si>
  <si>
    <t>O02682</t>
  </si>
  <si>
    <t>O02683</t>
  </si>
  <si>
    <t>O02684</t>
  </si>
  <si>
    <t>O02685</t>
  </si>
  <si>
    <t>O02686</t>
  </si>
  <si>
    <t>O02687</t>
  </si>
  <si>
    <t>O02688</t>
  </si>
  <si>
    <t>O02689</t>
  </si>
  <si>
    <t>O02690</t>
  </si>
  <si>
    <t>O02691</t>
  </si>
  <si>
    <t>C1450</t>
  </si>
  <si>
    <t>O02692</t>
  </si>
  <si>
    <t>O02693</t>
  </si>
  <si>
    <t>O02694</t>
  </si>
  <si>
    <t>O02695</t>
  </si>
  <si>
    <t>O02696</t>
  </si>
  <si>
    <t>O02697</t>
  </si>
  <si>
    <t>O02698</t>
  </si>
  <si>
    <t>C1435</t>
  </si>
  <si>
    <t>O02699</t>
  </si>
  <si>
    <t>C0783</t>
  </si>
  <si>
    <t>O02700</t>
  </si>
  <si>
    <t>O02701</t>
  </si>
  <si>
    <t>O02702</t>
  </si>
  <si>
    <t>C0778</t>
  </si>
  <si>
    <t>O02703</t>
  </si>
  <si>
    <t>O02704</t>
  </si>
  <si>
    <t>C1650</t>
  </si>
  <si>
    <t>O02705</t>
  </si>
  <si>
    <t>O02706</t>
  </si>
  <si>
    <t>C1719</t>
  </si>
  <si>
    <t>O02707</t>
  </si>
  <si>
    <t>O02708</t>
  </si>
  <si>
    <t>O02709</t>
  </si>
  <si>
    <t>C0339</t>
  </si>
  <si>
    <t>O02710</t>
  </si>
  <si>
    <t>C1974</t>
  </si>
  <si>
    <t>O02711</t>
  </si>
  <si>
    <t>O02712</t>
  </si>
  <si>
    <t>C1006</t>
  </si>
  <si>
    <t>O02713</t>
  </si>
  <si>
    <t>O02714</t>
  </si>
  <si>
    <t>O02715</t>
  </si>
  <si>
    <t>O02716</t>
  </si>
  <si>
    <t>O02717</t>
  </si>
  <si>
    <t>O02718</t>
  </si>
  <si>
    <t>O02719</t>
  </si>
  <si>
    <t>O02720</t>
  </si>
  <si>
    <t>O02721</t>
  </si>
  <si>
    <t>O02722</t>
  </si>
  <si>
    <t>O02723</t>
  </si>
  <si>
    <t>O02724</t>
  </si>
  <si>
    <t>O02725</t>
  </si>
  <si>
    <t>O02726</t>
  </si>
  <si>
    <t>C0818</t>
  </si>
  <si>
    <t>O02727</t>
  </si>
  <si>
    <t>O02728</t>
  </si>
  <si>
    <t>O02729</t>
  </si>
  <si>
    <t>C0915</t>
  </si>
  <si>
    <t>O02730</t>
  </si>
  <si>
    <t>C1198</t>
  </si>
  <si>
    <t>O02731</t>
  </si>
  <si>
    <t>O02732</t>
  </si>
  <si>
    <t>C1956</t>
  </si>
  <si>
    <t>O02733</t>
  </si>
  <si>
    <t>O02734</t>
  </si>
  <si>
    <t>O02735</t>
  </si>
  <si>
    <t>O02736</t>
  </si>
  <si>
    <t>O02737</t>
  </si>
  <si>
    <t>O02738</t>
  </si>
  <si>
    <t>O02739</t>
  </si>
  <si>
    <t>C1502</t>
  </si>
  <si>
    <t>O02740</t>
  </si>
  <si>
    <t>O02741</t>
  </si>
  <si>
    <t>O02742</t>
  </si>
  <si>
    <t>C1895</t>
  </si>
  <si>
    <t>O02743</t>
  </si>
  <si>
    <t>O02744</t>
  </si>
  <si>
    <t>C1925</t>
  </si>
  <si>
    <t>O02745</t>
  </si>
  <si>
    <t>C1229</t>
  </si>
  <si>
    <t>O02746</t>
  </si>
  <si>
    <t>O02747</t>
  </si>
  <si>
    <t>O02748</t>
  </si>
  <si>
    <t>O02749</t>
  </si>
  <si>
    <t>O02750</t>
  </si>
  <si>
    <t>O02751</t>
  </si>
  <si>
    <t>O02752</t>
  </si>
  <si>
    <t>O02753</t>
  </si>
  <si>
    <t>O02754</t>
  </si>
  <si>
    <t>O02755</t>
  </si>
  <si>
    <t>C0606</t>
  </si>
  <si>
    <t>O02756</t>
  </si>
  <si>
    <t>O02757</t>
  </si>
  <si>
    <t>O02758</t>
  </si>
  <si>
    <t>O02759</t>
  </si>
  <si>
    <t>O02760</t>
  </si>
  <si>
    <t>C0228</t>
  </si>
  <si>
    <t>O02761</t>
  </si>
  <si>
    <t>O02762</t>
  </si>
  <si>
    <t>O02763</t>
  </si>
  <si>
    <t>C0997</t>
  </si>
  <si>
    <t>O02764</t>
  </si>
  <si>
    <t>O02765</t>
  </si>
  <si>
    <t>O02766</t>
  </si>
  <si>
    <t>O02767</t>
  </si>
  <si>
    <t>O02768</t>
  </si>
  <si>
    <t>O02769</t>
  </si>
  <si>
    <t>C1975</t>
  </si>
  <si>
    <t>O02770</t>
  </si>
  <si>
    <t>O02771</t>
  </si>
  <si>
    <t>O02772</t>
  </si>
  <si>
    <t>O02773</t>
  </si>
  <si>
    <t>C0424</t>
  </si>
  <si>
    <t>O02774</t>
  </si>
  <si>
    <t>O02775</t>
  </si>
  <si>
    <t>O02776</t>
  </si>
  <si>
    <t>O02777</t>
  </si>
  <si>
    <t>O02778</t>
  </si>
  <si>
    <t>O02779</t>
  </si>
  <si>
    <t>O02780</t>
  </si>
  <si>
    <t>O02781</t>
  </si>
  <si>
    <t>O02782</t>
  </si>
  <si>
    <t>O02783</t>
  </si>
  <si>
    <t>O02784</t>
  </si>
  <si>
    <t>O02785</t>
  </si>
  <si>
    <t>O02786</t>
  </si>
  <si>
    <t>C1377</t>
  </si>
  <si>
    <t>O02787</t>
  </si>
  <si>
    <t>C1317</t>
  </si>
  <si>
    <t>O02788</t>
  </si>
  <si>
    <t>O02789</t>
  </si>
  <si>
    <t>O02790</t>
  </si>
  <si>
    <t>C1324</t>
  </si>
  <si>
    <t>O02791</t>
  </si>
  <si>
    <t>O02792</t>
  </si>
  <si>
    <t>C0256</t>
  </si>
  <si>
    <t>O02793</t>
  </si>
  <si>
    <t>O02794</t>
  </si>
  <si>
    <t>O02795</t>
  </si>
  <si>
    <t>C0078</t>
  </si>
  <si>
    <t>O02796</t>
  </si>
  <si>
    <t>O02797</t>
  </si>
  <si>
    <t>O02798</t>
  </si>
  <si>
    <t>O02799</t>
  </si>
  <si>
    <t>O02800</t>
  </si>
  <si>
    <t>O02801</t>
  </si>
  <si>
    <t>O02802</t>
  </si>
  <si>
    <t>O02803</t>
  </si>
  <si>
    <t>O02804</t>
  </si>
  <si>
    <t>C0418</t>
  </si>
  <si>
    <t>O02805</t>
  </si>
  <si>
    <t>O02806</t>
  </si>
  <si>
    <t>C1669</t>
  </si>
  <si>
    <t>O02807</t>
  </si>
  <si>
    <t>O02808</t>
  </si>
  <si>
    <t>O02809</t>
  </si>
  <si>
    <t>O02810</t>
  </si>
  <si>
    <t>O02811</t>
  </si>
  <si>
    <t>O02812</t>
  </si>
  <si>
    <t>O02813</t>
  </si>
  <si>
    <t>O02814</t>
  </si>
  <si>
    <t>O02815</t>
  </si>
  <si>
    <t>C0134</t>
  </si>
  <si>
    <t>O02816</t>
  </si>
  <si>
    <t>O02817</t>
  </si>
  <si>
    <t>O02818</t>
  </si>
  <si>
    <t>C1946</t>
  </si>
  <si>
    <t>O02819</t>
  </si>
  <si>
    <t>O02820</t>
  </si>
  <si>
    <t>O02821</t>
  </si>
  <si>
    <t>O02822</t>
  </si>
  <si>
    <t>O02823</t>
  </si>
  <si>
    <t>O02824</t>
  </si>
  <si>
    <t>O02825</t>
  </si>
  <si>
    <t>O02826</t>
  </si>
  <si>
    <t>O02827</t>
  </si>
  <si>
    <t>C0109</t>
  </si>
  <si>
    <t>O02828</t>
  </si>
  <si>
    <t>O02829</t>
  </si>
  <si>
    <t>C1032</t>
  </si>
  <si>
    <t>O02830</t>
  </si>
  <si>
    <t>O02831</t>
  </si>
  <si>
    <t>O02832</t>
  </si>
  <si>
    <t>O02833</t>
  </si>
  <si>
    <t>O02834</t>
  </si>
  <si>
    <t>O02835</t>
  </si>
  <si>
    <t>O02836</t>
  </si>
  <si>
    <t>O02837</t>
  </si>
  <si>
    <t>O02838</t>
  </si>
  <si>
    <t>O02839</t>
  </si>
  <si>
    <t>C0248</t>
  </si>
  <si>
    <t>O02840</t>
  </si>
  <si>
    <t>O02841</t>
  </si>
  <si>
    <t>C0295</t>
  </si>
  <si>
    <t>O02842</t>
  </si>
  <si>
    <t>O02843</t>
  </si>
  <si>
    <t>C0379</t>
  </si>
  <si>
    <t>O02844</t>
  </si>
  <si>
    <t>O02845</t>
  </si>
  <si>
    <t>O02846</t>
  </si>
  <si>
    <t>C0644</t>
  </si>
  <si>
    <t>O02847</t>
  </si>
  <si>
    <t>O02848</t>
  </si>
  <si>
    <t>C1346</t>
  </si>
  <si>
    <t>O02849</t>
  </si>
  <si>
    <t>O02850</t>
  </si>
  <si>
    <t>O02851</t>
  </si>
  <si>
    <t>O02852</t>
  </si>
  <si>
    <t>C0260</t>
  </si>
  <si>
    <t>O02853</t>
  </si>
  <si>
    <t>O02854</t>
  </si>
  <si>
    <t>C0594</t>
  </si>
  <si>
    <t>O02855</t>
  </si>
  <si>
    <t>O02856</t>
  </si>
  <si>
    <t>O02857</t>
  </si>
  <si>
    <t>C1518</t>
  </si>
  <si>
    <t>O02858</t>
  </si>
  <si>
    <t>C1568</t>
  </si>
  <si>
    <t>O02859</t>
  </si>
  <si>
    <t>O02860</t>
  </si>
  <si>
    <t>O02861</t>
  </si>
  <si>
    <t>O02862</t>
  </si>
  <si>
    <t>O02863</t>
  </si>
  <si>
    <t>O02864</t>
  </si>
  <si>
    <t>O02865</t>
  </si>
  <si>
    <t>O02866</t>
  </si>
  <si>
    <t>C0395</t>
  </si>
  <si>
    <t>O02867</t>
  </si>
  <si>
    <t>O02868</t>
  </si>
  <si>
    <t>O02869</t>
  </si>
  <si>
    <t>C0619</t>
  </si>
  <si>
    <t>O02870</t>
  </si>
  <si>
    <t>C0603</t>
  </si>
  <si>
    <t>O02871</t>
  </si>
  <si>
    <t>O02872</t>
  </si>
  <si>
    <t>O02873</t>
  </si>
  <si>
    <t>C1969</t>
  </si>
  <si>
    <t>O02874</t>
  </si>
  <si>
    <t>O02875</t>
  </si>
  <si>
    <t>C1303</t>
  </si>
  <si>
    <t>O02876</t>
  </si>
  <si>
    <t>O02877</t>
  </si>
  <si>
    <t>C0421</t>
  </si>
  <si>
    <t>O02878</t>
  </si>
  <si>
    <t>O02879</t>
  </si>
  <si>
    <t>C1742</t>
  </si>
  <si>
    <t>O02880</t>
  </si>
  <si>
    <t>O02881</t>
  </si>
  <si>
    <t>C0821</t>
  </si>
  <si>
    <t>O02882</t>
  </si>
  <si>
    <t>O02883</t>
  </si>
  <si>
    <t>O02884</t>
  </si>
  <si>
    <t>O02885</t>
  </si>
  <si>
    <t>O02886</t>
  </si>
  <si>
    <t>C0281</t>
  </si>
  <si>
    <t>O02887</t>
  </si>
  <si>
    <t>O02888</t>
  </si>
  <si>
    <t>O02889</t>
  </si>
  <si>
    <t>C1316</t>
  </si>
  <si>
    <t>O02890</t>
  </si>
  <si>
    <t>O02891</t>
  </si>
  <si>
    <t>O02892</t>
  </si>
  <si>
    <t>O02893</t>
  </si>
  <si>
    <t>O02894</t>
  </si>
  <si>
    <t>O02895</t>
  </si>
  <si>
    <t>O02896</t>
  </si>
  <si>
    <t>O02897</t>
  </si>
  <si>
    <t>O02898</t>
  </si>
  <si>
    <t>O02899</t>
  </si>
  <si>
    <t>O02900</t>
  </si>
  <si>
    <t>O02901</t>
  </si>
  <si>
    <t>O02902</t>
  </si>
  <si>
    <t>O02903</t>
  </si>
  <si>
    <t>O02904</t>
  </si>
  <si>
    <t>O02905</t>
  </si>
  <si>
    <t>O02906</t>
  </si>
  <si>
    <t>O02907</t>
  </si>
  <si>
    <t>O02908</t>
  </si>
  <si>
    <t>O02909</t>
  </si>
  <si>
    <t>O02910</t>
  </si>
  <si>
    <t>C1585</t>
  </si>
  <si>
    <t>O02911</t>
  </si>
  <si>
    <t>O02912</t>
  </si>
  <si>
    <t>O02913</t>
  </si>
  <si>
    <t>O02914</t>
  </si>
  <si>
    <t>O02915</t>
  </si>
  <si>
    <t>O02916</t>
  </si>
  <si>
    <t>O02917</t>
  </si>
  <si>
    <t>O02918</t>
  </si>
  <si>
    <t>O02919</t>
  </si>
  <si>
    <t>O02920</t>
  </si>
  <si>
    <t>O02921</t>
  </si>
  <si>
    <t>C1528</t>
  </si>
  <si>
    <t>O02922</t>
  </si>
  <si>
    <t>O02923</t>
  </si>
  <si>
    <t>O02924</t>
  </si>
  <si>
    <t>O02925</t>
  </si>
  <si>
    <t>O02926</t>
  </si>
  <si>
    <t>C1859</t>
  </si>
  <si>
    <t>O02927</t>
  </si>
  <si>
    <t>C1280</t>
  </si>
  <si>
    <t>O02928</t>
  </si>
  <si>
    <t>O02929</t>
  </si>
  <si>
    <t>C1283</t>
  </si>
  <si>
    <t>O02930</t>
  </si>
  <si>
    <t>O02931</t>
  </si>
  <si>
    <t>O02932</t>
  </si>
  <si>
    <t>O02933</t>
  </si>
  <si>
    <t>O02934</t>
  </si>
  <si>
    <t>C1163</t>
  </si>
  <si>
    <t>O02935</t>
  </si>
  <si>
    <t>O02936</t>
  </si>
  <si>
    <t>O02937</t>
  </si>
  <si>
    <t>O02938</t>
  </si>
  <si>
    <t>O02939</t>
  </si>
  <si>
    <t>O02940</t>
  </si>
  <si>
    <t>C0934</t>
  </si>
  <si>
    <t>O02941</t>
  </si>
  <si>
    <t>O02942</t>
  </si>
  <si>
    <t>O02943</t>
  </si>
  <si>
    <t>O02944</t>
  </si>
  <si>
    <t>O02945</t>
  </si>
  <si>
    <t>O02946</t>
  </si>
  <si>
    <t>O02947</t>
  </si>
  <si>
    <t>O02948</t>
  </si>
  <si>
    <t>O02949</t>
  </si>
  <si>
    <t>O02950</t>
  </si>
  <si>
    <t>C0957</t>
  </si>
  <si>
    <t>O02951</t>
  </si>
  <si>
    <t>O02952</t>
  </si>
  <si>
    <t>O02953</t>
  </si>
  <si>
    <t>O02954</t>
  </si>
  <si>
    <t>O02955</t>
  </si>
  <si>
    <t>O02956</t>
  </si>
  <si>
    <t>O02957</t>
  </si>
  <si>
    <t>C1915</t>
  </si>
  <si>
    <t>O02958</t>
  </si>
  <si>
    <t>O02959</t>
  </si>
  <si>
    <t>O02960</t>
  </si>
  <si>
    <t>O02961</t>
  </si>
  <si>
    <t>C0935</t>
  </si>
  <si>
    <t>O02962</t>
  </si>
  <si>
    <t>O02963</t>
  </si>
  <si>
    <t>O02964</t>
  </si>
  <si>
    <t>O02965</t>
  </si>
  <si>
    <t>C0319</t>
  </si>
  <si>
    <t>O02966</t>
  </si>
  <si>
    <t>C0419</t>
  </si>
  <si>
    <t>O02967</t>
  </si>
  <si>
    <t>O02968</t>
  </si>
  <si>
    <t>O02969</t>
  </si>
  <si>
    <t>O02970</t>
  </si>
  <si>
    <t>O02971</t>
  </si>
  <si>
    <t>O02972</t>
  </si>
  <si>
    <t>O02973</t>
  </si>
  <si>
    <t>O02974</t>
  </si>
  <si>
    <t>O02975</t>
  </si>
  <si>
    <t>O02976</t>
  </si>
  <si>
    <t>C0854</t>
  </si>
  <si>
    <t>O02977</t>
  </si>
  <si>
    <t>O02978</t>
  </si>
  <si>
    <t>O02979</t>
  </si>
  <si>
    <t>O02980</t>
  </si>
  <si>
    <t>O02981</t>
  </si>
  <si>
    <t>O02982</t>
  </si>
  <si>
    <t>O02983</t>
  </si>
  <si>
    <t>O02984</t>
  </si>
  <si>
    <t>O02985</t>
  </si>
  <si>
    <t>C1174</t>
  </si>
  <si>
    <t>O02986</t>
  </si>
  <si>
    <t>O02987</t>
  </si>
  <si>
    <t>O02988</t>
  </si>
  <si>
    <t>O02989</t>
  </si>
  <si>
    <t>O02990</t>
  </si>
  <si>
    <t>O02991</t>
  </si>
  <si>
    <t>O02992</t>
  </si>
  <si>
    <t>O02993</t>
  </si>
  <si>
    <t>O02994</t>
  </si>
  <si>
    <t>O02995</t>
  </si>
  <si>
    <t>O02996</t>
  </si>
  <si>
    <t>C0544</t>
  </si>
  <si>
    <t>O02997</t>
  </si>
  <si>
    <t>O02998</t>
  </si>
  <si>
    <t>C0494</t>
  </si>
  <si>
    <t>O02999</t>
  </si>
  <si>
    <t>O03000</t>
  </si>
  <si>
    <t>O03001</t>
  </si>
  <si>
    <t>C0772</t>
  </si>
  <si>
    <t>O03002</t>
  </si>
  <si>
    <t>C1783</t>
  </si>
  <si>
    <t>O03003</t>
  </si>
  <si>
    <t>O03004</t>
  </si>
  <si>
    <t>O03005</t>
  </si>
  <si>
    <t>O03006</t>
  </si>
  <si>
    <t>O03007</t>
  </si>
  <si>
    <t>C1307</t>
  </si>
  <si>
    <t>O03008</t>
  </si>
  <si>
    <t>O03009</t>
  </si>
  <si>
    <t>O03010</t>
  </si>
  <si>
    <t>O03011</t>
  </si>
  <si>
    <t>O03012</t>
  </si>
  <si>
    <t>O03013</t>
  </si>
  <si>
    <t>O03014</t>
  </si>
  <si>
    <t>O03015</t>
  </si>
  <si>
    <t>O03016</t>
  </si>
  <si>
    <t>O03017</t>
  </si>
  <si>
    <t>O03018</t>
  </si>
  <si>
    <t>O03019</t>
  </si>
  <si>
    <t>O03020</t>
  </si>
  <si>
    <t>O03021</t>
  </si>
  <si>
    <t>O03022</t>
  </si>
  <si>
    <t>O03023</t>
  </si>
  <si>
    <t>O03024</t>
  </si>
  <si>
    <t>O03025</t>
  </si>
  <si>
    <t>C1775</t>
  </si>
  <si>
    <t>O03026</t>
  </si>
  <si>
    <t>O03027</t>
  </si>
  <si>
    <t>O03028</t>
  </si>
  <si>
    <t>O03029</t>
  </si>
  <si>
    <t>O03030</t>
  </si>
  <si>
    <t>C1785</t>
  </si>
  <si>
    <t>O03031</t>
  </si>
  <si>
    <t>O03032</t>
  </si>
  <si>
    <t>O03033</t>
  </si>
  <si>
    <t>O03034</t>
  </si>
  <si>
    <t>O03035</t>
  </si>
  <si>
    <t>O03036</t>
  </si>
  <si>
    <t>O03037</t>
  </si>
  <si>
    <t>O03038</t>
  </si>
  <si>
    <t>C1216</t>
  </si>
  <si>
    <t>O03039</t>
  </si>
  <si>
    <t>O03040</t>
  </si>
  <si>
    <t>O03041</t>
  </si>
  <si>
    <t>C1384</t>
  </si>
  <si>
    <t>O03042</t>
  </si>
  <si>
    <t>O03043</t>
  </si>
  <si>
    <t>C0593</t>
  </si>
  <si>
    <t>O03044</t>
  </si>
  <si>
    <t>O03045</t>
  </si>
  <si>
    <t>C0964</t>
  </si>
  <si>
    <t>O03046</t>
  </si>
  <si>
    <t>O03047</t>
  </si>
  <si>
    <t>C1779</t>
  </si>
  <si>
    <t>O03048</t>
  </si>
  <si>
    <t>C1116</t>
  </si>
  <si>
    <t>O03049</t>
  </si>
  <si>
    <t>C1400</t>
  </si>
  <si>
    <t>O03050</t>
  </si>
  <si>
    <t>C0844</t>
  </si>
  <si>
    <t>O03051</t>
  </si>
  <si>
    <t>O03052</t>
  </si>
  <si>
    <t>O03053</t>
  </si>
  <si>
    <t>O03054</t>
  </si>
  <si>
    <t>O03055</t>
  </si>
  <si>
    <t>O03056</t>
  </si>
  <si>
    <t>O03057</t>
  </si>
  <si>
    <t>O03058</t>
  </si>
  <si>
    <t>O03059</t>
  </si>
  <si>
    <t>O03060</t>
  </si>
  <si>
    <t>O03061</t>
  </si>
  <si>
    <t>O03062</t>
  </si>
  <si>
    <t>O03063</t>
  </si>
  <si>
    <t>O03064</t>
  </si>
  <si>
    <t>O03065</t>
  </si>
  <si>
    <t>O03066</t>
  </si>
  <si>
    <t>O03067</t>
  </si>
  <si>
    <t>O03068</t>
  </si>
  <si>
    <t>O03069</t>
  </si>
  <si>
    <t>O03070</t>
  </si>
  <si>
    <t>C1774</t>
  </si>
  <si>
    <t>O03071</t>
  </si>
  <si>
    <t>O03072</t>
  </si>
  <si>
    <t>C1237</t>
  </si>
  <si>
    <t>O03073</t>
  </si>
  <si>
    <t>O03074</t>
  </si>
  <si>
    <t>C1641</t>
  </si>
  <si>
    <t>O03075</t>
  </si>
  <si>
    <t>O03076</t>
  </si>
  <si>
    <t>O03077</t>
  </si>
  <si>
    <t>O03078</t>
  </si>
  <si>
    <t>O03079</t>
  </si>
  <si>
    <t>O03080</t>
  </si>
  <si>
    <t>C0555</t>
  </si>
  <si>
    <t>O03081</t>
  </si>
  <si>
    <t>O03082</t>
  </si>
  <si>
    <t>O03083</t>
  </si>
  <si>
    <t>O03084</t>
  </si>
  <si>
    <t>O03085</t>
  </si>
  <si>
    <t>O03086</t>
  </si>
  <si>
    <t>O03087</t>
  </si>
  <si>
    <t>C1191</t>
  </si>
  <si>
    <t>O03088</t>
  </si>
  <si>
    <t>O03089</t>
  </si>
  <si>
    <t>O03090</t>
  </si>
  <si>
    <t>C1349</t>
  </si>
  <si>
    <t>O03091</t>
  </si>
  <si>
    <t>O03092</t>
  </si>
  <si>
    <t>O03093</t>
  </si>
  <si>
    <t>C1560</t>
  </si>
  <si>
    <t>O03094</t>
  </si>
  <si>
    <t>C1576</t>
  </si>
  <si>
    <t>O03095</t>
  </si>
  <si>
    <t>O03096</t>
  </si>
  <si>
    <t>O03097</t>
  </si>
  <si>
    <t>C1036</t>
  </si>
  <si>
    <t>O03098</t>
  </si>
  <si>
    <t>C0890</t>
  </si>
  <si>
    <t>O03099</t>
  </si>
  <si>
    <t>O03100</t>
  </si>
  <si>
    <t>O03101</t>
  </si>
  <si>
    <t>C1899</t>
  </si>
  <si>
    <t>O03102</t>
  </si>
  <si>
    <t>O03103</t>
  </si>
  <si>
    <t>O03104</t>
  </si>
  <si>
    <t>O03105</t>
  </si>
  <si>
    <t>C1497</t>
  </si>
  <si>
    <t>O03106</t>
  </si>
  <si>
    <t>O03107</t>
  </si>
  <si>
    <t>O03108</t>
  </si>
  <si>
    <t>O03109</t>
  </si>
  <si>
    <t>O03110</t>
  </si>
  <si>
    <t>O03111</t>
  </si>
  <si>
    <t>O03112</t>
  </si>
  <si>
    <t>C0151</t>
  </si>
  <si>
    <t>O03113</t>
  </si>
  <si>
    <t>O03114</t>
  </si>
  <si>
    <t>O03115</t>
  </si>
  <si>
    <t>O03116</t>
  </si>
  <si>
    <t>O03117</t>
  </si>
  <si>
    <t>O03118</t>
  </si>
  <si>
    <t>O03119</t>
  </si>
  <si>
    <t>O03120</t>
  </si>
  <si>
    <t>O03121</t>
  </si>
  <si>
    <t>C0316</t>
  </si>
  <si>
    <t>O03122</t>
  </si>
  <si>
    <t>O03123</t>
  </si>
  <si>
    <t>O03124</t>
  </si>
  <si>
    <t>O03125</t>
  </si>
  <si>
    <t>O03126</t>
  </si>
  <si>
    <t>C0075</t>
  </si>
  <si>
    <t>O03127</t>
  </si>
  <si>
    <t>O03128</t>
  </si>
  <si>
    <t>O03129</t>
  </si>
  <si>
    <t>C1232</t>
  </si>
  <si>
    <t>O03130</t>
  </si>
  <si>
    <t>O03131</t>
  </si>
  <si>
    <t>O03132</t>
  </si>
  <si>
    <t>O03133</t>
  </si>
  <si>
    <t>O03134</t>
  </si>
  <si>
    <t>O03135</t>
  </si>
  <si>
    <t>O03136</t>
  </si>
  <si>
    <t>C1723</t>
  </si>
  <si>
    <t>O03137</t>
  </si>
  <si>
    <t>O03138</t>
  </si>
  <si>
    <t>O03139</t>
  </si>
  <si>
    <t>O03140</t>
  </si>
  <si>
    <t>O03141</t>
  </si>
  <si>
    <t>O03142</t>
  </si>
  <si>
    <t>O03143</t>
  </si>
  <si>
    <t>O03144</t>
  </si>
  <si>
    <t>O03145</t>
  </si>
  <si>
    <t>O03146</t>
  </si>
  <si>
    <t>O03147</t>
  </si>
  <si>
    <t>O03148</t>
  </si>
  <si>
    <t>C1203</t>
  </si>
  <si>
    <t>O03149</t>
  </si>
  <si>
    <t>O03150</t>
  </si>
  <si>
    <t>O03151</t>
  </si>
  <si>
    <t>O03152</t>
  </si>
  <si>
    <t>O03153</t>
  </si>
  <si>
    <t>O03154</t>
  </si>
  <si>
    <t>O03155</t>
  </si>
  <si>
    <t>O03156</t>
  </si>
  <si>
    <t>O03157</t>
  </si>
  <si>
    <t>O03158</t>
  </si>
  <si>
    <t>O03159</t>
  </si>
  <si>
    <t>C0088</t>
  </si>
  <si>
    <t>O03160</t>
  </si>
  <si>
    <t>O03161</t>
  </si>
  <si>
    <t>C0162</t>
  </si>
  <si>
    <t>O03162</t>
  </si>
  <si>
    <t>O03163</t>
  </si>
  <si>
    <t>O03164</t>
  </si>
  <si>
    <t>O03165</t>
  </si>
  <si>
    <t>O03166</t>
  </si>
  <si>
    <t>O03167</t>
  </si>
  <si>
    <t>O03168</t>
  </si>
  <si>
    <t>O03169</t>
  </si>
  <si>
    <t>O03170</t>
  </si>
  <si>
    <t>O03171</t>
  </si>
  <si>
    <t>O03172</t>
  </si>
  <si>
    <t>O03173</t>
  </si>
  <si>
    <t>O03174</t>
  </si>
  <si>
    <t>O03175</t>
  </si>
  <si>
    <t>O03176</t>
  </si>
  <si>
    <t>O03177</t>
  </si>
  <si>
    <t>O03178</t>
  </si>
  <si>
    <t>O03179</t>
  </si>
  <si>
    <t>O03180</t>
  </si>
  <si>
    <t>O03181</t>
  </si>
  <si>
    <t>O03182</t>
  </si>
  <si>
    <t>C1124</t>
  </si>
  <si>
    <t>O03183</t>
  </si>
  <si>
    <t>O03184</t>
  </si>
  <si>
    <t>C0156</t>
  </si>
  <si>
    <t>O03185</t>
  </si>
  <si>
    <t>O03186</t>
  </si>
  <si>
    <t>O03187</t>
  </si>
  <si>
    <t>C1948</t>
  </si>
  <si>
    <t>O03188</t>
  </si>
  <si>
    <t>O03189</t>
  </si>
  <si>
    <t>C1047</t>
  </si>
  <si>
    <t>O03190</t>
  </si>
  <si>
    <t>O03191</t>
  </si>
  <si>
    <t>O03192</t>
  </si>
  <si>
    <t>O03193</t>
  </si>
  <si>
    <t>O03194</t>
  </si>
  <si>
    <t>O03195</t>
  </si>
  <si>
    <t>C1720</t>
  </si>
  <si>
    <t>O03196</t>
  </si>
  <si>
    <t>O03197</t>
  </si>
  <si>
    <t>O03198</t>
  </si>
  <si>
    <t>O03199</t>
  </si>
  <si>
    <t>O03200</t>
  </si>
  <si>
    <t>C1765</t>
  </si>
  <si>
    <t>O03201</t>
  </si>
  <si>
    <t>C1067</t>
  </si>
  <si>
    <t>O03202</t>
  </si>
  <si>
    <t>O03203</t>
  </si>
  <si>
    <t>O03204</t>
  </si>
  <si>
    <t>O03205</t>
  </si>
  <si>
    <t>O03206</t>
  </si>
  <si>
    <t>O03207</t>
  </si>
  <si>
    <t>C0961</t>
  </si>
  <si>
    <t>O03208</t>
  </si>
  <si>
    <t>O03209</t>
  </si>
  <si>
    <t>O03210</t>
  </si>
  <si>
    <t>O03211</t>
  </si>
  <si>
    <t>C1891</t>
  </si>
  <si>
    <t>O03212</t>
  </si>
  <si>
    <t>O03213</t>
  </si>
  <si>
    <t>O03214</t>
  </si>
  <si>
    <t>O03215</t>
  </si>
  <si>
    <t>C0179</t>
  </si>
  <si>
    <t>O03216</t>
  </si>
  <si>
    <t>C1930</t>
  </si>
  <si>
    <t>O03217</t>
  </si>
  <si>
    <t>O03218</t>
  </si>
  <si>
    <t>C1876</t>
  </si>
  <si>
    <t>O03219</t>
  </si>
  <si>
    <t>O03220</t>
  </si>
  <si>
    <t>O03221</t>
  </si>
  <si>
    <t>O03222</t>
  </si>
  <si>
    <t>C0468</t>
  </si>
  <si>
    <t>O03223</t>
  </si>
  <si>
    <t>O03224</t>
  </si>
  <si>
    <t>O03225</t>
  </si>
  <si>
    <t>O03226</t>
  </si>
  <si>
    <t>C0933</t>
  </si>
  <si>
    <t>O03227</t>
  </si>
  <si>
    <t>O03228</t>
  </si>
  <si>
    <t>C0388</t>
  </si>
  <si>
    <t>O03229</t>
  </si>
  <si>
    <t>O03230</t>
  </si>
  <si>
    <t>C0096</t>
  </si>
  <si>
    <t>O03231</t>
  </si>
  <si>
    <t>C0499</t>
  </si>
  <si>
    <t>O03232</t>
  </si>
  <si>
    <t>O03233</t>
  </si>
  <si>
    <t>C0091</t>
  </si>
  <si>
    <t>O03234</t>
  </si>
  <si>
    <t>O03235</t>
  </si>
  <si>
    <t>O03236</t>
  </si>
  <si>
    <t>C0229</t>
  </si>
  <si>
    <t>O03237</t>
  </si>
  <si>
    <t>O03238</t>
  </si>
  <si>
    <t>O03239</t>
  </si>
  <si>
    <t>O03240</t>
  </si>
  <si>
    <t>O03241</t>
  </si>
  <si>
    <t>O03242</t>
  </si>
  <si>
    <t>O03243</t>
  </si>
  <si>
    <t>C1175</t>
  </si>
  <si>
    <t>O03244</t>
  </si>
  <si>
    <t>O03245</t>
  </si>
  <si>
    <t>O03246</t>
  </si>
  <si>
    <t>O03247</t>
  </si>
  <si>
    <t>C0809</t>
  </si>
  <si>
    <t>O03248</t>
  </si>
  <si>
    <t>C0219</t>
  </si>
  <si>
    <t>O03249</t>
  </si>
  <si>
    <t>O03250</t>
  </si>
  <si>
    <t>O03251</t>
  </si>
  <si>
    <t>C1050</t>
  </si>
  <si>
    <t>O03252</t>
  </si>
  <si>
    <t>O03253</t>
  </si>
  <si>
    <t>C0132</t>
  </si>
  <si>
    <t>O03254</t>
  </si>
  <si>
    <t>C1150</t>
  </si>
  <si>
    <t>O03255</t>
  </si>
  <si>
    <t>O03256</t>
  </si>
  <si>
    <t>O03257</t>
  </si>
  <si>
    <t>O03258</t>
  </si>
  <si>
    <t>C0945</t>
  </si>
  <si>
    <t>O03259</t>
  </si>
  <si>
    <t>C1142</t>
  </si>
  <si>
    <t>O03260</t>
  </si>
  <si>
    <t>O03261</t>
  </si>
  <si>
    <t>O03262</t>
  </si>
  <si>
    <t>O03263</t>
  </si>
  <si>
    <t>C0117</t>
  </si>
  <si>
    <t>O03264</t>
  </si>
  <si>
    <t>O03265</t>
  </si>
  <si>
    <t>C0529</t>
  </si>
  <si>
    <t>O03266</t>
  </si>
  <si>
    <t>O03267</t>
  </si>
  <si>
    <t>C1251</t>
  </si>
  <si>
    <t>O03268</t>
  </si>
  <si>
    <t>O03269</t>
  </si>
  <si>
    <t>C0405</t>
  </si>
  <si>
    <t>O03270</t>
  </si>
  <si>
    <t>C0035</t>
  </si>
  <si>
    <t>O03271</t>
  </si>
  <si>
    <t>C1541</t>
  </si>
  <si>
    <t>O03272</t>
  </si>
  <si>
    <t>C1729</t>
  </si>
  <si>
    <t>O03273</t>
  </si>
  <si>
    <t>O03274</t>
  </si>
  <si>
    <t>C1819</t>
  </si>
  <si>
    <t>O03275</t>
  </si>
  <si>
    <t>O03276</t>
  </si>
  <si>
    <t>O03277</t>
  </si>
  <si>
    <t>C1146</t>
  </si>
  <si>
    <t>O03278</t>
  </si>
  <si>
    <t>O03279</t>
  </si>
  <si>
    <t>O03280</t>
  </si>
  <si>
    <t>O03281</t>
  </si>
  <si>
    <t>C1120</t>
  </si>
  <si>
    <t>O03282</t>
  </si>
  <si>
    <t>O03283</t>
  </si>
  <si>
    <t>O03284</t>
  </si>
  <si>
    <t>O03285</t>
  </si>
  <si>
    <t>O03286</t>
  </si>
  <si>
    <t>O03287</t>
  </si>
  <si>
    <t>O03288</t>
  </si>
  <si>
    <t>O03289</t>
  </si>
  <si>
    <t>O03290</t>
  </si>
  <si>
    <t>O03291</t>
  </si>
  <si>
    <t>O03292</t>
  </si>
  <si>
    <t>O03293</t>
  </si>
  <si>
    <t>O03294</t>
  </si>
  <si>
    <t>O03295</t>
  </si>
  <si>
    <t>O03296</t>
  </si>
  <si>
    <t>O03297</t>
  </si>
  <si>
    <t>O03298</t>
  </si>
  <si>
    <t>C1862</t>
  </si>
  <si>
    <t>O03299</t>
  </si>
  <si>
    <t>O03300</t>
  </si>
  <si>
    <t>C1668</t>
  </si>
  <si>
    <t>O03301</t>
  </si>
  <si>
    <t>O03302</t>
  </si>
  <si>
    <t>C0609</t>
  </si>
  <si>
    <t>O03303</t>
  </si>
  <si>
    <t>O03304</t>
  </si>
  <si>
    <t>O03305</t>
  </si>
  <si>
    <t>O03306</t>
  </si>
  <si>
    <t>O03307</t>
  </si>
  <si>
    <t>O03308</t>
  </si>
  <si>
    <t>O03309</t>
  </si>
  <si>
    <t>C0137</t>
  </si>
  <si>
    <t>O03310</t>
  </si>
  <si>
    <t>O03311</t>
  </si>
  <si>
    <t>C1181</t>
  </si>
  <si>
    <t>O03312</t>
  </si>
  <si>
    <t>O03313</t>
  </si>
  <si>
    <t>O03314</t>
  </si>
  <si>
    <t>C1024</t>
  </si>
  <si>
    <t>O03315</t>
  </si>
  <si>
    <t>O03316</t>
  </si>
  <si>
    <t>O03317</t>
  </si>
  <si>
    <t>O03318</t>
  </si>
  <si>
    <t>O03319</t>
  </si>
  <si>
    <t>O03320</t>
  </si>
  <si>
    <t>O03321</t>
  </si>
  <si>
    <t>O03322</t>
  </si>
  <si>
    <t>C0410</t>
  </si>
  <si>
    <t>O03323</t>
  </si>
  <si>
    <t>O03324</t>
  </si>
  <si>
    <t>O03325</t>
  </si>
  <si>
    <t>O03326</t>
  </si>
  <si>
    <t>O03327</t>
  </si>
  <si>
    <t>C1529</t>
  </si>
  <si>
    <t>O03328</t>
  </si>
  <si>
    <t>O03329</t>
  </si>
  <si>
    <t>C0786</t>
  </si>
  <si>
    <t>O03330</t>
  </si>
  <si>
    <t>O03331</t>
  </si>
  <si>
    <t>O03332</t>
  </si>
  <si>
    <t>O03333</t>
  </si>
  <si>
    <t>O03334</t>
  </si>
  <si>
    <t>C0932</t>
  </si>
  <si>
    <t>O03335</t>
  </si>
  <si>
    <t>O03336</t>
  </si>
  <si>
    <t>O03337</t>
  </si>
  <si>
    <t>O03338</t>
  </si>
  <si>
    <t>O03339</t>
  </si>
  <si>
    <t>O03340</t>
  </si>
  <si>
    <t>O03341</t>
  </si>
  <si>
    <t>O03342</t>
  </si>
  <si>
    <t>O03343</t>
  </si>
  <si>
    <t>O03344</t>
  </si>
  <si>
    <t>O03345</t>
  </si>
  <si>
    <t>O03346</t>
  </si>
  <si>
    <t>O03347</t>
  </si>
  <si>
    <t>O03348</t>
  </si>
  <si>
    <t>O03349</t>
  </si>
  <si>
    <t>O03350</t>
  </si>
  <si>
    <t>C1824</t>
  </si>
  <si>
    <t>O03351</t>
  </si>
  <si>
    <t>O03352</t>
  </si>
  <si>
    <t>O03353</t>
  </si>
  <si>
    <t>O03354</t>
  </si>
  <si>
    <t>O03355</t>
  </si>
  <si>
    <t>O03356</t>
  </si>
  <si>
    <t>O03357</t>
  </si>
  <si>
    <t>O03358</t>
  </si>
  <si>
    <t>C1636</t>
  </si>
  <si>
    <t>O03359</t>
  </si>
  <si>
    <t>O03360</t>
  </si>
  <si>
    <t>O03361</t>
  </si>
  <si>
    <t>O03362</t>
  </si>
  <si>
    <t>C0926</t>
  </si>
  <si>
    <t>O03363</t>
  </si>
  <si>
    <t>O03364</t>
  </si>
  <si>
    <t>O03365</t>
  </si>
  <si>
    <t>O03366</t>
  </si>
  <si>
    <t>O03367</t>
  </si>
  <si>
    <t>O03368</t>
  </si>
  <si>
    <t>O03369</t>
  </si>
  <si>
    <t>C1684</t>
  </si>
  <si>
    <t>O03370</t>
  </si>
  <si>
    <t>C0537</t>
  </si>
  <si>
    <t>O03371</t>
  </si>
  <si>
    <t>O03372</t>
  </si>
  <si>
    <t>O03373</t>
  </si>
  <si>
    <t>O03374</t>
  </si>
  <si>
    <t>O03375</t>
  </si>
  <si>
    <t>O03376</t>
  </si>
  <si>
    <t>O03377</t>
  </si>
  <si>
    <t>O03378</t>
  </si>
  <si>
    <t>O03379</t>
  </si>
  <si>
    <t>O03380</t>
  </si>
  <si>
    <t>O03381</t>
  </si>
  <si>
    <t>O03382</t>
  </si>
  <si>
    <t>O03383</t>
  </si>
  <si>
    <t>O03384</t>
  </si>
  <si>
    <t>C0193</t>
  </si>
  <si>
    <t>O03385</t>
  </si>
  <si>
    <t>O03386</t>
  </si>
  <si>
    <t>O03387</t>
  </si>
  <si>
    <t>C0899</t>
  </si>
  <si>
    <t>O03388</t>
  </si>
  <si>
    <t>O03389</t>
  </si>
  <si>
    <t>O03390</t>
  </si>
  <si>
    <t>O03391</t>
  </si>
  <si>
    <t>O03392</t>
  </si>
  <si>
    <t>O03393</t>
  </si>
  <si>
    <t>O03394</t>
  </si>
  <si>
    <t>O03395</t>
  </si>
  <si>
    <t>O03396</t>
  </si>
  <si>
    <t>O03397</t>
  </si>
  <si>
    <t>O03398</t>
  </si>
  <si>
    <t>O03399</t>
  </si>
  <si>
    <t>O03400</t>
  </si>
  <si>
    <t>O03401</t>
  </si>
  <si>
    <t>C0140</t>
  </si>
  <si>
    <t>O03402</t>
  </si>
  <si>
    <t>O03403</t>
  </si>
  <si>
    <t>O03404</t>
  </si>
  <si>
    <t>O03405</t>
  </si>
  <si>
    <t>O03406</t>
  </si>
  <si>
    <t>O03407</t>
  </si>
  <si>
    <t>C0952</t>
  </si>
  <si>
    <t>O03408</t>
  </si>
  <si>
    <t>C0611</t>
  </si>
  <si>
    <t>O03409</t>
  </si>
  <si>
    <t>O03410</t>
  </si>
  <si>
    <t>C0357</t>
  </si>
  <si>
    <t>O03411</t>
  </si>
  <si>
    <t>O03412</t>
  </si>
  <si>
    <t>O03413</t>
  </si>
  <si>
    <t>O03414</t>
  </si>
  <si>
    <t>O03415</t>
  </si>
  <si>
    <t>C1951</t>
  </si>
  <si>
    <t>O03416</t>
  </si>
  <si>
    <t>O03417</t>
  </si>
  <si>
    <t>O03418</t>
  </si>
  <si>
    <t>O03419</t>
  </si>
  <si>
    <t>C0251</t>
  </si>
  <si>
    <t>O03420</t>
  </si>
  <si>
    <t>O03421</t>
  </si>
  <si>
    <t>O03422</t>
  </si>
  <si>
    <t>C1410</t>
  </si>
  <si>
    <t>O03423</t>
  </si>
  <si>
    <t>C1308</t>
  </si>
  <si>
    <t>O03424</t>
  </si>
  <si>
    <t>O03425</t>
  </si>
  <si>
    <t>O03426</t>
  </si>
  <si>
    <t>O03427</t>
  </si>
  <si>
    <t>O03428</t>
  </si>
  <si>
    <t>O03429</t>
  </si>
  <si>
    <t>O03430</t>
  </si>
  <si>
    <t>O03431</t>
  </si>
  <si>
    <t>O03432</t>
  </si>
  <si>
    <t>O03433</t>
  </si>
  <si>
    <t>O03434</t>
  </si>
  <si>
    <t>O03435</t>
  </si>
  <si>
    <t>O03436</t>
  </si>
  <si>
    <t>O03437</t>
  </si>
  <si>
    <t>O03438</t>
  </si>
  <si>
    <t>O03439</t>
  </si>
  <si>
    <t>O03440</t>
  </si>
  <si>
    <t>C0642</t>
  </si>
  <si>
    <t>O03441</t>
  </si>
  <si>
    <t>O03442</t>
  </si>
  <si>
    <t>O03443</t>
  </si>
  <si>
    <t>O03444</t>
  </si>
  <si>
    <t>O03445</t>
  </si>
  <si>
    <t>O03446</t>
  </si>
  <si>
    <t>O03447</t>
  </si>
  <si>
    <t>O03448</t>
  </si>
  <si>
    <t>O03449</t>
  </si>
  <si>
    <t>O03450</t>
  </si>
  <si>
    <t>O03451</t>
  </si>
  <si>
    <t>O03452</t>
  </si>
  <si>
    <t>O03453</t>
  </si>
  <si>
    <t>O03454</t>
  </si>
  <si>
    <t>C0637</t>
  </si>
  <si>
    <t>O03455</t>
  </si>
  <si>
    <t>C1870</t>
  </si>
  <si>
    <t>O03456</t>
  </si>
  <si>
    <t>O03457</t>
  </si>
  <si>
    <t>O03458</t>
  </si>
  <si>
    <t>O03459</t>
  </si>
  <si>
    <t>O03460</t>
  </si>
  <si>
    <t>O03461</t>
  </si>
  <si>
    <t>C1123</t>
  </si>
  <si>
    <t>O03462</t>
  </si>
  <si>
    <t>O03463</t>
  </si>
  <si>
    <t>C0456</t>
  </si>
  <si>
    <t>O03464</t>
  </si>
  <si>
    <t>O03465</t>
  </si>
  <si>
    <t>O03466</t>
  </si>
  <si>
    <t>C0937</t>
  </si>
  <si>
    <t>O03467</t>
  </si>
  <si>
    <t>O03468</t>
  </si>
  <si>
    <t>O03469</t>
  </si>
  <si>
    <t>O03470</t>
  </si>
  <si>
    <t>O03471</t>
  </si>
  <si>
    <t>O03472</t>
  </si>
  <si>
    <t>O03473</t>
  </si>
  <si>
    <t>O03474</t>
  </si>
  <si>
    <t>C0451</t>
  </si>
  <si>
    <t>O03475</t>
  </si>
  <si>
    <t>O03476</t>
  </si>
  <si>
    <t>O03477</t>
  </si>
  <si>
    <t>C1846</t>
  </si>
  <si>
    <t>O03478</t>
  </si>
  <si>
    <t>O03479</t>
  </si>
  <si>
    <t>O03480</t>
  </si>
  <si>
    <t>O03481</t>
  </si>
  <si>
    <t>O03482</t>
  </si>
  <si>
    <t>O03483</t>
  </si>
  <si>
    <t>O03484</t>
  </si>
  <si>
    <t>O03485</t>
  </si>
  <si>
    <t>C0338</t>
  </si>
  <si>
    <t>O03486</t>
  </si>
  <si>
    <t>O03487</t>
  </si>
  <si>
    <t>O03488</t>
  </si>
  <si>
    <t>O03489</t>
  </si>
  <si>
    <t>O03490</t>
  </si>
  <si>
    <t>O03491</t>
  </si>
  <si>
    <t>O03492</t>
  </si>
  <si>
    <t>O03493</t>
  </si>
  <si>
    <t>O03494</t>
  </si>
  <si>
    <t>O03495</t>
  </si>
  <si>
    <t>O03496</t>
  </si>
  <si>
    <t>C0916</t>
  </si>
  <si>
    <t>O03497</t>
  </si>
  <si>
    <t>O03498</t>
  </si>
  <si>
    <t>O03499</t>
  </si>
  <si>
    <t>O03500</t>
  </si>
  <si>
    <t>O03501</t>
  </si>
  <si>
    <t>O03502</t>
  </si>
  <si>
    <t>O03503</t>
  </si>
  <si>
    <t>O03504</t>
  </si>
  <si>
    <t>O03505</t>
  </si>
  <si>
    <t>O03506</t>
  </si>
  <si>
    <t>C0400</t>
  </si>
  <si>
    <t>O03507</t>
  </si>
  <si>
    <t>O03508</t>
  </si>
  <si>
    <t>O03509</t>
  </si>
  <si>
    <t>O03510</t>
  </si>
  <si>
    <t>O03511</t>
  </si>
  <si>
    <t>O03512</t>
  </si>
  <si>
    <t>O03513</t>
  </si>
  <si>
    <t>O03514</t>
  </si>
  <si>
    <t>O03515</t>
  </si>
  <si>
    <t>O03516</t>
  </si>
  <si>
    <t>O03517</t>
  </si>
  <si>
    <t>O03518</t>
  </si>
  <si>
    <t>C1304</t>
  </si>
  <si>
    <t>O03519</t>
  </si>
  <si>
    <t>O03520</t>
  </si>
  <si>
    <t>O03521</t>
  </si>
  <si>
    <t>O03522</t>
  </si>
  <si>
    <t>O03523</t>
  </si>
  <si>
    <t>O03524</t>
  </si>
  <si>
    <t>O03525</t>
  </si>
  <si>
    <t>O03526</t>
  </si>
  <si>
    <t>C0925</t>
  </si>
  <si>
    <t>O03527</t>
  </si>
  <si>
    <t>O03528</t>
  </si>
  <si>
    <t>O03529</t>
  </si>
  <si>
    <t>O03530</t>
  </si>
  <si>
    <t>O03531</t>
  </si>
  <si>
    <t>O03532</t>
  </si>
  <si>
    <t>O03533</t>
  </si>
  <si>
    <t>O03534</t>
  </si>
  <si>
    <t>C0267</t>
  </si>
  <si>
    <t>O03535</t>
  </si>
  <si>
    <t>O03536</t>
  </si>
  <si>
    <t>O03537</t>
  </si>
  <si>
    <t>C0482</t>
  </si>
  <si>
    <t>O03538</t>
  </si>
  <si>
    <t>O03539</t>
  </si>
  <si>
    <t>O03540</t>
  </si>
  <si>
    <t>O03541</t>
  </si>
  <si>
    <t>O03542</t>
  </si>
  <si>
    <t>C0660</t>
  </si>
  <si>
    <t>O03543</t>
  </si>
  <si>
    <t>O03544</t>
  </si>
  <si>
    <t>O03545</t>
  </si>
  <si>
    <t>C0986</t>
  </si>
  <si>
    <t>O03546</t>
  </si>
  <si>
    <t>C1700</t>
  </si>
  <si>
    <t>O03547</t>
  </si>
  <si>
    <t>O03548</t>
  </si>
  <si>
    <t>C1510</t>
  </si>
  <si>
    <t>O03549</t>
  </si>
  <si>
    <t>O03550</t>
  </si>
  <si>
    <t>O03551</t>
  </si>
  <si>
    <t>O03552</t>
  </si>
  <si>
    <t>O03553</t>
  </si>
  <si>
    <t>O03554</t>
  </si>
  <si>
    <t>O03555</t>
  </si>
  <si>
    <t>O03556</t>
  </si>
  <si>
    <t>O03557</t>
  </si>
  <si>
    <t>C0876</t>
  </si>
  <si>
    <t>O03558</t>
  </si>
  <si>
    <t>C0697</t>
  </si>
  <si>
    <t>O03559</t>
  </si>
  <si>
    <t>O03560</t>
  </si>
  <si>
    <t>O03561</t>
  </si>
  <si>
    <t>O03562</t>
  </si>
  <si>
    <t>C0762</t>
  </si>
  <si>
    <t>O03563</t>
  </si>
  <si>
    <t>C0363</t>
  </si>
  <si>
    <t>O03564</t>
  </si>
  <si>
    <t>O03565</t>
  </si>
  <si>
    <t>O03566</t>
  </si>
  <si>
    <t>O03567</t>
  </si>
  <si>
    <t>O03568</t>
  </si>
  <si>
    <t>O03569</t>
  </si>
  <si>
    <t>O03570</t>
  </si>
  <si>
    <t>O03571</t>
  </si>
  <si>
    <t>O03572</t>
  </si>
  <si>
    <t>O03573</t>
  </si>
  <si>
    <t>O03574</t>
  </si>
  <si>
    <t>O03575</t>
  </si>
  <si>
    <t>C0980</t>
  </si>
  <si>
    <t>O03576</t>
  </si>
  <si>
    <t>O03577</t>
  </si>
  <si>
    <t>O03578</t>
  </si>
  <si>
    <t>C0445</t>
  </si>
  <si>
    <t>O03579</t>
  </si>
  <si>
    <t>O03580</t>
  </si>
  <si>
    <t>O03581</t>
  </si>
  <si>
    <t>O03582</t>
  </si>
  <si>
    <t>O03583</t>
  </si>
  <si>
    <t>O03584</t>
  </si>
  <si>
    <t>O03585</t>
  </si>
  <si>
    <t>O03586</t>
  </si>
  <si>
    <t>O03587</t>
  </si>
  <si>
    <t>C1620</t>
  </si>
  <si>
    <t>O03588</t>
  </si>
  <si>
    <t>O03589</t>
  </si>
  <si>
    <t>O03590</t>
  </si>
  <si>
    <t>O03591</t>
  </si>
  <si>
    <t>O03592</t>
  </si>
  <si>
    <t>O03593</t>
  </si>
  <si>
    <t>O03594</t>
  </si>
  <si>
    <t>O03595</t>
  </si>
  <si>
    <t>O03596</t>
  </si>
  <si>
    <t>O03597</t>
  </si>
  <si>
    <t>O03598</t>
  </si>
  <si>
    <t>O03599</t>
  </si>
  <si>
    <t>O03600</t>
  </si>
  <si>
    <t>O03601</t>
  </si>
  <si>
    <t>O03602</t>
  </si>
  <si>
    <t>O03603</t>
  </si>
  <si>
    <t>C0631</t>
  </si>
  <si>
    <t>O03604</t>
  </si>
  <si>
    <t>O03605</t>
  </si>
  <si>
    <t>O03606</t>
  </si>
  <si>
    <t>O03607</t>
  </si>
  <si>
    <t>O03608</t>
  </si>
  <si>
    <t>O03609</t>
  </si>
  <si>
    <t>O03610</t>
  </si>
  <si>
    <t>O03611</t>
  </si>
  <si>
    <t>O03612</t>
  </si>
  <si>
    <t>O03613</t>
  </si>
  <si>
    <t>O03614</t>
  </si>
  <si>
    <t>O03615</t>
  </si>
  <si>
    <t>O03616</t>
  </si>
  <si>
    <t>C1193</t>
  </si>
  <si>
    <t>O03617</t>
  </si>
  <si>
    <t>O03618</t>
  </si>
  <si>
    <t>O03619</t>
  </si>
  <si>
    <t>O03620</t>
  </si>
  <si>
    <t>O03621</t>
  </si>
  <si>
    <t>C1152</t>
  </si>
  <si>
    <t>O03622</t>
  </si>
  <si>
    <t>O03623</t>
  </si>
  <si>
    <t>C1953</t>
  </si>
  <si>
    <t>O03624</t>
  </si>
  <si>
    <t>O03625</t>
  </si>
  <si>
    <t>O03626</t>
  </si>
  <si>
    <t>O03627</t>
  </si>
  <si>
    <t>O03628</t>
  </si>
  <si>
    <t>O03629</t>
  </si>
  <si>
    <t>O03630</t>
  </si>
  <si>
    <t>O03631</t>
  </si>
  <si>
    <t>O03632</t>
  </si>
  <si>
    <t>C1485</t>
  </si>
  <si>
    <t>O03633</t>
  </si>
  <si>
    <t>O03634</t>
  </si>
  <si>
    <t>O03635</t>
  </si>
  <si>
    <t>O03636</t>
  </si>
  <si>
    <t>O03637</t>
  </si>
  <si>
    <t>C1087</t>
  </si>
  <si>
    <t>O03638</t>
  </si>
  <si>
    <t>O03639</t>
  </si>
  <si>
    <t>C1325</t>
  </si>
  <si>
    <t>O03640</t>
  </si>
  <si>
    <t>C0814</t>
  </si>
  <si>
    <t>O03641</t>
  </si>
  <si>
    <t>O03642</t>
  </si>
  <si>
    <t>O03643</t>
  </si>
  <si>
    <t>O03644</t>
  </si>
  <si>
    <t>O03645</t>
  </si>
  <si>
    <t>C1555</t>
  </si>
  <si>
    <t>O03646</t>
  </si>
  <si>
    <t>O03647</t>
  </si>
  <si>
    <t>O03648</t>
  </si>
  <si>
    <t>O03649</t>
  </si>
  <si>
    <t>O03650</t>
  </si>
  <si>
    <t>O03651</t>
  </si>
  <si>
    <t>C0103</t>
  </si>
  <si>
    <t>O03652</t>
  </si>
  <si>
    <t>C0173</t>
  </si>
  <si>
    <t>O03653</t>
  </si>
  <si>
    <t>O03654</t>
  </si>
  <si>
    <t>C1532</t>
  </si>
  <si>
    <t>O03655</t>
  </si>
  <si>
    <t>O03656</t>
  </si>
  <si>
    <t>O03657</t>
  </si>
  <si>
    <t>O03658</t>
  </si>
  <si>
    <t>O03659</t>
  </si>
  <si>
    <t>C0748</t>
  </si>
  <si>
    <t>O03660</t>
  </si>
  <si>
    <t>C0680</t>
  </si>
  <si>
    <t>O03661</t>
  </si>
  <si>
    <t>O03662</t>
  </si>
  <si>
    <t>O03663</t>
  </si>
  <si>
    <t>O03664</t>
  </si>
  <si>
    <t>O03665</t>
  </si>
  <si>
    <t>O03666</t>
  </si>
  <si>
    <t>O03667</t>
  </si>
  <si>
    <t>O03668</t>
  </si>
  <si>
    <t>O03669</t>
  </si>
  <si>
    <t>O03670</t>
  </si>
  <si>
    <t>O03671</t>
  </si>
  <si>
    <t>O03672</t>
  </si>
  <si>
    <t>C1121</t>
  </si>
  <si>
    <t>O03673</t>
  </si>
  <si>
    <t>O03674</t>
  </si>
  <si>
    <t>O03675</t>
  </si>
  <si>
    <t>O03676</t>
  </si>
  <si>
    <t>O03677</t>
  </si>
  <si>
    <t>O03678</t>
  </si>
  <si>
    <t>O03679</t>
  </si>
  <si>
    <t>O03680</t>
  </si>
  <si>
    <t>O03681</t>
  </si>
  <si>
    <t>O03682</t>
  </si>
  <si>
    <t>O03683</t>
  </si>
  <si>
    <t>O03684</t>
  </si>
  <si>
    <t>O03685</t>
  </si>
  <si>
    <t>O03686</t>
  </si>
  <si>
    <t>O03687</t>
  </si>
  <si>
    <t>O03688</t>
  </si>
  <si>
    <t>O03689</t>
  </si>
  <si>
    <t>C0148</t>
  </si>
  <si>
    <t>O03690</t>
  </si>
  <si>
    <t>O03691</t>
  </si>
  <si>
    <t>O03692</t>
  </si>
  <si>
    <t>O03693</t>
  </si>
  <si>
    <t>O03694</t>
  </si>
  <si>
    <t>C1002</t>
  </si>
  <si>
    <t>O03695</t>
  </si>
  <si>
    <t>O03696</t>
  </si>
  <si>
    <t>C0695</t>
  </si>
  <si>
    <t>O03697</t>
  </si>
  <si>
    <t>O03698</t>
  </si>
  <si>
    <t>O03699</t>
  </si>
  <si>
    <t>O03700</t>
  </si>
  <si>
    <t>O03701</t>
  </si>
  <si>
    <t>O03702</t>
  </si>
  <si>
    <t>O03703</t>
  </si>
  <si>
    <t>O03704</t>
  </si>
  <si>
    <t>O03705</t>
  </si>
  <si>
    <t>O03706</t>
  </si>
  <si>
    <t>O03707</t>
  </si>
  <si>
    <t>O03708</t>
  </si>
  <si>
    <t>O03709</t>
  </si>
  <si>
    <t>C1850</t>
  </si>
  <si>
    <t>O03710</t>
  </si>
  <si>
    <t>C1889</t>
  </si>
  <si>
    <t>O03711</t>
  </si>
  <si>
    <t>C1689</t>
  </si>
  <si>
    <t>O03712</t>
  </si>
  <si>
    <t>O03713</t>
  </si>
  <si>
    <t>O03714</t>
  </si>
  <si>
    <t>O03715</t>
  </si>
  <si>
    <t>O03716</t>
  </si>
  <si>
    <t>O03717</t>
  </si>
  <si>
    <t>O03718</t>
  </si>
  <si>
    <t>O03719</t>
  </si>
  <si>
    <t>O03720</t>
  </si>
  <si>
    <t>C0493</t>
  </si>
  <si>
    <t>O03721</t>
  </si>
  <si>
    <t>O03722</t>
  </si>
  <si>
    <t>O03723</t>
  </si>
  <si>
    <t>O03724</t>
  </si>
  <si>
    <t>O03725</t>
  </si>
  <si>
    <t>O03726</t>
  </si>
  <si>
    <t>C0773</t>
  </si>
  <si>
    <t>O03727</t>
  </si>
  <si>
    <t>O03728</t>
  </si>
  <si>
    <t>C1757</t>
  </si>
  <si>
    <t>O03729</t>
  </si>
  <si>
    <t>O03730</t>
  </si>
  <si>
    <t>C0510</t>
  </si>
  <si>
    <t>O03731</t>
  </si>
  <si>
    <t>C1112</t>
  </si>
  <si>
    <t>O03732</t>
  </si>
  <si>
    <t>O03733</t>
  </si>
  <si>
    <t>O03734</t>
  </si>
  <si>
    <t>O03735</t>
  </si>
  <si>
    <t>O03736</t>
  </si>
  <si>
    <t>O03737</t>
  </si>
  <si>
    <t>O03738</t>
  </si>
  <si>
    <t>O03739</t>
  </si>
  <si>
    <t>O03740</t>
  </si>
  <si>
    <t>O03741</t>
  </si>
  <si>
    <t>O03742</t>
  </si>
  <si>
    <t>C0025</t>
  </si>
  <si>
    <t>O03743</t>
  </si>
  <si>
    <t>O03744</t>
  </si>
  <si>
    <t>O03745</t>
  </si>
  <si>
    <t>O03746</t>
  </si>
  <si>
    <t>O03747</t>
  </si>
  <si>
    <t>O03748</t>
  </si>
  <si>
    <t>O03749</t>
  </si>
  <si>
    <t>O03750</t>
  </si>
  <si>
    <t>O03751</t>
  </si>
  <si>
    <t>C1799</t>
  </si>
  <si>
    <t>O03752</t>
  </si>
  <si>
    <t>O03753</t>
  </si>
  <si>
    <t>C0223</t>
  </si>
  <si>
    <t>O03754</t>
  </si>
  <si>
    <t>O03755</t>
  </si>
  <si>
    <t>O03756</t>
  </si>
  <si>
    <t>O03757</t>
  </si>
  <si>
    <t>O03758</t>
  </si>
  <si>
    <t>O03759</t>
  </si>
  <si>
    <t>O03760</t>
  </si>
  <si>
    <t>O03761</t>
  </si>
  <si>
    <t>O03762</t>
  </si>
  <si>
    <t>O03763</t>
  </si>
  <si>
    <t>O03764</t>
  </si>
  <si>
    <t>O03765</t>
  </si>
  <si>
    <t>O03766</t>
  </si>
  <si>
    <t>O03767</t>
  </si>
  <si>
    <t>O03768</t>
  </si>
  <si>
    <t>O03769</t>
  </si>
  <si>
    <t>O03770</t>
  </si>
  <si>
    <t>O03771</t>
  </si>
  <si>
    <t>O03772</t>
  </si>
  <si>
    <t>O03773</t>
  </si>
  <si>
    <t>O03774</t>
  </si>
  <si>
    <t>O03775</t>
  </si>
  <si>
    <t>O03776</t>
  </si>
  <si>
    <t>O03777</t>
  </si>
  <si>
    <t>O03778</t>
  </si>
  <si>
    <t>C1463</t>
  </si>
  <si>
    <t>O03779</t>
  </si>
  <si>
    <t>O03780</t>
  </si>
  <si>
    <t>O03781</t>
  </si>
  <si>
    <t>O03782</t>
  </si>
  <si>
    <t>O03783</t>
  </si>
  <si>
    <t>O03784</t>
  </si>
  <si>
    <t>O03785</t>
  </si>
  <si>
    <t>C0236</t>
  </si>
  <si>
    <t>O03786</t>
  </si>
  <si>
    <t>O03787</t>
  </si>
  <si>
    <t>O03788</t>
  </si>
  <si>
    <t>O03789</t>
  </si>
  <si>
    <t>O03790</t>
  </si>
  <si>
    <t>C1061</t>
  </si>
  <si>
    <t>O03791</t>
  </si>
  <si>
    <t>O03792</t>
  </si>
  <si>
    <t>O03793</t>
  </si>
  <si>
    <t>C0010</t>
  </si>
  <si>
    <t>O03794</t>
  </si>
  <si>
    <t>O03795</t>
  </si>
  <si>
    <t>O03796</t>
  </si>
  <si>
    <t>O03797</t>
  </si>
  <si>
    <t>O03798</t>
  </si>
  <si>
    <t>O03799</t>
  </si>
  <si>
    <t>O03800</t>
  </si>
  <si>
    <t>O03801</t>
  </si>
  <si>
    <t>O03802</t>
  </si>
  <si>
    <t>O03803</t>
  </si>
  <si>
    <t>O03804</t>
  </si>
  <si>
    <t>O03805</t>
  </si>
  <si>
    <t>O03806</t>
  </si>
  <si>
    <t>C0473</t>
  </si>
  <si>
    <t>O03807</t>
  </si>
  <si>
    <t>O03808</t>
  </si>
  <si>
    <t>O03809</t>
  </si>
  <si>
    <t>C0867</t>
  </si>
  <si>
    <t>O03810</t>
  </si>
  <si>
    <t>O03811</t>
  </si>
  <si>
    <t>O03812</t>
  </si>
  <si>
    <t>O03813</t>
  </si>
  <si>
    <t>O03814</t>
  </si>
  <si>
    <t>O03815</t>
  </si>
  <si>
    <t>O03816</t>
  </si>
  <si>
    <t>O03817</t>
  </si>
  <si>
    <t>O03818</t>
  </si>
  <si>
    <t>O03819</t>
  </si>
  <si>
    <t>O03820</t>
  </si>
  <si>
    <t>O03821</t>
  </si>
  <si>
    <t>O03822</t>
  </si>
  <si>
    <t>O03823</t>
  </si>
  <si>
    <t>O03824</t>
  </si>
  <si>
    <t>O03825</t>
  </si>
  <si>
    <t>O03826</t>
  </si>
  <si>
    <t>O03827</t>
  </si>
  <si>
    <t>O03828</t>
  </si>
  <si>
    <t>C1441</t>
  </si>
  <si>
    <t>O03829</t>
  </si>
  <si>
    <t>C0582</t>
  </si>
  <si>
    <t>O03830</t>
  </si>
  <si>
    <t>O03831</t>
  </si>
  <si>
    <t>O03832</t>
  </si>
  <si>
    <t>O03833</t>
  </si>
  <si>
    <t>O03834</t>
  </si>
  <si>
    <t>O03835</t>
  </si>
  <si>
    <t>O03836</t>
  </si>
  <si>
    <t>O03837</t>
  </si>
  <si>
    <t>O03838</t>
  </si>
  <si>
    <t>O03839</t>
  </si>
  <si>
    <t>O03840</t>
  </si>
  <si>
    <t>O03841</t>
  </si>
  <si>
    <t>O03842</t>
  </si>
  <si>
    <t>O03843</t>
  </si>
  <si>
    <t>O03844</t>
  </si>
  <si>
    <t>O03845</t>
  </si>
  <si>
    <t>O03846</t>
  </si>
  <si>
    <t>O03847</t>
  </si>
  <si>
    <t>C0315</t>
  </si>
  <si>
    <t>O03848</t>
  </si>
  <si>
    <t>O03849</t>
  </si>
  <si>
    <t>O03850</t>
  </si>
  <si>
    <t>C0076</t>
  </si>
  <si>
    <t>O03851</t>
  </si>
  <si>
    <t>O03852</t>
  </si>
  <si>
    <t>O03853</t>
  </si>
  <si>
    <t>O03854</t>
  </si>
  <si>
    <t>O03855</t>
  </si>
  <si>
    <t>O03856</t>
  </si>
  <si>
    <t>O03857</t>
  </si>
  <si>
    <t>O03858</t>
  </si>
  <si>
    <t>O03859</t>
  </si>
  <si>
    <t>O03860</t>
  </si>
  <si>
    <t>O03861</t>
  </si>
  <si>
    <t>O03862</t>
  </si>
  <si>
    <t>O03863</t>
  </si>
  <si>
    <t>O03864</t>
  </si>
  <si>
    <t>O03865</t>
  </si>
  <si>
    <t>O03866</t>
  </si>
  <si>
    <t>O03867</t>
  </si>
  <si>
    <t>O03868</t>
  </si>
  <si>
    <t>O03869</t>
  </si>
  <si>
    <t>C1844</t>
  </si>
  <si>
    <t>O03870</t>
  </si>
  <si>
    <t>O03871</t>
  </si>
  <si>
    <t>C1109</t>
  </si>
  <si>
    <t>O03872</t>
  </si>
  <si>
    <t>O03873</t>
  </si>
  <si>
    <t>O03874</t>
  </si>
  <si>
    <t>O03875</t>
  </si>
  <si>
    <t>O03876</t>
  </si>
  <si>
    <t>C0655</t>
  </si>
  <si>
    <t>O03877</t>
  </si>
  <si>
    <t>O03878</t>
  </si>
  <si>
    <t>O03879</t>
  </si>
  <si>
    <t>C1423</t>
  </si>
  <si>
    <t>O03880</t>
  </si>
  <si>
    <t>O03881</t>
  </si>
  <si>
    <t>O03882</t>
  </si>
  <si>
    <t>O03883</t>
  </si>
  <si>
    <t>O03884</t>
  </si>
  <si>
    <t>O03885</t>
  </si>
  <si>
    <t>O03886</t>
  </si>
  <si>
    <t>O03887</t>
  </si>
  <si>
    <t>O03888</t>
  </si>
  <si>
    <t>O03889</t>
  </si>
  <si>
    <t>O03890</t>
  </si>
  <si>
    <t>O03891</t>
  </si>
  <si>
    <t>O03892</t>
  </si>
  <si>
    <t>C1009</t>
  </si>
  <si>
    <t>O03893</t>
  </si>
  <si>
    <t>C1920</t>
  </si>
  <si>
    <t>O03894</t>
  </si>
  <si>
    <t>O03895</t>
  </si>
  <si>
    <t>O03896</t>
  </si>
  <si>
    <t>O03897</t>
  </si>
  <si>
    <t>O03898</t>
  </si>
  <si>
    <t>O03899</t>
  </si>
  <si>
    <t>O03900</t>
  </si>
  <si>
    <t>C1031</t>
  </si>
  <si>
    <t>O03901</t>
  </si>
  <si>
    <t>O03902</t>
  </si>
  <si>
    <t>O03903</t>
  </si>
  <si>
    <t>O03904</t>
  </si>
  <si>
    <t>O03905</t>
  </si>
  <si>
    <t>C1333</t>
  </si>
  <si>
    <t>O03906</t>
  </si>
  <si>
    <t>O03907</t>
  </si>
  <si>
    <t>O03908</t>
  </si>
  <si>
    <t>O03909</t>
  </si>
  <si>
    <t>O03910</t>
  </si>
  <si>
    <t>O03911</t>
  </si>
  <si>
    <t>O03912</t>
  </si>
  <si>
    <t>O03913</t>
  </si>
  <si>
    <t>O03914</t>
  </si>
  <si>
    <t>O03915</t>
  </si>
  <si>
    <t>O03916</t>
  </si>
  <si>
    <t>C1579</t>
  </si>
  <si>
    <t>O03917</t>
  </si>
  <si>
    <t>O03918</t>
  </si>
  <si>
    <t>O03919</t>
  </si>
  <si>
    <t>O03920</t>
  </si>
  <si>
    <t>C0211</t>
  </si>
  <si>
    <t>O03921</t>
  </si>
  <si>
    <t>O03922</t>
  </si>
  <si>
    <t>O03923</t>
  </si>
  <si>
    <t>O03924</t>
  </si>
  <si>
    <t>O03925</t>
  </si>
  <si>
    <t>O03926</t>
  </si>
  <si>
    <t>O03927</t>
  </si>
  <si>
    <t>C0724</t>
  </si>
  <si>
    <t>O03928</t>
  </si>
  <si>
    <t>O03929</t>
  </si>
  <si>
    <t>O03930</t>
  </si>
  <si>
    <t>C0545</t>
  </si>
  <si>
    <t>O03931</t>
  </si>
  <si>
    <t>O03932</t>
  </si>
  <si>
    <t>O03933</t>
  </si>
  <si>
    <t>O03934</t>
  </si>
  <si>
    <t>O03935</t>
  </si>
  <si>
    <t>O03936</t>
  </si>
  <si>
    <t>O03937</t>
  </si>
  <si>
    <t>O03938</t>
  </si>
  <si>
    <t>O03939</t>
  </si>
  <si>
    <t>O03940</t>
  </si>
  <si>
    <t>O03941</t>
  </si>
  <si>
    <t>O03942</t>
  </si>
  <si>
    <t>O03943</t>
  </si>
  <si>
    <t>O03944</t>
  </si>
  <si>
    <t>O03945</t>
  </si>
  <si>
    <t>O03946</t>
  </si>
  <si>
    <t>O03947</t>
  </si>
  <si>
    <t>C0350</t>
  </si>
  <si>
    <t>O03948</t>
  </si>
  <si>
    <t>O03949</t>
  </si>
  <si>
    <t>O03950</t>
  </si>
  <si>
    <t>O03951</t>
  </si>
  <si>
    <t>O03952</t>
  </si>
  <si>
    <t>C0467</t>
  </si>
  <si>
    <t>O03953</t>
  </si>
  <si>
    <t>O03954</t>
  </si>
  <si>
    <t>O03955</t>
  </si>
  <si>
    <t>C1188</t>
  </si>
  <si>
    <t>O03956</t>
  </si>
  <si>
    <t>O03957</t>
  </si>
  <si>
    <t>O03958</t>
  </si>
  <si>
    <t>O03959</t>
  </si>
  <si>
    <t>O03960</t>
  </si>
  <si>
    <t>O03961</t>
  </si>
  <si>
    <t>C1250</t>
  </si>
  <si>
    <t>O03962</t>
  </si>
  <si>
    <t>O03963</t>
  </si>
  <si>
    <t>O03964</t>
  </si>
  <si>
    <t>O03965</t>
  </si>
  <si>
    <t>O03966</t>
  </si>
  <si>
    <t>C2000</t>
  </si>
  <si>
    <t>O03967</t>
  </si>
  <si>
    <t>O03968</t>
  </si>
  <si>
    <t>O03969</t>
  </si>
  <si>
    <t>O03970</t>
  </si>
  <si>
    <t>O03971</t>
  </si>
  <si>
    <t>O03972</t>
  </si>
  <si>
    <t>O03973</t>
  </si>
  <si>
    <t>O03974</t>
  </si>
  <si>
    <t>O03975</t>
  </si>
  <si>
    <t>O03976</t>
  </si>
  <si>
    <t>O03977</t>
  </si>
  <si>
    <t>O03978</t>
  </si>
  <si>
    <t>C1542</t>
  </si>
  <si>
    <t>O03979</t>
  </si>
  <si>
    <t>O03980</t>
  </si>
  <si>
    <t>O03981</t>
  </si>
  <si>
    <t>O03982</t>
  </si>
  <si>
    <t>O03983</t>
  </si>
  <si>
    <t>O03984</t>
  </si>
  <si>
    <t>O03985</t>
  </si>
  <si>
    <t>O03986</t>
  </si>
  <si>
    <t>O03987</t>
  </si>
  <si>
    <t>O03988</t>
  </si>
  <si>
    <t>O03989</t>
  </si>
  <si>
    <t>O03990</t>
  </si>
  <si>
    <t>O03991</t>
  </si>
  <si>
    <t>O03992</t>
  </si>
  <si>
    <t>O03993</t>
  </si>
  <si>
    <t>O03994</t>
  </si>
  <si>
    <t>O03995</t>
  </si>
  <si>
    <t>O03996</t>
  </si>
  <si>
    <t>O03997</t>
  </si>
  <si>
    <t>O03998</t>
  </si>
  <si>
    <t>O03999</t>
  </si>
  <si>
    <t>C0872</t>
  </si>
  <si>
    <t>O04000</t>
  </si>
  <si>
    <t>O04001</t>
  </si>
  <si>
    <t>O04002</t>
  </si>
  <si>
    <t>O04003</t>
  </si>
  <si>
    <t>O04004</t>
  </si>
  <si>
    <t>O04005</t>
  </si>
  <si>
    <t>C0453</t>
  </si>
  <si>
    <t>O04006</t>
  </si>
  <si>
    <t>O04007</t>
  </si>
  <si>
    <t>O04008</t>
  </si>
  <si>
    <t>O04009</t>
  </si>
  <si>
    <t>O04010</t>
  </si>
  <si>
    <t>C0413</t>
  </si>
  <si>
    <t>O04011</t>
  </si>
  <si>
    <t>O04012</t>
  </si>
  <si>
    <t>O04013</t>
  </si>
  <si>
    <t>O04014</t>
  </si>
  <si>
    <t>O04015</t>
  </si>
  <si>
    <t>O04016</t>
  </si>
  <si>
    <t>C1026</t>
  </si>
  <si>
    <t>O04017</t>
  </si>
  <si>
    <t>C1477</t>
  </si>
  <si>
    <t>O04018</t>
  </si>
  <si>
    <t>O04019</t>
  </si>
  <si>
    <t>O04020</t>
  </si>
  <si>
    <t>O04021</t>
  </si>
  <si>
    <t>C0425</t>
  </si>
  <si>
    <t>O04022</t>
  </si>
  <si>
    <t>O04023</t>
  </si>
  <si>
    <t>O04024</t>
  </si>
  <si>
    <t>O04025</t>
  </si>
  <si>
    <t>O04026</t>
  </si>
  <si>
    <t>O04027</t>
  </si>
  <si>
    <t>C0868</t>
  </si>
  <si>
    <t>O04028</t>
  </si>
  <si>
    <t>O04029</t>
  </si>
  <si>
    <t>O04030</t>
  </si>
  <si>
    <t>O04031</t>
  </si>
  <si>
    <t>O04032</t>
  </si>
  <si>
    <t>O04033</t>
  </si>
  <si>
    <t>O04034</t>
  </si>
  <si>
    <t>O04035</t>
  </si>
  <si>
    <t>O04036</t>
  </si>
  <si>
    <t>O04037</t>
  </si>
  <si>
    <t>O04038</t>
  </si>
  <si>
    <t>O04039</t>
  </si>
  <si>
    <t>O04040</t>
  </si>
  <si>
    <t>O04041</t>
  </si>
  <si>
    <t>O04042</t>
  </si>
  <si>
    <t>C0145</t>
  </si>
  <si>
    <t>O04043</t>
  </si>
  <si>
    <t>O04044</t>
  </si>
  <si>
    <t>O04045</t>
  </si>
  <si>
    <t>O04046</t>
  </si>
  <si>
    <t>O04047</t>
  </si>
  <si>
    <t>C0613</t>
  </si>
  <si>
    <t>O04048</t>
  </si>
  <si>
    <t>O04049</t>
  </si>
  <si>
    <t>O04050</t>
  </si>
  <si>
    <t>O04051</t>
  </si>
  <si>
    <t>C1253</t>
  </si>
  <si>
    <t>O04052</t>
  </si>
  <si>
    <t>O04053</t>
  </si>
  <si>
    <t>O04054</t>
  </si>
  <si>
    <t>O04055</t>
  </si>
  <si>
    <t>O04056</t>
  </si>
  <si>
    <t>O04057</t>
  </si>
  <si>
    <t>O04058</t>
  </si>
  <si>
    <t>O04059</t>
  </si>
  <si>
    <t>C0928</t>
  </si>
  <si>
    <t>O04060</t>
  </si>
  <si>
    <t>O04061</t>
  </si>
  <si>
    <t>O04062</t>
  </si>
  <si>
    <t>O04063</t>
  </si>
  <si>
    <t>O04064</t>
  </si>
  <si>
    <t>O04065</t>
  </si>
  <si>
    <t>C1762</t>
  </si>
  <si>
    <t>O04066</t>
  </si>
  <si>
    <t>C1452</t>
  </si>
  <si>
    <t>O04067</t>
  </si>
  <si>
    <t>O04068</t>
  </si>
  <si>
    <t>O04069</t>
  </si>
  <si>
    <t>O04070</t>
  </si>
  <si>
    <t>O04071</t>
  </si>
  <si>
    <t>C0549</t>
  </si>
  <si>
    <t>O04072</t>
  </si>
  <si>
    <t>O04073</t>
  </si>
  <si>
    <t>O04074</t>
  </si>
  <si>
    <t>O04075</t>
  </si>
  <si>
    <t>O04076</t>
  </si>
  <si>
    <t>O04077</t>
  </si>
  <si>
    <t>O04078</t>
  </si>
  <si>
    <t>O04079</t>
  </si>
  <si>
    <t>C1588</t>
  </si>
  <si>
    <t>O04080</t>
  </si>
  <si>
    <t>O04081</t>
  </si>
  <si>
    <t>C0628</t>
  </si>
  <si>
    <t>O04082</t>
  </si>
  <si>
    <t>C1245</t>
  </si>
  <si>
    <t>O04083</t>
  </si>
  <si>
    <t>O04084</t>
  </si>
  <si>
    <t>O04085</t>
  </si>
  <si>
    <t>O04086</t>
  </si>
  <si>
    <t>O04087</t>
  </si>
  <si>
    <t>O04088</t>
  </si>
  <si>
    <t>O04089</t>
  </si>
  <si>
    <t>O04090</t>
  </si>
  <si>
    <t>O04091</t>
  </si>
  <si>
    <t>O04092</t>
  </si>
  <si>
    <t>O04093</t>
  </si>
  <si>
    <t>O04094</t>
  </si>
  <si>
    <t>O04095</t>
  </si>
  <si>
    <t>C0030</t>
  </si>
  <si>
    <t>O04096</t>
  </si>
  <si>
    <t>O04097</t>
  </si>
  <si>
    <t>O04098</t>
  </si>
  <si>
    <t>O04099</t>
  </si>
  <si>
    <t>O04100</t>
  </si>
  <si>
    <t>O04101</t>
  </si>
  <si>
    <t>O04102</t>
  </si>
  <si>
    <t>O04103</t>
  </si>
  <si>
    <t>O04104</t>
  </si>
  <si>
    <t>O04105</t>
  </si>
  <si>
    <t>O04106</t>
  </si>
  <si>
    <t>O04107</t>
  </si>
  <si>
    <t>C0124</t>
  </si>
  <si>
    <t>O04108</t>
  </si>
  <si>
    <t>O04109</t>
  </si>
  <si>
    <t>O04110</t>
  </si>
  <si>
    <t>O04111</t>
  </si>
  <si>
    <t>O04112</t>
  </si>
  <si>
    <t>O04113</t>
  </si>
  <si>
    <t>O04114</t>
  </si>
  <si>
    <t>O04115</t>
  </si>
  <si>
    <t>O04116</t>
  </si>
  <si>
    <t>C1368</t>
  </si>
  <si>
    <t>O04117</t>
  </si>
  <si>
    <t>O04118</t>
  </si>
  <si>
    <t>O04119</t>
  </si>
  <si>
    <t>C0559</t>
  </si>
  <si>
    <t>O04120</t>
  </si>
  <si>
    <t>C1823</t>
  </si>
  <si>
    <t>O04121</t>
  </si>
  <si>
    <t>O04122</t>
  </si>
  <si>
    <t>O04123</t>
  </si>
  <si>
    <t>O04124</t>
  </si>
  <si>
    <t>O04125</t>
  </si>
  <si>
    <t>O04126</t>
  </si>
  <si>
    <t>O04127</t>
  </si>
  <si>
    <t>O04128</t>
  </si>
  <si>
    <t>O04129</t>
  </si>
  <si>
    <t>O04130</t>
  </si>
  <si>
    <t>C0387</t>
  </si>
  <si>
    <t>O04131</t>
  </si>
  <si>
    <t>O04132</t>
  </si>
  <si>
    <t>O04133</t>
  </si>
  <si>
    <t>O04134</t>
  </si>
  <si>
    <t>O04135</t>
  </si>
  <si>
    <t>O04136</t>
  </si>
  <si>
    <t>O04137</t>
  </si>
  <si>
    <t>C0341</t>
  </si>
  <si>
    <t>O04138</t>
  </si>
  <si>
    <t>O04139</t>
  </si>
  <si>
    <t>O04140</t>
  </si>
  <si>
    <t>O04141</t>
  </si>
  <si>
    <t>O04142</t>
  </si>
  <si>
    <t>O04143</t>
  </si>
  <si>
    <t>O04144</t>
  </si>
  <si>
    <t>O04145</t>
  </si>
  <si>
    <t>O04146</t>
  </si>
  <si>
    <t>O04147</t>
  </si>
  <si>
    <t>O04148</t>
  </si>
  <si>
    <t>O04149</t>
  </si>
  <si>
    <t>O04150</t>
  </si>
  <si>
    <t>O04151</t>
  </si>
  <si>
    <t>O04152</t>
  </si>
  <si>
    <t>O04153</t>
  </si>
  <si>
    <t>O04154</t>
  </si>
  <si>
    <t>O04155</t>
  </si>
  <si>
    <t>C1293</t>
  </si>
  <si>
    <t>O04156</t>
  </si>
  <si>
    <t>C1458</t>
  </si>
  <si>
    <t>O04157</t>
  </si>
  <si>
    <t>O04158</t>
  </si>
  <si>
    <t>O04159</t>
  </si>
  <si>
    <t>O04160</t>
  </si>
  <si>
    <t>O04161</t>
  </si>
  <si>
    <t>O04162</t>
  </si>
  <si>
    <t>C1362</t>
  </si>
  <si>
    <t>O04163</t>
  </si>
  <si>
    <t>O04164</t>
  </si>
  <si>
    <t>O04165</t>
  </si>
  <si>
    <t>C0513</t>
  </si>
  <si>
    <t>O04166</t>
  </si>
  <si>
    <t>O04167</t>
  </si>
  <si>
    <t>O04168</t>
  </si>
  <si>
    <t>O04169</t>
  </si>
  <si>
    <t>O04170</t>
  </si>
  <si>
    <t>O04171</t>
  </si>
  <si>
    <t>O04172</t>
  </si>
  <si>
    <t>O04173</t>
  </si>
  <si>
    <t>O04174</t>
  </si>
  <si>
    <t>O04175</t>
  </si>
  <si>
    <t>O04176</t>
  </si>
  <si>
    <t>O04177</t>
  </si>
  <si>
    <t>O04178</t>
  </si>
  <si>
    <t>O04179</t>
  </si>
  <si>
    <t>O04180</t>
  </si>
  <si>
    <t>O04181</t>
  </si>
  <si>
    <t>C0299</t>
  </si>
  <si>
    <t>O04182</t>
  </si>
  <si>
    <t>O04183</t>
  </si>
  <si>
    <t>O04184</t>
  </si>
  <si>
    <t>O04185</t>
  </si>
  <si>
    <t>O04186</t>
  </si>
  <si>
    <t>O04187</t>
  </si>
  <si>
    <t>C0308</t>
  </si>
  <si>
    <t>O04188</t>
  </si>
  <si>
    <t>O04189</t>
  </si>
  <si>
    <t>O04190</t>
  </si>
  <si>
    <t>O04191</t>
  </si>
  <si>
    <t>O04192</t>
  </si>
  <si>
    <t>O04193</t>
  </si>
  <si>
    <t>O04194</t>
  </si>
  <si>
    <t>O04195</t>
  </si>
  <si>
    <t>O04196</t>
  </si>
  <si>
    <t>O04197</t>
  </si>
  <si>
    <t>O04198</t>
  </si>
  <si>
    <t>C1545</t>
  </si>
  <si>
    <t>O04199</t>
  </si>
  <si>
    <t>O04200</t>
  </si>
  <si>
    <t>O04201</t>
  </si>
  <si>
    <t>O04202</t>
  </si>
  <si>
    <t>O04203</t>
  </si>
  <si>
    <t>O04204</t>
  </si>
  <si>
    <t>O04205</t>
  </si>
  <si>
    <t>O04206</t>
  </si>
  <si>
    <t>O04207</t>
  </si>
  <si>
    <t>C0704</t>
  </si>
  <si>
    <t>O04208</t>
  </si>
  <si>
    <t>O04209</t>
  </si>
  <si>
    <t>O04210</t>
  </si>
  <si>
    <t>O04211</t>
  </si>
  <si>
    <t>O04212</t>
  </si>
  <si>
    <t>O04213</t>
  </si>
  <si>
    <t>O04214</t>
  </si>
  <si>
    <t>O04215</t>
  </si>
  <si>
    <t>O04216</t>
  </si>
  <si>
    <t>O04217</t>
  </si>
  <si>
    <t>O04218</t>
  </si>
  <si>
    <t>O04219</t>
  </si>
  <si>
    <t>O04220</t>
  </si>
  <si>
    <t>C1176</t>
  </si>
  <si>
    <t>O04221</t>
  </si>
  <si>
    <t>O04222</t>
  </si>
  <si>
    <t>O04223</t>
  </si>
  <si>
    <t>O04224</t>
  </si>
  <si>
    <t>O04225</t>
  </si>
  <si>
    <t>O04226</t>
  </si>
  <si>
    <t>O04227</t>
  </si>
  <si>
    <t>O04228</t>
  </si>
  <si>
    <t>C1629</t>
  </si>
  <si>
    <t>O04229</t>
  </si>
  <si>
    <t>O04230</t>
  </si>
  <si>
    <t>O04231</t>
  </si>
  <si>
    <t>O04232</t>
  </si>
  <si>
    <t>O04233</t>
  </si>
  <si>
    <t>O04234</t>
  </si>
  <si>
    <t>O04235</t>
  </si>
  <si>
    <t>O04236</t>
  </si>
  <si>
    <t>O04237</t>
  </si>
  <si>
    <t>O04238</t>
  </si>
  <si>
    <t>O04239</t>
  </si>
  <si>
    <t>O04240</t>
  </si>
  <si>
    <t>O04241</t>
  </si>
  <si>
    <t>O04242</t>
  </si>
  <si>
    <t>O04243</t>
  </si>
  <si>
    <t>O04244</t>
  </si>
  <si>
    <t>O04245</t>
  </si>
  <si>
    <t>O04246</t>
  </si>
  <si>
    <t>O04247</t>
  </si>
  <si>
    <t>O04248</t>
  </si>
  <si>
    <t>C1319</t>
  </si>
  <si>
    <t>O04249</t>
  </si>
  <si>
    <t>O04250</t>
  </si>
  <si>
    <t>O04251</t>
  </si>
  <si>
    <t>O04252</t>
  </si>
  <si>
    <t>O04253</t>
  </si>
  <si>
    <t>C1890</t>
  </si>
  <si>
    <t>O04254</t>
  </si>
  <si>
    <t>O04255</t>
  </si>
  <si>
    <t>O04256</t>
  </si>
  <si>
    <t>O04257</t>
  </si>
  <si>
    <t>O04258</t>
  </si>
  <si>
    <t>O04259</t>
  </si>
  <si>
    <t>O04260</t>
  </si>
  <si>
    <t>O04261</t>
  </si>
  <si>
    <t>O04262</t>
  </si>
  <si>
    <t>O04263</t>
  </si>
  <si>
    <t>O04264</t>
  </si>
  <si>
    <t>O04265</t>
  </si>
  <si>
    <t>C1554</t>
  </si>
  <si>
    <t>O04266</t>
  </si>
  <si>
    <t>O04267</t>
  </si>
  <si>
    <t>O04268</t>
  </si>
  <si>
    <t>C1768</t>
  </si>
  <si>
    <t>O04269</t>
  </si>
  <si>
    <t>O04270</t>
  </si>
  <si>
    <t>O04271</t>
  </si>
  <si>
    <t>O04272</t>
  </si>
  <si>
    <t>O04273</t>
  </si>
  <si>
    <t>O04274</t>
  </si>
  <si>
    <t>O04275</t>
  </si>
  <si>
    <t>O04276</t>
  </si>
  <si>
    <t>O04277</t>
  </si>
  <si>
    <t>O04278</t>
  </si>
  <si>
    <t>O04279</t>
  </si>
  <si>
    <t>O04280</t>
  </si>
  <si>
    <t>O04281</t>
  </si>
  <si>
    <t>C0039</t>
  </si>
  <si>
    <t>O04282</t>
  </si>
  <si>
    <t>O04283</t>
  </si>
  <si>
    <t>O04284</t>
  </si>
  <si>
    <t>O04285</t>
  </si>
  <si>
    <t>O04286</t>
  </si>
  <si>
    <t>O04287</t>
  </si>
  <si>
    <t>O04288</t>
  </si>
  <si>
    <t>O04289</t>
  </si>
  <si>
    <t>O04290</t>
  </si>
  <si>
    <t>O04291</t>
  </si>
  <si>
    <t>O04292</t>
  </si>
  <si>
    <t>O04293</t>
  </si>
  <si>
    <t>O04294</t>
  </si>
  <si>
    <t>O04295</t>
  </si>
  <si>
    <t>O04296</t>
  </si>
  <si>
    <t>O04297</t>
  </si>
  <si>
    <t>O04298</t>
  </si>
  <si>
    <t>O04299</t>
  </si>
  <si>
    <t>O04300</t>
  </si>
  <si>
    <t>O04301</t>
  </si>
  <si>
    <t>O04302</t>
  </si>
  <si>
    <t>O04303</t>
  </si>
  <si>
    <t>O04304</t>
  </si>
  <si>
    <t>O04305</t>
  </si>
  <si>
    <t>O04306</t>
  </si>
  <si>
    <t>O04307</t>
  </si>
  <si>
    <t>O04308</t>
  </si>
  <si>
    <t>O04309</t>
  </si>
  <si>
    <t>C1558</t>
  </si>
  <si>
    <t>O04310</t>
  </si>
  <si>
    <t>O04311</t>
  </si>
  <si>
    <t>C1737</t>
  </si>
  <si>
    <t>O04312</t>
  </si>
  <si>
    <t>O04313</t>
  </si>
  <si>
    <t>O04314</t>
  </si>
  <si>
    <t>O04315</t>
  </si>
  <si>
    <t>O04316</t>
  </si>
  <si>
    <t>C0386</t>
  </si>
  <si>
    <t>O04317</t>
  </si>
  <si>
    <t>C1215</t>
  </si>
  <si>
    <t>O04318</t>
  </si>
  <si>
    <t>O04319</t>
  </si>
  <si>
    <t>O04320</t>
  </si>
  <si>
    <t>O04321</t>
  </si>
  <si>
    <t>O04322</t>
  </si>
  <si>
    <t>O04323</t>
  </si>
  <si>
    <t>O04324</t>
  </si>
  <si>
    <t>O04325</t>
  </si>
  <si>
    <t>O04326</t>
  </si>
  <si>
    <t>O04327</t>
  </si>
  <si>
    <t>O04328</t>
  </si>
  <si>
    <t>C1610</t>
  </si>
  <si>
    <t>O04329</t>
  </si>
  <si>
    <t>O04330</t>
  </si>
  <si>
    <t>O04331</t>
  </si>
  <si>
    <t>O04332</t>
  </si>
  <si>
    <t>O04333</t>
  </si>
  <si>
    <t>O04334</t>
  </si>
  <si>
    <t>O04335</t>
  </si>
  <si>
    <t>O04336</t>
  </si>
  <si>
    <t>O04337</t>
  </si>
  <si>
    <t>O04338</t>
  </si>
  <si>
    <t>O04339</t>
  </si>
  <si>
    <t>O04340</t>
  </si>
  <si>
    <t>O04341</t>
  </si>
  <si>
    <t>O04342</t>
  </si>
  <si>
    <t>O04343</t>
  </si>
  <si>
    <t>O04344</t>
  </si>
  <si>
    <t>O04345</t>
  </si>
  <si>
    <t>O04346</t>
  </si>
  <si>
    <t>O04347</t>
  </si>
  <si>
    <t>C0601</t>
  </si>
  <si>
    <t>O04348</t>
  </si>
  <si>
    <t>O04349</t>
  </si>
  <si>
    <t>O04350</t>
  </si>
  <si>
    <t>O04351</t>
  </si>
  <si>
    <t>O04352</t>
  </si>
  <si>
    <t>C0491</t>
  </si>
  <si>
    <t>O04353</t>
  </si>
  <si>
    <t>O04354</t>
  </si>
  <si>
    <t>O04355</t>
  </si>
  <si>
    <t>O04356</t>
  </si>
  <si>
    <t>O04357</t>
  </si>
  <si>
    <t>O04358</t>
  </si>
  <si>
    <t>O04359</t>
  </si>
  <si>
    <t>O04360</t>
  </si>
  <si>
    <t>O04361</t>
  </si>
  <si>
    <t>O04362</t>
  </si>
  <si>
    <t>O04363</t>
  </si>
  <si>
    <t>O04364</t>
  </si>
  <si>
    <t>O04365</t>
  </si>
  <si>
    <t>O04366</t>
  </si>
  <si>
    <t>O04367</t>
  </si>
  <si>
    <t>O04368</t>
  </si>
  <si>
    <t>O04369</t>
  </si>
  <si>
    <t>O04370</t>
  </si>
  <si>
    <t>O04371</t>
  </si>
  <si>
    <t>O04372</t>
  </si>
  <si>
    <t>O04373</t>
  </si>
  <si>
    <t>O04374</t>
  </si>
  <si>
    <t>O04375</t>
  </si>
  <si>
    <t>C0422</t>
  </si>
  <si>
    <t>O04376</t>
  </si>
  <si>
    <t>O04377</t>
  </si>
  <si>
    <t>O04378</t>
  </si>
  <si>
    <t>C1408</t>
  </si>
  <si>
    <t>O04379</t>
  </si>
  <si>
    <t>C0856</t>
  </si>
  <si>
    <t>O04380</t>
  </si>
  <si>
    <t>O04381</t>
  </si>
  <si>
    <t>O04382</t>
  </si>
  <si>
    <t>O04383</t>
  </si>
  <si>
    <t>O04384</t>
  </si>
  <si>
    <t>O04385</t>
  </si>
  <si>
    <t>O04386</t>
  </si>
  <si>
    <t>O04387</t>
  </si>
  <si>
    <t>O04388</t>
  </si>
  <si>
    <t>O04389</t>
  </si>
  <si>
    <t>O04390</t>
  </si>
  <si>
    <t>O04391</t>
  </si>
  <si>
    <t>O04392</t>
  </si>
  <si>
    <t>C1752</t>
  </si>
  <si>
    <t>O04393</t>
  </si>
  <si>
    <t>O04394</t>
  </si>
  <si>
    <t>O04395</t>
  </si>
  <si>
    <t>O04396</t>
  </si>
  <si>
    <t>O04397</t>
  </si>
  <si>
    <t>O04398</t>
  </si>
  <si>
    <t>O04399</t>
  </si>
  <si>
    <t>O04400</t>
  </si>
  <si>
    <t>O04401</t>
  </si>
  <si>
    <t>C1646</t>
  </si>
  <si>
    <t>O04402</t>
  </si>
  <si>
    <t>C1212</t>
  </si>
  <si>
    <t>O04403</t>
  </si>
  <si>
    <t>O04404</t>
  </si>
  <si>
    <t>O04405</t>
  </si>
  <si>
    <t>O04406</t>
  </si>
  <si>
    <t>O04407</t>
  </si>
  <si>
    <t>O04408</t>
  </si>
  <si>
    <t>O04409</t>
  </si>
  <si>
    <t>O04410</t>
  </si>
  <si>
    <t>O04411</t>
  </si>
  <si>
    <t>O04412</t>
  </si>
  <si>
    <t>O04413</t>
  </si>
  <si>
    <t>O04414</t>
  </si>
  <si>
    <t>O04415</t>
  </si>
  <si>
    <t>O04416</t>
  </si>
  <si>
    <t>O04417</t>
  </si>
  <si>
    <t>O04418</t>
  </si>
  <si>
    <t>C1434</t>
  </si>
  <si>
    <t>O04419</t>
  </si>
  <si>
    <t>O04420</t>
  </si>
  <si>
    <t>O04421</t>
  </si>
  <si>
    <t>O04422</t>
  </si>
  <si>
    <t>O04423</t>
  </si>
  <si>
    <t>O04424</t>
  </si>
  <si>
    <t>O04425</t>
  </si>
  <si>
    <t>O04426</t>
  </si>
  <si>
    <t>O04427</t>
  </si>
  <si>
    <t>O04428</t>
  </si>
  <si>
    <t>O04429</t>
  </si>
  <si>
    <t>O04430</t>
  </si>
  <si>
    <t>O04431</t>
  </si>
  <si>
    <t>O04432</t>
  </si>
  <si>
    <t>O04433</t>
  </si>
  <si>
    <t>O04434</t>
  </si>
  <si>
    <t>O04435</t>
  </si>
  <si>
    <t>O04436</t>
  </si>
  <si>
    <t>O04437</t>
  </si>
  <si>
    <t>O04438</t>
  </si>
  <si>
    <t>O04439</t>
  </si>
  <si>
    <t>O04440</t>
  </si>
  <si>
    <t>O04441</t>
  </si>
  <si>
    <t>C1909</t>
  </si>
  <si>
    <t>O04442</t>
  </si>
  <si>
    <t>O04443</t>
  </si>
  <si>
    <t>O04444</t>
  </si>
  <si>
    <t>O04445</t>
  </si>
  <si>
    <t>O04446</t>
  </si>
  <si>
    <t>O04447</t>
  </si>
  <si>
    <t>O04448</t>
  </si>
  <si>
    <t>O04449</t>
  </si>
  <si>
    <t>O04450</t>
  </si>
  <si>
    <t>O04451</t>
  </si>
  <si>
    <t>C1651</t>
  </si>
  <si>
    <t>O04452</t>
  </si>
  <si>
    <t>O04453</t>
  </si>
  <si>
    <t>O04454</t>
  </si>
  <si>
    <t>O04455</t>
  </si>
  <si>
    <t>O04456</t>
  </si>
  <si>
    <t>O04457</t>
  </si>
  <si>
    <t>O04458</t>
  </si>
  <si>
    <t>O04459</t>
  </si>
  <si>
    <t>O04460</t>
  </si>
  <si>
    <t>O04461</t>
  </si>
  <si>
    <t>O04462</t>
  </si>
  <si>
    <t>C0115</t>
  </si>
  <si>
    <t>O04463</t>
  </si>
  <si>
    <t>O04464</t>
  </si>
  <si>
    <t>O04465</t>
  </si>
  <si>
    <t>C1656</t>
  </si>
  <si>
    <t>O04466</t>
  </si>
  <si>
    <t>O04467</t>
  </si>
  <si>
    <t>C1854</t>
  </si>
  <si>
    <t>O04468</t>
  </si>
  <si>
    <t>O04469</t>
  </si>
  <si>
    <t>O04470</t>
  </si>
  <si>
    <t>O04471</t>
  </si>
  <si>
    <t>O04472</t>
  </si>
  <si>
    <t>O04473</t>
  </si>
  <si>
    <t>O04474</t>
  </si>
  <si>
    <t>O04475</t>
  </si>
  <si>
    <t>O04476</t>
  </si>
  <si>
    <t>O04477</t>
  </si>
  <si>
    <t>O04478</t>
  </si>
  <si>
    <t>O04479</t>
  </si>
  <si>
    <t>O04480</t>
  </si>
  <si>
    <t>O04481</t>
  </si>
  <si>
    <t>O04482</t>
  </si>
  <si>
    <t>O04483</t>
  </si>
  <si>
    <t>O04484</t>
  </si>
  <si>
    <t>O04485</t>
  </si>
  <si>
    <t>C1101</t>
  </si>
  <si>
    <t>O04486</t>
  </si>
  <si>
    <t>O04487</t>
  </si>
  <si>
    <t>O04488</t>
  </si>
  <si>
    <t>O04489</t>
  </si>
  <si>
    <t>O04490</t>
  </si>
  <si>
    <t>O04491</t>
  </si>
  <si>
    <t>O04492</t>
  </si>
  <si>
    <t>O04493</t>
  </si>
  <si>
    <t>O04494</t>
  </si>
  <si>
    <t>O04495</t>
  </si>
  <si>
    <t>C0038</t>
  </si>
  <si>
    <t>O04496</t>
  </si>
  <si>
    <t>O04497</t>
  </si>
  <si>
    <t>O04498</t>
  </si>
  <si>
    <t>O04499</t>
  </si>
  <si>
    <t>O04500</t>
  </si>
  <si>
    <t>O04501</t>
  </si>
  <si>
    <t>O04502</t>
  </si>
  <si>
    <t>O04503</t>
  </si>
  <si>
    <t>O04504</t>
  </si>
  <si>
    <t>C1295</t>
  </si>
  <si>
    <t>O04505</t>
  </si>
  <si>
    <t>O04506</t>
  </si>
  <si>
    <t>O04507</t>
  </si>
  <si>
    <t>O04508</t>
  </si>
  <si>
    <t>O04509</t>
  </si>
  <si>
    <t>O04510</t>
  </si>
  <si>
    <t>O04511</t>
  </si>
  <si>
    <t>O04512</t>
  </si>
  <si>
    <t>C0658</t>
  </si>
  <si>
    <t>O04513</t>
  </si>
  <si>
    <t>O04514</t>
  </si>
  <si>
    <t>O04515</t>
  </si>
  <si>
    <t>O04516</t>
  </si>
  <si>
    <t>O04517</t>
  </si>
  <si>
    <t>O04518</t>
  </si>
  <si>
    <t>O04519</t>
  </si>
  <si>
    <t>O04520</t>
  </si>
  <si>
    <t>O04521</t>
  </si>
  <si>
    <t>O04522</t>
  </si>
  <si>
    <t>O04523</t>
  </si>
  <si>
    <t>O04524</t>
  </si>
  <si>
    <t>O04525</t>
  </si>
  <si>
    <t>C0458</t>
  </si>
  <si>
    <t>O04526</t>
  </si>
  <si>
    <t>O04527</t>
  </si>
  <si>
    <t>O04528</t>
  </si>
  <si>
    <t>O04529</t>
  </si>
  <si>
    <t>O04530</t>
  </si>
  <si>
    <t>O04531</t>
  </si>
  <si>
    <t>O04532</t>
  </si>
  <si>
    <t>O04533</t>
  </si>
  <si>
    <t>O04534</t>
  </si>
  <si>
    <t>O04535</t>
  </si>
  <si>
    <t>O04536</t>
  </si>
  <si>
    <t>O04537</t>
  </si>
  <si>
    <t>O04538</t>
  </si>
  <si>
    <t>O04539</t>
  </si>
  <si>
    <t>O04540</t>
  </si>
  <si>
    <t>O04541</t>
  </si>
  <si>
    <t>O04542</t>
  </si>
  <si>
    <t>O04543</t>
  </si>
  <si>
    <t>O04544</t>
  </si>
  <si>
    <t>C0976</t>
  </si>
  <si>
    <t>O04545</t>
  </si>
  <si>
    <t>O04546</t>
  </si>
  <si>
    <t>O04547</t>
  </si>
  <si>
    <t>O04548</t>
  </si>
  <si>
    <t>O04549</t>
  </si>
  <si>
    <t>O04550</t>
  </si>
  <si>
    <t>O04551</t>
  </si>
  <si>
    <t>O04552</t>
  </si>
  <si>
    <t>O04553</t>
  </si>
  <si>
    <t>O04554</t>
  </si>
  <si>
    <t>O04555</t>
  </si>
  <si>
    <t>O04556</t>
  </si>
  <si>
    <t>O04557</t>
  </si>
  <si>
    <t>O04558</t>
  </si>
  <si>
    <t>O04559</t>
  </si>
  <si>
    <t>O04560</t>
  </si>
  <si>
    <t>O04561</t>
  </si>
  <si>
    <t>O04562</t>
  </si>
  <si>
    <t>O04563</t>
  </si>
  <si>
    <t>O04564</t>
  </si>
  <si>
    <t>O04565</t>
  </si>
  <si>
    <t>C1328</t>
  </si>
  <si>
    <t>O04566</t>
  </si>
  <si>
    <t>C1040</t>
  </si>
  <si>
    <t>O04567</t>
  </si>
  <si>
    <t>O04568</t>
  </si>
  <si>
    <t>O04569</t>
  </si>
  <si>
    <t>C1315</t>
  </si>
  <si>
    <t>O04570</t>
  </si>
  <si>
    <t>O04571</t>
  </si>
  <si>
    <t>O04572</t>
  </si>
  <si>
    <t>O04573</t>
  </si>
  <si>
    <t>O04574</t>
  </si>
  <si>
    <t>O04575</t>
  </si>
  <si>
    <t>O04576</t>
  </si>
  <si>
    <t>O04577</t>
  </si>
  <si>
    <t>O04578</t>
  </si>
  <si>
    <t>O04579</t>
  </si>
  <si>
    <t>O04580</t>
  </si>
  <si>
    <t>O04581</t>
  </si>
  <si>
    <t>O04582</t>
  </si>
  <si>
    <t>O04583</t>
  </si>
  <si>
    <t>O04584</t>
  </si>
  <si>
    <t>O04585</t>
  </si>
  <si>
    <t>O04586</t>
  </si>
  <si>
    <t>O04587</t>
  </si>
  <si>
    <t>O04588</t>
  </si>
  <si>
    <t>O04589</t>
  </si>
  <si>
    <t>O04590</t>
  </si>
  <si>
    <t>O04591</t>
  </si>
  <si>
    <t>O04592</t>
  </si>
  <si>
    <t>O04593</t>
  </si>
  <si>
    <t>O04594</t>
  </si>
  <si>
    <t>O04595</t>
  </si>
  <si>
    <t>O04596</t>
  </si>
  <si>
    <t>O04597</t>
  </si>
  <si>
    <t>O04598</t>
  </si>
  <si>
    <t>O04599</t>
  </si>
  <si>
    <t>O04600</t>
  </si>
  <si>
    <t>O04601</t>
  </si>
  <si>
    <t>O04602</t>
  </si>
  <si>
    <t>O04603</t>
  </si>
  <si>
    <t>O04604</t>
  </si>
  <si>
    <t>O04605</t>
  </si>
  <si>
    <t>O04606</t>
  </si>
  <si>
    <t>O04607</t>
  </si>
  <si>
    <t>O04608</t>
  </si>
  <si>
    <t>O04609</t>
  </si>
  <si>
    <t>O04610</t>
  </si>
  <si>
    <t>O04611</t>
  </si>
  <si>
    <t>O04612</t>
  </si>
  <si>
    <t>O04613</t>
  </si>
  <si>
    <t>O04614</t>
  </si>
  <si>
    <t>O04615</t>
  </si>
  <si>
    <t>O04616</t>
  </si>
  <si>
    <t>O04617</t>
  </si>
  <si>
    <t>O04618</t>
  </si>
  <si>
    <t>O04619</t>
  </si>
  <si>
    <t>O04620</t>
  </si>
  <si>
    <t>O04621</t>
  </si>
  <si>
    <t>O04622</t>
  </si>
  <si>
    <t>O04623</t>
  </si>
  <si>
    <t>O04624</t>
  </si>
  <si>
    <t>O04625</t>
  </si>
  <si>
    <t>O04626</t>
  </si>
  <si>
    <t>O04627</t>
  </si>
  <si>
    <t>O04628</t>
  </si>
  <si>
    <t>O04629</t>
  </si>
  <si>
    <t>O04630</t>
  </si>
  <si>
    <t>O04631</t>
  </si>
  <si>
    <t>O04632</t>
  </si>
  <si>
    <t>O04633</t>
  </si>
  <si>
    <t>C1069</t>
  </si>
  <si>
    <t>O04634</t>
  </si>
  <si>
    <t>O04635</t>
  </si>
  <si>
    <t>O04636</t>
  </si>
  <si>
    <t>O04637</t>
  </si>
  <si>
    <t>O04638</t>
  </si>
  <si>
    <t>O04639</t>
  </si>
  <si>
    <t>O04640</t>
  </si>
  <si>
    <t>O04641</t>
  </si>
  <si>
    <t>O04642</t>
  </si>
  <si>
    <t>O04643</t>
  </si>
  <si>
    <t>O04644</t>
  </si>
  <si>
    <t>O04645</t>
  </si>
  <si>
    <t>O04646</t>
  </si>
  <si>
    <t>O04647</t>
  </si>
  <si>
    <t>O04648</t>
  </si>
  <si>
    <t>O04649</t>
  </si>
  <si>
    <t>C0679</t>
  </si>
  <si>
    <t>O04650</t>
  </si>
  <si>
    <t>O04651</t>
  </si>
  <si>
    <t>O04652</t>
  </si>
  <si>
    <t>O04653</t>
  </si>
  <si>
    <t>O04654</t>
  </si>
  <si>
    <t>O04655</t>
  </si>
  <si>
    <t>O04656</t>
  </si>
  <si>
    <t>O04657</t>
  </si>
  <si>
    <t>O04658</t>
  </si>
  <si>
    <t>O04659</t>
  </si>
  <si>
    <t>O04660</t>
  </si>
  <si>
    <t>O04661</t>
  </si>
  <si>
    <t>C1355</t>
  </si>
  <si>
    <t>O04662</t>
  </si>
  <si>
    <t>O04663</t>
  </si>
  <si>
    <t>O04664</t>
  </si>
  <si>
    <t>O04665</t>
  </si>
  <si>
    <t>O04666</t>
  </si>
  <si>
    <t>C0060</t>
  </si>
  <si>
    <t>O04667</t>
  </si>
  <si>
    <t>C0638</t>
  </si>
  <si>
    <t>O04668</t>
  </si>
  <si>
    <t>O04669</t>
  </si>
  <si>
    <t>O04670</t>
  </si>
  <si>
    <t>O04671</t>
  </si>
  <si>
    <t>C0417</t>
  </si>
  <si>
    <t>O04672</t>
  </si>
  <si>
    <t>O04673</t>
  </si>
  <si>
    <t>O04674</t>
  </si>
  <si>
    <t>O04675</t>
  </si>
  <si>
    <t>O04676</t>
  </si>
  <si>
    <t>O04677</t>
  </si>
  <si>
    <t>O04678</t>
  </si>
  <si>
    <t>O04679</t>
  </si>
  <si>
    <t>O04680</t>
  </si>
  <si>
    <t>O04681</t>
  </si>
  <si>
    <t>O04682</t>
  </si>
  <si>
    <t>O04683</t>
  </si>
  <si>
    <t>O04684</t>
  </si>
  <si>
    <t>O04685</t>
  </si>
  <si>
    <t>O04686</t>
  </si>
  <si>
    <t>O04687</t>
  </si>
  <si>
    <t>O04688</t>
  </si>
  <si>
    <t>O04689</t>
  </si>
  <si>
    <t>C0931</t>
  </si>
  <si>
    <t>O04690</t>
  </si>
  <si>
    <t>O04691</t>
  </si>
  <si>
    <t>O04692</t>
  </si>
  <si>
    <t>O04693</t>
  </si>
  <si>
    <t>O04694</t>
  </si>
  <si>
    <t>O04695</t>
  </si>
  <si>
    <t>O04696</t>
  </si>
  <si>
    <t>O04697</t>
  </si>
  <si>
    <t>O04698</t>
  </si>
  <si>
    <t>O04699</t>
  </si>
  <si>
    <t>O04700</t>
  </si>
  <si>
    <t>O04701</t>
  </si>
  <si>
    <t>O04702</t>
  </si>
  <si>
    <t>O04703</t>
  </si>
  <si>
    <t>O04704</t>
  </si>
  <si>
    <t>O04705</t>
  </si>
  <si>
    <t>O04706</t>
  </si>
  <si>
    <t>O04707</t>
  </si>
  <si>
    <t>O04708</t>
  </si>
  <si>
    <t>O04709</t>
  </si>
  <si>
    <t>O04710</t>
  </si>
  <si>
    <t>O04711</t>
  </si>
  <si>
    <t>O04712</t>
  </si>
  <si>
    <t>O04713</t>
  </si>
  <si>
    <t>O04714</t>
  </si>
  <si>
    <t>O04715</t>
  </si>
  <si>
    <t>O04716</t>
  </si>
  <si>
    <t>O04717</t>
  </si>
  <si>
    <t>O04718</t>
  </si>
  <si>
    <t>O04719</t>
  </si>
  <si>
    <t>O04720</t>
  </si>
  <si>
    <t>O04721</t>
  </si>
  <si>
    <t>O04722</t>
  </si>
  <si>
    <t>O04723</t>
  </si>
  <si>
    <t>O04724</t>
  </si>
  <si>
    <t>O04725</t>
  </si>
  <si>
    <t>C0597</t>
  </si>
  <si>
    <t>O04726</t>
  </si>
  <si>
    <t>O04727</t>
  </si>
  <si>
    <t>O04728</t>
  </si>
  <si>
    <t>O04729</t>
  </si>
  <si>
    <t>O04730</t>
  </si>
  <si>
    <t>O04731</t>
  </si>
  <si>
    <t>O04732</t>
  </si>
  <si>
    <t>C1427</t>
  </si>
  <si>
    <t>O04733</t>
  </si>
  <si>
    <t>O04734</t>
  </si>
  <si>
    <t>C1875</t>
  </si>
  <si>
    <t>O04735</t>
  </si>
  <si>
    <t>O04736</t>
  </si>
  <si>
    <t>O04737</t>
  </si>
  <si>
    <t>O04738</t>
  </si>
  <si>
    <t>O04739</t>
  </si>
  <si>
    <t>O04740</t>
  </si>
  <si>
    <t>O04741</t>
  </si>
  <si>
    <t>O04742</t>
  </si>
  <si>
    <t>O04743</t>
  </si>
  <si>
    <t>O04744</t>
  </si>
  <si>
    <t>O04745</t>
  </si>
  <si>
    <t>O04746</t>
  </si>
  <si>
    <t>O04747</t>
  </si>
  <si>
    <t>O04748</t>
  </si>
  <si>
    <t>O04749</t>
  </si>
  <si>
    <t>O04750</t>
  </si>
  <si>
    <t>O04751</t>
  </si>
  <si>
    <t>O04752</t>
  </si>
  <si>
    <t>O04753</t>
  </si>
  <si>
    <t>O04754</t>
  </si>
  <si>
    <t>O04755</t>
  </si>
  <si>
    <t>O04756</t>
  </si>
  <si>
    <t>O04757</t>
  </si>
  <si>
    <t>O04758</t>
  </si>
  <si>
    <t>O04759</t>
  </si>
  <si>
    <t>O04760</t>
  </si>
  <si>
    <t>O04761</t>
  </si>
  <si>
    <t>O04762</t>
  </si>
  <si>
    <t>O04763</t>
  </si>
  <si>
    <t>O04764</t>
  </si>
  <si>
    <t>O04765</t>
  </si>
  <si>
    <t>C0817</t>
  </si>
  <si>
    <t>O04766</t>
  </si>
  <si>
    <t>O04767</t>
  </si>
  <si>
    <t>O04768</t>
  </si>
  <si>
    <t>O04769</t>
  </si>
  <si>
    <t>O04770</t>
  </si>
  <si>
    <t>O04771</t>
  </si>
  <si>
    <t>O04772</t>
  </si>
  <si>
    <t>C0383</t>
  </si>
  <si>
    <t>O04773</t>
  </si>
  <si>
    <t>O04774</t>
  </si>
  <si>
    <t>O04775</t>
  </si>
  <si>
    <t>O04776</t>
  </si>
  <si>
    <t>O04777</t>
  </si>
  <si>
    <t>O04778</t>
  </si>
  <si>
    <t>O04779</t>
  </si>
  <si>
    <t>O04780</t>
  </si>
  <si>
    <t>O04781</t>
  </si>
  <si>
    <t>O04782</t>
  </si>
  <si>
    <t>O04783</t>
  </si>
  <si>
    <t>O04784</t>
  </si>
  <si>
    <t>O04785</t>
  </si>
  <si>
    <t>O04786</t>
  </si>
  <si>
    <t>O04787</t>
  </si>
  <si>
    <t>O04788</t>
  </si>
  <si>
    <t>O04789</t>
  </si>
  <si>
    <t>O04790</t>
  </si>
  <si>
    <t>O04791</t>
  </si>
  <si>
    <t>O04792</t>
  </si>
  <si>
    <t>O04793</t>
  </si>
  <si>
    <t>O04794</t>
  </si>
  <si>
    <t>C1172</t>
  </si>
  <si>
    <t>O04795</t>
  </si>
  <si>
    <t>O04796</t>
  </si>
  <si>
    <t>O04797</t>
  </si>
  <si>
    <t>O04798</t>
  </si>
  <si>
    <t>O04799</t>
  </si>
  <si>
    <t>O04800</t>
  </si>
  <si>
    <t>O04801</t>
  </si>
  <si>
    <t>O04802</t>
  </si>
  <si>
    <t>O04803</t>
  </si>
  <si>
    <t>O04804</t>
  </si>
  <si>
    <t>O04805</t>
  </si>
  <si>
    <t>O04806</t>
  </si>
  <si>
    <t>O04807</t>
  </si>
  <si>
    <t>O04808</t>
  </si>
  <si>
    <t>O04809</t>
  </si>
  <si>
    <t>O04810</t>
  </si>
  <si>
    <t>O04811</t>
  </si>
  <si>
    <t>O04812</t>
  </si>
  <si>
    <t>O04813</t>
  </si>
  <si>
    <t>O04814</t>
  </si>
  <si>
    <t>O04815</t>
  </si>
  <si>
    <t>O04816</t>
  </si>
  <si>
    <t>O04817</t>
  </si>
  <si>
    <t>C0495</t>
  </si>
  <si>
    <t>O04818</t>
  </si>
  <si>
    <t>O04819</t>
  </si>
  <si>
    <t>O04820</t>
  </si>
  <si>
    <t>O04821</t>
  </si>
  <si>
    <t>O04822</t>
  </si>
  <si>
    <t>O04823</t>
  </si>
  <si>
    <t>O04824</t>
  </si>
  <si>
    <t>O04825</t>
  </si>
  <si>
    <t>O04826</t>
  </si>
  <si>
    <t>O04827</t>
  </si>
  <si>
    <t>C0520</t>
  </si>
  <si>
    <t>O04828</t>
  </si>
  <si>
    <t>O04829</t>
  </si>
  <si>
    <t>O04830</t>
  </si>
  <si>
    <t>O04831</t>
  </si>
  <si>
    <t>O04832</t>
  </si>
  <si>
    <t>O04833</t>
  </si>
  <si>
    <t>O04834</t>
  </si>
  <si>
    <t>O04835</t>
  </si>
  <si>
    <t>O04836</t>
  </si>
  <si>
    <t>O04837</t>
  </si>
  <si>
    <t>O04838</t>
  </si>
  <si>
    <t>O04839</t>
  </si>
  <si>
    <t>O04840</t>
  </si>
  <si>
    <t>O04841</t>
  </si>
  <si>
    <t>C1536</t>
  </si>
  <si>
    <t>O04842</t>
  </si>
  <si>
    <t>O04843</t>
  </si>
  <si>
    <t>O04844</t>
  </si>
  <si>
    <t>O04845</t>
  </si>
  <si>
    <t>O04846</t>
  </si>
  <si>
    <t>O04847</t>
  </si>
  <si>
    <t>O04848</t>
  </si>
  <si>
    <t>C1354</t>
  </si>
  <si>
    <t>O04849</t>
  </si>
  <si>
    <t>O04850</t>
  </si>
  <si>
    <t>O04851</t>
  </si>
  <si>
    <t>O04852</t>
  </si>
  <si>
    <t>O04853</t>
  </si>
  <si>
    <t>O04854</t>
  </si>
  <si>
    <t>O04855</t>
  </si>
  <si>
    <t>O04856</t>
  </si>
  <si>
    <t>O04857</t>
  </si>
  <si>
    <t>O04858</t>
  </si>
  <si>
    <t>O04859</t>
  </si>
  <si>
    <t>O04860</t>
  </si>
  <si>
    <t>O04861</t>
  </si>
  <si>
    <t>O04862</t>
  </si>
  <si>
    <t>O04863</t>
  </si>
  <si>
    <t>O04864</t>
  </si>
  <si>
    <t>O04865</t>
  </si>
  <si>
    <t>O04866</t>
  </si>
  <si>
    <t>O04867</t>
  </si>
  <si>
    <t>O04868</t>
  </si>
  <si>
    <t>O04869</t>
  </si>
  <si>
    <t>O04870</t>
  </si>
  <si>
    <t>O04871</t>
  </si>
  <si>
    <t>O04872</t>
  </si>
  <si>
    <t>C0734</t>
  </si>
  <si>
    <t>O04873</t>
  </si>
  <si>
    <t>O04874</t>
  </si>
  <si>
    <t>O04875</t>
  </si>
  <si>
    <t>O04876</t>
  </si>
  <si>
    <t>O04877</t>
  </si>
  <si>
    <t>O04878</t>
  </si>
  <si>
    <t>O04879</t>
  </si>
  <si>
    <t>C1289</t>
  </si>
  <si>
    <t>O04880</t>
  </si>
  <si>
    <t>O04881</t>
  </si>
  <si>
    <t>O04882</t>
  </si>
  <si>
    <t>O04883</t>
  </si>
  <si>
    <t>O04884</t>
  </si>
  <si>
    <t>O04885</t>
  </si>
  <si>
    <t>O04886</t>
  </si>
  <si>
    <t>O04887</t>
  </si>
  <si>
    <t>C1637</t>
  </si>
  <si>
    <t>O04888</t>
  </si>
  <si>
    <t>O04889</t>
  </si>
  <si>
    <t>O04890</t>
  </si>
  <si>
    <t>O04891</t>
  </si>
  <si>
    <t>C1248</t>
  </si>
  <si>
    <t>O04892</t>
  </si>
  <si>
    <t>O04893</t>
  </si>
  <si>
    <t>O04894</t>
  </si>
  <si>
    <t>O04895</t>
  </si>
  <si>
    <t>O04896</t>
  </si>
  <si>
    <t>O04897</t>
  </si>
  <si>
    <t>O04898</t>
  </si>
  <si>
    <t>O04899</t>
  </si>
  <si>
    <t>O04900</t>
  </si>
  <si>
    <t>O04901</t>
  </si>
  <si>
    <t>O04902</t>
  </si>
  <si>
    <t>C0750</t>
  </si>
  <si>
    <t>O04903</t>
  </si>
  <si>
    <t>O04904</t>
  </si>
  <si>
    <t>O04905</t>
  </si>
  <si>
    <t>C1639</t>
  </si>
  <si>
    <t>O04906</t>
  </si>
  <si>
    <t>O04907</t>
  </si>
  <si>
    <t>O04908</t>
  </si>
  <si>
    <t>O04909</t>
  </si>
  <si>
    <t>O04910</t>
  </si>
  <si>
    <t>O04911</t>
  </si>
  <si>
    <t>O04912</t>
  </si>
  <si>
    <t>O04913</t>
  </si>
  <si>
    <t>O04914</t>
  </si>
  <si>
    <t>O04915</t>
  </si>
  <si>
    <t>O04916</t>
  </si>
  <si>
    <t>O04917</t>
  </si>
  <si>
    <t>O04918</t>
  </si>
  <si>
    <t>O04919</t>
  </si>
  <si>
    <t>O04920</t>
  </si>
  <si>
    <t>O04921</t>
  </si>
  <si>
    <t>O04922</t>
  </si>
  <si>
    <t>O04923</t>
  </si>
  <si>
    <t>O04924</t>
  </si>
  <si>
    <t>O04925</t>
  </si>
  <si>
    <t>O04926</t>
  </si>
  <si>
    <t>O04927</t>
  </si>
  <si>
    <t>O04928</t>
  </si>
  <si>
    <t>O04929</t>
  </si>
  <si>
    <t>O04930</t>
  </si>
  <si>
    <t>O04931</t>
  </si>
  <si>
    <t>O04932</t>
  </si>
  <si>
    <t>O04933</t>
  </si>
  <si>
    <t>O04934</t>
  </si>
  <si>
    <t>C0887</t>
  </si>
  <si>
    <t>O04935</t>
  </si>
  <si>
    <t>O04936</t>
  </si>
  <si>
    <t>O04937</t>
  </si>
  <si>
    <t>O04938</t>
  </si>
  <si>
    <t>O04939</t>
  </si>
  <si>
    <t>O04940</t>
  </si>
  <si>
    <t>O04941</t>
  </si>
  <si>
    <t>O04942</t>
  </si>
  <si>
    <t>O04943</t>
  </si>
  <si>
    <t>O04944</t>
  </si>
  <si>
    <t>O04945</t>
  </si>
  <si>
    <t>O04946</t>
  </si>
  <si>
    <t>O04947</t>
  </si>
  <si>
    <t>O04948</t>
  </si>
  <si>
    <t>O04949</t>
  </si>
  <si>
    <t>O04950</t>
  </si>
  <si>
    <t>O04951</t>
  </si>
  <si>
    <t>O04952</t>
  </si>
  <si>
    <t>O04953</t>
  </si>
  <si>
    <t>O04954</t>
  </si>
  <si>
    <t>O04955</t>
  </si>
  <si>
    <t>O04956</t>
  </si>
  <si>
    <t>C0733</t>
  </si>
  <si>
    <t>O04957</t>
  </si>
  <si>
    <t>O04958</t>
  </si>
  <si>
    <t>O04959</t>
  </si>
  <si>
    <t>O04960</t>
  </si>
  <si>
    <t>O04961</t>
  </si>
  <si>
    <t>O04962</t>
  </si>
  <si>
    <t>O04963</t>
  </si>
  <si>
    <t>O04964</t>
  </si>
  <si>
    <t>O04965</t>
  </si>
  <si>
    <t>O04966</t>
  </si>
  <si>
    <t>C1759</t>
  </si>
  <si>
    <t>O04967</t>
  </si>
  <si>
    <t>O04968</t>
  </si>
  <si>
    <t>O04969</t>
  </si>
  <si>
    <t>O04970</t>
  </si>
  <si>
    <t>O04971</t>
  </si>
  <si>
    <t>O04972</t>
  </si>
  <si>
    <t>O04973</t>
  </si>
  <si>
    <t>C0902</t>
  </si>
  <si>
    <t>O04974</t>
  </si>
  <si>
    <t>O04975</t>
  </si>
  <si>
    <t>O04976</t>
  </si>
  <si>
    <t>O04977</t>
  </si>
  <si>
    <t>C1059</t>
  </si>
  <si>
    <t>O04978</t>
  </si>
  <si>
    <t>O04979</t>
  </si>
  <si>
    <t>O04980</t>
  </si>
  <si>
    <t>O04981</t>
  </si>
  <si>
    <t>O04982</t>
  </si>
  <si>
    <t>O04983</t>
  </si>
  <si>
    <t>O04984</t>
  </si>
  <si>
    <t>O04985</t>
  </si>
  <si>
    <t>O04986</t>
  </si>
  <si>
    <t>O04987</t>
  </si>
  <si>
    <t>O04988</t>
  </si>
  <si>
    <t>O04989</t>
  </si>
  <si>
    <t>O04990</t>
  </si>
  <si>
    <t>O04991</t>
  </si>
  <si>
    <t>O04992</t>
  </si>
  <si>
    <t>O04993</t>
  </si>
  <si>
    <t>O04994</t>
  </si>
  <si>
    <t>O04995</t>
  </si>
  <si>
    <t>O04996</t>
  </si>
  <si>
    <t>O04997</t>
  </si>
  <si>
    <t>O04998</t>
  </si>
  <si>
    <t>O04999</t>
  </si>
  <si>
    <t>C1222</t>
  </si>
  <si>
    <t>O05000</t>
  </si>
  <si>
    <t>O05001</t>
  </si>
  <si>
    <t>O05002</t>
  </si>
  <si>
    <t>O05003</t>
  </si>
  <si>
    <t>O05004</t>
  </si>
  <si>
    <t>O05005</t>
  </si>
  <si>
    <t>O05006</t>
  </si>
  <si>
    <t>O05007</t>
  </si>
  <si>
    <t>O05008</t>
  </si>
  <si>
    <t>O05009</t>
  </si>
  <si>
    <t>O05010</t>
  </si>
  <si>
    <t>O05011</t>
  </si>
  <si>
    <t>O05012</t>
  </si>
  <si>
    <t>O05013</t>
  </si>
  <si>
    <t>O05014</t>
  </si>
  <si>
    <t>O05015</t>
  </si>
  <si>
    <t>O05016</t>
  </si>
  <si>
    <t>O05017</t>
  </si>
  <si>
    <t>O05018</t>
  </si>
  <si>
    <t>O05019</t>
  </si>
  <si>
    <t>O05020</t>
  </si>
  <si>
    <t>O05021</t>
  </si>
  <si>
    <t>O05022</t>
  </si>
  <si>
    <t>O05023</t>
  </si>
  <si>
    <t>O05024</t>
  </si>
  <si>
    <t>O05025</t>
  </si>
  <si>
    <t>O05026</t>
  </si>
  <si>
    <t>O05027</t>
  </si>
  <si>
    <t>O05028</t>
  </si>
  <si>
    <t>O05029</t>
  </si>
  <si>
    <t>C0795</t>
  </si>
  <si>
    <t>O05030</t>
  </si>
  <si>
    <t>O05031</t>
  </si>
  <si>
    <t>O05032</t>
  </si>
  <si>
    <t>O05033</t>
  </si>
  <si>
    <t>O05034</t>
  </si>
  <si>
    <t>O05035</t>
  </si>
  <si>
    <t>C0235</t>
  </si>
  <si>
    <t>O05036</t>
  </si>
  <si>
    <t>O05037</t>
  </si>
  <si>
    <t>O05038</t>
  </si>
  <si>
    <t>O05039</t>
  </si>
  <si>
    <t>O05040</t>
  </si>
  <si>
    <t>O05041</t>
  </si>
  <si>
    <t>O05042</t>
  </si>
  <si>
    <t>O05043</t>
  </si>
  <si>
    <t>O05044</t>
  </si>
  <si>
    <t>C1578</t>
  </si>
  <si>
    <t>O05045</t>
  </si>
  <si>
    <t>C0843</t>
  </si>
  <si>
    <t>O05046</t>
  </si>
  <si>
    <t>O05047</t>
  </si>
  <si>
    <t>O05048</t>
  </si>
  <si>
    <t>O05049</t>
  </si>
  <si>
    <t>O05050</t>
  </si>
  <si>
    <t>O05051</t>
  </si>
  <si>
    <t>O05052</t>
  </si>
  <si>
    <t>O05053</t>
  </si>
  <si>
    <t>O05054</t>
  </si>
  <si>
    <t>O05055</t>
  </si>
  <si>
    <t>O05056</t>
  </si>
  <si>
    <t>O05057</t>
  </si>
  <si>
    <t>O05058</t>
  </si>
  <si>
    <t>C0294</t>
  </si>
  <si>
    <t>O05059</t>
  </si>
  <si>
    <t>O05060</t>
  </si>
  <si>
    <t>O05061</t>
  </si>
  <si>
    <t>O05062</t>
  </si>
  <si>
    <t>O05063</t>
  </si>
  <si>
    <t>O05064</t>
  </si>
  <si>
    <t>O05065</t>
  </si>
  <si>
    <t>O05066</t>
  </si>
  <si>
    <t>O05067</t>
  </si>
  <si>
    <t>O05068</t>
  </si>
  <si>
    <t>O05069</t>
  </si>
  <si>
    <t>O05070</t>
  </si>
  <si>
    <t>O05071</t>
  </si>
  <si>
    <t>O05072</t>
  </si>
  <si>
    <t>O05073</t>
  </si>
  <si>
    <t>O05074</t>
  </si>
  <si>
    <t>O05075</t>
  </si>
  <si>
    <t>O05076</t>
  </si>
  <si>
    <t>O05077</t>
  </si>
  <si>
    <t>O05078</t>
  </si>
  <si>
    <t>O05079</t>
  </si>
  <si>
    <t>O05080</t>
  </si>
  <si>
    <t>C0371</t>
  </si>
  <si>
    <t>O05081</t>
  </si>
  <si>
    <t>O05082</t>
  </si>
  <si>
    <t>O05083</t>
  </si>
  <si>
    <t>O05084</t>
  </si>
  <si>
    <t>O05085</t>
  </si>
  <si>
    <t>O05086</t>
  </si>
  <si>
    <t>O05087</t>
  </si>
  <si>
    <t>O05088</t>
  </si>
  <si>
    <t>O05089</t>
  </si>
  <si>
    <t>O05090</t>
  </si>
  <si>
    <t>O05091</t>
  </si>
  <si>
    <t>O05092</t>
  </si>
  <si>
    <t>O05093</t>
  </si>
  <si>
    <t>O05094</t>
  </si>
  <si>
    <t>O05095</t>
  </si>
  <si>
    <t>O05096</t>
  </si>
  <si>
    <t>O05097</t>
  </si>
  <si>
    <t>C1472</t>
  </si>
  <si>
    <t>O05098</t>
  </si>
  <si>
    <t>C1088</t>
  </si>
  <si>
    <t>O05099</t>
  </si>
  <si>
    <t>O05100</t>
  </si>
  <si>
    <t>O05101</t>
  </si>
  <si>
    <t>O05102</t>
  </si>
  <si>
    <t>O05103</t>
  </si>
  <si>
    <t>O05104</t>
  </si>
  <si>
    <t>O05105</t>
  </si>
  <si>
    <t>O05106</t>
  </si>
  <si>
    <t>O05107</t>
  </si>
  <si>
    <t>O05108</t>
  </si>
  <si>
    <t>O05109</t>
  </si>
  <si>
    <t>O05110</t>
  </si>
  <si>
    <t>O05111</t>
  </si>
  <si>
    <t>O05112</t>
  </si>
  <si>
    <t>O05113</t>
  </si>
  <si>
    <t>O05114</t>
  </si>
  <si>
    <t>O05115</t>
  </si>
  <si>
    <t>O05116</t>
  </si>
  <si>
    <t>O05117</t>
  </si>
  <si>
    <t>O05118</t>
  </si>
  <si>
    <t>O05119</t>
  </si>
  <si>
    <t>O05120</t>
  </si>
  <si>
    <t>O05121</t>
  </si>
  <si>
    <t>O05122</t>
  </si>
  <si>
    <t>O05123</t>
  </si>
  <si>
    <t>O05124</t>
  </si>
  <si>
    <t>O05125</t>
  </si>
  <si>
    <t>C1063</t>
  </si>
  <si>
    <t>O05126</t>
  </si>
  <si>
    <t>C0514</t>
  </si>
  <si>
    <t>O05127</t>
  </si>
  <si>
    <t>O05128</t>
  </si>
  <si>
    <t>O05129</t>
  </si>
  <si>
    <t>O05130</t>
  </si>
  <si>
    <t>O05131</t>
  </si>
  <si>
    <t>C1415</t>
  </si>
  <si>
    <t>O05132</t>
  </si>
  <si>
    <t>O05133</t>
  </si>
  <si>
    <t>O05134</t>
  </si>
  <si>
    <t>C1039</t>
  </si>
  <si>
    <t>O05135</t>
  </si>
  <si>
    <t>C1715</t>
  </si>
  <si>
    <t>O05136</t>
  </si>
  <si>
    <t>O05137</t>
  </si>
  <si>
    <t>O05138</t>
  </si>
  <si>
    <t>O05139</t>
  </si>
  <si>
    <t>O05140</t>
  </si>
  <si>
    <t>O05141</t>
  </si>
  <si>
    <t>O05142</t>
  </si>
  <si>
    <t>O05143</t>
  </si>
  <si>
    <t>O05144</t>
  </si>
  <si>
    <t>O05145</t>
  </si>
  <si>
    <t>O05146</t>
  </si>
  <si>
    <t>C0909</t>
  </si>
  <si>
    <t>O05147</t>
  </si>
  <si>
    <t>O05148</t>
  </si>
  <si>
    <t>O05149</t>
  </si>
  <si>
    <t>O05150</t>
  </si>
  <si>
    <t>O05151</t>
  </si>
  <si>
    <t>O05152</t>
  </si>
  <si>
    <t>O05153</t>
  </si>
  <si>
    <t>O05154</t>
  </si>
  <si>
    <t>O05155</t>
  </si>
  <si>
    <t>O05156</t>
  </si>
  <si>
    <t>O05157</t>
  </si>
  <si>
    <t>C0646</t>
  </si>
  <si>
    <t>O05158</t>
  </si>
  <si>
    <t>O05159</t>
  </si>
  <si>
    <t>O05160</t>
  </si>
  <si>
    <t>O05161</t>
  </si>
  <si>
    <t>O05162</t>
  </si>
  <si>
    <t>O05163</t>
  </si>
  <si>
    <t>O05164</t>
  </si>
  <si>
    <t>O05165</t>
  </si>
  <si>
    <t>O05166</t>
  </si>
  <si>
    <t>O05167</t>
  </si>
  <si>
    <t>O05168</t>
  </si>
  <si>
    <t>O05169</t>
  </si>
  <si>
    <t>O05170</t>
  </si>
  <si>
    <t>O05171</t>
  </si>
  <si>
    <t>O05172</t>
  </si>
  <si>
    <t>O05173</t>
  </si>
  <si>
    <t>O05174</t>
  </si>
  <si>
    <t>O05175</t>
  </si>
  <si>
    <t>C0029</t>
  </si>
  <si>
    <t>O05176</t>
  </si>
  <si>
    <t>O05177</t>
  </si>
  <si>
    <t>O05178</t>
  </si>
  <si>
    <t>O05179</t>
  </si>
  <si>
    <t>O05180</t>
  </si>
  <si>
    <t>O05181</t>
  </si>
  <si>
    <t>O05182</t>
  </si>
  <si>
    <t>O05183</t>
  </si>
  <si>
    <t>O05184</t>
  </si>
  <si>
    <t>O05185</t>
  </si>
  <si>
    <t>O05186</t>
  </si>
  <si>
    <t>O05187</t>
  </si>
  <si>
    <t>O05188</t>
  </si>
  <si>
    <t>O05189</t>
  </si>
  <si>
    <t>O05190</t>
  </si>
  <si>
    <t>O05191</t>
  </si>
  <si>
    <t>O05192</t>
  </si>
  <si>
    <t>O05193</t>
  </si>
  <si>
    <t>O05194</t>
  </si>
  <si>
    <t>O05195</t>
  </si>
  <si>
    <t>O05196</t>
  </si>
  <si>
    <t>O05197</t>
  </si>
  <si>
    <t>O05198</t>
  </si>
  <si>
    <t>O05199</t>
  </si>
  <si>
    <t>O05200</t>
  </si>
  <si>
    <t>O05201</t>
  </si>
  <si>
    <t>O05202</t>
  </si>
  <si>
    <t>O05203</t>
  </si>
  <si>
    <t>O05204</t>
  </si>
  <si>
    <t>O05205</t>
  </si>
  <si>
    <t>O05206</t>
  </si>
  <si>
    <t>O05207</t>
  </si>
  <si>
    <t>O05208</t>
  </si>
  <si>
    <t>O05209</t>
  </si>
  <si>
    <t>O05210</t>
  </si>
  <si>
    <t>O05211</t>
  </si>
  <si>
    <t>C1776</t>
  </si>
  <si>
    <t>O05212</t>
  </si>
  <si>
    <t>O05213</t>
  </si>
  <si>
    <t>O05214</t>
  </si>
  <si>
    <t>O05215</t>
  </si>
  <si>
    <t>C0286</t>
  </si>
  <si>
    <t>O05216</t>
  </si>
  <si>
    <t>O05217</t>
  </si>
  <si>
    <t>O05218</t>
  </si>
  <si>
    <t>O05219</t>
  </si>
  <si>
    <t>O05220</t>
  </si>
  <si>
    <t>O05221</t>
  </si>
  <si>
    <t>O05222</t>
  </si>
  <si>
    <t>O05223</t>
  </si>
  <si>
    <t>O05224</t>
  </si>
  <si>
    <t>O05225</t>
  </si>
  <si>
    <t>O05226</t>
  </si>
  <si>
    <t>O05227</t>
  </si>
  <si>
    <t>O05228</t>
  </si>
  <si>
    <t>O05229</t>
  </si>
  <si>
    <t>O05230</t>
  </si>
  <si>
    <t>O05231</t>
  </si>
  <si>
    <t>O05232</t>
  </si>
  <si>
    <t>O05233</t>
  </si>
  <si>
    <t>O05234</t>
  </si>
  <si>
    <t>O05235</t>
  </si>
  <si>
    <t>O05236</t>
  </si>
  <si>
    <t>O05237</t>
  </si>
  <si>
    <t>O05238</t>
  </si>
  <si>
    <t>O05239</t>
  </si>
  <si>
    <t>O05240</t>
  </si>
  <si>
    <t>O05241</t>
  </si>
  <si>
    <t>O05242</t>
  </si>
  <si>
    <t>O05243</t>
  </si>
  <si>
    <t>O05244</t>
  </si>
  <si>
    <t>O05245</t>
  </si>
  <si>
    <t>O05246</t>
  </si>
  <si>
    <t>O05247</t>
  </si>
  <si>
    <t>O05248</t>
  </si>
  <si>
    <t>O05249</t>
  </si>
  <si>
    <t>O05250</t>
  </si>
  <si>
    <t>O05251</t>
  </si>
  <si>
    <t>O05252</t>
  </si>
  <si>
    <t>O05253</t>
  </si>
  <si>
    <t>O05254</t>
  </si>
  <si>
    <t>O05255</t>
  </si>
  <si>
    <t>O05256</t>
  </si>
  <si>
    <t>C1564</t>
  </si>
  <si>
    <t>O05257</t>
  </si>
  <si>
    <t>O05258</t>
  </si>
  <si>
    <t>C1094</t>
  </si>
  <si>
    <t>O05259</t>
  </si>
  <si>
    <t>O05260</t>
  </si>
  <si>
    <t>O05261</t>
  </si>
  <si>
    <t>O05262</t>
  </si>
  <si>
    <t>O05263</t>
  </si>
  <si>
    <t>O05264</t>
  </si>
  <si>
    <t>O05265</t>
  </si>
  <si>
    <t>O05266</t>
  </si>
  <si>
    <t>O05267</t>
  </si>
  <si>
    <t>C0738</t>
  </si>
  <si>
    <t>O05268</t>
  </si>
  <si>
    <t>O05269</t>
  </si>
  <si>
    <t>O05270</t>
  </si>
  <si>
    <t>O05271</t>
  </si>
  <si>
    <t>C0938</t>
  </si>
  <si>
    <t>O05272</t>
  </si>
  <si>
    <t>O05273</t>
  </si>
  <si>
    <t>O05274</t>
  </si>
  <si>
    <t>O05275</t>
  </si>
  <si>
    <t>O05276</t>
  </si>
  <si>
    <t>O05277</t>
  </si>
  <si>
    <t>O05278</t>
  </si>
  <si>
    <t>O05279</t>
  </si>
  <si>
    <t>O05280</t>
  </si>
  <si>
    <t>O05281</t>
  </si>
  <si>
    <t>O05282</t>
  </si>
  <si>
    <t>O05283</t>
  </si>
  <si>
    <t>O05284</t>
  </si>
  <si>
    <t>O05285</t>
  </si>
  <si>
    <t>O05286</t>
  </si>
  <si>
    <t>O05287</t>
  </si>
  <si>
    <t>O05288</t>
  </si>
  <si>
    <t>O05289</t>
  </si>
  <si>
    <t>O05290</t>
  </si>
  <si>
    <t>O05291</t>
  </si>
  <si>
    <t>O05292</t>
  </si>
  <si>
    <t>O05293</t>
  </si>
  <si>
    <t>O05294</t>
  </si>
  <si>
    <t>O05295</t>
  </si>
  <si>
    <t>O05296</t>
  </si>
  <si>
    <t>O05297</t>
  </si>
  <si>
    <t>O05298</t>
  </si>
  <si>
    <t>O05299</t>
  </si>
  <si>
    <t>O05300</t>
  </si>
  <si>
    <t>O05301</t>
  </si>
  <si>
    <t>O05302</t>
  </si>
  <si>
    <t>O05303</t>
  </si>
  <si>
    <t>O05304</t>
  </si>
  <si>
    <t>O05305</t>
  </si>
  <si>
    <t>O05306</t>
  </si>
  <si>
    <t>O05307</t>
  </si>
  <si>
    <t>O05308</t>
  </si>
  <si>
    <t>O05309</t>
  </si>
  <si>
    <t>O05310</t>
  </si>
  <si>
    <t>O05311</t>
  </si>
  <si>
    <t>O05312</t>
  </si>
  <si>
    <t>O05313</t>
  </si>
  <si>
    <t>O05314</t>
  </si>
  <si>
    <t>O05315</t>
  </si>
  <si>
    <t>O05316</t>
  </si>
  <si>
    <t>O05317</t>
  </si>
  <si>
    <t>O05318</t>
  </si>
  <si>
    <t>O05319</t>
  </si>
  <si>
    <t>O05320</t>
  </si>
  <si>
    <t>O05321</t>
  </si>
  <si>
    <t>O05322</t>
  </si>
  <si>
    <t>O05323</t>
  </si>
  <si>
    <t>O05324</t>
  </si>
  <si>
    <t>C1306</t>
  </si>
  <si>
    <t>O05325</t>
  </si>
  <si>
    <t>O05326</t>
  </si>
  <si>
    <t>O05327</t>
  </si>
  <si>
    <t>O05328</t>
  </si>
  <si>
    <t>O05329</t>
  </si>
  <si>
    <t>O05330</t>
  </si>
  <si>
    <t>O05331</t>
  </si>
  <si>
    <t>O05332</t>
  </si>
  <si>
    <t>O05333</t>
  </si>
  <si>
    <t>O05334</t>
  </si>
  <si>
    <t>O05335</t>
  </si>
  <si>
    <t>C1102</t>
  </si>
  <si>
    <t>O05336</t>
  </si>
  <si>
    <t>C1928</t>
  </si>
  <si>
    <t>O05337</t>
  </si>
  <si>
    <t>O05338</t>
  </si>
  <si>
    <t>O05339</t>
  </si>
  <si>
    <t>O05340</t>
  </si>
  <si>
    <t>C1781</t>
  </si>
  <si>
    <t>O05341</t>
  </si>
  <si>
    <t>O05342</t>
  </si>
  <si>
    <t>O05343</t>
  </si>
  <si>
    <t>O05344</t>
  </si>
  <si>
    <t>O05345</t>
  </si>
  <si>
    <t>O05346</t>
  </si>
  <si>
    <t>O05347</t>
  </si>
  <si>
    <t>O05348</t>
  </si>
  <si>
    <t>O05349</t>
  </si>
  <si>
    <t>O05350</t>
  </si>
  <si>
    <t>O05351</t>
  </si>
  <si>
    <t>O05352</t>
  </si>
  <si>
    <t>O05353</t>
  </si>
  <si>
    <t>O05354</t>
  </si>
  <si>
    <t>O05355</t>
  </si>
  <si>
    <t>O05356</t>
  </si>
  <si>
    <t>O05357</t>
  </si>
  <si>
    <t>C1562</t>
  </si>
  <si>
    <t>O05358</t>
  </si>
  <si>
    <t>O05359</t>
  </si>
  <si>
    <t>O05360</t>
  </si>
  <si>
    <t>O05361</t>
  </si>
  <si>
    <t>O05362</t>
  </si>
  <si>
    <t>O05363</t>
  </si>
  <si>
    <t>O05364</t>
  </si>
  <si>
    <t>O05365</t>
  </si>
  <si>
    <t>O05366</t>
  </si>
  <si>
    <t>O05367</t>
  </si>
  <si>
    <t>O05368</t>
  </si>
  <si>
    <t>O05369</t>
  </si>
  <si>
    <t>O05370</t>
  </si>
  <si>
    <t>O05371</t>
  </si>
  <si>
    <t>O05372</t>
  </si>
  <si>
    <t>O05373</t>
  </si>
  <si>
    <t>C1271</t>
  </si>
  <si>
    <t>O05374</t>
  </si>
  <si>
    <t>O05375</t>
  </si>
  <si>
    <t>O05376</t>
  </si>
  <si>
    <t>O05377</t>
  </si>
  <si>
    <t>O05378</t>
  </si>
  <si>
    <t>O05379</t>
  </si>
  <si>
    <t>O05380</t>
  </si>
  <si>
    <t>O05381</t>
  </si>
  <si>
    <t>O05382</t>
  </si>
  <si>
    <t>O05383</t>
  </si>
  <si>
    <t>C1590</t>
  </si>
  <si>
    <t>O05384</t>
  </si>
  <si>
    <t>O05385</t>
  </si>
  <si>
    <t>O05386</t>
  </si>
  <si>
    <t>O05387</t>
  </si>
  <si>
    <t>O05388</t>
  </si>
  <si>
    <t>O05389</t>
  </si>
  <si>
    <t>O05390</t>
  </si>
  <si>
    <t>O05391</t>
  </si>
  <si>
    <t>O05392</t>
  </si>
  <si>
    <t>O05393</t>
  </si>
  <si>
    <t>O05394</t>
  </si>
  <si>
    <t>O05395</t>
  </si>
  <si>
    <t>O05396</t>
  </si>
  <si>
    <t>O05397</t>
  </si>
  <si>
    <t>C1787</t>
  </si>
  <si>
    <t>O05398</t>
  </si>
  <si>
    <t>O05399</t>
  </si>
  <si>
    <t>O05400</t>
  </si>
  <si>
    <t>O05401</t>
  </si>
  <si>
    <t>O05402</t>
  </si>
  <si>
    <t>O05403</t>
  </si>
  <si>
    <t>O05404</t>
  </si>
  <si>
    <t>O05405</t>
  </si>
  <si>
    <t>C1557</t>
  </si>
  <si>
    <t>O05406</t>
  </si>
  <si>
    <t>O05407</t>
  </si>
  <si>
    <t>O05408</t>
  </si>
  <si>
    <t>O05409</t>
  </si>
  <si>
    <t>O05410</t>
  </si>
  <si>
    <t>O05411</t>
  </si>
  <si>
    <t>O05412</t>
  </si>
  <si>
    <t>O05413</t>
  </si>
  <si>
    <t>O05414</t>
  </si>
  <si>
    <t>O05415</t>
  </si>
  <si>
    <t>O05416</t>
  </si>
  <si>
    <t>O05417</t>
  </si>
  <si>
    <t>O05418</t>
  </si>
  <si>
    <t>O05419</t>
  </si>
  <si>
    <t>O05420</t>
  </si>
  <si>
    <t>O05421</t>
  </si>
  <si>
    <t>O05422</t>
  </si>
  <si>
    <t>O05423</t>
  </si>
  <si>
    <t>O05424</t>
  </si>
  <si>
    <t>O05425</t>
  </si>
  <si>
    <t>O05426</t>
  </si>
  <si>
    <t>O05427</t>
  </si>
  <si>
    <t>O05428</t>
  </si>
  <si>
    <t>O05429</t>
  </si>
  <si>
    <t>O05430</t>
  </si>
  <si>
    <t>O05431</t>
  </si>
  <si>
    <t>O05432</t>
  </si>
  <si>
    <t>O05433</t>
  </si>
  <si>
    <t>O05434</t>
  </si>
  <si>
    <t>O05435</t>
  </si>
  <si>
    <t>O05436</t>
  </si>
  <si>
    <t>O05437</t>
  </si>
  <si>
    <t>O05438</t>
  </si>
  <si>
    <t>O05439</t>
  </si>
  <si>
    <t>O05440</t>
  </si>
  <si>
    <t>O05441</t>
  </si>
  <si>
    <t>O05442</t>
  </si>
  <si>
    <t>O05443</t>
  </si>
  <si>
    <t>O05444</t>
  </si>
  <si>
    <t>O05445</t>
  </si>
  <si>
    <t>O05446</t>
  </si>
  <si>
    <t>O05447</t>
  </si>
  <si>
    <t>O05448</t>
  </si>
  <si>
    <t>O05449</t>
  </si>
  <si>
    <t>O05450</t>
  </si>
  <si>
    <t>O05451</t>
  </si>
  <si>
    <t>O05452</t>
  </si>
  <si>
    <t>O05453</t>
  </si>
  <si>
    <t>O05454</t>
  </si>
  <si>
    <t>O05455</t>
  </si>
  <si>
    <t>O05456</t>
  </si>
  <si>
    <t>O05457</t>
  </si>
  <si>
    <t>O05458</t>
  </si>
  <si>
    <t>C0791</t>
  </si>
  <si>
    <t>O05459</t>
  </si>
  <si>
    <t>C1936</t>
  </si>
  <si>
    <t>O05460</t>
  </si>
  <si>
    <t>O05461</t>
  </si>
  <si>
    <t>O05462</t>
  </si>
  <si>
    <t>O05463</t>
  </si>
  <si>
    <t>O05464</t>
  </si>
  <si>
    <t>O05465</t>
  </si>
  <si>
    <t>O05466</t>
  </si>
  <si>
    <t>C0271</t>
  </si>
  <si>
    <t>O05467</t>
  </si>
  <si>
    <t>O05468</t>
  </si>
  <si>
    <t>O05469</t>
  </si>
  <si>
    <t>C0936</t>
  </si>
  <si>
    <t>O05470</t>
  </si>
  <si>
    <t>O05471</t>
  </si>
  <si>
    <t>O05472</t>
  </si>
  <si>
    <t>O05473</t>
  </si>
  <si>
    <t>O05474</t>
  </si>
  <si>
    <t>O05475</t>
  </si>
  <si>
    <t>O05476</t>
  </si>
  <si>
    <t>O05477</t>
  </si>
  <si>
    <t>O05478</t>
  </si>
  <si>
    <t>O05479</t>
  </si>
  <si>
    <t>O05480</t>
  </si>
  <si>
    <t>O05481</t>
  </si>
  <si>
    <t>O05482</t>
  </si>
  <si>
    <t>O05483</t>
  </si>
  <si>
    <t>O05484</t>
  </si>
  <si>
    <t>O05485</t>
  </si>
  <si>
    <t>O05486</t>
  </si>
  <si>
    <t>O05487</t>
  </si>
  <si>
    <t>O05488</t>
  </si>
  <si>
    <t>O05489</t>
  </si>
  <si>
    <t>O05490</t>
  </si>
  <si>
    <t>O05491</t>
  </si>
  <si>
    <t>O05492</t>
  </si>
  <si>
    <t>O05493</t>
  </si>
  <si>
    <t>O05494</t>
  </si>
  <si>
    <t>O05495</t>
  </si>
  <si>
    <t>O05496</t>
  </si>
  <si>
    <t>O05497</t>
  </si>
  <si>
    <t>O05498</t>
  </si>
  <si>
    <t>O05499</t>
  </si>
  <si>
    <t>O05500</t>
  </si>
  <si>
    <t>O05501</t>
  </si>
  <si>
    <t>O05502</t>
  </si>
  <si>
    <t>O05503</t>
  </si>
  <si>
    <t>O05504</t>
  </si>
  <si>
    <t>O05505</t>
  </si>
  <si>
    <t>O05506</t>
  </si>
  <si>
    <t>O05507</t>
  </si>
  <si>
    <t>O05508</t>
  </si>
  <si>
    <t>O05509</t>
  </si>
  <si>
    <t>O05510</t>
  </si>
  <si>
    <t>O05511</t>
  </si>
  <si>
    <t>O05512</t>
  </si>
  <si>
    <t>O05513</t>
  </si>
  <si>
    <t>O05514</t>
  </si>
  <si>
    <t>O05515</t>
  </si>
  <si>
    <t>O05516</t>
  </si>
  <si>
    <t>O05517</t>
  </si>
  <si>
    <t>O05518</t>
  </si>
  <si>
    <t>O05519</t>
  </si>
  <si>
    <t>O05520</t>
  </si>
  <si>
    <t>O05521</t>
  </si>
  <si>
    <t>O05522</t>
  </si>
  <si>
    <t>O05523</t>
  </si>
  <si>
    <t>O05524</t>
  </si>
  <si>
    <t>O05525</t>
  </si>
  <si>
    <t>O05526</t>
  </si>
  <si>
    <t>O05527</t>
  </si>
  <si>
    <t>O05528</t>
  </si>
  <si>
    <t>O05529</t>
  </si>
  <si>
    <t>O05530</t>
  </si>
  <si>
    <t>O05531</t>
  </si>
  <si>
    <t>O05532</t>
  </si>
  <si>
    <t>O05533</t>
  </si>
  <si>
    <t>O05534</t>
  </si>
  <si>
    <t>O05535</t>
  </si>
  <si>
    <t>O05536</t>
  </si>
  <si>
    <t>O05537</t>
  </si>
  <si>
    <t>C1736</t>
  </si>
  <si>
    <t>O05538</t>
  </si>
  <si>
    <t>O05539</t>
  </si>
  <si>
    <t>O05540</t>
  </si>
  <si>
    <t>O05541</t>
  </si>
  <si>
    <t>O05542</t>
  </si>
  <si>
    <t>O05543</t>
  </si>
  <si>
    <t>O05544</t>
  </si>
  <si>
    <t>O05545</t>
  </si>
  <si>
    <t>O05546</t>
  </si>
  <si>
    <t>O05547</t>
  </si>
  <si>
    <t>C0993</t>
  </si>
  <si>
    <t>O05548</t>
  </si>
  <si>
    <t>O05549</t>
  </si>
  <si>
    <t>O05550</t>
  </si>
  <si>
    <t>O05551</t>
  </si>
  <si>
    <t>O05552</t>
  </si>
  <si>
    <t>O05553</t>
  </si>
  <si>
    <t>C0971</t>
  </si>
  <si>
    <t>O05554</t>
  </si>
  <si>
    <t>O05555</t>
  </si>
  <si>
    <t>O05556</t>
  </si>
  <si>
    <t>O05557</t>
  </si>
  <si>
    <t>O05558</t>
  </si>
  <si>
    <t>O05559</t>
  </si>
  <si>
    <t>O05560</t>
  </si>
  <si>
    <t>O05561</t>
  </si>
  <si>
    <t>O05562</t>
  </si>
  <si>
    <t>O05563</t>
  </si>
  <si>
    <t>O05564</t>
  </si>
  <si>
    <t>O05565</t>
  </si>
  <si>
    <t>O05566</t>
  </si>
  <si>
    <t>O05567</t>
  </si>
  <si>
    <t>O05568</t>
  </si>
  <si>
    <t>O05569</t>
  </si>
  <si>
    <t>O05570</t>
  </si>
  <si>
    <t>O05571</t>
  </si>
  <si>
    <t>O05572</t>
  </si>
  <si>
    <t>O05573</t>
  </si>
  <si>
    <t>O05574</t>
  </si>
  <si>
    <t>O05575</t>
  </si>
  <si>
    <t>C0430</t>
  </si>
  <si>
    <t>O05576</t>
  </si>
  <si>
    <t>O05577</t>
  </si>
  <si>
    <t>O05578</t>
  </si>
  <si>
    <t>O05579</t>
  </si>
  <si>
    <t>O05580</t>
  </si>
  <si>
    <t>O05581</t>
  </si>
  <si>
    <t>O05582</t>
  </si>
  <si>
    <t>O05583</t>
  </si>
  <si>
    <t>O05584</t>
  </si>
  <si>
    <t>O05585</t>
  </si>
  <si>
    <t>O05586</t>
  </si>
  <si>
    <t>O05587</t>
  </si>
  <si>
    <t>O05588</t>
  </si>
  <si>
    <t>O05589</t>
  </si>
  <si>
    <t>O05590</t>
  </si>
  <si>
    <t>O05591</t>
  </si>
  <si>
    <t>O05592</t>
  </si>
  <si>
    <t>O05593</t>
  </si>
  <si>
    <t>C1838</t>
  </si>
  <si>
    <t>O05594</t>
  </si>
  <si>
    <t>O05595</t>
  </si>
  <si>
    <t>O05596</t>
  </si>
  <si>
    <t>O05597</t>
  </si>
  <si>
    <t>O05598</t>
  </si>
  <si>
    <t>O05599</t>
  </si>
  <si>
    <t>O05600</t>
  </si>
  <si>
    <t>O05601</t>
  </si>
  <si>
    <t>O05602</t>
  </si>
  <si>
    <t>O05603</t>
  </si>
  <si>
    <t>O05604</t>
  </si>
  <si>
    <t>O05605</t>
  </si>
  <si>
    <t>O05606</t>
  </si>
  <si>
    <t>O05607</t>
  </si>
  <si>
    <t>O05608</t>
  </si>
  <si>
    <t>O05609</t>
  </si>
  <si>
    <t>O05610</t>
  </si>
  <si>
    <t>O05611</t>
  </si>
  <si>
    <t>O05612</t>
  </si>
  <si>
    <t>O05613</t>
  </si>
  <si>
    <t>O05614</t>
  </si>
  <si>
    <t>O05615</t>
  </si>
  <si>
    <t>O05616</t>
  </si>
  <si>
    <t>O05617</t>
  </si>
  <si>
    <t>O05618</t>
  </si>
  <si>
    <t>O05619</t>
  </si>
  <si>
    <t>O05620</t>
  </si>
  <si>
    <t>O05621</t>
  </si>
  <si>
    <t>O05622</t>
  </si>
  <si>
    <t>O05623</t>
  </si>
  <si>
    <t>O05624</t>
  </si>
  <si>
    <t>O05625</t>
  </si>
  <si>
    <t>O05626</t>
  </si>
  <si>
    <t>O05627</t>
  </si>
  <si>
    <t>O05628</t>
  </si>
  <si>
    <t>O05629</t>
  </si>
  <si>
    <t>O05630</t>
  </si>
  <si>
    <t>O05631</t>
  </si>
  <si>
    <t>O05632</t>
  </si>
  <si>
    <t>O05633</t>
  </si>
  <si>
    <t>O05634</t>
  </si>
  <si>
    <t>O05635</t>
  </si>
  <si>
    <t>O05636</t>
  </si>
  <si>
    <t>O05637</t>
  </si>
  <si>
    <t>O05638</t>
  </si>
  <si>
    <t>O05639</t>
  </si>
  <si>
    <t>O05640</t>
  </si>
  <si>
    <t>O05641</t>
  </si>
  <si>
    <t>O05642</t>
  </si>
  <si>
    <t>O05643</t>
  </si>
  <si>
    <t>O05644</t>
  </si>
  <si>
    <t>O05645</t>
  </si>
  <si>
    <t>O05646</t>
  </si>
  <si>
    <t>C1149</t>
  </si>
  <si>
    <t>O05647</t>
  </si>
  <si>
    <t>C1711</t>
  </si>
  <si>
    <t>O05648</t>
  </si>
  <si>
    <t>O05649</t>
  </si>
  <si>
    <t>O05650</t>
  </si>
  <si>
    <t>O05651</t>
  </si>
  <si>
    <t>O05652</t>
  </si>
  <si>
    <t>O05653</t>
  </si>
  <si>
    <t>O05654</t>
  </si>
  <si>
    <t>C1252</t>
  </si>
  <si>
    <t>O05655</t>
  </si>
  <si>
    <t>O05656</t>
  </si>
  <si>
    <t>O05657</t>
  </si>
  <si>
    <t>O05658</t>
  </si>
  <si>
    <t>O05659</t>
  </si>
  <si>
    <t>O05660</t>
  </si>
  <si>
    <t>O05661</t>
  </si>
  <si>
    <t>O05662</t>
  </si>
  <si>
    <t>O05663</t>
  </si>
  <si>
    <t>O05664</t>
  </si>
  <si>
    <t>O05665</t>
  </si>
  <si>
    <t>O05666</t>
  </si>
  <si>
    <t>O05667</t>
  </si>
  <si>
    <t>O05668</t>
  </si>
  <si>
    <t>O05669</t>
  </si>
  <si>
    <t>O05670</t>
  </si>
  <si>
    <t>O05671</t>
  </si>
  <si>
    <t>O05672</t>
  </si>
  <si>
    <t>O05673</t>
  </si>
  <si>
    <t>O05674</t>
  </si>
  <si>
    <t>O05675</t>
  </si>
  <si>
    <t>O05676</t>
  </si>
  <si>
    <t>O05677</t>
  </si>
  <si>
    <t>O05678</t>
  </si>
  <si>
    <t>O05679</t>
  </si>
  <si>
    <t>O05680</t>
  </si>
  <si>
    <t>O05681</t>
  </si>
  <si>
    <t>O05682</t>
  </si>
  <si>
    <t>O05683</t>
  </si>
  <si>
    <t>O05684</t>
  </si>
  <si>
    <t>O05685</t>
  </si>
  <si>
    <t>C0492</t>
  </si>
  <si>
    <t>O05686</t>
  </si>
  <si>
    <t>O05687</t>
  </si>
  <si>
    <t>O05688</t>
  </si>
  <si>
    <t>O05689</t>
  </si>
  <si>
    <t>O05690</t>
  </si>
  <si>
    <t>O05691</t>
  </si>
  <si>
    <t>O05692</t>
  </si>
  <si>
    <t>O05693</t>
  </si>
  <si>
    <t>O05694</t>
  </si>
  <si>
    <t>O05695</t>
  </si>
  <si>
    <t>C0335</t>
  </si>
  <si>
    <t>O05696</t>
  </si>
  <si>
    <t>O05697</t>
  </si>
  <si>
    <t>O05698</t>
  </si>
  <si>
    <t>O05699</t>
  </si>
  <si>
    <t>O05700</t>
  </si>
  <si>
    <t>O05701</t>
  </si>
  <si>
    <t>O05702</t>
  </si>
  <si>
    <t>O05703</t>
  </si>
  <si>
    <t>O05704</t>
  </si>
  <si>
    <t>O05705</t>
  </si>
  <si>
    <t>O05706</t>
  </si>
  <si>
    <t>C1998</t>
  </si>
  <si>
    <t>O05707</t>
  </si>
  <si>
    <t>O05708</t>
  </si>
  <si>
    <t>O05709</t>
  </si>
  <si>
    <t>O05710</t>
  </si>
  <si>
    <t>O05711</t>
  </si>
  <si>
    <t>O05712</t>
  </si>
  <si>
    <t>O05713</t>
  </si>
  <si>
    <t>O05714</t>
  </si>
  <si>
    <t>O05715</t>
  </si>
  <si>
    <t>O05716</t>
  </si>
  <si>
    <t>O05717</t>
  </si>
  <si>
    <t>O05718</t>
  </si>
  <si>
    <t>C1341</t>
  </si>
  <si>
    <t>O05719</t>
  </si>
  <si>
    <t>O05720</t>
  </si>
  <si>
    <t>O05721</t>
  </si>
  <si>
    <t>O05722</t>
  </si>
  <si>
    <t>O05723</t>
  </si>
  <si>
    <t>O05724</t>
  </si>
  <si>
    <t>O05725</t>
  </si>
  <si>
    <t>O05726</t>
  </si>
  <si>
    <t>O05727</t>
  </si>
  <si>
    <t>O05728</t>
  </si>
  <si>
    <t>O05729</t>
  </si>
  <si>
    <t>O05730</t>
  </si>
  <si>
    <t>O05731</t>
  </si>
  <si>
    <t>O05732</t>
  </si>
  <si>
    <t>O05733</t>
  </si>
  <si>
    <t>O05734</t>
  </si>
  <si>
    <t>O05735</t>
  </si>
  <si>
    <t>O05736</t>
  </si>
  <si>
    <t>O05737</t>
  </si>
  <si>
    <t>O05738</t>
  </si>
  <si>
    <t>O05739</t>
  </si>
  <si>
    <t>O05740</t>
  </si>
  <si>
    <t>O05741</t>
  </si>
  <si>
    <t>O05742</t>
  </si>
  <si>
    <t>O05743</t>
  </si>
  <si>
    <t>O05744</t>
  </si>
  <si>
    <t>O05745</t>
  </si>
  <si>
    <t>O05746</t>
  </si>
  <si>
    <t>O05747</t>
  </si>
  <si>
    <t>O05748</t>
  </si>
  <si>
    <t>O05749</t>
  </si>
  <si>
    <t>O05750</t>
  </si>
  <si>
    <t>O05751</t>
  </si>
  <si>
    <t>O05752</t>
  </si>
  <si>
    <t>O05753</t>
  </si>
  <si>
    <t>O05754</t>
  </si>
  <si>
    <t>O05755</t>
  </si>
  <si>
    <t>O05756</t>
  </si>
  <si>
    <t>O05757</t>
  </si>
  <si>
    <t>O05758</t>
  </si>
  <si>
    <t>O05759</t>
  </si>
  <si>
    <t>O05760</t>
  </si>
  <si>
    <t>O05761</t>
  </si>
  <si>
    <t>O05762</t>
  </si>
  <si>
    <t>O05763</t>
  </si>
  <si>
    <t>O05764</t>
  </si>
  <si>
    <t>O05765</t>
  </si>
  <si>
    <t>O05766</t>
  </si>
  <si>
    <t>O05767</t>
  </si>
  <si>
    <t>O05768</t>
  </si>
  <si>
    <t>O05769</t>
  </si>
  <si>
    <t>O05770</t>
  </si>
  <si>
    <t>O05771</t>
  </si>
  <si>
    <t>O05772</t>
  </si>
  <si>
    <t>O05773</t>
  </si>
  <si>
    <t>O05774</t>
  </si>
  <si>
    <t>O05775</t>
  </si>
  <si>
    <t>O05776</t>
  </si>
  <si>
    <t>O05777</t>
  </si>
  <si>
    <t>O05778</t>
  </si>
  <si>
    <t>O05779</t>
  </si>
  <si>
    <t>O05780</t>
  </si>
  <si>
    <t>O05781</t>
  </si>
  <si>
    <t>O05782</t>
  </si>
  <si>
    <t>O05783</t>
  </si>
  <si>
    <t>O05784</t>
  </si>
  <si>
    <t>O05785</t>
  </si>
  <si>
    <t>O05786</t>
  </si>
  <si>
    <t>O05787</t>
  </si>
  <si>
    <t>O05788</t>
  </si>
  <si>
    <t>O05789</t>
  </si>
  <si>
    <t>O05790</t>
  </si>
  <si>
    <t>O05791</t>
  </si>
  <si>
    <t>O05792</t>
  </si>
  <si>
    <t>O05793</t>
  </si>
  <si>
    <t>O05794</t>
  </si>
  <si>
    <t>O05795</t>
  </si>
  <si>
    <t>O05796</t>
  </si>
  <si>
    <t>O05797</t>
  </si>
  <si>
    <t>O05798</t>
  </si>
  <si>
    <t>O05799</t>
  </si>
  <si>
    <t>O05800</t>
  </si>
  <si>
    <t>O05801</t>
  </si>
  <si>
    <t>O05802</t>
  </si>
  <si>
    <t>O05803</t>
  </si>
  <si>
    <t>O05804</t>
  </si>
  <si>
    <t>O05805</t>
  </si>
  <si>
    <t>O05806</t>
  </si>
  <si>
    <t>O05807</t>
  </si>
  <si>
    <t>O05808</t>
  </si>
  <si>
    <t>O05809</t>
  </si>
  <si>
    <t>O05810</t>
  </si>
  <si>
    <t>O05811</t>
  </si>
  <si>
    <t>C0062</t>
  </si>
  <si>
    <t>O05812</t>
  </si>
  <si>
    <t>O05813</t>
  </si>
  <si>
    <t>C1993</t>
  </si>
  <si>
    <t>O05814</t>
  </si>
  <si>
    <t>O05815</t>
  </si>
  <si>
    <t>O05816</t>
  </si>
  <si>
    <t>O05817</t>
  </si>
  <si>
    <t>O05818</t>
  </si>
  <si>
    <t>O05819</t>
  </si>
  <si>
    <t>O05820</t>
  </si>
  <si>
    <t>O05821</t>
  </si>
  <si>
    <t>O05822</t>
  </si>
  <si>
    <t>O05823</t>
  </si>
  <si>
    <t>O05824</t>
  </si>
  <si>
    <t>O05825</t>
  </si>
  <si>
    <t>O05826</t>
  </si>
  <si>
    <t>O05827</t>
  </si>
  <si>
    <t>O05828</t>
  </si>
  <si>
    <t>O05829</t>
  </si>
  <si>
    <t>O05830</t>
  </si>
  <si>
    <t>O05831</t>
  </si>
  <si>
    <t>O05832</t>
  </si>
  <si>
    <t>O05833</t>
  </si>
  <si>
    <t>O05834</t>
  </si>
  <si>
    <t>O05835</t>
  </si>
  <si>
    <t>O05836</t>
  </si>
  <si>
    <t>O05837</t>
  </si>
  <si>
    <t>O05838</t>
  </si>
  <si>
    <t>C0376</t>
  </si>
  <si>
    <t>O05839</t>
  </si>
  <si>
    <t>O05840</t>
  </si>
  <si>
    <t>O05841</t>
  </si>
  <si>
    <t>O05842</t>
  </si>
  <si>
    <t>O05843</t>
  </si>
  <si>
    <t>O05844</t>
  </si>
  <si>
    <t>O05845</t>
  </si>
  <si>
    <t>O05846</t>
  </si>
  <si>
    <t>O05847</t>
  </si>
  <si>
    <t>O05848</t>
  </si>
  <si>
    <t>O05849</t>
  </si>
  <si>
    <t>O05850</t>
  </si>
  <si>
    <t>O05851</t>
  </si>
  <si>
    <t>O05852</t>
  </si>
  <si>
    <t>O05853</t>
  </si>
  <si>
    <t>O05854</t>
  </si>
  <si>
    <t>C0061</t>
  </si>
  <si>
    <t>O05855</t>
  </si>
  <si>
    <t>O05856</t>
  </si>
  <si>
    <t>C1262</t>
  </si>
  <si>
    <t>O05857</t>
  </si>
  <si>
    <t>O05858</t>
  </si>
  <si>
    <t>C0819</t>
  </si>
  <si>
    <t>O05859</t>
  </si>
  <si>
    <t>O05860</t>
  </si>
  <si>
    <t>O05861</t>
  </si>
  <si>
    <t>O05862</t>
  </si>
  <si>
    <t>O05863</t>
  </si>
  <si>
    <t>O05864</t>
  </si>
  <si>
    <t>O05865</t>
  </si>
  <si>
    <t>O05866</t>
  </si>
  <si>
    <t>O05867</t>
  </si>
  <si>
    <t>O05868</t>
  </si>
  <si>
    <t>O05869</t>
  </si>
  <si>
    <t>O05870</t>
  </si>
  <si>
    <t>O05871</t>
  </si>
  <si>
    <t>O05872</t>
  </si>
  <si>
    <t>O05873</t>
  </si>
  <si>
    <t>O05874</t>
  </si>
  <si>
    <t>O05875</t>
  </si>
  <si>
    <t>O05876</t>
  </si>
  <si>
    <t>C1790</t>
  </si>
  <si>
    <t>O05877</t>
  </si>
  <si>
    <t>O05878</t>
  </si>
  <si>
    <t>O05879</t>
  </si>
  <si>
    <t>C1044</t>
  </si>
  <si>
    <t>O05880</t>
  </si>
  <si>
    <t>O05881</t>
  </si>
  <si>
    <t>O05882</t>
  </si>
  <si>
    <t>O05883</t>
  </si>
  <si>
    <t>O05884</t>
  </si>
  <si>
    <t>O05885</t>
  </si>
  <si>
    <t>O05886</t>
  </si>
  <si>
    <t>O05887</t>
  </si>
  <si>
    <t>O05888</t>
  </si>
  <si>
    <t>C0189</t>
  </si>
  <si>
    <t>O05889</t>
  </si>
  <si>
    <t>O05890</t>
  </si>
  <si>
    <t>O05891</t>
  </si>
  <si>
    <t>O05892</t>
  </si>
  <si>
    <t>O05893</t>
  </si>
  <si>
    <t>O05894</t>
  </si>
  <si>
    <t>O05895</t>
  </si>
  <si>
    <t>O05896</t>
  </si>
  <si>
    <t>O05897</t>
  </si>
  <si>
    <t>C1470</t>
  </si>
  <si>
    <t>O05898</t>
  </si>
  <si>
    <t>O05899</t>
  </si>
  <si>
    <t>O05900</t>
  </si>
  <si>
    <t>O05901</t>
  </si>
  <si>
    <t>O05902</t>
  </si>
  <si>
    <t>O05903</t>
  </si>
  <si>
    <t>O05904</t>
  </si>
  <si>
    <t>O05905</t>
  </si>
  <si>
    <t>O05906</t>
  </si>
  <si>
    <t>O05907</t>
  </si>
  <si>
    <t>O05908</t>
  </si>
  <si>
    <t>O05909</t>
  </si>
  <si>
    <t>C0717</t>
  </si>
  <si>
    <t>O05910</t>
  </si>
  <si>
    <t>O05911</t>
  </si>
  <si>
    <t>O05912</t>
  </si>
  <si>
    <t>C0917</t>
  </si>
  <si>
    <t>O05913</t>
  </si>
  <si>
    <t>O05914</t>
  </si>
  <si>
    <t>O05915</t>
  </si>
  <si>
    <t>O05916</t>
  </si>
  <si>
    <t>O05917</t>
  </si>
  <si>
    <t>O05918</t>
  </si>
  <si>
    <t>O05919</t>
  </si>
  <si>
    <t>O05920</t>
  </si>
  <si>
    <t>O05921</t>
  </si>
  <si>
    <t>O05922</t>
  </si>
  <si>
    <t>O05923</t>
  </si>
  <si>
    <t>O05924</t>
  </si>
  <si>
    <t>O05925</t>
  </si>
  <si>
    <t>O05926</t>
  </si>
  <si>
    <t>O05927</t>
  </si>
  <si>
    <t>O05928</t>
  </si>
  <si>
    <t>O05929</t>
  </si>
  <si>
    <t>O05930</t>
  </si>
  <si>
    <t>O05931</t>
  </si>
  <si>
    <t>O05932</t>
  </si>
  <si>
    <t>O05933</t>
  </si>
  <si>
    <t>O05934</t>
  </si>
  <si>
    <t>O05935</t>
  </si>
  <si>
    <t>O05936</t>
  </si>
  <si>
    <t>O05937</t>
  </si>
  <si>
    <t>O05938</t>
  </si>
  <si>
    <t>C0284</t>
  </si>
  <si>
    <t>O05939</t>
  </si>
  <si>
    <t>O05940</t>
  </si>
  <si>
    <t>O05941</t>
  </si>
  <si>
    <t>O05942</t>
  </si>
  <si>
    <t>O05943</t>
  </si>
  <si>
    <t>O05944</t>
  </si>
  <si>
    <t>O05945</t>
  </si>
  <si>
    <t>O05946</t>
  </si>
  <si>
    <t>O05947</t>
  </si>
  <si>
    <t>O05948</t>
  </si>
  <si>
    <t>O05949</t>
  </si>
  <si>
    <t>O05950</t>
  </si>
  <si>
    <t>O05951</t>
  </si>
  <si>
    <t>O05952</t>
  </si>
  <si>
    <t>O05953</t>
  </si>
  <si>
    <t>O05954</t>
  </si>
  <si>
    <t>O05955</t>
  </si>
  <si>
    <t>O05956</t>
  </si>
  <si>
    <t>O05957</t>
  </si>
  <si>
    <t>O05958</t>
  </si>
  <si>
    <t>O05959</t>
  </si>
  <si>
    <t>O05960</t>
  </si>
  <si>
    <t>O05961</t>
  </si>
  <si>
    <t>O05962</t>
  </si>
  <si>
    <t>O05963</t>
  </si>
  <si>
    <t>O05964</t>
  </si>
  <si>
    <t>O05965</t>
  </si>
  <si>
    <t>O05966</t>
  </si>
  <si>
    <t>O05967</t>
  </si>
  <si>
    <t>O05968</t>
  </si>
  <si>
    <t>O05969</t>
  </si>
  <si>
    <t>O05970</t>
  </si>
  <si>
    <t>O05971</t>
  </si>
  <si>
    <t>O05972</t>
  </si>
  <si>
    <t>O05973</t>
  </si>
  <si>
    <t>O05974</t>
  </si>
  <si>
    <t>O05975</t>
  </si>
  <si>
    <t>O05976</t>
  </si>
  <si>
    <t>O05977</t>
  </si>
  <si>
    <t>O05978</t>
  </si>
  <si>
    <t>O05979</t>
  </si>
  <si>
    <t>O05980</t>
  </si>
  <si>
    <t>O05981</t>
  </si>
  <si>
    <t>C1095</t>
  </si>
  <si>
    <t>O05982</t>
  </si>
  <si>
    <t>O05983</t>
  </si>
  <si>
    <t>O05984</t>
  </si>
  <si>
    <t>O05985</t>
  </si>
  <si>
    <t>O05986</t>
  </si>
  <si>
    <t>O05987</t>
  </si>
  <si>
    <t>O05988</t>
  </si>
  <si>
    <t>O05989</t>
  </si>
  <si>
    <t>O05990</t>
  </si>
  <si>
    <t>O05991</t>
  </si>
  <si>
    <t>O05992</t>
  </si>
  <si>
    <t>O05993</t>
  </si>
  <si>
    <t>O05994</t>
  </si>
  <si>
    <t>O05995</t>
  </si>
  <si>
    <t>O05996</t>
  </si>
  <si>
    <t>O05997</t>
  </si>
  <si>
    <t>O05998</t>
  </si>
  <si>
    <t>O05999</t>
  </si>
  <si>
    <t>O06000</t>
  </si>
  <si>
    <t>O06001</t>
  </si>
  <si>
    <t>O06002</t>
  </si>
  <si>
    <t>O06003</t>
  </si>
  <si>
    <t>C0951</t>
  </si>
  <si>
    <t>O06004</t>
  </si>
  <si>
    <t>O06005</t>
  </si>
  <si>
    <t>O06006</t>
  </si>
  <si>
    <t>O06007</t>
  </si>
  <si>
    <t>O06008</t>
  </si>
  <si>
    <t>O06009</t>
  </si>
  <si>
    <t>O06010</t>
  </si>
  <si>
    <t>O06011</t>
  </si>
  <si>
    <t>O06012</t>
  </si>
  <si>
    <t>O06013</t>
  </si>
  <si>
    <t>O06014</t>
  </si>
  <si>
    <t>O06015</t>
  </si>
  <si>
    <t>O06016</t>
  </si>
  <si>
    <t>O06017</t>
  </si>
  <si>
    <t>O06018</t>
  </si>
  <si>
    <t>O06019</t>
  </si>
  <si>
    <t>O06020</t>
  </si>
  <si>
    <t>O06021</t>
  </si>
  <si>
    <t>O06022</t>
  </si>
  <si>
    <t>C1515</t>
  </si>
  <si>
    <t>O06023</t>
  </si>
  <si>
    <t>O06024</t>
  </si>
  <si>
    <t>O06025</t>
  </si>
  <si>
    <t>O06026</t>
  </si>
  <si>
    <t>O06027</t>
  </si>
  <si>
    <t>O06028</t>
  </si>
  <si>
    <t>O06029</t>
  </si>
  <si>
    <t>O06030</t>
  </si>
  <si>
    <t>O06031</t>
  </si>
  <si>
    <t>O06032</t>
  </si>
  <si>
    <t>O06033</t>
  </si>
  <si>
    <t>O06034</t>
  </si>
  <si>
    <t>O06035</t>
  </si>
  <si>
    <t>O06036</t>
  </si>
  <si>
    <t>O06037</t>
  </si>
  <si>
    <t>O06038</t>
  </si>
  <si>
    <t>O06039</t>
  </si>
  <si>
    <t>O06040</t>
  </si>
  <si>
    <t>O06041</t>
  </si>
  <si>
    <t>C1865</t>
  </si>
  <si>
    <t>O06042</t>
  </si>
  <si>
    <t>O06043</t>
  </si>
  <si>
    <t>O06044</t>
  </si>
  <si>
    <t>O06045</t>
  </si>
  <si>
    <t>O06046</t>
  </si>
  <si>
    <t>O06047</t>
  </si>
  <si>
    <t>O06048</t>
  </si>
  <si>
    <t>O06049</t>
  </si>
  <si>
    <t>O06050</t>
  </si>
  <si>
    <t>O06051</t>
  </si>
  <si>
    <t>O06052</t>
  </si>
  <si>
    <t>O06053</t>
  </si>
  <si>
    <t>O06054</t>
  </si>
  <si>
    <t>O06055</t>
  </si>
  <si>
    <t>O06056</t>
  </si>
  <si>
    <t>O06057</t>
  </si>
  <si>
    <t>O06058</t>
  </si>
  <si>
    <t>O06059</t>
  </si>
  <si>
    <t>O06060</t>
  </si>
  <si>
    <t>O06061</t>
  </si>
  <si>
    <t>O06062</t>
  </si>
  <si>
    <t>O06063</t>
  </si>
  <si>
    <t>O06064</t>
  </si>
  <si>
    <t>O06065</t>
  </si>
  <si>
    <t>O06066</t>
  </si>
  <si>
    <t>O06067</t>
  </si>
  <si>
    <t>O06068</t>
  </si>
  <si>
    <t>O06069</t>
  </si>
  <si>
    <t>O06070</t>
  </si>
  <si>
    <t>O06071</t>
  </si>
  <si>
    <t>O06072</t>
  </si>
  <si>
    <t>O06073</t>
  </si>
  <si>
    <t>O06074</t>
  </si>
  <si>
    <t>O06075</t>
  </si>
  <si>
    <t>O06076</t>
  </si>
  <si>
    <t>O06077</t>
  </si>
  <si>
    <t>O06078</t>
  </si>
  <si>
    <t>O06079</t>
  </si>
  <si>
    <t>O06080</t>
  </si>
  <si>
    <t>O06081</t>
  </si>
  <si>
    <t>O06082</t>
  </si>
  <si>
    <t>O06083</t>
  </si>
  <si>
    <t>O06084</t>
  </si>
  <si>
    <t>O06085</t>
  </si>
  <si>
    <t>O06086</t>
  </si>
  <si>
    <t>O06087</t>
  </si>
  <si>
    <t>O06088</t>
  </si>
  <si>
    <t>O06089</t>
  </si>
  <si>
    <t>O06090</t>
  </si>
  <si>
    <t>O06091</t>
  </si>
  <si>
    <t>O06092</t>
  </si>
  <si>
    <t>O06093</t>
  </si>
  <si>
    <t>O06094</t>
  </si>
  <si>
    <t>O06095</t>
  </si>
  <si>
    <t>O06096</t>
  </si>
  <si>
    <t>O06097</t>
  </si>
  <si>
    <t>O06098</t>
  </si>
  <si>
    <t>O06099</t>
  </si>
  <si>
    <t>O06100</t>
  </si>
  <si>
    <t>O06101</t>
  </si>
  <si>
    <t>C0222</t>
  </si>
  <si>
    <t>O06102</t>
  </si>
  <si>
    <t>O06103</t>
  </si>
  <si>
    <t>O06104</t>
  </si>
  <si>
    <t>O06105</t>
  </si>
  <si>
    <t>O06106</t>
  </si>
  <si>
    <t>O06107</t>
  </si>
  <si>
    <t>O06108</t>
  </si>
  <si>
    <t>O06109</t>
  </si>
  <si>
    <t>O06110</t>
  </si>
  <si>
    <t>O06111</t>
  </si>
  <si>
    <t>O06112</t>
  </si>
  <si>
    <t>O06113</t>
  </si>
  <si>
    <t>O06114</t>
  </si>
  <si>
    <t>O06115</t>
  </si>
  <si>
    <t>O06116</t>
  </si>
  <si>
    <t>O06117</t>
  </si>
  <si>
    <t>O06118</t>
  </si>
  <si>
    <t>O06119</t>
  </si>
  <si>
    <t>O06120</t>
  </si>
  <si>
    <t>O06121</t>
  </si>
  <si>
    <t>O06122</t>
  </si>
  <si>
    <t>O06123</t>
  </si>
  <si>
    <t>O06124</t>
  </si>
  <si>
    <t>O06125</t>
  </si>
  <si>
    <t>O06126</t>
  </si>
  <si>
    <t>O06127</t>
  </si>
  <si>
    <t>O06128</t>
  </si>
  <si>
    <t>O06129</t>
  </si>
  <si>
    <t>O06130</t>
  </si>
  <si>
    <t>O06131</t>
  </si>
  <si>
    <t>O06132</t>
  </si>
  <si>
    <t>O06133</t>
  </si>
  <si>
    <t>O06134</t>
  </si>
  <si>
    <t>O06135</t>
  </si>
  <si>
    <t>O06136</t>
  </si>
  <si>
    <t>O06137</t>
  </si>
  <si>
    <t>O06138</t>
  </si>
  <si>
    <t>O06139</t>
  </si>
  <si>
    <t>O06140</t>
  </si>
  <si>
    <t>O06141</t>
  </si>
  <si>
    <t>O06142</t>
  </si>
  <si>
    <t>O06143</t>
  </si>
  <si>
    <t>O06144</t>
  </si>
  <si>
    <t>O06145</t>
  </si>
  <si>
    <t>O06146</t>
  </si>
  <si>
    <t>C0340</t>
  </si>
  <si>
    <t>O06147</t>
  </si>
  <si>
    <t>O06148</t>
  </si>
  <si>
    <t>O06149</t>
  </si>
  <si>
    <t>O06150</t>
  </si>
  <si>
    <t>O06151</t>
  </si>
  <si>
    <t>O06152</t>
  </si>
  <si>
    <t>C0503</t>
  </si>
  <si>
    <t>O06153</t>
  </si>
  <si>
    <t>O06154</t>
  </si>
  <si>
    <t>O06155</t>
  </si>
  <si>
    <t>O06156</t>
  </si>
  <si>
    <t>O06157</t>
  </si>
  <si>
    <t>O06158</t>
  </si>
  <si>
    <t>O06159</t>
  </si>
  <si>
    <t>O06160</t>
  </si>
  <si>
    <t>O06161</t>
  </si>
  <si>
    <t>O06162</t>
  </si>
  <si>
    <t>O06163</t>
  </si>
  <si>
    <t>O06164</t>
  </si>
  <si>
    <t>O06165</t>
  </si>
  <si>
    <t>O06166</t>
  </si>
  <si>
    <t>O06167</t>
  </si>
  <si>
    <t>O06168</t>
  </si>
  <si>
    <t>O06169</t>
  </si>
  <si>
    <t>O06170</t>
  </si>
  <si>
    <t>O06171</t>
  </si>
  <si>
    <t>O06172</t>
  </si>
  <si>
    <t>O06173</t>
  </si>
  <si>
    <t>O06174</t>
  </si>
  <si>
    <t>O06175</t>
  </si>
  <si>
    <t>O06176</t>
  </si>
  <si>
    <t>O06177</t>
  </si>
  <si>
    <t>C0005</t>
  </si>
  <si>
    <t>O06178</t>
  </si>
  <si>
    <t>O06179</t>
  </si>
  <si>
    <t>O06180</t>
  </si>
  <si>
    <t>O06181</t>
  </si>
  <si>
    <t>O06182</t>
  </si>
  <si>
    <t>O06183</t>
  </si>
  <si>
    <t>O06184</t>
  </si>
  <si>
    <t>O06185</t>
  </si>
  <si>
    <t>O06186</t>
  </si>
  <si>
    <t>O06187</t>
  </si>
  <si>
    <t>O06188</t>
  </si>
  <si>
    <t>O06189</t>
  </si>
  <si>
    <t>O06190</t>
  </si>
  <si>
    <t>O06191</t>
  </si>
  <si>
    <t>O06192</t>
  </si>
  <si>
    <t>O06193</t>
  </si>
  <si>
    <t>O06194</t>
  </si>
  <si>
    <t>O06195</t>
  </si>
  <si>
    <t>O06196</t>
  </si>
  <si>
    <t>O06197</t>
  </si>
  <si>
    <t>O06198</t>
  </si>
  <si>
    <t>O06199</t>
  </si>
  <si>
    <t>O06200</t>
  </si>
  <si>
    <t>O06201</t>
  </si>
  <si>
    <t>O06202</t>
  </si>
  <si>
    <t>O06203</t>
  </si>
  <si>
    <t>O06204</t>
  </si>
  <si>
    <t>O06205</t>
  </si>
  <si>
    <t>O06206</t>
  </si>
  <si>
    <t>O06207</t>
  </si>
  <si>
    <t>O06208</t>
  </si>
  <si>
    <t>O06209</t>
  </si>
  <si>
    <t>O06210</t>
  </si>
  <si>
    <t>O06211</t>
  </si>
  <si>
    <t>O06212</t>
  </si>
  <si>
    <t>O06213</t>
  </si>
  <si>
    <t>O06214</t>
  </si>
  <si>
    <t>O06215</t>
  </si>
  <si>
    <t>O06216</t>
  </si>
  <si>
    <t>O06217</t>
  </si>
  <si>
    <t>C1005</t>
  </si>
  <si>
    <t>O06218</t>
  </si>
  <si>
    <t>O06219</t>
  </si>
  <si>
    <t>O06220</t>
  </si>
  <si>
    <t>O06221</t>
  </si>
  <si>
    <t>O06222</t>
  </si>
  <si>
    <t>O06223</t>
  </si>
  <si>
    <t>O06224</t>
  </si>
  <si>
    <t>O06225</t>
  </si>
  <si>
    <t>O06226</t>
  </si>
  <si>
    <t>O06227</t>
  </si>
  <si>
    <t>O06228</t>
  </si>
  <si>
    <t>O06229</t>
  </si>
  <si>
    <t>O06230</t>
  </si>
  <si>
    <t>O06231</t>
  </si>
  <si>
    <t>O06232</t>
  </si>
  <si>
    <t>O06233</t>
  </si>
  <si>
    <t>O06234</t>
  </si>
  <si>
    <t>O06235</t>
  </si>
  <si>
    <t>O06236</t>
  </si>
  <si>
    <t>O06237</t>
  </si>
  <si>
    <t>O06238</t>
  </si>
  <si>
    <t>O06239</t>
  </si>
  <si>
    <t>O06240</t>
  </si>
  <si>
    <t>O06241</t>
  </si>
  <si>
    <t>O06242</t>
  </si>
  <si>
    <t>C0081</t>
  </si>
  <si>
    <t>O06243</t>
  </si>
  <si>
    <t>O06244</t>
  </si>
  <si>
    <t>O06245</t>
  </si>
  <si>
    <t>O06246</t>
  </si>
  <si>
    <t>O06247</t>
  </si>
  <si>
    <t>O06248</t>
  </si>
  <si>
    <t>O06249</t>
  </si>
  <si>
    <t>O06250</t>
  </si>
  <si>
    <t>O06251</t>
  </si>
  <si>
    <t>O06252</t>
  </si>
  <si>
    <t>O06253</t>
  </si>
  <si>
    <t>O06254</t>
  </si>
  <si>
    <t>O06255</t>
  </si>
  <si>
    <t>O06256</t>
  </si>
  <si>
    <t>O06257</t>
  </si>
  <si>
    <t>O06258</t>
  </si>
  <si>
    <t>O06259</t>
  </si>
  <si>
    <t>O06260</t>
  </si>
  <si>
    <t>O06261</t>
  </si>
  <si>
    <t>O06262</t>
  </si>
  <si>
    <t>O06263</t>
  </si>
  <si>
    <t>O06264</t>
  </si>
  <si>
    <t>O06265</t>
  </si>
  <si>
    <t>O06266</t>
  </si>
  <si>
    <t>O06267</t>
  </si>
  <si>
    <t>O06268</t>
  </si>
  <si>
    <t>C1808</t>
  </si>
  <si>
    <t>O06269</t>
  </si>
  <si>
    <t>O06270</t>
  </si>
  <si>
    <t>O06271</t>
  </si>
  <si>
    <t>O06272</t>
  </si>
  <si>
    <t>O06273</t>
  </si>
  <si>
    <t>O06274</t>
  </si>
  <si>
    <t>O06275</t>
  </si>
  <si>
    <t>O06276</t>
  </si>
  <si>
    <t>O06277</t>
  </si>
  <si>
    <t>O06278</t>
  </si>
  <si>
    <t>O06279</t>
  </si>
  <si>
    <t>O06280</t>
  </si>
  <si>
    <t>O06281</t>
  </si>
  <si>
    <t>O06282</t>
  </si>
  <si>
    <t>O06283</t>
  </si>
  <si>
    <t>O06284</t>
  </si>
  <si>
    <t>O06285</t>
  </si>
  <si>
    <t>O06286</t>
  </si>
  <si>
    <t>O06287</t>
  </si>
  <si>
    <t>O06288</t>
  </si>
  <si>
    <t>O06289</t>
  </si>
  <si>
    <t>O06290</t>
  </si>
  <si>
    <t>O06291</t>
  </si>
  <si>
    <t>O06292</t>
  </si>
  <si>
    <t>O06293</t>
  </si>
  <si>
    <t>O06294</t>
  </si>
  <si>
    <t>C1228</t>
  </si>
  <si>
    <t>O06295</t>
  </si>
  <si>
    <t>O06296</t>
  </si>
  <si>
    <t>O06297</t>
  </si>
  <si>
    <t>O06298</t>
  </si>
  <si>
    <t>O06299</t>
  </si>
  <si>
    <t>O06300</t>
  </si>
  <si>
    <t>O06301</t>
  </si>
  <si>
    <t>O06302</t>
  </si>
  <si>
    <t>O06303</t>
  </si>
  <si>
    <t>O06304</t>
  </si>
  <si>
    <t>O06305</t>
  </si>
  <si>
    <t>O06306</t>
  </si>
  <si>
    <t>O06307</t>
  </si>
  <si>
    <t>O06308</t>
  </si>
  <si>
    <t>O06309</t>
  </si>
  <si>
    <t>O06310</t>
  </si>
  <si>
    <t>O06311</t>
  </si>
  <si>
    <t>O06312</t>
  </si>
  <si>
    <t>O06313</t>
  </si>
  <si>
    <t>O06314</t>
  </si>
  <si>
    <t>O06315</t>
  </si>
  <si>
    <t>O06316</t>
  </si>
  <si>
    <t>O06317</t>
  </si>
  <si>
    <t>O06318</t>
  </si>
  <si>
    <t>O06319</t>
  </si>
  <si>
    <t>O06320</t>
  </si>
  <si>
    <t>O06321</t>
  </si>
  <si>
    <t>O06322</t>
  </si>
  <si>
    <t>O06323</t>
  </si>
  <si>
    <t>O06324</t>
  </si>
  <si>
    <t>O06325</t>
  </si>
  <si>
    <t>O06326</t>
  </si>
  <si>
    <t>O06327</t>
  </si>
  <si>
    <t>O06328</t>
  </si>
  <si>
    <t>O06329</t>
  </si>
  <si>
    <t>O06330</t>
  </si>
  <si>
    <t>C0502</t>
  </si>
  <si>
    <t>O06331</t>
  </si>
  <si>
    <t>O06332</t>
  </si>
  <si>
    <t>O06333</t>
  </si>
  <si>
    <t>O06334</t>
  </si>
  <si>
    <t>O06335</t>
  </si>
  <si>
    <t>C1020</t>
  </si>
  <si>
    <t>O06336</t>
  </si>
  <si>
    <t>O06337</t>
  </si>
  <si>
    <t>O06338</t>
  </si>
  <si>
    <t>O06339</t>
  </si>
  <si>
    <t>O06340</t>
  </si>
  <si>
    <t>O06341</t>
  </si>
  <si>
    <t>O06342</t>
  </si>
  <si>
    <t>O06343</t>
  </si>
  <si>
    <t>C1403</t>
  </si>
  <si>
    <t>O06344</t>
  </si>
  <si>
    <t>O06345</t>
  </si>
  <si>
    <t>O06346</t>
  </si>
  <si>
    <t>O06347</t>
  </si>
  <si>
    <t>C1453</t>
  </si>
  <si>
    <t>O06348</t>
  </si>
  <si>
    <t>O06349</t>
  </si>
  <si>
    <t>O06350</t>
  </si>
  <si>
    <t>O06351</t>
  </si>
  <si>
    <t>O06352</t>
  </si>
  <si>
    <t>O06353</t>
  </si>
  <si>
    <t>O06354</t>
  </si>
  <si>
    <t>O06355</t>
  </si>
  <si>
    <t>O06356</t>
  </si>
  <si>
    <t>O06357</t>
  </si>
  <si>
    <t>O06358</t>
  </si>
  <si>
    <t>O06359</t>
  </si>
  <si>
    <t>O06360</t>
  </si>
  <si>
    <t>O06361</t>
  </si>
  <si>
    <t>O06362</t>
  </si>
  <si>
    <t>O06363</t>
  </si>
  <si>
    <t>O06364</t>
  </si>
  <si>
    <t>O06365</t>
  </si>
  <si>
    <t>O06366</t>
  </si>
  <si>
    <t>O06367</t>
  </si>
  <si>
    <t>O06368</t>
  </si>
  <si>
    <t>O06369</t>
  </si>
  <si>
    <t>O06370</t>
  </si>
  <si>
    <t>O06371</t>
  </si>
  <si>
    <t>O06372</t>
  </si>
  <si>
    <t>O06373</t>
  </si>
  <si>
    <t>O06374</t>
  </si>
  <si>
    <t>O06375</t>
  </si>
  <si>
    <t>O06376</t>
  </si>
  <si>
    <t>O06377</t>
  </si>
  <si>
    <t>O06378</t>
  </si>
  <si>
    <t>O06379</t>
  </si>
  <si>
    <t>O06380</t>
  </si>
  <si>
    <t>O06381</t>
  </si>
  <si>
    <t>O06382</t>
  </si>
  <si>
    <t>O06383</t>
  </si>
  <si>
    <t>O06384</t>
  </si>
  <si>
    <t>O06385</t>
  </si>
  <si>
    <t>O06386</t>
  </si>
  <si>
    <t>O06387</t>
  </si>
  <si>
    <t>O06388</t>
  </si>
  <si>
    <t>O06389</t>
  </si>
  <si>
    <t>O06390</t>
  </si>
  <si>
    <t>O06391</t>
  </si>
  <si>
    <t>O06392</t>
  </si>
  <si>
    <t>O06393</t>
  </si>
  <si>
    <t>O06394</t>
  </si>
  <si>
    <t>O06395</t>
  </si>
  <si>
    <t>C0254</t>
  </si>
  <si>
    <t>O06396</t>
  </si>
  <si>
    <t>O06397</t>
  </si>
  <si>
    <t>O06398</t>
  </si>
  <si>
    <t>O06399</t>
  </si>
  <si>
    <t>O06400</t>
  </si>
  <si>
    <t>O06401</t>
  </si>
  <si>
    <t>C1647</t>
  </si>
  <si>
    <t>O06402</t>
  </si>
  <si>
    <t>O06403</t>
  </si>
  <si>
    <t>O06404</t>
  </si>
  <si>
    <t>O06405</t>
  </si>
  <si>
    <t>O06406</t>
  </si>
  <si>
    <t>C1777</t>
  </si>
  <si>
    <t>O06407</t>
  </si>
  <si>
    <t>O06408</t>
  </si>
  <si>
    <t>O06409</t>
  </si>
  <si>
    <t>O06410</t>
  </si>
  <si>
    <t>O06411</t>
  </si>
  <si>
    <t>O06412</t>
  </si>
  <si>
    <t>O06413</t>
  </si>
  <si>
    <t>O06414</t>
  </si>
  <si>
    <t>O06415</t>
  </si>
  <si>
    <t>O06416</t>
  </si>
  <si>
    <t>O06417</t>
  </si>
  <si>
    <t>C1491</t>
  </si>
  <si>
    <t>O06418</t>
  </si>
  <si>
    <t>O06419</t>
  </si>
  <si>
    <t>O06420</t>
  </si>
  <si>
    <t>O06421</t>
  </si>
  <si>
    <t>O06422</t>
  </si>
  <si>
    <t>O06423</t>
  </si>
  <si>
    <t>O06424</t>
  </si>
  <si>
    <t>O06425</t>
  </si>
  <si>
    <t>O06426</t>
  </si>
  <si>
    <t>O06427</t>
  </si>
  <si>
    <t>O06428</t>
  </si>
  <si>
    <t>O06429</t>
  </si>
  <si>
    <t>O06430</t>
  </si>
  <si>
    <t>O06431</t>
  </si>
  <si>
    <t>O06432</t>
  </si>
  <si>
    <t>O06433</t>
  </si>
  <si>
    <t>O06434</t>
  </si>
  <si>
    <t>O06435</t>
  </si>
  <si>
    <t>O06436</t>
  </si>
  <si>
    <t>O06437</t>
  </si>
  <si>
    <t>O06438</t>
  </si>
  <si>
    <t>O06439</t>
  </si>
  <si>
    <t>O06440</t>
  </si>
  <si>
    <t>O06441</t>
  </si>
  <si>
    <t>O06442</t>
  </si>
  <si>
    <t>O06443</t>
  </si>
  <si>
    <t>O06444</t>
  </si>
  <si>
    <t>O06445</t>
  </si>
  <si>
    <t>C0121</t>
  </si>
  <si>
    <t>O06446</t>
  </si>
  <si>
    <t>O06447</t>
  </si>
  <si>
    <t>O06448</t>
  </si>
  <si>
    <t>O06449</t>
  </si>
  <si>
    <t>O06450</t>
  </si>
  <si>
    <t>O06451</t>
  </si>
  <si>
    <t>O06452</t>
  </si>
  <si>
    <t>O06453</t>
  </si>
  <si>
    <t>O06454</t>
  </si>
  <si>
    <t>O06455</t>
  </si>
  <si>
    <t>O06456</t>
  </si>
  <si>
    <t>O06457</t>
  </si>
  <si>
    <t>O06458</t>
  </si>
  <si>
    <t>O06459</t>
  </si>
  <si>
    <t>O06460</t>
  </si>
  <si>
    <t>O06461</t>
  </si>
  <si>
    <t>O06462</t>
  </si>
  <si>
    <t>O06463</t>
  </si>
  <si>
    <t>O06464</t>
  </si>
  <si>
    <t>O06465</t>
  </si>
  <si>
    <t>O06466</t>
  </si>
  <si>
    <t>O06467</t>
  </si>
  <si>
    <t>O06468</t>
  </si>
  <si>
    <t>O06469</t>
  </si>
  <si>
    <t>O06470</t>
  </si>
  <si>
    <t>O06471</t>
  </si>
  <si>
    <t>O06472</t>
  </si>
  <si>
    <t>O06473</t>
  </si>
  <si>
    <t>O06474</t>
  </si>
  <si>
    <t>O06475</t>
  </si>
  <si>
    <t>O06476</t>
  </si>
  <si>
    <t>O06477</t>
  </si>
  <si>
    <t>O06478</t>
  </si>
  <si>
    <t>O06479</t>
  </si>
  <si>
    <t>O06480</t>
  </si>
  <si>
    <t>O06481</t>
  </si>
  <si>
    <t>O06482</t>
  </si>
  <si>
    <t>O06483</t>
  </si>
  <si>
    <t>O06484</t>
  </si>
  <si>
    <t>O06485</t>
  </si>
  <si>
    <t>O06486</t>
  </si>
  <si>
    <t>O06487</t>
  </si>
  <si>
    <t>O06488</t>
  </si>
  <si>
    <t>O06489</t>
  </si>
  <si>
    <t>O06490</t>
  </si>
  <si>
    <t>O06491</t>
  </si>
  <si>
    <t>O06492</t>
  </si>
  <si>
    <t>O06493</t>
  </si>
  <si>
    <t>O06494</t>
  </si>
  <si>
    <t>O06495</t>
  </si>
  <si>
    <t>O06496</t>
  </si>
  <si>
    <t>O06497</t>
  </si>
  <si>
    <t>O06498</t>
  </si>
  <si>
    <t>O06499</t>
  </si>
  <si>
    <t>O06500</t>
  </si>
  <si>
    <t>O06501</t>
  </si>
  <si>
    <t>O06502</t>
  </si>
  <si>
    <t>O06503</t>
  </si>
  <si>
    <t>O06504</t>
  </si>
  <si>
    <t>O06505</t>
  </si>
  <si>
    <t>C0171</t>
  </si>
  <si>
    <t>O06506</t>
  </si>
  <si>
    <t>O06507</t>
  </si>
  <si>
    <t>O06508</t>
  </si>
  <si>
    <t>O06509</t>
  </si>
  <si>
    <t>O06510</t>
  </si>
  <si>
    <t>O06511</t>
  </si>
  <si>
    <t>O06512</t>
  </si>
  <si>
    <t>O06513</t>
  </si>
  <si>
    <t>O06514</t>
  </si>
  <si>
    <t>O06515</t>
  </si>
  <si>
    <t>O06516</t>
  </si>
  <si>
    <t>O06517</t>
  </si>
  <si>
    <t>O06518</t>
  </si>
  <si>
    <t>O06519</t>
  </si>
  <si>
    <t>O06520</t>
  </si>
  <si>
    <t>O06521</t>
  </si>
  <si>
    <t>O06522</t>
  </si>
  <si>
    <t>O06523</t>
  </si>
  <si>
    <t>O06524</t>
  </si>
  <si>
    <t>O06525</t>
  </si>
  <si>
    <t>O06526</t>
  </si>
  <si>
    <t>O06527</t>
  </si>
  <si>
    <t>O06528</t>
  </si>
  <si>
    <t>O06529</t>
  </si>
  <si>
    <t>O06530</t>
  </si>
  <si>
    <t>O06531</t>
  </si>
  <si>
    <t>O06532</t>
  </si>
  <si>
    <t>O06533</t>
  </si>
  <si>
    <t>O06534</t>
  </si>
  <si>
    <t>O06535</t>
  </si>
  <si>
    <t>O06536</t>
  </si>
  <si>
    <t>O06537</t>
  </si>
  <si>
    <t>O06538</t>
  </si>
  <si>
    <t>O06539</t>
  </si>
  <si>
    <t>O06540</t>
  </si>
  <si>
    <t>O06541</t>
  </si>
  <si>
    <t>O06542</t>
  </si>
  <si>
    <t>O06543</t>
  </si>
  <si>
    <t>O06544</t>
  </si>
  <si>
    <t>O06545</t>
  </si>
  <si>
    <t>C1758</t>
  </si>
  <si>
    <t>O06546</t>
  </si>
  <si>
    <t>O06547</t>
  </si>
  <si>
    <t>O06548</t>
  </si>
  <si>
    <t>O06549</t>
  </si>
  <si>
    <t>O06550</t>
  </si>
  <si>
    <t>O06551</t>
  </si>
  <si>
    <t>O06552</t>
  </si>
  <si>
    <t>O06553</t>
  </si>
  <si>
    <t>O06554</t>
  </si>
  <si>
    <t>O06555</t>
  </si>
  <si>
    <t>O06556</t>
  </si>
  <si>
    <t>O06557</t>
  </si>
  <si>
    <t>O06558</t>
  </si>
  <si>
    <t>O06559</t>
  </si>
  <si>
    <t>O06560</t>
  </si>
  <si>
    <t>O06561</t>
  </si>
  <si>
    <t>O06562</t>
  </si>
  <si>
    <t>O06563</t>
  </si>
  <si>
    <t>O06564</t>
  </si>
  <si>
    <t>C1546</t>
  </si>
  <si>
    <t>O06565</t>
  </si>
  <si>
    <t>O06566</t>
  </si>
  <si>
    <t>O06567</t>
  </si>
  <si>
    <t>O06568</t>
  </si>
  <si>
    <t>O06569</t>
  </si>
  <si>
    <t>O06570</t>
  </si>
  <si>
    <t>O06571</t>
  </si>
  <si>
    <t>O06572</t>
  </si>
  <si>
    <t>O06573</t>
  </si>
  <si>
    <t>O06574</t>
  </si>
  <si>
    <t>O06575</t>
  </si>
  <si>
    <t>O06576</t>
  </si>
  <si>
    <t>O06577</t>
  </si>
  <si>
    <t>O06578</t>
  </si>
  <si>
    <t>O06579</t>
  </si>
  <si>
    <t>O06580</t>
  </si>
  <si>
    <t>O06581</t>
  </si>
  <si>
    <t>O06582</t>
  </si>
  <si>
    <t>O06583</t>
  </si>
  <si>
    <t>O06584</t>
  </si>
  <si>
    <t>O06585</t>
  </si>
  <si>
    <t>O06586</t>
  </si>
  <si>
    <t>O06587</t>
  </si>
  <si>
    <t>O06588</t>
  </si>
  <si>
    <t>O06589</t>
  </si>
  <si>
    <t>O06590</t>
  </si>
  <si>
    <t>O06591</t>
  </si>
  <si>
    <t>C1255</t>
  </si>
  <si>
    <t>O06592</t>
  </si>
  <si>
    <t>O06593</t>
  </si>
  <si>
    <t>C0289</t>
  </si>
  <si>
    <t>O06594</t>
  </si>
  <si>
    <t>O06595</t>
  </si>
  <si>
    <t>O06596</t>
  </si>
  <si>
    <t>O06597</t>
  </si>
  <si>
    <t>O06598</t>
  </si>
  <si>
    <t>O06599</t>
  </si>
  <si>
    <t>O06600</t>
  </si>
  <si>
    <t>O06601</t>
  </si>
  <si>
    <t>O06602</t>
  </si>
  <si>
    <t>O06603</t>
  </si>
  <si>
    <t>O06604</t>
  </si>
  <si>
    <t>O06605</t>
  </si>
  <si>
    <t>O06606</t>
  </si>
  <si>
    <t>O06607</t>
  </si>
  <si>
    <t>O06608</t>
  </si>
  <si>
    <t>O06609</t>
  </si>
  <si>
    <t>O06610</t>
  </si>
  <si>
    <t>O06611</t>
  </si>
  <si>
    <t>O06612</t>
  </si>
  <si>
    <t>O06613</t>
  </si>
  <si>
    <t>O06614</t>
  </si>
  <si>
    <t>O06615</t>
  </si>
  <si>
    <t>O06616</t>
  </si>
  <si>
    <t>O06617</t>
  </si>
  <si>
    <t>O06618</t>
  </si>
  <si>
    <t>O06619</t>
  </si>
  <si>
    <t>O06620</t>
  </si>
  <si>
    <t>O06621</t>
  </si>
  <si>
    <t>O06622</t>
  </si>
  <si>
    <t>C1567</t>
  </si>
  <si>
    <t>O06623</t>
  </si>
  <si>
    <t>O06624</t>
  </si>
  <si>
    <t>O06625</t>
  </si>
  <si>
    <t>O06626</t>
  </si>
  <si>
    <t>O06627</t>
  </si>
  <si>
    <t>C1716</t>
  </si>
  <si>
    <t>O06628</t>
  </si>
  <si>
    <t>O06629</t>
  </si>
  <si>
    <t>O06630</t>
  </si>
  <si>
    <t>O06631</t>
  </si>
  <si>
    <t>O06632</t>
  </si>
  <si>
    <t>O06633</t>
  </si>
  <si>
    <t>O06634</t>
  </si>
  <si>
    <t>O06635</t>
  </si>
  <si>
    <t>O06636</t>
  </si>
  <si>
    <t>O06637</t>
  </si>
  <si>
    <t>O06638</t>
  </si>
  <si>
    <t>O06639</t>
  </si>
  <si>
    <t>O06640</t>
  </si>
  <si>
    <t>O06641</t>
  </si>
  <si>
    <t>O06642</t>
  </si>
  <si>
    <t>O06643</t>
  </si>
  <si>
    <t>O06644</t>
  </si>
  <si>
    <t>O06645</t>
  </si>
  <si>
    <t>O06646</t>
  </si>
  <si>
    <t>O06647</t>
  </si>
  <si>
    <t>O06648</t>
  </si>
  <si>
    <t>O06649</t>
  </si>
  <si>
    <t>O06650</t>
  </si>
  <si>
    <t>O06651</t>
  </si>
  <si>
    <t>O06652</t>
  </si>
  <si>
    <t>O06653</t>
  </si>
  <si>
    <t>O06654</t>
  </si>
  <si>
    <t>O06655</t>
  </si>
  <si>
    <t>O06656</t>
  </si>
  <si>
    <t>O06657</t>
  </si>
  <si>
    <t>O06658</t>
  </si>
  <si>
    <t>O06659</t>
  </si>
  <si>
    <t>O06660</t>
  </si>
  <si>
    <t>O06661</t>
  </si>
  <si>
    <t>O06662</t>
  </si>
  <si>
    <t>O06663</t>
  </si>
  <si>
    <t>O06664</t>
  </si>
  <si>
    <t>O06665</t>
  </si>
  <si>
    <t>O06666</t>
  </si>
  <si>
    <t>O06667</t>
  </si>
  <si>
    <t>O06668</t>
  </si>
  <si>
    <t>O06669</t>
  </si>
  <si>
    <t>O06670</t>
  </si>
  <si>
    <t>O06671</t>
  </si>
  <si>
    <t>O06672</t>
  </si>
  <si>
    <t>O06673</t>
  </si>
  <si>
    <t>O06674</t>
  </si>
  <si>
    <t>O06675</t>
  </si>
  <si>
    <t>O06676</t>
  </si>
  <si>
    <t>O06677</t>
  </si>
  <si>
    <t>O06678</t>
  </si>
  <si>
    <t>O06679</t>
  </si>
  <si>
    <t>O06680</t>
  </si>
  <si>
    <t>O06681</t>
  </si>
  <si>
    <t>O06682</t>
  </si>
  <si>
    <t>C0142</t>
  </si>
  <si>
    <t>O06683</t>
  </si>
  <si>
    <t>O06684</t>
  </si>
  <si>
    <t>O06685</t>
  </si>
  <si>
    <t>O06686</t>
  </si>
  <si>
    <t>O06687</t>
  </si>
  <si>
    <t>O06688</t>
  </si>
  <si>
    <t>O06689</t>
  </si>
  <si>
    <t>O06690</t>
  </si>
  <si>
    <t>O06691</t>
  </si>
  <si>
    <t>O06692</t>
  </si>
  <si>
    <t>O06693</t>
  </si>
  <si>
    <t>O06694</t>
  </si>
  <si>
    <t>O06695</t>
  </si>
  <si>
    <t>O06696</t>
  </si>
  <si>
    <t>O06697</t>
  </si>
  <si>
    <t>O06698</t>
  </si>
  <si>
    <t>O06699</t>
  </si>
  <si>
    <t>O06700</t>
  </si>
  <si>
    <t>O06701</t>
  </si>
  <si>
    <t>O06702</t>
  </si>
  <si>
    <t>O06703</t>
  </si>
  <si>
    <t>O06704</t>
  </si>
  <si>
    <t>O06705</t>
  </si>
  <si>
    <t>O06706</t>
  </si>
  <si>
    <t>O06707</t>
  </si>
  <si>
    <t>O06708</t>
  </si>
  <si>
    <t>O06709</t>
  </si>
  <si>
    <t>O06710</t>
  </si>
  <si>
    <t>O06711</t>
  </si>
  <si>
    <t>O06712</t>
  </si>
  <si>
    <t>O06713</t>
  </si>
  <si>
    <t>O06714</t>
  </si>
  <si>
    <t>O06715</t>
  </si>
  <si>
    <t>O06716</t>
  </si>
  <si>
    <t>O06717</t>
  </si>
  <si>
    <t>O06718</t>
  </si>
  <si>
    <t>O06719</t>
  </si>
  <si>
    <t>O06720</t>
  </si>
  <si>
    <t>O06721</t>
  </si>
  <si>
    <t>O06722</t>
  </si>
  <si>
    <t>O06723</t>
  </si>
  <si>
    <t>O06724</t>
  </si>
  <si>
    <t>C1933</t>
  </si>
  <si>
    <t>O06725</t>
  </si>
  <si>
    <t>O06726</t>
  </si>
  <si>
    <t>O06727</t>
  </si>
  <si>
    <t>O06728</t>
  </si>
  <si>
    <t>O06729</t>
  </si>
  <si>
    <t>O06730</t>
  </si>
  <si>
    <t>O06731</t>
  </si>
  <si>
    <t>O06732</t>
  </si>
  <si>
    <t>O06733</t>
  </si>
  <si>
    <t>O06734</t>
  </si>
  <si>
    <t>O06735</t>
  </si>
  <si>
    <t>O06736</t>
  </si>
  <si>
    <t>O06737</t>
  </si>
  <si>
    <t>O06738</t>
  </si>
  <si>
    <t>O06739</t>
  </si>
  <si>
    <t>O06740</t>
  </si>
  <si>
    <t>O06741</t>
  </si>
  <si>
    <t>O06742</t>
  </si>
  <si>
    <t>O06743</t>
  </si>
  <si>
    <t>O06744</t>
  </si>
  <si>
    <t>O06745</t>
  </si>
  <si>
    <t>O06746</t>
  </si>
  <si>
    <t>O06747</t>
  </si>
  <si>
    <t>O06748</t>
  </si>
  <si>
    <t>O06749</t>
  </si>
  <si>
    <t>O06750</t>
  </si>
  <si>
    <t>O06751</t>
  </si>
  <si>
    <t>O06752</t>
  </si>
  <si>
    <t>O06753</t>
  </si>
  <si>
    <t>O06754</t>
  </si>
  <si>
    <t>O06755</t>
  </si>
  <si>
    <t>O06756</t>
  </si>
  <si>
    <t>O06757</t>
  </si>
  <si>
    <t>O06758</t>
  </si>
  <si>
    <t>O06759</t>
  </si>
  <si>
    <t>O06760</t>
  </si>
  <si>
    <t>O06761</t>
  </si>
  <si>
    <t>O06762</t>
  </si>
  <si>
    <t>O06763</t>
  </si>
  <si>
    <t>O06764</t>
  </si>
  <si>
    <t>O06765</t>
  </si>
  <si>
    <t>O06766</t>
  </si>
  <si>
    <t>O06767</t>
  </si>
  <si>
    <t>O06768</t>
  </si>
  <si>
    <t>O06769</t>
  </si>
  <si>
    <t>O06770</t>
  </si>
  <si>
    <t>O06771</t>
  </si>
  <si>
    <t>O06772</t>
  </si>
  <si>
    <t>C0643</t>
  </si>
  <si>
    <t>O06773</t>
  </si>
  <si>
    <t>O06774</t>
  </si>
  <si>
    <t>O06775</t>
  </si>
  <si>
    <t>O06776</t>
  </si>
  <si>
    <t>O06777</t>
  </si>
  <si>
    <t>O06778</t>
  </si>
  <si>
    <t>O06779</t>
  </si>
  <si>
    <t>O06780</t>
  </si>
  <si>
    <t>O06781</t>
  </si>
  <si>
    <t>O06782</t>
  </si>
  <si>
    <t>C1414</t>
  </si>
  <si>
    <t>O06783</t>
  </si>
  <si>
    <t>O06784</t>
  </si>
  <si>
    <t>O06785</t>
  </si>
  <si>
    <t>O06786</t>
  </si>
  <si>
    <t>O06787</t>
  </si>
  <si>
    <t>O06788</t>
  </si>
  <si>
    <t>C0929</t>
  </si>
  <si>
    <t>O06789</t>
  </si>
  <si>
    <t>O06790</t>
  </si>
  <si>
    <t>O06791</t>
  </si>
  <si>
    <t>O06792</t>
  </si>
  <si>
    <t>O06793</t>
  </si>
  <si>
    <t>O06794</t>
  </si>
  <si>
    <t>O06795</t>
  </si>
  <si>
    <t>O06796</t>
  </si>
  <si>
    <t>O06797</t>
  </si>
  <si>
    <t>O06798</t>
  </si>
  <si>
    <t>O06799</t>
  </si>
  <si>
    <t>O06800</t>
  </si>
  <si>
    <t>O06801</t>
  </si>
  <si>
    <t>O06802</t>
  </si>
  <si>
    <t>O06803</t>
  </si>
  <si>
    <t>O06804</t>
  </si>
  <si>
    <t>C1141</t>
  </si>
  <si>
    <t>O06805</t>
  </si>
  <si>
    <t>O06806</t>
  </si>
  <si>
    <t>O06807</t>
  </si>
  <si>
    <t>O06808</t>
  </si>
  <si>
    <t>O06809</t>
  </si>
  <si>
    <t>O06810</t>
  </si>
  <si>
    <t>O06811</t>
  </si>
  <si>
    <t>O06812</t>
  </si>
  <si>
    <t>O06813</t>
  </si>
  <si>
    <t>C1288</t>
  </si>
  <si>
    <t>O06814</t>
  </si>
  <si>
    <t>O06815</t>
  </si>
  <si>
    <t>O06816</t>
  </si>
  <si>
    <t>O06817</t>
  </si>
  <si>
    <t>O06818</t>
  </si>
  <si>
    <t>O06819</t>
  </si>
  <si>
    <t>O06820</t>
  </si>
  <si>
    <t>O06821</t>
  </si>
  <si>
    <t>O06822</t>
  </si>
  <si>
    <t>O06823</t>
  </si>
  <si>
    <t>C0331</t>
  </si>
  <si>
    <t>O06824</t>
  </si>
  <si>
    <t>O06825</t>
  </si>
  <si>
    <t>O06826</t>
  </si>
  <si>
    <t>O06827</t>
  </si>
  <si>
    <t>O06828</t>
  </si>
  <si>
    <t>C0244</t>
  </si>
  <si>
    <t>O06829</t>
  </si>
  <si>
    <t>O06830</t>
  </si>
  <si>
    <t>O06831</t>
  </si>
  <si>
    <t>O06832</t>
  </si>
  <si>
    <t>O06833</t>
  </si>
  <si>
    <t>O06834</t>
  </si>
  <si>
    <t>O06835</t>
  </si>
  <si>
    <t>C1445</t>
  </si>
  <si>
    <t>O06836</t>
  </si>
  <si>
    <t>O06837</t>
  </si>
  <si>
    <t>O06838</t>
  </si>
  <si>
    <t>O06839</t>
  </si>
  <si>
    <t>O06840</t>
  </si>
  <si>
    <t>O06841</t>
  </si>
  <si>
    <t>O06842</t>
  </si>
  <si>
    <t>O06843</t>
  </si>
  <si>
    <t>O06844</t>
  </si>
  <si>
    <t>O06845</t>
  </si>
  <si>
    <t>O06846</t>
  </si>
  <si>
    <t>C1879</t>
  </si>
  <si>
    <t>O06847</t>
  </si>
  <si>
    <t>O06848</t>
  </si>
  <si>
    <t>O06849</t>
  </si>
  <si>
    <t>O06850</t>
  </si>
  <si>
    <t>O06851</t>
  </si>
  <si>
    <t>O06852</t>
  </si>
  <si>
    <t>O06853</t>
  </si>
  <si>
    <t>O06854</t>
  </si>
  <si>
    <t>O06855</t>
  </si>
  <si>
    <t>O06856</t>
  </si>
  <si>
    <t>O06857</t>
  </si>
  <si>
    <t>O06858</t>
  </si>
  <si>
    <t>O06859</t>
  </si>
  <si>
    <t>O06860</t>
  </si>
  <si>
    <t>O06861</t>
  </si>
  <si>
    <t>O06862</t>
  </si>
  <si>
    <t>O06863</t>
  </si>
  <si>
    <t>C1279</t>
  </si>
  <si>
    <t>O06864</t>
  </si>
  <si>
    <t>O06865</t>
  </si>
  <si>
    <t>O06866</t>
  </si>
  <si>
    <t>O06867</t>
  </si>
  <si>
    <t>C1298</t>
  </si>
  <si>
    <t>O06868</t>
  </si>
  <si>
    <t>O06869</t>
  </si>
  <si>
    <t>O06870</t>
  </si>
  <si>
    <t>O06871</t>
  </si>
  <si>
    <t>O06872</t>
  </si>
  <si>
    <t>O06873</t>
  </si>
  <si>
    <t>O06874</t>
  </si>
  <si>
    <t>O06875</t>
  </si>
  <si>
    <t>O06876</t>
  </si>
  <si>
    <t>O06877</t>
  </si>
  <si>
    <t>O06878</t>
  </si>
  <si>
    <t>O06879</t>
  </si>
  <si>
    <t>O06880</t>
  </si>
  <si>
    <t>O06881</t>
  </si>
  <si>
    <t>O06882</t>
  </si>
  <si>
    <t>O06883</t>
  </si>
  <si>
    <t>O06884</t>
  </si>
  <si>
    <t>O06885</t>
  </si>
  <si>
    <t>O06886</t>
  </si>
  <si>
    <t>O06887</t>
  </si>
  <si>
    <t>O06888</t>
  </si>
  <si>
    <t>C1612</t>
  </si>
  <si>
    <t>O06889</t>
  </si>
  <si>
    <t>O06890</t>
  </si>
  <si>
    <t>O06891</t>
  </si>
  <si>
    <t>O06892</t>
  </si>
  <si>
    <t>O06893</t>
  </si>
  <si>
    <t>O06894</t>
  </si>
  <si>
    <t>O06895</t>
  </si>
  <si>
    <t>O06896</t>
  </si>
  <si>
    <t>O06897</t>
  </si>
  <si>
    <t>O06898</t>
  </si>
  <si>
    <t>O06899</t>
  </si>
  <si>
    <t>O06900</t>
  </si>
  <si>
    <t>O06901</t>
  </si>
  <si>
    <t>O06902</t>
  </si>
  <si>
    <t>O06903</t>
  </si>
  <si>
    <t>O06904</t>
  </si>
  <si>
    <t>O06905</t>
  </si>
  <si>
    <t>O06906</t>
  </si>
  <si>
    <t>O06907</t>
  </si>
  <si>
    <t>O06908</t>
  </si>
  <si>
    <t>O06909</t>
  </si>
  <si>
    <t>O06910</t>
  </si>
  <si>
    <t>O06911</t>
  </si>
  <si>
    <t>O06912</t>
  </si>
  <si>
    <t>O06913</t>
  </si>
  <si>
    <t>C1010</t>
  </si>
  <si>
    <t>O06914</t>
  </si>
  <si>
    <t>O06915</t>
  </si>
  <si>
    <t>O06916</t>
  </si>
  <si>
    <t>O06917</t>
  </si>
  <si>
    <t>O06918</t>
  </si>
  <si>
    <t>C0131</t>
  </si>
  <si>
    <t>O06919</t>
  </si>
  <si>
    <t>O06920</t>
  </si>
  <si>
    <t>O06921</t>
  </si>
  <si>
    <t>O06922</t>
  </si>
  <si>
    <t>O06923</t>
  </si>
  <si>
    <t>O06924</t>
  </si>
  <si>
    <t>O06925</t>
  </si>
  <si>
    <t>O06926</t>
  </si>
  <si>
    <t>O06927</t>
  </si>
  <si>
    <t>O06928</t>
  </si>
  <si>
    <t>C0249</t>
  </si>
  <si>
    <t>O06929</t>
  </si>
  <si>
    <t>O06930</t>
  </si>
  <si>
    <t>O06931</t>
  </si>
  <si>
    <t>O06932</t>
  </si>
  <si>
    <t>O06933</t>
  </si>
  <si>
    <t>O06934</t>
  </si>
  <si>
    <t>O06935</t>
  </si>
  <si>
    <t>O06936</t>
  </si>
  <si>
    <t>O06937</t>
  </si>
  <si>
    <t>O06938</t>
  </si>
  <si>
    <t>O06939</t>
  </si>
  <si>
    <t>O06940</t>
  </si>
  <si>
    <t>C0895</t>
  </si>
  <si>
    <t>O06941</t>
  </si>
  <si>
    <t>O06942</t>
  </si>
  <si>
    <t>O06943</t>
  </si>
  <si>
    <t>O06944</t>
  </si>
  <si>
    <t>O06945</t>
  </si>
  <si>
    <t>O06946</t>
  </si>
  <si>
    <t>O06947</t>
  </si>
  <si>
    <t>O06948</t>
  </si>
  <si>
    <t>O06949</t>
  </si>
  <si>
    <t>O06950</t>
  </si>
  <si>
    <t>O06951</t>
  </si>
  <si>
    <t>O06952</t>
  </si>
  <si>
    <t>O06953</t>
  </si>
  <si>
    <t>O06954</t>
  </si>
  <si>
    <t>O06955</t>
  </si>
  <si>
    <t>C0807</t>
  </si>
  <si>
    <t>O06956</t>
  </si>
  <si>
    <t>O06957</t>
  </si>
  <si>
    <t>O06958</t>
  </si>
  <si>
    <t>O06959</t>
  </si>
  <si>
    <t>O06960</t>
  </si>
  <si>
    <t>O06961</t>
  </si>
  <si>
    <t>O06962</t>
  </si>
  <si>
    <t>O06963</t>
  </si>
  <si>
    <t>O06964</t>
  </si>
  <si>
    <t>O06965</t>
  </si>
  <si>
    <t>O06966</t>
  </si>
  <si>
    <t>O06967</t>
  </si>
  <si>
    <t>O06968</t>
  </si>
  <si>
    <t>O06969</t>
  </si>
  <si>
    <t>O06970</t>
  </si>
  <si>
    <t>O06971</t>
  </si>
  <si>
    <t>O06972</t>
  </si>
  <si>
    <t>O06973</t>
  </si>
  <si>
    <t>O06974</t>
  </si>
  <si>
    <t>O06975</t>
  </si>
  <si>
    <t>O06976</t>
  </si>
  <si>
    <t>O06977</t>
  </si>
  <si>
    <t>O06978</t>
  </si>
  <si>
    <t>O06979</t>
  </si>
  <si>
    <t>O06980</t>
  </si>
  <si>
    <t>O06981</t>
  </si>
  <si>
    <t>O06982</t>
  </si>
  <si>
    <t>O06983</t>
  </si>
  <si>
    <t>O06984</t>
  </si>
  <si>
    <t>O06985</t>
  </si>
  <si>
    <t>O06986</t>
  </si>
  <si>
    <t>O06987</t>
  </si>
  <si>
    <t>O06988</t>
  </si>
  <si>
    <t>C0277</t>
  </si>
  <si>
    <t>O06989</t>
  </si>
  <si>
    <t>O06990</t>
  </si>
  <si>
    <t>O06991</t>
  </si>
  <si>
    <t>O06992</t>
  </si>
  <si>
    <t>O06993</t>
  </si>
  <si>
    <t>O06994</t>
  </si>
  <si>
    <t>O06995</t>
  </si>
  <si>
    <t>O06996</t>
  </si>
  <si>
    <t>O06997</t>
  </si>
  <si>
    <t>O06998</t>
  </si>
  <si>
    <t>O06999</t>
  </si>
  <si>
    <t>O07000</t>
  </si>
  <si>
    <t>O07001</t>
  </si>
  <si>
    <t>O07002</t>
  </si>
  <si>
    <t>O07003</t>
  </si>
  <si>
    <t>O07004</t>
  </si>
  <si>
    <t>O07005</t>
  </si>
  <si>
    <t>O07006</t>
  </si>
  <si>
    <t>O07007</t>
  </si>
  <si>
    <t>O07008</t>
  </si>
  <si>
    <t>O07009</t>
  </si>
  <si>
    <t>O07010</t>
  </si>
  <si>
    <t>O07011</t>
  </si>
  <si>
    <t>O07012</t>
  </si>
  <si>
    <t>O07013</t>
  </si>
  <si>
    <t>O07014</t>
  </si>
  <si>
    <t>O07015</t>
  </si>
  <si>
    <t>O07016</t>
  </si>
  <si>
    <t>O07017</t>
  </si>
  <si>
    <t>O07018</t>
  </si>
  <si>
    <t>O07019</t>
  </si>
  <si>
    <t>O07020</t>
  </si>
  <si>
    <t>O07021</t>
  </si>
  <si>
    <t>O07022</t>
  </si>
  <si>
    <t>O07023</t>
  </si>
  <si>
    <t>O07024</t>
  </si>
  <si>
    <t>O07025</t>
  </si>
  <si>
    <t>O07026</t>
  </si>
  <si>
    <t>O07027</t>
  </si>
  <si>
    <t>O07028</t>
  </si>
  <si>
    <t>O07029</t>
  </si>
  <si>
    <t>O07030</t>
  </si>
  <si>
    <t>O07031</t>
  </si>
  <si>
    <t>O07032</t>
  </si>
  <si>
    <t>O07033</t>
  </si>
  <si>
    <t>O07034</t>
  </si>
  <si>
    <t>O07035</t>
  </si>
  <si>
    <t>O07036</t>
  </si>
  <si>
    <t>O07037</t>
  </si>
  <si>
    <t>O07038</t>
  </si>
  <si>
    <t>O07039</t>
  </si>
  <si>
    <t>O07040</t>
  </si>
  <si>
    <t>O07041</t>
  </si>
  <si>
    <t>O07042</t>
  </si>
  <si>
    <t>O07043</t>
  </si>
  <si>
    <t>O07044</t>
  </si>
  <si>
    <t>O07045</t>
  </si>
  <si>
    <t>O07046</t>
  </si>
  <si>
    <t>O07047</t>
  </si>
  <si>
    <t>O07048</t>
  </si>
  <si>
    <t>O07049</t>
  </si>
  <si>
    <t>C0287</t>
  </si>
  <si>
    <t>O07050</t>
  </si>
  <si>
    <t>O07051</t>
  </si>
  <si>
    <t>O07052</t>
  </si>
  <si>
    <t>O07053</t>
  </si>
  <si>
    <t>O07054</t>
  </si>
  <si>
    <t>O07055</t>
  </si>
  <si>
    <t>O07056</t>
  </si>
  <si>
    <t>O07057</t>
  </si>
  <si>
    <t>O07058</t>
  </si>
  <si>
    <t>O07059</t>
  </si>
  <si>
    <t>O07060</t>
  </si>
  <si>
    <t>O07061</t>
  </si>
  <si>
    <t>O07062</t>
  </si>
  <si>
    <t>O07063</t>
  </si>
  <si>
    <t>O07064</t>
  </si>
  <si>
    <t>O07065</t>
  </si>
  <si>
    <t>O07066</t>
  </si>
  <si>
    <t>O07067</t>
  </si>
  <si>
    <t>O07068</t>
  </si>
  <si>
    <t>O07069</t>
  </si>
  <si>
    <t>O07070</t>
  </si>
  <si>
    <t>O07071</t>
  </si>
  <si>
    <t>O07072</t>
  </si>
  <si>
    <t>C1291</t>
  </si>
  <si>
    <t>O07073</t>
  </si>
  <si>
    <t>O07074</t>
  </si>
  <si>
    <t>O07075</t>
  </si>
  <si>
    <t>O07076</t>
  </si>
  <si>
    <t>O07077</t>
  </si>
  <si>
    <t>C0057</t>
  </si>
  <si>
    <t>O07078</t>
  </si>
  <si>
    <t>O07079</t>
  </si>
  <si>
    <t>O07080</t>
  </si>
  <si>
    <t>O07081</t>
  </si>
  <si>
    <t>O07082</t>
  </si>
  <si>
    <t>O07083</t>
  </si>
  <si>
    <t>O07084</t>
  </si>
  <si>
    <t>O07085</t>
  </si>
  <si>
    <t>O07086</t>
  </si>
  <si>
    <t>O07087</t>
  </si>
  <si>
    <t>O07088</t>
  </si>
  <si>
    <t>O07089</t>
  </si>
  <si>
    <t>O07090</t>
  </si>
  <si>
    <t>O07091</t>
  </si>
  <si>
    <t>O07092</t>
  </si>
  <si>
    <t>O07093</t>
  </si>
  <si>
    <t>O07094</t>
  </si>
  <si>
    <t>O07095</t>
  </si>
  <si>
    <t>O07096</t>
  </si>
  <si>
    <t>O07097</t>
  </si>
  <si>
    <t>O07098</t>
  </si>
  <si>
    <t>O07099</t>
  </si>
  <si>
    <t>O07100</t>
  </si>
  <si>
    <t>O07101</t>
  </si>
  <si>
    <t>O07102</t>
  </si>
  <si>
    <t>O07103</t>
  </si>
  <si>
    <t>O07104</t>
  </si>
  <si>
    <t>O07105</t>
  </si>
  <si>
    <t>O07106</t>
  </si>
  <si>
    <t>O07107</t>
  </si>
  <si>
    <t>O07108</t>
  </si>
  <si>
    <t>O07109</t>
  </si>
  <si>
    <t>O07110</t>
  </si>
  <si>
    <t>O07111</t>
  </si>
  <si>
    <t>O07112</t>
  </si>
  <si>
    <t>O07113</t>
  </si>
  <si>
    <t>O07114</t>
  </si>
  <si>
    <t>O07115</t>
  </si>
  <si>
    <t>O07116</t>
  </si>
  <si>
    <t>O07117</t>
  </si>
  <si>
    <t>O07118</t>
  </si>
  <si>
    <t>O07119</t>
  </si>
  <si>
    <t>O07120</t>
  </si>
  <si>
    <t>O07121</t>
  </si>
  <si>
    <t>O07122</t>
  </si>
  <si>
    <t>O07123</t>
  </si>
  <si>
    <t>O07124</t>
  </si>
  <si>
    <t>O07125</t>
  </si>
  <si>
    <t>O07126</t>
  </si>
  <si>
    <t>O07127</t>
  </si>
  <si>
    <t>O07128</t>
  </si>
  <si>
    <t>O07129</t>
  </si>
  <si>
    <t>O07130</t>
  </si>
  <si>
    <t>O07131</t>
  </si>
  <si>
    <t>O07132</t>
  </si>
  <si>
    <t>O07133</t>
  </si>
  <si>
    <t>O07134</t>
  </si>
  <si>
    <t>O07135</t>
  </si>
  <si>
    <t>O07136</t>
  </si>
  <si>
    <t>O07137</t>
  </si>
  <si>
    <t>O07138</t>
  </si>
  <si>
    <t>O07139</t>
  </si>
  <si>
    <t>O07140</t>
  </si>
  <si>
    <t>O07141</t>
  </si>
  <si>
    <t>O07142</t>
  </si>
  <si>
    <t>O07143</t>
  </si>
  <si>
    <t>O07144</t>
  </si>
  <si>
    <t>O07145</t>
  </si>
  <si>
    <t>O07146</t>
  </si>
  <si>
    <t>O07147</t>
  </si>
  <si>
    <t>O07148</t>
  </si>
  <si>
    <t>O07149</t>
  </si>
  <si>
    <t>O07150</t>
  </si>
  <si>
    <t>O07151</t>
  </si>
  <si>
    <t>O07152</t>
  </si>
  <si>
    <t>O07153</t>
  </si>
  <si>
    <t>O07154</t>
  </si>
  <si>
    <t>O07155</t>
  </si>
  <si>
    <t>O07156</t>
  </si>
  <si>
    <t>O07157</t>
  </si>
  <si>
    <t>O07158</t>
  </si>
  <si>
    <t>O07159</t>
  </si>
  <si>
    <t>O07160</t>
  </si>
  <si>
    <t>O07161</t>
  </si>
  <si>
    <t>O07162</t>
  </si>
  <si>
    <t>O07163</t>
  </si>
  <si>
    <t>O07164</t>
  </si>
  <si>
    <t>O07165</t>
  </si>
  <si>
    <t>O07166</t>
  </si>
  <si>
    <t>O07167</t>
  </si>
  <si>
    <t>O07168</t>
  </si>
  <si>
    <t>O07169</t>
  </si>
  <si>
    <t>O07170</t>
  </si>
  <si>
    <t>O07171</t>
  </si>
  <si>
    <t>O07172</t>
  </si>
  <si>
    <t>O07173</t>
  </si>
  <si>
    <t>O07174</t>
  </si>
  <si>
    <t>O07175</t>
  </si>
  <si>
    <t>O07176</t>
  </si>
  <si>
    <t>O07177</t>
  </si>
  <si>
    <t>O07178</t>
  </si>
  <si>
    <t>O07179</t>
  </si>
  <si>
    <t>O07180</t>
  </si>
  <si>
    <t>O07181</t>
  </si>
  <si>
    <t>O07182</t>
  </si>
  <si>
    <t>O07183</t>
  </si>
  <si>
    <t>O07184</t>
  </si>
  <si>
    <t>O07185</t>
  </si>
  <si>
    <t>O07186</t>
  </si>
  <si>
    <t>O07187</t>
  </si>
  <si>
    <t>O07188</t>
  </si>
  <si>
    <t>O07189</t>
  </si>
  <si>
    <t>O07190</t>
  </si>
  <si>
    <t>O07191</t>
  </si>
  <si>
    <t>O07192</t>
  </si>
  <si>
    <t>O07193</t>
  </si>
  <si>
    <t>O07194</t>
  </si>
  <si>
    <t>O07195</t>
  </si>
  <si>
    <t>O07196</t>
  </si>
  <si>
    <t>O07197</t>
  </si>
  <si>
    <t>O07198</t>
  </si>
  <si>
    <t>O07199</t>
  </si>
  <si>
    <t>O07200</t>
  </si>
  <si>
    <t>O07201</t>
  </si>
  <si>
    <t>O07202</t>
  </si>
  <si>
    <t>O07203</t>
  </si>
  <si>
    <t>O07204</t>
  </si>
  <si>
    <t>O07205</t>
  </si>
  <si>
    <t>O07206</t>
  </si>
  <si>
    <t>O07207</t>
  </si>
  <si>
    <t>O07208</t>
  </si>
  <si>
    <t>O07209</t>
  </si>
  <si>
    <t>O07210</t>
  </si>
  <si>
    <t>O07211</t>
  </si>
  <si>
    <t>O07212</t>
  </si>
  <si>
    <t>O07213</t>
  </si>
  <si>
    <t>O07214</t>
  </si>
  <si>
    <t>O07215</t>
  </si>
  <si>
    <t>O07216</t>
  </si>
  <si>
    <t>O07217</t>
  </si>
  <si>
    <t>O07218</t>
  </si>
  <si>
    <t>O07219</t>
  </si>
  <si>
    <t>O07220</t>
  </si>
  <si>
    <t>C1164</t>
  </si>
  <si>
    <t>O07221</t>
  </si>
  <si>
    <t>O07222</t>
  </si>
  <si>
    <t>O07223</t>
  </si>
  <si>
    <t>O07224</t>
  </si>
  <si>
    <t>O07225</t>
  </si>
  <si>
    <t>O07226</t>
  </si>
  <si>
    <t>O07227</t>
  </si>
  <si>
    <t>O07228</t>
  </si>
  <si>
    <t>O07229</t>
  </si>
  <si>
    <t>O07230</t>
  </si>
  <si>
    <t>O07231</t>
  </si>
  <si>
    <t>O07232</t>
  </si>
  <si>
    <t>O07233</t>
  </si>
  <si>
    <t>O07234</t>
  </si>
  <si>
    <t>O07235</t>
  </si>
  <si>
    <t>O07236</t>
  </si>
  <si>
    <t>O07237</t>
  </si>
  <si>
    <t>O07238</t>
  </si>
  <si>
    <t>O07239</t>
  </si>
  <si>
    <t>O07240</t>
  </si>
  <si>
    <t>O07241</t>
  </si>
  <si>
    <t>C0416</t>
  </si>
  <si>
    <t>O07242</t>
  </si>
  <si>
    <t>O07243</t>
  </si>
  <si>
    <t>O07244</t>
  </si>
  <si>
    <t>O07245</t>
  </si>
  <si>
    <t>O07246</t>
  </si>
  <si>
    <t>O07247</t>
  </si>
  <si>
    <t>O07248</t>
  </si>
  <si>
    <t>O07249</t>
  </si>
  <si>
    <t>C0682</t>
  </si>
  <si>
    <t>O07250</t>
  </si>
  <si>
    <t>O07251</t>
  </si>
  <si>
    <t>O07252</t>
  </si>
  <si>
    <t>O07253</t>
  </si>
  <si>
    <t>O07254</t>
  </si>
  <si>
    <t>O07255</t>
  </si>
  <si>
    <t>O07256</t>
  </si>
  <si>
    <t>O07257</t>
  </si>
  <si>
    <t>O07258</t>
  </si>
  <si>
    <t>O07259</t>
  </si>
  <si>
    <t>O07260</t>
  </si>
  <si>
    <t>O07261</t>
  </si>
  <si>
    <t>O07262</t>
  </si>
  <si>
    <t>O07263</t>
  </si>
  <si>
    <t>O07264</t>
  </si>
  <si>
    <t>O07265</t>
  </si>
  <si>
    <t>O07266</t>
  </si>
  <si>
    <t>O07267</t>
  </si>
  <si>
    <t>O07268</t>
  </si>
  <si>
    <t>O07269</t>
  </si>
  <si>
    <t>O07270</t>
  </si>
  <si>
    <t>O07271</t>
  </si>
  <si>
    <t>O07272</t>
  </si>
  <si>
    <t>O07273</t>
  </si>
  <si>
    <t>O07274</t>
  </si>
  <si>
    <t>O07275</t>
  </si>
  <si>
    <t>O07276</t>
  </si>
  <si>
    <t>O07277</t>
  </si>
  <si>
    <t>O07278</t>
  </si>
  <si>
    <t>C0119</t>
  </si>
  <si>
    <t>O07279</t>
  </si>
  <si>
    <t>O07280</t>
  </si>
  <si>
    <t>O07281</t>
  </si>
  <si>
    <t>O07282</t>
  </si>
  <si>
    <t>O07283</t>
  </si>
  <si>
    <t>O07284</t>
  </si>
  <si>
    <t>O07285</t>
  </si>
  <si>
    <t>O07286</t>
  </si>
  <si>
    <t>O07287</t>
  </si>
  <si>
    <t>O07288</t>
  </si>
  <si>
    <t>O07289</t>
  </si>
  <si>
    <t>O07290</t>
  </si>
  <si>
    <t>O07291</t>
  </si>
  <si>
    <t>O07292</t>
  </si>
  <si>
    <t>O07293</t>
  </si>
  <si>
    <t>O07294</t>
  </si>
  <si>
    <t>O07295</t>
  </si>
  <si>
    <t>O07296</t>
  </si>
  <si>
    <t>O07297</t>
  </si>
  <si>
    <t>O07298</t>
  </si>
  <si>
    <t>O07299</t>
  </si>
  <si>
    <t>O07300</t>
  </si>
  <si>
    <t>O07301</t>
  </si>
  <si>
    <t>O07302</t>
  </si>
  <si>
    <t>O07303</t>
  </si>
  <si>
    <t>O07304</t>
  </si>
  <si>
    <t>O07305</t>
  </si>
  <si>
    <t>O07306</t>
  </si>
  <si>
    <t>O07307</t>
  </si>
  <si>
    <t>C0852</t>
  </si>
  <si>
    <t>O07308</t>
  </si>
  <si>
    <t>O07309</t>
  </si>
  <si>
    <t>O07310</t>
  </si>
  <si>
    <t>O07311</t>
  </si>
  <si>
    <t>O07312</t>
  </si>
  <si>
    <t>O07313</t>
  </si>
  <si>
    <t>O07314</t>
  </si>
  <si>
    <t>O07315</t>
  </si>
  <si>
    <t>O07316</t>
  </si>
  <si>
    <t>O07317</t>
  </si>
  <si>
    <t>O07318</t>
  </si>
  <si>
    <t>O07319</t>
  </si>
  <si>
    <t>O07320</t>
  </si>
  <si>
    <t>O07321</t>
  </si>
  <si>
    <t>C1444</t>
  </si>
  <si>
    <t>O07322</t>
  </si>
  <si>
    <t>O07323</t>
  </si>
  <si>
    <t>O07324</t>
  </si>
  <si>
    <t>O07325</t>
  </si>
  <si>
    <t>O07326</t>
  </si>
  <si>
    <t>O07327</t>
  </si>
  <si>
    <t>O07328</t>
  </si>
  <si>
    <t>O07329</t>
  </si>
  <si>
    <t>O07330</t>
  </si>
  <si>
    <t>O07331</t>
  </si>
  <si>
    <t>O07332</t>
  </si>
  <si>
    <t>C0927</t>
  </si>
  <si>
    <t>O07333</t>
  </si>
  <si>
    <t>O07334</t>
  </si>
  <si>
    <t>O07335</t>
  </si>
  <si>
    <t>O07336</t>
  </si>
  <si>
    <t>O07337</t>
  </si>
  <si>
    <t>O07338</t>
  </si>
  <si>
    <t>O07339</t>
  </si>
  <si>
    <t>O07340</t>
  </si>
  <si>
    <t>O07341</t>
  </si>
  <si>
    <t>O07342</t>
  </si>
  <si>
    <t>O07343</t>
  </si>
  <si>
    <t>O07344</t>
  </si>
  <si>
    <t>O07345</t>
  </si>
  <si>
    <t>O07346</t>
  </si>
  <si>
    <t>O07347</t>
  </si>
  <si>
    <t>O07348</t>
  </si>
  <si>
    <t>O07349</t>
  </si>
  <si>
    <t>O07350</t>
  </si>
  <si>
    <t>O07351</t>
  </si>
  <si>
    <t>O07352</t>
  </si>
  <si>
    <t>O07353</t>
  </si>
  <si>
    <t>O07354</t>
  </si>
  <si>
    <t>O07355</t>
  </si>
  <si>
    <t>O07356</t>
  </si>
  <si>
    <t>O07357</t>
  </si>
  <si>
    <t>O07358</t>
  </si>
  <si>
    <t>O07359</t>
  </si>
  <si>
    <t>O07360</t>
  </si>
  <si>
    <t>O07361</t>
  </si>
  <si>
    <t>O07362</t>
  </si>
  <si>
    <t>O07363</t>
  </si>
  <si>
    <t>O07364</t>
  </si>
  <si>
    <t>O07365</t>
  </si>
  <si>
    <t>O07366</t>
  </si>
  <si>
    <t>O07367</t>
  </si>
  <si>
    <t>O07368</t>
  </si>
  <si>
    <t>O07369</t>
  </si>
  <si>
    <t>O07370</t>
  </si>
  <si>
    <t>O07371</t>
  </si>
  <si>
    <t>O07372</t>
  </si>
  <si>
    <t>O07373</t>
  </si>
  <si>
    <t>O07374</t>
  </si>
  <si>
    <t>O07375</t>
  </si>
  <si>
    <t>O07376</t>
  </si>
  <si>
    <t>O07377</t>
  </si>
  <si>
    <t>O07378</t>
  </si>
  <si>
    <t>O07379</t>
  </si>
  <si>
    <t>O07380</t>
  </si>
  <si>
    <t>O07381</t>
  </si>
  <si>
    <t>O07382</t>
  </si>
  <si>
    <t>O07383</t>
  </si>
  <si>
    <t>O07384</t>
  </si>
  <si>
    <t>O07385</t>
  </si>
  <si>
    <t>O07386</t>
  </si>
  <si>
    <t>O07387</t>
  </si>
  <si>
    <t>O07388</t>
  </si>
  <si>
    <t>O07389</t>
  </si>
  <si>
    <t>O07390</t>
  </si>
  <si>
    <t>O07391</t>
  </si>
  <si>
    <t>O07392</t>
  </si>
  <si>
    <t>O07393</t>
  </si>
  <si>
    <t>O07394</t>
  </si>
  <si>
    <t>O07395</t>
  </si>
  <si>
    <t>O07396</t>
  </si>
  <si>
    <t>O07397</t>
  </si>
  <si>
    <t>O07398</t>
  </si>
  <si>
    <t>O07399</t>
  </si>
  <si>
    <t>C0159</t>
  </si>
  <si>
    <t>O07400</t>
  </si>
  <si>
    <t>O07401</t>
  </si>
  <si>
    <t>O07402</t>
  </si>
  <si>
    <t>O07403</t>
  </si>
  <si>
    <t>O07404</t>
  </si>
  <si>
    <t>O07405</t>
  </si>
  <si>
    <t>O07406</t>
  </si>
  <si>
    <t>O07407</t>
  </si>
  <si>
    <t>O07408</t>
  </si>
  <si>
    <t>O07409</t>
  </si>
  <si>
    <t>C0049</t>
  </si>
  <si>
    <t>O07410</t>
  </si>
  <si>
    <t>O07411</t>
  </si>
  <si>
    <t>O07412</t>
  </si>
  <si>
    <t>O07413</t>
  </si>
  <si>
    <t>O07414</t>
  </si>
  <si>
    <t>O07415</t>
  </si>
  <si>
    <t>O07416</t>
  </si>
  <si>
    <t>O07417</t>
  </si>
  <si>
    <t>O07418</t>
  </si>
  <si>
    <t>O07419</t>
  </si>
  <si>
    <t>O07420</t>
  </si>
  <si>
    <t>O07421</t>
  </si>
  <si>
    <t>O07422</t>
  </si>
  <si>
    <t>O07423</t>
  </si>
  <si>
    <t>O07424</t>
  </si>
  <si>
    <t>O07425</t>
  </si>
  <si>
    <t>O07426</t>
  </si>
  <si>
    <t>O07427</t>
  </si>
  <si>
    <t>O07428</t>
  </si>
  <si>
    <t>O07429</t>
  </si>
  <si>
    <t>O07430</t>
  </si>
  <si>
    <t>O07431</t>
  </si>
  <si>
    <t>O07432</t>
  </si>
  <si>
    <t>O07433</t>
  </si>
  <si>
    <t>O07434</t>
  </si>
  <si>
    <t>O07435</t>
  </si>
  <si>
    <t>O07436</t>
  </si>
  <si>
    <t>O07437</t>
  </si>
  <si>
    <t>O07438</t>
  </si>
  <si>
    <t>O07439</t>
  </si>
  <si>
    <t>O07440</t>
  </si>
  <si>
    <t>O07441</t>
  </si>
  <si>
    <t>O07442</t>
  </si>
  <si>
    <t>O07443</t>
  </si>
  <si>
    <t>O07444</t>
  </si>
  <si>
    <t>C1552</t>
  </si>
  <si>
    <t>O07445</t>
  </si>
  <si>
    <t>O07446</t>
  </si>
  <si>
    <t>O07447</t>
  </si>
  <si>
    <t>O07448</t>
  </si>
  <si>
    <t>O07449</t>
  </si>
  <si>
    <t>O07450</t>
  </si>
  <si>
    <t>O07451</t>
  </si>
  <si>
    <t>O07452</t>
  </si>
  <si>
    <t>O07453</t>
  </si>
  <si>
    <t>O07454</t>
  </si>
  <si>
    <t>O07455</t>
  </si>
  <si>
    <t>O07456</t>
  </si>
  <si>
    <t>O07457</t>
  </si>
  <si>
    <t>O07458</t>
  </si>
  <si>
    <t>O07459</t>
  </si>
  <si>
    <t>O07460</t>
  </si>
  <si>
    <t>O07461</t>
  </si>
  <si>
    <t>O07462</t>
  </si>
  <si>
    <t>O07463</t>
  </si>
  <si>
    <t>O07464</t>
  </si>
  <si>
    <t>O07465</t>
  </si>
  <si>
    <t>O07466</t>
  </si>
  <si>
    <t>O07467</t>
  </si>
  <si>
    <t>O07468</t>
  </si>
  <si>
    <t>O07469</t>
  </si>
  <si>
    <t>O07470</t>
  </si>
  <si>
    <t>O07471</t>
  </si>
  <si>
    <t>O07472</t>
  </si>
  <si>
    <t>O07473</t>
  </si>
  <si>
    <t>O07474</t>
  </si>
  <si>
    <t>O07475</t>
  </si>
  <si>
    <t>O07476</t>
  </si>
  <si>
    <t>O07477</t>
  </si>
  <si>
    <t>O07478</t>
  </si>
  <si>
    <t>O07479</t>
  </si>
  <si>
    <t>O07480</t>
  </si>
  <si>
    <t>O07481</t>
  </si>
  <si>
    <t>O07482</t>
  </si>
  <si>
    <t>O07483</t>
  </si>
  <si>
    <t>O07484</t>
  </si>
  <si>
    <t>O07485</t>
  </si>
  <si>
    <t>O07486</t>
  </si>
  <si>
    <t>O07487</t>
  </si>
  <si>
    <t>O07488</t>
  </si>
  <si>
    <t>O07489</t>
  </si>
  <si>
    <t>O07490</t>
  </si>
  <si>
    <t>O07491</t>
  </si>
  <si>
    <t>O07492</t>
  </si>
  <si>
    <t>O07493</t>
  </si>
  <si>
    <t>O07494</t>
  </si>
  <si>
    <t>O07495</t>
  </si>
  <si>
    <t>O07496</t>
  </si>
  <si>
    <t>O07497</t>
  </si>
  <si>
    <t>O07498</t>
  </si>
  <si>
    <t>O07499</t>
  </si>
  <si>
    <t>O07500</t>
  </si>
  <si>
    <t>O07501</t>
  </si>
  <si>
    <t>O07502</t>
  </si>
  <si>
    <t>O07503</t>
  </si>
  <si>
    <t>O07504</t>
  </si>
  <si>
    <t>O07505</t>
  </si>
  <si>
    <t>O07506</t>
  </si>
  <si>
    <t>O07507</t>
  </si>
  <si>
    <t>O07508</t>
  </si>
  <si>
    <t>C1735</t>
  </si>
  <si>
    <t>O07509</t>
  </si>
  <si>
    <t>O07510</t>
  </si>
  <si>
    <t>O07511</t>
  </si>
  <si>
    <t>O07512</t>
  </si>
  <si>
    <t>O07513</t>
  </si>
  <si>
    <t>O07514</t>
  </si>
  <si>
    <t>O07515</t>
  </si>
  <si>
    <t>O07516</t>
  </si>
  <si>
    <t>O07517</t>
  </si>
  <si>
    <t>O07518</t>
  </si>
  <si>
    <t>O07519</t>
  </si>
  <si>
    <t>O07520</t>
  </si>
  <si>
    <t>O07521</t>
  </si>
  <si>
    <t>O07522</t>
  </si>
  <si>
    <t>O07523</t>
  </si>
  <si>
    <t>O07524</t>
  </si>
  <si>
    <t>O07525</t>
  </si>
  <si>
    <t>O07526</t>
  </si>
  <si>
    <t>O07527</t>
  </si>
  <si>
    <t>O07528</t>
  </si>
  <si>
    <t>O07529</t>
  </si>
  <si>
    <t>O07530</t>
  </si>
  <si>
    <t>O07531</t>
  </si>
  <si>
    <t>O07532</t>
  </si>
  <si>
    <t>O07533</t>
  </si>
  <si>
    <t>O07534</t>
  </si>
  <si>
    <t>O07535</t>
  </si>
  <si>
    <t>O07536</t>
  </si>
  <si>
    <t>O07537</t>
  </si>
  <si>
    <t>O07538</t>
  </si>
  <si>
    <t>O07539</t>
  </si>
  <si>
    <t>O07540</t>
  </si>
  <si>
    <t>O07541</t>
  </si>
  <si>
    <t>O07542</t>
  </si>
  <si>
    <t>O07543</t>
  </si>
  <si>
    <t>O07544</t>
  </si>
  <si>
    <t>O07545</t>
  </si>
  <si>
    <t>O07546</t>
  </si>
  <si>
    <t>O07547</t>
  </si>
  <si>
    <t>O07548</t>
  </si>
  <si>
    <t>O07549</t>
  </si>
  <si>
    <t>O07550</t>
  </si>
  <si>
    <t>O07551</t>
  </si>
  <si>
    <t>O07552</t>
  </si>
  <si>
    <t>O07553</t>
  </si>
  <si>
    <t>O07554</t>
  </si>
  <si>
    <t>O07555</t>
  </si>
  <si>
    <t>O07556</t>
  </si>
  <si>
    <t>O07557</t>
  </si>
  <si>
    <t>O07558</t>
  </si>
  <si>
    <t>O07559</t>
  </si>
  <si>
    <t>O07560</t>
  </si>
  <si>
    <t>O07561</t>
  </si>
  <si>
    <t>O07562</t>
  </si>
  <si>
    <t>O07563</t>
  </si>
  <si>
    <t>O07564</t>
  </si>
  <si>
    <t>O07565</t>
  </si>
  <si>
    <t>O07566</t>
  </si>
  <si>
    <t>O07567</t>
  </si>
  <si>
    <t>O07568</t>
  </si>
  <si>
    <t>C0966</t>
  </si>
  <si>
    <t>O07569</t>
  </si>
  <si>
    <t>O07570</t>
  </si>
  <si>
    <t>O07571</t>
  </si>
  <si>
    <t>O07572</t>
  </si>
  <si>
    <t>O07573</t>
  </si>
  <si>
    <t>O07574</t>
  </si>
  <si>
    <t>O07575</t>
  </si>
  <si>
    <t>O07576</t>
  </si>
  <si>
    <t>O07577</t>
  </si>
  <si>
    <t>O07578</t>
  </si>
  <si>
    <t>O07579</t>
  </si>
  <si>
    <t>O07580</t>
  </si>
  <si>
    <t>O07581</t>
  </si>
  <si>
    <t>O07582</t>
  </si>
  <si>
    <t>O07583</t>
  </si>
  <si>
    <t>O07584</t>
  </si>
  <si>
    <t>O07585</t>
  </si>
  <si>
    <t>O07586</t>
  </si>
  <si>
    <t>O07587</t>
  </si>
  <si>
    <t>O07588</t>
  </si>
  <si>
    <t>O07589</t>
  </si>
  <si>
    <t>O07590</t>
  </si>
  <si>
    <t>O07591</t>
  </si>
  <si>
    <t>O07592</t>
  </si>
  <si>
    <t>O07593</t>
  </si>
  <si>
    <t>O07594</t>
  </si>
  <si>
    <t>O07595</t>
  </si>
  <si>
    <t>O07596</t>
  </si>
  <si>
    <t>O07597</t>
  </si>
  <si>
    <t>O07598</t>
  </si>
  <si>
    <t>O07599</t>
  </si>
  <si>
    <t>O07600</t>
  </si>
  <si>
    <t>O07601</t>
  </si>
  <si>
    <t>O07602</t>
  </si>
  <si>
    <t>O07603</t>
  </si>
  <si>
    <t>O07604</t>
  </si>
  <si>
    <t>O07605</t>
  </si>
  <si>
    <t>O07606</t>
  </si>
  <si>
    <t>C0015</t>
  </si>
  <si>
    <t>O07607</t>
  </si>
  <si>
    <t>O07608</t>
  </si>
  <si>
    <t>O07609</t>
  </si>
  <si>
    <t>O07610</t>
  </si>
  <si>
    <t>O07611</t>
  </si>
  <si>
    <t>O07612</t>
  </si>
  <si>
    <t>O07613</t>
  </si>
  <si>
    <t>O07614</t>
  </si>
  <si>
    <t>O07615</t>
  </si>
  <si>
    <t>O07616</t>
  </si>
  <si>
    <t>O07617</t>
  </si>
  <si>
    <t>O07618</t>
  </si>
  <si>
    <t>C0737</t>
  </si>
  <si>
    <t>O07619</t>
  </si>
  <si>
    <t>O07620</t>
  </si>
  <si>
    <t>O07621</t>
  </si>
  <si>
    <t>C1507</t>
  </si>
  <si>
    <t>O07622</t>
  </si>
  <si>
    <t>O07623</t>
  </si>
  <si>
    <t>O07624</t>
  </si>
  <si>
    <t>O07625</t>
  </si>
  <si>
    <t>O07626</t>
  </si>
  <si>
    <t>O07627</t>
  </si>
  <si>
    <t>O07628</t>
  </si>
  <si>
    <t>O07629</t>
  </si>
  <si>
    <t>O07630</t>
  </si>
  <si>
    <t>O07631</t>
  </si>
  <si>
    <t>O07632</t>
  </si>
  <si>
    <t>O07633</t>
  </si>
  <si>
    <t>O07634</t>
  </si>
  <si>
    <t>O07635</t>
  </si>
  <si>
    <t>O07636</t>
  </si>
  <si>
    <t>O07637</t>
  </si>
  <si>
    <t>O07638</t>
  </si>
  <si>
    <t>O07639</t>
  </si>
  <si>
    <t>O07640</t>
  </si>
  <si>
    <t>O07641</t>
  </si>
  <si>
    <t>O07642</t>
  </si>
  <si>
    <t>O07643</t>
  </si>
  <si>
    <t>O07644</t>
  </si>
  <si>
    <t>O07645</t>
  </si>
  <si>
    <t>O07646</t>
  </si>
  <si>
    <t>O07647</t>
  </si>
  <si>
    <t>O07648</t>
  </si>
  <si>
    <t>O07649</t>
  </si>
  <si>
    <t>O07650</t>
  </si>
  <si>
    <t>O07651</t>
  </si>
  <si>
    <t>O07652</t>
  </si>
  <si>
    <t>O07653</t>
  </si>
  <si>
    <t>O07654</t>
  </si>
  <si>
    <t>O07655</t>
  </si>
  <si>
    <t>O07656</t>
  </si>
  <si>
    <t>O07657</t>
  </si>
  <si>
    <t>O07658</t>
  </si>
  <si>
    <t>O07659</t>
  </si>
  <si>
    <t>O07660</t>
  </si>
  <si>
    <t>O07661</t>
  </si>
  <si>
    <t>O07662</t>
  </si>
  <si>
    <t>O07663</t>
  </si>
  <si>
    <t>O07664</t>
  </si>
  <si>
    <t>O07665</t>
  </si>
  <si>
    <t>O07666</t>
  </si>
  <si>
    <t>O07667</t>
  </si>
  <si>
    <t>O07668</t>
  </si>
  <si>
    <t>O07669</t>
  </si>
  <si>
    <t>O07670</t>
  </si>
  <si>
    <t>O07671</t>
  </si>
  <si>
    <t>O07672</t>
  </si>
  <si>
    <t>O07673</t>
  </si>
  <si>
    <t>O07674</t>
  </si>
  <si>
    <t>O07675</t>
  </si>
  <si>
    <t>O07676</t>
  </si>
  <si>
    <t>O07677</t>
  </si>
  <si>
    <t>O07678</t>
  </si>
  <si>
    <t>O07679</t>
  </si>
  <si>
    <t>O07680</t>
  </si>
  <si>
    <t>O07681</t>
  </si>
  <si>
    <t>O07682</t>
  </si>
  <si>
    <t>O07683</t>
  </si>
  <si>
    <t>O07684</t>
  </si>
  <si>
    <t>O07685</t>
  </si>
  <si>
    <t>O07686</t>
  </si>
  <si>
    <t>O07687</t>
  </si>
  <si>
    <t>O07688</t>
  </si>
  <si>
    <t>O07689</t>
  </si>
  <si>
    <t>O07690</t>
  </si>
  <si>
    <t>O07691</t>
  </si>
  <si>
    <t>O07692</t>
  </si>
  <si>
    <t>O07693</t>
  </si>
  <si>
    <t>O07694</t>
  </si>
  <si>
    <t>O07695</t>
  </si>
  <si>
    <t>O07696</t>
  </si>
  <si>
    <t>O07697</t>
  </si>
  <si>
    <t>O07698</t>
  </si>
  <si>
    <t>O07699</t>
  </si>
  <si>
    <t>O07700</t>
  </si>
  <si>
    <t>O07701</t>
  </si>
  <si>
    <t>O07702</t>
  </si>
  <si>
    <t>O07703</t>
  </si>
  <si>
    <t>O07704</t>
  </si>
  <si>
    <t>O07705</t>
  </si>
  <si>
    <t>O07706</t>
  </si>
  <si>
    <t>O07707</t>
  </si>
  <si>
    <t>O07708</t>
  </si>
  <si>
    <t>O07709</t>
  </si>
  <si>
    <t>O07710</t>
  </si>
  <si>
    <t>O07711</t>
  </si>
  <si>
    <t>O07712</t>
  </si>
  <si>
    <t>O07713</t>
  </si>
  <si>
    <t>O07714</t>
  </si>
  <si>
    <t>O07715</t>
  </si>
  <si>
    <t>O07716</t>
  </si>
  <si>
    <t>O07717</t>
  </si>
  <si>
    <t>O07718</t>
  </si>
  <si>
    <t>O07719</t>
  </si>
  <si>
    <t>O07720</t>
  </si>
  <si>
    <t>O07721</t>
  </si>
  <si>
    <t>O07722</t>
  </si>
  <si>
    <t>O07723</t>
  </si>
  <si>
    <t>O07724</t>
  </si>
  <si>
    <t>O07725</t>
  </si>
  <si>
    <t>O07726</t>
  </si>
  <si>
    <t>O07727</t>
  </si>
  <si>
    <t>O07728</t>
  </si>
  <si>
    <t>O07729</t>
  </si>
  <si>
    <t>O07730</t>
  </si>
  <si>
    <t>O07731</t>
  </si>
  <si>
    <t>O07732</t>
  </si>
  <si>
    <t>O07733</t>
  </si>
  <si>
    <t>O07734</t>
  </si>
  <si>
    <t>O07735</t>
  </si>
  <si>
    <t>O07736</t>
  </si>
  <si>
    <t>O07737</t>
  </si>
  <si>
    <t>O07738</t>
  </si>
  <si>
    <t>O07739</t>
  </si>
  <si>
    <t>O07740</t>
  </si>
  <si>
    <t>O07741</t>
  </si>
  <si>
    <t>O07742</t>
  </si>
  <si>
    <t>O07743</t>
  </si>
  <si>
    <t>O07744</t>
  </si>
  <si>
    <t>O07745</t>
  </si>
  <si>
    <t>O07746</t>
  </si>
  <si>
    <t>O07747</t>
  </si>
  <si>
    <t>C1281</t>
  </si>
  <si>
    <t>O07748</t>
  </si>
  <si>
    <t>O07749</t>
  </si>
  <si>
    <t>O07750</t>
  </si>
  <si>
    <t>O07751</t>
  </si>
  <si>
    <t>O07752</t>
  </si>
  <si>
    <t>O07753</t>
  </si>
  <si>
    <t>O07754</t>
  </si>
  <si>
    <t>O07755</t>
  </si>
  <si>
    <t>O07756</t>
  </si>
  <si>
    <t>O07757</t>
  </si>
  <si>
    <t>O07758</t>
  </si>
  <si>
    <t>O07759</t>
  </si>
  <si>
    <t>O07760</t>
  </si>
  <si>
    <t>O07761</t>
  </si>
  <si>
    <t>O07762</t>
  </si>
  <si>
    <t>O07763</t>
  </si>
  <si>
    <t>O07764</t>
  </si>
  <si>
    <t>O07765</t>
  </si>
  <si>
    <t>O07766</t>
  </si>
  <si>
    <t>O07767</t>
  </si>
  <si>
    <t>O07768</t>
  </si>
  <si>
    <t>O07769</t>
  </si>
  <si>
    <t>O07770</t>
  </si>
  <si>
    <t>O07771</t>
  </si>
  <si>
    <t>O07772</t>
  </si>
  <si>
    <t>O07773</t>
  </si>
  <si>
    <t>O07774</t>
  </si>
  <si>
    <t>O07775</t>
  </si>
  <si>
    <t>O07776</t>
  </si>
  <si>
    <t>O07777</t>
  </si>
  <si>
    <t>O07778</t>
  </si>
  <si>
    <t>O07779</t>
  </si>
  <si>
    <t>O07780</t>
  </si>
  <si>
    <t>O07781</t>
  </si>
  <si>
    <t>O07782</t>
  </si>
  <si>
    <t>O07783</t>
  </si>
  <si>
    <t>O07784</t>
  </si>
  <si>
    <t>O07785</t>
  </si>
  <si>
    <t>O07786</t>
  </si>
  <si>
    <t>O07787</t>
  </si>
  <si>
    <t>O07788</t>
  </si>
  <si>
    <t>O07789</t>
  </si>
  <si>
    <t>O07790</t>
  </si>
  <si>
    <t>O07791</t>
  </si>
  <si>
    <t>O07792</t>
  </si>
  <si>
    <t>O07793</t>
  </si>
  <si>
    <t>O07794</t>
  </si>
  <si>
    <t>O07795</t>
  </si>
  <si>
    <t>O07796</t>
  </si>
  <si>
    <t>O07797</t>
  </si>
  <si>
    <t>O07798</t>
  </si>
  <si>
    <t>O07799</t>
  </si>
  <si>
    <t>O07800</t>
  </si>
  <si>
    <t>O07801</t>
  </si>
  <si>
    <t>O07802</t>
  </si>
  <si>
    <t>O07803</t>
  </si>
  <si>
    <t>C1966</t>
  </si>
  <si>
    <t>O07804</t>
  </si>
  <si>
    <t>O07805</t>
  </si>
  <si>
    <t>O07806</t>
  </si>
  <si>
    <t>O07807</t>
  </si>
  <si>
    <t>O07808</t>
  </si>
  <si>
    <t>O07809</t>
  </si>
  <si>
    <t>O07810</t>
  </si>
  <si>
    <t>O07811</t>
  </si>
  <si>
    <t>O07812</t>
  </si>
  <si>
    <t>O07813</t>
  </si>
  <si>
    <t>O07814</t>
  </si>
  <si>
    <t>O07815</t>
  </si>
  <si>
    <t>O07816</t>
  </si>
  <si>
    <t>O07817</t>
  </si>
  <si>
    <t>O07818</t>
  </si>
  <si>
    <t>O07819</t>
  </si>
  <si>
    <t>O07820</t>
  </si>
  <si>
    <t>O07821</t>
  </si>
  <si>
    <t>O07822</t>
  </si>
  <si>
    <t>O07823</t>
  </si>
  <si>
    <t>O07824</t>
  </si>
  <si>
    <t>O07825</t>
  </si>
  <si>
    <t>O07826</t>
  </si>
  <si>
    <t>O07827</t>
  </si>
  <si>
    <t>O07828</t>
  </si>
  <si>
    <t>O07829</t>
  </si>
  <si>
    <t>O07830</t>
  </si>
  <si>
    <t>O07831</t>
  </si>
  <si>
    <t>O07832</t>
  </si>
  <si>
    <t>O07833</t>
  </si>
  <si>
    <t>O07834</t>
  </si>
  <si>
    <t>O07835</t>
  </si>
  <si>
    <t>O07836</t>
  </si>
  <si>
    <t>O07837</t>
  </si>
  <si>
    <t>O07838</t>
  </si>
  <si>
    <t>O07839</t>
  </si>
  <si>
    <t>O07840</t>
  </si>
  <si>
    <t>O07841</t>
  </si>
  <si>
    <t>O07842</t>
  </si>
  <si>
    <t>O07843</t>
  </si>
  <si>
    <t>O07844</t>
  </si>
  <si>
    <t>O07845</t>
  </si>
  <si>
    <t>O07846</t>
  </si>
  <si>
    <t>O07847</t>
  </si>
  <si>
    <t>O07848</t>
  </si>
  <si>
    <t>O07849</t>
  </si>
  <si>
    <t>O07850</t>
  </si>
  <si>
    <t>O07851</t>
  </si>
  <si>
    <t>O07852</t>
  </si>
  <si>
    <t>O07853</t>
  </si>
  <si>
    <t>O07854</t>
  </si>
  <si>
    <t>O07855</t>
  </si>
  <si>
    <t>O07856</t>
  </si>
  <si>
    <t>O07857</t>
  </si>
  <si>
    <t>O07858</t>
  </si>
  <si>
    <t>O07859</t>
  </si>
  <si>
    <t>O07860</t>
  </si>
  <si>
    <t>O07861</t>
  </si>
  <si>
    <t>O07862</t>
  </si>
  <si>
    <t>O07863</t>
  </si>
  <si>
    <t>O07864</t>
  </si>
  <si>
    <t>O07865</t>
  </si>
  <si>
    <t>O07866</t>
  </si>
  <si>
    <t>O07867</t>
  </si>
  <si>
    <t>O07868</t>
  </si>
  <si>
    <t>O07869</t>
  </si>
  <si>
    <t>O07870</t>
  </si>
  <si>
    <t>O07871</t>
  </si>
  <si>
    <t>O07872</t>
  </si>
  <si>
    <t>O07873</t>
  </si>
  <si>
    <t>O07874</t>
  </si>
  <si>
    <t>O07875</t>
  </si>
  <si>
    <t>O07876</t>
  </si>
  <si>
    <t>O07877</t>
  </si>
  <si>
    <t>O07878</t>
  </si>
  <si>
    <t>O07879</t>
  </si>
  <si>
    <t>C0152</t>
  </si>
  <si>
    <t>O07880</t>
  </si>
  <si>
    <t>O07881</t>
  </si>
  <si>
    <t>O07882</t>
  </si>
  <si>
    <t>O07883</t>
  </si>
  <si>
    <t>O07884</t>
  </si>
  <si>
    <t>O07885</t>
  </si>
  <si>
    <t>O07886</t>
  </si>
  <si>
    <t>O07887</t>
  </si>
  <si>
    <t>O07888</t>
  </si>
  <si>
    <t>O07889</t>
  </si>
  <si>
    <t>O07890</t>
  </si>
  <si>
    <t>O07891</t>
  </si>
  <si>
    <t>O07892</t>
  </si>
  <si>
    <t>O07893</t>
  </si>
  <si>
    <t>O07894</t>
  </si>
  <si>
    <t>O07895</t>
  </si>
  <si>
    <t>O07896</t>
  </si>
  <si>
    <t>O07897</t>
  </si>
  <si>
    <t>O07898</t>
  </si>
  <si>
    <t>O07899</t>
  </si>
  <si>
    <t>O07900</t>
  </si>
  <si>
    <t>O07901</t>
  </si>
  <si>
    <t>O07902</t>
  </si>
  <si>
    <t>O07903</t>
  </si>
  <si>
    <t>O07904</t>
  </si>
  <si>
    <t>O07905</t>
  </si>
  <si>
    <t>O07906</t>
  </si>
  <si>
    <t>O07907</t>
  </si>
  <si>
    <t>O07908</t>
  </si>
  <si>
    <t>O07909</t>
  </si>
  <si>
    <t>O07910</t>
  </si>
  <si>
    <t>O07911</t>
  </si>
  <si>
    <t>O07912</t>
  </si>
  <si>
    <t>O07913</t>
  </si>
  <si>
    <t>O07914</t>
  </si>
  <si>
    <t>O07915</t>
  </si>
  <si>
    <t>O07916</t>
  </si>
  <si>
    <t>O07917</t>
  </si>
  <si>
    <t>O07918</t>
  </si>
  <si>
    <t>O07919</t>
  </si>
  <si>
    <t>O07920</t>
  </si>
  <si>
    <t>O07921</t>
  </si>
  <si>
    <t>O07922</t>
  </si>
  <si>
    <t>O07923</t>
  </si>
  <si>
    <t>O07924</t>
  </si>
  <si>
    <t>O07925</t>
  </si>
  <si>
    <t>O07926</t>
  </si>
  <si>
    <t>O07927</t>
  </si>
  <si>
    <t>O07928</t>
  </si>
  <si>
    <t>O07929</t>
  </si>
  <si>
    <t>O07930</t>
  </si>
  <si>
    <t>O07931</t>
  </si>
  <si>
    <t>O07932</t>
  </si>
  <si>
    <t>O07933</t>
  </si>
  <si>
    <t>O07934</t>
  </si>
  <si>
    <t>O07935</t>
  </si>
  <si>
    <t>O07936</t>
  </si>
  <si>
    <t>O07937</t>
  </si>
  <si>
    <t>O07938</t>
  </si>
  <si>
    <t>O07939</t>
  </si>
  <si>
    <t>O07940</t>
  </si>
  <si>
    <t>O07941</t>
  </si>
  <si>
    <t>O07942</t>
  </si>
  <si>
    <t>O07943</t>
  </si>
  <si>
    <t>O07944</t>
  </si>
  <si>
    <t>O07945</t>
  </si>
  <si>
    <t>O07946</t>
  </si>
  <si>
    <t>O07947</t>
  </si>
  <si>
    <t>O07948</t>
  </si>
  <si>
    <t>O07949</t>
  </si>
  <si>
    <t>O07950</t>
  </si>
  <si>
    <t>O07951</t>
  </si>
  <si>
    <t>O07952</t>
  </si>
  <si>
    <t>O07953</t>
  </si>
  <si>
    <t>O07954</t>
  </si>
  <si>
    <t>O07955</t>
  </si>
  <si>
    <t>O07956</t>
  </si>
  <si>
    <t>O07957</t>
  </si>
  <si>
    <t>O07958</t>
  </si>
  <si>
    <t>O07959</t>
  </si>
  <si>
    <t>O07960</t>
  </si>
  <si>
    <t>O07961</t>
  </si>
  <si>
    <t>O07962</t>
  </si>
  <si>
    <t>O07963</t>
  </si>
  <si>
    <t>O07964</t>
  </si>
  <si>
    <t>O07965</t>
  </si>
  <si>
    <t>O07966</t>
  </si>
  <si>
    <t>O07967</t>
  </si>
  <si>
    <t>O07968</t>
  </si>
  <si>
    <t>O07969</t>
  </si>
  <si>
    <t>O07970</t>
  </si>
  <si>
    <t>O07971</t>
  </si>
  <si>
    <t>O07972</t>
  </si>
  <si>
    <t>O07973</t>
  </si>
  <si>
    <t>O07974</t>
  </si>
  <si>
    <t>O07975</t>
  </si>
  <si>
    <t>O07976</t>
  </si>
  <si>
    <t>O07977</t>
  </si>
  <si>
    <t>O07978</t>
  </si>
  <si>
    <t>O07979</t>
  </si>
  <si>
    <t>O07980</t>
  </si>
  <si>
    <t>O07981</t>
  </si>
  <si>
    <t>O07982</t>
  </si>
  <si>
    <t>O07983</t>
  </si>
  <si>
    <t>O07984</t>
  </si>
  <si>
    <t>O07985</t>
  </si>
  <si>
    <t>O07986</t>
  </si>
  <si>
    <t>O07987</t>
  </si>
  <si>
    <t>O07988</t>
  </si>
  <si>
    <t>O07989</t>
  </si>
  <si>
    <t>O07990</t>
  </si>
  <si>
    <t>O07991</t>
  </si>
  <si>
    <t>O07992</t>
  </si>
  <si>
    <t>O07993</t>
  </si>
  <si>
    <t>O07994</t>
  </si>
  <si>
    <t>O07995</t>
  </si>
  <si>
    <t>O07996</t>
  </si>
  <si>
    <t>O07997</t>
  </si>
  <si>
    <t>O07998</t>
  </si>
  <si>
    <t>O07999</t>
  </si>
  <si>
    <t>O08000</t>
  </si>
  <si>
    <t>O08001</t>
  </si>
  <si>
    <t>O08002</t>
  </si>
  <si>
    <t>O08003</t>
  </si>
  <si>
    <t>O08004</t>
  </si>
  <si>
    <t>O08005</t>
  </si>
  <si>
    <t>O08006</t>
  </si>
  <si>
    <t>O08007</t>
  </si>
  <si>
    <t>O08008</t>
  </si>
  <si>
    <t>O08009</t>
  </si>
  <si>
    <t>O08010</t>
  </si>
  <si>
    <t>O08011</t>
  </si>
  <si>
    <t>C0598</t>
  </si>
  <si>
    <t>O08012</t>
  </si>
  <si>
    <t>O08013</t>
  </si>
  <si>
    <t>O08014</t>
  </si>
  <si>
    <t>O08015</t>
  </si>
  <si>
    <t>O08016</t>
  </si>
  <si>
    <t>O08017</t>
  </si>
  <si>
    <t>O08018</t>
  </si>
  <si>
    <t>O08019</t>
  </si>
  <si>
    <t>O08020</t>
  </si>
  <si>
    <t>O08021</t>
  </si>
  <si>
    <t>O08022</t>
  </si>
  <si>
    <t>O08023</t>
  </si>
  <si>
    <t>O08024</t>
  </si>
  <si>
    <t>O08025</t>
  </si>
  <si>
    <t>O08026</t>
  </si>
  <si>
    <t>O08027</t>
  </si>
  <si>
    <t>O08028</t>
  </si>
  <si>
    <t>O08029</t>
  </si>
  <si>
    <t>O08030</t>
  </si>
  <si>
    <t>O08031</t>
  </si>
  <si>
    <t>O08032</t>
  </si>
  <si>
    <t>O08033</t>
  </si>
  <si>
    <t>O08034</t>
  </si>
  <si>
    <t>O08035</t>
  </si>
  <si>
    <t>O08036</t>
  </si>
  <si>
    <t>O08037</t>
  </si>
  <si>
    <t>O08038</t>
  </si>
  <si>
    <t>O08039</t>
  </si>
  <si>
    <t>O08040</t>
  </si>
  <si>
    <t>O08041</t>
  </si>
  <si>
    <t>O08042</t>
  </si>
  <si>
    <t>O08043</t>
  </si>
  <si>
    <t>O08044</t>
  </si>
  <si>
    <t>O08045</t>
  </si>
  <si>
    <t>O08046</t>
  </si>
  <si>
    <t>O08047</t>
  </si>
  <si>
    <t>O08048</t>
  </si>
  <si>
    <t>O08049</t>
  </si>
  <si>
    <t>O08050</t>
  </si>
  <si>
    <t>O08051</t>
  </si>
  <si>
    <t>O08052</t>
  </si>
  <si>
    <t>O08053</t>
  </si>
  <si>
    <t>O08054</t>
  </si>
  <si>
    <t>O08055</t>
  </si>
  <si>
    <t>O08056</t>
  </si>
  <si>
    <t>O08057</t>
  </si>
  <si>
    <t>O08058</t>
  </si>
  <si>
    <t>O08059</t>
  </si>
  <si>
    <t>O08060</t>
  </si>
  <si>
    <t>O08061</t>
  </si>
  <si>
    <t>O08062</t>
  </si>
  <si>
    <t>O08063</t>
  </si>
  <si>
    <t>O08064</t>
  </si>
  <si>
    <t>O08065</t>
  </si>
  <si>
    <t>O08066</t>
  </si>
  <si>
    <t>O08067</t>
  </si>
  <si>
    <t>O08068</t>
  </si>
  <si>
    <t>O08069</t>
  </si>
  <si>
    <t>O08070</t>
  </si>
  <si>
    <t>O08071</t>
  </si>
  <si>
    <t>O08072</t>
  </si>
  <si>
    <t>O08073</t>
  </si>
  <si>
    <t>O08074</t>
  </si>
  <si>
    <t>O08075</t>
  </si>
  <si>
    <t>O08076</t>
  </si>
  <si>
    <t>O08077</t>
  </si>
  <si>
    <t>O08078</t>
  </si>
  <si>
    <t>O08079</t>
  </si>
  <si>
    <t>O08080</t>
  </si>
  <si>
    <t>O08081</t>
  </si>
  <si>
    <t>O08082</t>
  </si>
  <si>
    <t>O08083</t>
  </si>
  <si>
    <t>O08084</t>
  </si>
  <si>
    <t>O08085</t>
  </si>
  <si>
    <t>O08086</t>
  </si>
  <si>
    <t>O08087</t>
  </si>
  <si>
    <t>O08088</t>
  </si>
  <si>
    <t>O08089</t>
  </si>
  <si>
    <t>O08090</t>
  </si>
  <si>
    <t>C1388</t>
  </si>
  <si>
    <t>O08091</t>
  </si>
  <si>
    <t>O08092</t>
  </si>
  <si>
    <t>O08093</t>
  </si>
  <si>
    <t>O08094</t>
  </si>
  <si>
    <t>O08095</t>
  </si>
  <si>
    <t>O08096</t>
  </si>
  <si>
    <t>O08097</t>
  </si>
  <si>
    <t>O08098</t>
  </si>
  <si>
    <t>O08099</t>
  </si>
  <si>
    <t>C1908</t>
  </si>
  <si>
    <t>O08100</t>
  </si>
  <si>
    <t>O08101</t>
  </si>
  <si>
    <t>O08102</t>
  </si>
  <si>
    <t>O08103</t>
  </si>
  <si>
    <t>O08104</t>
  </si>
  <si>
    <t>O08105</t>
  </si>
  <si>
    <t>O08106</t>
  </si>
  <si>
    <t>O08107</t>
  </si>
  <si>
    <t>O08108</t>
  </si>
  <si>
    <t>O08109</t>
  </si>
  <si>
    <t>O08110</t>
  </si>
  <si>
    <t>O08111</t>
  </si>
  <si>
    <t>O08112</t>
  </si>
  <si>
    <t>O08113</t>
  </si>
  <si>
    <t>O08114</t>
  </si>
  <si>
    <t>O08115</t>
  </si>
  <si>
    <t>O08116</t>
  </si>
  <si>
    <t>O08117</t>
  </si>
  <si>
    <t>O08118</t>
  </si>
  <si>
    <t>O08119</t>
  </si>
  <si>
    <t>O08120</t>
  </si>
  <si>
    <t>O08121</t>
  </si>
  <si>
    <t>O08122</t>
  </si>
  <si>
    <t>O08123</t>
  </si>
  <si>
    <t>O08124</t>
  </si>
  <si>
    <t>O08125</t>
  </si>
  <si>
    <t>O08126</t>
  </si>
  <si>
    <t>O08127</t>
  </si>
  <si>
    <t>O08128</t>
  </si>
  <si>
    <t>O08129</t>
  </si>
  <si>
    <t>O08130</t>
  </si>
  <si>
    <t>O08131</t>
  </si>
  <si>
    <t>C1340</t>
  </si>
  <si>
    <t>O08132</t>
  </si>
  <si>
    <t>O08133</t>
  </si>
  <si>
    <t>O08134</t>
  </si>
  <si>
    <t>O08135</t>
  </si>
  <si>
    <t>O08136</t>
  </si>
  <si>
    <t>O08137</t>
  </si>
  <si>
    <t>O08138</t>
  </si>
  <si>
    <t>O08139</t>
  </si>
  <si>
    <t>O08140</t>
  </si>
  <si>
    <t>O08141</t>
  </si>
  <si>
    <t>O08142</t>
  </si>
  <si>
    <t>O08143</t>
  </si>
  <si>
    <t>O08144</t>
  </si>
  <si>
    <t>O08145</t>
  </si>
  <si>
    <t>O08146</t>
  </si>
  <si>
    <t>O08147</t>
  </si>
  <si>
    <t>O08148</t>
  </si>
  <si>
    <t>O08149</t>
  </si>
  <si>
    <t>O08150</t>
  </si>
  <si>
    <t>O08151</t>
  </si>
  <si>
    <t>O08152</t>
  </si>
  <si>
    <t>O08153</t>
  </si>
  <si>
    <t>O08154</t>
  </si>
  <si>
    <t>O08155</t>
  </si>
  <si>
    <t>O08156</t>
  </si>
  <si>
    <t>O08157</t>
  </si>
  <si>
    <t>O08158</t>
  </si>
  <si>
    <t>O08159</t>
  </si>
  <si>
    <t>O08160</t>
  </si>
  <si>
    <t>O08161</t>
  </si>
  <si>
    <t>O08162</t>
  </si>
  <si>
    <t>O08163</t>
  </si>
  <si>
    <t>O08164</t>
  </si>
  <si>
    <t>O08165</t>
  </si>
  <si>
    <t>O08166</t>
  </si>
  <si>
    <t>O08167</t>
  </si>
  <si>
    <t>O08168</t>
  </si>
  <si>
    <t>O08169</t>
  </si>
  <si>
    <t>O08170</t>
  </si>
  <si>
    <t>O08171</t>
  </si>
  <si>
    <t>O08172</t>
  </si>
  <si>
    <t>O08173</t>
  </si>
  <si>
    <t>O08174</t>
  </si>
  <si>
    <t>O08175</t>
  </si>
  <si>
    <t>O08176</t>
  </si>
  <si>
    <t>O08177</t>
  </si>
  <si>
    <t>O08178</t>
  </si>
  <si>
    <t>O08179</t>
  </si>
  <si>
    <t>O08180</t>
  </si>
  <si>
    <t>O08181</t>
  </si>
  <si>
    <t>O08182</t>
  </si>
  <si>
    <t>O08183</t>
  </si>
  <si>
    <t>O08184</t>
  </si>
  <si>
    <t>O08185</t>
  </si>
  <si>
    <t>O08186</t>
  </si>
  <si>
    <t>O08187</t>
  </si>
  <si>
    <t>O08188</t>
  </si>
  <si>
    <t>O08189</t>
  </si>
  <si>
    <t>O08190</t>
  </si>
  <si>
    <t>O08191</t>
  </si>
  <si>
    <t>O08192</t>
  </si>
  <si>
    <t>O08193</t>
  </si>
  <si>
    <t>O08194</t>
  </si>
  <si>
    <t>O08195</t>
  </si>
  <si>
    <t>O08196</t>
  </si>
  <si>
    <t>O08197</t>
  </si>
  <si>
    <t>O08198</t>
  </si>
  <si>
    <t>O08199</t>
  </si>
  <si>
    <t>O08200</t>
  </si>
  <si>
    <t>O08201</t>
  </si>
  <si>
    <t>O08202</t>
  </si>
  <si>
    <t>O08203</t>
  </si>
  <si>
    <t>O08204</t>
  </si>
  <si>
    <t>O08205</t>
  </si>
  <si>
    <t>O08206</t>
  </si>
  <si>
    <t>O08207</t>
  </si>
  <si>
    <t>O08208</t>
  </si>
  <si>
    <t>O08209</t>
  </si>
  <si>
    <t>O08210</t>
  </si>
  <si>
    <t>O08211</t>
  </si>
  <si>
    <t>O08212</t>
  </si>
  <si>
    <t>O08213</t>
  </si>
  <si>
    <t>O08214</t>
  </si>
  <si>
    <t>O08215</t>
  </si>
  <si>
    <t>O08216</t>
  </si>
  <si>
    <t>O08217</t>
  </si>
  <si>
    <t>O08218</t>
  </si>
  <si>
    <t>O08219</t>
  </si>
  <si>
    <t>O08220</t>
  </si>
  <si>
    <t>O08221</t>
  </si>
  <si>
    <t>O08222</t>
  </si>
  <si>
    <t>O08223</t>
  </si>
  <si>
    <t>O08224</t>
  </si>
  <si>
    <t>O08225</t>
  </si>
  <si>
    <t>O08226</t>
  </si>
  <si>
    <t>O08227</t>
  </si>
  <si>
    <t>O08228</t>
  </si>
  <si>
    <t>O08229</t>
  </si>
  <si>
    <t>O08230</t>
  </si>
  <si>
    <t>O08231</t>
  </si>
  <si>
    <t>O08232</t>
  </si>
  <si>
    <t>O08233</t>
  </si>
  <si>
    <t>O08234</t>
  </si>
  <si>
    <t>O08235</t>
  </si>
  <si>
    <t>O08236</t>
  </si>
  <si>
    <t>O08237</t>
  </si>
  <si>
    <t>O08238</t>
  </si>
  <si>
    <t>O08239</t>
  </si>
  <si>
    <t>O08240</t>
  </si>
  <si>
    <t>O08241</t>
  </si>
  <si>
    <t>O08242</t>
  </si>
  <si>
    <t>O08243</t>
  </si>
  <si>
    <t>O08244</t>
  </si>
  <si>
    <t>O08245</t>
  </si>
  <si>
    <t>O08246</t>
  </si>
  <si>
    <t>O08247</t>
  </si>
  <si>
    <t>O08248</t>
  </si>
  <si>
    <t>O08249</t>
  </si>
  <si>
    <t>O08250</t>
  </si>
  <si>
    <t>O08251</t>
  </si>
  <si>
    <t>O08252</t>
  </si>
  <si>
    <t>O08253</t>
  </si>
  <si>
    <t>O08254</t>
  </si>
  <si>
    <t>O08255</t>
  </si>
  <si>
    <t>O08256</t>
  </si>
  <si>
    <t>O08257</t>
  </si>
  <si>
    <t>O08258</t>
  </si>
  <si>
    <t>O08259</t>
  </si>
  <si>
    <t>O08260</t>
  </si>
  <si>
    <t>O08261</t>
  </si>
  <si>
    <t>O08262</t>
  </si>
  <si>
    <t>O08263</t>
  </si>
  <si>
    <t>O08264</t>
  </si>
  <si>
    <t>O08265</t>
  </si>
  <si>
    <t>C1602</t>
  </si>
  <si>
    <t>O08266</t>
  </si>
  <si>
    <t>O08267</t>
  </si>
  <si>
    <t>O08268</t>
  </si>
  <si>
    <t>O08269</t>
  </si>
  <si>
    <t>O08270</t>
  </si>
  <si>
    <t>O08271</t>
  </si>
  <si>
    <t>O08272</t>
  </si>
  <si>
    <t>O08273</t>
  </si>
  <si>
    <t>O08274</t>
  </si>
  <si>
    <t>O08275</t>
  </si>
  <si>
    <t>O08276</t>
  </si>
  <si>
    <t>O08277</t>
  </si>
  <si>
    <t>O08278</t>
  </si>
  <si>
    <t>O08279</t>
  </si>
  <si>
    <t>O08280</t>
  </si>
  <si>
    <t>O08281</t>
  </si>
  <si>
    <t>O08282</t>
  </si>
  <si>
    <t>O08283</t>
  </si>
  <si>
    <t>O08284</t>
  </si>
  <si>
    <t>O08285</t>
  </si>
  <si>
    <t>O08286</t>
  </si>
  <si>
    <t>O08287</t>
  </si>
  <si>
    <t>O08288</t>
  </si>
  <si>
    <t>O08289</t>
  </si>
  <si>
    <t>O08290</t>
  </si>
  <si>
    <t>O08291</t>
  </si>
  <si>
    <t>O08292</t>
  </si>
  <si>
    <t>C0040</t>
  </si>
  <si>
    <t>O08293</t>
  </si>
  <si>
    <t>O08294</t>
  </si>
  <si>
    <t>O08295</t>
  </si>
  <si>
    <t>O08296</t>
  </si>
  <si>
    <t>O08297</t>
  </si>
  <si>
    <t>O08298</t>
  </si>
  <si>
    <t>O08299</t>
  </si>
  <si>
    <t>O08300</t>
  </si>
  <si>
    <t>O08301</t>
  </si>
  <si>
    <t>O08302</t>
  </si>
  <si>
    <t>O08303</t>
  </si>
  <si>
    <t>O08304</t>
  </si>
  <si>
    <t>O08305</t>
  </si>
  <si>
    <t>O08306</t>
  </si>
  <si>
    <t>O08307</t>
  </si>
  <si>
    <t>O08308</t>
  </si>
  <si>
    <t>O08309</t>
  </si>
  <si>
    <t>O08310</t>
  </si>
  <si>
    <t>O08311</t>
  </si>
  <si>
    <t>O08312</t>
  </si>
  <si>
    <t>O08313</t>
  </si>
  <si>
    <t>O08314</t>
  </si>
  <si>
    <t>O08315</t>
  </si>
  <si>
    <t>O08316</t>
  </si>
  <si>
    <t>O08317</t>
  </si>
  <si>
    <t>O08318</t>
  </si>
  <si>
    <t>O08319</t>
  </si>
  <si>
    <t>O08320</t>
  </si>
  <si>
    <t>O08321</t>
  </si>
  <si>
    <t>O08322</t>
  </si>
  <si>
    <t>O08323</t>
  </si>
  <si>
    <t>O08324</t>
  </si>
  <si>
    <t>O08325</t>
  </si>
  <si>
    <t>O08326</t>
  </si>
  <si>
    <t>O08327</t>
  </si>
  <si>
    <t>O08328</t>
  </si>
  <si>
    <t>O08329</t>
  </si>
  <si>
    <t>O08330</t>
  </si>
  <si>
    <t>O08331</t>
  </si>
  <si>
    <t>O08332</t>
  </si>
  <si>
    <t>O08333</t>
  </si>
  <si>
    <t>O08334</t>
  </si>
  <si>
    <t>O08335</t>
  </si>
  <si>
    <t>O08336</t>
  </si>
  <si>
    <t>O08337</t>
  </si>
  <si>
    <t>O08338</t>
  </si>
  <si>
    <t>O08339</t>
  </si>
  <si>
    <t>O08340</t>
  </si>
  <si>
    <t>O08341</t>
  </si>
  <si>
    <t>O08342</t>
  </si>
  <si>
    <t>O08343</t>
  </si>
  <si>
    <t>O08344</t>
  </si>
  <si>
    <t>O08345</t>
  </si>
  <si>
    <t>O08346</t>
  </si>
  <si>
    <t>O08347</t>
  </si>
  <si>
    <t>O08348</t>
  </si>
  <si>
    <t>O08349</t>
  </si>
  <si>
    <t>O08350</t>
  </si>
  <si>
    <t>O08351</t>
  </si>
  <si>
    <t>O08352</t>
  </si>
  <si>
    <t>O08353</t>
  </si>
  <si>
    <t>O08354</t>
  </si>
  <si>
    <t>O08355</t>
  </si>
  <si>
    <t>O08356</t>
  </si>
  <si>
    <t>O08357</t>
  </si>
  <si>
    <t>O08358</t>
  </si>
  <si>
    <t>O08359</t>
  </si>
  <si>
    <t>O08360</t>
  </si>
  <si>
    <t>O08361</t>
  </si>
  <si>
    <t>O08362</t>
  </si>
  <si>
    <t>O08363</t>
  </si>
  <si>
    <t>O08364</t>
  </si>
  <si>
    <t>O08365</t>
  </si>
  <si>
    <t>O08366</t>
  </si>
  <si>
    <t>O08367</t>
  </si>
  <si>
    <t>C0873</t>
  </si>
  <si>
    <t>O08368</t>
  </si>
  <si>
    <t>O08369</t>
  </si>
  <si>
    <t>O08370</t>
  </si>
  <si>
    <t>O08371</t>
  </si>
  <si>
    <t>O08372</t>
  </si>
  <si>
    <t>O08373</t>
  </si>
  <si>
    <t>O08374</t>
  </si>
  <si>
    <t>O08375</t>
  </si>
  <si>
    <t>O08376</t>
  </si>
  <si>
    <t>O08377</t>
  </si>
  <si>
    <t>O08378</t>
  </si>
  <si>
    <t>O08379</t>
  </si>
  <si>
    <t>O08380</t>
  </si>
  <si>
    <t>O08381</t>
  </si>
  <si>
    <t>O08382</t>
  </si>
  <si>
    <t>O08383</t>
  </si>
  <si>
    <t>O08384</t>
  </si>
  <si>
    <t>O08385</t>
  </si>
  <si>
    <t>O08386</t>
  </si>
  <si>
    <t>O08387</t>
  </si>
  <si>
    <t>O08388</t>
  </si>
  <si>
    <t>O08389</t>
  </si>
  <si>
    <t>O08390</t>
  </si>
  <si>
    <t>O08391</t>
  </si>
  <si>
    <t>O08392</t>
  </si>
  <si>
    <t>O08393</t>
  </si>
  <si>
    <t>O08394</t>
  </si>
  <si>
    <t>O08395</t>
  </si>
  <si>
    <t>O08396</t>
  </si>
  <si>
    <t>O08397</t>
  </si>
  <si>
    <t>O08398</t>
  </si>
  <si>
    <t>O08399</t>
  </si>
  <si>
    <t>O08400</t>
  </si>
  <si>
    <t>O08401</t>
  </si>
  <si>
    <t>O08402</t>
  </si>
  <si>
    <t>O08403</t>
  </si>
  <si>
    <t>O08404</t>
  </si>
  <si>
    <t>O08405</t>
  </si>
  <si>
    <t>O08406</t>
  </si>
  <si>
    <t>C0020</t>
  </si>
  <si>
    <t>O08407</t>
  </si>
  <si>
    <t>O08408</t>
  </si>
  <si>
    <t>O08409</t>
  </si>
  <si>
    <t>O08410</t>
  </si>
  <si>
    <t>O08411</t>
  </si>
  <si>
    <t>O08412</t>
  </si>
  <si>
    <t>O08413</t>
  </si>
  <si>
    <t>O08414</t>
  </si>
  <si>
    <t>O08415</t>
  </si>
  <si>
    <t>O08416</t>
  </si>
  <si>
    <t>O08417</t>
  </si>
  <si>
    <t>O08418</t>
  </si>
  <si>
    <t>O08419</t>
  </si>
  <si>
    <t>O08420</t>
  </si>
  <si>
    <t>O08421</t>
  </si>
  <si>
    <t>O08422</t>
  </si>
  <si>
    <t>O08423</t>
  </si>
  <si>
    <t>O08424</t>
  </si>
  <si>
    <t>O08425</t>
  </si>
  <si>
    <t>O08426</t>
  </si>
  <si>
    <t>O08427</t>
  </si>
  <si>
    <t>O08428</t>
  </si>
  <si>
    <t>O08429</t>
  </si>
  <si>
    <t>O08430</t>
  </si>
  <si>
    <t>C1017</t>
  </si>
  <si>
    <t>O08431</t>
  </si>
  <si>
    <t>O08432</t>
  </si>
  <si>
    <t>O08433</t>
  </si>
  <si>
    <t>O08434</t>
  </si>
  <si>
    <t>O08435</t>
  </si>
  <si>
    <t>O08436</t>
  </si>
  <si>
    <t>O08437</t>
  </si>
  <si>
    <t>O08438</t>
  </si>
  <si>
    <t>O08439</t>
  </si>
  <si>
    <t>O08440</t>
  </si>
  <si>
    <t>O08441</t>
  </si>
  <si>
    <t>O08442</t>
  </si>
  <si>
    <t>O08443</t>
  </si>
  <si>
    <t>O08444</t>
  </si>
  <si>
    <t>O08445</t>
  </si>
  <si>
    <t>O08446</t>
  </si>
  <si>
    <t>O08447</t>
  </si>
  <si>
    <t>O08448</t>
  </si>
  <si>
    <t>O08449</t>
  </si>
  <si>
    <t>O08450</t>
  </si>
  <si>
    <t>O08451</t>
  </si>
  <si>
    <t>O08452</t>
  </si>
  <si>
    <t>O08453</t>
  </si>
  <si>
    <t>O08454</t>
  </si>
  <si>
    <t>O08455</t>
  </si>
  <si>
    <t>O08456</t>
  </si>
  <si>
    <t>O08457</t>
  </si>
  <si>
    <t>O08458</t>
  </si>
  <si>
    <t>O08459</t>
  </si>
  <si>
    <t>O08460</t>
  </si>
  <si>
    <t>O08461</t>
  </si>
  <si>
    <t>C1812</t>
  </si>
  <si>
    <t>O08462</t>
  </si>
  <si>
    <t>O08463</t>
  </si>
  <si>
    <t>O08464</t>
  </si>
  <si>
    <t>O08465</t>
  </si>
  <si>
    <t>O08466</t>
  </si>
  <si>
    <t>O08467</t>
  </si>
  <si>
    <t>O08468</t>
  </si>
  <si>
    <t>O08469</t>
  </si>
  <si>
    <t>O08470</t>
  </si>
  <si>
    <t>O08471</t>
  </si>
  <si>
    <t>O08472</t>
  </si>
  <si>
    <t>O08473</t>
  </si>
  <si>
    <t>O08474</t>
  </si>
  <si>
    <t>O08475</t>
  </si>
  <si>
    <t>O08476</t>
  </si>
  <si>
    <t>O08477</t>
  </si>
  <si>
    <t>O08478</t>
  </si>
  <si>
    <t>O08479</t>
  </si>
  <si>
    <t>O08480</t>
  </si>
  <si>
    <t>C0070</t>
  </si>
  <si>
    <t>O08481</t>
  </si>
  <si>
    <t>O08482</t>
  </si>
  <si>
    <t>O08483</t>
  </si>
  <si>
    <t>O08484</t>
  </si>
  <si>
    <t>O08485</t>
  </si>
  <si>
    <t>O08486</t>
  </si>
  <si>
    <t>O08487</t>
  </si>
  <si>
    <t>O08488</t>
  </si>
  <si>
    <t>C1133</t>
  </si>
  <si>
    <t>O08489</t>
  </si>
  <si>
    <t>O08490</t>
  </si>
  <si>
    <t>O08491</t>
  </si>
  <si>
    <t>O08492</t>
  </si>
  <si>
    <t>O08493</t>
  </si>
  <si>
    <t>O08494</t>
  </si>
  <si>
    <t>O08495</t>
  </si>
  <si>
    <t>O08496</t>
  </si>
  <si>
    <t>O08497</t>
  </si>
  <si>
    <t>O08498</t>
  </si>
  <si>
    <t>O08499</t>
  </si>
  <si>
    <t>O08500</t>
  </si>
  <si>
    <t>O08501</t>
  </si>
  <si>
    <t>O08502</t>
  </si>
  <si>
    <t>O08503</t>
  </si>
  <si>
    <t>O08504</t>
  </si>
  <si>
    <t>O08505</t>
  </si>
  <si>
    <t>O08506</t>
  </si>
  <si>
    <t>O08507</t>
  </si>
  <si>
    <t>O08508</t>
  </si>
  <si>
    <t>O08509</t>
  </si>
  <si>
    <t>O08510</t>
  </si>
  <si>
    <t>O08511</t>
  </si>
  <si>
    <t>O08512</t>
  </si>
  <si>
    <t>O08513</t>
  </si>
  <si>
    <t>O08514</t>
  </si>
  <si>
    <t>O08515</t>
  </si>
  <si>
    <t>O08516</t>
  </si>
  <si>
    <t>O08517</t>
  </si>
  <si>
    <t>O08518</t>
  </si>
  <si>
    <t>O08519</t>
  </si>
  <si>
    <t>O08520</t>
  </si>
  <si>
    <t>O08521</t>
  </si>
  <si>
    <t>O08522</t>
  </si>
  <si>
    <t>O08523</t>
  </si>
  <si>
    <t>O08524</t>
  </si>
  <si>
    <t>O08525</t>
  </si>
  <si>
    <t>O08526</t>
  </si>
  <si>
    <t>O08527</t>
  </si>
  <si>
    <t>O08528</t>
  </si>
  <si>
    <t>O08529</t>
  </si>
  <si>
    <t>O08530</t>
  </si>
  <si>
    <t>O08531</t>
  </si>
  <si>
    <t>O08532</t>
  </si>
  <si>
    <t>O08533</t>
  </si>
  <si>
    <t>O08534</t>
  </si>
  <si>
    <t>O08535</t>
  </si>
  <si>
    <t>O08536</t>
  </si>
  <si>
    <t>O08537</t>
  </si>
  <si>
    <t>O08538</t>
  </si>
  <si>
    <t>O08539</t>
  </si>
  <si>
    <t>O08540</t>
  </si>
  <si>
    <t>O08541</t>
  </si>
  <si>
    <t>O08542</t>
  </si>
  <si>
    <t>O08543</t>
  </si>
  <si>
    <t>O08544</t>
  </si>
  <si>
    <t>O08545</t>
  </si>
  <si>
    <t>O08546</t>
  </si>
  <si>
    <t>O08547</t>
  </si>
  <si>
    <t>O08548</t>
  </si>
  <si>
    <t>O08549</t>
  </si>
  <si>
    <t>O08550</t>
  </si>
  <si>
    <t>O08551</t>
  </si>
  <si>
    <t>O08552</t>
  </si>
  <si>
    <t>O08553</t>
  </si>
  <si>
    <t>O08554</t>
  </si>
  <si>
    <t>O08555</t>
  </si>
  <si>
    <t>O08556</t>
  </si>
  <si>
    <t>O08557</t>
  </si>
  <si>
    <t>O08558</t>
  </si>
  <si>
    <t>O08559</t>
  </si>
  <si>
    <t>O08560</t>
  </si>
  <si>
    <t>O08561</t>
  </si>
  <si>
    <t>O08562</t>
  </si>
  <si>
    <t>O08563</t>
  </si>
  <si>
    <t>O08564</t>
  </si>
  <si>
    <t>O08565</t>
  </si>
  <si>
    <t>O08566</t>
  </si>
  <si>
    <t>O08567</t>
  </si>
  <si>
    <t>O08568</t>
  </si>
  <si>
    <t>O08569</t>
  </si>
  <si>
    <t>O08570</t>
  </si>
  <si>
    <t>O08571</t>
  </si>
  <si>
    <t>O08572</t>
  </si>
  <si>
    <t>O08573</t>
  </si>
  <si>
    <t>O08574</t>
  </si>
  <si>
    <t>O08575</t>
  </si>
  <si>
    <t>O08576</t>
  </si>
  <si>
    <t>O08577</t>
  </si>
  <si>
    <t>O08578</t>
  </si>
  <si>
    <t>O08579</t>
  </si>
  <si>
    <t>O08580</t>
  </si>
  <si>
    <t>O08581</t>
  </si>
  <si>
    <t>O08582</t>
  </si>
  <si>
    <t>O08583</t>
  </si>
  <si>
    <t>O08584</t>
  </si>
  <si>
    <t>O08585</t>
  </si>
  <si>
    <t>O08586</t>
  </si>
  <si>
    <t>O08587</t>
  </si>
  <si>
    <t>O08588</t>
  </si>
  <si>
    <t>O08589</t>
  </si>
  <si>
    <t>O08590</t>
  </si>
  <si>
    <t>O08591</t>
  </si>
  <si>
    <t>O08592</t>
  </si>
  <si>
    <t>O08593</t>
  </si>
  <si>
    <t>O08594</t>
  </si>
  <si>
    <t>O08595</t>
  </si>
  <si>
    <t>O08596</t>
  </si>
  <si>
    <t>O08597</t>
  </si>
  <si>
    <t>O08598</t>
  </si>
  <si>
    <t>O08599</t>
  </si>
  <si>
    <t>O08600</t>
  </si>
  <si>
    <t>O08601</t>
  </si>
  <si>
    <t>O08602</t>
  </si>
  <si>
    <t>O08603</t>
  </si>
  <si>
    <t>O08604</t>
  </si>
  <si>
    <t>O08605</t>
  </si>
  <si>
    <t>O08606</t>
  </si>
  <si>
    <t>O08607</t>
  </si>
  <si>
    <t>O08608</t>
  </si>
  <si>
    <t>O08609</t>
  </si>
  <si>
    <t>O08610</t>
  </si>
  <si>
    <t>O08611</t>
  </si>
  <si>
    <t>O08612</t>
  </si>
  <si>
    <t>O08613</t>
  </si>
  <si>
    <t>O08614</t>
  </si>
  <si>
    <t>O08615</t>
  </si>
  <si>
    <t>O08616</t>
  </si>
  <si>
    <t>O08617</t>
  </si>
  <si>
    <t>O08618</t>
  </si>
  <si>
    <t>O08619</t>
  </si>
  <si>
    <t>O08620</t>
  </si>
  <si>
    <t>O08621</t>
  </si>
  <si>
    <t>O08622</t>
  </si>
  <si>
    <t>O08623</t>
  </si>
  <si>
    <t>O08624</t>
  </si>
  <si>
    <t>O08625</t>
  </si>
  <si>
    <t>O08626</t>
  </si>
  <si>
    <t>O08627</t>
  </si>
  <si>
    <t>O08628</t>
  </si>
  <si>
    <t>O08629</t>
  </si>
  <si>
    <t>O08630</t>
  </si>
  <si>
    <t>O08631</t>
  </si>
  <si>
    <t>O08632</t>
  </si>
  <si>
    <t>O08633</t>
  </si>
  <si>
    <t>O08634</t>
  </si>
  <si>
    <t>O08635</t>
  </si>
  <si>
    <t>O08636</t>
  </si>
  <si>
    <t>O08637</t>
  </si>
  <si>
    <t>O08638</t>
  </si>
  <si>
    <t>O08639</t>
  </si>
  <si>
    <t>O08640</t>
  </si>
  <si>
    <t>O08641</t>
  </si>
  <si>
    <t>O08642</t>
  </si>
  <si>
    <t>O08643</t>
  </si>
  <si>
    <t>O08644</t>
  </si>
  <si>
    <t>O08645</t>
  </si>
  <si>
    <t>O08646</t>
  </si>
  <si>
    <t>O08647</t>
  </si>
  <si>
    <t>O08648</t>
  </si>
  <si>
    <t>O08649</t>
  </si>
  <si>
    <t>O08650</t>
  </si>
  <si>
    <t>O08651</t>
  </si>
  <si>
    <t>O08652</t>
  </si>
  <si>
    <t>O08653</t>
  </si>
  <si>
    <t>O08654</t>
  </si>
  <si>
    <t>O08655</t>
  </si>
  <si>
    <t>O08656</t>
  </si>
  <si>
    <t>O08657</t>
  </si>
  <si>
    <t>O08658</t>
  </si>
  <si>
    <t>O08659</t>
  </si>
  <si>
    <t>O08660</t>
  </si>
  <si>
    <t>O08661</t>
  </si>
  <si>
    <t>O08662</t>
  </si>
  <si>
    <t>C1125</t>
  </si>
  <si>
    <t>O08663</t>
  </si>
  <si>
    <t>O08664</t>
  </si>
  <si>
    <t>O08665</t>
  </si>
  <si>
    <t>O08666</t>
  </si>
  <si>
    <t>O08667</t>
  </si>
  <si>
    <t>O08668</t>
  </si>
  <si>
    <t>O08669</t>
  </si>
  <si>
    <t>O08670</t>
  </si>
  <si>
    <t>O08671</t>
  </si>
  <si>
    <t>O08672</t>
  </si>
  <si>
    <t>O08673</t>
  </si>
  <si>
    <t>O08674</t>
  </si>
  <si>
    <t>O08675</t>
  </si>
  <si>
    <t>O08676</t>
  </si>
  <si>
    <t>O08677</t>
  </si>
  <si>
    <t>O08678</t>
  </si>
  <si>
    <t>O08679</t>
  </si>
  <si>
    <t>O08680</t>
  </si>
  <si>
    <t>O08681</t>
  </si>
  <si>
    <t>O08682</t>
  </si>
  <si>
    <t>O08683</t>
  </si>
  <si>
    <t>O08684</t>
  </si>
  <si>
    <t>O08685</t>
  </si>
  <si>
    <t>O08686</t>
  </si>
  <si>
    <t>O08687</t>
  </si>
  <si>
    <t>O08688</t>
  </si>
  <si>
    <t>O08689</t>
  </si>
  <si>
    <t>O08690</t>
  </si>
  <si>
    <t>O08691</t>
  </si>
  <si>
    <t>O08692</t>
  </si>
  <si>
    <t>O08693</t>
  </si>
  <si>
    <t>O08694</t>
  </si>
  <si>
    <t>O08695</t>
  </si>
  <si>
    <t>O08696</t>
  </si>
  <si>
    <t>O08697</t>
  </si>
  <si>
    <t>C1782</t>
  </si>
  <si>
    <t>O08698</t>
  </si>
  <si>
    <t>O08699</t>
  </si>
  <si>
    <t>O08700</t>
  </si>
  <si>
    <t>O08701</t>
  </si>
  <si>
    <t>O08702</t>
  </si>
  <si>
    <t>O08703</t>
  </si>
  <si>
    <t>O08704</t>
  </si>
  <si>
    <t>O08705</t>
  </si>
  <si>
    <t>O08706</t>
  </si>
  <si>
    <t>O08707</t>
  </si>
  <si>
    <t>O08708</t>
  </si>
  <si>
    <t>O08709</t>
  </si>
  <si>
    <t>O08710</t>
  </si>
  <si>
    <t>O08711</t>
  </si>
  <si>
    <t>O08712</t>
  </si>
  <si>
    <t>O08713</t>
  </si>
  <si>
    <t>O08714</t>
  </si>
  <si>
    <t>O08715</t>
  </si>
  <si>
    <t>O08716</t>
  </si>
  <si>
    <t>O08717</t>
  </si>
  <si>
    <t>O08718</t>
  </si>
  <si>
    <t>O08719</t>
  </si>
  <si>
    <t>O08720</t>
  </si>
  <si>
    <t>O08721</t>
  </si>
  <si>
    <t>O08722</t>
  </si>
  <si>
    <t>O08723</t>
  </si>
  <si>
    <t>O08724</t>
  </si>
  <si>
    <t>O08725</t>
  </si>
  <si>
    <t>O08726</t>
  </si>
  <si>
    <t>O08727</t>
  </si>
  <si>
    <t>O08728</t>
  </si>
  <si>
    <t>O08729</t>
  </si>
  <si>
    <t>O08730</t>
  </si>
  <si>
    <t>O08731</t>
  </si>
  <si>
    <t>O08732</t>
  </si>
  <si>
    <t>O08733</t>
  </si>
  <si>
    <t>O08734</t>
  </si>
  <si>
    <t>O08735</t>
  </si>
  <si>
    <t>O08736</t>
  </si>
  <si>
    <t>O08737</t>
  </si>
  <si>
    <t>O08738</t>
  </si>
  <si>
    <t>O08739</t>
  </si>
  <si>
    <t>O08740</t>
  </si>
  <si>
    <t>O08741</t>
  </si>
  <si>
    <t>O08742</t>
  </si>
  <si>
    <t>O08743</t>
  </si>
  <si>
    <t>O08744</t>
  </si>
  <si>
    <t>C0770</t>
  </si>
  <si>
    <t>O08745</t>
  </si>
  <si>
    <t>O08746</t>
  </si>
  <si>
    <t>O08747</t>
  </si>
  <si>
    <t>O08748</t>
  </si>
  <si>
    <t>O08749</t>
  </si>
  <si>
    <t>O08750</t>
  </si>
  <si>
    <t>O08751</t>
  </si>
  <si>
    <t>O08752</t>
  </si>
  <si>
    <t>O08753</t>
  </si>
  <si>
    <t>O08754</t>
  </si>
  <si>
    <t>O08755</t>
  </si>
  <si>
    <t>O08756</t>
  </si>
  <si>
    <t>O08757</t>
  </si>
  <si>
    <t>O08758</t>
  </si>
  <si>
    <t>O08759</t>
  </si>
  <si>
    <t>O08760</t>
  </si>
  <si>
    <t>O08761</t>
  </si>
  <si>
    <t>O08762</t>
  </si>
  <si>
    <t>O08763</t>
  </si>
  <si>
    <t>O08764</t>
  </si>
  <si>
    <t>O08765</t>
  </si>
  <si>
    <t>O08766</t>
  </si>
  <si>
    <t>O08767</t>
  </si>
  <si>
    <t>O08768</t>
  </si>
  <si>
    <t>O08769</t>
  </si>
  <si>
    <t>O08770</t>
  </si>
  <si>
    <t>O08771</t>
  </si>
  <si>
    <t>O08772</t>
  </si>
  <si>
    <t>O08773</t>
  </si>
  <si>
    <t>O08774</t>
  </si>
  <si>
    <t>O08775</t>
  </si>
  <si>
    <t>O08776</t>
  </si>
  <si>
    <t>C1259</t>
  </si>
  <si>
    <t>O08777</t>
  </si>
  <si>
    <t>O08778</t>
  </si>
  <si>
    <t>O08779</t>
  </si>
  <si>
    <t>O08780</t>
  </si>
  <si>
    <t>O08781</t>
  </si>
  <si>
    <t>O08782</t>
  </si>
  <si>
    <t>O08783</t>
  </si>
  <si>
    <t>C1411</t>
  </si>
  <si>
    <t>O08784</t>
  </si>
  <si>
    <t>O08785</t>
  </si>
  <si>
    <t>O08786</t>
  </si>
  <si>
    <t>O08787</t>
  </si>
  <si>
    <t>O08788</t>
  </si>
  <si>
    <t>O08789</t>
  </si>
  <si>
    <t>O08790</t>
  </si>
  <si>
    <t>O08791</t>
  </si>
  <si>
    <t>O08792</t>
  </si>
  <si>
    <t>O08793</t>
  </si>
  <si>
    <t>O08794</t>
  </si>
  <si>
    <t>O08795</t>
  </si>
  <si>
    <t>O08796</t>
  </si>
  <si>
    <t>O08797</t>
  </si>
  <si>
    <t>O08798</t>
  </si>
  <si>
    <t>O08799</t>
  </si>
  <si>
    <t>O08800</t>
  </si>
  <si>
    <t>O08801</t>
  </si>
  <si>
    <t>O08802</t>
  </si>
  <si>
    <t>O08803</t>
  </si>
  <si>
    <t>O08804</t>
  </si>
  <si>
    <t>C0996</t>
  </si>
  <si>
    <t>O08805</t>
  </si>
  <si>
    <t>O08806</t>
  </si>
  <si>
    <t>C0409</t>
  </si>
  <si>
    <t>O08807</t>
  </si>
  <si>
    <t>O08808</t>
  </si>
  <si>
    <t>O08809</t>
  </si>
  <si>
    <t>O08810</t>
  </si>
  <si>
    <t>O08811</t>
  </si>
  <si>
    <t>O08812</t>
  </si>
  <si>
    <t>O08813</t>
  </si>
  <si>
    <t>O08814</t>
  </si>
  <si>
    <t>O08815</t>
  </si>
  <si>
    <t>O08816</t>
  </si>
  <si>
    <t>O08817</t>
  </si>
  <si>
    <t>O08818</t>
  </si>
  <si>
    <t>O08819</t>
  </si>
  <si>
    <t>O08820</t>
  </si>
  <si>
    <t>O08821</t>
  </si>
  <si>
    <t>O08822</t>
  </si>
  <si>
    <t>C0564</t>
  </si>
  <si>
    <t>O08823</t>
  </si>
  <si>
    <t>O08824</t>
  </si>
  <si>
    <t>O08825</t>
  </si>
  <si>
    <t>O08826</t>
  </si>
  <si>
    <t>O08827</t>
  </si>
  <si>
    <t>O08828</t>
  </si>
  <si>
    <t>O08829</t>
  </si>
  <si>
    <t>O08830</t>
  </si>
  <si>
    <t>O08831</t>
  </si>
  <si>
    <t>O08832</t>
  </si>
  <si>
    <t>O08833</t>
  </si>
  <si>
    <t>O08834</t>
  </si>
  <si>
    <t>O08835</t>
  </si>
  <si>
    <t>O08836</t>
  </si>
  <si>
    <t>O08837</t>
  </si>
  <si>
    <t>O08838</t>
  </si>
  <si>
    <t>O08839</t>
  </si>
  <si>
    <t>O08840</t>
  </si>
  <si>
    <t>O08841</t>
  </si>
  <si>
    <t>O08842</t>
  </si>
  <si>
    <t>O08843</t>
  </si>
  <si>
    <t>O08844</t>
  </si>
  <si>
    <t>O08845</t>
  </si>
  <si>
    <t>O08846</t>
  </si>
  <si>
    <t>O08847</t>
  </si>
  <si>
    <t>O08848</t>
  </si>
  <si>
    <t>O08849</t>
  </si>
  <si>
    <t>O08850</t>
  </si>
  <si>
    <t>C1960</t>
  </si>
  <si>
    <t>O08851</t>
  </si>
  <si>
    <t>O08852</t>
  </si>
  <si>
    <t>O08853</t>
  </si>
  <si>
    <t>O08854</t>
  </si>
  <si>
    <t>O08855</t>
  </si>
  <si>
    <t>O08856</t>
  </si>
  <si>
    <t>O08857</t>
  </si>
  <si>
    <t>O08858</t>
  </si>
  <si>
    <t>O08859</t>
  </si>
  <si>
    <t>O08860</t>
  </si>
  <si>
    <t>O08861</t>
  </si>
  <si>
    <t>O08862</t>
  </si>
  <si>
    <t>O08863</t>
  </si>
  <si>
    <t>O08864</t>
  </si>
  <si>
    <t>O08865</t>
  </si>
  <si>
    <t>O08866</t>
  </si>
  <si>
    <t>O08867</t>
  </si>
  <si>
    <t>O08868</t>
  </si>
  <si>
    <t>O08869</t>
  </si>
  <si>
    <t>O08870</t>
  </si>
  <si>
    <t>O08871</t>
  </si>
  <si>
    <t>O08872</t>
  </si>
  <si>
    <t>O08873</t>
  </si>
  <si>
    <t>O08874</t>
  </si>
  <si>
    <t>O08875</t>
  </si>
  <si>
    <t>O08876</t>
  </si>
  <si>
    <t>O08877</t>
  </si>
  <si>
    <t>O08878</t>
  </si>
  <si>
    <t>O08879</t>
  </si>
  <si>
    <t>O08880</t>
  </si>
  <si>
    <t>O08881</t>
  </si>
  <si>
    <t>O08882</t>
  </si>
  <si>
    <t>O08883</t>
  </si>
  <si>
    <t>O08884</t>
  </si>
  <si>
    <t>O08885</t>
  </si>
  <si>
    <t>O08886</t>
  </si>
  <si>
    <t>O08887</t>
  </si>
  <si>
    <t>O08888</t>
  </si>
  <si>
    <t>O08889</t>
  </si>
  <si>
    <t>O08890</t>
  </si>
  <si>
    <t>O08891</t>
  </si>
  <si>
    <t>O08892</t>
  </si>
  <si>
    <t>O08893</t>
  </si>
  <si>
    <t>O08894</t>
  </si>
  <si>
    <t>O08895</t>
  </si>
  <si>
    <t>O08896</t>
  </si>
  <si>
    <t>O08897</t>
  </si>
  <si>
    <t>O08898</t>
  </si>
  <si>
    <t>O08899</t>
  </si>
  <si>
    <t>O08900</t>
  </si>
  <si>
    <t>O08901</t>
  </si>
  <si>
    <t>O08902</t>
  </si>
  <si>
    <t>O08903</t>
  </si>
  <si>
    <t>O08904</t>
  </si>
  <si>
    <t>O08905</t>
  </si>
  <si>
    <t>O08906</t>
  </si>
  <si>
    <t>O08907</t>
  </si>
  <si>
    <t>O08908</t>
  </si>
  <si>
    <t>O08909</t>
  </si>
  <si>
    <t>O08910</t>
  </si>
  <si>
    <t>O08911</t>
  </si>
  <si>
    <t>O08912</t>
  </si>
  <si>
    <t>O08913</t>
  </si>
  <si>
    <t>O08914</t>
  </si>
  <si>
    <t>O08915</t>
  </si>
  <si>
    <t>O08916</t>
  </si>
  <si>
    <t>O08917</t>
  </si>
  <si>
    <t>O08918</t>
  </si>
  <si>
    <t>O08919</t>
  </si>
  <si>
    <t>O08920</t>
  </si>
  <si>
    <t>C1648</t>
  </si>
  <si>
    <t>O08921</t>
  </si>
  <si>
    <t>O08922</t>
  </si>
  <si>
    <t>O08923</t>
  </si>
  <si>
    <t>O08924</t>
  </si>
  <si>
    <t>O08925</t>
  </si>
  <si>
    <t>O08926</t>
  </si>
  <si>
    <t>O08927</t>
  </si>
  <si>
    <t>O08928</t>
  </si>
  <si>
    <t>O08929</t>
  </si>
  <si>
    <t>O08930</t>
  </si>
  <si>
    <t>O08931</t>
  </si>
  <si>
    <t>O08932</t>
  </si>
  <si>
    <t>O08933</t>
  </si>
  <si>
    <t>O08934</t>
  </si>
  <si>
    <t>O08935</t>
  </si>
  <si>
    <t>O08936</t>
  </si>
  <si>
    <t>O08937</t>
  </si>
  <si>
    <t>O08938</t>
  </si>
  <si>
    <t>O08939</t>
  </si>
  <si>
    <t>O08940</t>
  </si>
  <si>
    <t>O08941</t>
  </si>
  <si>
    <t>O08942</t>
  </si>
  <si>
    <t>O08943</t>
  </si>
  <si>
    <t>O08944</t>
  </si>
  <si>
    <t>O08945</t>
  </si>
  <si>
    <t>O08946</t>
  </si>
  <si>
    <t>O08947</t>
  </si>
  <si>
    <t>O08948</t>
  </si>
  <si>
    <t>O08949</t>
  </si>
  <si>
    <t>O08950</t>
  </si>
  <si>
    <t>O08951</t>
  </si>
  <si>
    <t>O08952</t>
  </si>
  <si>
    <t>O08953</t>
  </si>
  <si>
    <t>O08954</t>
  </si>
  <si>
    <t>O08955</t>
  </si>
  <si>
    <t>O08956</t>
  </si>
  <si>
    <t>O08957</t>
  </si>
  <si>
    <t>O08958</t>
  </si>
  <si>
    <t>O08959</t>
  </si>
  <si>
    <t>O08960</t>
  </si>
  <si>
    <t>O08961</t>
  </si>
  <si>
    <t>O08962</t>
  </si>
  <si>
    <t>O08963</t>
  </si>
  <si>
    <t>O08964</t>
  </si>
  <si>
    <t>O08965</t>
  </si>
  <si>
    <t>C1884</t>
  </si>
  <si>
    <t>O08966</t>
  </si>
  <si>
    <t>O08967</t>
  </si>
  <si>
    <t>O08968</t>
  </si>
  <si>
    <t>O08969</t>
  </si>
  <si>
    <t>O08970</t>
  </si>
  <si>
    <t>O08971</t>
  </si>
  <si>
    <t>O08972</t>
  </si>
  <si>
    <t>O08973</t>
  </si>
  <si>
    <t>O08974</t>
  </si>
  <si>
    <t>O08975</t>
  </si>
  <si>
    <t>O08976</t>
  </si>
  <si>
    <t>O08977</t>
  </si>
  <si>
    <t>O08978</t>
  </si>
  <si>
    <t>O08979</t>
  </si>
  <si>
    <t>O08980</t>
  </si>
  <si>
    <t>O08981</t>
  </si>
  <si>
    <t>O08982</t>
  </si>
  <si>
    <t>O08983</t>
  </si>
  <si>
    <t>O08984</t>
  </si>
  <si>
    <t>O08985</t>
  </si>
  <si>
    <t>O08986</t>
  </si>
  <si>
    <t>O08987</t>
  </si>
  <si>
    <t>O08988</t>
  </si>
  <si>
    <t>O08989</t>
  </si>
  <si>
    <t>O08990</t>
  </si>
  <si>
    <t>O08991</t>
  </si>
  <si>
    <t>O08992</t>
  </si>
  <si>
    <t>O08993</t>
  </si>
  <si>
    <t>O08994</t>
  </si>
  <si>
    <t>O08995</t>
  </si>
  <si>
    <t>O08996</t>
  </si>
  <si>
    <t>O08997</t>
  </si>
  <si>
    <t>O08998</t>
  </si>
  <si>
    <t>O08999</t>
  </si>
  <si>
    <t>O09000</t>
  </si>
  <si>
    <t>O09001</t>
  </si>
  <si>
    <t>O09002</t>
  </si>
  <si>
    <t>O09003</t>
  </si>
  <si>
    <t>O09004</t>
  </si>
  <si>
    <t>O09005</t>
  </si>
  <si>
    <t>O09006</t>
  </si>
  <si>
    <t>O09007</t>
  </si>
  <si>
    <t>O09008</t>
  </si>
  <si>
    <t>O09009</t>
  </si>
  <si>
    <t>O09010</t>
  </si>
  <si>
    <t>O09011</t>
  </si>
  <si>
    <t>O09012</t>
  </si>
  <si>
    <t>O09013</t>
  </si>
  <si>
    <t>O09014</t>
  </si>
  <si>
    <t>O09015</t>
  </si>
  <si>
    <t>O09016</t>
  </si>
  <si>
    <t>O09017</t>
  </si>
  <si>
    <t>O09018</t>
  </si>
  <si>
    <t>O09019</t>
  </si>
  <si>
    <t>O09020</t>
  </si>
  <si>
    <t>O09021</t>
  </si>
  <si>
    <t>O09022</t>
  </si>
  <si>
    <t>O09023</t>
  </si>
  <si>
    <t>O09024</t>
  </si>
  <si>
    <t>O09025</t>
  </si>
  <si>
    <t>O09026</t>
  </si>
  <si>
    <t>O09027</t>
  </si>
  <si>
    <t>O09028</t>
  </si>
  <si>
    <t>O09029</t>
  </si>
  <si>
    <t>O09030</t>
  </si>
  <si>
    <t>O09031</t>
  </si>
  <si>
    <t>O09032</t>
  </si>
  <si>
    <t>C0352</t>
  </si>
  <si>
    <t>O09033</t>
  </si>
  <si>
    <t>O09034</t>
  </si>
  <si>
    <t>O09035</t>
  </si>
  <si>
    <t>O09036</t>
  </si>
  <si>
    <t>O09037</t>
  </si>
  <si>
    <t>O09038</t>
  </si>
  <si>
    <t>O09039</t>
  </si>
  <si>
    <t>O09040</t>
  </si>
  <si>
    <t>O09041</t>
  </si>
  <si>
    <t>O09042</t>
  </si>
  <si>
    <t>O09043</t>
  </si>
  <si>
    <t>O09044</t>
  </si>
  <si>
    <t>O09045</t>
  </si>
  <si>
    <t>O09046</t>
  </si>
  <si>
    <t>O09047</t>
  </si>
  <si>
    <t>O09048</t>
  </si>
  <si>
    <t>O09049</t>
  </si>
  <si>
    <t>O09050</t>
  </si>
  <si>
    <t>O09051</t>
  </si>
  <si>
    <t>O09052</t>
  </si>
  <si>
    <t>O09053</t>
  </si>
  <si>
    <t>O09054</t>
  </si>
  <si>
    <t>O09055</t>
  </si>
  <si>
    <t>O09056</t>
  </si>
  <si>
    <t>O09057</t>
  </si>
  <si>
    <t>O09058</t>
  </si>
  <si>
    <t>O09059</t>
  </si>
  <si>
    <t>O09060</t>
  </si>
  <si>
    <t>O09061</t>
  </si>
  <si>
    <t>O09062</t>
  </si>
  <si>
    <t>O09063</t>
  </si>
  <si>
    <t>O09064</t>
  </si>
  <si>
    <t>O09065</t>
  </si>
  <si>
    <t>O09066</t>
  </si>
  <si>
    <t>O09067</t>
  </si>
  <si>
    <t>O09068</t>
  </si>
  <si>
    <t>O09069</t>
  </si>
  <si>
    <t>O09070</t>
  </si>
  <si>
    <t>O09071</t>
  </si>
  <si>
    <t>O09072</t>
  </si>
  <si>
    <t>O09073</t>
  </si>
  <si>
    <t>O09074</t>
  </si>
  <si>
    <t>O09075</t>
  </si>
  <si>
    <t>O09076</t>
  </si>
  <si>
    <t>O09077</t>
  </si>
  <si>
    <t>O09078</t>
  </si>
  <si>
    <t>O09079</t>
  </si>
  <si>
    <t>O09080</t>
  </si>
  <si>
    <t>O09081</t>
  </si>
  <si>
    <t>O09082</t>
  </si>
  <si>
    <t>O09083</t>
  </si>
  <si>
    <t>O09084</t>
  </si>
  <si>
    <t>O09085</t>
  </si>
  <si>
    <t>O09086</t>
  </si>
  <si>
    <t>O09087</t>
  </si>
  <si>
    <t>O09088</t>
  </si>
  <si>
    <t>O09089</t>
  </si>
  <si>
    <t>O09090</t>
  </si>
  <si>
    <t>O09091</t>
  </si>
  <si>
    <t>O09092</t>
  </si>
  <si>
    <t>O09093</t>
  </si>
  <si>
    <t>O09094</t>
  </si>
  <si>
    <t>O09095</t>
  </si>
  <si>
    <t>O09096</t>
  </si>
  <si>
    <t>O09097</t>
  </si>
  <si>
    <t>O09098</t>
  </si>
  <si>
    <t>O09099</t>
  </si>
  <si>
    <t>O09100</t>
  </si>
  <si>
    <t>O09101</t>
  </si>
  <si>
    <t>O09102</t>
  </si>
  <si>
    <t>O09103</t>
  </si>
  <si>
    <t>O09104</t>
  </si>
  <si>
    <t>O09105</t>
  </si>
  <si>
    <t>O09106</t>
  </si>
  <si>
    <t>O09107</t>
  </si>
  <si>
    <t>C0677</t>
  </si>
  <si>
    <t>O09108</t>
  </si>
  <si>
    <t>O09109</t>
  </si>
  <si>
    <t>O09110</t>
  </si>
  <si>
    <t>O09111</t>
  </si>
  <si>
    <t>O09112</t>
  </si>
  <si>
    <t>O09113</t>
  </si>
  <si>
    <t>O09114</t>
  </si>
  <si>
    <t>O09115</t>
  </si>
  <si>
    <t>O09116</t>
  </si>
  <si>
    <t>O09117</t>
  </si>
  <si>
    <t>O09118</t>
  </si>
  <si>
    <t>O09119</t>
  </si>
  <si>
    <t>O09120</t>
  </si>
  <si>
    <t>O09121</t>
  </si>
  <si>
    <t>O09122</t>
  </si>
  <si>
    <t>O09123</t>
  </si>
  <si>
    <t>O09124</t>
  </si>
  <si>
    <t>O09125</t>
  </si>
  <si>
    <t>O09126</t>
  </si>
  <si>
    <t>O09127</t>
  </si>
  <si>
    <t>O09128</t>
  </si>
  <si>
    <t>O09129</t>
  </si>
  <si>
    <t>O09130</t>
  </si>
  <si>
    <t>O09131</t>
  </si>
  <si>
    <t>O09132</t>
  </si>
  <si>
    <t>O09133</t>
  </si>
  <si>
    <t>O09134</t>
  </si>
  <si>
    <t>O09135</t>
  </si>
  <si>
    <t>O09136</t>
  </si>
  <si>
    <t>O09137</t>
  </si>
  <si>
    <t>O09138</t>
  </si>
  <si>
    <t>O09139</t>
  </si>
  <si>
    <t>O09140</t>
  </si>
  <si>
    <t>O09141</t>
  </si>
  <si>
    <t>O09142</t>
  </si>
  <si>
    <t>O09143</t>
  </si>
  <si>
    <t>O09144</t>
  </si>
  <si>
    <t>O09145</t>
  </si>
  <si>
    <t>O09146</t>
  </si>
  <si>
    <t>O09147</t>
  </si>
  <si>
    <t>O09148</t>
  </si>
  <si>
    <t>O09149</t>
  </si>
  <si>
    <t>O09150</t>
  </si>
  <si>
    <t>O09151</t>
  </si>
  <si>
    <t>O09152</t>
  </si>
  <si>
    <t>O09153</t>
  </si>
  <si>
    <t>O09154</t>
  </si>
  <si>
    <t>O09155</t>
  </si>
  <si>
    <t>O09156</t>
  </si>
  <si>
    <t>O09157</t>
  </si>
  <si>
    <t>O09158</t>
  </si>
  <si>
    <t>O09159</t>
  </si>
  <si>
    <t>O09160</t>
  </si>
  <si>
    <t>O09161</t>
  </si>
  <si>
    <t>O09162</t>
  </si>
  <si>
    <t>C1419</t>
  </si>
  <si>
    <t>O09163</t>
  </si>
  <si>
    <t>O09164</t>
  </si>
  <si>
    <t>O09165</t>
  </si>
  <si>
    <t>O09166</t>
  </si>
  <si>
    <t>O09167</t>
  </si>
  <si>
    <t>O09168</t>
  </si>
  <si>
    <t>O09169</t>
  </si>
  <si>
    <t>O09170</t>
  </si>
  <si>
    <t>O09171</t>
  </si>
  <si>
    <t>O09172</t>
  </si>
  <si>
    <t>O09173</t>
  </si>
  <si>
    <t>O09174</t>
  </si>
  <si>
    <t>O09175</t>
  </si>
  <si>
    <t>O09176</t>
  </si>
  <si>
    <t>O09177</t>
  </si>
  <si>
    <t>O09178</t>
  </si>
  <si>
    <t>O09179</t>
  </si>
  <si>
    <t>O09180</t>
  </si>
  <si>
    <t>O09181</t>
  </si>
  <si>
    <t>O09182</t>
  </si>
  <si>
    <t>O09183</t>
  </si>
  <si>
    <t>O09184</t>
  </si>
  <si>
    <t>O09185</t>
  </si>
  <si>
    <t>O09186</t>
  </si>
  <si>
    <t>O09187</t>
  </si>
  <si>
    <t>O09188</t>
  </si>
  <si>
    <t>O09189</t>
  </si>
  <si>
    <t>O09190</t>
  </si>
  <si>
    <t>O09191</t>
  </si>
  <si>
    <t>O09192</t>
  </si>
  <si>
    <t>O09193</t>
  </si>
  <si>
    <t>O09194</t>
  </si>
  <si>
    <t>O09195</t>
  </si>
  <si>
    <t>O09196</t>
  </si>
  <si>
    <t>O09197</t>
  </si>
  <si>
    <t>O09198</t>
  </si>
  <si>
    <t>O09199</t>
  </si>
  <si>
    <t>O09200</t>
  </si>
  <si>
    <t>O09201</t>
  </si>
  <si>
    <t>O09202</t>
  </si>
  <si>
    <t>O09203</t>
  </si>
  <si>
    <t>O09204</t>
  </si>
  <si>
    <t>O09205</t>
  </si>
  <si>
    <t>O09206</t>
  </si>
  <si>
    <t>O09207</t>
  </si>
  <si>
    <t>O09208</t>
  </si>
  <si>
    <t>O09209</t>
  </si>
  <si>
    <t>O09210</t>
  </si>
  <si>
    <t>O09211</t>
  </si>
  <si>
    <t>O09212</t>
  </si>
  <si>
    <t>O09213</t>
  </si>
  <si>
    <t>O09214</t>
  </si>
  <si>
    <t>O09215</t>
  </si>
  <si>
    <t>O09216</t>
  </si>
  <si>
    <t>O09217</t>
  </si>
  <si>
    <t>O09218</t>
  </si>
  <si>
    <t>O09219</t>
  </si>
  <si>
    <t>O09220</t>
  </si>
  <si>
    <t>O09221</t>
  </si>
  <si>
    <t>O09222</t>
  </si>
  <si>
    <t>O09223</t>
  </si>
  <si>
    <t>O09224</t>
  </si>
  <si>
    <t>O09225</t>
  </si>
  <si>
    <t>O09226</t>
  </si>
  <si>
    <t>O09227</t>
  </si>
  <si>
    <t>O09228</t>
  </si>
  <si>
    <t>O09229</t>
  </si>
  <si>
    <t>O09230</t>
  </si>
  <si>
    <t>O09231</t>
  </si>
  <si>
    <t>O09232</t>
  </si>
  <si>
    <t>O09233</t>
  </si>
  <si>
    <t>O09234</t>
  </si>
  <si>
    <t>O09235</t>
  </si>
  <si>
    <t>O09236</t>
  </si>
  <si>
    <t>O09237</t>
  </si>
  <si>
    <t>O09238</t>
  </si>
  <si>
    <t>O09239</t>
  </si>
  <si>
    <t>O09240</t>
  </si>
  <si>
    <t>O09241</t>
  </si>
  <si>
    <t>O09242</t>
  </si>
  <si>
    <t>O09243</t>
  </si>
  <si>
    <t>O09244</t>
  </si>
  <si>
    <t>O09245</t>
  </si>
  <si>
    <t>O09246</t>
  </si>
  <si>
    <t>O09247</t>
  </si>
  <si>
    <t>O09248</t>
  </si>
  <si>
    <t>O09249</t>
  </si>
  <si>
    <t>O09250</t>
  </si>
  <si>
    <t>O09251</t>
  </si>
  <si>
    <t>O09252</t>
  </si>
  <si>
    <t>O09253</t>
  </si>
  <si>
    <t>O09254</t>
  </si>
  <si>
    <t>O09255</t>
  </si>
  <si>
    <t>O09256</t>
  </si>
  <si>
    <t>O09257</t>
  </si>
  <si>
    <t>O09258</t>
  </si>
  <si>
    <t>O09259</t>
  </si>
  <si>
    <t>O09260</t>
  </si>
  <si>
    <t>O09261</t>
  </si>
  <si>
    <t>O09262</t>
  </si>
  <si>
    <t>O09263</t>
  </si>
  <si>
    <t>O09264</t>
  </si>
  <si>
    <t>O09265</t>
  </si>
  <si>
    <t>O09266</t>
  </si>
  <si>
    <t>O09267</t>
  </si>
  <si>
    <t>O09268</t>
  </si>
  <si>
    <t>O09269</t>
  </si>
  <si>
    <t>O09270</t>
  </si>
  <si>
    <t>O09271</t>
  </si>
  <si>
    <t>O09272</t>
  </si>
  <si>
    <t>O09273</t>
  </si>
  <si>
    <t>O09274</t>
  </si>
  <si>
    <t>O09275</t>
  </si>
  <si>
    <t>O09276</t>
  </si>
  <si>
    <t>O09277</t>
  </si>
  <si>
    <t>O09278</t>
  </si>
  <si>
    <t>O09279</t>
  </si>
  <si>
    <t>O09280</t>
  </si>
  <si>
    <t>O09281</t>
  </si>
  <si>
    <t>O09282</t>
  </si>
  <si>
    <t>O09283</t>
  </si>
  <si>
    <t>O09284</t>
  </si>
  <si>
    <t>O09285</t>
  </si>
  <si>
    <t>O09286</t>
  </si>
  <si>
    <t>O09287</t>
  </si>
  <si>
    <t>O09288</t>
  </si>
  <si>
    <t>O09289</t>
  </si>
  <si>
    <t>O09290</t>
  </si>
  <si>
    <t>O09291</t>
  </si>
  <si>
    <t>O09292</t>
  </si>
  <si>
    <t>O09293</t>
  </si>
  <si>
    <t>O09294</t>
  </si>
  <si>
    <t>O09295</t>
  </si>
  <si>
    <t>O09296</t>
  </si>
  <si>
    <t>C1189</t>
  </si>
  <si>
    <t>O09297</t>
  </si>
  <si>
    <t>O09298</t>
  </si>
  <si>
    <t>O09299</t>
  </si>
  <si>
    <t>O09300</t>
  </si>
  <si>
    <t>O09301</t>
  </si>
  <si>
    <t>O09302</t>
  </si>
  <si>
    <t>O09303</t>
  </si>
  <si>
    <t>O09304</t>
  </si>
  <si>
    <t>O09305</t>
  </si>
  <si>
    <t>O09306</t>
  </si>
  <si>
    <t>O09307</t>
  </si>
  <si>
    <t>O09308</t>
  </si>
  <si>
    <t>O09309</t>
  </si>
  <si>
    <t>O09310</t>
  </si>
  <si>
    <t>O09311</t>
  </si>
  <si>
    <t>O09312</t>
  </si>
  <si>
    <t>O09313</t>
  </si>
  <si>
    <t>O09314</t>
  </si>
  <si>
    <t>O09315</t>
  </si>
  <si>
    <t>O09316</t>
  </si>
  <si>
    <t>O09317</t>
  </si>
  <si>
    <t>O09318</t>
  </si>
  <si>
    <t>O09319</t>
  </si>
  <si>
    <t>O09320</t>
  </si>
  <si>
    <t>O09321</t>
  </si>
  <si>
    <t>O09322</t>
  </si>
  <si>
    <t>O09323</t>
  </si>
  <si>
    <t>O09324</t>
  </si>
  <si>
    <t>O09325</t>
  </si>
  <si>
    <t>O09326</t>
  </si>
  <si>
    <t>O09327</t>
  </si>
  <si>
    <t>O09328</t>
  </si>
  <si>
    <t>O09329</t>
  </si>
  <si>
    <t>O09330</t>
  </si>
  <si>
    <t>O09331</t>
  </si>
  <si>
    <t>O09332</t>
  </si>
  <si>
    <t>O09333</t>
  </si>
  <si>
    <t>O09334</t>
  </si>
  <si>
    <t>O09335</t>
  </si>
  <si>
    <t>O09336</t>
  </si>
  <si>
    <t>O09337</t>
  </si>
  <si>
    <t>O09338</t>
  </si>
  <si>
    <t>O09339</t>
  </si>
  <si>
    <t>O09340</t>
  </si>
  <si>
    <t>O09341</t>
  </si>
  <si>
    <t>O09342</t>
  </si>
  <si>
    <t>O09343</t>
  </si>
  <si>
    <t>O09344</t>
  </si>
  <si>
    <t>O09345</t>
  </si>
  <si>
    <t>O09346</t>
  </si>
  <si>
    <t>O09347</t>
  </si>
  <si>
    <t>O09348</t>
  </si>
  <si>
    <t>O09349</t>
  </si>
  <si>
    <t>O09350</t>
  </si>
  <si>
    <t>O09351</t>
  </si>
  <si>
    <t>O09352</t>
  </si>
  <si>
    <t>O09353</t>
  </si>
  <si>
    <t>O09354</t>
  </si>
  <si>
    <t>O09355</t>
  </si>
  <si>
    <t>O09356</t>
  </si>
  <si>
    <t>O09357</t>
  </si>
  <si>
    <t>O09358</t>
  </si>
  <si>
    <t>O09359</t>
  </si>
  <si>
    <t>O09360</t>
  </si>
  <si>
    <t>O09361</t>
  </si>
  <si>
    <t>O09362</t>
  </si>
  <si>
    <t>O09363</t>
  </si>
  <si>
    <t>O09364</t>
  </si>
  <si>
    <t>O09365</t>
  </si>
  <si>
    <t>O09366</t>
  </si>
  <si>
    <t>O09367</t>
  </si>
  <si>
    <t>O09368</t>
  </si>
  <si>
    <t>O09369</t>
  </si>
  <si>
    <t>O09370</t>
  </si>
  <si>
    <t>O09371</t>
  </si>
  <si>
    <t>O09372</t>
  </si>
  <si>
    <t>O09373</t>
  </si>
  <si>
    <t>O09374</t>
  </si>
  <si>
    <t>O09375</t>
  </si>
  <si>
    <t>O09376</t>
  </si>
  <si>
    <t>O09377</t>
  </si>
  <si>
    <t>O09378</t>
  </si>
  <si>
    <t>O09379</t>
  </si>
  <si>
    <t>O09380</t>
  </si>
  <si>
    <t>O09381</t>
  </si>
  <si>
    <t>O09382</t>
  </si>
  <si>
    <t>O09383</t>
  </si>
  <si>
    <t>O09384</t>
  </si>
  <si>
    <t>O09385</t>
  </si>
  <si>
    <t>O09386</t>
  </si>
  <si>
    <t>O09387</t>
  </si>
  <si>
    <t>O09388</t>
  </si>
  <si>
    <t>O09389</t>
  </si>
  <si>
    <t>O09390</t>
  </si>
  <si>
    <t>O09391</t>
  </si>
  <si>
    <t>O09392</t>
  </si>
  <si>
    <t>O09393</t>
  </si>
  <si>
    <t>O09394</t>
  </si>
  <si>
    <t>O09395</t>
  </si>
  <si>
    <t>O09396</t>
  </si>
  <si>
    <t>O09397</t>
  </si>
  <si>
    <t>O09398</t>
  </si>
  <si>
    <t>O09399</t>
  </si>
  <si>
    <t>O09400</t>
  </si>
  <si>
    <t>O09401</t>
  </si>
  <si>
    <t>O09402</t>
  </si>
  <si>
    <t>O09403</t>
  </si>
  <si>
    <t>O09404</t>
  </si>
  <si>
    <t>O09405</t>
  </si>
  <si>
    <t>O09406</t>
  </si>
  <si>
    <t>O09407</t>
  </si>
  <si>
    <t>O09408</t>
  </si>
  <si>
    <t>O09409</t>
  </si>
  <si>
    <t>O09410</t>
  </si>
  <si>
    <t>O09411</t>
  </si>
  <si>
    <t>O09412</t>
  </si>
  <si>
    <t>O09413</t>
  </si>
  <si>
    <t>O09414</t>
  </si>
  <si>
    <t>O09415</t>
  </si>
  <si>
    <t>O09416</t>
  </si>
  <si>
    <t>O09417</t>
  </si>
  <si>
    <t>O09418</t>
  </si>
  <si>
    <t>O09419</t>
  </si>
  <si>
    <t>O09420</t>
  </si>
  <si>
    <t>O09421</t>
  </si>
  <si>
    <t>O09422</t>
  </si>
  <si>
    <t>O09423</t>
  </si>
  <si>
    <t>O09424</t>
  </si>
  <si>
    <t>O09425</t>
  </si>
  <si>
    <t>C0372</t>
  </si>
  <si>
    <t>O09426</t>
  </si>
  <si>
    <t>O09427</t>
  </si>
  <si>
    <t>O09428</t>
  </si>
  <si>
    <t>O09429</t>
  </si>
  <si>
    <t>O09430</t>
  </si>
  <si>
    <t>O09431</t>
  </si>
  <si>
    <t>O09432</t>
  </si>
  <si>
    <t>O09433</t>
  </si>
  <si>
    <t>O09434</t>
  </si>
  <si>
    <t>O09435</t>
  </si>
  <si>
    <t>O09436</t>
  </si>
  <si>
    <t>O09437</t>
  </si>
  <si>
    <t>O09438</t>
  </si>
  <si>
    <t>O09439</t>
  </si>
  <si>
    <t>O09440</t>
  </si>
  <si>
    <t>O09441</t>
  </si>
  <si>
    <t>O09442</t>
  </si>
  <si>
    <t>O09443</t>
  </si>
  <si>
    <t>O09444</t>
  </si>
  <si>
    <t>O09445</t>
  </si>
  <si>
    <t>O09446</t>
  </si>
  <si>
    <t>O09447</t>
  </si>
  <si>
    <t>O09448</t>
  </si>
  <si>
    <t>O09449</t>
  </si>
  <si>
    <t>O09450</t>
  </si>
  <si>
    <t>O09451</t>
  </si>
  <si>
    <t>O09452</t>
  </si>
  <si>
    <t>O09453</t>
  </si>
  <si>
    <t>O09454</t>
  </si>
  <si>
    <t>O09455</t>
  </si>
  <si>
    <t>O09456</t>
  </si>
  <si>
    <t>O09457</t>
  </si>
  <si>
    <t>O09458</t>
  </si>
  <si>
    <t>O09459</t>
  </si>
  <si>
    <t>O09460</t>
  </si>
  <si>
    <t>O09461</t>
  </si>
  <si>
    <t>O09462</t>
  </si>
  <si>
    <t>O09463</t>
  </si>
  <si>
    <t>O09464</t>
  </si>
  <si>
    <t>O09465</t>
  </si>
  <si>
    <t>O09466</t>
  </si>
  <si>
    <t>O09467</t>
  </si>
  <si>
    <t>O09468</t>
  </si>
  <si>
    <t>O09469</t>
  </si>
  <si>
    <t>O09470</t>
  </si>
  <si>
    <t>O09471</t>
  </si>
  <si>
    <t>O09472</t>
  </si>
  <si>
    <t>O09473</t>
  </si>
  <si>
    <t>O09474</t>
  </si>
  <si>
    <t>O09475</t>
  </si>
  <si>
    <t>O09476</t>
  </si>
  <si>
    <t>O09477</t>
  </si>
  <si>
    <t>O09478</t>
  </si>
  <si>
    <t>O09479</t>
  </si>
  <si>
    <t>O09480</t>
  </si>
  <si>
    <t>O09481</t>
  </si>
  <si>
    <t>O09482</t>
  </si>
  <si>
    <t>O09483</t>
  </si>
  <si>
    <t>O09484</t>
  </si>
  <si>
    <t>O09485</t>
  </si>
  <si>
    <t>O09486</t>
  </si>
  <si>
    <t>O09487</t>
  </si>
  <si>
    <t>O09488</t>
  </si>
  <si>
    <t>O09489</t>
  </si>
  <si>
    <t>O09490</t>
  </si>
  <si>
    <t>O09491</t>
  </si>
  <si>
    <t>O09492</t>
  </si>
  <si>
    <t>O09493</t>
  </si>
  <si>
    <t>O09494</t>
  </si>
  <si>
    <t>O09495</t>
  </si>
  <si>
    <t>O09496</t>
  </si>
  <si>
    <t>O09497</t>
  </si>
  <si>
    <t>O09498</t>
  </si>
  <si>
    <t>O09499</t>
  </si>
  <si>
    <t>O09500</t>
  </si>
  <si>
    <t>O09501</t>
  </si>
  <si>
    <t>O09502</t>
  </si>
  <si>
    <t>O09503</t>
  </si>
  <si>
    <t>O09504</t>
  </si>
  <si>
    <t>O09505</t>
  </si>
  <si>
    <t>O09506</t>
  </si>
  <si>
    <t>O09507</t>
  </si>
  <si>
    <t>O09508</t>
  </si>
  <si>
    <t>O09509</t>
  </si>
  <si>
    <t>O09510</t>
  </si>
  <si>
    <t>O09511</t>
  </si>
  <si>
    <t>O09512</t>
  </si>
  <si>
    <t>O09513</t>
  </si>
  <si>
    <t>O09514</t>
  </si>
  <si>
    <t>O09515</t>
  </si>
  <si>
    <t>O09516</t>
  </si>
  <si>
    <t>O09517</t>
  </si>
  <si>
    <t>O09518</t>
  </si>
  <si>
    <t>O09519</t>
  </si>
  <si>
    <t>O09520</t>
  </si>
  <si>
    <t>O09521</t>
  </si>
  <si>
    <t>O09522</t>
  </si>
  <si>
    <t>O09523</t>
  </si>
  <si>
    <t>O09524</t>
  </si>
  <si>
    <t>O09525</t>
  </si>
  <si>
    <t>O09526</t>
  </si>
  <si>
    <t>O09527</t>
  </si>
  <si>
    <t>O09528</t>
  </si>
  <si>
    <t>O09529</t>
  </si>
  <si>
    <t>O09530</t>
  </si>
  <si>
    <t>O09531</t>
  </si>
  <si>
    <t>O09532</t>
  </si>
  <si>
    <t>O09533</t>
  </si>
  <si>
    <t>O09534</t>
  </si>
  <si>
    <t>O09535</t>
  </si>
  <si>
    <t>O09536</t>
  </si>
  <si>
    <t>O09537</t>
  </si>
  <si>
    <t>O09538</t>
  </si>
  <si>
    <t>O09539</t>
  </si>
  <si>
    <t>O09540</t>
  </si>
  <si>
    <t>O09541</t>
  </si>
  <si>
    <t>O09542</t>
  </si>
  <si>
    <t>O09543</t>
  </si>
  <si>
    <t>O09544</t>
  </si>
  <si>
    <t>O09545</t>
  </si>
  <si>
    <t>O09546</t>
  </si>
  <si>
    <t>O09547</t>
  </si>
  <si>
    <t>O09548</t>
  </si>
  <si>
    <t>O09549</t>
  </si>
  <si>
    <t>O09550</t>
  </si>
  <si>
    <t>O09551</t>
  </si>
  <si>
    <t>O09552</t>
  </si>
  <si>
    <t>O09553</t>
  </si>
  <si>
    <t>O09554</t>
  </si>
  <si>
    <t>O09555</t>
  </si>
  <si>
    <t>O09556</t>
  </si>
  <si>
    <t>O09557</t>
  </si>
  <si>
    <t>O09558</t>
  </si>
  <si>
    <t>O09559</t>
  </si>
  <si>
    <t>O09560</t>
  </si>
  <si>
    <t>O09561</t>
  </si>
  <si>
    <t>O09562</t>
  </si>
  <si>
    <t>O09563</t>
  </si>
  <si>
    <t>O09564</t>
  </si>
  <si>
    <t>O09565</t>
  </si>
  <si>
    <t>O09566</t>
  </si>
  <si>
    <t>O09567</t>
  </si>
  <si>
    <t>O09568</t>
  </si>
  <si>
    <t>O09569</t>
  </si>
  <si>
    <t>O09570</t>
  </si>
  <si>
    <t>O09571</t>
  </si>
  <si>
    <t>O09572</t>
  </si>
  <si>
    <t>O09573</t>
  </si>
  <si>
    <t>O09574</t>
  </si>
  <si>
    <t>O09575</t>
  </si>
  <si>
    <t>O09576</t>
  </si>
  <si>
    <t>O09577</t>
  </si>
  <si>
    <t>O09578</t>
  </si>
  <si>
    <t>O09579</t>
  </si>
  <si>
    <t>O09580</t>
  </si>
  <si>
    <t>O09581</t>
  </si>
  <si>
    <t>O09582</t>
  </si>
  <si>
    <t>O09583</t>
  </si>
  <si>
    <t>O09584</t>
  </si>
  <si>
    <t>O09585</t>
  </si>
  <si>
    <t>O09586</t>
  </si>
  <si>
    <t>O09587</t>
  </si>
  <si>
    <t>O09588</t>
  </si>
  <si>
    <t>O09589</t>
  </si>
  <si>
    <t>O09590</t>
  </si>
  <si>
    <t>O09591</t>
  </si>
  <si>
    <t>O09592</t>
  </si>
  <si>
    <t>O09593</t>
  </si>
  <si>
    <t>O09594</t>
  </si>
  <si>
    <t>O09595</t>
  </si>
  <si>
    <t>O09596</t>
  </si>
  <si>
    <t>O09597</t>
  </si>
  <si>
    <t>O09598</t>
  </si>
  <si>
    <t>O09599</t>
  </si>
  <si>
    <t>O09600</t>
  </si>
  <si>
    <t>O09601</t>
  </si>
  <si>
    <t>O09602</t>
  </si>
  <si>
    <t>O09603</t>
  </si>
  <si>
    <t>O09604</t>
  </si>
  <si>
    <t>O09605</t>
  </si>
  <si>
    <t>O09606</t>
  </si>
  <si>
    <t>O09607</t>
  </si>
  <si>
    <t>O09608</t>
  </si>
  <si>
    <t>O09609</t>
  </si>
  <si>
    <t>O09610</t>
  </si>
  <si>
    <t>O09611</t>
  </si>
  <si>
    <t>O09612</t>
  </si>
  <si>
    <t>O09613</t>
  </si>
  <si>
    <t>O09614</t>
  </si>
  <si>
    <t>O09615</t>
  </si>
  <si>
    <t>O09616</t>
  </si>
  <si>
    <t>O09617</t>
  </si>
  <si>
    <t>O09618</t>
  </si>
  <si>
    <t>O09619</t>
  </si>
  <si>
    <t>O09620</t>
  </si>
  <si>
    <t>O09621</t>
  </si>
  <si>
    <t>O09622</t>
  </si>
  <si>
    <t>O09623</t>
  </si>
  <si>
    <t>O09624</t>
  </si>
  <si>
    <t>O09625</t>
  </si>
  <si>
    <t>O09626</t>
  </si>
  <si>
    <t>O09627</t>
  </si>
  <si>
    <t>O09628</t>
  </si>
  <si>
    <t>O09629</t>
  </si>
  <si>
    <t>O09630</t>
  </si>
  <si>
    <t>O09631</t>
  </si>
  <si>
    <t>O09632</t>
  </si>
  <si>
    <t>O09633</t>
  </si>
  <si>
    <t>O09634</t>
  </si>
  <si>
    <t>O09635</t>
  </si>
  <si>
    <t>O09636</t>
  </si>
  <si>
    <t>O09637</t>
  </si>
  <si>
    <t>O09638</t>
  </si>
  <si>
    <t>O09639</t>
  </si>
  <si>
    <t>O09640</t>
  </si>
  <si>
    <t>O09641</t>
  </si>
  <si>
    <t>O09642</t>
  </si>
  <si>
    <t>O09643</t>
  </si>
  <si>
    <t>O09644</t>
  </si>
  <si>
    <t>O09645</t>
  </si>
  <si>
    <t>O09646</t>
  </si>
  <si>
    <t>O09647</t>
  </si>
  <si>
    <t>O09648</t>
  </si>
  <si>
    <t>O09649</t>
  </si>
  <si>
    <t>O09650</t>
  </si>
  <si>
    <t>O09651</t>
  </si>
  <si>
    <t>O09652</t>
  </si>
  <si>
    <t>O09653</t>
  </si>
  <si>
    <t>O09654</t>
  </si>
  <si>
    <t>O09655</t>
  </si>
  <si>
    <t>O09656</t>
  </si>
  <si>
    <t>O09657</t>
  </si>
  <si>
    <t>O09658</t>
  </si>
  <si>
    <t>O09659</t>
  </si>
  <si>
    <t>O09660</t>
  </si>
  <si>
    <t>O09661</t>
  </si>
  <si>
    <t>O09662</t>
  </si>
  <si>
    <t>O09663</t>
  </si>
  <si>
    <t>O09664</t>
  </si>
  <si>
    <t>O09665</t>
  </si>
  <si>
    <t>O09666</t>
  </si>
  <si>
    <t>O09667</t>
  </si>
  <si>
    <t>O09668</t>
  </si>
  <si>
    <t>O09669</t>
  </si>
  <si>
    <t>O09670</t>
  </si>
  <si>
    <t>O09671</t>
  </si>
  <si>
    <t>O09672</t>
  </si>
  <si>
    <t>O09673</t>
  </si>
  <si>
    <t>O09674</t>
  </si>
  <si>
    <t>O09675</t>
  </si>
  <si>
    <t>O09676</t>
  </si>
  <si>
    <t>O09677</t>
  </si>
  <si>
    <t>O09678</t>
  </si>
  <si>
    <t>O09679</t>
  </si>
  <si>
    <t>O09680</t>
  </si>
  <si>
    <t>O09681</t>
  </si>
  <si>
    <t>O09682</t>
  </si>
  <si>
    <t>O09683</t>
  </si>
  <si>
    <t>O09684</t>
  </si>
  <si>
    <t>O09685</t>
  </si>
  <si>
    <t>O09686</t>
  </si>
  <si>
    <t>O09687</t>
  </si>
  <si>
    <t>O09688</t>
  </si>
  <si>
    <t>O09689</t>
  </si>
  <si>
    <t>O09690</t>
  </si>
  <si>
    <t>O09691</t>
  </si>
  <si>
    <t>O09692</t>
  </si>
  <si>
    <t>O09693</t>
  </si>
  <si>
    <t>O09694</t>
  </si>
  <si>
    <t>O09695</t>
  </si>
  <si>
    <t>O09696</t>
  </si>
  <si>
    <t>O09697</t>
  </si>
  <si>
    <t>O09698</t>
  </si>
  <si>
    <t>O09699</t>
  </si>
  <si>
    <t>O09700</t>
  </si>
  <si>
    <t>O09701</t>
  </si>
  <si>
    <t>O09702</t>
  </si>
  <si>
    <t>O09703</t>
  </si>
  <si>
    <t>O09704</t>
  </si>
  <si>
    <t>O09705</t>
  </si>
  <si>
    <t>O09706</t>
  </si>
  <si>
    <t>O09707</t>
  </si>
  <si>
    <t>O09708</t>
  </si>
  <si>
    <t>O09709</t>
  </si>
  <si>
    <t>O09710</t>
  </si>
  <si>
    <t>O09711</t>
  </si>
  <si>
    <t>O09712</t>
  </si>
  <si>
    <t>O09713</t>
  </si>
  <si>
    <t>O09714</t>
  </si>
  <si>
    <t>O09715</t>
  </si>
  <si>
    <t>O09716</t>
  </si>
  <si>
    <t>O09717</t>
  </si>
  <si>
    <t>O09718</t>
  </si>
  <si>
    <t>O09719</t>
  </si>
  <si>
    <t>O09720</t>
  </si>
  <si>
    <t>O09721</t>
  </si>
  <si>
    <t>O09722</t>
  </si>
  <si>
    <t>O09723</t>
  </si>
  <si>
    <t>O09724</t>
  </si>
  <si>
    <t>O09725</t>
  </si>
  <si>
    <t>O09726</t>
  </si>
  <si>
    <t>O09727</t>
  </si>
  <si>
    <t>O09728</t>
  </si>
  <si>
    <t>O09729</t>
  </si>
  <si>
    <t>O09730</t>
  </si>
  <si>
    <t>O09731</t>
  </si>
  <si>
    <t>O09732</t>
  </si>
  <si>
    <t>O09733</t>
  </si>
  <si>
    <t>O09734</t>
  </si>
  <si>
    <t>O09735</t>
  </si>
  <si>
    <t>O09736</t>
  </si>
  <si>
    <t>O09737</t>
  </si>
  <si>
    <t>O09738</t>
  </si>
  <si>
    <t>O09739</t>
  </si>
  <si>
    <t>O09740</t>
  </si>
  <si>
    <t>O09741</t>
  </si>
  <si>
    <t>O09742</t>
  </si>
  <si>
    <t>O09743</t>
  </si>
  <si>
    <t>O09744</t>
  </si>
  <si>
    <t>O09745</t>
  </si>
  <si>
    <t>O09746</t>
  </si>
  <si>
    <t>O09747</t>
  </si>
  <si>
    <t>O09748</t>
  </si>
  <si>
    <t>O09749</t>
  </si>
  <si>
    <t>O09750</t>
  </si>
  <si>
    <t>O09751</t>
  </si>
  <si>
    <t>O09752</t>
  </si>
  <si>
    <t>O09753</t>
  </si>
  <si>
    <t>O09754</t>
  </si>
  <si>
    <t>O09755</t>
  </si>
  <si>
    <t>O09756</t>
  </si>
  <si>
    <t>O09757</t>
  </si>
  <si>
    <t>O09758</t>
  </si>
  <si>
    <t>O09759</t>
  </si>
  <si>
    <t>O09760</t>
  </si>
  <si>
    <t>O09761</t>
  </si>
  <si>
    <t>O09762</t>
  </si>
  <si>
    <t>O09763</t>
  </si>
  <si>
    <t>O09764</t>
  </si>
  <si>
    <t>O09765</t>
  </si>
  <si>
    <t>O09766</t>
  </si>
  <si>
    <t>O09767</t>
  </si>
  <si>
    <t>O09768</t>
  </si>
  <si>
    <t>O09769</t>
  </si>
  <si>
    <t>O09770</t>
  </si>
  <si>
    <t>O09771</t>
  </si>
  <si>
    <t>O09772</t>
  </si>
  <si>
    <t>O09773</t>
  </si>
  <si>
    <t>O09774</t>
  </si>
  <si>
    <t>O09775</t>
  </si>
  <si>
    <t>O09776</t>
  </si>
  <si>
    <t>O09777</t>
  </si>
  <si>
    <t>O09778</t>
  </si>
  <si>
    <t>O09779</t>
  </si>
  <si>
    <t>O09780</t>
  </si>
  <si>
    <t>O09781</t>
  </si>
  <si>
    <t>O09782</t>
  </si>
  <si>
    <t>O09783</t>
  </si>
  <si>
    <t>O09784</t>
  </si>
  <si>
    <t>O09785</t>
  </si>
  <si>
    <t>O09786</t>
  </si>
  <si>
    <t>O09787</t>
  </si>
  <si>
    <t>O09788</t>
  </si>
  <si>
    <t>O09789</t>
  </si>
  <si>
    <t>O09790</t>
  </si>
  <si>
    <t>O09791</t>
  </si>
  <si>
    <t>O09792</t>
  </si>
  <si>
    <t>O09793</t>
  </si>
  <si>
    <t>O09794</t>
  </si>
  <si>
    <t>O09795</t>
  </si>
  <si>
    <t>O09796</t>
  </si>
  <si>
    <t>O09797</t>
  </si>
  <si>
    <t>O09798</t>
  </si>
  <si>
    <t>O09799</t>
  </si>
  <si>
    <t>O09800</t>
  </si>
  <si>
    <t>O09801</t>
  </si>
  <si>
    <t>O09802</t>
  </si>
  <si>
    <t>O09803</t>
  </si>
  <si>
    <t>O09804</t>
  </si>
  <si>
    <t>O09805</t>
  </si>
  <si>
    <t>O09806</t>
  </si>
  <si>
    <t>O09807</t>
  </si>
  <si>
    <t>O09808</t>
  </si>
  <si>
    <t>O09809</t>
  </si>
  <si>
    <t>O09810</t>
  </si>
  <si>
    <t>O09811</t>
  </si>
  <si>
    <t>O09812</t>
  </si>
  <si>
    <t>O09813</t>
  </si>
  <si>
    <t>O09814</t>
  </si>
  <si>
    <t>O09815</t>
  </si>
  <si>
    <t>O09816</t>
  </si>
  <si>
    <t>O09817</t>
  </si>
  <si>
    <t>O09818</t>
  </si>
  <si>
    <t>O09819</t>
  </si>
  <si>
    <t>O09820</t>
  </si>
  <si>
    <t>O09821</t>
  </si>
  <si>
    <t>O09822</t>
  </si>
  <si>
    <t>O09823</t>
  </si>
  <si>
    <t>O09824</t>
  </si>
  <si>
    <t>O09825</t>
  </si>
  <si>
    <t>O09826</t>
  </si>
  <si>
    <t>O09827</t>
  </si>
  <si>
    <t>O09828</t>
  </si>
  <si>
    <t>O09829</t>
  </si>
  <si>
    <t>O09830</t>
  </si>
  <si>
    <t>O09831</t>
  </si>
  <si>
    <t>O09832</t>
  </si>
  <si>
    <t>O09833</t>
  </si>
  <si>
    <t>O09834</t>
  </si>
  <si>
    <t>O09835</t>
  </si>
  <si>
    <t>O09836</t>
  </si>
  <si>
    <t>O09837</t>
  </si>
  <si>
    <t>O09838</t>
  </si>
  <si>
    <t>O09839</t>
  </si>
  <si>
    <t>O09840</t>
  </si>
  <si>
    <t>O09841</t>
  </si>
  <si>
    <t>O09842</t>
  </si>
  <si>
    <t>O09843</t>
  </si>
  <si>
    <t>O09844</t>
  </si>
  <si>
    <t>O09845</t>
  </si>
  <si>
    <t>O09846</t>
  </si>
  <si>
    <t>O09847</t>
  </si>
  <si>
    <t>O09848</t>
  </si>
  <si>
    <t>O09849</t>
  </si>
  <si>
    <t>O09850</t>
  </si>
  <si>
    <t>O09851</t>
  </si>
  <si>
    <t>O09852</t>
  </si>
  <si>
    <t>O09853</t>
  </si>
  <si>
    <t>O09854</t>
  </si>
  <si>
    <t>O09855</t>
  </si>
  <si>
    <t>O09856</t>
  </si>
  <si>
    <t>O09857</t>
  </si>
  <si>
    <t>O09858</t>
  </si>
  <si>
    <t>O09859</t>
  </si>
  <si>
    <t>O09860</t>
  </si>
  <si>
    <t>O09861</t>
  </si>
  <si>
    <t>O09862</t>
  </si>
  <si>
    <t>O09863</t>
  </si>
  <si>
    <t>O09864</t>
  </si>
  <si>
    <t>O09865</t>
  </si>
  <si>
    <t>O09866</t>
  </si>
  <si>
    <t>O09867</t>
  </si>
  <si>
    <t>O09868</t>
  </si>
  <si>
    <t>O09869</t>
  </si>
  <si>
    <t>O09870</t>
  </si>
  <si>
    <t>O09871</t>
  </si>
  <si>
    <t>O09872</t>
  </si>
  <si>
    <t>O09873</t>
  </si>
  <si>
    <t>O09874</t>
  </si>
  <si>
    <t>O09875</t>
  </si>
  <si>
    <t>O09876</t>
  </si>
  <si>
    <t>O09877</t>
  </si>
  <si>
    <t>O09878</t>
  </si>
  <si>
    <t>O09879</t>
  </si>
  <si>
    <t>O09880</t>
  </si>
  <si>
    <t>O09881</t>
  </si>
  <si>
    <t>O09882</t>
  </si>
  <si>
    <t>O09883</t>
  </si>
  <si>
    <t>O09884</t>
  </si>
  <si>
    <t>O09885</t>
  </si>
  <si>
    <t>O09886</t>
  </si>
  <si>
    <t>O09887</t>
  </si>
  <si>
    <t>O09888</t>
  </si>
  <si>
    <t>O09889</t>
  </si>
  <si>
    <t>O09890</t>
  </si>
  <si>
    <t>O09891</t>
  </si>
  <si>
    <t>O09892</t>
  </si>
  <si>
    <t>O09893</t>
  </si>
  <si>
    <t>O09894</t>
  </si>
  <si>
    <t>O09895</t>
  </si>
  <si>
    <t>O09896</t>
  </si>
  <si>
    <t>O09897</t>
  </si>
  <si>
    <t>O09898</t>
  </si>
  <si>
    <t>O09899</t>
  </si>
  <si>
    <t>O09900</t>
  </si>
  <si>
    <t>O09901</t>
  </si>
  <si>
    <t>O09902</t>
  </si>
  <si>
    <t>O09903</t>
  </si>
  <si>
    <t>O09904</t>
  </si>
  <si>
    <t>O09905</t>
  </si>
  <si>
    <t>O09906</t>
  </si>
  <si>
    <t>O09907</t>
  </si>
  <si>
    <t>O09908</t>
  </si>
  <si>
    <t>O09909</t>
  </si>
  <si>
    <t>O09910</t>
  </si>
  <si>
    <t>O09911</t>
  </si>
  <si>
    <t>O09912</t>
  </si>
  <si>
    <t>O09913</t>
  </si>
  <si>
    <t>O09914</t>
  </si>
  <si>
    <t>O09915</t>
  </si>
  <si>
    <t>O09916</t>
  </si>
  <si>
    <t>O09917</t>
  </si>
  <si>
    <t>O09918</t>
  </si>
  <si>
    <t>O09919</t>
  </si>
  <si>
    <t>O09920</t>
  </si>
  <si>
    <t>O09921</t>
  </si>
  <si>
    <t>O09922</t>
  </si>
  <si>
    <t>O09923</t>
  </si>
  <si>
    <t>O09924</t>
  </si>
  <si>
    <t>O09925</t>
  </si>
  <si>
    <t>O09926</t>
  </si>
  <si>
    <t>O09927</t>
  </si>
  <si>
    <t>O09928</t>
  </si>
  <si>
    <t>O09929</t>
  </si>
  <si>
    <t>O09930</t>
  </si>
  <si>
    <t>O09931</t>
  </si>
  <si>
    <t>O09932</t>
  </si>
  <si>
    <t>O09933</t>
  </si>
  <si>
    <t>O09934</t>
  </si>
  <si>
    <t>O09935</t>
  </si>
  <si>
    <t>O09936</t>
  </si>
  <si>
    <t>O09937</t>
  </si>
  <si>
    <t>O09938</t>
  </si>
  <si>
    <t>O09939</t>
  </si>
  <si>
    <t>O09940</t>
  </si>
  <si>
    <t>O09941</t>
  </si>
  <si>
    <t>O09942</t>
  </si>
  <si>
    <t>O09943</t>
  </si>
  <si>
    <t>O09944</t>
  </si>
  <si>
    <t>O09945</t>
  </si>
  <si>
    <t>O09946</t>
  </si>
  <si>
    <t>O09947</t>
  </si>
  <si>
    <t>O09948</t>
  </si>
  <si>
    <t>O09949</t>
  </si>
  <si>
    <t>O09950</t>
  </si>
  <si>
    <t>O09951</t>
  </si>
  <si>
    <t>O09952</t>
  </si>
  <si>
    <t>O09953</t>
  </si>
  <si>
    <t>O09954</t>
  </si>
  <si>
    <t>O09955</t>
  </si>
  <si>
    <t>O09956</t>
  </si>
  <si>
    <t>O09957</t>
  </si>
  <si>
    <t>O09958</t>
  </si>
  <si>
    <t>O09959</t>
  </si>
  <si>
    <t>O09960</t>
  </si>
  <si>
    <t>O09961</t>
  </si>
  <si>
    <t>O09962</t>
  </si>
  <si>
    <t>O09963</t>
  </si>
  <si>
    <t>O09964</t>
  </si>
  <si>
    <t>O09965</t>
  </si>
  <si>
    <t>O09966</t>
  </si>
  <si>
    <t>O09967</t>
  </si>
  <si>
    <t>O09968</t>
  </si>
  <si>
    <t>O09969</t>
  </si>
  <si>
    <t>O09970</t>
  </si>
  <si>
    <t>O09971</t>
  </si>
  <si>
    <t>C0346</t>
  </si>
  <si>
    <t>O09972</t>
  </si>
  <si>
    <t>O09973</t>
  </si>
  <si>
    <t>O09974</t>
  </si>
  <si>
    <t>O09975</t>
  </si>
  <si>
    <t>O09976</t>
  </si>
  <si>
    <t>O09977</t>
  </si>
  <si>
    <t>O09978</t>
  </si>
  <si>
    <t>O09979</t>
  </si>
  <si>
    <t>O09980</t>
  </si>
  <si>
    <t>O09981</t>
  </si>
  <si>
    <t>O09982</t>
  </si>
  <si>
    <t>O09983</t>
  </si>
  <si>
    <t>O09984</t>
  </si>
  <si>
    <t>O09985</t>
  </si>
  <si>
    <t>O09986</t>
  </si>
  <si>
    <t>O09987</t>
  </si>
  <si>
    <t>O09988</t>
  </si>
  <si>
    <t>O09989</t>
  </si>
  <si>
    <t>O09990</t>
  </si>
  <si>
    <t>O09991</t>
  </si>
  <si>
    <t>O09992</t>
  </si>
  <si>
    <t>O09993</t>
  </si>
  <si>
    <t>O09994</t>
  </si>
  <si>
    <t>O09995</t>
  </si>
  <si>
    <t>O09996</t>
  </si>
  <si>
    <t>O09997</t>
  </si>
  <si>
    <t>O09998</t>
  </si>
  <si>
    <t>O09999</t>
  </si>
  <si>
    <t>O10000</t>
  </si>
  <si>
    <t>Year</t>
  </si>
  <si>
    <t>Month Name</t>
  </si>
  <si>
    <t>February</t>
  </si>
  <si>
    <t>September</t>
  </si>
  <si>
    <t>April</t>
  </si>
  <si>
    <t>January</t>
  </si>
  <si>
    <t>July</t>
  </si>
  <si>
    <t>March</t>
  </si>
  <si>
    <t>November</t>
  </si>
  <si>
    <t>June</t>
  </si>
  <si>
    <t>May</t>
  </si>
  <si>
    <t>October</t>
  </si>
  <si>
    <t>August</t>
  </si>
  <si>
    <t>December</t>
  </si>
  <si>
    <t>Count of OrderID</t>
  </si>
  <si>
    <t>Row Labels</t>
  </si>
  <si>
    <t>FALSE</t>
  </si>
  <si>
    <t>TRUE</t>
  </si>
  <si>
    <t>Grand Total</t>
  </si>
  <si>
    <t>Sum of Revenue</t>
  </si>
  <si>
    <t>Average of ProcessingDays</t>
  </si>
  <si>
    <t>1. On-time delivery performance is weak.</t>
  </si>
  <si>
    <r>
      <t xml:space="preserve">Only </t>
    </r>
    <r>
      <rPr>
        <b/>
        <sz val="11"/>
        <color theme="1"/>
        <rFont val="Aptos Narrow"/>
        <family val="2"/>
        <scheme val="minor"/>
      </rPr>
      <t>49.8%</t>
    </r>
    <r>
      <rPr>
        <sz val="11"/>
        <color theme="1"/>
        <rFont val="Aptos Narrow"/>
        <family val="2"/>
        <scheme val="minor"/>
      </rPr>
      <t xml:space="preserve"> of orders were shipped on time.</t>
    </r>
  </si>
  <si>
    <t>This indicates a significant operational bottleneck in fulfillment or logistics, and improving this metric should be a top priority.</t>
  </si>
  <si>
    <t>2. Monthly order volume shows a large initial drop, then stabilizes.</t>
  </si>
  <si>
    <t>Orders decline sharply early in the timeline, falling from ~2500 to under 500 per month before leveling off.</t>
  </si>
  <si>
    <t>This may reflect:</t>
  </si>
  <si>
    <t>seasonality</t>
  </si>
  <si>
    <t>demand drop</t>
  </si>
  <si>
    <t>supply constraints</t>
  </si>
  <si>
    <t>inventory shortages</t>
  </si>
  <si>
    <t>Understanding the cause is important for forecasting.</t>
  </si>
  <si>
    <t>3. The Midwest and South are the strongest performing regions.</t>
  </si>
  <si>
    <r>
      <t xml:space="preserve">Both regions have </t>
    </r>
    <r>
      <rPr>
        <b/>
        <sz val="11"/>
        <color theme="1"/>
        <rFont val="Aptos Narrow"/>
        <family val="2"/>
        <scheme val="minor"/>
      </rPr>
      <t>2160+ orders</t>
    </r>
    <r>
      <rPr>
        <sz val="11"/>
        <color theme="1"/>
        <rFont val="Aptos Narrow"/>
        <family val="2"/>
        <scheme val="minor"/>
      </rPr>
      <t>, outperforming East and West.</t>
    </r>
  </si>
  <si>
    <t>Marketing, fulfillment centers, and inventory planning could be structured around these high-demand regions.</t>
  </si>
  <si>
    <t>4. Jackets are the top revenue generator by a wide margin.</t>
  </si>
  <si>
    <r>
      <t xml:space="preserve">Jackets produce </t>
    </r>
    <r>
      <rPr>
        <b/>
        <sz val="11"/>
        <color theme="1"/>
        <rFont val="Aptos Narrow"/>
        <family val="2"/>
        <scheme val="minor"/>
      </rPr>
      <t>$751,966</t>
    </r>
    <r>
      <rPr>
        <sz val="11"/>
        <color theme="1"/>
        <rFont val="Aptos Narrow"/>
        <family val="2"/>
        <scheme val="minor"/>
      </rPr>
      <t>, far more than any other product category.</t>
    </r>
  </si>
  <si>
    <t>This product should be prioritized for:</t>
  </si>
  <si>
    <t>inventory</t>
  </si>
  <si>
    <t>marketing</t>
  </si>
  <si>
    <t>operations efficiency</t>
  </si>
  <si>
    <t>forecasting</t>
  </si>
  <si>
    <t>It is a core driver of total revenue.</t>
  </si>
  <si>
    <t>5. Socks have the slowest processing time (~2.07 days).</t>
  </si>
  <si>
    <t>Compared to other products, socks consistently take the longest to process.</t>
  </si>
  <si>
    <t>This may indicate:</t>
  </si>
  <si>
    <t>production delays</t>
  </si>
  <si>
    <t>packaging issues</t>
  </si>
  <si>
    <t>stocking constraints</t>
  </si>
  <si>
    <t>Fixing this could directly improve on-time delivery.</t>
  </si>
  <si>
    <t>6. Processing times overall average ~2 days across categories.</t>
  </si>
  <si>
    <t>While some products perform well, the combination of slow items and low on-time delivery suggests the overall workflow or warehouse queue is inefficient.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</si>
</sst>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%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2" applyNumberFormat="1" applyFont="1"/>
    <xf numFmtId="44" fontId="0" fillId="0" borderId="0" xfId="0" applyNumberFormat="1"/>
    <xf numFmtId="0" fontId="0" fillId="0" borderId="0" xfId="0" applyAlignment="1">
      <alignment horizontal="left" indent="1"/>
    </xf>
    <xf numFmtId="44" fontId="0" fillId="0" borderId="0" xfId="1" applyFont="1"/>
    <xf numFmtId="2" fontId="0" fillId="0" borderId="0" xfId="0" applyNumberFormat="1"/>
    <xf numFmtId="0" fontId="1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10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[order_fulfillment_dashboard.xlsx]Sheet3!PivotTable3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dk1">
                    <a:tint val="88500"/>
                  </a:schemeClr>
                </a:gs>
                <a:gs pos="75000">
                  <a:schemeClr val="dk1">
                    <a:tint val="88500"/>
                    <a:lumMod val="60000"/>
                    <a:lumOff val="40000"/>
                  </a:schemeClr>
                </a:gs>
                <a:gs pos="51000">
                  <a:schemeClr val="dk1">
                    <a:tint val="88500"/>
                    <a:alpha val="75000"/>
                  </a:schemeClr>
                </a:gs>
                <a:gs pos="100000">
                  <a:schemeClr val="dk1">
                    <a:tint val="885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dk1">
                  <a:tint val="885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Sheet3!$A$4:$A$8</c:f>
              <c:strCache>
                <c:ptCount val="4"/>
                <c:pt idx="0">
                  <c:v>East</c:v>
                </c:pt>
                <c:pt idx="1">
                  <c:v>Midwest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2118</c:v>
                </c:pt>
                <c:pt idx="1">
                  <c:v>2160</c:v>
                </c:pt>
                <c:pt idx="2">
                  <c:v>2165</c:v>
                </c:pt>
                <c:pt idx="3">
                  <c:v>2066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C0-47CD-963E-CB75FB8FA2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1288157631"/>
        <c:axId val="1288164831"/>
      </c:barChart>
      <c:catAx>
        <c:axId val="1288157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64831"/>
        <c:crosses val="autoZero"/>
        <c:auto val="1"/>
        <c:lblAlgn val="ctr"/>
        <c:lblOffset val="100"/>
        <c:noMultiLvlLbl val="0"/>
      </c:catAx>
      <c:valAx>
        <c:axId val="128816483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57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[order_fulfillment_dashboard.xlsx]Sheet4!PivotTable4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tx1">
                    <a:lumMod val="50000"/>
                    <a:lumOff val="50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1">
                  <a:lumMod val="50000"/>
                  <a:lumOff val="50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dk1">
                    <a:tint val="88500"/>
                    <a:satMod val="103000"/>
                    <a:lumMod val="102000"/>
                    <a:tint val="94000"/>
                  </a:schemeClr>
                </a:gs>
                <a:gs pos="50000">
                  <a:schemeClr val="dk1">
                    <a:tint val="88500"/>
                    <a:satMod val="110000"/>
                    <a:lumMod val="100000"/>
                    <a:shade val="100000"/>
                  </a:schemeClr>
                </a:gs>
                <a:gs pos="100000">
                  <a:schemeClr val="dk1">
                    <a:tint val="885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dk1">
                  <a:tint val="885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Sheet4!$A$4:$A$9</c:f>
              <c:strCache>
                <c:ptCount val="5"/>
                <c:pt idx="0">
                  <c:v>Hat</c:v>
                </c:pt>
                <c:pt idx="1">
                  <c:v>Hoodie</c:v>
                </c:pt>
                <c:pt idx="2">
                  <c:v>Jacket</c:v>
                </c:pt>
                <c:pt idx="3">
                  <c:v>Socks</c:v>
                </c:pt>
                <c:pt idx="4">
                  <c:v>T-Shirt</c:v>
                </c:pt>
              </c:strCache>
            </c:strRef>
          </c:cat>
          <c:val>
            <c:numRef>
              <c:f>Sheet4!$B$4:$B$9</c:f>
              <c:numCache>
                <c:formatCode>_("$"* #,##0.00_);_("$"* \(#,##0.00\);_("$"* "-"??_);_(@_)</c:formatCode>
                <c:ptCount val="5"/>
                <c:pt idx="0">
                  <c:v>170107</c:v>
                </c:pt>
                <c:pt idx="1">
                  <c:v>431898</c:v>
                </c:pt>
                <c:pt idx="2">
                  <c:v>751966</c:v>
                </c:pt>
                <c:pt idx="3">
                  <c:v>76438</c:v>
                </c:pt>
                <c:pt idx="4">
                  <c:v>185118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1C-4DD8-B6D1-7E2FA4B749B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28321727"/>
        <c:axId val="428330367"/>
      </c:barChart>
      <c:catAx>
        <c:axId val="42832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330367"/>
        <c:crosses val="autoZero"/>
        <c:auto val="1"/>
        <c:lblAlgn val="ctr"/>
        <c:lblOffset val="100"/>
        <c:noMultiLvlLbl val="0"/>
      </c:catAx>
      <c:valAx>
        <c:axId val="42833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32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  <a:effectLst/>
  </c:spPr>
  <c:txPr>
    <a:bodyPr/>
    <a:lstStyle/>
    <a:p>
      <a:pPr>
        <a:defRPr>
          <a:solidFill>
            <a:schemeClr val="tx1">
              <a:lumMod val="50000"/>
              <a:lumOff val="5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[order_fulfillment_dashboard.xlsx]Sheet5!PivotTable6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On-Time vs Late Orders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-0.12958847331583553"/>
              <c:y val="3.1769466316710409E-3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0.12616994750656169"/>
              <c:y val="-1.2106663750364538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-0.12958847331583553"/>
              <c:y val="3.1769466316710409E-3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0.12616994750656169"/>
              <c:y val="-1.2106663750364538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dk1">
              <a:tint val="885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dk1">
              <a:tint val="885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numFmt formatCode="0.0%" sourceLinked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8"/>
        <c:spPr>
          <a:solidFill>
            <a:schemeClr val="dk1">
              <a:tint val="5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numFmt formatCode="0.0%" sourceLinked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80F-43AC-AB26-CEAA37E638A5}"/>
              </c:ext>
            </c:extLst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80F-43AC-AB26-CEAA37E638A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Sheet5!$A$4:$A$6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Sheet5!$B$4:$B$6</c:f>
              <c:numCache>
                <c:formatCode>General</c:formatCode>
                <c:ptCount val="2"/>
                <c:pt idx="0">
                  <c:v>4273</c:v>
                </c:pt>
                <c:pt idx="1">
                  <c:v>4236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0F-43AC-AB26-CEAA37E638A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[order_fulfillment_dashboard.xlsx]Sheet6!PivotTable7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Monthly Order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tx2">
                <a:lumMod val="50000"/>
                <a:lumOff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dk1">
                  <a:tint val="885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dk1">
                    <a:tint val="88500"/>
                  </a:schemeClr>
                </a:solidFill>
                <a:round/>
              </a:ln>
              <a:effectLst/>
            </c:spPr>
          </c:marker>
          <c:cat>
            <c:multiLvlStrRef>
              <c:f>Sheet6!$A$4:$A$31</c:f>
              <c:multiLvlStrCache>
                <c:ptCount val="24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January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3">
                    <c:v>2025</c:v>
                  </c:pt>
                </c:lvl>
              </c:multiLvlStrCache>
            </c:multiLvlStrRef>
          </c:cat>
          <c:val>
            <c:numRef>
              <c:f>Sheet6!$B$4:$B$31</c:f>
              <c:numCache>
                <c:formatCode>General</c:formatCode>
                <c:ptCount val="24"/>
                <c:pt idx="0">
                  <c:v>2512</c:v>
                </c:pt>
                <c:pt idx="1">
                  <c:v>1621</c:v>
                </c:pt>
                <c:pt idx="2">
                  <c:v>1327</c:v>
                </c:pt>
                <c:pt idx="3">
                  <c:v>901</c:v>
                </c:pt>
                <c:pt idx="4">
                  <c:v>618</c:v>
                </c:pt>
                <c:pt idx="5">
                  <c:v>423</c:v>
                </c:pt>
                <c:pt idx="6">
                  <c:v>309</c:v>
                </c:pt>
                <c:pt idx="7">
                  <c:v>223</c:v>
                </c:pt>
                <c:pt idx="8">
                  <c:v>199</c:v>
                </c:pt>
                <c:pt idx="9">
                  <c:v>116</c:v>
                </c:pt>
                <c:pt idx="10">
                  <c:v>75</c:v>
                </c:pt>
                <c:pt idx="11">
                  <c:v>56</c:v>
                </c:pt>
                <c:pt idx="12">
                  <c:v>45</c:v>
                </c:pt>
                <c:pt idx="13">
                  <c:v>23</c:v>
                </c:pt>
                <c:pt idx="14">
                  <c:v>17</c:v>
                </c:pt>
                <c:pt idx="15">
                  <c:v>8</c:v>
                </c:pt>
                <c:pt idx="16">
                  <c:v>14</c:v>
                </c:pt>
                <c:pt idx="17">
                  <c:v>9</c:v>
                </c:pt>
                <c:pt idx="18">
                  <c:v>4</c:v>
                </c:pt>
                <c:pt idx="19">
                  <c:v>4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61-4246-84F7-9A6AF5D23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8319807"/>
        <c:axId val="428322207"/>
      </c:lineChart>
      <c:catAx>
        <c:axId val="428319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322207"/>
        <c:crosses val="autoZero"/>
        <c:auto val="1"/>
        <c:lblAlgn val="ctr"/>
        <c:lblOffset val="100"/>
        <c:noMultiLvlLbl val="0"/>
      </c:catAx>
      <c:valAx>
        <c:axId val="428322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319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[order_fulfillment_dashboard.xlsx]Sheet9!PivotTable10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Processing Time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Sheet9!$A$4:$A$9</c:f>
              <c:strCache>
                <c:ptCount val="5"/>
                <c:pt idx="0">
                  <c:v>Hat</c:v>
                </c:pt>
                <c:pt idx="1">
                  <c:v>Hoodie</c:v>
                </c:pt>
                <c:pt idx="2">
                  <c:v>Jacket</c:v>
                </c:pt>
                <c:pt idx="3">
                  <c:v>Socks</c:v>
                </c:pt>
                <c:pt idx="4">
                  <c:v>T-Shirt</c:v>
                </c:pt>
              </c:strCache>
            </c:strRef>
          </c:cat>
          <c:val>
            <c:numRef>
              <c:f>Sheet9!$B$4:$B$9</c:f>
              <c:numCache>
                <c:formatCode>General</c:formatCode>
                <c:ptCount val="5"/>
                <c:pt idx="0">
                  <c:v>1.977245508982036</c:v>
                </c:pt>
                <c:pt idx="1">
                  <c:v>2</c:v>
                </c:pt>
                <c:pt idx="2">
                  <c:v>2.0263466042154565</c:v>
                </c:pt>
                <c:pt idx="3">
                  <c:v>2.0718457943925235</c:v>
                </c:pt>
                <c:pt idx="4">
                  <c:v>2.0530393325387366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D1-409B-ACD8-1E56131C11AD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4978255"/>
        <c:axId val="1284979695"/>
      </c:barChart>
      <c:catAx>
        <c:axId val="1284978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979695"/>
        <c:crosses val="autoZero"/>
        <c:auto val="1"/>
        <c:lblAlgn val="ctr"/>
        <c:lblOffset val="100"/>
        <c:noMultiLvlLbl val="0"/>
      </c:catAx>
      <c:valAx>
        <c:axId val="1284979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978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[order_fulfillment_dashboard.xlsx]Sheet3!PivotTable3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Sheet3!$A$4:$A$8</c:f>
              <c:strCache>
                <c:ptCount val="4"/>
                <c:pt idx="0">
                  <c:v>East</c:v>
                </c:pt>
                <c:pt idx="1">
                  <c:v>Midwest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2118</c:v>
                </c:pt>
                <c:pt idx="1">
                  <c:v>2160</c:v>
                </c:pt>
                <c:pt idx="2">
                  <c:v>2165</c:v>
                </c:pt>
                <c:pt idx="3">
                  <c:v>2066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E9-4456-A8D7-167A5550E4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88157631"/>
        <c:axId val="1288164831"/>
      </c:barChart>
      <c:catAx>
        <c:axId val="1288157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64831"/>
        <c:crosses val="autoZero"/>
        <c:auto val="1"/>
        <c:lblAlgn val="ctr"/>
        <c:lblOffset val="100"/>
        <c:noMultiLvlLbl val="0"/>
      </c:catAx>
      <c:valAx>
        <c:axId val="128816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57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[order_fulfillment_dashboard.xlsx]Sheet4!PivotTable4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Sheet4!$A$4:$A$9</c:f>
              <c:strCache>
                <c:ptCount val="5"/>
                <c:pt idx="0">
                  <c:v>Hat</c:v>
                </c:pt>
                <c:pt idx="1">
                  <c:v>Hoodie</c:v>
                </c:pt>
                <c:pt idx="2">
                  <c:v>Jacket</c:v>
                </c:pt>
                <c:pt idx="3">
                  <c:v>Socks</c:v>
                </c:pt>
                <c:pt idx="4">
                  <c:v>T-Shirt</c:v>
                </c:pt>
              </c:strCache>
            </c:strRef>
          </c:cat>
          <c:val>
            <c:numRef>
              <c:f>Sheet4!$B$4:$B$9</c:f>
              <c:numCache>
                <c:formatCode>_("$"* #,##0.00_);_("$"* \(#,##0.00\);_("$"* "-"??_);_(@_)</c:formatCode>
                <c:ptCount val="5"/>
                <c:pt idx="0">
                  <c:v>170107</c:v>
                </c:pt>
                <c:pt idx="1">
                  <c:v>431898</c:v>
                </c:pt>
                <c:pt idx="2">
                  <c:v>751966</c:v>
                </c:pt>
                <c:pt idx="3">
                  <c:v>76438</c:v>
                </c:pt>
                <c:pt idx="4">
                  <c:v>185118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8E-4A86-AE2A-D9E3C998EB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8321727"/>
        <c:axId val="428330367"/>
      </c:barChart>
      <c:catAx>
        <c:axId val="42832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330367"/>
        <c:crosses val="autoZero"/>
        <c:auto val="1"/>
        <c:lblAlgn val="ctr"/>
        <c:lblOffset val="100"/>
        <c:noMultiLvlLbl val="0"/>
      </c:catAx>
      <c:valAx>
        <c:axId val="42833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32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[order_fulfillment_dashboard.xlsx]Sheet5!PivotTable6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958847331583553"/>
              <c:y val="3.1769466316710409E-3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616994750656169"/>
              <c:y val="-1.2106663750364538E-2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DCD-4AA7-8491-1F2F1136F3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DCD-4AA7-8491-1F2F1136F33A}"/>
              </c:ext>
            </c:extLst>
          </c:dPt>
          <c:dLbls>
            <c:dLbl>
              <c:idx val="0"/>
              <c:layout>
                <c:manualLayout>
                  <c:x val="-0.12958847331583553"/>
                  <c:y val="3.1769466316710409E-3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DCD-4AA7-8491-1F2F1136F33A}"/>
                </c:ext>
              </c:extLst>
            </c:dLbl>
            <c:dLbl>
              <c:idx val="1"/>
              <c:layout>
                <c:manualLayout>
                  <c:x val="0.12616994750656169"/>
                  <c:y val="-1.2106663750364538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DCD-4AA7-8491-1F2F1136F3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Sheet5!$A$4:$A$6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Sheet5!$B$4:$B$6</c:f>
              <c:numCache>
                <c:formatCode>General</c:formatCode>
                <c:ptCount val="2"/>
                <c:pt idx="0">
                  <c:v>4273</c:v>
                </c:pt>
                <c:pt idx="1">
                  <c:v>4236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CD-4AA7-8491-1F2F1136F33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[order_fulfillment_dashboard.xlsx]Sheet6!PivotTable7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Order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tx1">
                <a:lumMod val="85000"/>
                <a:lumOff val="1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Sheet6!$A$4:$A$31</c:f>
              <c:multiLvlStrCache>
                <c:ptCount val="24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January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3">
                    <c:v>2025</c:v>
                  </c:pt>
                </c:lvl>
              </c:multiLvlStrCache>
            </c:multiLvlStrRef>
          </c:cat>
          <c:val>
            <c:numRef>
              <c:f>Sheet6!$B$4:$B$31</c:f>
              <c:numCache>
                <c:formatCode>General</c:formatCode>
                <c:ptCount val="24"/>
                <c:pt idx="0">
                  <c:v>2512</c:v>
                </c:pt>
                <c:pt idx="1">
                  <c:v>1621</c:v>
                </c:pt>
                <c:pt idx="2">
                  <c:v>1327</c:v>
                </c:pt>
                <c:pt idx="3">
                  <c:v>901</c:v>
                </c:pt>
                <c:pt idx="4">
                  <c:v>618</c:v>
                </c:pt>
                <c:pt idx="5">
                  <c:v>423</c:v>
                </c:pt>
                <c:pt idx="6">
                  <c:v>309</c:v>
                </c:pt>
                <c:pt idx="7">
                  <c:v>223</c:v>
                </c:pt>
                <c:pt idx="8">
                  <c:v>199</c:v>
                </c:pt>
                <c:pt idx="9">
                  <c:v>116</c:v>
                </c:pt>
                <c:pt idx="10">
                  <c:v>75</c:v>
                </c:pt>
                <c:pt idx="11">
                  <c:v>56</c:v>
                </c:pt>
                <c:pt idx="12">
                  <c:v>45</c:v>
                </c:pt>
                <c:pt idx="13">
                  <c:v>23</c:v>
                </c:pt>
                <c:pt idx="14">
                  <c:v>17</c:v>
                </c:pt>
                <c:pt idx="15">
                  <c:v>8</c:v>
                </c:pt>
                <c:pt idx="16">
                  <c:v>14</c:v>
                </c:pt>
                <c:pt idx="17">
                  <c:v>9</c:v>
                </c:pt>
                <c:pt idx="18">
                  <c:v>4</c:v>
                </c:pt>
                <c:pt idx="19">
                  <c:v>4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13-4B71-8F1D-5B9F888D6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8319807"/>
        <c:axId val="428322207"/>
      </c:lineChart>
      <c:catAx>
        <c:axId val="428319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322207"/>
        <c:crosses val="autoZero"/>
        <c:auto val="1"/>
        <c:lblAlgn val="ctr"/>
        <c:lblOffset val="100"/>
        <c:noMultiLvlLbl val="0"/>
      </c:catAx>
      <c:valAx>
        <c:axId val="42832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319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[order_fulfillment_dashboard.xlsx]Sheet9!PivotTable10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Sheet9!$A$4:$A$9</c:f>
              <c:strCache>
                <c:ptCount val="5"/>
                <c:pt idx="0">
                  <c:v>Hat</c:v>
                </c:pt>
                <c:pt idx="1">
                  <c:v>Hoodie</c:v>
                </c:pt>
                <c:pt idx="2">
                  <c:v>Jacket</c:v>
                </c:pt>
                <c:pt idx="3">
                  <c:v>Socks</c:v>
                </c:pt>
                <c:pt idx="4">
                  <c:v>T-Shirt</c:v>
                </c:pt>
              </c:strCache>
            </c:strRef>
          </c:cat>
          <c:val>
            <c:numRef>
              <c:f>Sheet9!$B$4:$B$9</c:f>
              <c:numCache>
                <c:formatCode>General</c:formatCode>
                <c:ptCount val="5"/>
                <c:pt idx="0">
                  <c:v>1.977245508982036</c:v>
                </c:pt>
                <c:pt idx="1">
                  <c:v>2</c:v>
                </c:pt>
                <c:pt idx="2">
                  <c:v>2.0263466042154565</c:v>
                </c:pt>
                <c:pt idx="3">
                  <c:v>2.0718457943925235</c:v>
                </c:pt>
                <c:pt idx="4">
                  <c:v>2.0530393325387366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50-414D-92E1-2A560F874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4978255"/>
        <c:axId val="1284979695"/>
      </c:barChart>
      <c:catAx>
        <c:axId val="1284978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979695"/>
        <c:crosses val="autoZero"/>
        <c:auto val="1"/>
        <c:lblAlgn val="ctr"/>
        <c:lblOffset val="100"/>
        <c:noMultiLvlLbl val="0"/>
      </c:catAx>
      <c:valAx>
        <c:axId val="1284979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978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emf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254000</xdr:colOff>
      <xdr:row>11</xdr:row>
      <xdr:rowOff>50800</xdr:rowOff>
    </xdr:from>
    <xdr:to>
      <xdr:col>17</xdr:col>
      <xdr:colOff>431800</xdr:colOff>
      <xdr:row>62</xdr:row>
      <xdr:rowOff>152400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BF15F22E-D24B-6686-BD3F-33020FD80E45}"/>
            </a:ext>
          </a:extLst>
        </xdr:cNvPr>
        <xdr:cNvSpPr/>
      </xdr:nvSpPr>
      <xdr:spPr>
        <a:xfrm>
          <a:off x="1270000" y="2006600"/>
          <a:ext cx="9931400" cy="91694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510540</xdr:colOff>
      <xdr:row>0</xdr:row>
      <xdr:rowOff>106680</xdr:rowOff>
    </xdr:from>
    <xdr:to>
      <xdr:col>17</xdr:col>
      <xdr:colOff>236220</xdr:colOff>
      <xdr:row>10</xdr:row>
      <xdr:rowOff>91440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6C254019-4065-594F-ED95-432AFD2F2A25}"/>
            </a:ext>
          </a:extLst>
        </xdr:cNvPr>
        <xdr:cNvSpPr/>
      </xdr:nvSpPr>
      <xdr:spPr>
        <a:xfrm>
          <a:off x="2133600" y="106680"/>
          <a:ext cx="8869680" cy="1813560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0</xdr:colOff>
      <xdr:row>3</xdr:row>
      <xdr:rowOff>0</xdr:rowOff>
    </xdr:from>
    <xdr:to>
      <xdr:col>1</xdr:col>
      <xdr:colOff>7620</xdr:colOff>
      <xdr:row>4</xdr:row>
      <xdr:rowOff>7620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E9826E-8348-4173-C166-646723874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8640"/>
          <a:ext cx="10210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243840</xdr:colOff>
      <xdr:row>3</xdr:row>
      <xdr:rowOff>91439</xdr:rowOff>
    </xdr:from>
    <xdr:to>
      <xdr:col>6</xdr:col>
      <xdr:colOff>594360</xdr:colOff>
      <xdr:row>8</xdr:row>
      <xdr:rowOff>53338</xdr:rowOff>
    </xdr:to>
    <xdr:sp macro="" textlink="Sheet2!E6">
      <xdr:nvSpPr>
        <xdr:cNvPr id="4" name="Rectangle: Rounded Corners 3">
          <a:extLst>
            <a:ext uri="{FF2B5EF4-FFF2-40B4-BE49-F238E27FC236}">
              <a16:creationId xmlns:a16="http://schemas.microsoft.com/office/drawing/2014/main" id="{F3F5DFD6-3DBC-59DE-ADCC-AEA786ABDD7B}"/>
            </a:ext>
          </a:extLst>
        </xdr:cNvPr>
        <xdr:cNvSpPr/>
      </xdr:nvSpPr>
      <xdr:spPr>
        <a:xfrm>
          <a:off x="3086100" y="640079"/>
          <a:ext cx="1569720" cy="876299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B5A86A0B-B6D6-4FEF-9F84-A2D44CF34758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49.8%</a:t>
          </a:fld>
          <a:endParaRPr lang="en-US" sz="1100"/>
        </a:p>
      </xdr:txBody>
    </xdr:sp>
    <xdr:clientData/>
  </xdr:twoCellAnchor>
  <xdr:twoCellAnchor>
    <xdr:from>
      <xdr:col>4</xdr:col>
      <xdr:colOff>281940</xdr:colOff>
      <xdr:row>4</xdr:row>
      <xdr:rowOff>45720</xdr:rowOff>
    </xdr:from>
    <xdr:to>
      <xdr:col>6</xdr:col>
      <xdr:colOff>495300</xdr:colOff>
      <xdr:row>6</xdr:row>
      <xdr:rowOff>114300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4063BBE-1928-8C1D-8D82-907B95C3535E}"/>
            </a:ext>
          </a:extLst>
        </xdr:cNvPr>
        <xdr:cNvSpPr txBox="1"/>
      </xdr:nvSpPr>
      <xdr:spPr>
        <a:xfrm>
          <a:off x="3124200" y="777240"/>
          <a:ext cx="1432560" cy="43434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2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On-Time</a:t>
          </a:r>
          <a:r>
            <a:rPr lang="en-US" sz="1100" baseline="0">
              <a:solidFill>
                <a:schemeClr val="bg2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Delivery %</a:t>
          </a:r>
          <a:endParaRPr lang="en-US" sz="1100">
            <a:solidFill>
              <a:schemeClr val="bg2">
                <a:lumMod val="50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289560</xdr:colOff>
      <xdr:row>27</xdr:row>
      <xdr:rowOff>83820</xdr:rowOff>
    </xdr:from>
    <xdr:to>
      <xdr:col>8</xdr:col>
      <xdr:colOff>594360</xdr:colOff>
      <xdr:row>42</xdr:row>
      <xdr:rowOff>83820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118BE89-EE14-427A-BDF7-65439AAFD4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114300</xdr:colOff>
      <xdr:row>27</xdr:row>
      <xdr:rowOff>83820</xdr:rowOff>
    </xdr:from>
    <xdr:to>
      <xdr:col>17</xdr:col>
      <xdr:colOff>419100</xdr:colOff>
      <xdr:row>42</xdr:row>
      <xdr:rowOff>83820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1E32B62-8AA8-497C-A249-1780E0A5A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304800</xdr:colOff>
      <xdr:row>44</xdr:row>
      <xdr:rowOff>15240</xdr:rowOff>
    </xdr:from>
    <xdr:to>
      <xdr:col>9</xdr:col>
      <xdr:colOff>0</xdr:colOff>
      <xdr:row>59</xdr:row>
      <xdr:rowOff>15240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7278CD3-E833-43D8-A369-E45B92D9DB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11</xdr:row>
      <xdr:rowOff>182348</xdr:rowOff>
    </xdr:from>
    <xdr:to>
      <xdr:col>13</xdr:col>
      <xdr:colOff>304800</xdr:colOff>
      <xdr:row>26</xdr:row>
      <xdr:rowOff>182348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F72A711-DBD3-4B04-8CCF-FD02DD0FF3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22860</xdr:colOff>
      <xdr:row>4</xdr:row>
      <xdr:rowOff>30479</xdr:rowOff>
    </xdr:from>
    <xdr:to>
      <xdr:col>11</xdr:col>
      <xdr:colOff>251460</xdr:colOff>
      <xdr:row>8</xdr:row>
      <xdr:rowOff>53338</xdr:rowOff>
    </xdr:to>
    <xdr:sp macro="" textlink="Sheet7!D4">
      <xdr:nvSpPr>
        <xdr:cNvPr id="13" name="Rectangle: Rounded Corners 12">
          <a:extLst>
            <a:ext uri="{FF2B5EF4-FFF2-40B4-BE49-F238E27FC236}">
              <a16:creationId xmlns:a16="http://schemas.microsoft.com/office/drawing/2014/main" id="{F4EF90CC-9AE1-00E9-1B2B-7FA6B473AF13}"/>
            </a:ext>
          </a:extLst>
        </xdr:cNvPr>
        <xdr:cNvSpPr/>
      </xdr:nvSpPr>
      <xdr:spPr>
        <a:xfrm>
          <a:off x="5913120" y="761999"/>
          <a:ext cx="1447800" cy="754379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632EA123-8E7E-4565-BAE2-F5574C4329B1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 $1,615,527.00 </a:t>
          </a:fld>
          <a:endParaRPr lang="en-US" sz="1100"/>
        </a:p>
      </xdr:txBody>
    </xdr:sp>
    <xdr:clientData/>
  </xdr:twoCellAnchor>
  <xdr:twoCellAnchor>
    <xdr:from>
      <xdr:col>9</xdr:col>
      <xdr:colOff>137160</xdr:colOff>
      <xdr:row>4</xdr:row>
      <xdr:rowOff>60960</xdr:rowOff>
    </xdr:from>
    <xdr:to>
      <xdr:col>11</xdr:col>
      <xdr:colOff>220980</xdr:colOff>
      <xdr:row>6</xdr:row>
      <xdr:rowOff>30480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E262B00-2E84-2569-AE6F-B90AC6507865}"/>
            </a:ext>
          </a:extLst>
        </xdr:cNvPr>
        <xdr:cNvSpPr txBox="1"/>
      </xdr:nvSpPr>
      <xdr:spPr>
        <a:xfrm>
          <a:off x="6027420" y="792480"/>
          <a:ext cx="1303020" cy="33528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2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Total Revenue</a:t>
          </a:r>
        </a:p>
      </xdr:txBody>
    </xdr:sp>
    <xdr:clientData/>
  </xdr:twoCellAnchor>
  <xdr:twoCellAnchor>
    <xdr:from>
      <xdr:col>13</xdr:col>
      <xdr:colOff>30480</xdr:colOff>
      <xdr:row>3</xdr:row>
      <xdr:rowOff>137159</xdr:rowOff>
    </xdr:from>
    <xdr:to>
      <xdr:col>16</xdr:col>
      <xdr:colOff>91440</xdr:colOff>
      <xdr:row>8</xdr:row>
      <xdr:rowOff>53338</xdr:rowOff>
    </xdr:to>
    <xdr:sp macro="" textlink="Sheet8!E4">
      <xdr:nvSpPr>
        <xdr:cNvPr id="15" name="Rectangle: Rounded Corners 14">
          <a:extLst>
            <a:ext uri="{FF2B5EF4-FFF2-40B4-BE49-F238E27FC236}">
              <a16:creationId xmlns:a16="http://schemas.microsoft.com/office/drawing/2014/main" id="{1D27EB93-209A-DFAC-AB13-8A706DD40225}"/>
            </a:ext>
          </a:extLst>
        </xdr:cNvPr>
        <xdr:cNvSpPr/>
      </xdr:nvSpPr>
      <xdr:spPr>
        <a:xfrm>
          <a:off x="8359140" y="685799"/>
          <a:ext cx="1889760" cy="830579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33756E3A-4053-4A21-9AF2-632590CE90BB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2.03</a:t>
          </a:fld>
          <a:endParaRPr lang="en-US" sz="1100"/>
        </a:p>
      </xdr:txBody>
    </xdr:sp>
    <xdr:clientData/>
  </xdr:twoCellAnchor>
  <xdr:twoCellAnchor>
    <xdr:from>
      <xdr:col>13</xdr:col>
      <xdr:colOff>76200</xdr:colOff>
      <xdr:row>4</xdr:row>
      <xdr:rowOff>60960</xdr:rowOff>
    </xdr:from>
    <xdr:to>
      <xdr:col>16</xdr:col>
      <xdr:colOff>30480</xdr:colOff>
      <xdr:row>6</xdr:row>
      <xdr:rowOff>129540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1F18023-7088-35EA-6E14-4B25008D266E}"/>
            </a:ext>
          </a:extLst>
        </xdr:cNvPr>
        <xdr:cNvSpPr txBox="1"/>
      </xdr:nvSpPr>
      <xdr:spPr>
        <a:xfrm>
          <a:off x="8404860" y="792480"/>
          <a:ext cx="1783080" cy="43434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2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Average Processing Days</a:t>
          </a:r>
        </a:p>
      </xdr:txBody>
    </xdr:sp>
    <xdr:clientData/>
  </xdr:twoCellAnchor>
  <xdr:twoCellAnchor>
    <xdr:from>
      <xdr:col>9</xdr:col>
      <xdr:colOff>586740</xdr:colOff>
      <xdr:row>44</xdr:row>
      <xdr:rowOff>15240</xdr:rowOff>
    </xdr:from>
    <xdr:to>
      <xdr:col>17</xdr:col>
      <xdr:colOff>281940</xdr:colOff>
      <xdr:row>59</xdr:row>
      <xdr:rowOff>15240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37B35654-7C59-4347-A6D3-D4CC0B6F43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354419</xdr:colOff>
      <xdr:row>1</xdr:row>
      <xdr:rowOff>44302</xdr:rowOff>
    </xdr:from>
    <xdr:to>
      <xdr:col>16</xdr:col>
      <xdr:colOff>425303</xdr:colOff>
      <xdr:row>2</xdr:row>
      <xdr:rowOff>177209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667D4E0C-55D7-11C3-5AB4-79006BD1CF77}"/>
            </a:ext>
          </a:extLst>
        </xdr:cNvPr>
        <xdr:cNvSpPr txBox="1"/>
      </xdr:nvSpPr>
      <xdr:spPr>
        <a:xfrm>
          <a:off x="2587256" y="230372"/>
          <a:ext cx="8018721" cy="3189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/>
            <a:t>ORDER FULFILLMENT PERFORMANCE DASHBOARD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411480</xdr:colOff>
      <xdr:row>2</xdr:row>
      <xdr:rowOff>160020</xdr:rowOff>
    </xdr:from>
    <xdr:to>
      <xdr:col>10</xdr:col>
      <xdr:colOff>106680</xdr:colOff>
      <xdr:row>17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C4B0F5-28B6-5480-B7DC-A2A1949453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594360</xdr:colOff>
      <xdr:row>2</xdr:row>
      <xdr:rowOff>45720</xdr:rowOff>
    </xdr:from>
    <xdr:to>
      <xdr:col>11</xdr:col>
      <xdr:colOff>289560</xdr:colOff>
      <xdr:row>17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A0D90C-739A-C1F9-5783-AD590002D3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1</xdr:row>
      <xdr:rowOff>175260</xdr:rowOff>
    </xdr:from>
    <xdr:to>
      <xdr:col>11</xdr:col>
      <xdr:colOff>152400</xdr:colOff>
      <xdr:row>16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CB1B10-5859-C7A7-3438-F91B7A082B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449580</xdr:colOff>
      <xdr:row>2</xdr:row>
      <xdr:rowOff>99060</xdr:rowOff>
    </xdr:from>
    <xdr:to>
      <xdr:col>12</xdr:col>
      <xdr:colOff>144780</xdr:colOff>
      <xdr:row>17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5BB9C1-040B-6986-8999-D1649A2D40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502920</xdr:colOff>
      <xdr:row>6</xdr:row>
      <xdr:rowOff>45720</xdr:rowOff>
    </xdr:from>
    <xdr:to>
      <xdr:col>10</xdr:col>
      <xdr:colOff>198120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CC9DFB-9B41-5B42-C1D7-18FECC55B8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an" refreshedDate="45979.702220601852" createdVersion="8" refreshedVersion="8" minRefreshableVersion="3" recordCount="8509" xr:uid="{9E47938D-0D7A-4A63-A597-1C8696406A7F}">
  <cacheSource type="worksheet">
    <worksheetSource name="order_fulfillment_dataset__3_1_1"/>
  </cacheSource>
  <cacheFields count="16">
    <cacheField name="OrderID" numFmtId="0">
      <sharedItems/>
    </cacheField>
    <cacheField name="CustomerID" numFmtId="0">
      <sharedItems/>
    </cacheField>
    <cacheField name="OrderDate" numFmtId="22">
      <sharedItems containsSemiMixedTypes="0" containsNonDate="0" containsDate="1" containsString="0" minDate="2023-01-01T00:00:00" maxDate="2025-01-06T00:00:00"/>
    </cacheField>
    <cacheField name="ShipDate" numFmtId="22">
      <sharedItems containsSemiMixedTypes="0" containsNonDate="0" containsDate="1" containsString="0" minDate="2023-01-02T00:00:00" maxDate="2025-01-10T00:00:00"/>
    </cacheField>
    <cacheField name="Region" numFmtId="0">
      <sharedItems count="4">
        <s v="East"/>
        <s v="South"/>
        <s v="Midwest"/>
        <s v="West"/>
      </sharedItems>
    </cacheField>
    <cacheField name="Product" numFmtId="0">
      <sharedItems count="5">
        <s v="Hoodie"/>
        <s v="T-Shirt"/>
        <s v="Hat"/>
        <s v="Jacket"/>
        <s v="Socks"/>
      </sharedItems>
    </cacheField>
    <cacheField name="Quantity" numFmtId="0">
      <sharedItems containsSemiMixedTypes="0" containsString="0" containsNumber="1" containsInteger="1" minValue="1" maxValue="10"/>
    </cacheField>
    <cacheField name="UnitPrice" numFmtId="0">
      <sharedItems containsSemiMixedTypes="0" containsString="0" containsNumber="1" containsInteger="1" minValue="5" maxValue="83"/>
    </cacheField>
    <cacheField name="Revenue" numFmtId="0">
      <sharedItems containsSemiMixedTypes="0" containsString="0" containsNumber="1" containsInteger="1" minValue="5" maxValue="830" count="211">
        <n v="235"/>
        <n v="198"/>
        <n v="60"/>
        <n v="376"/>
        <n v="176"/>
        <n v="160"/>
        <n v="189"/>
        <n v="252"/>
        <n v="78"/>
        <n v="45"/>
        <n v="110"/>
        <n v="368"/>
        <n v="308"/>
        <n v="144"/>
        <n v="258"/>
        <n v="632"/>
        <n v="120"/>
        <n v="33"/>
        <n v="80"/>
        <n v="69"/>
        <n v="119"/>
        <n v="420"/>
        <n v="28"/>
        <n v="230"/>
        <n v="168"/>
        <n v="108"/>
        <n v="21"/>
        <n v="19"/>
        <n v="96"/>
        <n v="400"/>
        <n v="574"/>
        <n v="128"/>
        <n v="301"/>
        <n v="72"/>
        <n v="126"/>
        <n v="40"/>
        <n v="136"/>
        <n v="84"/>
        <n v="264"/>
        <n v="16"/>
        <n v="27"/>
        <n v="42"/>
        <n v="192"/>
        <n v="18"/>
        <n v="36"/>
        <n v="184"/>
        <n v="24"/>
        <n v="100"/>
        <n v="63"/>
        <n v="138"/>
        <n v="95"/>
        <n v="270"/>
        <n v="66"/>
        <n v="70"/>
        <n v="20"/>
        <n v="44"/>
        <n v="25"/>
        <n v="68"/>
        <n v="105"/>
        <n v="77"/>
        <n v="56"/>
        <n v="8"/>
        <n v="387"/>
        <n v="75"/>
        <n v="200"/>
        <n v="15"/>
        <n v="329"/>
        <n v="423"/>
        <n v="6"/>
        <n v="336"/>
        <n v="22"/>
        <n v="170"/>
        <n v="415"/>
        <n v="30"/>
        <n v="46"/>
        <n v="664"/>
        <n v="220"/>
        <n v="276"/>
        <n v="316"/>
        <n v="90"/>
        <n v="35"/>
        <n v="54"/>
        <n v="385"/>
        <n v="50"/>
        <n v="133"/>
        <n v="460"/>
        <n v="498"/>
        <n v="246"/>
        <n v="729"/>
        <n v="294"/>
        <n v="384"/>
        <n v="410"/>
        <n v="480"/>
        <n v="161"/>
        <n v="553"/>
        <n v="12"/>
        <n v="539"/>
        <n v="390"/>
        <n v="395"/>
        <n v="320"/>
        <n v="648"/>
        <n v="9"/>
        <n v="81"/>
        <n v="162"/>
        <n v="85"/>
        <n v="470"/>
        <n v="99"/>
        <n v="581"/>
        <n v="154"/>
        <n v="720"/>
        <n v="48"/>
        <n v="332"/>
        <n v="770"/>
        <n v="780"/>
        <n v="414"/>
        <n v="486"/>
        <n v="820"/>
        <n v="102"/>
        <n v="225"/>
        <n v="34"/>
        <n v="702"/>
        <n v="114"/>
        <n v="616"/>
        <n v="86"/>
        <n v="180"/>
        <n v="693"/>
        <n v="158"/>
        <n v="344"/>
        <n v="164"/>
        <n v="76"/>
        <n v="153"/>
        <n v="234"/>
        <n v="135"/>
        <n v="64"/>
        <n v="492"/>
        <n v="405"/>
        <n v="190"/>
        <n v="47"/>
        <n v="83"/>
        <n v="88"/>
        <n v="140"/>
        <n v="150"/>
        <n v="14"/>
        <n v="282"/>
        <n v="240"/>
        <n v="17"/>
        <n v="132"/>
        <n v="147"/>
        <n v="560"/>
        <n v="474"/>
        <n v="624"/>
        <n v="430"/>
        <n v="360"/>
        <n v="43"/>
        <n v="172"/>
        <n v="315"/>
        <n v="546"/>
        <n v="352"/>
        <n v="129"/>
        <n v="92"/>
        <n v="210"/>
        <n v="23"/>
        <n v="324"/>
        <n v="7"/>
        <n v="462"/>
        <n v="249"/>
        <n v="468"/>
        <n v="830"/>
        <n v="10"/>
        <n v="790"/>
        <n v="55"/>
        <n v="5"/>
        <n v="171"/>
        <n v="51"/>
        <n v="156"/>
        <n v="288"/>
        <n v="800"/>
        <n v="115"/>
        <n v="378"/>
        <n v="38"/>
        <n v="79"/>
        <n v="738"/>
        <n v="747"/>
        <n v="11"/>
        <n v="141"/>
        <n v="152"/>
        <n v="243"/>
        <n v="567"/>
        <n v="32"/>
        <n v="237"/>
        <n v="188"/>
        <n v="432"/>
        <n v="656"/>
        <n v="57"/>
        <n v="49"/>
        <n v="711"/>
        <n v="112"/>
        <n v="207"/>
        <n v="166"/>
        <n v="322"/>
        <n v="810"/>
        <n v="231"/>
        <n v="328"/>
        <n v="450"/>
        <n v="215"/>
        <n v="396"/>
        <n v="94"/>
        <n v="82"/>
        <n v="640"/>
        <n v="312"/>
        <n v="440"/>
      </sharedItems>
    </cacheField>
    <cacheField name="ProcessingDays" numFmtId="0">
      <sharedItems containsSemiMixedTypes="0" containsString="0" containsNumber="1" containsInteger="1" minValue="0" maxValue="4"/>
    </cacheField>
    <cacheField name="ShippingDays" numFmtId="0">
      <sharedItems containsSemiMixedTypes="0" containsString="0" containsNumber="1" containsInteger="1" minValue="1" maxValue="6"/>
    </cacheField>
    <cacheField name="TotalDays" numFmtId="0">
      <sharedItems containsSemiMixedTypes="0" containsString="0" containsNumber="1" containsInteger="1" minValue="1" maxValue="10"/>
    </cacheField>
    <cacheField name="OnTime" numFmtId="0">
      <sharedItems count="2">
        <b v="1"/>
        <b v="0"/>
      </sharedItems>
    </cacheField>
    <cacheField name="Status" numFmtId="0">
      <sharedItems count="1">
        <s v="Shipped"/>
      </sharedItems>
    </cacheField>
    <cacheField name="Year" numFmtId="0">
      <sharedItems containsSemiMixedTypes="0" containsString="0" containsNumber="1" containsInteger="1" minValue="2023" maxValue="2025" count="3">
        <n v="2023"/>
        <n v="2024"/>
        <n v="2025"/>
      </sharedItems>
    </cacheField>
    <cacheField name="Month Name" numFmtId="0">
      <sharedItems count="12">
        <s v="February"/>
        <s v="September"/>
        <s v="April"/>
        <s v="March"/>
        <s v="January"/>
        <s v="July"/>
        <s v="November"/>
        <s v="June"/>
        <s v="May"/>
        <s v="October"/>
        <s v="August"/>
        <s v="Decem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09">
  <r>
    <s v="O00001"/>
    <s v="C1947"/>
    <d v="2023-02-12T00:00:00"/>
    <d v="2023-02-17T00:00:00"/>
    <x v="0"/>
    <x v="0"/>
    <n v="5"/>
    <n v="47"/>
    <x v="0"/>
    <n v="3"/>
    <n v="2"/>
    <n v="5"/>
    <x v="0"/>
    <x v="0"/>
    <x v="0"/>
    <x v="0"/>
  </r>
  <r>
    <s v="O00002"/>
    <s v="C1873"/>
    <d v="2023-09-28T00:00:00"/>
    <d v="2023-10-03T00:00:00"/>
    <x v="1"/>
    <x v="1"/>
    <n v="9"/>
    <n v="22"/>
    <x v="1"/>
    <n v="2"/>
    <n v="3"/>
    <n v="5"/>
    <x v="0"/>
    <x v="0"/>
    <x v="0"/>
    <x v="1"/>
  </r>
  <r>
    <s v="O00003"/>
    <s v="C1611"/>
    <d v="2023-04-29T00:00:00"/>
    <d v="2023-05-05T00:00:00"/>
    <x v="0"/>
    <x v="2"/>
    <n v="4"/>
    <n v="15"/>
    <x v="2"/>
    <n v="2"/>
    <n v="4"/>
    <n v="6"/>
    <x v="1"/>
    <x v="0"/>
    <x v="0"/>
    <x v="2"/>
  </r>
  <r>
    <s v="O00004"/>
    <s v="C0955"/>
    <d v="2023-03-24T00:00:00"/>
    <d v="2023-03-28T00:00:00"/>
    <x v="2"/>
    <x v="0"/>
    <n v="8"/>
    <n v="47"/>
    <x v="3"/>
    <n v="3"/>
    <n v="1"/>
    <n v="4"/>
    <x v="0"/>
    <x v="0"/>
    <x v="0"/>
    <x v="3"/>
  </r>
  <r>
    <s v="O00005"/>
    <s v="C0568"/>
    <d v="2023-01-16T00:00:00"/>
    <d v="2023-01-20T00:00:00"/>
    <x v="1"/>
    <x v="1"/>
    <n v="8"/>
    <n v="22"/>
    <x v="4"/>
    <n v="1"/>
    <n v="3"/>
    <n v="4"/>
    <x v="0"/>
    <x v="0"/>
    <x v="0"/>
    <x v="4"/>
  </r>
  <r>
    <s v="O00006"/>
    <s v="C0987"/>
    <d v="2023-01-16T00:00:00"/>
    <d v="2023-01-25T00:00:00"/>
    <x v="0"/>
    <x v="2"/>
    <n v="10"/>
    <n v="16"/>
    <x v="5"/>
    <n v="4"/>
    <n v="5"/>
    <n v="9"/>
    <x v="1"/>
    <x v="0"/>
    <x v="0"/>
    <x v="4"/>
  </r>
  <r>
    <s v="O00007"/>
    <s v="C1623"/>
    <d v="2023-01-06T00:00:00"/>
    <d v="2023-01-11T00:00:00"/>
    <x v="2"/>
    <x v="1"/>
    <n v="9"/>
    <n v="21"/>
    <x v="6"/>
    <n v="3"/>
    <n v="2"/>
    <n v="5"/>
    <x v="0"/>
    <x v="0"/>
    <x v="0"/>
    <x v="4"/>
  </r>
  <r>
    <s v="O00008"/>
    <s v="C0753"/>
    <d v="2023-07-01T00:00:00"/>
    <d v="2023-07-07T00:00:00"/>
    <x v="3"/>
    <x v="0"/>
    <n v="6"/>
    <n v="42"/>
    <x v="7"/>
    <n v="3"/>
    <n v="3"/>
    <n v="6"/>
    <x v="1"/>
    <x v="0"/>
    <x v="0"/>
    <x v="5"/>
  </r>
  <r>
    <s v="O00009"/>
    <s v="C1244"/>
    <d v="2023-03-24T00:00:00"/>
    <d v="2023-03-28T00:00:00"/>
    <x v="1"/>
    <x v="3"/>
    <n v="1"/>
    <n v="78"/>
    <x v="8"/>
    <n v="2"/>
    <n v="2"/>
    <n v="4"/>
    <x v="0"/>
    <x v="0"/>
    <x v="0"/>
    <x v="3"/>
  </r>
  <r>
    <s v="O00011"/>
    <s v="C1345"/>
    <d v="2023-01-02T00:00:00"/>
    <d v="2023-01-12T00:00:00"/>
    <x v="3"/>
    <x v="0"/>
    <n v="1"/>
    <n v="45"/>
    <x v="9"/>
    <n v="4"/>
    <n v="6"/>
    <n v="10"/>
    <x v="1"/>
    <x v="0"/>
    <x v="0"/>
    <x v="4"/>
  </r>
  <r>
    <s v="O00012"/>
    <s v="C0328"/>
    <d v="2023-11-12T00:00:00"/>
    <d v="2023-11-20T00:00:00"/>
    <x v="0"/>
    <x v="4"/>
    <n v="10"/>
    <n v="11"/>
    <x v="10"/>
    <n v="2"/>
    <n v="6"/>
    <n v="8"/>
    <x v="1"/>
    <x v="0"/>
    <x v="0"/>
    <x v="6"/>
  </r>
  <r>
    <s v="O00013"/>
    <s v="C1443"/>
    <d v="2023-06-10T00:00:00"/>
    <d v="2023-06-15T00:00:00"/>
    <x v="3"/>
    <x v="0"/>
    <n v="8"/>
    <n v="46"/>
    <x v="11"/>
    <n v="2"/>
    <n v="3"/>
    <n v="5"/>
    <x v="0"/>
    <x v="0"/>
    <x v="0"/>
    <x v="7"/>
  </r>
  <r>
    <s v="O00014"/>
    <s v="C1872"/>
    <d v="2023-01-22T00:00:00"/>
    <d v="2023-01-28T00:00:00"/>
    <x v="0"/>
    <x v="3"/>
    <n v="4"/>
    <n v="77"/>
    <x v="12"/>
    <n v="3"/>
    <n v="3"/>
    <n v="6"/>
    <x v="1"/>
    <x v="0"/>
    <x v="0"/>
    <x v="4"/>
  </r>
  <r>
    <s v="O00016"/>
    <s v="C1314"/>
    <d v="2023-01-19T00:00:00"/>
    <d v="2023-01-27T00:00:00"/>
    <x v="3"/>
    <x v="2"/>
    <n v="8"/>
    <n v="18"/>
    <x v="13"/>
    <n v="4"/>
    <n v="4"/>
    <n v="8"/>
    <x v="1"/>
    <x v="0"/>
    <x v="0"/>
    <x v="4"/>
  </r>
  <r>
    <s v="O00017"/>
    <s v="C1937"/>
    <d v="2023-02-02T00:00:00"/>
    <d v="2023-02-08T00:00:00"/>
    <x v="0"/>
    <x v="0"/>
    <n v="6"/>
    <n v="43"/>
    <x v="14"/>
    <n v="1"/>
    <n v="5"/>
    <n v="6"/>
    <x v="1"/>
    <x v="0"/>
    <x v="0"/>
    <x v="0"/>
  </r>
  <r>
    <s v="O00019"/>
    <s v="C0719"/>
    <d v="2023-02-20T00:00:00"/>
    <d v="2023-02-26T00:00:00"/>
    <x v="0"/>
    <x v="3"/>
    <n v="8"/>
    <n v="79"/>
    <x v="15"/>
    <n v="4"/>
    <n v="2"/>
    <n v="6"/>
    <x v="1"/>
    <x v="0"/>
    <x v="0"/>
    <x v="0"/>
  </r>
  <r>
    <s v="O00020"/>
    <s v="C0269"/>
    <d v="2023-01-31T00:00:00"/>
    <d v="2023-02-09T00:00:00"/>
    <x v="3"/>
    <x v="1"/>
    <n v="6"/>
    <n v="20"/>
    <x v="16"/>
    <n v="4"/>
    <n v="5"/>
    <n v="9"/>
    <x v="1"/>
    <x v="0"/>
    <x v="0"/>
    <x v="4"/>
  </r>
  <r>
    <s v="O00021"/>
    <s v="C1527"/>
    <d v="2023-03-27T00:00:00"/>
    <d v="2023-04-01T00:00:00"/>
    <x v="1"/>
    <x v="4"/>
    <n v="3"/>
    <n v="11"/>
    <x v="17"/>
    <n v="3"/>
    <n v="2"/>
    <n v="5"/>
    <x v="0"/>
    <x v="0"/>
    <x v="0"/>
    <x v="3"/>
  </r>
  <r>
    <s v="O00022"/>
    <s v="C0310"/>
    <d v="2023-01-14T00:00:00"/>
    <d v="2023-01-21T00:00:00"/>
    <x v="0"/>
    <x v="2"/>
    <n v="5"/>
    <n v="16"/>
    <x v="18"/>
    <n v="2"/>
    <n v="5"/>
    <n v="7"/>
    <x v="1"/>
    <x v="0"/>
    <x v="0"/>
    <x v="4"/>
  </r>
  <r>
    <s v="O00023"/>
    <s v="C0743"/>
    <d v="2023-02-01T00:00:00"/>
    <d v="2023-02-10T00:00:00"/>
    <x v="1"/>
    <x v="1"/>
    <n v="3"/>
    <n v="23"/>
    <x v="19"/>
    <n v="3"/>
    <n v="6"/>
    <n v="9"/>
    <x v="1"/>
    <x v="0"/>
    <x v="0"/>
    <x v="0"/>
  </r>
  <r>
    <s v="O00024"/>
    <s v="C1967"/>
    <d v="2023-02-11T00:00:00"/>
    <d v="2023-02-16T00:00:00"/>
    <x v="3"/>
    <x v="2"/>
    <n v="7"/>
    <n v="17"/>
    <x v="20"/>
    <n v="3"/>
    <n v="2"/>
    <n v="5"/>
    <x v="0"/>
    <x v="0"/>
    <x v="0"/>
    <x v="0"/>
  </r>
  <r>
    <s v="O00025"/>
    <s v="C1852"/>
    <d v="2023-02-24T00:00:00"/>
    <d v="2023-02-26T00:00:00"/>
    <x v="3"/>
    <x v="0"/>
    <n v="10"/>
    <n v="42"/>
    <x v="21"/>
    <n v="0"/>
    <n v="2"/>
    <n v="2"/>
    <x v="0"/>
    <x v="0"/>
    <x v="0"/>
    <x v="0"/>
  </r>
  <r>
    <s v="O00026"/>
    <s v="C1982"/>
    <d v="2023-05-19T00:00:00"/>
    <d v="2023-05-21T00:00:00"/>
    <x v="0"/>
    <x v="4"/>
    <n v="4"/>
    <n v="7"/>
    <x v="22"/>
    <n v="0"/>
    <n v="2"/>
    <n v="2"/>
    <x v="0"/>
    <x v="0"/>
    <x v="0"/>
    <x v="8"/>
  </r>
  <r>
    <s v="O00028"/>
    <s v="C0785"/>
    <d v="2023-03-06T00:00:00"/>
    <d v="2023-03-10T00:00:00"/>
    <x v="3"/>
    <x v="1"/>
    <n v="10"/>
    <n v="23"/>
    <x v="23"/>
    <n v="3"/>
    <n v="1"/>
    <n v="4"/>
    <x v="0"/>
    <x v="0"/>
    <x v="0"/>
    <x v="3"/>
  </r>
  <r>
    <s v="O00029"/>
    <s v="C0722"/>
    <d v="2023-03-22T00:00:00"/>
    <d v="2023-03-23T00:00:00"/>
    <x v="2"/>
    <x v="3"/>
    <n v="4"/>
    <n v="77"/>
    <x v="12"/>
    <n v="0"/>
    <n v="1"/>
    <n v="1"/>
    <x v="0"/>
    <x v="0"/>
    <x v="0"/>
    <x v="3"/>
  </r>
  <r>
    <s v="O00030"/>
    <s v="C0407"/>
    <d v="2023-01-05T00:00:00"/>
    <d v="2023-01-10T00:00:00"/>
    <x v="1"/>
    <x v="1"/>
    <n v="8"/>
    <n v="21"/>
    <x v="24"/>
    <n v="3"/>
    <n v="2"/>
    <n v="5"/>
    <x v="0"/>
    <x v="0"/>
    <x v="0"/>
    <x v="4"/>
  </r>
  <r>
    <s v="O00031"/>
    <s v="C1366"/>
    <d v="2023-03-26T00:00:00"/>
    <d v="2023-04-01T00:00:00"/>
    <x v="3"/>
    <x v="2"/>
    <n v="6"/>
    <n v="18"/>
    <x v="25"/>
    <n v="0"/>
    <n v="6"/>
    <n v="6"/>
    <x v="1"/>
    <x v="0"/>
    <x v="0"/>
    <x v="3"/>
  </r>
  <r>
    <s v="O00032"/>
    <s v="C1826"/>
    <d v="2023-01-17T00:00:00"/>
    <d v="2023-01-21T00:00:00"/>
    <x v="2"/>
    <x v="4"/>
    <n v="3"/>
    <n v="7"/>
    <x v="26"/>
    <n v="3"/>
    <n v="1"/>
    <n v="4"/>
    <x v="0"/>
    <x v="0"/>
    <x v="0"/>
    <x v="4"/>
  </r>
  <r>
    <s v="O00033"/>
    <s v="C1683"/>
    <d v="2023-01-07T00:00:00"/>
    <d v="2023-01-13T00:00:00"/>
    <x v="1"/>
    <x v="2"/>
    <n v="1"/>
    <n v="19"/>
    <x v="27"/>
    <n v="0"/>
    <n v="6"/>
    <n v="6"/>
    <x v="1"/>
    <x v="0"/>
    <x v="0"/>
    <x v="4"/>
  </r>
  <r>
    <s v="O00034"/>
    <s v="C1265"/>
    <d v="2023-09-25T00:00:00"/>
    <d v="2023-09-28T00:00:00"/>
    <x v="0"/>
    <x v="0"/>
    <n v="2"/>
    <n v="48"/>
    <x v="28"/>
    <n v="2"/>
    <n v="1"/>
    <n v="3"/>
    <x v="0"/>
    <x v="0"/>
    <x v="0"/>
    <x v="1"/>
  </r>
  <r>
    <s v="O00035"/>
    <s v="C1051"/>
    <d v="2023-10-31T00:00:00"/>
    <d v="2023-11-07T00:00:00"/>
    <x v="1"/>
    <x v="3"/>
    <n v="5"/>
    <n v="80"/>
    <x v="29"/>
    <n v="1"/>
    <n v="6"/>
    <n v="7"/>
    <x v="1"/>
    <x v="0"/>
    <x v="0"/>
    <x v="9"/>
  </r>
  <r>
    <s v="O00036"/>
    <s v="C0824"/>
    <d v="2023-05-29T00:00:00"/>
    <d v="2023-05-31T00:00:00"/>
    <x v="2"/>
    <x v="3"/>
    <n v="7"/>
    <n v="82"/>
    <x v="30"/>
    <n v="1"/>
    <n v="1"/>
    <n v="2"/>
    <x v="0"/>
    <x v="0"/>
    <x v="0"/>
    <x v="8"/>
  </r>
  <r>
    <s v="O00037"/>
    <s v="C1486"/>
    <d v="2023-02-02T00:00:00"/>
    <d v="2023-02-09T00:00:00"/>
    <x v="2"/>
    <x v="2"/>
    <n v="8"/>
    <n v="16"/>
    <x v="31"/>
    <n v="2"/>
    <n v="5"/>
    <n v="7"/>
    <x v="1"/>
    <x v="0"/>
    <x v="0"/>
    <x v="0"/>
  </r>
  <r>
    <s v="O00038"/>
    <s v="C1984"/>
    <d v="2023-01-10T00:00:00"/>
    <d v="2023-01-14T00:00:00"/>
    <x v="0"/>
    <x v="0"/>
    <n v="7"/>
    <n v="43"/>
    <x v="32"/>
    <n v="0"/>
    <n v="4"/>
    <n v="4"/>
    <x v="0"/>
    <x v="0"/>
    <x v="0"/>
    <x v="4"/>
  </r>
  <r>
    <s v="O00039"/>
    <s v="C1004"/>
    <d v="2023-04-14T00:00:00"/>
    <d v="2023-04-18T00:00:00"/>
    <x v="3"/>
    <x v="4"/>
    <n v="9"/>
    <n v="8"/>
    <x v="33"/>
    <n v="0"/>
    <n v="4"/>
    <n v="4"/>
    <x v="0"/>
    <x v="0"/>
    <x v="0"/>
    <x v="2"/>
  </r>
  <r>
    <s v="O00040"/>
    <s v="C0046"/>
    <d v="2023-02-22T00:00:00"/>
    <d v="2023-02-26T00:00:00"/>
    <x v="2"/>
    <x v="1"/>
    <n v="8"/>
    <n v="20"/>
    <x v="5"/>
    <n v="3"/>
    <n v="1"/>
    <n v="4"/>
    <x v="0"/>
    <x v="0"/>
    <x v="0"/>
    <x v="0"/>
  </r>
  <r>
    <s v="O00041"/>
    <s v="C1733"/>
    <d v="2023-01-12T00:00:00"/>
    <d v="2023-01-18T00:00:00"/>
    <x v="3"/>
    <x v="2"/>
    <n v="6"/>
    <n v="21"/>
    <x v="34"/>
    <n v="1"/>
    <n v="5"/>
    <n v="6"/>
    <x v="1"/>
    <x v="0"/>
    <x v="0"/>
    <x v="4"/>
  </r>
  <r>
    <s v="O00042"/>
    <s v="C1952"/>
    <d v="2023-03-03T00:00:00"/>
    <d v="2023-03-11T00:00:00"/>
    <x v="0"/>
    <x v="4"/>
    <n v="4"/>
    <n v="10"/>
    <x v="35"/>
    <n v="3"/>
    <n v="5"/>
    <n v="8"/>
    <x v="1"/>
    <x v="0"/>
    <x v="0"/>
    <x v="3"/>
  </r>
  <r>
    <s v="O00043"/>
    <s v="C1332"/>
    <d v="2023-01-04T00:00:00"/>
    <d v="2023-01-09T00:00:00"/>
    <x v="1"/>
    <x v="1"/>
    <n v="8"/>
    <n v="17"/>
    <x v="36"/>
    <n v="3"/>
    <n v="2"/>
    <n v="5"/>
    <x v="0"/>
    <x v="0"/>
    <x v="0"/>
    <x v="4"/>
  </r>
  <r>
    <s v="O00045"/>
    <s v="C0469"/>
    <d v="2023-01-27T00:00:00"/>
    <d v="2023-02-06T00:00:00"/>
    <x v="0"/>
    <x v="2"/>
    <n v="4"/>
    <n v="18"/>
    <x v="33"/>
    <n v="4"/>
    <n v="6"/>
    <n v="10"/>
    <x v="1"/>
    <x v="0"/>
    <x v="0"/>
    <x v="4"/>
  </r>
  <r>
    <s v="O00047"/>
    <s v="C1490"/>
    <d v="2023-02-03T00:00:00"/>
    <d v="2023-02-06T00:00:00"/>
    <x v="3"/>
    <x v="1"/>
    <n v="4"/>
    <n v="21"/>
    <x v="37"/>
    <n v="0"/>
    <n v="3"/>
    <n v="3"/>
    <x v="0"/>
    <x v="0"/>
    <x v="0"/>
    <x v="0"/>
  </r>
  <r>
    <s v="O00048"/>
    <s v="C1784"/>
    <d v="2023-03-08T00:00:00"/>
    <d v="2023-03-14T00:00:00"/>
    <x v="0"/>
    <x v="0"/>
    <n v="6"/>
    <n v="44"/>
    <x v="38"/>
    <n v="3"/>
    <n v="3"/>
    <n v="6"/>
    <x v="1"/>
    <x v="0"/>
    <x v="0"/>
    <x v="3"/>
  </r>
  <r>
    <s v="O00049"/>
    <s v="C1600"/>
    <d v="2023-03-13T00:00:00"/>
    <d v="2023-03-17T00:00:00"/>
    <x v="0"/>
    <x v="2"/>
    <n v="1"/>
    <n v="16"/>
    <x v="39"/>
    <n v="0"/>
    <n v="4"/>
    <n v="4"/>
    <x v="0"/>
    <x v="0"/>
    <x v="0"/>
    <x v="3"/>
  </r>
  <r>
    <s v="O00051"/>
    <s v="C1551"/>
    <d v="2023-11-11T00:00:00"/>
    <d v="2023-11-21T00:00:00"/>
    <x v="1"/>
    <x v="4"/>
    <n v="3"/>
    <n v="9"/>
    <x v="40"/>
    <n v="4"/>
    <n v="6"/>
    <n v="10"/>
    <x v="1"/>
    <x v="0"/>
    <x v="0"/>
    <x v="6"/>
  </r>
  <r>
    <s v="O00053"/>
    <s v="C0364"/>
    <d v="2023-09-10T00:00:00"/>
    <d v="2023-09-14T00:00:00"/>
    <x v="1"/>
    <x v="4"/>
    <n v="7"/>
    <n v="6"/>
    <x v="41"/>
    <n v="1"/>
    <n v="3"/>
    <n v="4"/>
    <x v="0"/>
    <x v="0"/>
    <x v="0"/>
    <x v="1"/>
  </r>
  <r>
    <s v="O00055"/>
    <s v="C0985"/>
    <d v="2023-03-23T00:00:00"/>
    <d v="2023-03-28T00:00:00"/>
    <x v="2"/>
    <x v="0"/>
    <n v="4"/>
    <n v="48"/>
    <x v="42"/>
    <n v="2"/>
    <n v="3"/>
    <n v="5"/>
    <x v="0"/>
    <x v="0"/>
    <x v="0"/>
    <x v="3"/>
  </r>
  <r>
    <s v="O00056"/>
    <s v="C0368"/>
    <d v="2023-08-18T00:00:00"/>
    <d v="2023-08-23T00:00:00"/>
    <x v="0"/>
    <x v="4"/>
    <n v="2"/>
    <n v="9"/>
    <x v="43"/>
    <n v="0"/>
    <n v="5"/>
    <n v="5"/>
    <x v="0"/>
    <x v="0"/>
    <x v="0"/>
    <x v="10"/>
  </r>
  <r>
    <s v="O00057"/>
    <s v="C0816"/>
    <d v="2023-01-09T00:00:00"/>
    <d v="2023-01-13T00:00:00"/>
    <x v="1"/>
    <x v="2"/>
    <n v="2"/>
    <n v="18"/>
    <x v="44"/>
    <n v="0"/>
    <n v="4"/>
    <n v="4"/>
    <x v="0"/>
    <x v="0"/>
    <x v="0"/>
    <x v="4"/>
  </r>
  <r>
    <s v="O00058"/>
    <s v="C1525"/>
    <d v="2023-01-20T00:00:00"/>
    <d v="2023-01-27T00:00:00"/>
    <x v="0"/>
    <x v="0"/>
    <n v="4"/>
    <n v="46"/>
    <x v="45"/>
    <n v="4"/>
    <n v="3"/>
    <n v="7"/>
    <x v="1"/>
    <x v="0"/>
    <x v="0"/>
    <x v="4"/>
  </r>
  <r>
    <s v="O00059"/>
    <s v="C0627"/>
    <d v="2023-01-05T00:00:00"/>
    <d v="2023-01-12T00:00:00"/>
    <x v="0"/>
    <x v="4"/>
    <n v="3"/>
    <n v="11"/>
    <x v="17"/>
    <n v="4"/>
    <n v="3"/>
    <n v="7"/>
    <x v="1"/>
    <x v="0"/>
    <x v="0"/>
    <x v="4"/>
  </r>
  <r>
    <s v="O00060"/>
    <s v="C1587"/>
    <d v="2023-02-05T00:00:00"/>
    <d v="2023-02-09T00:00:00"/>
    <x v="1"/>
    <x v="4"/>
    <n v="3"/>
    <n v="8"/>
    <x v="46"/>
    <n v="1"/>
    <n v="3"/>
    <n v="4"/>
    <x v="0"/>
    <x v="0"/>
    <x v="0"/>
    <x v="0"/>
  </r>
  <r>
    <s v="O00061"/>
    <s v="C0584"/>
    <d v="2023-02-14T00:00:00"/>
    <d v="2023-02-20T00:00:00"/>
    <x v="1"/>
    <x v="2"/>
    <n v="4"/>
    <n v="15"/>
    <x v="2"/>
    <n v="1"/>
    <n v="5"/>
    <n v="6"/>
    <x v="1"/>
    <x v="0"/>
    <x v="0"/>
    <x v="0"/>
  </r>
  <r>
    <s v="O00062"/>
    <s v="C1943"/>
    <d v="2023-01-29T00:00:00"/>
    <d v="2023-02-05T00:00:00"/>
    <x v="2"/>
    <x v="1"/>
    <n v="5"/>
    <n v="20"/>
    <x v="47"/>
    <n v="2"/>
    <n v="5"/>
    <n v="7"/>
    <x v="1"/>
    <x v="0"/>
    <x v="0"/>
    <x v="4"/>
  </r>
  <r>
    <s v="O00063"/>
    <s v="C1858"/>
    <d v="2023-06-08T00:00:00"/>
    <d v="2023-06-14T00:00:00"/>
    <x v="2"/>
    <x v="1"/>
    <n v="8"/>
    <n v="23"/>
    <x v="45"/>
    <n v="0"/>
    <n v="6"/>
    <n v="6"/>
    <x v="1"/>
    <x v="0"/>
    <x v="0"/>
    <x v="7"/>
  </r>
  <r>
    <s v="O00064"/>
    <s v="C0806"/>
    <d v="2023-02-09T00:00:00"/>
    <d v="2023-02-19T00:00:00"/>
    <x v="2"/>
    <x v="4"/>
    <n v="7"/>
    <n v="9"/>
    <x v="48"/>
    <n v="4"/>
    <n v="6"/>
    <n v="10"/>
    <x v="1"/>
    <x v="0"/>
    <x v="0"/>
    <x v="0"/>
  </r>
  <r>
    <s v="O00065"/>
    <s v="C0541"/>
    <d v="2023-01-30T00:00:00"/>
    <d v="2023-02-08T00:00:00"/>
    <x v="2"/>
    <x v="0"/>
    <n v="4"/>
    <n v="42"/>
    <x v="24"/>
    <n v="4"/>
    <n v="5"/>
    <n v="9"/>
    <x v="1"/>
    <x v="0"/>
    <x v="0"/>
    <x v="4"/>
  </r>
  <r>
    <s v="O00066"/>
    <s v="C1709"/>
    <d v="2023-03-12T00:00:00"/>
    <d v="2023-03-15T00:00:00"/>
    <x v="0"/>
    <x v="0"/>
    <n v="3"/>
    <n v="46"/>
    <x v="49"/>
    <n v="1"/>
    <n v="2"/>
    <n v="3"/>
    <x v="0"/>
    <x v="0"/>
    <x v="0"/>
    <x v="3"/>
  </r>
  <r>
    <s v="O00067"/>
    <s v="C0369"/>
    <d v="2023-01-14T00:00:00"/>
    <d v="2023-01-23T00:00:00"/>
    <x v="3"/>
    <x v="0"/>
    <n v="2"/>
    <n v="42"/>
    <x v="37"/>
    <n v="4"/>
    <n v="5"/>
    <n v="9"/>
    <x v="1"/>
    <x v="0"/>
    <x v="0"/>
    <x v="4"/>
  </r>
  <r>
    <s v="O00068"/>
    <s v="C1300"/>
    <d v="2023-05-26T00:00:00"/>
    <d v="2023-05-30T00:00:00"/>
    <x v="1"/>
    <x v="2"/>
    <n v="1"/>
    <n v="18"/>
    <x v="43"/>
    <n v="2"/>
    <n v="2"/>
    <n v="4"/>
    <x v="0"/>
    <x v="0"/>
    <x v="0"/>
    <x v="8"/>
  </r>
  <r>
    <s v="O00069"/>
    <s v="C0175"/>
    <d v="2023-01-07T00:00:00"/>
    <d v="2023-01-15T00:00:00"/>
    <x v="2"/>
    <x v="1"/>
    <n v="5"/>
    <n v="19"/>
    <x v="50"/>
    <n v="3"/>
    <n v="5"/>
    <n v="8"/>
    <x v="1"/>
    <x v="0"/>
    <x v="0"/>
    <x v="4"/>
  </r>
  <r>
    <s v="O00070"/>
    <s v="C1837"/>
    <d v="2024-01-26T00:00:00"/>
    <d v="2024-01-31T00:00:00"/>
    <x v="1"/>
    <x v="0"/>
    <n v="6"/>
    <n v="45"/>
    <x v="51"/>
    <n v="2"/>
    <n v="3"/>
    <n v="5"/>
    <x v="0"/>
    <x v="0"/>
    <x v="1"/>
    <x v="4"/>
  </r>
  <r>
    <s v="O00071"/>
    <s v="C1305"/>
    <d v="2023-05-14T00:00:00"/>
    <d v="2023-05-20T00:00:00"/>
    <x v="0"/>
    <x v="0"/>
    <n v="2"/>
    <n v="42"/>
    <x v="37"/>
    <n v="3"/>
    <n v="3"/>
    <n v="6"/>
    <x v="1"/>
    <x v="0"/>
    <x v="0"/>
    <x v="8"/>
  </r>
  <r>
    <s v="O00073"/>
    <s v="C1945"/>
    <d v="2023-01-01T00:00:00"/>
    <d v="2023-01-07T00:00:00"/>
    <x v="1"/>
    <x v="1"/>
    <n v="3"/>
    <n v="22"/>
    <x v="52"/>
    <n v="2"/>
    <n v="4"/>
    <n v="6"/>
    <x v="1"/>
    <x v="0"/>
    <x v="0"/>
    <x v="4"/>
  </r>
  <r>
    <s v="O00075"/>
    <s v="C1621"/>
    <d v="2023-04-21T00:00:00"/>
    <d v="2023-04-26T00:00:00"/>
    <x v="0"/>
    <x v="1"/>
    <n v="2"/>
    <n v="18"/>
    <x v="44"/>
    <n v="4"/>
    <n v="1"/>
    <n v="5"/>
    <x v="0"/>
    <x v="0"/>
    <x v="0"/>
    <x v="2"/>
  </r>
  <r>
    <s v="O00077"/>
    <s v="C1302"/>
    <d v="2023-05-13T00:00:00"/>
    <d v="2023-05-15T00:00:00"/>
    <x v="2"/>
    <x v="4"/>
    <n v="7"/>
    <n v="10"/>
    <x v="53"/>
    <n v="0"/>
    <n v="2"/>
    <n v="2"/>
    <x v="0"/>
    <x v="0"/>
    <x v="0"/>
    <x v="8"/>
  </r>
  <r>
    <s v="O00078"/>
    <s v="C1549"/>
    <d v="2023-01-07T00:00:00"/>
    <d v="2023-01-12T00:00:00"/>
    <x v="2"/>
    <x v="1"/>
    <n v="1"/>
    <n v="20"/>
    <x v="54"/>
    <n v="2"/>
    <n v="3"/>
    <n v="5"/>
    <x v="0"/>
    <x v="0"/>
    <x v="0"/>
    <x v="4"/>
  </r>
  <r>
    <s v="O00079"/>
    <s v="C1350"/>
    <d v="2023-02-09T00:00:00"/>
    <d v="2023-02-14T00:00:00"/>
    <x v="1"/>
    <x v="0"/>
    <n v="1"/>
    <n v="44"/>
    <x v="55"/>
    <n v="0"/>
    <n v="5"/>
    <n v="5"/>
    <x v="0"/>
    <x v="0"/>
    <x v="0"/>
    <x v="0"/>
  </r>
  <r>
    <s v="O00080"/>
    <s v="C1498"/>
    <d v="2023-01-12T00:00:00"/>
    <d v="2023-01-18T00:00:00"/>
    <x v="0"/>
    <x v="4"/>
    <n v="5"/>
    <n v="5"/>
    <x v="56"/>
    <n v="3"/>
    <n v="3"/>
    <n v="6"/>
    <x v="1"/>
    <x v="0"/>
    <x v="0"/>
    <x v="4"/>
  </r>
  <r>
    <s v="O00083"/>
    <s v="C1770"/>
    <d v="2023-02-06T00:00:00"/>
    <d v="2023-02-10T00:00:00"/>
    <x v="0"/>
    <x v="1"/>
    <n v="4"/>
    <n v="17"/>
    <x v="57"/>
    <n v="1"/>
    <n v="3"/>
    <n v="4"/>
    <x v="0"/>
    <x v="0"/>
    <x v="0"/>
    <x v="0"/>
  </r>
  <r>
    <s v="O00084"/>
    <s v="C1264"/>
    <d v="2023-01-06T00:00:00"/>
    <d v="2023-01-11T00:00:00"/>
    <x v="0"/>
    <x v="1"/>
    <n v="6"/>
    <n v="20"/>
    <x v="16"/>
    <n v="4"/>
    <n v="1"/>
    <n v="5"/>
    <x v="0"/>
    <x v="0"/>
    <x v="0"/>
    <x v="4"/>
  </r>
  <r>
    <s v="O00085"/>
    <s v="C0026"/>
    <d v="2023-02-03T00:00:00"/>
    <d v="2023-02-06T00:00:00"/>
    <x v="1"/>
    <x v="2"/>
    <n v="7"/>
    <n v="15"/>
    <x v="58"/>
    <n v="1"/>
    <n v="2"/>
    <n v="3"/>
    <x v="0"/>
    <x v="0"/>
    <x v="0"/>
    <x v="0"/>
  </r>
  <r>
    <s v="O00086"/>
    <s v="C1352"/>
    <d v="2023-02-05T00:00:00"/>
    <d v="2023-02-09T00:00:00"/>
    <x v="0"/>
    <x v="3"/>
    <n v="1"/>
    <n v="77"/>
    <x v="59"/>
    <n v="3"/>
    <n v="1"/>
    <n v="4"/>
    <x v="0"/>
    <x v="0"/>
    <x v="0"/>
    <x v="0"/>
  </r>
  <r>
    <s v="O00087"/>
    <s v="C0670"/>
    <d v="2023-04-28T00:00:00"/>
    <d v="2023-05-08T00:00:00"/>
    <x v="3"/>
    <x v="4"/>
    <n v="7"/>
    <n v="8"/>
    <x v="60"/>
    <n v="4"/>
    <n v="6"/>
    <n v="10"/>
    <x v="1"/>
    <x v="0"/>
    <x v="0"/>
    <x v="2"/>
  </r>
  <r>
    <s v="O00088"/>
    <s v="C0565"/>
    <d v="2023-04-02T00:00:00"/>
    <d v="2023-04-10T00:00:00"/>
    <x v="3"/>
    <x v="1"/>
    <n v="6"/>
    <n v="18"/>
    <x v="25"/>
    <n v="2"/>
    <n v="6"/>
    <n v="8"/>
    <x v="1"/>
    <x v="0"/>
    <x v="0"/>
    <x v="2"/>
  </r>
  <r>
    <s v="O00089"/>
    <s v="C0220"/>
    <d v="2023-07-16T00:00:00"/>
    <d v="2023-07-22T00:00:00"/>
    <x v="1"/>
    <x v="4"/>
    <n v="1"/>
    <n v="8"/>
    <x v="61"/>
    <n v="2"/>
    <n v="4"/>
    <n v="6"/>
    <x v="1"/>
    <x v="0"/>
    <x v="0"/>
    <x v="5"/>
  </r>
  <r>
    <s v="O00090"/>
    <s v="C0834"/>
    <d v="2023-02-27T00:00:00"/>
    <d v="2023-03-04T00:00:00"/>
    <x v="0"/>
    <x v="0"/>
    <n v="6"/>
    <n v="43"/>
    <x v="14"/>
    <n v="2"/>
    <n v="3"/>
    <n v="5"/>
    <x v="0"/>
    <x v="0"/>
    <x v="0"/>
    <x v="0"/>
  </r>
  <r>
    <s v="O00091"/>
    <s v="C1331"/>
    <d v="2023-01-12T00:00:00"/>
    <d v="2023-01-22T00:00:00"/>
    <x v="0"/>
    <x v="0"/>
    <n v="9"/>
    <n v="43"/>
    <x v="62"/>
    <n v="4"/>
    <n v="6"/>
    <n v="10"/>
    <x v="1"/>
    <x v="0"/>
    <x v="0"/>
    <x v="4"/>
  </r>
  <r>
    <s v="O00093"/>
    <s v="C1584"/>
    <d v="2023-05-09T00:00:00"/>
    <d v="2023-05-11T00:00:00"/>
    <x v="0"/>
    <x v="1"/>
    <n v="1"/>
    <n v="21"/>
    <x v="26"/>
    <n v="1"/>
    <n v="1"/>
    <n v="2"/>
    <x v="0"/>
    <x v="0"/>
    <x v="0"/>
    <x v="8"/>
  </r>
  <r>
    <s v="O00094"/>
    <s v="C0792"/>
    <d v="2023-03-16T00:00:00"/>
    <d v="2023-03-21T00:00:00"/>
    <x v="1"/>
    <x v="3"/>
    <n v="8"/>
    <n v="79"/>
    <x v="15"/>
    <n v="0"/>
    <n v="5"/>
    <n v="5"/>
    <x v="0"/>
    <x v="0"/>
    <x v="0"/>
    <x v="3"/>
  </r>
  <r>
    <s v="O00096"/>
    <s v="C0462"/>
    <d v="2023-03-03T00:00:00"/>
    <d v="2023-03-13T00:00:00"/>
    <x v="0"/>
    <x v="2"/>
    <n v="5"/>
    <n v="15"/>
    <x v="63"/>
    <n v="4"/>
    <n v="6"/>
    <n v="10"/>
    <x v="1"/>
    <x v="0"/>
    <x v="0"/>
    <x v="3"/>
  </r>
  <r>
    <s v="O00097"/>
    <s v="C0359"/>
    <d v="2023-03-08T00:00:00"/>
    <d v="2023-03-14T00:00:00"/>
    <x v="0"/>
    <x v="1"/>
    <n v="10"/>
    <n v="20"/>
    <x v="64"/>
    <n v="0"/>
    <n v="6"/>
    <n v="6"/>
    <x v="1"/>
    <x v="0"/>
    <x v="0"/>
    <x v="3"/>
  </r>
  <r>
    <s v="O00098"/>
    <s v="C1487"/>
    <d v="2023-02-20T00:00:00"/>
    <d v="2023-02-23T00:00:00"/>
    <x v="0"/>
    <x v="2"/>
    <n v="1"/>
    <n v="15"/>
    <x v="65"/>
    <n v="1"/>
    <n v="2"/>
    <n v="3"/>
    <x v="0"/>
    <x v="0"/>
    <x v="0"/>
    <x v="0"/>
  </r>
  <r>
    <s v="O00099"/>
    <s v="C0828"/>
    <d v="2023-01-03T00:00:00"/>
    <d v="2023-01-11T00:00:00"/>
    <x v="3"/>
    <x v="2"/>
    <n v="2"/>
    <n v="20"/>
    <x v="35"/>
    <n v="3"/>
    <n v="5"/>
    <n v="8"/>
    <x v="1"/>
    <x v="0"/>
    <x v="0"/>
    <x v="4"/>
  </r>
  <r>
    <s v="O00100"/>
    <s v="C1922"/>
    <d v="2023-01-11T00:00:00"/>
    <d v="2023-01-17T00:00:00"/>
    <x v="3"/>
    <x v="1"/>
    <n v="8"/>
    <n v="22"/>
    <x v="4"/>
    <n v="1"/>
    <n v="5"/>
    <n v="6"/>
    <x v="1"/>
    <x v="0"/>
    <x v="0"/>
    <x v="4"/>
  </r>
  <r>
    <s v="O00101"/>
    <s v="C1038"/>
    <d v="2023-01-03T00:00:00"/>
    <d v="2023-01-09T00:00:00"/>
    <x v="3"/>
    <x v="2"/>
    <n v="9"/>
    <n v="16"/>
    <x v="13"/>
    <n v="2"/>
    <n v="4"/>
    <n v="6"/>
    <x v="1"/>
    <x v="0"/>
    <x v="0"/>
    <x v="4"/>
  </r>
  <r>
    <s v="O00102"/>
    <s v="C1310"/>
    <d v="2023-04-02T00:00:00"/>
    <d v="2023-04-09T00:00:00"/>
    <x v="0"/>
    <x v="0"/>
    <n v="7"/>
    <n v="47"/>
    <x v="66"/>
    <n v="3"/>
    <n v="4"/>
    <n v="7"/>
    <x v="1"/>
    <x v="0"/>
    <x v="0"/>
    <x v="2"/>
  </r>
  <r>
    <s v="O00103"/>
    <s v="C0569"/>
    <d v="2023-02-03T00:00:00"/>
    <d v="2023-02-10T00:00:00"/>
    <x v="3"/>
    <x v="0"/>
    <n v="9"/>
    <n v="47"/>
    <x v="67"/>
    <n v="1"/>
    <n v="6"/>
    <n v="7"/>
    <x v="1"/>
    <x v="0"/>
    <x v="0"/>
    <x v="0"/>
  </r>
  <r>
    <s v="O00104"/>
    <s v="C0016"/>
    <d v="2023-03-05T00:00:00"/>
    <d v="2023-03-10T00:00:00"/>
    <x v="1"/>
    <x v="4"/>
    <n v="1"/>
    <n v="6"/>
    <x v="68"/>
    <n v="1"/>
    <n v="4"/>
    <n v="5"/>
    <x v="0"/>
    <x v="0"/>
    <x v="0"/>
    <x v="3"/>
  </r>
  <r>
    <s v="O00105"/>
    <s v="C1217"/>
    <d v="2023-08-03T00:00:00"/>
    <d v="2023-08-10T00:00:00"/>
    <x v="2"/>
    <x v="2"/>
    <n v="2"/>
    <n v="18"/>
    <x v="44"/>
    <n v="1"/>
    <n v="6"/>
    <n v="7"/>
    <x v="1"/>
    <x v="0"/>
    <x v="0"/>
    <x v="10"/>
  </r>
  <r>
    <s v="O00106"/>
    <s v="C0508"/>
    <d v="2023-01-26T00:00:00"/>
    <d v="2023-02-01T00:00:00"/>
    <x v="0"/>
    <x v="0"/>
    <n v="8"/>
    <n v="42"/>
    <x v="69"/>
    <n v="3"/>
    <n v="3"/>
    <n v="6"/>
    <x v="1"/>
    <x v="0"/>
    <x v="0"/>
    <x v="4"/>
  </r>
  <r>
    <s v="O00107"/>
    <s v="C0886"/>
    <d v="2023-02-17T00:00:00"/>
    <d v="2023-02-20T00:00:00"/>
    <x v="1"/>
    <x v="2"/>
    <n v="5"/>
    <n v="20"/>
    <x v="47"/>
    <n v="0"/>
    <n v="3"/>
    <n v="3"/>
    <x v="0"/>
    <x v="0"/>
    <x v="0"/>
    <x v="0"/>
  </r>
  <r>
    <s v="O00108"/>
    <s v="C0775"/>
    <d v="2023-05-07T00:00:00"/>
    <d v="2023-05-14T00:00:00"/>
    <x v="3"/>
    <x v="2"/>
    <n v="6"/>
    <n v="18"/>
    <x v="25"/>
    <n v="1"/>
    <n v="6"/>
    <n v="7"/>
    <x v="1"/>
    <x v="0"/>
    <x v="0"/>
    <x v="8"/>
  </r>
  <r>
    <s v="O00109"/>
    <s v="C1697"/>
    <d v="2023-01-24T00:00:00"/>
    <d v="2023-01-29T00:00:00"/>
    <x v="2"/>
    <x v="1"/>
    <n v="8"/>
    <n v="17"/>
    <x v="36"/>
    <n v="2"/>
    <n v="3"/>
    <n v="5"/>
    <x v="0"/>
    <x v="0"/>
    <x v="0"/>
    <x v="4"/>
  </r>
  <r>
    <s v="O00111"/>
    <s v="C0681"/>
    <d v="2023-01-31T00:00:00"/>
    <d v="2023-02-08T00:00:00"/>
    <x v="1"/>
    <x v="1"/>
    <n v="1"/>
    <n v="22"/>
    <x v="70"/>
    <n v="3"/>
    <n v="5"/>
    <n v="8"/>
    <x v="1"/>
    <x v="0"/>
    <x v="0"/>
    <x v="4"/>
  </r>
  <r>
    <s v="O00113"/>
    <s v="C0396"/>
    <d v="2023-08-27T00:00:00"/>
    <d v="2023-09-04T00:00:00"/>
    <x v="2"/>
    <x v="2"/>
    <n v="10"/>
    <n v="17"/>
    <x v="71"/>
    <n v="4"/>
    <n v="4"/>
    <n v="8"/>
    <x v="1"/>
    <x v="0"/>
    <x v="0"/>
    <x v="10"/>
  </r>
  <r>
    <s v="O00115"/>
    <s v="C1443"/>
    <d v="2023-04-01T00:00:00"/>
    <d v="2023-04-04T00:00:00"/>
    <x v="1"/>
    <x v="3"/>
    <n v="5"/>
    <n v="83"/>
    <x v="72"/>
    <n v="0"/>
    <n v="3"/>
    <n v="3"/>
    <x v="0"/>
    <x v="0"/>
    <x v="0"/>
    <x v="2"/>
  </r>
  <r>
    <s v="O00116"/>
    <s v="C1708"/>
    <d v="2023-07-04T00:00:00"/>
    <d v="2023-07-13T00:00:00"/>
    <x v="3"/>
    <x v="3"/>
    <n v="5"/>
    <n v="80"/>
    <x v="29"/>
    <n v="4"/>
    <n v="5"/>
    <n v="9"/>
    <x v="1"/>
    <x v="0"/>
    <x v="0"/>
    <x v="5"/>
  </r>
  <r>
    <s v="O00117"/>
    <s v="C1173"/>
    <d v="2023-05-27T00:00:00"/>
    <d v="2023-06-01T00:00:00"/>
    <x v="1"/>
    <x v="4"/>
    <n v="5"/>
    <n v="6"/>
    <x v="73"/>
    <n v="4"/>
    <n v="1"/>
    <n v="5"/>
    <x v="0"/>
    <x v="0"/>
    <x v="0"/>
    <x v="8"/>
  </r>
  <r>
    <s v="O00119"/>
    <s v="C1574"/>
    <d v="2023-07-20T00:00:00"/>
    <d v="2023-07-21T00:00:00"/>
    <x v="2"/>
    <x v="1"/>
    <n v="8"/>
    <n v="17"/>
    <x v="36"/>
    <n v="0"/>
    <n v="1"/>
    <n v="1"/>
    <x v="0"/>
    <x v="0"/>
    <x v="0"/>
    <x v="5"/>
  </r>
  <r>
    <s v="O00120"/>
    <s v="C1979"/>
    <d v="2023-03-11T00:00:00"/>
    <d v="2023-03-15T00:00:00"/>
    <x v="2"/>
    <x v="4"/>
    <n v="8"/>
    <n v="7"/>
    <x v="60"/>
    <n v="3"/>
    <n v="1"/>
    <n v="4"/>
    <x v="0"/>
    <x v="0"/>
    <x v="0"/>
    <x v="3"/>
  </r>
  <r>
    <s v="O00121"/>
    <s v="C1660"/>
    <d v="2023-05-29T00:00:00"/>
    <d v="2023-05-31T00:00:00"/>
    <x v="1"/>
    <x v="1"/>
    <n v="2"/>
    <n v="23"/>
    <x v="74"/>
    <n v="0"/>
    <n v="2"/>
    <n v="2"/>
    <x v="0"/>
    <x v="0"/>
    <x v="0"/>
    <x v="8"/>
  </r>
  <r>
    <s v="O00122"/>
    <s v="C1705"/>
    <d v="2023-07-23T00:00:00"/>
    <d v="2023-07-27T00:00:00"/>
    <x v="1"/>
    <x v="3"/>
    <n v="8"/>
    <n v="83"/>
    <x v="75"/>
    <n v="2"/>
    <n v="2"/>
    <n v="4"/>
    <x v="0"/>
    <x v="0"/>
    <x v="0"/>
    <x v="5"/>
  </r>
  <r>
    <s v="O00123"/>
    <s v="C0836"/>
    <d v="2023-02-04T00:00:00"/>
    <d v="2023-02-12T00:00:00"/>
    <x v="0"/>
    <x v="4"/>
    <n v="1"/>
    <n v="8"/>
    <x v="61"/>
    <n v="3"/>
    <n v="5"/>
    <n v="8"/>
    <x v="1"/>
    <x v="0"/>
    <x v="0"/>
    <x v="0"/>
  </r>
  <r>
    <s v="O00124"/>
    <s v="C1178"/>
    <d v="2023-01-11T00:00:00"/>
    <d v="2023-01-18T00:00:00"/>
    <x v="2"/>
    <x v="2"/>
    <n v="2"/>
    <n v="18"/>
    <x v="44"/>
    <n v="3"/>
    <n v="4"/>
    <n v="7"/>
    <x v="1"/>
    <x v="0"/>
    <x v="0"/>
    <x v="4"/>
  </r>
  <r>
    <s v="O00126"/>
    <s v="C1845"/>
    <d v="2023-02-20T00:00:00"/>
    <d v="2023-02-26T00:00:00"/>
    <x v="3"/>
    <x v="1"/>
    <n v="10"/>
    <n v="22"/>
    <x v="76"/>
    <n v="2"/>
    <n v="4"/>
    <n v="6"/>
    <x v="1"/>
    <x v="0"/>
    <x v="0"/>
    <x v="0"/>
  </r>
  <r>
    <s v="O00127"/>
    <s v="C0500"/>
    <d v="2023-06-03T00:00:00"/>
    <d v="2023-06-09T00:00:00"/>
    <x v="3"/>
    <x v="0"/>
    <n v="6"/>
    <n v="46"/>
    <x v="77"/>
    <n v="0"/>
    <n v="6"/>
    <n v="6"/>
    <x v="1"/>
    <x v="0"/>
    <x v="0"/>
    <x v="7"/>
  </r>
  <r>
    <s v="O00128"/>
    <s v="C1796"/>
    <d v="2023-06-27T00:00:00"/>
    <d v="2023-07-02T00:00:00"/>
    <x v="2"/>
    <x v="4"/>
    <n v="7"/>
    <n v="6"/>
    <x v="41"/>
    <n v="2"/>
    <n v="3"/>
    <n v="5"/>
    <x v="0"/>
    <x v="0"/>
    <x v="0"/>
    <x v="7"/>
  </r>
  <r>
    <s v="O00129"/>
    <s v="C1709"/>
    <d v="2023-01-01T00:00:00"/>
    <d v="2023-01-09T00:00:00"/>
    <x v="3"/>
    <x v="3"/>
    <n v="4"/>
    <n v="79"/>
    <x v="78"/>
    <n v="4"/>
    <n v="4"/>
    <n v="8"/>
    <x v="1"/>
    <x v="0"/>
    <x v="0"/>
    <x v="4"/>
  </r>
  <r>
    <s v="O00131"/>
    <s v="C1725"/>
    <d v="2023-02-18T00:00:00"/>
    <d v="2023-02-22T00:00:00"/>
    <x v="1"/>
    <x v="4"/>
    <n v="4"/>
    <n v="11"/>
    <x v="55"/>
    <n v="2"/>
    <n v="2"/>
    <n v="4"/>
    <x v="0"/>
    <x v="0"/>
    <x v="0"/>
    <x v="0"/>
  </r>
  <r>
    <s v="O00132"/>
    <s v="C1336"/>
    <d v="2023-01-23T00:00:00"/>
    <d v="2023-01-30T00:00:00"/>
    <x v="2"/>
    <x v="0"/>
    <n v="6"/>
    <n v="43"/>
    <x v="14"/>
    <n v="1"/>
    <n v="6"/>
    <n v="7"/>
    <x v="1"/>
    <x v="0"/>
    <x v="0"/>
    <x v="4"/>
  </r>
  <r>
    <s v="O00133"/>
    <s v="C1961"/>
    <d v="2023-01-12T00:00:00"/>
    <d v="2023-01-17T00:00:00"/>
    <x v="1"/>
    <x v="4"/>
    <n v="9"/>
    <n v="10"/>
    <x v="79"/>
    <n v="2"/>
    <n v="3"/>
    <n v="5"/>
    <x v="0"/>
    <x v="0"/>
    <x v="0"/>
    <x v="4"/>
  </r>
  <r>
    <s v="O00134"/>
    <s v="C0087"/>
    <d v="2023-02-07T00:00:00"/>
    <d v="2023-02-13T00:00:00"/>
    <x v="3"/>
    <x v="2"/>
    <n v="2"/>
    <n v="18"/>
    <x v="44"/>
    <n v="0"/>
    <n v="6"/>
    <n v="6"/>
    <x v="1"/>
    <x v="0"/>
    <x v="0"/>
    <x v="0"/>
  </r>
  <r>
    <s v="O00135"/>
    <s v="C1290"/>
    <d v="2023-09-15T00:00:00"/>
    <d v="2023-09-22T00:00:00"/>
    <x v="0"/>
    <x v="4"/>
    <n v="7"/>
    <n v="5"/>
    <x v="80"/>
    <n v="2"/>
    <n v="5"/>
    <n v="7"/>
    <x v="1"/>
    <x v="0"/>
    <x v="0"/>
    <x v="1"/>
  </r>
  <r>
    <s v="O00136"/>
    <s v="C1638"/>
    <d v="2023-02-05T00:00:00"/>
    <d v="2023-02-08T00:00:00"/>
    <x v="2"/>
    <x v="4"/>
    <n v="6"/>
    <n v="9"/>
    <x v="81"/>
    <n v="1"/>
    <n v="2"/>
    <n v="3"/>
    <x v="0"/>
    <x v="0"/>
    <x v="0"/>
    <x v="0"/>
  </r>
  <r>
    <s v="O00137"/>
    <s v="C1997"/>
    <d v="2023-03-07T00:00:00"/>
    <d v="2023-03-12T00:00:00"/>
    <x v="3"/>
    <x v="2"/>
    <n v="9"/>
    <n v="21"/>
    <x v="6"/>
    <n v="0"/>
    <n v="5"/>
    <n v="5"/>
    <x v="0"/>
    <x v="0"/>
    <x v="0"/>
    <x v="3"/>
  </r>
  <r>
    <s v="O00138"/>
    <s v="C0840"/>
    <d v="2023-04-20T00:00:00"/>
    <d v="2023-04-30T00:00:00"/>
    <x v="2"/>
    <x v="3"/>
    <n v="5"/>
    <n v="77"/>
    <x v="82"/>
    <n v="4"/>
    <n v="6"/>
    <n v="10"/>
    <x v="1"/>
    <x v="0"/>
    <x v="0"/>
    <x v="2"/>
  </r>
  <r>
    <s v="O00139"/>
    <s v="C1314"/>
    <d v="2023-02-10T00:00:00"/>
    <d v="2023-02-13T00:00:00"/>
    <x v="1"/>
    <x v="2"/>
    <n v="7"/>
    <n v="17"/>
    <x v="20"/>
    <n v="2"/>
    <n v="1"/>
    <n v="3"/>
    <x v="0"/>
    <x v="0"/>
    <x v="0"/>
    <x v="0"/>
  </r>
  <r>
    <s v="O00140"/>
    <s v="C1363"/>
    <d v="2023-11-18T00:00:00"/>
    <d v="2023-11-25T00:00:00"/>
    <x v="2"/>
    <x v="2"/>
    <n v="8"/>
    <n v="15"/>
    <x v="16"/>
    <n v="1"/>
    <n v="6"/>
    <n v="7"/>
    <x v="1"/>
    <x v="0"/>
    <x v="0"/>
    <x v="6"/>
  </r>
  <r>
    <s v="O00141"/>
    <s v="C1398"/>
    <d v="2023-10-23T00:00:00"/>
    <d v="2023-10-31T00:00:00"/>
    <x v="3"/>
    <x v="4"/>
    <n v="10"/>
    <n v="5"/>
    <x v="83"/>
    <n v="2"/>
    <n v="6"/>
    <n v="8"/>
    <x v="1"/>
    <x v="0"/>
    <x v="0"/>
    <x v="9"/>
  </r>
  <r>
    <s v="O00142"/>
    <s v="C0147"/>
    <d v="2023-01-27T00:00:00"/>
    <d v="2023-02-02T00:00:00"/>
    <x v="3"/>
    <x v="3"/>
    <n v="4"/>
    <n v="77"/>
    <x v="12"/>
    <n v="3"/>
    <n v="3"/>
    <n v="6"/>
    <x v="1"/>
    <x v="0"/>
    <x v="0"/>
    <x v="4"/>
  </r>
  <r>
    <s v="O00143"/>
    <s v="C1707"/>
    <d v="2023-03-03T00:00:00"/>
    <d v="2023-03-06T00:00:00"/>
    <x v="1"/>
    <x v="2"/>
    <n v="7"/>
    <n v="19"/>
    <x v="84"/>
    <n v="0"/>
    <n v="3"/>
    <n v="3"/>
    <x v="0"/>
    <x v="0"/>
    <x v="0"/>
    <x v="3"/>
  </r>
  <r>
    <s v="O00144"/>
    <s v="C1912"/>
    <d v="2023-02-02T00:00:00"/>
    <d v="2023-02-12T00:00:00"/>
    <x v="1"/>
    <x v="0"/>
    <n v="1"/>
    <n v="44"/>
    <x v="55"/>
    <n v="4"/>
    <n v="6"/>
    <n v="10"/>
    <x v="1"/>
    <x v="0"/>
    <x v="0"/>
    <x v="0"/>
  </r>
  <r>
    <s v="O00145"/>
    <s v="C0666"/>
    <d v="2023-01-31T00:00:00"/>
    <d v="2023-02-03T00:00:00"/>
    <x v="3"/>
    <x v="0"/>
    <n v="10"/>
    <n v="46"/>
    <x v="85"/>
    <n v="1"/>
    <n v="2"/>
    <n v="3"/>
    <x v="0"/>
    <x v="0"/>
    <x v="0"/>
    <x v="4"/>
  </r>
  <r>
    <s v="O00146"/>
    <s v="C0369"/>
    <d v="2023-01-04T00:00:00"/>
    <d v="2023-01-07T00:00:00"/>
    <x v="1"/>
    <x v="4"/>
    <n v="3"/>
    <n v="8"/>
    <x v="46"/>
    <n v="1"/>
    <n v="2"/>
    <n v="3"/>
    <x v="0"/>
    <x v="0"/>
    <x v="0"/>
    <x v="4"/>
  </r>
  <r>
    <s v="O00147"/>
    <s v="C1499"/>
    <d v="2023-03-26T00:00:00"/>
    <d v="2023-04-03T00:00:00"/>
    <x v="1"/>
    <x v="1"/>
    <n v="3"/>
    <n v="22"/>
    <x v="52"/>
    <n v="3"/>
    <n v="5"/>
    <n v="8"/>
    <x v="1"/>
    <x v="0"/>
    <x v="0"/>
    <x v="3"/>
  </r>
  <r>
    <s v="O00148"/>
    <s v="C1083"/>
    <d v="2023-03-04T00:00:00"/>
    <d v="2023-03-07T00:00:00"/>
    <x v="1"/>
    <x v="3"/>
    <n v="6"/>
    <n v="83"/>
    <x v="86"/>
    <n v="1"/>
    <n v="2"/>
    <n v="3"/>
    <x v="0"/>
    <x v="0"/>
    <x v="0"/>
    <x v="3"/>
  </r>
  <r>
    <s v="O00149"/>
    <s v="C1593"/>
    <d v="2023-01-05T00:00:00"/>
    <d v="2023-01-09T00:00:00"/>
    <x v="0"/>
    <x v="3"/>
    <n v="3"/>
    <n v="82"/>
    <x v="87"/>
    <n v="0"/>
    <n v="4"/>
    <n v="4"/>
    <x v="0"/>
    <x v="0"/>
    <x v="0"/>
    <x v="4"/>
  </r>
  <r>
    <s v="O00150"/>
    <s v="C1769"/>
    <d v="2023-01-30T00:00:00"/>
    <d v="2023-02-03T00:00:00"/>
    <x v="1"/>
    <x v="3"/>
    <n v="9"/>
    <n v="81"/>
    <x v="88"/>
    <n v="0"/>
    <n v="4"/>
    <n v="4"/>
    <x v="0"/>
    <x v="0"/>
    <x v="0"/>
    <x v="4"/>
  </r>
  <r>
    <s v="O00151"/>
    <s v="C1599"/>
    <d v="2023-08-03T00:00:00"/>
    <d v="2023-08-08T00:00:00"/>
    <x v="1"/>
    <x v="1"/>
    <n v="10"/>
    <n v="17"/>
    <x v="71"/>
    <n v="4"/>
    <n v="1"/>
    <n v="5"/>
    <x v="0"/>
    <x v="0"/>
    <x v="0"/>
    <x v="10"/>
  </r>
  <r>
    <s v="O00152"/>
    <s v="C1601"/>
    <d v="2023-01-25T00:00:00"/>
    <d v="2023-01-30T00:00:00"/>
    <x v="0"/>
    <x v="0"/>
    <n v="7"/>
    <n v="42"/>
    <x v="89"/>
    <n v="4"/>
    <n v="1"/>
    <n v="5"/>
    <x v="0"/>
    <x v="0"/>
    <x v="0"/>
    <x v="4"/>
  </r>
  <r>
    <s v="O00153"/>
    <s v="C0685"/>
    <d v="2023-01-15T00:00:00"/>
    <d v="2023-01-20T00:00:00"/>
    <x v="1"/>
    <x v="1"/>
    <n v="6"/>
    <n v="20"/>
    <x v="16"/>
    <n v="4"/>
    <n v="1"/>
    <n v="5"/>
    <x v="0"/>
    <x v="0"/>
    <x v="0"/>
    <x v="4"/>
  </r>
  <r>
    <s v="O00154"/>
    <s v="C1670"/>
    <d v="2023-03-02T00:00:00"/>
    <d v="2023-03-07T00:00:00"/>
    <x v="2"/>
    <x v="0"/>
    <n v="8"/>
    <n v="48"/>
    <x v="90"/>
    <n v="1"/>
    <n v="4"/>
    <n v="5"/>
    <x v="0"/>
    <x v="0"/>
    <x v="0"/>
    <x v="3"/>
  </r>
  <r>
    <s v="O00155"/>
    <s v="C0085"/>
    <d v="2024-01-17T00:00:00"/>
    <d v="2024-01-25T00:00:00"/>
    <x v="0"/>
    <x v="3"/>
    <n v="4"/>
    <n v="79"/>
    <x v="78"/>
    <n v="2"/>
    <n v="6"/>
    <n v="8"/>
    <x v="1"/>
    <x v="0"/>
    <x v="1"/>
    <x v="4"/>
  </r>
  <r>
    <s v="O00157"/>
    <s v="C1877"/>
    <d v="2023-04-11T00:00:00"/>
    <d v="2023-04-18T00:00:00"/>
    <x v="3"/>
    <x v="3"/>
    <n v="5"/>
    <n v="82"/>
    <x v="91"/>
    <n v="2"/>
    <n v="5"/>
    <n v="7"/>
    <x v="1"/>
    <x v="0"/>
    <x v="0"/>
    <x v="2"/>
  </r>
  <r>
    <s v="O00158"/>
    <s v="C0914"/>
    <d v="2023-05-10T00:00:00"/>
    <d v="2023-05-19T00:00:00"/>
    <x v="2"/>
    <x v="2"/>
    <n v="8"/>
    <n v="21"/>
    <x v="24"/>
    <n v="3"/>
    <n v="6"/>
    <n v="9"/>
    <x v="1"/>
    <x v="0"/>
    <x v="0"/>
    <x v="8"/>
  </r>
  <r>
    <s v="O00159"/>
    <s v="C1045"/>
    <d v="2023-01-25T00:00:00"/>
    <d v="2023-02-02T00:00:00"/>
    <x v="1"/>
    <x v="3"/>
    <n v="6"/>
    <n v="80"/>
    <x v="92"/>
    <n v="3"/>
    <n v="5"/>
    <n v="8"/>
    <x v="1"/>
    <x v="0"/>
    <x v="0"/>
    <x v="4"/>
  </r>
  <r>
    <s v="O00160"/>
    <s v="C0441"/>
    <d v="2023-04-28T00:00:00"/>
    <d v="2023-04-29T00:00:00"/>
    <x v="1"/>
    <x v="4"/>
    <n v="3"/>
    <n v="6"/>
    <x v="43"/>
    <n v="0"/>
    <n v="1"/>
    <n v="1"/>
    <x v="0"/>
    <x v="0"/>
    <x v="0"/>
    <x v="2"/>
  </r>
  <r>
    <s v="O00161"/>
    <s v="C1227"/>
    <d v="2023-02-11T00:00:00"/>
    <d v="2023-02-19T00:00:00"/>
    <x v="2"/>
    <x v="1"/>
    <n v="6"/>
    <n v="20"/>
    <x v="16"/>
    <n v="4"/>
    <n v="4"/>
    <n v="8"/>
    <x v="1"/>
    <x v="0"/>
    <x v="0"/>
    <x v="0"/>
  </r>
  <r>
    <s v="O00162"/>
    <s v="C0385"/>
    <d v="2023-04-01T00:00:00"/>
    <d v="2023-04-05T00:00:00"/>
    <x v="0"/>
    <x v="4"/>
    <n v="4"/>
    <n v="5"/>
    <x v="54"/>
    <n v="3"/>
    <n v="1"/>
    <n v="4"/>
    <x v="0"/>
    <x v="0"/>
    <x v="0"/>
    <x v="2"/>
  </r>
  <r>
    <s v="O00164"/>
    <s v="C0366"/>
    <d v="2023-03-11T00:00:00"/>
    <d v="2023-03-18T00:00:00"/>
    <x v="0"/>
    <x v="1"/>
    <n v="7"/>
    <n v="23"/>
    <x v="93"/>
    <n v="2"/>
    <n v="5"/>
    <n v="7"/>
    <x v="1"/>
    <x v="0"/>
    <x v="0"/>
    <x v="3"/>
  </r>
  <r>
    <s v="O00165"/>
    <s v="C0475"/>
    <d v="2023-01-09T00:00:00"/>
    <d v="2023-01-15T00:00:00"/>
    <x v="2"/>
    <x v="1"/>
    <n v="7"/>
    <n v="19"/>
    <x v="84"/>
    <n v="3"/>
    <n v="3"/>
    <n v="6"/>
    <x v="1"/>
    <x v="0"/>
    <x v="0"/>
    <x v="4"/>
  </r>
  <r>
    <s v="O00166"/>
    <s v="C0942"/>
    <d v="2023-06-12T00:00:00"/>
    <d v="2023-06-19T00:00:00"/>
    <x v="0"/>
    <x v="3"/>
    <n v="7"/>
    <n v="79"/>
    <x v="94"/>
    <n v="3"/>
    <n v="4"/>
    <n v="7"/>
    <x v="1"/>
    <x v="0"/>
    <x v="0"/>
    <x v="7"/>
  </r>
  <r>
    <s v="O00167"/>
    <s v="C1448"/>
    <d v="2023-02-04T00:00:00"/>
    <d v="2023-02-06T00:00:00"/>
    <x v="2"/>
    <x v="3"/>
    <n v="2"/>
    <n v="80"/>
    <x v="5"/>
    <n v="1"/>
    <n v="1"/>
    <n v="2"/>
    <x v="0"/>
    <x v="0"/>
    <x v="0"/>
    <x v="0"/>
  </r>
  <r>
    <s v="O00169"/>
    <s v="C0703"/>
    <d v="2023-01-04T00:00:00"/>
    <d v="2023-01-05T00:00:00"/>
    <x v="0"/>
    <x v="2"/>
    <n v="4"/>
    <n v="15"/>
    <x v="2"/>
    <n v="0"/>
    <n v="1"/>
    <n v="1"/>
    <x v="0"/>
    <x v="0"/>
    <x v="0"/>
    <x v="4"/>
  </r>
  <r>
    <s v="O00170"/>
    <s v="C1166"/>
    <d v="2023-03-22T00:00:00"/>
    <d v="2023-04-01T00:00:00"/>
    <x v="0"/>
    <x v="4"/>
    <n v="2"/>
    <n v="6"/>
    <x v="95"/>
    <n v="4"/>
    <n v="6"/>
    <n v="10"/>
    <x v="1"/>
    <x v="0"/>
    <x v="0"/>
    <x v="3"/>
  </r>
  <r>
    <s v="O00171"/>
    <s v="C1813"/>
    <d v="2023-04-12T00:00:00"/>
    <d v="2023-04-20T00:00:00"/>
    <x v="2"/>
    <x v="3"/>
    <n v="2"/>
    <n v="80"/>
    <x v="5"/>
    <n v="2"/>
    <n v="6"/>
    <n v="8"/>
    <x v="1"/>
    <x v="0"/>
    <x v="0"/>
    <x v="2"/>
  </r>
  <r>
    <s v="O00172"/>
    <s v="C0543"/>
    <d v="2023-01-02T00:00:00"/>
    <d v="2023-01-08T00:00:00"/>
    <x v="1"/>
    <x v="3"/>
    <n v="6"/>
    <n v="80"/>
    <x v="92"/>
    <n v="2"/>
    <n v="4"/>
    <n v="6"/>
    <x v="1"/>
    <x v="0"/>
    <x v="0"/>
    <x v="4"/>
  </r>
  <r>
    <s v="O00173"/>
    <s v="C0898"/>
    <d v="2023-03-06T00:00:00"/>
    <d v="2023-03-10T00:00:00"/>
    <x v="2"/>
    <x v="3"/>
    <n v="7"/>
    <n v="77"/>
    <x v="96"/>
    <n v="0"/>
    <n v="4"/>
    <n v="4"/>
    <x v="0"/>
    <x v="0"/>
    <x v="0"/>
    <x v="3"/>
  </r>
  <r>
    <s v="O00174"/>
    <s v="C0812"/>
    <d v="2023-01-24T00:00:00"/>
    <d v="2023-01-28T00:00:00"/>
    <x v="3"/>
    <x v="3"/>
    <n v="5"/>
    <n v="78"/>
    <x v="97"/>
    <n v="0"/>
    <n v="4"/>
    <n v="4"/>
    <x v="0"/>
    <x v="0"/>
    <x v="0"/>
    <x v="4"/>
  </r>
  <r>
    <s v="O00176"/>
    <s v="C0698"/>
    <d v="2023-01-18T00:00:00"/>
    <d v="2023-01-24T00:00:00"/>
    <x v="0"/>
    <x v="3"/>
    <n v="5"/>
    <n v="79"/>
    <x v="98"/>
    <n v="3"/>
    <n v="3"/>
    <n v="6"/>
    <x v="1"/>
    <x v="0"/>
    <x v="0"/>
    <x v="4"/>
  </r>
  <r>
    <s v="O00177"/>
    <s v="C0443"/>
    <d v="2023-04-16T00:00:00"/>
    <d v="2023-04-17T00:00:00"/>
    <x v="0"/>
    <x v="0"/>
    <n v="6"/>
    <n v="46"/>
    <x v="77"/>
    <n v="0"/>
    <n v="1"/>
    <n v="1"/>
    <x v="0"/>
    <x v="0"/>
    <x v="0"/>
    <x v="2"/>
  </r>
  <r>
    <s v="O00178"/>
    <s v="C1282"/>
    <d v="2023-02-14T00:00:00"/>
    <d v="2023-02-23T00:00:00"/>
    <x v="1"/>
    <x v="3"/>
    <n v="4"/>
    <n v="80"/>
    <x v="99"/>
    <n v="3"/>
    <n v="6"/>
    <n v="9"/>
    <x v="1"/>
    <x v="0"/>
    <x v="0"/>
    <x v="0"/>
  </r>
  <r>
    <s v="O00179"/>
    <s v="C1514"/>
    <d v="2023-09-06T00:00:00"/>
    <d v="2023-09-11T00:00:00"/>
    <x v="3"/>
    <x v="3"/>
    <n v="8"/>
    <n v="81"/>
    <x v="100"/>
    <n v="1"/>
    <n v="4"/>
    <n v="5"/>
    <x v="0"/>
    <x v="0"/>
    <x v="0"/>
    <x v="1"/>
  </r>
  <r>
    <s v="O00180"/>
    <s v="C0562"/>
    <d v="2023-01-14T00:00:00"/>
    <d v="2023-01-16T00:00:00"/>
    <x v="2"/>
    <x v="4"/>
    <n v="1"/>
    <n v="9"/>
    <x v="101"/>
    <n v="1"/>
    <n v="1"/>
    <n v="2"/>
    <x v="0"/>
    <x v="0"/>
    <x v="0"/>
    <x v="4"/>
  </r>
  <r>
    <s v="O00181"/>
    <s v="C0270"/>
    <d v="2023-02-07T00:00:00"/>
    <d v="2023-02-11T00:00:00"/>
    <x v="2"/>
    <x v="4"/>
    <n v="6"/>
    <n v="11"/>
    <x v="52"/>
    <n v="1"/>
    <n v="3"/>
    <n v="4"/>
    <x v="0"/>
    <x v="0"/>
    <x v="0"/>
    <x v="0"/>
  </r>
  <r>
    <s v="O00182"/>
    <s v="C0037"/>
    <d v="2023-01-11T00:00:00"/>
    <d v="2023-01-18T00:00:00"/>
    <x v="2"/>
    <x v="4"/>
    <n v="9"/>
    <n v="9"/>
    <x v="102"/>
    <n v="4"/>
    <n v="3"/>
    <n v="7"/>
    <x v="1"/>
    <x v="0"/>
    <x v="0"/>
    <x v="4"/>
  </r>
  <r>
    <s v="O00183"/>
    <s v="C0728"/>
    <d v="2023-08-21T00:00:00"/>
    <d v="2023-08-27T00:00:00"/>
    <x v="2"/>
    <x v="0"/>
    <n v="4"/>
    <n v="42"/>
    <x v="24"/>
    <n v="2"/>
    <n v="4"/>
    <n v="6"/>
    <x v="1"/>
    <x v="0"/>
    <x v="0"/>
    <x v="10"/>
  </r>
  <r>
    <s v="O00184"/>
    <s v="C0345"/>
    <d v="2023-07-08T00:00:00"/>
    <d v="2023-07-15T00:00:00"/>
    <x v="0"/>
    <x v="4"/>
    <n v="4"/>
    <n v="6"/>
    <x v="46"/>
    <n v="3"/>
    <n v="4"/>
    <n v="7"/>
    <x v="1"/>
    <x v="0"/>
    <x v="0"/>
    <x v="5"/>
  </r>
  <r>
    <s v="O00185"/>
    <s v="C0264"/>
    <d v="2023-01-27T00:00:00"/>
    <d v="2023-02-02T00:00:00"/>
    <x v="0"/>
    <x v="0"/>
    <n v="7"/>
    <n v="43"/>
    <x v="32"/>
    <n v="2"/>
    <n v="4"/>
    <n v="6"/>
    <x v="1"/>
    <x v="0"/>
    <x v="0"/>
    <x v="4"/>
  </r>
  <r>
    <s v="O00186"/>
    <s v="C1750"/>
    <d v="2023-04-08T00:00:00"/>
    <d v="2023-04-13T00:00:00"/>
    <x v="1"/>
    <x v="1"/>
    <n v="1"/>
    <n v="22"/>
    <x v="70"/>
    <n v="3"/>
    <n v="2"/>
    <n v="5"/>
    <x v="0"/>
    <x v="0"/>
    <x v="0"/>
    <x v="2"/>
  </r>
  <r>
    <s v="O00187"/>
    <s v="C0431"/>
    <d v="2023-06-02T00:00:00"/>
    <d v="2023-06-07T00:00:00"/>
    <x v="1"/>
    <x v="1"/>
    <n v="8"/>
    <n v="22"/>
    <x v="4"/>
    <n v="3"/>
    <n v="2"/>
    <n v="5"/>
    <x v="0"/>
    <x v="0"/>
    <x v="0"/>
    <x v="7"/>
  </r>
  <r>
    <s v="O00189"/>
    <s v="C1311"/>
    <d v="2023-03-09T00:00:00"/>
    <d v="2023-03-10T00:00:00"/>
    <x v="2"/>
    <x v="4"/>
    <n v="6"/>
    <n v="7"/>
    <x v="41"/>
    <n v="0"/>
    <n v="1"/>
    <n v="1"/>
    <x v="0"/>
    <x v="0"/>
    <x v="0"/>
    <x v="3"/>
  </r>
  <r>
    <s v="O00190"/>
    <s v="C0221"/>
    <d v="2023-01-25T00:00:00"/>
    <d v="2023-01-29T00:00:00"/>
    <x v="1"/>
    <x v="2"/>
    <n v="1"/>
    <n v="16"/>
    <x v="39"/>
    <n v="0"/>
    <n v="4"/>
    <n v="4"/>
    <x v="0"/>
    <x v="0"/>
    <x v="0"/>
    <x v="4"/>
  </r>
  <r>
    <s v="O00192"/>
    <s v="C0659"/>
    <d v="2023-07-24T00:00:00"/>
    <d v="2023-07-31T00:00:00"/>
    <x v="0"/>
    <x v="2"/>
    <n v="9"/>
    <n v="18"/>
    <x v="103"/>
    <n v="1"/>
    <n v="6"/>
    <n v="7"/>
    <x v="1"/>
    <x v="0"/>
    <x v="0"/>
    <x v="5"/>
  </r>
  <r>
    <s v="O00193"/>
    <s v="C1954"/>
    <d v="2023-07-27T00:00:00"/>
    <d v="2023-07-29T00:00:00"/>
    <x v="3"/>
    <x v="2"/>
    <n v="5"/>
    <n v="17"/>
    <x v="104"/>
    <n v="0"/>
    <n v="2"/>
    <n v="2"/>
    <x v="0"/>
    <x v="0"/>
    <x v="0"/>
    <x v="5"/>
  </r>
  <r>
    <s v="O00195"/>
    <s v="C0234"/>
    <d v="2023-02-07T00:00:00"/>
    <d v="2023-02-15T00:00:00"/>
    <x v="1"/>
    <x v="0"/>
    <n v="4"/>
    <n v="48"/>
    <x v="42"/>
    <n v="4"/>
    <n v="4"/>
    <n v="8"/>
    <x v="1"/>
    <x v="0"/>
    <x v="0"/>
    <x v="0"/>
  </r>
  <r>
    <s v="O00196"/>
    <s v="C1370"/>
    <d v="2023-02-08T00:00:00"/>
    <d v="2023-02-14T00:00:00"/>
    <x v="1"/>
    <x v="0"/>
    <n v="10"/>
    <n v="47"/>
    <x v="105"/>
    <n v="1"/>
    <n v="5"/>
    <n v="6"/>
    <x v="1"/>
    <x v="0"/>
    <x v="0"/>
    <x v="0"/>
  </r>
  <r>
    <s v="O00197"/>
    <s v="C0718"/>
    <d v="2023-04-27T00:00:00"/>
    <d v="2023-04-30T00:00:00"/>
    <x v="3"/>
    <x v="2"/>
    <n v="1"/>
    <n v="19"/>
    <x v="27"/>
    <n v="1"/>
    <n v="2"/>
    <n v="3"/>
    <x v="0"/>
    <x v="0"/>
    <x v="0"/>
    <x v="2"/>
  </r>
  <r>
    <s v="O00198"/>
    <s v="C1712"/>
    <d v="2023-07-24T00:00:00"/>
    <d v="2023-07-30T00:00:00"/>
    <x v="0"/>
    <x v="4"/>
    <n v="9"/>
    <n v="11"/>
    <x v="106"/>
    <n v="1"/>
    <n v="5"/>
    <n v="6"/>
    <x v="1"/>
    <x v="0"/>
    <x v="0"/>
    <x v="5"/>
  </r>
  <r>
    <s v="O00199"/>
    <s v="C0023"/>
    <d v="2023-07-16T00:00:00"/>
    <d v="2023-07-23T00:00:00"/>
    <x v="3"/>
    <x v="0"/>
    <n v="9"/>
    <n v="47"/>
    <x v="67"/>
    <n v="1"/>
    <n v="6"/>
    <n v="7"/>
    <x v="1"/>
    <x v="0"/>
    <x v="0"/>
    <x v="5"/>
  </r>
  <r>
    <s v="O00200"/>
    <s v="C1105"/>
    <d v="2023-05-17T00:00:00"/>
    <d v="2023-05-20T00:00:00"/>
    <x v="3"/>
    <x v="0"/>
    <n v="8"/>
    <n v="46"/>
    <x v="11"/>
    <n v="0"/>
    <n v="3"/>
    <n v="3"/>
    <x v="0"/>
    <x v="0"/>
    <x v="0"/>
    <x v="8"/>
  </r>
  <r>
    <s v="O00201"/>
    <s v="C0092"/>
    <d v="2023-04-03T00:00:00"/>
    <d v="2023-04-09T00:00:00"/>
    <x v="2"/>
    <x v="0"/>
    <n v="8"/>
    <n v="48"/>
    <x v="90"/>
    <n v="3"/>
    <n v="3"/>
    <n v="6"/>
    <x v="1"/>
    <x v="0"/>
    <x v="0"/>
    <x v="2"/>
  </r>
  <r>
    <s v="O00202"/>
    <s v="C1478"/>
    <d v="2023-01-08T00:00:00"/>
    <d v="2023-01-14T00:00:00"/>
    <x v="3"/>
    <x v="3"/>
    <n v="7"/>
    <n v="83"/>
    <x v="107"/>
    <n v="2"/>
    <n v="4"/>
    <n v="6"/>
    <x v="1"/>
    <x v="0"/>
    <x v="0"/>
    <x v="4"/>
  </r>
  <r>
    <s v="O00203"/>
    <s v="C0753"/>
    <d v="2023-01-16T00:00:00"/>
    <d v="2023-01-17T00:00:00"/>
    <x v="2"/>
    <x v="1"/>
    <n v="7"/>
    <n v="22"/>
    <x v="108"/>
    <n v="0"/>
    <n v="1"/>
    <n v="1"/>
    <x v="0"/>
    <x v="0"/>
    <x v="0"/>
    <x v="4"/>
  </r>
  <r>
    <s v="O00204"/>
    <s v="C0776"/>
    <d v="2023-07-25T00:00:00"/>
    <d v="2023-07-31T00:00:00"/>
    <x v="3"/>
    <x v="2"/>
    <n v="2"/>
    <n v="20"/>
    <x v="35"/>
    <n v="0"/>
    <n v="6"/>
    <n v="6"/>
    <x v="1"/>
    <x v="0"/>
    <x v="0"/>
    <x v="5"/>
  </r>
  <r>
    <s v="O00205"/>
    <s v="C1014"/>
    <d v="2023-03-25T00:00:00"/>
    <d v="2023-03-30T00:00:00"/>
    <x v="2"/>
    <x v="3"/>
    <n v="2"/>
    <n v="80"/>
    <x v="5"/>
    <n v="0"/>
    <n v="5"/>
    <n v="5"/>
    <x v="0"/>
    <x v="0"/>
    <x v="0"/>
    <x v="3"/>
  </r>
  <r>
    <s v="O00208"/>
    <s v="C0474"/>
    <d v="2023-04-09T00:00:00"/>
    <d v="2023-04-16T00:00:00"/>
    <x v="1"/>
    <x v="3"/>
    <n v="9"/>
    <n v="80"/>
    <x v="109"/>
    <n v="3"/>
    <n v="4"/>
    <n v="7"/>
    <x v="1"/>
    <x v="0"/>
    <x v="0"/>
    <x v="2"/>
  </r>
  <r>
    <s v="O00209"/>
    <s v="C1041"/>
    <d v="2023-01-01T00:00:00"/>
    <d v="2023-01-06T00:00:00"/>
    <x v="2"/>
    <x v="4"/>
    <n v="3"/>
    <n v="5"/>
    <x v="65"/>
    <n v="3"/>
    <n v="2"/>
    <n v="5"/>
    <x v="0"/>
    <x v="0"/>
    <x v="0"/>
    <x v="4"/>
  </r>
  <r>
    <s v="O00210"/>
    <s v="C1186"/>
    <d v="2023-01-16T00:00:00"/>
    <d v="2023-01-23T00:00:00"/>
    <x v="3"/>
    <x v="1"/>
    <n v="7"/>
    <n v="22"/>
    <x v="108"/>
    <n v="4"/>
    <n v="3"/>
    <n v="7"/>
    <x v="1"/>
    <x v="0"/>
    <x v="0"/>
    <x v="4"/>
  </r>
  <r>
    <s v="O00211"/>
    <s v="C0431"/>
    <d v="2023-03-13T00:00:00"/>
    <d v="2023-03-16T00:00:00"/>
    <x v="3"/>
    <x v="4"/>
    <n v="8"/>
    <n v="6"/>
    <x v="110"/>
    <n v="2"/>
    <n v="1"/>
    <n v="3"/>
    <x v="0"/>
    <x v="0"/>
    <x v="0"/>
    <x v="3"/>
  </r>
  <r>
    <s v="O00212"/>
    <s v="C0178"/>
    <d v="2023-04-16T00:00:00"/>
    <d v="2023-04-19T00:00:00"/>
    <x v="3"/>
    <x v="2"/>
    <n v="6"/>
    <n v="16"/>
    <x v="28"/>
    <n v="2"/>
    <n v="1"/>
    <n v="3"/>
    <x v="0"/>
    <x v="0"/>
    <x v="0"/>
    <x v="2"/>
  </r>
  <r>
    <s v="O00213"/>
    <s v="C1294"/>
    <d v="2023-04-05T00:00:00"/>
    <d v="2023-04-07T00:00:00"/>
    <x v="1"/>
    <x v="0"/>
    <n v="8"/>
    <n v="47"/>
    <x v="3"/>
    <n v="0"/>
    <n v="2"/>
    <n v="2"/>
    <x v="0"/>
    <x v="0"/>
    <x v="0"/>
    <x v="2"/>
  </r>
  <r>
    <s v="O00214"/>
    <s v="C0975"/>
    <d v="2023-01-23T00:00:00"/>
    <d v="2023-01-27T00:00:00"/>
    <x v="2"/>
    <x v="3"/>
    <n v="4"/>
    <n v="83"/>
    <x v="111"/>
    <n v="0"/>
    <n v="4"/>
    <n v="4"/>
    <x v="0"/>
    <x v="0"/>
    <x v="0"/>
    <x v="4"/>
  </r>
  <r>
    <s v="O00215"/>
    <s v="C0618"/>
    <d v="2023-04-23T00:00:00"/>
    <d v="2023-04-30T00:00:00"/>
    <x v="1"/>
    <x v="3"/>
    <n v="10"/>
    <n v="77"/>
    <x v="112"/>
    <n v="1"/>
    <n v="6"/>
    <n v="7"/>
    <x v="1"/>
    <x v="0"/>
    <x v="0"/>
    <x v="2"/>
  </r>
  <r>
    <s v="O00216"/>
    <s v="C1659"/>
    <d v="2023-01-25T00:00:00"/>
    <d v="2023-02-02T00:00:00"/>
    <x v="2"/>
    <x v="3"/>
    <n v="10"/>
    <n v="78"/>
    <x v="113"/>
    <n v="4"/>
    <n v="4"/>
    <n v="8"/>
    <x v="1"/>
    <x v="0"/>
    <x v="0"/>
    <x v="4"/>
  </r>
  <r>
    <s v="O00217"/>
    <s v="C1663"/>
    <d v="2023-02-05T00:00:00"/>
    <d v="2023-02-11T00:00:00"/>
    <x v="0"/>
    <x v="4"/>
    <n v="8"/>
    <n v="5"/>
    <x v="35"/>
    <n v="1"/>
    <n v="5"/>
    <n v="6"/>
    <x v="1"/>
    <x v="0"/>
    <x v="0"/>
    <x v="0"/>
  </r>
  <r>
    <s v="O00218"/>
    <s v="C1168"/>
    <d v="2023-05-04T00:00:00"/>
    <d v="2023-05-08T00:00:00"/>
    <x v="1"/>
    <x v="4"/>
    <n v="7"/>
    <n v="5"/>
    <x v="80"/>
    <n v="0"/>
    <n v="4"/>
    <n v="4"/>
    <x v="0"/>
    <x v="0"/>
    <x v="0"/>
    <x v="8"/>
  </r>
  <r>
    <s v="O00219"/>
    <s v="C1394"/>
    <d v="2023-04-05T00:00:00"/>
    <d v="2023-04-11T00:00:00"/>
    <x v="3"/>
    <x v="3"/>
    <n v="7"/>
    <n v="79"/>
    <x v="94"/>
    <n v="4"/>
    <n v="2"/>
    <n v="6"/>
    <x v="1"/>
    <x v="0"/>
    <x v="0"/>
    <x v="2"/>
  </r>
  <r>
    <s v="O00221"/>
    <s v="C1701"/>
    <d v="2023-04-07T00:00:00"/>
    <d v="2023-04-13T00:00:00"/>
    <x v="3"/>
    <x v="4"/>
    <n v="3"/>
    <n v="5"/>
    <x v="65"/>
    <n v="2"/>
    <n v="4"/>
    <n v="6"/>
    <x v="1"/>
    <x v="0"/>
    <x v="0"/>
    <x v="2"/>
  </r>
  <r>
    <s v="O00222"/>
    <s v="C1898"/>
    <d v="2023-03-17T00:00:00"/>
    <d v="2023-03-27T00:00:00"/>
    <x v="3"/>
    <x v="4"/>
    <n v="4"/>
    <n v="5"/>
    <x v="54"/>
    <n v="4"/>
    <n v="6"/>
    <n v="10"/>
    <x v="1"/>
    <x v="0"/>
    <x v="0"/>
    <x v="3"/>
  </r>
  <r>
    <s v="O00223"/>
    <s v="C1468"/>
    <d v="2023-01-09T00:00:00"/>
    <d v="2023-01-16T00:00:00"/>
    <x v="0"/>
    <x v="1"/>
    <n v="6"/>
    <n v="20"/>
    <x v="16"/>
    <n v="4"/>
    <n v="3"/>
    <n v="7"/>
    <x v="1"/>
    <x v="0"/>
    <x v="0"/>
    <x v="4"/>
  </r>
  <r>
    <s v="O00224"/>
    <s v="C0042"/>
    <d v="2023-02-11T00:00:00"/>
    <d v="2023-02-16T00:00:00"/>
    <x v="1"/>
    <x v="1"/>
    <n v="9"/>
    <n v="22"/>
    <x v="1"/>
    <n v="0"/>
    <n v="5"/>
    <n v="5"/>
    <x v="0"/>
    <x v="0"/>
    <x v="0"/>
    <x v="0"/>
  </r>
  <r>
    <s v="O00225"/>
    <s v="C0464"/>
    <d v="2023-01-28T00:00:00"/>
    <d v="2023-01-31T00:00:00"/>
    <x v="2"/>
    <x v="4"/>
    <n v="4"/>
    <n v="9"/>
    <x v="44"/>
    <n v="1"/>
    <n v="2"/>
    <n v="3"/>
    <x v="0"/>
    <x v="0"/>
    <x v="0"/>
    <x v="4"/>
  </r>
  <r>
    <s v="O00226"/>
    <s v="C1917"/>
    <d v="2023-01-26T00:00:00"/>
    <d v="2023-01-27T00:00:00"/>
    <x v="3"/>
    <x v="0"/>
    <n v="10"/>
    <n v="46"/>
    <x v="85"/>
    <n v="0"/>
    <n v="1"/>
    <n v="1"/>
    <x v="0"/>
    <x v="0"/>
    <x v="0"/>
    <x v="4"/>
  </r>
  <r>
    <s v="O00227"/>
    <s v="C1454"/>
    <d v="2023-11-22T00:00:00"/>
    <d v="2023-11-29T00:00:00"/>
    <x v="3"/>
    <x v="1"/>
    <n v="5"/>
    <n v="17"/>
    <x v="104"/>
    <n v="2"/>
    <n v="5"/>
    <n v="7"/>
    <x v="1"/>
    <x v="0"/>
    <x v="0"/>
    <x v="6"/>
  </r>
  <r>
    <s v="O00228"/>
    <s v="C1713"/>
    <d v="2023-02-14T00:00:00"/>
    <d v="2023-02-23T00:00:00"/>
    <x v="3"/>
    <x v="0"/>
    <n v="9"/>
    <n v="46"/>
    <x v="114"/>
    <n v="4"/>
    <n v="5"/>
    <n v="9"/>
    <x v="1"/>
    <x v="0"/>
    <x v="0"/>
    <x v="0"/>
  </r>
  <r>
    <s v="O00229"/>
    <s v="C0705"/>
    <d v="2023-07-20T00:00:00"/>
    <d v="2023-07-26T00:00:00"/>
    <x v="1"/>
    <x v="4"/>
    <n v="7"/>
    <n v="5"/>
    <x v="80"/>
    <n v="2"/>
    <n v="4"/>
    <n v="6"/>
    <x v="1"/>
    <x v="0"/>
    <x v="0"/>
    <x v="5"/>
  </r>
  <r>
    <s v="O00230"/>
    <s v="C1666"/>
    <d v="2023-03-31T00:00:00"/>
    <d v="2023-04-05T00:00:00"/>
    <x v="0"/>
    <x v="2"/>
    <n v="6"/>
    <n v="16"/>
    <x v="28"/>
    <n v="4"/>
    <n v="1"/>
    <n v="5"/>
    <x v="0"/>
    <x v="0"/>
    <x v="0"/>
    <x v="3"/>
  </r>
  <r>
    <s v="O00231"/>
    <s v="C0805"/>
    <d v="2023-05-23T00:00:00"/>
    <d v="2023-05-26T00:00:00"/>
    <x v="1"/>
    <x v="3"/>
    <n v="6"/>
    <n v="81"/>
    <x v="115"/>
    <n v="2"/>
    <n v="1"/>
    <n v="3"/>
    <x v="0"/>
    <x v="0"/>
    <x v="0"/>
    <x v="8"/>
  </r>
  <r>
    <s v="O00232"/>
    <s v="C0143"/>
    <d v="2023-03-04T00:00:00"/>
    <d v="2023-03-10T00:00:00"/>
    <x v="0"/>
    <x v="2"/>
    <n v="6"/>
    <n v="21"/>
    <x v="34"/>
    <n v="3"/>
    <n v="3"/>
    <n v="6"/>
    <x v="1"/>
    <x v="0"/>
    <x v="0"/>
    <x v="3"/>
  </r>
  <r>
    <s v="O00233"/>
    <s v="C0095"/>
    <d v="2023-03-19T00:00:00"/>
    <d v="2023-03-27T00:00:00"/>
    <x v="2"/>
    <x v="3"/>
    <n v="10"/>
    <n v="82"/>
    <x v="116"/>
    <n v="4"/>
    <n v="4"/>
    <n v="8"/>
    <x v="1"/>
    <x v="0"/>
    <x v="0"/>
    <x v="3"/>
  </r>
  <r>
    <s v="O00235"/>
    <s v="C0506"/>
    <d v="2023-01-20T00:00:00"/>
    <d v="2023-01-23T00:00:00"/>
    <x v="2"/>
    <x v="0"/>
    <n v="6"/>
    <n v="43"/>
    <x v="14"/>
    <n v="2"/>
    <n v="1"/>
    <n v="3"/>
    <x v="0"/>
    <x v="0"/>
    <x v="0"/>
    <x v="4"/>
  </r>
  <r>
    <s v="O00236"/>
    <s v="C0918"/>
    <d v="2023-04-26T00:00:00"/>
    <d v="2023-04-30T00:00:00"/>
    <x v="2"/>
    <x v="3"/>
    <n v="5"/>
    <n v="78"/>
    <x v="97"/>
    <n v="0"/>
    <n v="4"/>
    <n v="4"/>
    <x v="0"/>
    <x v="0"/>
    <x v="0"/>
    <x v="2"/>
  </r>
  <r>
    <s v="O00237"/>
    <s v="C1665"/>
    <d v="2023-01-30T00:00:00"/>
    <d v="2023-02-04T00:00:00"/>
    <x v="0"/>
    <x v="1"/>
    <n v="5"/>
    <n v="19"/>
    <x v="50"/>
    <n v="4"/>
    <n v="1"/>
    <n v="5"/>
    <x v="0"/>
    <x v="0"/>
    <x v="0"/>
    <x v="4"/>
  </r>
  <r>
    <s v="O00239"/>
    <s v="C0406"/>
    <d v="2023-04-04T00:00:00"/>
    <d v="2023-04-13T00:00:00"/>
    <x v="0"/>
    <x v="2"/>
    <n v="5"/>
    <n v="15"/>
    <x v="63"/>
    <n v="3"/>
    <n v="6"/>
    <n v="9"/>
    <x v="1"/>
    <x v="0"/>
    <x v="0"/>
    <x v="2"/>
  </r>
  <r>
    <s v="O00240"/>
    <s v="C1162"/>
    <d v="2023-01-18T00:00:00"/>
    <d v="2023-01-24T00:00:00"/>
    <x v="1"/>
    <x v="2"/>
    <n v="6"/>
    <n v="17"/>
    <x v="117"/>
    <n v="1"/>
    <n v="5"/>
    <n v="6"/>
    <x v="1"/>
    <x v="0"/>
    <x v="0"/>
    <x v="4"/>
  </r>
  <r>
    <s v="O00242"/>
    <s v="C1931"/>
    <d v="2023-10-04T00:00:00"/>
    <d v="2023-10-08T00:00:00"/>
    <x v="2"/>
    <x v="4"/>
    <n v="4"/>
    <n v="9"/>
    <x v="44"/>
    <n v="2"/>
    <n v="2"/>
    <n v="4"/>
    <x v="0"/>
    <x v="0"/>
    <x v="0"/>
    <x v="9"/>
  </r>
  <r>
    <s v="O00244"/>
    <s v="C0608"/>
    <d v="2023-02-11T00:00:00"/>
    <d v="2023-02-21T00:00:00"/>
    <x v="0"/>
    <x v="1"/>
    <n v="7"/>
    <n v="19"/>
    <x v="84"/>
    <n v="4"/>
    <n v="6"/>
    <n v="10"/>
    <x v="1"/>
    <x v="0"/>
    <x v="0"/>
    <x v="0"/>
  </r>
  <r>
    <s v="O00245"/>
    <s v="C0618"/>
    <d v="2023-01-02T00:00:00"/>
    <d v="2023-01-09T00:00:00"/>
    <x v="3"/>
    <x v="0"/>
    <n v="5"/>
    <n v="45"/>
    <x v="118"/>
    <n v="2"/>
    <n v="5"/>
    <n v="7"/>
    <x v="1"/>
    <x v="0"/>
    <x v="0"/>
    <x v="4"/>
  </r>
  <r>
    <s v="O00246"/>
    <s v="C1988"/>
    <d v="2023-08-26T00:00:00"/>
    <d v="2023-08-31T00:00:00"/>
    <x v="1"/>
    <x v="2"/>
    <n v="2"/>
    <n v="17"/>
    <x v="119"/>
    <n v="1"/>
    <n v="4"/>
    <n v="5"/>
    <x v="0"/>
    <x v="0"/>
    <x v="0"/>
    <x v="10"/>
  </r>
  <r>
    <s v="O00247"/>
    <s v="C0870"/>
    <d v="2023-02-20T00:00:00"/>
    <d v="2023-02-25T00:00:00"/>
    <x v="0"/>
    <x v="3"/>
    <n v="9"/>
    <n v="78"/>
    <x v="120"/>
    <n v="3"/>
    <n v="2"/>
    <n v="5"/>
    <x v="0"/>
    <x v="0"/>
    <x v="0"/>
    <x v="0"/>
  </r>
  <r>
    <s v="O00248"/>
    <s v="C0301"/>
    <d v="2023-11-03T00:00:00"/>
    <d v="2023-11-07T00:00:00"/>
    <x v="2"/>
    <x v="4"/>
    <n v="9"/>
    <n v="7"/>
    <x v="48"/>
    <n v="0"/>
    <n v="4"/>
    <n v="4"/>
    <x v="0"/>
    <x v="0"/>
    <x v="0"/>
    <x v="6"/>
  </r>
  <r>
    <s v="O00249"/>
    <s v="C1806"/>
    <d v="2023-10-26T00:00:00"/>
    <d v="2023-11-01T00:00:00"/>
    <x v="3"/>
    <x v="4"/>
    <n v="5"/>
    <n v="7"/>
    <x v="80"/>
    <n v="0"/>
    <n v="6"/>
    <n v="6"/>
    <x v="1"/>
    <x v="0"/>
    <x v="0"/>
    <x v="9"/>
  </r>
  <r>
    <s v="O00250"/>
    <s v="C0498"/>
    <d v="2023-06-22T00:00:00"/>
    <d v="2023-06-29T00:00:00"/>
    <x v="2"/>
    <x v="0"/>
    <n v="5"/>
    <n v="46"/>
    <x v="23"/>
    <n v="4"/>
    <n v="3"/>
    <n v="7"/>
    <x v="1"/>
    <x v="0"/>
    <x v="0"/>
    <x v="7"/>
  </r>
  <r>
    <s v="O00251"/>
    <s v="C1551"/>
    <d v="2023-02-01T00:00:00"/>
    <d v="2023-02-07T00:00:00"/>
    <x v="3"/>
    <x v="2"/>
    <n v="6"/>
    <n v="19"/>
    <x v="121"/>
    <n v="0"/>
    <n v="6"/>
    <n v="6"/>
    <x v="1"/>
    <x v="0"/>
    <x v="0"/>
    <x v="0"/>
  </r>
  <r>
    <s v="O00252"/>
    <s v="C0864"/>
    <d v="2023-02-13T00:00:00"/>
    <d v="2023-02-18T00:00:00"/>
    <x v="1"/>
    <x v="3"/>
    <n v="8"/>
    <n v="77"/>
    <x v="122"/>
    <n v="3"/>
    <n v="2"/>
    <n v="5"/>
    <x v="0"/>
    <x v="0"/>
    <x v="0"/>
    <x v="0"/>
  </r>
  <r>
    <s v="O00254"/>
    <s v="C1327"/>
    <d v="2023-02-04T00:00:00"/>
    <d v="2023-02-09T00:00:00"/>
    <x v="1"/>
    <x v="0"/>
    <n v="2"/>
    <n v="43"/>
    <x v="123"/>
    <n v="3"/>
    <n v="2"/>
    <n v="5"/>
    <x v="0"/>
    <x v="0"/>
    <x v="0"/>
    <x v="0"/>
  </r>
  <r>
    <s v="O00255"/>
    <s v="C0389"/>
    <d v="2023-01-17T00:00:00"/>
    <d v="2023-01-23T00:00:00"/>
    <x v="3"/>
    <x v="2"/>
    <n v="9"/>
    <n v="20"/>
    <x v="124"/>
    <n v="1"/>
    <n v="5"/>
    <n v="6"/>
    <x v="1"/>
    <x v="0"/>
    <x v="0"/>
    <x v="4"/>
  </r>
  <r>
    <s v="O00256"/>
    <s v="C1910"/>
    <d v="2023-03-15T00:00:00"/>
    <d v="2023-03-22T00:00:00"/>
    <x v="3"/>
    <x v="3"/>
    <n v="5"/>
    <n v="77"/>
    <x v="82"/>
    <n v="2"/>
    <n v="5"/>
    <n v="7"/>
    <x v="1"/>
    <x v="0"/>
    <x v="0"/>
    <x v="3"/>
  </r>
  <r>
    <s v="O00258"/>
    <s v="C1738"/>
    <d v="2023-04-18T00:00:00"/>
    <d v="2023-04-22T00:00:00"/>
    <x v="2"/>
    <x v="3"/>
    <n v="9"/>
    <n v="77"/>
    <x v="125"/>
    <n v="0"/>
    <n v="4"/>
    <n v="4"/>
    <x v="0"/>
    <x v="0"/>
    <x v="0"/>
    <x v="2"/>
  </r>
  <r>
    <s v="O00259"/>
    <s v="C1426"/>
    <d v="2023-03-17T00:00:00"/>
    <d v="2023-03-21T00:00:00"/>
    <x v="0"/>
    <x v="3"/>
    <n v="2"/>
    <n v="79"/>
    <x v="126"/>
    <n v="3"/>
    <n v="1"/>
    <n v="4"/>
    <x v="0"/>
    <x v="0"/>
    <x v="0"/>
    <x v="3"/>
  </r>
  <r>
    <s v="O00260"/>
    <s v="C0058"/>
    <d v="2023-01-10T00:00:00"/>
    <d v="2023-01-20T00:00:00"/>
    <x v="3"/>
    <x v="0"/>
    <n v="8"/>
    <n v="43"/>
    <x v="127"/>
    <n v="4"/>
    <n v="6"/>
    <n v="10"/>
    <x v="1"/>
    <x v="0"/>
    <x v="0"/>
    <x v="4"/>
  </r>
  <r>
    <s v="O00261"/>
    <s v="C0994"/>
    <d v="2023-03-27T00:00:00"/>
    <d v="2023-03-29T00:00:00"/>
    <x v="0"/>
    <x v="4"/>
    <n v="7"/>
    <n v="8"/>
    <x v="60"/>
    <n v="1"/>
    <n v="1"/>
    <n v="2"/>
    <x v="0"/>
    <x v="0"/>
    <x v="0"/>
    <x v="3"/>
  </r>
  <r>
    <s v="O00262"/>
    <s v="C1107"/>
    <d v="2024-02-19T00:00:00"/>
    <d v="2024-02-25T00:00:00"/>
    <x v="1"/>
    <x v="3"/>
    <n v="5"/>
    <n v="79"/>
    <x v="98"/>
    <n v="1"/>
    <n v="5"/>
    <n v="6"/>
    <x v="1"/>
    <x v="0"/>
    <x v="1"/>
    <x v="0"/>
  </r>
  <r>
    <s v="O00263"/>
    <s v="C0910"/>
    <d v="2023-01-14T00:00:00"/>
    <d v="2023-01-22T00:00:00"/>
    <x v="2"/>
    <x v="4"/>
    <n v="3"/>
    <n v="10"/>
    <x v="73"/>
    <n v="4"/>
    <n v="4"/>
    <n v="8"/>
    <x v="1"/>
    <x v="0"/>
    <x v="0"/>
    <x v="4"/>
  </r>
  <r>
    <s v="O00265"/>
    <s v="C1496"/>
    <d v="2023-07-08T00:00:00"/>
    <d v="2023-07-14T00:00:00"/>
    <x v="2"/>
    <x v="4"/>
    <n v="6"/>
    <n v="8"/>
    <x v="110"/>
    <n v="2"/>
    <n v="4"/>
    <n v="6"/>
    <x v="1"/>
    <x v="0"/>
    <x v="0"/>
    <x v="5"/>
  </r>
  <r>
    <s v="O00267"/>
    <s v="C0446"/>
    <d v="2023-04-18T00:00:00"/>
    <d v="2023-04-22T00:00:00"/>
    <x v="3"/>
    <x v="3"/>
    <n v="2"/>
    <n v="81"/>
    <x v="103"/>
    <n v="3"/>
    <n v="1"/>
    <n v="4"/>
    <x v="0"/>
    <x v="0"/>
    <x v="0"/>
    <x v="2"/>
  </r>
  <r>
    <s v="O00268"/>
    <s v="C1971"/>
    <d v="2023-04-20T00:00:00"/>
    <d v="2023-04-26T00:00:00"/>
    <x v="3"/>
    <x v="3"/>
    <n v="2"/>
    <n v="82"/>
    <x v="128"/>
    <n v="1"/>
    <n v="5"/>
    <n v="6"/>
    <x v="1"/>
    <x v="0"/>
    <x v="0"/>
    <x v="2"/>
  </r>
  <r>
    <s v="O00269"/>
    <s v="C0330"/>
    <d v="2023-02-10T00:00:00"/>
    <d v="2023-02-14T00:00:00"/>
    <x v="0"/>
    <x v="3"/>
    <n v="9"/>
    <n v="77"/>
    <x v="125"/>
    <n v="3"/>
    <n v="1"/>
    <n v="4"/>
    <x v="0"/>
    <x v="0"/>
    <x v="0"/>
    <x v="0"/>
  </r>
  <r>
    <s v="O00270"/>
    <s v="C1939"/>
    <d v="2023-02-01T00:00:00"/>
    <d v="2023-02-05T00:00:00"/>
    <x v="3"/>
    <x v="4"/>
    <n v="7"/>
    <n v="5"/>
    <x v="80"/>
    <n v="1"/>
    <n v="3"/>
    <n v="4"/>
    <x v="0"/>
    <x v="0"/>
    <x v="0"/>
    <x v="0"/>
  </r>
  <r>
    <s v="O00271"/>
    <s v="C1652"/>
    <d v="2023-05-30T00:00:00"/>
    <d v="2023-06-01T00:00:00"/>
    <x v="2"/>
    <x v="2"/>
    <n v="7"/>
    <n v="18"/>
    <x v="34"/>
    <n v="0"/>
    <n v="2"/>
    <n v="2"/>
    <x v="0"/>
    <x v="0"/>
    <x v="0"/>
    <x v="8"/>
  </r>
  <r>
    <s v="O00272"/>
    <s v="C0297"/>
    <d v="2023-05-30T00:00:00"/>
    <d v="2023-06-08T00:00:00"/>
    <x v="0"/>
    <x v="2"/>
    <n v="4"/>
    <n v="19"/>
    <x v="129"/>
    <n v="3"/>
    <n v="6"/>
    <n v="9"/>
    <x v="1"/>
    <x v="0"/>
    <x v="0"/>
    <x v="8"/>
  </r>
  <r>
    <s v="O00273"/>
    <s v="C1867"/>
    <d v="2023-07-01T00:00:00"/>
    <d v="2023-07-09T00:00:00"/>
    <x v="0"/>
    <x v="1"/>
    <n v="5"/>
    <n v="21"/>
    <x v="58"/>
    <n v="3"/>
    <n v="5"/>
    <n v="8"/>
    <x v="1"/>
    <x v="0"/>
    <x v="0"/>
    <x v="5"/>
  </r>
  <r>
    <s v="O00274"/>
    <s v="C1535"/>
    <d v="2023-08-09T00:00:00"/>
    <d v="2023-08-16T00:00:00"/>
    <x v="2"/>
    <x v="3"/>
    <n v="8"/>
    <n v="77"/>
    <x v="122"/>
    <n v="2"/>
    <n v="5"/>
    <n v="7"/>
    <x v="1"/>
    <x v="0"/>
    <x v="0"/>
    <x v="10"/>
  </r>
  <r>
    <s v="O00275"/>
    <s v="C0199"/>
    <d v="2023-03-06T00:00:00"/>
    <d v="2023-03-10T00:00:00"/>
    <x v="1"/>
    <x v="4"/>
    <n v="2"/>
    <n v="6"/>
    <x v="95"/>
    <n v="1"/>
    <n v="3"/>
    <n v="4"/>
    <x v="0"/>
    <x v="0"/>
    <x v="0"/>
    <x v="3"/>
  </r>
  <r>
    <s v="O00277"/>
    <s v="C0370"/>
    <d v="2023-05-25T00:00:00"/>
    <d v="2023-05-30T00:00:00"/>
    <x v="2"/>
    <x v="0"/>
    <n v="4"/>
    <n v="42"/>
    <x v="24"/>
    <n v="1"/>
    <n v="4"/>
    <n v="5"/>
    <x v="0"/>
    <x v="0"/>
    <x v="0"/>
    <x v="8"/>
  </r>
  <r>
    <s v="O00278"/>
    <s v="C0227"/>
    <d v="2023-04-05T00:00:00"/>
    <d v="2023-04-09T00:00:00"/>
    <x v="1"/>
    <x v="1"/>
    <n v="1"/>
    <n v="22"/>
    <x v="70"/>
    <n v="2"/>
    <n v="2"/>
    <n v="4"/>
    <x v="0"/>
    <x v="0"/>
    <x v="0"/>
    <x v="2"/>
  </r>
  <r>
    <s v="O00279"/>
    <s v="C1219"/>
    <d v="2023-04-19T00:00:00"/>
    <d v="2023-04-25T00:00:00"/>
    <x v="0"/>
    <x v="2"/>
    <n v="4"/>
    <n v="21"/>
    <x v="37"/>
    <n v="2"/>
    <n v="4"/>
    <n v="6"/>
    <x v="1"/>
    <x v="0"/>
    <x v="0"/>
    <x v="2"/>
  </r>
  <r>
    <s v="O00280"/>
    <s v="C0853"/>
    <d v="2023-05-23T00:00:00"/>
    <d v="2023-05-30T00:00:00"/>
    <x v="1"/>
    <x v="0"/>
    <n v="7"/>
    <n v="43"/>
    <x v="32"/>
    <n v="2"/>
    <n v="5"/>
    <n v="7"/>
    <x v="1"/>
    <x v="0"/>
    <x v="0"/>
    <x v="8"/>
  </r>
  <r>
    <s v="O00281"/>
    <s v="C1834"/>
    <d v="2023-07-18T00:00:00"/>
    <d v="2023-07-23T00:00:00"/>
    <x v="0"/>
    <x v="1"/>
    <n v="4"/>
    <n v="21"/>
    <x v="37"/>
    <n v="3"/>
    <n v="2"/>
    <n v="5"/>
    <x v="0"/>
    <x v="0"/>
    <x v="0"/>
    <x v="5"/>
  </r>
  <r>
    <s v="O00282"/>
    <s v="C0599"/>
    <d v="2023-02-07T00:00:00"/>
    <d v="2023-02-17T00:00:00"/>
    <x v="3"/>
    <x v="2"/>
    <n v="9"/>
    <n v="17"/>
    <x v="130"/>
    <n v="4"/>
    <n v="6"/>
    <n v="10"/>
    <x v="1"/>
    <x v="0"/>
    <x v="0"/>
    <x v="0"/>
  </r>
  <r>
    <s v="O00284"/>
    <s v="C0911"/>
    <d v="2023-01-09T00:00:00"/>
    <d v="2023-01-13T00:00:00"/>
    <x v="1"/>
    <x v="3"/>
    <n v="3"/>
    <n v="78"/>
    <x v="131"/>
    <n v="2"/>
    <n v="2"/>
    <n v="4"/>
    <x v="0"/>
    <x v="0"/>
    <x v="0"/>
    <x v="4"/>
  </r>
  <r>
    <s v="O00286"/>
    <s v="C1665"/>
    <d v="2023-01-04T00:00:00"/>
    <d v="2023-01-07T00:00:00"/>
    <x v="1"/>
    <x v="0"/>
    <n v="3"/>
    <n v="45"/>
    <x v="132"/>
    <n v="0"/>
    <n v="3"/>
    <n v="3"/>
    <x v="0"/>
    <x v="0"/>
    <x v="0"/>
    <x v="4"/>
  </r>
  <r>
    <s v="O00288"/>
    <s v="C0845"/>
    <d v="2023-03-12T00:00:00"/>
    <d v="2023-03-17T00:00:00"/>
    <x v="3"/>
    <x v="0"/>
    <n v="2"/>
    <n v="43"/>
    <x v="123"/>
    <n v="1"/>
    <n v="4"/>
    <n v="5"/>
    <x v="0"/>
    <x v="0"/>
    <x v="0"/>
    <x v="3"/>
  </r>
  <r>
    <s v="O00289"/>
    <s v="C0639"/>
    <d v="2023-01-31T00:00:00"/>
    <d v="2023-02-07T00:00:00"/>
    <x v="3"/>
    <x v="2"/>
    <n v="4"/>
    <n v="16"/>
    <x v="133"/>
    <n v="2"/>
    <n v="5"/>
    <n v="7"/>
    <x v="1"/>
    <x v="0"/>
    <x v="0"/>
    <x v="4"/>
  </r>
  <r>
    <s v="O00290"/>
    <s v="C1702"/>
    <d v="2023-03-22T00:00:00"/>
    <d v="2023-03-30T00:00:00"/>
    <x v="2"/>
    <x v="1"/>
    <n v="10"/>
    <n v="18"/>
    <x v="124"/>
    <n v="2"/>
    <n v="6"/>
    <n v="8"/>
    <x v="1"/>
    <x v="0"/>
    <x v="0"/>
    <x v="3"/>
  </r>
  <r>
    <s v="O00291"/>
    <s v="C0849"/>
    <d v="2023-01-03T00:00:00"/>
    <d v="2023-01-08T00:00:00"/>
    <x v="2"/>
    <x v="4"/>
    <n v="6"/>
    <n v="11"/>
    <x v="52"/>
    <n v="3"/>
    <n v="2"/>
    <n v="5"/>
    <x v="0"/>
    <x v="0"/>
    <x v="0"/>
    <x v="4"/>
  </r>
  <r>
    <s v="O00293"/>
    <s v="C0924"/>
    <d v="2023-06-05T00:00:00"/>
    <d v="2023-06-08T00:00:00"/>
    <x v="1"/>
    <x v="1"/>
    <n v="4"/>
    <n v="20"/>
    <x v="18"/>
    <n v="1"/>
    <n v="2"/>
    <n v="3"/>
    <x v="0"/>
    <x v="0"/>
    <x v="0"/>
    <x v="7"/>
  </r>
  <r>
    <s v="O00294"/>
    <s v="C1673"/>
    <d v="2023-02-10T00:00:00"/>
    <d v="2023-02-15T00:00:00"/>
    <x v="1"/>
    <x v="3"/>
    <n v="6"/>
    <n v="82"/>
    <x v="134"/>
    <n v="1"/>
    <n v="4"/>
    <n v="5"/>
    <x v="0"/>
    <x v="0"/>
    <x v="0"/>
    <x v="0"/>
  </r>
  <r>
    <s v="O00295"/>
    <s v="C1119"/>
    <d v="2023-01-13T00:00:00"/>
    <d v="2023-01-21T00:00:00"/>
    <x v="2"/>
    <x v="3"/>
    <n v="10"/>
    <n v="82"/>
    <x v="116"/>
    <n v="4"/>
    <n v="4"/>
    <n v="8"/>
    <x v="1"/>
    <x v="0"/>
    <x v="0"/>
    <x v="4"/>
  </r>
  <r>
    <s v="O00299"/>
    <s v="C1670"/>
    <d v="2023-03-29T00:00:00"/>
    <d v="2023-04-05T00:00:00"/>
    <x v="2"/>
    <x v="0"/>
    <n v="3"/>
    <n v="48"/>
    <x v="13"/>
    <n v="2"/>
    <n v="5"/>
    <n v="7"/>
    <x v="1"/>
    <x v="0"/>
    <x v="0"/>
    <x v="3"/>
  </r>
  <r>
    <s v="O00300"/>
    <s v="C1361"/>
    <d v="2023-01-09T00:00:00"/>
    <d v="2023-01-14T00:00:00"/>
    <x v="2"/>
    <x v="0"/>
    <n v="9"/>
    <n v="45"/>
    <x v="135"/>
    <n v="2"/>
    <n v="3"/>
    <n v="5"/>
    <x v="0"/>
    <x v="0"/>
    <x v="0"/>
    <x v="4"/>
  </r>
  <r>
    <s v="O00301"/>
    <s v="C1111"/>
    <d v="2023-01-05T00:00:00"/>
    <d v="2023-01-09T00:00:00"/>
    <x v="2"/>
    <x v="1"/>
    <n v="10"/>
    <n v="19"/>
    <x v="136"/>
    <n v="1"/>
    <n v="3"/>
    <n v="4"/>
    <x v="0"/>
    <x v="0"/>
    <x v="0"/>
    <x v="4"/>
  </r>
  <r>
    <s v="O00302"/>
    <s v="C0153"/>
    <d v="2023-03-10T00:00:00"/>
    <d v="2023-03-18T00:00:00"/>
    <x v="3"/>
    <x v="4"/>
    <n v="3"/>
    <n v="6"/>
    <x v="43"/>
    <n v="2"/>
    <n v="6"/>
    <n v="8"/>
    <x v="1"/>
    <x v="0"/>
    <x v="0"/>
    <x v="3"/>
  </r>
  <r>
    <s v="O00304"/>
    <s v="C1685"/>
    <d v="2023-04-02T00:00:00"/>
    <d v="2023-04-04T00:00:00"/>
    <x v="2"/>
    <x v="4"/>
    <n v="7"/>
    <n v="6"/>
    <x v="41"/>
    <n v="1"/>
    <n v="1"/>
    <n v="2"/>
    <x v="0"/>
    <x v="0"/>
    <x v="0"/>
    <x v="2"/>
  </r>
  <r>
    <s v="O00305"/>
    <s v="C1583"/>
    <d v="2023-04-27T00:00:00"/>
    <d v="2023-05-05T00:00:00"/>
    <x v="2"/>
    <x v="2"/>
    <n v="10"/>
    <n v="19"/>
    <x v="136"/>
    <n v="3"/>
    <n v="5"/>
    <n v="8"/>
    <x v="1"/>
    <x v="0"/>
    <x v="0"/>
    <x v="2"/>
  </r>
  <r>
    <s v="O00306"/>
    <s v="C0252"/>
    <d v="2023-12-02T00:00:00"/>
    <d v="2023-12-07T00:00:00"/>
    <x v="0"/>
    <x v="1"/>
    <n v="4"/>
    <n v="17"/>
    <x v="57"/>
    <n v="1"/>
    <n v="4"/>
    <n v="5"/>
    <x v="0"/>
    <x v="0"/>
    <x v="0"/>
    <x v="11"/>
  </r>
  <r>
    <s v="O00307"/>
    <s v="C1860"/>
    <d v="2023-03-07T00:00:00"/>
    <d v="2023-03-14T00:00:00"/>
    <x v="3"/>
    <x v="1"/>
    <n v="5"/>
    <n v="18"/>
    <x v="79"/>
    <n v="2"/>
    <n v="5"/>
    <n v="7"/>
    <x v="1"/>
    <x v="0"/>
    <x v="0"/>
    <x v="3"/>
  </r>
  <r>
    <s v="O00308"/>
    <s v="C1671"/>
    <d v="2023-02-05T00:00:00"/>
    <d v="2023-02-06T00:00:00"/>
    <x v="2"/>
    <x v="0"/>
    <n v="1"/>
    <n v="47"/>
    <x v="137"/>
    <n v="0"/>
    <n v="1"/>
    <n v="1"/>
    <x v="0"/>
    <x v="0"/>
    <x v="0"/>
    <x v="0"/>
  </r>
  <r>
    <s v="O00309"/>
    <s v="C0723"/>
    <d v="2023-05-23T00:00:00"/>
    <d v="2023-05-29T00:00:00"/>
    <x v="0"/>
    <x v="3"/>
    <n v="1"/>
    <n v="83"/>
    <x v="138"/>
    <n v="2"/>
    <n v="4"/>
    <n v="6"/>
    <x v="1"/>
    <x v="0"/>
    <x v="0"/>
    <x v="8"/>
  </r>
  <r>
    <s v="O00310"/>
    <s v="C1244"/>
    <d v="2023-01-29T00:00:00"/>
    <d v="2023-02-04T00:00:00"/>
    <x v="3"/>
    <x v="0"/>
    <n v="6"/>
    <n v="46"/>
    <x v="77"/>
    <n v="4"/>
    <n v="2"/>
    <n v="6"/>
    <x v="1"/>
    <x v="0"/>
    <x v="0"/>
    <x v="4"/>
  </r>
  <r>
    <s v="O00311"/>
    <s v="C1194"/>
    <d v="2023-02-22T00:00:00"/>
    <d v="2023-03-01T00:00:00"/>
    <x v="0"/>
    <x v="4"/>
    <n v="6"/>
    <n v="7"/>
    <x v="41"/>
    <n v="3"/>
    <n v="4"/>
    <n v="7"/>
    <x v="1"/>
    <x v="0"/>
    <x v="0"/>
    <x v="0"/>
  </r>
  <r>
    <s v="O00312"/>
    <s v="C0674"/>
    <d v="2023-01-08T00:00:00"/>
    <d v="2023-01-16T00:00:00"/>
    <x v="2"/>
    <x v="1"/>
    <n v="8"/>
    <n v="17"/>
    <x v="36"/>
    <n v="3"/>
    <n v="5"/>
    <n v="8"/>
    <x v="1"/>
    <x v="0"/>
    <x v="0"/>
    <x v="4"/>
  </r>
  <r>
    <s v="O00313"/>
    <s v="C1910"/>
    <d v="2023-01-03T00:00:00"/>
    <d v="2023-01-04T00:00:00"/>
    <x v="2"/>
    <x v="2"/>
    <n v="5"/>
    <n v="15"/>
    <x v="63"/>
    <n v="0"/>
    <n v="1"/>
    <n v="1"/>
    <x v="0"/>
    <x v="0"/>
    <x v="0"/>
    <x v="4"/>
  </r>
  <r>
    <s v="O00314"/>
    <s v="C1234"/>
    <d v="2023-10-23T00:00:00"/>
    <d v="2023-10-25T00:00:00"/>
    <x v="1"/>
    <x v="1"/>
    <n v="1"/>
    <n v="21"/>
    <x v="26"/>
    <n v="0"/>
    <n v="2"/>
    <n v="2"/>
    <x v="0"/>
    <x v="0"/>
    <x v="0"/>
    <x v="9"/>
  </r>
  <r>
    <s v="O00315"/>
    <s v="C0919"/>
    <d v="2023-06-12T00:00:00"/>
    <d v="2023-06-15T00:00:00"/>
    <x v="2"/>
    <x v="2"/>
    <n v="4"/>
    <n v="15"/>
    <x v="2"/>
    <n v="1"/>
    <n v="2"/>
    <n v="3"/>
    <x v="0"/>
    <x v="0"/>
    <x v="0"/>
    <x v="7"/>
  </r>
  <r>
    <s v="O00316"/>
    <s v="C0351"/>
    <d v="2023-04-18T00:00:00"/>
    <d v="2023-04-24T00:00:00"/>
    <x v="2"/>
    <x v="2"/>
    <n v="8"/>
    <n v="15"/>
    <x v="16"/>
    <n v="4"/>
    <n v="2"/>
    <n v="6"/>
    <x v="1"/>
    <x v="0"/>
    <x v="0"/>
    <x v="2"/>
  </r>
  <r>
    <s v="O00317"/>
    <s v="C1814"/>
    <d v="2023-02-17T00:00:00"/>
    <d v="2023-02-21T00:00:00"/>
    <x v="2"/>
    <x v="4"/>
    <n v="6"/>
    <n v="9"/>
    <x v="81"/>
    <n v="0"/>
    <n v="4"/>
    <n v="4"/>
    <x v="0"/>
    <x v="0"/>
    <x v="0"/>
    <x v="0"/>
  </r>
  <r>
    <s v="O00319"/>
    <s v="C1649"/>
    <d v="2023-01-16T00:00:00"/>
    <d v="2023-01-26T00:00:00"/>
    <x v="1"/>
    <x v="0"/>
    <n v="2"/>
    <n v="44"/>
    <x v="139"/>
    <n v="4"/>
    <n v="6"/>
    <n v="10"/>
    <x v="1"/>
    <x v="0"/>
    <x v="0"/>
    <x v="4"/>
  </r>
  <r>
    <s v="O00320"/>
    <s v="C1242"/>
    <d v="2023-01-26T00:00:00"/>
    <d v="2023-02-03T00:00:00"/>
    <x v="3"/>
    <x v="2"/>
    <n v="3"/>
    <n v="16"/>
    <x v="110"/>
    <n v="4"/>
    <n v="4"/>
    <n v="8"/>
    <x v="1"/>
    <x v="0"/>
    <x v="0"/>
    <x v="4"/>
  </r>
  <r>
    <s v="O00321"/>
    <s v="C0420"/>
    <d v="2023-03-13T00:00:00"/>
    <d v="2023-03-20T00:00:00"/>
    <x v="2"/>
    <x v="4"/>
    <n v="4"/>
    <n v="6"/>
    <x v="46"/>
    <n v="1"/>
    <n v="6"/>
    <n v="7"/>
    <x v="1"/>
    <x v="0"/>
    <x v="0"/>
    <x v="3"/>
  </r>
  <r>
    <s v="O00323"/>
    <s v="C1231"/>
    <d v="2023-04-08T00:00:00"/>
    <d v="2023-04-14T00:00:00"/>
    <x v="2"/>
    <x v="0"/>
    <n v="3"/>
    <n v="46"/>
    <x v="49"/>
    <n v="2"/>
    <n v="4"/>
    <n v="6"/>
    <x v="1"/>
    <x v="0"/>
    <x v="0"/>
    <x v="2"/>
  </r>
  <r>
    <s v="O00324"/>
    <s v="C1060"/>
    <d v="2023-01-30T00:00:00"/>
    <d v="2023-02-04T00:00:00"/>
    <x v="3"/>
    <x v="2"/>
    <n v="7"/>
    <n v="20"/>
    <x v="140"/>
    <n v="0"/>
    <n v="5"/>
    <n v="5"/>
    <x v="0"/>
    <x v="0"/>
    <x v="0"/>
    <x v="4"/>
  </r>
  <r>
    <s v="O00326"/>
    <s v="C1740"/>
    <d v="2023-05-01T00:00:00"/>
    <d v="2023-05-06T00:00:00"/>
    <x v="2"/>
    <x v="4"/>
    <n v="7"/>
    <n v="5"/>
    <x v="80"/>
    <n v="0"/>
    <n v="5"/>
    <n v="5"/>
    <x v="0"/>
    <x v="0"/>
    <x v="0"/>
    <x v="8"/>
  </r>
  <r>
    <s v="O00327"/>
    <s v="C0307"/>
    <d v="2023-03-14T00:00:00"/>
    <d v="2023-03-24T00:00:00"/>
    <x v="0"/>
    <x v="2"/>
    <n v="3"/>
    <n v="21"/>
    <x v="48"/>
    <n v="4"/>
    <n v="6"/>
    <n v="10"/>
    <x v="1"/>
    <x v="0"/>
    <x v="0"/>
    <x v="3"/>
  </r>
  <r>
    <s v="O00328"/>
    <s v="C1726"/>
    <d v="2023-03-27T00:00:00"/>
    <d v="2023-04-05T00:00:00"/>
    <x v="3"/>
    <x v="1"/>
    <n v="8"/>
    <n v="21"/>
    <x v="24"/>
    <n v="3"/>
    <n v="6"/>
    <n v="9"/>
    <x v="1"/>
    <x v="0"/>
    <x v="0"/>
    <x v="3"/>
  </r>
  <r>
    <s v="O00329"/>
    <s v="C1143"/>
    <d v="2023-02-18T00:00:00"/>
    <d v="2023-02-24T00:00:00"/>
    <x v="3"/>
    <x v="1"/>
    <n v="4"/>
    <n v="22"/>
    <x v="139"/>
    <n v="2"/>
    <n v="4"/>
    <n v="6"/>
    <x v="1"/>
    <x v="0"/>
    <x v="0"/>
    <x v="0"/>
  </r>
  <r>
    <s v="O00330"/>
    <s v="C0669"/>
    <d v="2023-01-26T00:00:00"/>
    <d v="2023-02-01T00:00:00"/>
    <x v="3"/>
    <x v="1"/>
    <n v="3"/>
    <n v="23"/>
    <x v="19"/>
    <n v="0"/>
    <n v="6"/>
    <n v="6"/>
    <x v="1"/>
    <x v="0"/>
    <x v="0"/>
    <x v="4"/>
  </r>
  <r>
    <s v="O00331"/>
    <s v="C1866"/>
    <d v="2023-02-09T00:00:00"/>
    <d v="2023-02-14T00:00:00"/>
    <x v="0"/>
    <x v="4"/>
    <n v="3"/>
    <n v="8"/>
    <x v="46"/>
    <n v="2"/>
    <n v="3"/>
    <n v="5"/>
    <x v="0"/>
    <x v="0"/>
    <x v="0"/>
    <x v="0"/>
  </r>
  <r>
    <s v="O00332"/>
    <s v="C0963"/>
    <d v="2023-05-08T00:00:00"/>
    <d v="2023-05-10T00:00:00"/>
    <x v="0"/>
    <x v="2"/>
    <n v="10"/>
    <n v="15"/>
    <x v="141"/>
    <n v="1"/>
    <n v="1"/>
    <n v="2"/>
    <x v="0"/>
    <x v="0"/>
    <x v="0"/>
    <x v="8"/>
  </r>
  <r>
    <s v="O00334"/>
    <s v="C0149"/>
    <d v="2023-01-12T00:00:00"/>
    <d v="2023-01-16T00:00:00"/>
    <x v="3"/>
    <x v="3"/>
    <n v="5"/>
    <n v="80"/>
    <x v="29"/>
    <n v="3"/>
    <n v="1"/>
    <n v="4"/>
    <x v="0"/>
    <x v="0"/>
    <x v="0"/>
    <x v="4"/>
  </r>
  <r>
    <s v="O00336"/>
    <s v="C1097"/>
    <d v="2023-01-04T00:00:00"/>
    <d v="2023-01-11T00:00:00"/>
    <x v="3"/>
    <x v="2"/>
    <n v="5"/>
    <n v="20"/>
    <x v="47"/>
    <n v="4"/>
    <n v="3"/>
    <n v="7"/>
    <x v="1"/>
    <x v="0"/>
    <x v="0"/>
    <x v="4"/>
  </r>
  <r>
    <s v="O00337"/>
    <s v="C0390"/>
    <d v="2023-06-24T00:00:00"/>
    <d v="2023-06-28T00:00:00"/>
    <x v="3"/>
    <x v="1"/>
    <n v="10"/>
    <n v="22"/>
    <x v="76"/>
    <n v="0"/>
    <n v="4"/>
    <n v="4"/>
    <x v="0"/>
    <x v="0"/>
    <x v="0"/>
    <x v="7"/>
  </r>
  <r>
    <s v="O00338"/>
    <s v="C0259"/>
    <d v="2023-04-20T00:00:00"/>
    <d v="2023-04-26T00:00:00"/>
    <x v="2"/>
    <x v="4"/>
    <n v="2"/>
    <n v="7"/>
    <x v="142"/>
    <n v="0"/>
    <n v="6"/>
    <n v="6"/>
    <x v="1"/>
    <x v="0"/>
    <x v="0"/>
    <x v="2"/>
  </r>
  <r>
    <s v="O00339"/>
    <s v="C0191"/>
    <d v="2023-02-27T00:00:00"/>
    <d v="2023-03-06T00:00:00"/>
    <x v="3"/>
    <x v="0"/>
    <n v="6"/>
    <n v="47"/>
    <x v="143"/>
    <n v="1"/>
    <n v="6"/>
    <n v="7"/>
    <x v="1"/>
    <x v="0"/>
    <x v="0"/>
    <x v="0"/>
  </r>
  <r>
    <s v="O00340"/>
    <s v="C1503"/>
    <d v="2023-01-10T00:00:00"/>
    <d v="2023-01-18T00:00:00"/>
    <x v="0"/>
    <x v="1"/>
    <n v="2"/>
    <n v="18"/>
    <x v="44"/>
    <n v="3"/>
    <n v="5"/>
    <n v="8"/>
    <x v="1"/>
    <x v="0"/>
    <x v="0"/>
    <x v="4"/>
  </r>
  <r>
    <s v="O00342"/>
    <s v="C1504"/>
    <d v="2023-02-27T00:00:00"/>
    <d v="2023-03-03T00:00:00"/>
    <x v="3"/>
    <x v="0"/>
    <n v="5"/>
    <n v="48"/>
    <x v="144"/>
    <n v="3"/>
    <n v="1"/>
    <n v="4"/>
    <x v="0"/>
    <x v="0"/>
    <x v="0"/>
    <x v="0"/>
  </r>
  <r>
    <s v="O00343"/>
    <s v="C1523"/>
    <d v="2023-01-18T00:00:00"/>
    <d v="2023-01-20T00:00:00"/>
    <x v="0"/>
    <x v="4"/>
    <n v="9"/>
    <n v="8"/>
    <x v="33"/>
    <n v="0"/>
    <n v="2"/>
    <n v="2"/>
    <x v="0"/>
    <x v="0"/>
    <x v="0"/>
    <x v="4"/>
  </r>
  <r>
    <s v="O00344"/>
    <s v="C0172"/>
    <d v="2023-02-21T00:00:00"/>
    <d v="2023-02-26T00:00:00"/>
    <x v="2"/>
    <x v="4"/>
    <n v="4"/>
    <n v="7"/>
    <x v="22"/>
    <n v="0"/>
    <n v="5"/>
    <n v="5"/>
    <x v="0"/>
    <x v="0"/>
    <x v="0"/>
    <x v="0"/>
  </r>
  <r>
    <s v="O00345"/>
    <s v="C1999"/>
    <d v="2023-02-15T00:00:00"/>
    <d v="2023-02-19T00:00:00"/>
    <x v="3"/>
    <x v="2"/>
    <n v="5"/>
    <n v="17"/>
    <x v="104"/>
    <n v="1"/>
    <n v="3"/>
    <n v="4"/>
    <x v="0"/>
    <x v="0"/>
    <x v="0"/>
    <x v="0"/>
  </r>
  <r>
    <s v="O00346"/>
    <s v="C0676"/>
    <d v="2023-03-28T00:00:00"/>
    <d v="2023-04-03T00:00:00"/>
    <x v="3"/>
    <x v="0"/>
    <n v="4"/>
    <n v="42"/>
    <x v="24"/>
    <n v="4"/>
    <n v="2"/>
    <n v="6"/>
    <x v="1"/>
    <x v="0"/>
    <x v="0"/>
    <x v="3"/>
  </r>
  <r>
    <s v="O00347"/>
    <s v="C0086"/>
    <d v="2023-04-01T00:00:00"/>
    <d v="2023-04-07T00:00:00"/>
    <x v="2"/>
    <x v="0"/>
    <n v="10"/>
    <n v="47"/>
    <x v="105"/>
    <n v="3"/>
    <n v="3"/>
    <n v="6"/>
    <x v="1"/>
    <x v="0"/>
    <x v="0"/>
    <x v="2"/>
  </r>
  <r>
    <s v="O00348"/>
    <s v="C0442"/>
    <d v="2023-01-05T00:00:00"/>
    <d v="2023-01-10T00:00:00"/>
    <x v="3"/>
    <x v="2"/>
    <n v="3"/>
    <n v="21"/>
    <x v="48"/>
    <n v="0"/>
    <n v="5"/>
    <n v="5"/>
    <x v="0"/>
    <x v="0"/>
    <x v="0"/>
    <x v="4"/>
  </r>
  <r>
    <s v="O00350"/>
    <s v="C0201"/>
    <d v="2023-03-30T00:00:00"/>
    <d v="2023-04-04T00:00:00"/>
    <x v="3"/>
    <x v="3"/>
    <n v="6"/>
    <n v="81"/>
    <x v="115"/>
    <n v="1"/>
    <n v="4"/>
    <n v="5"/>
    <x v="0"/>
    <x v="0"/>
    <x v="0"/>
    <x v="3"/>
  </r>
  <r>
    <s v="O00351"/>
    <s v="C0246"/>
    <d v="2023-03-04T00:00:00"/>
    <d v="2023-03-07T00:00:00"/>
    <x v="0"/>
    <x v="0"/>
    <n v="4"/>
    <n v="46"/>
    <x v="45"/>
    <n v="2"/>
    <n v="1"/>
    <n v="3"/>
    <x v="0"/>
    <x v="0"/>
    <x v="0"/>
    <x v="3"/>
  </r>
  <r>
    <s v="O00352"/>
    <s v="C1079"/>
    <d v="2023-06-24T00:00:00"/>
    <d v="2023-06-28T00:00:00"/>
    <x v="2"/>
    <x v="0"/>
    <n v="10"/>
    <n v="47"/>
    <x v="105"/>
    <n v="1"/>
    <n v="3"/>
    <n v="4"/>
    <x v="0"/>
    <x v="0"/>
    <x v="0"/>
    <x v="7"/>
  </r>
  <r>
    <s v="O00353"/>
    <s v="C0620"/>
    <d v="2023-04-07T00:00:00"/>
    <d v="2023-04-09T00:00:00"/>
    <x v="1"/>
    <x v="3"/>
    <n v="10"/>
    <n v="82"/>
    <x v="116"/>
    <n v="0"/>
    <n v="2"/>
    <n v="2"/>
    <x v="0"/>
    <x v="0"/>
    <x v="0"/>
    <x v="2"/>
  </r>
  <r>
    <s v="O00354"/>
    <s v="C0988"/>
    <d v="2023-01-17T00:00:00"/>
    <d v="2023-01-25T00:00:00"/>
    <x v="2"/>
    <x v="2"/>
    <n v="8"/>
    <n v="15"/>
    <x v="16"/>
    <n v="3"/>
    <n v="5"/>
    <n v="8"/>
    <x v="1"/>
    <x v="0"/>
    <x v="0"/>
    <x v="4"/>
  </r>
  <r>
    <s v="O00355"/>
    <s v="C1048"/>
    <d v="2023-01-07T00:00:00"/>
    <d v="2023-01-15T00:00:00"/>
    <x v="1"/>
    <x v="3"/>
    <n v="5"/>
    <n v="78"/>
    <x v="97"/>
    <n v="3"/>
    <n v="5"/>
    <n v="8"/>
    <x v="1"/>
    <x v="0"/>
    <x v="0"/>
    <x v="4"/>
  </r>
  <r>
    <s v="O00356"/>
    <s v="C1537"/>
    <d v="2023-04-03T00:00:00"/>
    <d v="2023-04-08T00:00:00"/>
    <x v="2"/>
    <x v="2"/>
    <n v="5"/>
    <n v="20"/>
    <x v="47"/>
    <n v="1"/>
    <n v="4"/>
    <n v="5"/>
    <x v="0"/>
    <x v="0"/>
    <x v="0"/>
    <x v="2"/>
  </r>
  <r>
    <s v="O00357"/>
    <s v="C1734"/>
    <d v="2023-01-03T00:00:00"/>
    <d v="2023-01-10T00:00:00"/>
    <x v="3"/>
    <x v="0"/>
    <n v="5"/>
    <n v="48"/>
    <x v="144"/>
    <n v="1"/>
    <n v="6"/>
    <n v="7"/>
    <x v="1"/>
    <x v="0"/>
    <x v="0"/>
    <x v="4"/>
  </r>
  <r>
    <s v="O00358"/>
    <s v="C1420"/>
    <d v="2023-03-21T00:00:00"/>
    <d v="2023-03-24T00:00:00"/>
    <x v="1"/>
    <x v="3"/>
    <n v="6"/>
    <n v="81"/>
    <x v="115"/>
    <n v="2"/>
    <n v="1"/>
    <n v="3"/>
    <x v="0"/>
    <x v="0"/>
    <x v="0"/>
    <x v="3"/>
  </r>
  <r>
    <s v="O00359"/>
    <s v="C0437"/>
    <d v="2023-09-11T00:00:00"/>
    <d v="2023-09-16T00:00:00"/>
    <x v="1"/>
    <x v="4"/>
    <n v="2"/>
    <n v="11"/>
    <x v="70"/>
    <n v="3"/>
    <n v="2"/>
    <n v="5"/>
    <x v="0"/>
    <x v="0"/>
    <x v="0"/>
    <x v="1"/>
  </r>
  <r>
    <s v="O00361"/>
    <s v="C1247"/>
    <d v="2023-02-14T00:00:00"/>
    <d v="2023-02-20T00:00:00"/>
    <x v="3"/>
    <x v="0"/>
    <n v="8"/>
    <n v="47"/>
    <x v="3"/>
    <n v="4"/>
    <n v="2"/>
    <n v="6"/>
    <x v="1"/>
    <x v="0"/>
    <x v="0"/>
    <x v="0"/>
  </r>
  <r>
    <s v="O00363"/>
    <s v="C1224"/>
    <d v="2023-02-25T00:00:00"/>
    <d v="2023-03-06T00:00:00"/>
    <x v="2"/>
    <x v="0"/>
    <n v="10"/>
    <n v="46"/>
    <x v="85"/>
    <n v="3"/>
    <n v="6"/>
    <n v="9"/>
    <x v="1"/>
    <x v="0"/>
    <x v="0"/>
    <x v="0"/>
  </r>
  <r>
    <s v="O00364"/>
    <s v="C1952"/>
    <d v="2023-03-12T00:00:00"/>
    <d v="2023-03-20T00:00:00"/>
    <x v="0"/>
    <x v="0"/>
    <n v="7"/>
    <n v="48"/>
    <x v="69"/>
    <n v="2"/>
    <n v="6"/>
    <n v="8"/>
    <x v="1"/>
    <x v="0"/>
    <x v="0"/>
    <x v="3"/>
  </r>
  <r>
    <s v="O00365"/>
    <s v="C0743"/>
    <d v="2023-09-13T00:00:00"/>
    <d v="2023-09-17T00:00:00"/>
    <x v="1"/>
    <x v="1"/>
    <n v="1"/>
    <n v="17"/>
    <x v="145"/>
    <n v="1"/>
    <n v="3"/>
    <n v="4"/>
    <x v="0"/>
    <x v="0"/>
    <x v="0"/>
    <x v="1"/>
  </r>
  <r>
    <s v="O00366"/>
    <s v="C0751"/>
    <d v="2023-02-13T00:00:00"/>
    <d v="2023-02-20T00:00:00"/>
    <x v="1"/>
    <x v="0"/>
    <n v="3"/>
    <n v="44"/>
    <x v="146"/>
    <n v="4"/>
    <n v="3"/>
    <n v="7"/>
    <x v="1"/>
    <x v="0"/>
    <x v="0"/>
    <x v="0"/>
  </r>
  <r>
    <s v="O00367"/>
    <s v="C1664"/>
    <d v="2023-10-20T00:00:00"/>
    <d v="2023-10-27T00:00:00"/>
    <x v="1"/>
    <x v="2"/>
    <n v="6"/>
    <n v="16"/>
    <x v="28"/>
    <n v="4"/>
    <n v="3"/>
    <n v="7"/>
    <x v="1"/>
    <x v="0"/>
    <x v="0"/>
    <x v="9"/>
  </r>
  <r>
    <s v="O00368"/>
    <s v="C0133"/>
    <d v="2023-08-01T00:00:00"/>
    <d v="2023-08-09T00:00:00"/>
    <x v="1"/>
    <x v="4"/>
    <n v="3"/>
    <n v="10"/>
    <x v="73"/>
    <n v="2"/>
    <n v="6"/>
    <n v="8"/>
    <x v="1"/>
    <x v="0"/>
    <x v="0"/>
    <x v="10"/>
  </r>
  <r>
    <s v="O00370"/>
    <s v="C0629"/>
    <d v="2023-01-07T00:00:00"/>
    <d v="2023-01-16T00:00:00"/>
    <x v="1"/>
    <x v="1"/>
    <n v="6"/>
    <n v="19"/>
    <x v="121"/>
    <n v="4"/>
    <n v="5"/>
    <n v="9"/>
    <x v="1"/>
    <x v="0"/>
    <x v="0"/>
    <x v="4"/>
  </r>
  <r>
    <s v="O00371"/>
    <s v="C0305"/>
    <d v="2023-01-10T00:00:00"/>
    <d v="2023-01-17T00:00:00"/>
    <x v="1"/>
    <x v="0"/>
    <n v="6"/>
    <n v="47"/>
    <x v="143"/>
    <n v="4"/>
    <n v="3"/>
    <n v="7"/>
    <x v="1"/>
    <x v="0"/>
    <x v="0"/>
    <x v="4"/>
  </r>
  <r>
    <s v="O00372"/>
    <s v="C0760"/>
    <d v="2023-01-02T00:00:00"/>
    <d v="2023-01-05T00:00:00"/>
    <x v="0"/>
    <x v="1"/>
    <n v="5"/>
    <n v="17"/>
    <x v="104"/>
    <n v="2"/>
    <n v="1"/>
    <n v="3"/>
    <x v="0"/>
    <x v="0"/>
    <x v="0"/>
    <x v="4"/>
  </r>
  <r>
    <s v="O00373"/>
    <s v="C0761"/>
    <d v="2023-01-09T00:00:00"/>
    <d v="2023-01-14T00:00:00"/>
    <x v="1"/>
    <x v="2"/>
    <n v="9"/>
    <n v="17"/>
    <x v="130"/>
    <n v="4"/>
    <n v="1"/>
    <n v="5"/>
    <x v="0"/>
    <x v="0"/>
    <x v="0"/>
    <x v="4"/>
  </r>
  <r>
    <s v="O00374"/>
    <s v="C0275"/>
    <d v="2023-04-14T00:00:00"/>
    <d v="2023-04-24T00:00:00"/>
    <x v="1"/>
    <x v="4"/>
    <n v="3"/>
    <n v="5"/>
    <x v="65"/>
    <n v="4"/>
    <n v="6"/>
    <n v="10"/>
    <x v="1"/>
    <x v="0"/>
    <x v="0"/>
    <x v="2"/>
  </r>
  <r>
    <s v="O00375"/>
    <s v="C0847"/>
    <d v="2023-01-07T00:00:00"/>
    <d v="2023-01-13T00:00:00"/>
    <x v="2"/>
    <x v="2"/>
    <n v="7"/>
    <n v="20"/>
    <x v="140"/>
    <n v="3"/>
    <n v="3"/>
    <n v="6"/>
    <x v="1"/>
    <x v="0"/>
    <x v="0"/>
    <x v="4"/>
  </r>
  <r>
    <s v="O00376"/>
    <s v="C1456"/>
    <d v="2023-02-04T00:00:00"/>
    <d v="2023-02-11T00:00:00"/>
    <x v="0"/>
    <x v="3"/>
    <n v="5"/>
    <n v="82"/>
    <x v="91"/>
    <n v="3"/>
    <n v="4"/>
    <n v="7"/>
    <x v="1"/>
    <x v="0"/>
    <x v="0"/>
    <x v="0"/>
  </r>
  <r>
    <s v="O00377"/>
    <s v="C0247"/>
    <d v="2023-06-17T00:00:00"/>
    <d v="2023-06-23T00:00:00"/>
    <x v="3"/>
    <x v="2"/>
    <n v="7"/>
    <n v="21"/>
    <x v="147"/>
    <n v="4"/>
    <n v="2"/>
    <n v="6"/>
    <x v="1"/>
    <x v="0"/>
    <x v="0"/>
    <x v="7"/>
  </r>
  <r>
    <s v="O00378"/>
    <s v="C0207"/>
    <d v="2023-01-03T00:00:00"/>
    <d v="2023-01-10T00:00:00"/>
    <x v="2"/>
    <x v="2"/>
    <n v="7"/>
    <n v="17"/>
    <x v="20"/>
    <n v="2"/>
    <n v="5"/>
    <n v="7"/>
    <x v="1"/>
    <x v="0"/>
    <x v="0"/>
    <x v="4"/>
  </r>
  <r>
    <s v="O00379"/>
    <s v="C0242"/>
    <d v="2023-06-01T00:00:00"/>
    <d v="2023-06-07T00:00:00"/>
    <x v="0"/>
    <x v="2"/>
    <n v="7"/>
    <n v="20"/>
    <x v="140"/>
    <n v="3"/>
    <n v="3"/>
    <n v="6"/>
    <x v="1"/>
    <x v="0"/>
    <x v="0"/>
    <x v="7"/>
  </r>
  <r>
    <s v="O00381"/>
    <s v="C0850"/>
    <d v="2023-01-12T00:00:00"/>
    <d v="2023-01-15T00:00:00"/>
    <x v="2"/>
    <x v="3"/>
    <n v="7"/>
    <n v="80"/>
    <x v="148"/>
    <n v="1"/>
    <n v="2"/>
    <n v="3"/>
    <x v="0"/>
    <x v="0"/>
    <x v="0"/>
    <x v="4"/>
  </r>
  <r>
    <s v="O00382"/>
    <s v="C0662"/>
    <d v="2023-04-18T00:00:00"/>
    <d v="2023-04-23T00:00:00"/>
    <x v="2"/>
    <x v="3"/>
    <n v="6"/>
    <n v="79"/>
    <x v="149"/>
    <n v="1"/>
    <n v="4"/>
    <n v="5"/>
    <x v="0"/>
    <x v="0"/>
    <x v="0"/>
    <x v="2"/>
  </r>
  <r>
    <s v="O00383"/>
    <s v="C0811"/>
    <d v="2023-03-31T00:00:00"/>
    <d v="2023-04-09T00:00:00"/>
    <x v="0"/>
    <x v="4"/>
    <n v="2"/>
    <n v="9"/>
    <x v="43"/>
    <n v="4"/>
    <n v="5"/>
    <n v="9"/>
    <x v="1"/>
    <x v="0"/>
    <x v="0"/>
    <x v="3"/>
  </r>
  <r>
    <s v="O00384"/>
    <s v="C0881"/>
    <d v="2023-07-08T00:00:00"/>
    <d v="2023-07-14T00:00:00"/>
    <x v="0"/>
    <x v="1"/>
    <n v="9"/>
    <n v="17"/>
    <x v="130"/>
    <n v="1"/>
    <n v="5"/>
    <n v="6"/>
    <x v="1"/>
    <x v="0"/>
    <x v="0"/>
    <x v="5"/>
  </r>
  <r>
    <s v="O00386"/>
    <s v="C1267"/>
    <d v="2023-05-27T00:00:00"/>
    <d v="2023-06-01T00:00:00"/>
    <x v="3"/>
    <x v="3"/>
    <n v="8"/>
    <n v="78"/>
    <x v="150"/>
    <n v="3"/>
    <n v="2"/>
    <n v="5"/>
    <x v="0"/>
    <x v="0"/>
    <x v="0"/>
    <x v="8"/>
  </r>
  <r>
    <s v="O00387"/>
    <s v="C1672"/>
    <d v="2023-01-30T00:00:00"/>
    <d v="2023-02-03T00:00:00"/>
    <x v="2"/>
    <x v="0"/>
    <n v="10"/>
    <n v="42"/>
    <x v="21"/>
    <n v="3"/>
    <n v="1"/>
    <n v="4"/>
    <x v="0"/>
    <x v="0"/>
    <x v="0"/>
    <x v="4"/>
  </r>
  <r>
    <s v="O00388"/>
    <s v="C1440"/>
    <d v="2023-01-18T00:00:00"/>
    <d v="2023-01-27T00:00:00"/>
    <x v="0"/>
    <x v="2"/>
    <n v="5"/>
    <n v="21"/>
    <x v="58"/>
    <n v="3"/>
    <n v="6"/>
    <n v="9"/>
    <x v="1"/>
    <x v="0"/>
    <x v="0"/>
    <x v="4"/>
  </r>
  <r>
    <s v="O00389"/>
    <s v="C1682"/>
    <d v="2023-05-05T00:00:00"/>
    <d v="2023-05-11T00:00:00"/>
    <x v="1"/>
    <x v="3"/>
    <n v="8"/>
    <n v="77"/>
    <x v="122"/>
    <n v="4"/>
    <n v="2"/>
    <n v="6"/>
    <x v="1"/>
    <x v="0"/>
    <x v="0"/>
    <x v="8"/>
  </r>
  <r>
    <s v="O00390"/>
    <s v="C0959"/>
    <d v="2023-05-28T00:00:00"/>
    <d v="2023-05-31T00:00:00"/>
    <x v="1"/>
    <x v="3"/>
    <n v="4"/>
    <n v="83"/>
    <x v="111"/>
    <n v="2"/>
    <n v="1"/>
    <n v="3"/>
    <x v="0"/>
    <x v="0"/>
    <x v="0"/>
    <x v="8"/>
  </r>
  <r>
    <s v="O00391"/>
    <s v="C1393"/>
    <d v="2024-02-24T00:00:00"/>
    <d v="2024-03-02T00:00:00"/>
    <x v="2"/>
    <x v="3"/>
    <n v="1"/>
    <n v="78"/>
    <x v="8"/>
    <n v="4"/>
    <n v="3"/>
    <n v="7"/>
    <x v="1"/>
    <x v="0"/>
    <x v="1"/>
    <x v="0"/>
  </r>
  <r>
    <s v="O00392"/>
    <s v="C0233"/>
    <d v="2023-02-17T00:00:00"/>
    <d v="2023-02-23T00:00:00"/>
    <x v="0"/>
    <x v="4"/>
    <n v="5"/>
    <n v="5"/>
    <x v="56"/>
    <n v="1"/>
    <n v="5"/>
    <n v="6"/>
    <x v="1"/>
    <x v="0"/>
    <x v="0"/>
    <x v="0"/>
  </r>
  <r>
    <s v="O00394"/>
    <s v="C0897"/>
    <d v="2023-05-15T00:00:00"/>
    <d v="2023-05-18T00:00:00"/>
    <x v="2"/>
    <x v="0"/>
    <n v="6"/>
    <n v="44"/>
    <x v="38"/>
    <n v="2"/>
    <n v="1"/>
    <n v="3"/>
    <x v="0"/>
    <x v="0"/>
    <x v="0"/>
    <x v="8"/>
  </r>
  <r>
    <s v="O00395"/>
    <s v="C0668"/>
    <d v="2023-02-07T00:00:00"/>
    <d v="2023-02-15T00:00:00"/>
    <x v="0"/>
    <x v="0"/>
    <n v="1"/>
    <n v="42"/>
    <x v="41"/>
    <n v="4"/>
    <n v="4"/>
    <n v="8"/>
    <x v="1"/>
    <x v="0"/>
    <x v="0"/>
    <x v="0"/>
  </r>
  <r>
    <s v="O00396"/>
    <s v="C1851"/>
    <d v="2023-08-29T00:00:00"/>
    <d v="2023-09-01T00:00:00"/>
    <x v="3"/>
    <x v="1"/>
    <n v="8"/>
    <n v="18"/>
    <x v="13"/>
    <n v="1"/>
    <n v="2"/>
    <n v="3"/>
    <x v="0"/>
    <x v="0"/>
    <x v="0"/>
    <x v="10"/>
  </r>
  <r>
    <s v="O00397"/>
    <s v="C0360"/>
    <d v="2023-06-25T00:00:00"/>
    <d v="2023-06-29T00:00:00"/>
    <x v="3"/>
    <x v="0"/>
    <n v="10"/>
    <n v="43"/>
    <x v="151"/>
    <n v="1"/>
    <n v="3"/>
    <n v="4"/>
    <x v="0"/>
    <x v="0"/>
    <x v="0"/>
    <x v="7"/>
  </r>
  <r>
    <s v="O00399"/>
    <s v="C1469"/>
    <d v="2023-05-06T00:00:00"/>
    <d v="2023-05-11T00:00:00"/>
    <x v="3"/>
    <x v="4"/>
    <n v="9"/>
    <n v="9"/>
    <x v="102"/>
    <n v="2"/>
    <n v="3"/>
    <n v="5"/>
    <x v="0"/>
    <x v="0"/>
    <x v="0"/>
    <x v="8"/>
  </r>
  <r>
    <s v="O00400"/>
    <s v="C1796"/>
    <d v="2023-05-07T00:00:00"/>
    <d v="2023-05-12T00:00:00"/>
    <x v="1"/>
    <x v="1"/>
    <n v="10"/>
    <n v="17"/>
    <x v="71"/>
    <n v="4"/>
    <n v="1"/>
    <n v="5"/>
    <x v="0"/>
    <x v="0"/>
    <x v="0"/>
    <x v="8"/>
  </r>
  <r>
    <s v="O00401"/>
    <s v="C0444"/>
    <d v="2023-01-10T00:00:00"/>
    <d v="2023-01-15T00:00:00"/>
    <x v="1"/>
    <x v="0"/>
    <n v="8"/>
    <n v="45"/>
    <x v="152"/>
    <n v="2"/>
    <n v="3"/>
    <n v="5"/>
    <x v="0"/>
    <x v="0"/>
    <x v="0"/>
    <x v="4"/>
  </r>
  <r>
    <s v="O00402"/>
    <s v="C0234"/>
    <d v="2023-07-29T00:00:00"/>
    <d v="2023-08-06T00:00:00"/>
    <x v="3"/>
    <x v="0"/>
    <n v="10"/>
    <n v="48"/>
    <x v="92"/>
    <n v="2"/>
    <n v="6"/>
    <n v="8"/>
    <x v="1"/>
    <x v="0"/>
    <x v="0"/>
    <x v="5"/>
  </r>
  <r>
    <s v="O00403"/>
    <s v="C0847"/>
    <d v="2023-03-05T00:00:00"/>
    <d v="2023-03-10T00:00:00"/>
    <x v="1"/>
    <x v="3"/>
    <n v="6"/>
    <n v="79"/>
    <x v="149"/>
    <n v="1"/>
    <n v="4"/>
    <n v="5"/>
    <x v="0"/>
    <x v="0"/>
    <x v="0"/>
    <x v="3"/>
  </r>
  <r>
    <s v="O00405"/>
    <s v="C1672"/>
    <d v="2023-02-04T00:00:00"/>
    <d v="2023-02-09T00:00:00"/>
    <x v="3"/>
    <x v="0"/>
    <n v="1"/>
    <n v="43"/>
    <x v="153"/>
    <n v="0"/>
    <n v="5"/>
    <n v="5"/>
    <x v="0"/>
    <x v="0"/>
    <x v="0"/>
    <x v="0"/>
  </r>
  <r>
    <s v="O00406"/>
    <s v="C0805"/>
    <d v="2023-07-23T00:00:00"/>
    <d v="2023-07-30T00:00:00"/>
    <x v="3"/>
    <x v="4"/>
    <n v="10"/>
    <n v="6"/>
    <x v="2"/>
    <n v="1"/>
    <n v="6"/>
    <n v="7"/>
    <x v="1"/>
    <x v="0"/>
    <x v="0"/>
    <x v="5"/>
  </r>
  <r>
    <s v="O00407"/>
    <s v="C1678"/>
    <d v="2023-02-14T00:00:00"/>
    <d v="2023-02-19T00:00:00"/>
    <x v="1"/>
    <x v="1"/>
    <n v="4"/>
    <n v="17"/>
    <x v="57"/>
    <n v="1"/>
    <n v="4"/>
    <n v="5"/>
    <x v="0"/>
    <x v="0"/>
    <x v="0"/>
    <x v="0"/>
  </r>
  <r>
    <s v="O00408"/>
    <s v="C1068"/>
    <d v="2023-01-01T00:00:00"/>
    <d v="2023-01-08T00:00:00"/>
    <x v="2"/>
    <x v="0"/>
    <n v="4"/>
    <n v="43"/>
    <x v="154"/>
    <n v="2"/>
    <n v="5"/>
    <n v="7"/>
    <x v="1"/>
    <x v="0"/>
    <x v="0"/>
    <x v="4"/>
  </r>
  <r>
    <s v="O00409"/>
    <s v="C1810"/>
    <d v="2023-08-01T00:00:00"/>
    <d v="2023-08-04T00:00:00"/>
    <x v="0"/>
    <x v="0"/>
    <n v="1"/>
    <n v="43"/>
    <x v="153"/>
    <n v="1"/>
    <n v="2"/>
    <n v="3"/>
    <x v="0"/>
    <x v="0"/>
    <x v="0"/>
    <x v="10"/>
  </r>
  <r>
    <s v="O00410"/>
    <s v="C0216"/>
    <d v="2023-01-09T00:00:00"/>
    <d v="2023-01-13T00:00:00"/>
    <x v="1"/>
    <x v="3"/>
    <n v="5"/>
    <n v="77"/>
    <x v="82"/>
    <n v="2"/>
    <n v="2"/>
    <n v="4"/>
    <x v="0"/>
    <x v="0"/>
    <x v="0"/>
    <x v="4"/>
  </r>
  <r>
    <s v="O00411"/>
    <s v="C0766"/>
    <d v="2023-02-04T00:00:00"/>
    <d v="2023-02-12T00:00:00"/>
    <x v="3"/>
    <x v="1"/>
    <n v="9"/>
    <n v="20"/>
    <x v="124"/>
    <n v="4"/>
    <n v="4"/>
    <n v="8"/>
    <x v="1"/>
    <x v="0"/>
    <x v="0"/>
    <x v="0"/>
  </r>
  <r>
    <s v="O00412"/>
    <s v="C1482"/>
    <d v="2023-09-27T00:00:00"/>
    <d v="2023-10-01T00:00:00"/>
    <x v="3"/>
    <x v="2"/>
    <n v="5"/>
    <n v="18"/>
    <x v="79"/>
    <n v="1"/>
    <n v="3"/>
    <n v="4"/>
    <x v="0"/>
    <x v="0"/>
    <x v="0"/>
    <x v="1"/>
  </r>
  <r>
    <s v="O00413"/>
    <s v="C0756"/>
    <d v="2023-09-28T00:00:00"/>
    <d v="2023-10-07T00:00:00"/>
    <x v="0"/>
    <x v="1"/>
    <n v="6"/>
    <n v="23"/>
    <x v="49"/>
    <n v="4"/>
    <n v="5"/>
    <n v="9"/>
    <x v="1"/>
    <x v="0"/>
    <x v="0"/>
    <x v="1"/>
  </r>
  <r>
    <s v="O00414"/>
    <s v="C0381"/>
    <d v="2023-03-18T00:00:00"/>
    <d v="2023-03-22T00:00:00"/>
    <x v="0"/>
    <x v="0"/>
    <n v="7"/>
    <n v="45"/>
    <x v="155"/>
    <n v="1"/>
    <n v="3"/>
    <n v="4"/>
    <x v="0"/>
    <x v="0"/>
    <x v="0"/>
    <x v="3"/>
  </r>
  <r>
    <s v="O00415"/>
    <s v="C0169"/>
    <d v="2023-03-31T00:00:00"/>
    <d v="2023-04-05T00:00:00"/>
    <x v="2"/>
    <x v="3"/>
    <n v="7"/>
    <n v="78"/>
    <x v="156"/>
    <n v="4"/>
    <n v="1"/>
    <n v="5"/>
    <x v="0"/>
    <x v="0"/>
    <x v="0"/>
    <x v="3"/>
  </r>
  <r>
    <s v="O00416"/>
    <s v="C1285"/>
    <d v="2023-02-23T00:00:00"/>
    <d v="2023-03-01T00:00:00"/>
    <x v="2"/>
    <x v="4"/>
    <n v="5"/>
    <n v="6"/>
    <x v="73"/>
    <n v="2"/>
    <n v="4"/>
    <n v="6"/>
    <x v="1"/>
    <x v="0"/>
    <x v="0"/>
    <x v="0"/>
  </r>
  <r>
    <s v="O00417"/>
    <s v="C0446"/>
    <d v="2023-02-01T00:00:00"/>
    <d v="2023-02-02T00:00:00"/>
    <x v="0"/>
    <x v="4"/>
    <n v="4"/>
    <n v="6"/>
    <x v="46"/>
    <n v="0"/>
    <n v="1"/>
    <n v="1"/>
    <x v="0"/>
    <x v="0"/>
    <x v="0"/>
    <x v="0"/>
  </r>
  <r>
    <s v="O00418"/>
    <s v="C1449"/>
    <d v="2023-02-05T00:00:00"/>
    <d v="2023-02-10T00:00:00"/>
    <x v="3"/>
    <x v="2"/>
    <n v="6"/>
    <n v="20"/>
    <x v="16"/>
    <n v="1"/>
    <n v="4"/>
    <n v="5"/>
    <x v="0"/>
    <x v="0"/>
    <x v="0"/>
    <x v="0"/>
  </r>
  <r>
    <s v="O00419"/>
    <s v="C0263"/>
    <d v="2023-04-11T00:00:00"/>
    <d v="2023-04-12T00:00:00"/>
    <x v="3"/>
    <x v="0"/>
    <n v="8"/>
    <n v="44"/>
    <x v="157"/>
    <n v="0"/>
    <n v="1"/>
    <n v="1"/>
    <x v="0"/>
    <x v="0"/>
    <x v="0"/>
    <x v="2"/>
  </r>
  <r>
    <s v="O00420"/>
    <s v="C1804"/>
    <d v="2023-05-06T00:00:00"/>
    <d v="2023-05-09T00:00:00"/>
    <x v="0"/>
    <x v="0"/>
    <n v="3"/>
    <n v="43"/>
    <x v="158"/>
    <n v="0"/>
    <n v="3"/>
    <n v="3"/>
    <x v="0"/>
    <x v="0"/>
    <x v="0"/>
    <x v="8"/>
  </r>
  <r>
    <s v="O00421"/>
    <s v="C1825"/>
    <d v="2023-05-22T00:00:00"/>
    <d v="2023-05-29T00:00:00"/>
    <x v="1"/>
    <x v="1"/>
    <n v="5"/>
    <n v="18"/>
    <x v="79"/>
    <n v="4"/>
    <n v="3"/>
    <n v="7"/>
    <x v="1"/>
    <x v="0"/>
    <x v="0"/>
    <x v="8"/>
  </r>
  <r>
    <s v="O00422"/>
    <s v="C0797"/>
    <d v="2023-05-21T00:00:00"/>
    <d v="2023-05-27T00:00:00"/>
    <x v="3"/>
    <x v="4"/>
    <n v="6"/>
    <n v="6"/>
    <x v="44"/>
    <n v="2"/>
    <n v="4"/>
    <n v="6"/>
    <x v="1"/>
    <x v="0"/>
    <x v="0"/>
    <x v="8"/>
  </r>
  <r>
    <s v="O00423"/>
    <s v="C0324"/>
    <d v="2023-01-09T00:00:00"/>
    <d v="2023-01-14T00:00:00"/>
    <x v="2"/>
    <x v="3"/>
    <n v="4"/>
    <n v="79"/>
    <x v="78"/>
    <n v="0"/>
    <n v="5"/>
    <n v="5"/>
    <x v="0"/>
    <x v="0"/>
    <x v="0"/>
    <x v="4"/>
  </r>
  <r>
    <s v="O00424"/>
    <s v="C0727"/>
    <d v="2023-03-03T00:00:00"/>
    <d v="2023-03-12T00:00:00"/>
    <x v="2"/>
    <x v="2"/>
    <n v="4"/>
    <n v="15"/>
    <x v="2"/>
    <n v="4"/>
    <n v="5"/>
    <n v="9"/>
    <x v="1"/>
    <x v="0"/>
    <x v="0"/>
    <x v="3"/>
  </r>
  <r>
    <s v="O00425"/>
    <s v="C1857"/>
    <d v="2023-01-06T00:00:00"/>
    <d v="2023-01-12T00:00:00"/>
    <x v="3"/>
    <x v="0"/>
    <n v="1"/>
    <n v="42"/>
    <x v="41"/>
    <n v="4"/>
    <n v="2"/>
    <n v="6"/>
    <x v="1"/>
    <x v="0"/>
    <x v="0"/>
    <x v="4"/>
  </r>
  <r>
    <s v="O00426"/>
    <s v="C1600"/>
    <d v="2023-03-13T00:00:00"/>
    <d v="2023-03-18T00:00:00"/>
    <x v="0"/>
    <x v="3"/>
    <n v="6"/>
    <n v="81"/>
    <x v="115"/>
    <n v="1"/>
    <n v="4"/>
    <n v="5"/>
    <x v="0"/>
    <x v="0"/>
    <x v="0"/>
    <x v="3"/>
  </r>
  <r>
    <s v="O00427"/>
    <s v="C1058"/>
    <d v="2023-02-22T00:00:00"/>
    <d v="2023-03-02T00:00:00"/>
    <x v="0"/>
    <x v="4"/>
    <n v="3"/>
    <n v="9"/>
    <x v="40"/>
    <n v="2"/>
    <n v="6"/>
    <n v="8"/>
    <x v="1"/>
    <x v="0"/>
    <x v="0"/>
    <x v="0"/>
  </r>
  <r>
    <s v="O00428"/>
    <s v="C1389"/>
    <d v="2023-07-16T00:00:00"/>
    <d v="2023-07-19T00:00:00"/>
    <x v="2"/>
    <x v="3"/>
    <n v="8"/>
    <n v="79"/>
    <x v="15"/>
    <n v="2"/>
    <n v="1"/>
    <n v="3"/>
    <x v="0"/>
    <x v="0"/>
    <x v="0"/>
    <x v="5"/>
  </r>
  <r>
    <s v="O00430"/>
    <s v="C1604"/>
    <d v="2023-01-12T00:00:00"/>
    <d v="2023-01-17T00:00:00"/>
    <x v="1"/>
    <x v="2"/>
    <n v="4"/>
    <n v="20"/>
    <x v="18"/>
    <n v="0"/>
    <n v="5"/>
    <n v="5"/>
    <x v="0"/>
    <x v="0"/>
    <x v="0"/>
    <x v="4"/>
  </r>
  <r>
    <s v="O00431"/>
    <s v="C0735"/>
    <d v="2023-01-14T00:00:00"/>
    <d v="2023-01-21T00:00:00"/>
    <x v="3"/>
    <x v="0"/>
    <n v="2"/>
    <n v="46"/>
    <x v="159"/>
    <n v="3"/>
    <n v="4"/>
    <n v="7"/>
    <x v="1"/>
    <x v="0"/>
    <x v="0"/>
    <x v="4"/>
  </r>
  <r>
    <s v="O00432"/>
    <s v="C1728"/>
    <d v="2023-05-10T00:00:00"/>
    <d v="2023-05-14T00:00:00"/>
    <x v="0"/>
    <x v="1"/>
    <n v="7"/>
    <n v="20"/>
    <x v="140"/>
    <n v="0"/>
    <n v="4"/>
    <n v="4"/>
    <x v="0"/>
    <x v="0"/>
    <x v="0"/>
    <x v="8"/>
  </r>
  <r>
    <s v="O00433"/>
    <s v="C0017"/>
    <d v="2023-03-28T00:00:00"/>
    <d v="2023-03-29T00:00:00"/>
    <x v="2"/>
    <x v="2"/>
    <n v="10"/>
    <n v="21"/>
    <x v="160"/>
    <n v="0"/>
    <n v="1"/>
    <n v="1"/>
    <x v="0"/>
    <x v="0"/>
    <x v="0"/>
    <x v="3"/>
  </r>
  <r>
    <s v="O00434"/>
    <s v="C1104"/>
    <d v="2023-01-10T00:00:00"/>
    <d v="2023-01-19T00:00:00"/>
    <x v="3"/>
    <x v="4"/>
    <n v="7"/>
    <n v="6"/>
    <x v="41"/>
    <n v="4"/>
    <n v="5"/>
    <n v="9"/>
    <x v="1"/>
    <x v="0"/>
    <x v="0"/>
    <x v="4"/>
  </r>
  <r>
    <s v="O00435"/>
    <s v="C1244"/>
    <d v="2023-01-08T00:00:00"/>
    <d v="2023-01-12T00:00:00"/>
    <x v="1"/>
    <x v="0"/>
    <n v="4"/>
    <n v="44"/>
    <x v="4"/>
    <n v="2"/>
    <n v="2"/>
    <n v="4"/>
    <x v="0"/>
    <x v="0"/>
    <x v="0"/>
    <x v="4"/>
  </r>
  <r>
    <s v="O00436"/>
    <s v="C0760"/>
    <d v="2023-04-19T00:00:00"/>
    <d v="2023-04-24T00:00:00"/>
    <x v="0"/>
    <x v="2"/>
    <n v="10"/>
    <n v="18"/>
    <x v="124"/>
    <n v="4"/>
    <n v="1"/>
    <n v="5"/>
    <x v="0"/>
    <x v="0"/>
    <x v="0"/>
    <x v="2"/>
  </r>
  <r>
    <s v="O00437"/>
    <s v="C0614"/>
    <d v="2023-01-07T00:00:00"/>
    <d v="2023-01-12T00:00:00"/>
    <x v="3"/>
    <x v="4"/>
    <n v="7"/>
    <n v="8"/>
    <x v="60"/>
    <n v="4"/>
    <n v="1"/>
    <n v="5"/>
    <x v="0"/>
    <x v="0"/>
    <x v="0"/>
    <x v="4"/>
  </r>
  <r>
    <s v="O00438"/>
    <s v="C0804"/>
    <d v="2023-06-05T00:00:00"/>
    <d v="2023-06-13T00:00:00"/>
    <x v="1"/>
    <x v="1"/>
    <n v="1"/>
    <n v="23"/>
    <x v="161"/>
    <n v="4"/>
    <n v="4"/>
    <n v="8"/>
    <x v="1"/>
    <x v="0"/>
    <x v="0"/>
    <x v="7"/>
  </r>
  <r>
    <s v="O00439"/>
    <s v="C0056"/>
    <d v="2023-04-21T00:00:00"/>
    <d v="2023-04-30T00:00:00"/>
    <x v="3"/>
    <x v="1"/>
    <n v="5"/>
    <n v="19"/>
    <x v="50"/>
    <n v="3"/>
    <n v="6"/>
    <n v="9"/>
    <x v="1"/>
    <x v="0"/>
    <x v="0"/>
    <x v="2"/>
  </r>
  <r>
    <s v="O00440"/>
    <s v="C1499"/>
    <d v="2023-01-08T00:00:00"/>
    <d v="2023-01-14T00:00:00"/>
    <x v="1"/>
    <x v="0"/>
    <n v="2"/>
    <n v="45"/>
    <x v="79"/>
    <n v="3"/>
    <n v="3"/>
    <n v="6"/>
    <x v="1"/>
    <x v="0"/>
    <x v="0"/>
    <x v="4"/>
  </r>
  <r>
    <s v="O00441"/>
    <s v="C1530"/>
    <d v="2023-01-08T00:00:00"/>
    <d v="2023-01-15T00:00:00"/>
    <x v="2"/>
    <x v="3"/>
    <n v="4"/>
    <n v="81"/>
    <x v="162"/>
    <n v="1"/>
    <n v="6"/>
    <n v="7"/>
    <x v="1"/>
    <x v="0"/>
    <x v="0"/>
    <x v="4"/>
  </r>
  <r>
    <s v="O00442"/>
    <s v="C1202"/>
    <d v="2024-01-24T00:00:00"/>
    <d v="2024-02-02T00:00:00"/>
    <x v="2"/>
    <x v="2"/>
    <n v="7"/>
    <n v="15"/>
    <x v="58"/>
    <n v="4"/>
    <n v="5"/>
    <n v="9"/>
    <x v="1"/>
    <x v="0"/>
    <x v="1"/>
    <x v="4"/>
  </r>
  <r>
    <s v="O00443"/>
    <s v="C0332"/>
    <d v="2023-02-12T00:00:00"/>
    <d v="2023-02-19T00:00:00"/>
    <x v="3"/>
    <x v="4"/>
    <n v="10"/>
    <n v="5"/>
    <x v="83"/>
    <n v="4"/>
    <n v="3"/>
    <n v="7"/>
    <x v="1"/>
    <x v="0"/>
    <x v="0"/>
    <x v="0"/>
  </r>
  <r>
    <s v="O00444"/>
    <s v="C1614"/>
    <d v="2023-02-11T00:00:00"/>
    <d v="2023-02-18T00:00:00"/>
    <x v="0"/>
    <x v="3"/>
    <n v="1"/>
    <n v="78"/>
    <x v="8"/>
    <n v="4"/>
    <n v="3"/>
    <n v="7"/>
    <x v="1"/>
    <x v="0"/>
    <x v="0"/>
    <x v="0"/>
  </r>
  <r>
    <s v="O00445"/>
    <s v="C1396"/>
    <d v="2023-05-31T00:00:00"/>
    <d v="2023-06-05T00:00:00"/>
    <x v="3"/>
    <x v="4"/>
    <n v="1"/>
    <n v="7"/>
    <x v="163"/>
    <n v="4"/>
    <n v="1"/>
    <n v="5"/>
    <x v="0"/>
    <x v="0"/>
    <x v="0"/>
    <x v="8"/>
  </r>
  <r>
    <s v="O00446"/>
    <s v="C1056"/>
    <d v="2023-09-22T00:00:00"/>
    <d v="2023-09-29T00:00:00"/>
    <x v="3"/>
    <x v="2"/>
    <n v="6"/>
    <n v="20"/>
    <x v="16"/>
    <n v="3"/>
    <n v="4"/>
    <n v="7"/>
    <x v="1"/>
    <x v="0"/>
    <x v="0"/>
    <x v="1"/>
  </r>
  <r>
    <s v="O00447"/>
    <s v="C1274"/>
    <d v="2024-01-20T00:00:00"/>
    <d v="2024-01-27T00:00:00"/>
    <x v="2"/>
    <x v="3"/>
    <n v="6"/>
    <n v="77"/>
    <x v="164"/>
    <n v="1"/>
    <n v="6"/>
    <n v="7"/>
    <x v="1"/>
    <x v="0"/>
    <x v="1"/>
    <x v="4"/>
  </r>
  <r>
    <s v="O00448"/>
    <s v="C0683"/>
    <d v="2023-05-06T00:00:00"/>
    <d v="2023-05-09T00:00:00"/>
    <x v="3"/>
    <x v="4"/>
    <n v="7"/>
    <n v="11"/>
    <x v="59"/>
    <n v="0"/>
    <n v="3"/>
    <n v="3"/>
    <x v="0"/>
    <x v="0"/>
    <x v="0"/>
    <x v="8"/>
  </r>
  <r>
    <s v="O00449"/>
    <s v="C1011"/>
    <d v="2023-02-12T00:00:00"/>
    <d v="2023-02-15T00:00:00"/>
    <x v="0"/>
    <x v="2"/>
    <n v="6"/>
    <n v="21"/>
    <x v="34"/>
    <n v="1"/>
    <n v="2"/>
    <n v="3"/>
    <x v="0"/>
    <x v="0"/>
    <x v="0"/>
    <x v="0"/>
  </r>
  <r>
    <s v="O00450"/>
    <s v="C1607"/>
    <d v="2023-01-08T00:00:00"/>
    <d v="2023-01-16T00:00:00"/>
    <x v="2"/>
    <x v="3"/>
    <n v="3"/>
    <n v="83"/>
    <x v="165"/>
    <n v="4"/>
    <n v="4"/>
    <n v="8"/>
    <x v="1"/>
    <x v="0"/>
    <x v="0"/>
    <x v="4"/>
  </r>
  <r>
    <s v="O00452"/>
    <s v="C0528"/>
    <d v="2023-03-15T00:00:00"/>
    <d v="2023-03-20T00:00:00"/>
    <x v="1"/>
    <x v="4"/>
    <n v="7"/>
    <n v="9"/>
    <x v="48"/>
    <n v="1"/>
    <n v="4"/>
    <n v="5"/>
    <x v="0"/>
    <x v="0"/>
    <x v="0"/>
    <x v="3"/>
  </r>
  <r>
    <s v="O00453"/>
    <s v="C1402"/>
    <d v="2023-02-19T00:00:00"/>
    <d v="2023-02-22T00:00:00"/>
    <x v="1"/>
    <x v="0"/>
    <n v="1"/>
    <n v="43"/>
    <x v="153"/>
    <n v="1"/>
    <n v="2"/>
    <n v="3"/>
    <x v="0"/>
    <x v="0"/>
    <x v="0"/>
    <x v="0"/>
  </r>
  <r>
    <s v="O00454"/>
    <s v="C1802"/>
    <d v="2023-08-02T00:00:00"/>
    <d v="2023-08-05T00:00:00"/>
    <x v="3"/>
    <x v="0"/>
    <n v="1"/>
    <n v="45"/>
    <x v="9"/>
    <n v="2"/>
    <n v="1"/>
    <n v="3"/>
    <x v="0"/>
    <x v="0"/>
    <x v="0"/>
    <x v="10"/>
  </r>
  <r>
    <s v="O00455"/>
    <s v="C1058"/>
    <d v="2023-01-11T00:00:00"/>
    <d v="2023-01-20T00:00:00"/>
    <x v="1"/>
    <x v="0"/>
    <n v="8"/>
    <n v="46"/>
    <x v="11"/>
    <n v="3"/>
    <n v="6"/>
    <n v="9"/>
    <x v="1"/>
    <x v="0"/>
    <x v="0"/>
    <x v="4"/>
  </r>
  <r>
    <s v="O00456"/>
    <s v="C1796"/>
    <d v="2023-03-03T00:00:00"/>
    <d v="2023-03-10T00:00:00"/>
    <x v="2"/>
    <x v="3"/>
    <n v="6"/>
    <n v="78"/>
    <x v="166"/>
    <n v="4"/>
    <n v="3"/>
    <n v="7"/>
    <x v="1"/>
    <x v="0"/>
    <x v="0"/>
    <x v="3"/>
  </r>
  <r>
    <s v="O00457"/>
    <s v="C0024"/>
    <d v="2023-01-02T00:00:00"/>
    <d v="2023-01-07T00:00:00"/>
    <x v="1"/>
    <x v="4"/>
    <n v="7"/>
    <n v="8"/>
    <x v="60"/>
    <n v="3"/>
    <n v="2"/>
    <n v="5"/>
    <x v="0"/>
    <x v="0"/>
    <x v="0"/>
    <x v="4"/>
  </r>
  <r>
    <s v="O00458"/>
    <s v="C0970"/>
    <d v="2023-02-26T00:00:00"/>
    <d v="2023-02-28T00:00:00"/>
    <x v="3"/>
    <x v="3"/>
    <n v="4"/>
    <n v="83"/>
    <x v="111"/>
    <n v="1"/>
    <n v="1"/>
    <n v="2"/>
    <x v="0"/>
    <x v="0"/>
    <x v="0"/>
    <x v="0"/>
  </r>
  <r>
    <s v="O00459"/>
    <s v="C0434"/>
    <d v="2023-01-06T00:00:00"/>
    <d v="2023-01-11T00:00:00"/>
    <x v="3"/>
    <x v="2"/>
    <n v="1"/>
    <n v="18"/>
    <x v="43"/>
    <n v="1"/>
    <n v="4"/>
    <n v="5"/>
    <x v="0"/>
    <x v="0"/>
    <x v="0"/>
    <x v="4"/>
  </r>
  <r>
    <s v="O00460"/>
    <s v="C1286"/>
    <d v="2023-01-12T00:00:00"/>
    <d v="2023-01-17T00:00:00"/>
    <x v="3"/>
    <x v="0"/>
    <n v="3"/>
    <n v="45"/>
    <x v="132"/>
    <n v="0"/>
    <n v="5"/>
    <n v="5"/>
    <x v="0"/>
    <x v="0"/>
    <x v="0"/>
    <x v="4"/>
  </r>
  <r>
    <s v="O00461"/>
    <s v="C0423"/>
    <d v="2023-01-12T00:00:00"/>
    <d v="2023-01-14T00:00:00"/>
    <x v="2"/>
    <x v="4"/>
    <n v="7"/>
    <n v="11"/>
    <x v="59"/>
    <n v="1"/>
    <n v="1"/>
    <n v="2"/>
    <x v="0"/>
    <x v="0"/>
    <x v="0"/>
    <x v="4"/>
  </r>
  <r>
    <s v="O00462"/>
    <s v="C0624"/>
    <d v="2023-04-05T00:00:00"/>
    <d v="2023-04-10T00:00:00"/>
    <x v="1"/>
    <x v="4"/>
    <n v="4"/>
    <n v="10"/>
    <x v="35"/>
    <n v="0"/>
    <n v="5"/>
    <n v="5"/>
    <x v="0"/>
    <x v="0"/>
    <x v="0"/>
    <x v="2"/>
  </r>
  <r>
    <s v="O00463"/>
    <s v="C1653"/>
    <d v="2023-05-04T00:00:00"/>
    <d v="2023-05-09T00:00:00"/>
    <x v="1"/>
    <x v="4"/>
    <n v="2"/>
    <n v="11"/>
    <x v="70"/>
    <n v="0"/>
    <n v="5"/>
    <n v="5"/>
    <x v="0"/>
    <x v="0"/>
    <x v="0"/>
    <x v="8"/>
  </r>
  <r>
    <s v="O00464"/>
    <s v="C1683"/>
    <d v="2023-03-20T00:00:00"/>
    <d v="2023-03-28T00:00:00"/>
    <x v="2"/>
    <x v="1"/>
    <n v="9"/>
    <n v="17"/>
    <x v="130"/>
    <n v="3"/>
    <n v="5"/>
    <n v="8"/>
    <x v="1"/>
    <x v="0"/>
    <x v="0"/>
    <x v="3"/>
  </r>
  <r>
    <s v="O00465"/>
    <s v="C1284"/>
    <d v="2023-10-22T00:00:00"/>
    <d v="2023-10-28T00:00:00"/>
    <x v="0"/>
    <x v="4"/>
    <n v="6"/>
    <n v="10"/>
    <x v="2"/>
    <n v="4"/>
    <n v="2"/>
    <n v="6"/>
    <x v="1"/>
    <x v="0"/>
    <x v="0"/>
    <x v="9"/>
  </r>
  <r>
    <s v="O00466"/>
    <s v="C0897"/>
    <d v="2023-02-12T00:00:00"/>
    <d v="2023-02-19T00:00:00"/>
    <x v="3"/>
    <x v="1"/>
    <n v="10"/>
    <n v="19"/>
    <x v="136"/>
    <n v="2"/>
    <n v="5"/>
    <n v="7"/>
    <x v="1"/>
    <x v="0"/>
    <x v="0"/>
    <x v="0"/>
  </r>
  <r>
    <s v="O00467"/>
    <s v="C0711"/>
    <d v="2023-01-31T00:00:00"/>
    <d v="2023-02-08T00:00:00"/>
    <x v="0"/>
    <x v="3"/>
    <n v="10"/>
    <n v="83"/>
    <x v="167"/>
    <n v="3"/>
    <n v="5"/>
    <n v="8"/>
    <x v="1"/>
    <x v="0"/>
    <x v="0"/>
    <x v="4"/>
  </r>
  <r>
    <s v="O00468"/>
    <s v="C1667"/>
    <d v="2023-07-02T00:00:00"/>
    <d v="2023-07-05T00:00:00"/>
    <x v="0"/>
    <x v="4"/>
    <n v="7"/>
    <n v="8"/>
    <x v="60"/>
    <n v="0"/>
    <n v="3"/>
    <n v="3"/>
    <x v="0"/>
    <x v="0"/>
    <x v="0"/>
    <x v="5"/>
  </r>
  <r>
    <s v="O00470"/>
    <s v="C1978"/>
    <d v="2023-10-25T00:00:00"/>
    <d v="2023-11-03T00:00:00"/>
    <x v="2"/>
    <x v="1"/>
    <n v="3"/>
    <n v="20"/>
    <x v="2"/>
    <n v="3"/>
    <n v="6"/>
    <n v="9"/>
    <x v="1"/>
    <x v="0"/>
    <x v="0"/>
    <x v="9"/>
  </r>
  <r>
    <s v="O00471"/>
    <s v="C1519"/>
    <d v="2023-01-02T00:00:00"/>
    <d v="2023-01-08T00:00:00"/>
    <x v="1"/>
    <x v="1"/>
    <n v="3"/>
    <n v="18"/>
    <x v="81"/>
    <n v="1"/>
    <n v="5"/>
    <n v="6"/>
    <x v="1"/>
    <x v="0"/>
    <x v="0"/>
    <x v="4"/>
  </r>
  <r>
    <s v="O00472"/>
    <s v="C1688"/>
    <d v="2023-11-12T00:00:00"/>
    <d v="2023-11-21T00:00:00"/>
    <x v="0"/>
    <x v="2"/>
    <n v="4"/>
    <n v="17"/>
    <x v="57"/>
    <n v="3"/>
    <n v="6"/>
    <n v="9"/>
    <x v="1"/>
    <x v="0"/>
    <x v="0"/>
    <x v="6"/>
  </r>
  <r>
    <s v="O00474"/>
    <s v="C1938"/>
    <d v="2023-07-19T00:00:00"/>
    <d v="2023-07-27T00:00:00"/>
    <x v="1"/>
    <x v="2"/>
    <n v="4"/>
    <n v="17"/>
    <x v="57"/>
    <n v="4"/>
    <n v="4"/>
    <n v="8"/>
    <x v="1"/>
    <x v="0"/>
    <x v="0"/>
    <x v="5"/>
  </r>
  <r>
    <s v="O00475"/>
    <s v="C0949"/>
    <d v="2023-03-09T00:00:00"/>
    <d v="2023-03-11T00:00:00"/>
    <x v="1"/>
    <x v="1"/>
    <n v="6"/>
    <n v="23"/>
    <x v="49"/>
    <n v="1"/>
    <n v="1"/>
    <n v="2"/>
    <x v="0"/>
    <x v="0"/>
    <x v="0"/>
    <x v="3"/>
  </r>
  <r>
    <s v="O00476"/>
    <s v="C0269"/>
    <d v="2024-03-22T00:00:00"/>
    <d v="2024-03-25T00:00:00"/>
    <x v="1"/>
    <x v="3"/>
    <n v="2"/>
    <n v="79"/>
    <x v="126"/>
    <n v="0"/>
    <n v="3"/>
    <n v="3"/>
    <x v="0"/>
    <x v="0"/>
    <x v="1"/>
    <x v="3"/>
  </r>
  <r>
    <s v="O00478"/>
    <s v="C0390"/>
    <d v="2023-03-14T00:00:00"/>
    <d v="2023-03-22T00:00:00"/>
    <x v="3"/>
    <x v="3"/>
    <n v="5"/>
    <n v="79"/>
    <x v="98"/>
    <n v="2"/>
    <n v="6"/>
    <n v="8"/>
    <x v="1"/>
    <x v="0"/>
    <x v="0"/>
    <x v="3"/>
  </r>
  <r>
    <s v="O00480"/>
    <s v="C1344"/>
    <d v="2023-03-08T00:00:00"/>
    <d v="2023-03-16T00:00:00"/>
    <x v="2"/>
    <x v="1"/>
    <n v="8"/>
    <n v="23"/>
    <x v="45"/>
    <n v="2"/>
    <n v="6"/>
    <n v="8"/>
    <x v="1"/>
    <x v="0"/>
    <x v="0"/>
    <x v="3"/>
  </r>
  <r>
    <s v="O00481"/>
    <s v="C0664"/>
    <d v="2023-03-31T00:00:00"/>
    <d v="2023-04-02T00:00:00"/>
    <x v="2"/>
    <x v="3"/>
    <n v="9"/>
    <n v="80"/>
    <x v="109"/>
    <n v="1"/>
    <n v="1"/>
    <n v="2"/>
    <x v="0"/>
    <x v="0"/>
    <x v="0"/>
    <x v="3"/>
  </r>
  <r>
    <s v="O00482"/>
    <s v="C1490"/>
    <d v="2023-04-18T00:00:00"/>
    <d v="2023-04-25T00:00:00"/>
    <x v="2"/>
    <x v="2"/>
    <n v="10"/>
    <n v="21"/>
    <x v="160"/>
    <n v="1"/>
    <n v="6"/>
    <n v="7"/>
    <x v="1"/>
    <x v="0"/>
    <x v="0"/>
    <x v="2"/>
  </r>
  <r>
    <s v="O00483"/>
    <s v="C1488"/>
    <d v="2023-02-24T00:00:00"/>
    <d v="2023-02-28T00:00:00"/>
    <x v="1"/>
    <x v="1"/>
    <n v="2"/>
    <n v="18"/>
    <x v="44"/>
    <n v="0"/>
    <n v="4"/>
    <n v="4"/>
    <x v="0"/>
    <x v="0"/>
    <x v="0"/>
    <x v="0"/>
  </r>
  <r>
    <s v="O00484"/>
    <s v="C0381"/>
    <d v="2023-03-30T00:00:00"/>
    <d v="2023-04-07T00:00:00"/>
    <x v="1"/>
    <x v="4"/>
    <n v="1"/>
    <n v="10"/>
    <x v="168"/>
    <n v="2"/>
    <n v="6"/>
    <n v="8"/>
    <x v="1"/>
    <x v="0"/>
    <x v="0"/>
    <x v="3"/>
  </r>
  <r>
    <s v="O00485"/>
    <s v="C0476"/>
    <d v="2023-03-21T00:00:00"/>
    <d v="2023-03-29T00:00:00"/>
    <x v="2"/>
    <x v="4"/>
    <n v="9"/>
    <n v="10"/>
    <x v="79"/>
    <n v="4"/>
    <n v="4"/>
    <n v="8"/>
    <x v="1"/>
    <x v="0"/>
    <x v="0"/>
    <x v="3"/>
  </r>
  <r>
    <s v="O00487"/>
    <s v="C0623"/>
    <d v="2023-01-05T00:00:00"/>
    <d v="2023-01-13T00:00:00"/>
    <x v="3"/>
    <x v="0"/>
    <n v="8"/>
    <n v="43"/>
    <x v="127"/>
    <n v="2"/>
    <n v="6"/>
    <n v="8"/>
    <x v="1"/>
    <x v="0"/>
    <x v="0"/>
    <x v="4"/>
  </r>
  <r>
    <s v="O00489"/>
    <s v="C0238"/>
    <d v="2023-09-28T00:00:00"/>
    <d v="2023-10-01T00:00:00"/>
    <x v="1"/>
    <x v="3"/>
    <n v="10"/>
    <n v="79"/>
    <x v="169"/>
    <n v="2"/>
    <n v="1"/>
    <n v="3"/>
    <x v="0"/>
    <x v="0"/>
    <x v="0"/>
    <x v="1"/>
  </r>
  <r>
    <s v="O00491"/>
    <s v="C0373"/>
    <d v="2023-02-24T00:00:00"/>
    <d v="2023-03-01T00:00:00"/>
    <x v="0"/>
    <x v="3"/>
    <n v="10"/>
    <n v="79"/>
    <x v="169"/>
    <n v="4"/>
    <n v="1"/>
    <n v="5"/>
    <x v="0"/>
    <x v="0"/>
    <x v="0"/>
    <x v="0"/>
  </r>
  <r>
    <s v="O00492"/>
    <s v="C0763"/>
    <d v="2023-03-29T00:00:00"/>
    <d v="2023-04-02T00:00:00"/>
    <x v="3"/>
    <x v="1"/>
    <n v="5"/>
    <n v="20"/>
    <x v="47"/>
    <n v="0"/>
    <n v="4"/>
    <n v="4"/>
    <x v="0"/>
    <x v="0"/>
    <x v="0"/>
    <x v="3"/>
  </r>
  <r>
    <s v="O00493"/>
    <s v="C0563"/>
    <d v="2023-01-30T00:00:00"/>
    <d v="2023-02-01T00:00:00"/>
    <x v="0"/>
    <x v="4"/>
    <n v="10"/>
    <n v="10"/>
    <x v="47"/>
    <n v="1"/>
    <n v="1"/>
    <n v="2"/>
    <x v="0"/>
    <x v="0"/>
    <x v="0"/>
    <x v="4"/>
  </r>
  <r>
    <s v="O00494"/>
    <s v="C1667"/>
    <d v="2023-01-19T00:00:00"/>
    <d v="2023-01-26T00:00:00"/>
    <x v="3"/>
    <x v="0"/>
    <n v="1"/>
    <n v="44"/>
    <x v="55"/>
    <n v="3"/>
    <n v="4"/>
    <n v="7"/>
    <x v="1"/>
    <x v="0"/>
    <x v="0"/>
    <x v="4"/>
  </r>
  <r>
    <s v="O00495"/>
    <s v="C1001"/>
    <d v="2023-02-26T00:00:00"/>
    <d v="2023-03-08T00:00:00"/>
    <x v="3"/>
    <x v="1"/>
    <n v="1"/>
    <n v="21"/>
    <x v="26"/>
    <n v="4"/>
    <n v="6"/>
    <n v="10"/>
    <x v="1"/>
    <x v="0"/>
    <x v="0"/>
    <x v="0"/>
  </r>
  <r>
    <s v="O00496"/>
    <s v="C1714"/>
    <d v="2023-02-09T00:00:00"/>
    <d v="2023-02-12T00:00:00"/>
    <x v="3"/>
    <x v="3"/>
    <n v="9"/>
    <n v="77"/>
    <x v="125"/>
    <n v="2"/>
    <n v="1"/>
    <n v="3"/>
    <x v="0"/>
    <x v="0"/>
    <x v="0"/>
    <x v="0"/>
  </r>
  <r>
    <s v="O00497"/>
    <s v="C0187"/>
    <d v="2023-03-20T00:00:00"/>
    <d v="2023-03-27T00:00:00"/>
    <x v="1"/>
    <x v="3"/>
    <n v="6"/>
    <n v="83"/>
    <x v="86"/>
    <n v="1"/>
    <n v="6"/>
    <n v="7"/>
    <x v="1"/>
    <x v="0"/>
    <x v="0"/>
    <x v="3"/>
  </r>
  <r>
    <s v="O00498"/>
    <s v="C1661"/>
    <d v="2023-01-08T00:00:00"/>
    <d v="2023-01-11T00:00:00"/>
    <x v="0"/>
    <x v="0"/>
    <n v="2"/>
    <n v="42"/>
    <x v="37"/>
    <n v="0"/>
    <n v="3"/>
    <n v="3"/>
    <x v="0"/>
    <x v="0"/>
    <x v="0"/>
    <x v="4"/>
  </r>
  <r>
    <s v="O00499"/>
    <s v="C0009"/>
    <d v="2023-11-26T00:00:00"/>
    <d v="2023-11-29T00:00:00"/>
    <x v="1"/>
    <x v="1"/>
    <n v="10"/>
    <n v="23"/>
    <x v="23"/>
    <n v="1"/>
    <n v="2"/>
    <n v="3"/>
    <x v="0"/>
    <x v="0"/>
    <x v="0"/>
    <x v="6"/>
  </r>
  <r>
    <s v="O00500"/>
    <s v="C0378"/>
    <d v="2024-01-21T00:00:00"/>
    <d v="2024-01-29T00:00:00"/>
    <x v="2"/>
    <x v="0"/>
    <n v="9"/>
    <n v="47"/>
    <x v="67"/>
    <n v="3"/>
    <n v="5"/>
    <n v="8"/>
    <x v="1"/>
    <x v="0"/>
    <x v="1"/>
    <x v="4"/>
  </r>
  <r>
    <s v="O00501"/>
    <s v="C0702"/>
    <d v="2023-04-18T00:00:00"/>
    <d v="2023-04-22T00:00:00"/>
    <x v="1"/>
    <x v="4"/>
    <n v="9"/>
    <n v="11"/>
    <x v="106"/>
    <n v="3"/>
    <n v="1"/>
    <n v="4"/>
    <x v="0"/>
    <x v="0"/>
    <x v="0"/>
    <x v="2"/>
  </r>
  <r>
    <s v="O00502"/>
    <s v="C0784"/>
    <d v="2023-03-11T00:00:00"/>
    <d v="2023-03-16T00:00:00"/>
    <x v="1"/>
    <x v="3"/>
    <n v="9"/>
    <n v="81"/>
    <x v="88"/>
    <n v="3"/>
    <n v="2"/>
    <n v="5"/>
    <x v="0"/>
    <x v="0"/>
    <x v="0"/>
    <x v="3"/>
  </r>
  <r>
    <s v="O00503"/>
    <s v="C1556"/>
    <d v="2023-02-03T00:00:00"/>
    <d v="2023-02-11T00:00:00"/>
    <x v="2"/>
    <x v="0"/>
    <n v="8"/>
    <n v="43"/>
    <x v="127"/>
    <n v="4"/>
    <n v="4"/>
    <n v="8"/>
    <x v="1"/>
    <x v="0"/>
    <x v="0"/>
    <x v="0"/>
  </r>
  <r>
    <s v="O00504"/>
    <s v="C1495"/>
    <d v="2023-06-01T00:00:00"/>
    <d v="2023-06-06T00:00:00"/>
    <x v="2"/>
    <x v="2"/>
    <n v="3"/>
    <n v="18"/>
    <x v="81"/>
    <n v="0"/>
    <n v="5"/>
    <n v="5"/>
    <x v="0"/>
    <x v="0"/>
    <x v="0"/>
    <x v="7"/>
  </r>
  <r>
    <s v="O00505"/>
    <s v="C1699"/>
    <d v="2023-04-14T00:00:00"/>
    <d v="2023-04-19T00:00:00"/>
    <x v="1"/>
    <x v="1"/>
    <n v="5"/>
    <n v="20"/>
    <x v="47"/>
    <n v="2"/>
    <n v="3"/>
    <n v="5"/>
    <x v="0"/>
    <x v="0"/>
    <x v="0"/>
    <x v="2"/>
  </r>
  <r>
    <s v="O00506"/>
    <s v="C1623"/>
    <d v="2023-01-16T00:00:00"/>
    <d v="2023-01-22T00:00:00"/>
    <x v="0"/>
    <x v="2"/>
    <n v="10"/>
    <n v="21"/>
    <x v="160"/>
    <n v="0"/>
    <n v="6"/>
    <n v="6"/>
    <x v="1"/>
    <x v="0"/>
    <x v="0"/>
    <x v="4"/>
  </r>
  <r>
    <s v="O00507"/>
    <s v="C0824"/>
    <d v="2023-08-06T00:00:00"/>
    <d v="2023-08-12T00:00:00"/>
    <x v="2"/>
    <x v="1"/>
    <n v="4"/>
    <n v="18"/>
    <x v="33"/>
    <n v="1"/>
    <n v="5"/>
    <n v="6"/>
    <x v="1"/>
    <x v="0"/>
    <x v="0"/>
    <x v="10"/>
  </r>
  <r>
    <s v="O00509"/>
    <s v="C1721"/>
    <d v="2023-09-27T00:00:00"/>
    <d v="2023-10-01T00:00:00"/>
    <x v="0"/>
    <x v="2"/>
    <n v="2"/>
    <n v="17"/>
    <x v="119"/>
    <n v="0"/>
    <n v="4"/>
    <n v="4"/>
    <x v="0"/>
    <x v="0"/>
    <x v="0"/>
    <x v="1"/>
  </r>
  <r>
    <s v="O00512"/>
    <s v="C1994"/>
    <d v="2023-02-18T00:00:00"/>
    <d v="2023-02-21T00:00:00"/>
    <x v="3"/>
    <x v="0"/>
    <n v="3"/>
    <n v="45"/>
    <x v="132"/>
    <n v="1"/>
    <n v="2"/>
    <n v="3"/>
    <x v="0"/>
    <x v="0"/>
    <x v="0"/>
    <x v="0"/>
  </r>
  <r>
    <s v="O00513"/>
    <s v="C1717"/>
    <d v="2023-08-31T00:00:00"/>
    <d v="2023-09-05T00:00:00"/>
    <x v="0"/>
    <x v="4"/>
    <n v="5"/>
    <n v="11"/>
    <x v="170"/>
    <n v="3"/>
    <n v="2"/>
    <n v="5"/>
    <x v="0"/>
    <x v="0"/>
    <x v="0"/>
    <x v="10"/>
  </r>
  <r>
    <s v="O00514"/>
    <s v="C0262"/>
    <d v="2023-06-30T00:00:00"/>
    <d v="2023-07-07T00:00:00"/>
    <x v="0"/>
    <x v="2"/>
    <n v="10"/>
    <n v="15"/>
    <x v="141"/>
    <n v="4"/>
    <n v="3"/>
    <n v="7"/>
    <x v="1"/>
    <x v="0"/>
    <x v="0"/>
    <x v="7"/>
  </r>
  <r>
    <s v="O00515"/>
    <s v="C1983"/>
    <d v="2023-01-05T00:00:00"/>
    <d v="2023-01-09T00:00:00"/>
    <x v="3"/>
    <x v="1"/>
    <n v="7"/>
    <n v="20"/>
    <x v="140"/>
    <n v="2"/>
    <n v="2"/>
    <n v="4"/>
    <x v="0"/>
    <x v="0"/>
    <x v="0"/>
    <x v="4"/>
  </r>
  <r>
    <s v="O00516"/>
    <s v="C0021"/>
    <d v="2023-01-03T00:00:00"/>
    <d v="2023-01-12T00:00:00"/>
    <x v="3"/>
    <x v="1"/>
    <n v="5"/>
    <n v="18"/>
    <x v="79"/>
    <n v="4"/>
    <n v="5"/>
    <n v="9"/>
    <x v="1"/>
    <x v="0"/>
    <x v="0"/>
    <x v="4"/>
  </r>
  <r>
    <s v="O00517"/>
    <s v="C1437"/>
    <d v="2023-02-12T00:00:00"/>
    <d v="2023-02-18T00:00:00"/>
    <x v="2"/>
    <x v="3"/>
    <n v="2"/>
    <n v="80"/>
    <x v="5"/>
    <n v="2"/>
    <n v="4"/>
    <n v="6"/>
    <x v="1"/>
    <x v="0"/>
    <x v="0"/>
    <x v="0"/>
  </r>
  <r>
    <s v="O00518"/>
    <s v="C1857"/>
    <d v="2023-05-30T00:00:00"/>
    <d v="2023-06-04T00:00:00"/>
    <x v="1"/>
    <x v="0"/>
    <n v="3"/>
    <n v="42"/>
    <x v="34"/>
    <n v="0"/>
    <n v="5"/>
    <n v="5"/>
    <x v="0"/>
    <x v="0"/>
    <x v="0"/>
    <x v="8"/>
  </r>
  <r>
    <s v="O00519"/>
    <s v="C0533"/>
    <d v="2024-01-28T00:00:00"/>
    <d v="2024-02-03T00:00:00"/>
    <x v="2"/>
    <x v="0"/>
    <n v="1"/>
    <n v="42"/>
    <x v="41"/>
    <n v="2"/>
    <n v="4"/>
    <n v="6"/>
    <x v="1"/>
    <x v="0"/>
    <x v="1"/>
    <x v="4"/>
  </r>
  <r>
    <s v="O00521"/>
    <s v="C0455"/>
    <d v="2023-03-23T00:00:00"/>
    <d v="2023-03-31T00:00:00"/>
    <x v="3"/>
    <x v="4"/>
    <n v="1"/>
    <n v="5"/>
    <x v="171"/>
    <n v="3"/>
    <n v="5"/>
    <n v="8"/>
    <x v="1"/>
    <x v="0"/>
    <x v="0"/>
    <x v="3"/>
  </r>
  <r>
    <s v="O00522"/>
    <s v="C1151"/>
    <d v="2023-02-13T00:00:00"/>
    <d v="2023-02-14T00:00:00"/>
    <x v="2"/>
    <x v="4"/>
    <n v="2"/>
    <n v="10"/>
    <x v="54"/>
    <n v="0"/>
    <n v="1"/>
    <n v="1"/>
    <x v="0"/>
    <x v="0"/>
    <x v="0"/>
    <x v="0"/>
  </r>
  <r>
    <s v="O00523"/>
    <s v="C0279"/>
    <d v="2023-11-12T00:00:00"/>
    <d v="2023-11-14T00:00:00"/>
    <x v="1"/>
    <x v="4"/>
    <n v="4"/>
    <n v="9"/>
    <x v="44"/>
    <n v="1"/>
    <n v="1"/>
    <n v="2"/>
    <x v="0"/>
    <x v="0"/>
    <x v="0"/>
    <x v="6"/>
  </r>
  <r>
    <s v="O00524"/>
    <s v="C0665"/>
    <d v="2023-06-16T00:00:00"/>
    <d v="2023-06-23T00:00:00"/>
    <x v="0"/>
    <x v="4"/>
    <n v="3"/>
    <n v="11"/>
    <x v="17"/>
    <n v="2"/>
    <n v="5"/>
    <n v="7"/>
    <x v="1"/>
    <x v="0"/>
    <x v="0"/>
    <x v="7"/>
  </r>
  <r>
    <s v="O00526"/>
    <s v="C0298"/>
    <d v="2023-02-26T00:00:00"/>
    <d v="2023-03-02T00:00:00"/>
    <x v="2"/>
    <x v="3"/>
    <n v="5"/>
    <n v="83"/>
    <x v="72"/>
    <n v="3"/>
    <n v="1"/>
    <n v="4"/>
    <x v="0"/>
    <x v="0"/>
    <x v="0"/>
    <x v="0"/>
  </r>
  <r>
    <s v="O00527"/>
    <s v="C0650"/>
    <d v="2023-02-18T00:00:00"/>
    <d v="2023-02-22T00:00:00"/>
    <x v="1"/>
    <x v="3"/>
    <n v="8"/>
    <n v="83"/>
    <x v="75"/>
    <n v="1"/>
    <n v="3"/>
    <n v="4"/>
    <x v="0"/>
    <x v="0"/>
    <x v="0"/>
    <x v="0"/>
  </r>
  <r>
    <s v="O00528"/>
    <s v="C0726"/>
    <d v="2023-01-29T00:00:00"/>
    <d v="2023-02-06T00:00:00"/>
    <x v="3"/>
    <x v="2"/>
    <n v="5"/>
    <n v="16"/>
    <x v="18"/>
    <n v="4"/>
    <n v="4"/>
    <n v="8"/>
    <x v="1"/>
    <x v="0"/>
    <x v="0"/>
    <x v="4"/>
  </r>
  <r>
    <s v="O00529"/>
    <s v="C1300"/>
    <d v="2023-01-06T00:00:00"/>
    <d v="2023-01-15T00:00:00"/>
    <x v="0"/>
    <x v="3"/>
    <n v="9"/>
    <n v="77"/>
    <x v="125"/>
    <n v="3"/>
    <n v="6"/>
    <n v="9"/>
    <x v="1"/>
    <x v="0"/>
    <x v="0"/>
    <x v="4"/>
  </r>
  <r>
    <s v="O00530"/>
    <s v="C1688"/>
    <d v="2023-06-30T00:00:00"/>
    <d v="2023-07-07T00:00:00"/>
    <x v="1"/>
    <x v="2"/>
    <n v="9"/>
    <n v="19"/>
    <x v="172"/>
    <n v="3"/>
    <n v="4"/>
    <n v="7"/>
    <x v="1"/>
    <x v="0"/>
    <x v="0"/>
    <x v="7"/>
  </r>
  <r>
    <s v="O00531"/>
    <s v="C1200"/>
    <d v="2023-05-31T00:00:00"/>
    <d v="2023-06-04T00:00:00"/>
    <x v="0"/>
    <x v="0"/>
    <n v="4"/>
    <n v="45"/>
    <x v="124"/>
    <n v="3"/>
    <n v="1"/>
    <n v="4"/>
    <x v="0"/>
    <x v="0"/>
    <x v="0"/>
    <x v="8"/>
  </r>
  <r>
    <s v="O00532"/>
    <s v="C1380"/>
    <d v="2025-01-05T00:00:00"/>
    <d v="2025-01-09T00:00:00"/>
    <x v="3"/>
    <x v="4"/>
    <n v="1"/>
    <n v="5"/>
    <x v="171"/>
    <n v="3"/>
    <n v="1"/>
    <n v="4"/>
    <x v="0"/>
    <x v="0"/>
    <x v="2"/>
    <x v="4"/>
  </r>
  <r>
    <s v="O00533"/>
    <s v="C1836"/>
    <d v="2024-05-27T00:00:00"/>
    <d v="2024-06-01T00:00:00"/>
    <x v="2"/>
    <x v="1"/>
    <n v="3"/>
    <n v="17"/>
    <x v="173"/>
    <n v="2"/>
    <n v="3"/>
    <n v="5"/>
    <x v="0"/>
    <x v="0"/>
    <x v="1"/>
    <x v="8"/>
  </r>
  <r>
    <s v="O00534"/>
    <s v="C0893"/>
    <d v="2023-03-14T00:00:00"/>
    <d v="2023-03-18T00:00:00"/>
    <x v="3"/>
    <x v="3"/>
    <n v="2"/>
    <n v="78"/>
    <x v="174"/>
    <n v="2"/>
    <n v="2"/>
    <n v="4"/>
    <x v="0"/>
    <x v="0"/>
    <x v="0"/>
    <x v="3"/>
  </r>
  <r>
    <s v="O00536"/>
    <s v="C1565"/>
    <d v="2023-09-18T00:00:00"/>
    <d v="2023-09-26T00:00:00"/>
    <x v="3"/>
    <x v="0"/>
    <n v="6"/>
    <n v="48"/>
    <x v="175"/>
    <n v="4"/>
    <n v="4"/>
    <n v="8"/>
    <x v="1"/>
    <x v="0"/>
    <x v="0"/>
    <x v="1"/>
  </r>
  <r>
    <s v="O00537"/>
    <s v="C1955"/>
    <d v="2023-06-20T00:00:00"/>
    <d v="2023-06-25T00:00:00"/>
    <x v="2"/>
    <x v="4"/>
    <n v="8"/>
    <n v="8"/>
    <x v="133"/>
    <n v="2"/>
    <n v="3"/>
    <n v="5"/>
    <x v="0"/>
    <x v="0"/>
    <x v="0"/>
    <x v="7"/>
  </r>
  <r>
    <s v="O00538"/>
    <s v="C0302"/>
    <d v="2023-01-26T00:00:00"/>
    <d v="2023-02-04T00:00:00"/>
    <x v="1"/>
    <x v="0"/>
    <n v="7"/>
    <n v="48"/>
    <x v="69"/>
    <n v="3"/>
    <n v="6"/>
    <n v="9"/>
    <x v="1"/>
    <x v="0"/>
    <x v="0"/>
    <x v="4"/>
  </r>
  <r>
    <s v="O00539"/>
    <s v="C0834"/>
    <d v="2023-02-23T00:00:00"/>
    <d v="2023-03-02T00:00:00"/>
    <x v="2"/>
    <x v="0"/>
    <n v="8"/>
    <n v="48"/>
    <x v="90"/>
    <n v="3"/>
    <n v="4"/>
    <n v="7"/>
    <x v="1"/>
    <x v="0"/>
    <x v="0"/>
    <x v="0"/>
  </r>
  <r>
    <s v="O00540"/>
    <s v="C1968"/>
    <d v="2023-01-13T00:00:00"/>
    <d v="2023-01-18T00:00:00"/>
    <x v="1"/>
    <x v="4"/>
    <n v="5"/>
    <n v="11"/>
    <x v="170"/>
    <n v="4"/>
    <n v="1"/>
    <n v="5"/>
    <x v="0"/>
    <x v="0"/>
    <x v="0"/>
    <x v="4"/>
  </r>
  <r>
    <s v="O00541"/>
    <s v="C0475"/>
    <d v="2023-10-05T00:00:00"/>
    <d v="2023-10-13T00:00:00"/>
    <x v="0"/>
    <x v="2"/>
    <n v="4"/>
    <n v="20"/>
    <x v="18"/>
    <n v="3"/>
    <n v="5"/>
    <n v="8"/>
    <x v="1"/>
    <x v="0"/>
    <x v="0"/>
    <x v="9"/>
  </r>
  <r>
    <s v="O00542"/>
    <s v="C0090"/>
    <d v="2023-03-25T00:00:00"/>
    <d v="2023-04-02T00:00:00"/>
    <x v="2"/>
    <x v="4"/>
    <n v="5"/>
    <n v="11"/>
    <x v="170"/>
    <n v="3"/>
    <n v="5"/>
    <n v="8"/>
    <x v="1"/>
    <x v="0"/>
    <x v="0"/>
    <x v="3"/>
  </r>
  <r>
    <s v="O00543"/>
    <s v="C0618"/>
    <d v="2023-01-24T00:00:00"/>
    <d v="2023-01-31T00:00:00"/>
    <x v="0"/>
    <x v="2"/>
    <n v="2"/>
    <n v="20"/>
    <x v="35"/>
    <n v="1"/>
    <n v="6"/>
    <n v="7"/>
    <x v="1"/>
    <x v="0"/>
    <x v="0"/>
    <x v="4"/>
  </r>
  <r>
    <s v="O00544"/>
    <s v="C1886"/>
    <d v="2023-04-11T00:00:00"/>
    <d v="2023-04-18T00:00:00"/>
    <x v="3"/>
    <x v="3"/>
    <n v="10"/>
    <n v="83"/>
    <x v="167"/>
    <n v="1"/>
    <n v="6"/>
    <n v="7"/>
    <x v="1"/>
    <x v="0"/>
    <x v="0"/>
    <x v="2"/>
  </r>
  <r>
    <s v="O00546"/>
    <s v="C1440"/>
    <d v="2023-02-09T00:00:00"/>
    <d v="2023-02-14T00:00:00"/>
    <x v="0"/>
    <x v="1"/>
    <n v="8"/>
    <n v="18"/>
    <x v="13"/>
    <n v="4"/>
    <n v="1"/>
    <n v="5"/>
    <x v="0"/>
    <x v="0"/>
    <x v="0"/>
    <x v="0"/>
  </r>
  <r>
    <s v="O00547"/>
    <s v="C0296"/>
    <d v="2023-01-11T00:00:00"/>
    <d v="2023-01-17T00:00:00"/>
    <x v="2"/>
    <x v="2"/>
    <n v="9"/>
    <n v="21"/>
    <x v="6"/>
    <n v="0"/>
    <n v="6"/>
    <n v="6"/>
    <x v="1"/>
    <x v="0"/>
    <x v="0"/>
    <x v="4"/>
  </r>
  <r>
    <s v="O00548"/>
    <s v="C0478"/>
    <d v="2023-04-11T00:00:00"/>
    <d v="2023-04-17T00:00:00"/>
    <x v="3"/>
    <x v="3"/>
    <n v="3"/>
    <n v="82"/>
    <x v="87"/>
    <n v="2"/>
    <n v="4"/>
    <n v="6"/>
    <x v="1"/>
    <x v="0"/>
    <x v="0"/>
    <x v="2"/>
  </r>
  <r>
    <s v="O00549"/>
    <s v="C0463"/>
    <d v="2023-03-08T00:00:00"/>
    <d v="2023-03-13T00:00:00"/>
    <x v="3"/>
    <x v="3"/>
    <n v="10"/>
    <n v="80"/>
    <x v="176"/>
    <n v="0"/>
    <n v="5"/>
    <n v="5"/>
    <x v="0"/>
    <x v="0"/>
    <x v="0"/>
    <x v="3"/>
  </r>
  <r>
    <s v="O00550"/>
    <s v="C1995"/>
    <d v="2023-05-14T00:00:00"/>
    <d v="2023-05-20T00:00:00"/>
    <x v="1"/>
    <x v="0"/>
    <n v="8"/>
    <n v="47"/>
    <x v="3"/>
    <n v="1"/>
    <n v="5"/>
    <n v="6"/>
    <x v="1"/>
    <x v="0"/>
    <x v="0"/>
    <x v="8"/>
  </r>
  <r>
    <s v="O00551"/>
    <s v="C0450"/>
    <d v="2023-03-08T00:00:00"/>
    <d v="2023-03-13T00:00:00"/>
    <x v="2"/>
    <x v="0"/>
    <n v="1"/>
    <n v="42"/>
    <x v="41"/>
    <n v="0"/>
    <n v="5"/>
    <n v="5"/>
    <x v="0"/>
    <x v="0"/>
    <x v="0"/>
    <x v="3"/>
  </r>
  <r>
    <s v="O00552"/>
    <s v="C1284"/>
    <d v="2023-06-22T00:00:00"/>
    <d v="2023-06-27T00:00:00"/>
    <x v="3"/>
    <x v="4"/>
    <n v="8"/>
    <n v="7"/>
    <x v="60"/>
    <n v="4"/>
    <n v="1"/>
    <n v="5"/>
    <x v="0"/>
    <x v="0"/>
    <x v="0"/>
    <x v="7"/>
  </r>
  <r>
    <s v="O00554"/>
    <s v="C0570"/>
    <d v="2023-03-16T00:00:00"/>
    <d v="2023-03-22T00:00:00"/>
    <x v="1"/>
    <x v="4"/>
    <n v="1"/>
    <n v="9"/>
    <x v="101"/>
    <n v="3"/>
    <n v="3"/>
    <n v="6"/>
    <x v="1"/>
    <x v="0"/>
    <x v="0"/>
    <x v="3"/>
  </r>
  <r>
    <s v="O00555"/>
    <s v="C0443"/>
    <d v="2023-07-08T00:00:00"/>
    <d v="2023-07-12T00:00:00"/>
    <x v="0"/>
    <x v="1"/>
    <n v="7"/>
    <n v="20"/>
    <x v="140"/>
    <n v="3"/>
    <n v="1"/>
    <n v="4"/>
    <x v="0"/>
    <x v="0"/>
    <x v="0"/>
    <x v="5"/>
  </r>
  <r>
    <s v="O00556"/>
    <s v="C1745"/>
    <d v="2023-02-16T00:00:00"/>
    <d v="2023-02-17T00:00:00"/>
    <x v="1"/>
    <x v="3"/>
    <n v="1"/>
    <n v="78"/>
    <x v="8"/>
    <n v="0"/>
    <n v="1"/>
    <n v="1"/>
    <x v="0"/>
    <x v="0"/>
    <x v="0"/>
    <x v="0"/>
  </r>
  <r>
    <s v="O00557"/>
    <s v="C1284"/>
    <d v="2023-01-13T00:00:00"/>
    <d v="2023-01-18T00:00:00"/>
    <x v="3"/>
    <x v="3"/>
    <n v="9"/>
    <n v="80"/>
    <x v="109"/>
    <n v="3"/>
    <n v="2"/>
    <n v="5"/>
    <x v="0"/>
    <x v="0"/>
    <x v="0"/>
    <x v="4"/>
  </r>
  <r>
    <s v="O00559"/>
    <s v="C1924"/>
    <d v="2023-05-07T00:00:00"/>
    <d v="2023-05-08T00:00:00"/>
    <x v="0"/>
    <x v="4"/>
    <n v="1"/>
    <n v="8"/>
    <x v="61"/>
    <n v="0"/>
    <n v="1"/>
    <n v="1"/>
    <x v="0"/>
    <x v="0"/>
    <x v="0"/>
    <x v="8"/>
  </r>
  <r>
    <s v="O00560"/>
    <s v="C1499"/>
    <d v="2023-03-29T00:00:00"/>
    <d v="2023-04-04T00:00:00"/>
    <x v="2"/>
    <x v="2"/>
    <n v="10"/>
    <n v="16"/>
    <x v="5"/>
    <n v="0"/>
    <n v="6"/>
    <n v="6"/>
    <x v="1"/>
    <x v="0"/>
    <x v="0"/>
    <x v="3"/>
  </r>
  <r>
    <s v="O00561"/>
    <s v="C1673"/>
    <d v="2023-04-20T00:00:00"/>
    <d v="2023-04-27T00:00:00"/>
    <x v="2"/>
    <x v="2"/>
    <n v="9"/>
    <n v="21"/>
    <x v="6"/>
    <n v="4"/>
    <n v="3"/>
    <n v="7"/>
    <x v="1"/>
    <x v="0"/>
    <x v="0"/>
    <x v="2"/>
  </r>
  <r>
    <s v="O00562"/>
    <s v="C0516"/>
    <d v="2023-01-22T00:00:00"/>
    <d v="2023-01-27T00:00:00"/>
    <x v="3"/>
    <x v="0"/>
    <n v="3"/>
    <n v="45"/>
    <x v="132"/>
    <n v="0"/>
    <n v="5"/>
    <n v="5"/>
    <x v="0"/>
    <x v="0"/>
    <x v="0"/>
    <x v="4"/>
  </r>
  <r>
    <s v="O00564"/>
    <s v="C1661"/>
    <d v="2023-01-02T00:00:00"/>
    <d v="2023-01-06T00:00:00"/>
    <x v="1"/>
    <x v="1"/>
    <n v="5"/>
    <n v="21"/>
    <x v="58"/>
    <n v="2"/>
    <n v="2"/>
    <n v="4"/>
    <x v="0"/>
    <x v="0"/>
    <x v="0"/>
    <x v="4"/>
  </r>
  <r>
    <s v="O00565"/>
    <s v="C1459"/>
    <d v="2023-02-08T00:00:00"/>
    <d v="2023-02-13T00:00:00"/>
    <x v="0"/>
    <x v="0"/>
    <n v="7"/>
    <n v="44"/>
    <x v="12"/>
    <n v="3"/>
    <n v="2"/>
    <n v="5"/>
    <x v="0"/>
    <x v="0"/>
    <x v="0"/>
    <x v="0"/>
  </r>
  <r>
    <s v="O00566"/>
    <s v="C0943"/>
    <d v="2023-03-22T00:00:00"/>
    <d v="2023-03-28T00:00:00"/>
    <x v="3"/>
    <x v="1"/>
    <n v="4"/>
    <n v="22"/>
    <x v="139"/>
    <n v="2"/>
    <n v="4"/>
    <n v="6"/>
    <x v="1"/>
    <x v="0"/>
    <x v="0"/>
    <x v="3"/>
  </r>
  <r>
    <s v="O00568"/>
    <s v="C1132"/>
    <d v="2023-02-21T00:00:00"/>
    <d v="2023-03-03T00:00:00"/>
    <x v="3"/>
    <x v="0"/>
    <n v="10"/>
    <n v="43"/>
    <x v="151"/>
    <n v="4"/>
    <n v="6"/>
    <n v="10"/>
    <x v="1"/>
    <x v="0"/>
    <x v="0"/>
    <x v="0"/>
  </r>
  <r>
    <s v="O00569"/>
    <s v="C0268"/>
    <d v="2023-07-31T00:00:00"/>
    <d v="2023-08-05T00:00:00"/>
    <x v="3"/>
    <x v="1"/>
    <n v="5"/>
    <n v="23"/>
    <x v="177"/>
    <n v="2"/>
    <n v="3"/>
    <n v="5"/>
    <x v="0"/>
    <x v="0"/>
    <x v="0"/>
    <x v="5"/>
  </r>
  <r>
    <s v="O00570"/>
    <s v="C1205"/>
    <d v="2023-02-08T00:00:00"/>
    <d v="2023-02-15T00:00:00"/>
    <x v="0"/>
    <x v="2"/>
    <n v="6"/>
    <n v="21"/>
    <x v="34"/>
    <n v="1"/>
    <n v="6"/>
    <n v="7"/>
    <x v="1"/>
    <x v="0"/>
    <x v="0"/>
    <x v="0"/>
  </r>
  <r>
    <s v="O00571"/>
    <s v="C0990"/>
    <d v="2023-03-06T00:00:00"/>
    <d v="2023-03-12T00:00:00"/>
    <x v="1"/>
    <x v="1"/>
    <n v="4"/>
    <n v="22"/>
    <x v="139"/>
    <n v="0"/>
    <n v="6"/>
    <n v="6"/>
    <x v="1"/>
    <x v="0"/>
    <x v="0"/>
    <x v="3"/>
  </r>
  <r>
    <s v="O00572"/>
    <s v="C0440"/>
    <d v="2023-05-18T00:00:00"/>
    <d v="2023-05-24T00:00:00"/>
    <x v="3"/>
    <x v="2"/>
    <n v="1"/>
    <n v="20"/>
    <x v="54"/>
    <n v="4"/>
    <n v="2"/>
    <n v="6"/>
    <x v="1"/>
    <x v="0"/>
    <x v="0"/>
    <x v="8"/>
  </r>
  <r>
    <s v="O00573"/>
    <s v="C1696"/>
    <d v="2023-02-15T00:00:00"/>
    <d v="2023-02-19T00:00:00"/>
    <x v="0"/>
    <x v="0"/>
    <n v="9"/>
    <n v="42"/>
    <x v="178"/>
    <n v="1"/>
    <n v="3"/>
    <n v="4"/>
    <x v="0"/>
    <x v="0"/>
    <x v="0"/>
    <x v="0"/>
  </r>
  <r>
    <s v="O00574"/>
    <s v="C0090"/>
    <d v="2023-03-29T00:00:00"/>
    <d v="2023-04-08T00:00:00"/>
    <x v="3"/>
    <x v="1"/>
    <n v="5"/>
    <n v="20"/>
    <x v="47"/>
    <n v="4"/>
    <n v="6"/>
    <n v="10"/>
    <x v="1"/>
    <x v="0"/>
    <x v="0"/>
    <x v="3"/>
  </r>
  <r>
    <s v="O00575"/>
    <s v="C1818"/>
    <d v="2023-06-28T00:00:00"/>
    <d v="2023-07-04T00:00:00"/>
    <x v="2"/>
    <x v="2"/>
    <n v="10"/>
    <n v="20"/>
    <x v="64"/>
    <n v="1"/>
    <n v="5"/>
    <n v="6"/>
    <x v="1"/>
    <x v="0"/>
    <x v="0"/>
    <x v="7"/>
  </r>
  <r>
    <s v="O00576"/>
    <s v="C0501"/>
    <d v="2023-09-26T00:00:00"/>
    <d v="2023-10-02T00:00:00"/>
    <x v="2"/>
    <x v="2"/>
    <n v="1"/>
    <n v="19"/>
    <x v="27"/>
    <n v="3"/>
    <n v="3"/>
    <n v="6"/>
    <x v="1"/>
    <x v="0"/>
    <x v="0"/>
    <x v="1"/>
  </r>
  <r>
    <s v="O00577"/>
    <s v="C1448"/>
    <d v="2023-01-15T00:00:00"/>
    <d v="2023-01-22T00:00:00"/>
    <x v="3"/>
    <x v="3"/>
    <n v="7"/>
    <n v="77"/>
    <x v="96"/>
    <n v="3"/>
    <n v="4"/>
    <n v="7"/>
    <x v="1"/>
    <x v="0"/>
    <x v="0"/>
    <x v="4"/>
  </r>
  <r>
    <s v="O00578"/>
    <s v="C0470"/>
    <d v="2023-08-24T00:00:00"/>
    <d v="2023-08-31T00:00:00"/>
    <x v="2"/>
    <x v="4"/>
    <n v="8"/>
    <n v="9"/>
    <x v="33"/>
    <n v="2"/>
    <n v="5"/>
    <n v="7"/>
    <x v="1"/>
    <x v="0"/>
    <x v="0"/>
    <x v="10"/>
  </r>
  <r>
    <s v="O00579"/>
    <s v="C1954"/>
    <d v="2023-03-02T00:00:00"/>
    <d v="2023-03-08T00:00:00"/>
    <x v="0"/>
    <x v="1"/>
    <n v="3"/>
    <n v="21"/>
    <x v="48"/>
    <n v="1"/>
    <n v="5"/>
    <n v="6"/>
    <x v="1"/>
    <x v="0"/>
    <x v="0"/>
    <x v="3"/>
  </r>
  <r>
    <s v="O00580"/>
    <s v="C1674"/>
    <d v="2023-01-27T00:00:00"/>
    <d v="2023-02-02T00:00:00"/>
    <x v="2"/>
    <x v="3"/>
    <n v="6"/>
    <n v="81"/>
    <x v="115"/>
    <n v="2"/>
    <n v="4"/>
    <n v="6"/>
    <x v="1"/>
    <x v="0"/>
    <x v="0"/>
    <x v="4"/>
  </r>
  <r>
    <s v="O00583"/>
    <s v="C1375"/>
    <d v="2023-03-03T00:00:00"/>
    <d v="2023-03-10T00:00:00"/>
    <x v="1"/>
    <x v="4"/>
    <n v="8"/>
    <n v="8"/>
    <x v="133"/>
    <n v="2"/>
    <n v="5"/>
    <n v="7"/>
    <x v="1"/>
    <x v="0"/>
    <x v="0"/>
    <x v="3"/>
  </r>
  <r>
    <s v="O00584"/>
    <s v="C0561"/>
    <d v="2023-02-05T00:00:00"/>
    <d v="2023-02-09T00:00:00"/>
    <x v="0"/>
    <x v="4"/>
    <n v="5"/>
    <n v="6"/>
    <x v="73"/>
    <n v="3"/>
    <n v="1"/>
    <n v="4"/>
    <x v="0"/>
    <x v="0"/>
    <x v="0"/>
    <x v="0"/>
  </r>
  <r>
    <s v="O00585"/>
    <s v="C1471"/>
    <d v="2023-04-01T00:00:00"/>
    <d v="2023-04-03T00:00:00"/>
    <x v="0"/>
    <x v="4"/>
    <n v="2"/>
    <n v="11"/>
    <x v="70"/>
    <n v="0"/>
    <n v="2"/>
    <n v="2"/>
    <x v="0"/>
    <x v="0"/>
    <x v="0"/>
    <x v="2"/>
  </r>
  <r>
    <s v="O00586"/>
    <s v="C1169"/>
    <d v="2023-01-25T00:00:00"/>
    <d v="2023-01-29T00:00:00"/>
    <x v="1"/>
    <x v="0"/>
    <n v="3"/>
    <n v="44"/>
    <x v="146"/>
    <n v="0"/>
    <n v="4"/>
    <n v="4"/>
    <x v="0"/>
    <x v="0"/>
    <x v="0"/>
    <x v="4"/>
  </r>
  <r>
    <s v="O00587"/>
    <s v="C1861"/>
    <d v="2023-01-08T00:00:00"/>
    <d v="2023-01-13T00:00:00"/>
    <x v="2"/>
    <x v="2"/>
    <n v="6"/>
    <n v="15"/>
    <x v="79"/>
    <n v="3"/>
    <n v="2"/>
    <n v="5"/>
    <x v="0"/>
    <x v="0"/>
    <x v="0"/>
    <x v="4"/>
  </r>
  <r>
    <s v="O00589"/>
    <s v="C1365"/>
    <d v="2023-01-13T00:00:00"/>
    <d v="2023-01-21T00:00:00"/>
    <x v="3"/>
    <x v="1"/>
    <n v="8"/>
    <n v="22"/>
    <x v="4"/>
    <n v="4"/>
    <n v="4"/>
    <n v="8"/>
    <x v="1"/>
    <x v="0"/>
    <x v="0"/>
    <x v="4"/>
  </r>
  <r>
    <s v="O00590"/>
    <s v="C1795"/>
    <d v="2023-01-15T00:00:00"/>
    <d v="2023-01-23T00:00:00"/>
    <x v="2"/>
    <x v="2"/>
    <n v="7"/>
    <n v="20"/>
    <x v="140"/>
    <n v="4"/>
    <n v="4"/>
    <n v="8"/>
    <x v="1"/>
    <x v="0"/>
    <x v="0"/>
    <x v="4"/>
  </r>
  <r>
    <s v="O00591"/>
    <s v="C0004"/>
    <d v="2023-01-14T00:00:00"/>
    <d v="2023-01-19T00:00:00"/>
    <x v="3"/>
    <x v="3"/>
    <n v="7"/>
    <n v="80"/>
    <x v="148"/>
    <n v="4"/>
    <n v="1"/>
    <n v="5"/>
    <x v="0"/>
    <x v="0"/>
    <x v="0"/>
    <x v="4"/>
  </r>
  <r>
    <s v="O00592"/>
    <s v="C0630"/>
    <d v="2023-04-03T00:00:00"/>
    <d v="2023-04-10T00:00:00"/>
    <x v="2"/>
    <x v="2"/>
    <n v="2"/>
    <n v="19"/>
    <x v="179"/>
    <n v="4"/>
    <n v="3"/>
    <n v="7"/>
    <x v="1"/>
    <x v="0"/>
    <x v="0"/>
    <x v="2"/>
  </r>
  <r>
    <s v="O00593"/>
    <s v="C1180"/>
    <d v="2023-01-19T00:00:00"/>
    <d v="2023-01-26T00:00:00"/>
    <x v="1"/>
    <x v="1"/>
    <n v="6"/>
    <n v="17"/>
    <x v="117"/>
    <n v="1"/>
    <n v="6"/>
    <n v="7"/>
    <x v="1"/>
    <x v="0"/>
    <x v="0"/>
    <x v="4"/>
  </r>
  <r>
    <s v="O00594"/>
    <s v="C0399"/>
    <d v="2023-02-08T00:00:00"/>
    <d v="2023-02-14T00:00:00"/>
    <x v="0"/>
    <x v="0"/>
    <n v="5"/>
    <n v="42"/>
    <x v="160"/>
    <n v="3"/>
    <n v="3"/>
    <n v="6"/>
    <x v="1"/>
    <x v="0"/>
    <x v="0"/>
    <x v="0"/>
  </r>
  <r>
    <s v="O00595"/>
    <s v="C1513"/>
    <d v="2023-07-24T00:00:00"/>
    <d v="2023-07-28T00:00:00"/>
    <x v="2"/>
    <x v="4"/>
    <n v="8"/>
    <n v="5"/>
    <x v="35"/>
    <n v="1"/>
    <n v="3"/>
    <n v="4"/>
    <x v="0"/>
    <x v="0"/>
    <x v="0"/>
    <x v="5"/>
  </r>
  <r>
    <s v="O00596"/>
    <s v="C0607"/>
    <d v="2023-02-27T00:00:00"/>
    <d v="2023-03-02T00:00:00"/>
    <x v="0"/>
    <x v="3"/>
    <n v="4"/>
    <n v="81"/>
    <x v="162"/>
    <n v="1"/>
    <n v="2"/>
    <n v="3"/>
    <x v="0"/>
    <x v="0"/>
    <x v="0"/>
    <x v="0"/>
  </r>
  <r>
    <s v="O00597"/>
    <s v="C1598"/>
    <d v="2023-04-10T00:00:00"/>
    <d v="2023-04-17T00:00:00"/>
    <x v="3"/>
    <x v="4"/>
    <n v="1"/>
    <n v="10"/>
    <x v="168"/>
    <n v="2"/>
    <n v="5"/>
    <n v="7"/>
    <x v="1"/>
    <x v="0"/>
    <x v="0"/>
    <x v="2"/>
  </r>
  <r>
    <s v="O00598"/>
    <s v="C1771"/>
    <d v="2023-01-18T00:00:00"/>
    <d v="2023-01-21T00:00:00"/>
    <x v="3"/>
    <x v="0"/>
    <n v="9"/>
    <n v="42"/>
    <x v="178"/>
    <n v="1"/>
    <n v="2"/>
    <n v="3"/>
    <x v="0"/>
    <x v="0"/>
    <x v="0"/>
    <x v="4"/>
  </r>
  <r>
    <s v="O00599"/>
    <s v="C0398"/>
    <d v="2023-01-20T00:00:00"/>
    <d v="2023-01-23T00:00:00"/>
    <x v="1"/>
    <x v="4"/>
    <n v="10"/>
    <n v="6"/>
    <x v="2"/>
    <n v="0"/>
    <n v="3"/>
    <n v="3"/>
    <x v="0"/>
    <x v="0"/>
    <x v="0"/>
    <x v="4"/>
  </r>
  <r>
    <s v="O00600"/>
    <s v="C1550"/>
    <d v="2023-01-04T00:00:00"/>
    <d v="2023-01-10T00:00:00"/>
    <x v="0"/>
    <x v="3"/>
    <n v="6"/>
    <n v="79"/>
    <x v="149"/>
    <n v="1"/>
    <n v="5"/>
    <n v="6"/>
    <x v="1"/>
    <x v="0"/>
    <x v="0"/>
    <x v="4"/>
  </r>
  <r>
    <s v="O00601"/>
    <s v="C0626"/>
    <d v="2023-01-17T00:00:00"/>
    <d v="2023-01-22T00:00:00"/>
    <x v="3"/>
    <x v="2"/>
    <n v="6"/>
    <n v="17"/>
    <x v="117"/>
    <n v="3"/>
    <n v="2"/>
    <n v="5"/>
    <x v="0"/>
    <x v="0"/>
    <x v="0"/>
    <x v="4"/>
  </r>
  <r>
    <s v="O00603"/>
    <s v="C1004"/>
    <d v="2023-01-18T00:00:00"/>
    <d v="2023-01-25T00:00:00"/>
    <x v="2"/>
    <x v="4"/>
    <n v="6"/>
    <n v="7"/>
    <x v="41"/>
    <n v="4"/>
    <n v="3"/>
    <n v="7"/>
    <x v="1"/>
    <x v="0"/>
    <x v="0"/>
    <x v="4"/>
  </r>
  <r>
    <s v="O00605"/>
    <s v="C0939"/>
    <d v="2023-01-12T00:00:00"/>
    <d v="2023-01-18T00:00:00"/>
    <x v="1"/>
    <x v="1"/>
    <n v="7"/>
    <n v="19"/>
    <x v="84"/>
    <n v="1"/>
    <n v="5"/>
    <n v="6"/>
    <x v="1"/>
    <x v="0"/>
    <x v="0"/>
    <x v="4"/>
  </r>
  <r>
    <s v="O00606"/>
    <s v="C1520"/>
    <d v="2023-02-25T00:00:00"/>
    <d v="2023-03-05T00:00:00"/>
    <x v="2"/>
    <x v="2"/>
    <n v="4"/>
    <n v="15"/>
    <x v="2"/>
    <n v="2"/>
    <n v="6"/>
    <n v="8"/>
    <x v="1"/>
    <x v="0"/>
    <x v="0"/>
    <x v="0"/>
  </r>
  <r>
    <s v="O00607"/>
    <s v="C1855"/>
    <d v="2023-01-21T00:00:00"/>
    <d v="2023-01-24T00:00:00"/>
    <x v="0"/>
    <x v="1"/>
    <n v="10"/>
    <n v="21"/>
    <x v="160"/>
    <n v="2"/>
    <n v="1"/>
    <n v="3"/>
    <x v="0"/>
    <x v="0"/>
    <x v="0"/>
    <x v="4"/>
  </r>
  <r>
    <s v="O00608"/>
    <s v="C0138"/>
    <d v="2023-02-10T00:00:00"/>
    <d v="2023-02-14T00:00:00"/>
    <x v="2"/>
    <x v="2"/>
    <n v="7"/>
    <n v="20"/>
    <x v="140"/>
    <n v="1"/>
    <n v="3"/>
    <n v="4"/>
    <x v="0"/>
    <x v="0"/>
    <x v="0"/>
    <x v="0"/>
  </r>
  <r>
    <s v="O00610"/>
    <s v="C0411"/>
    <d v="2023-04-16T00:00:00"/>
    <d v="2023-04-20T00:00:00"/>
    <x v="3"/>
    <x v="1"/>
    <n v="4"/>
    <n v="18"/>
    <x v="33"/>
    <n v="3"/>
    <n v="1"/>
    <n v="4"/>
    <x v="0"/>
    <x v="0"/>
    <x v="0"/>
    <x v="2"/>
  </r>
  <r>
    <s v="O00611"/>
    <s v="C0450"/>
    <d v="2023-01-04T00:00:00"/>
    <d v="2023-01-11T00:00:00"/>
    <x v="3"/>
    <x v="2"/>
    <n v="5"/>
    <n v="17"/>
    <x v="104"/>
    <n v="1"/>
    <n v="6"/>
    <n v="7"/>
    <x v="1"/>
    <x v="0"/>
    <x v="0"/>
    <x v="4"/>
  </r>
  <r>
    <s v="O00612"/>
    <s v="C1393"/>
    <d v="2023-05-25T00:00:00"/>
    <d v="2023-05-28T00:00:00"/>
    <x v="2"/>
    <x v="2"/>
    <n v="3"/>
    <n v="17"/>
    <x v="173"/>
    <n v="2"/>
    <n v="1"/>
    <n v="3"/>
    <x v="0"/>
    <x v="0"/>
    <x v="0"/>
    <x v="8"/>
  </r>
  <r>
    <s v="O00613"/>
    <s v="C0888"/>
    <d v="2023-03-30T00:00:00"/>
    <d v="2023-04-03T00:00:00"/>
    <x v="0"/>
    <x v="4"/>
    <n v="3"/>
    <n v="6"/>
    <x v="43"/>
    <n v="1"/>
    <n v="3"/>
    <n v="4"/>
    <x v="0"/>
    <x v="0"/>
    <x v="0"/>
    <x v="3"/>
  </r>
  <r>
    <s v="O00614"/>
    <s v="C1919"/>
    <d v="2023-01-08T00:00:00"/>
    <d v="2023-01-14T00:00:00"/>
    <x v="0"/>
    <x v="3"/>
    <n v="2"/>
    <n v="81"/>
    <x v="103"/>
    <n v="0"/>
    <n v="6"/>
    <n v="6"/>
    <x v="1"/>
    <x v="0"/>
    <x v="0"/>
    <x v="4"/>
  </r>
  <r>
    <s v="O00615"/>
    <s v="C0663"/>
    <d v="2023-07-06T00:00:00"/>
    <d v="2023-07-11T00:00:00"/>
    <x v="0"/>
    <x v="2"/>
    <n v="9"/>
    <n v="17"/>
    <x v="130"/>
    <n v="2"/>
    <n v="3"/>
    <n v="5"/>
    <x v="0"/>
    <x v="0"/>
    <x v="0"/>
    <x v="5"/>
  </r>
  <r>
    <s v="O00616"/>
    <s v="C0754"/>
    <d v="2023-08-17T00:00:00"/>
    <d v="2023-08-24T00:00:00"/>
    <x v="1"/>
    <x v="0"/>
    <n v="8"/>
    <n v="47"/>
    <x v="3"/>
    <n v="3"/>
    <n v="4"/>
    <n v="7"/>
    <x v="1"/>
    <x v="0"/>
    <x v="0"/>
    <x v="10"/>
  </r>
  <r>
    <s v="O00617"/>
    <s v="C1514"/>
    <d v="2023-01-06T00:00:00"/>
    <d v="2023-01-11T00:00:00"/>
    <x v="1"/>
    <x v="2"/>
    <n v="8"/>
    <n v="20"/>
    <x v="5"/>
    <n v="0"/>
    <n v="5"/>
    <n v="5"/>
    <x v="0"/>
    <x v="0"/>
    <x v="0"/>
    <x v="4"/>
  </r>
  <r>
    <s v="O00618"/>
    <s v="C0946"/>
    <d v="2023-01-30T00:00:00"/>
    <d v="2023-01-31T00:00:00"/>
    <x v="2"/>
    <x v="1"/>
    <n v="7"/>
    <n v="22"/>
    <x v="108"/>
    <n v="0"/>
    <n v="1"/>
    <n v="1"/>
    <x v="0"/>
    <x v="0"/>
    <x v="0"/>
    <x v="4"/>
  </r>
  <r>
    <s v="O00619"/>
    <s v="C0149"/>
    <d v="2023-05-28T00:00:00"/>
    <d v="2023-06-01T00:00:00"/>
    <x v="1"/>
    <x v="0"/>
    <n v="3"/>
    <n v="42"/>
    <x v="34"/>
    <n v="1"/>
    <n v="3"/>
    <n v="4"/>
    <x v="0"/>
    <x v="0"/>
    <x v="0"/>
    <x v="8"/>
  </r>
  <r>
    <s v="O00620"/>
    <s v="C0045"/>
    <d v="2023-05-05T00:00:00"/>
    <d v="2023-05-11T00:00:00"/>
    <x v="0"/>
    <x v="1"/>
    <n v="5"/>
    <n v="22"/>
    <x v="10"/>
    <n v="4"/>
    <n v="2"/>
    <n v="6"/>
    <x v="1"/>
    <x v="0"/>
    <x v="0"/>
    <x v="8"/>
  </r>
  <r>
    <s v="O00621"/>
    <s v="C0234"/>
    <d v="2023-01-19T00:00:00"/>
    <d v="2023-01-25T00:00:00"/>
    <x v="3"/>
    <x v="3"/>
    <n v="6"/>
    <n v="79"/>
    <x v="149"/>
    <n v="0"/>
    <n v="6"/>
    <n v="6"/>
    <x v="1"/>
    <x v="0"/>
    <x v="0"/>
    <x v="4"/>
  </r>
  <r>
    <s v="O00622"/>
    <s v="C0197"/>
    <d v="2023-01-22T00:00:00"/>
    <d v="2023-01-26T00:00:00"/>
    <x v="1"/>
    <x v="3"/>
    <n v="5"/>
    <n v="79"/>
    <x v="98"/>
    <n v="2"/>
    <n v="2"/>
    <n v="4"/>
    <x v="0"/>
    <x v="0"/>
    <x v="0"/>
    <x v="4"/>
  </r>
  <r>
    <s v="O00623"/>
    <s v="C1060"/>
    <d v="2023-02-11T00:00:00"/>
    <d v="2023-02-14T00:00:00"/>
    <x v="2"/>
    <x v="0"/>
    <n v="10"/>
    <n v="42"/>
    <x v="21"/>
    <n v="0"/>
    <n v="3"/>
    <n v="3"/>
    <x v="0"/>
    <x v="0"/>
    <x v="0"/>
    <x v="0"/>
  </r>
  <r>
    <s v="O00624"/>
    <s v="C1426"/>
    <d v="2023-03-01T00:00:00"/>
    <d v="2023-03-07T00:00:00"/>
    <x v="1"/>
    <x v="2"/>
    <n v="2"/>
    <n v="18"/>
    <x v="44"/>
    <n v="1"/>
    <n v="5"/>
    <n v="6"/>
    <x v="1"/>
    <x v="0"/>
    <x v="0"/>
    <x v="3"/>
  </r>
  <r>
    <s v="O00625"/>
    <s v="C1843"/>
    <d v="2023-03-28T00:00:00"/>
    <d v="2023-04-03T00:00:00"/>
    <x v="2"/>
    <x v="2"/>
    <n v="8"/>
    <n v="16"/>
    <x v="31"/>
    <n v="0"/>
    <n v="6"/>
    <n v="6"/>
    <x v="1"/>
    <x v="0"/>
    <x v="0"/>
    <x v="3"/>
  </r>
  <r>
    <s v="O00627"/>
    <s v="C0992"/>
    <d v="2023-02-25T00:00:00"/>
    <d v="2023-03-04T00:00:00"/>
    <x v="3"/>
    <x v="2"/>
    <n v="10"/>
    <n v="15"/>
    <x v="141"/>
    <n v="2"/>
    <n v="5"/>
    <n v="7"/>
    <x v="1"/>
    <x v="0"/>
    <x v="0"/>
    <x v="0"/>
  </r>
  <r>
    <s v="O00628"/>
    <s v="C1950"/>
    <d v="2023-05-04T00:00:00"/>
    <d v="2023-05-13T00:00:00"/>
    <x v="3"/>
    <x v="2"/>
    <n v="4"/>
    <n v="21"/>
    <x v="37"/>
    <n v="3"/>
    <n v="6"/>
    <n v="9"/>
    <x v="1"/>
    <x v="0"/>
    <x v="0"/>
    <x v="8"/>
  </r>
  <r>
    <s v="O00629"/>
    <s v="C0906"/>
    <d v="2023-01-04T00:00:00"/>
    <d v="2023-01-06T00:00:00"/>
    <x v="1"/>
    <x v="4"/>
    <n v="10"/>
    <n v="7"/>
    <x v="53"/>
    <n v="0"/>
    <n v="2"/>
    <n v="2"/>
    <x v="0"/>
    <x v="0"/>
    <x v="0"/>
    <x v="4"/>
  </r>
  <r>
    <s v="O00630"/>
    <s v="C0518"/>
    <d v="2023-01-27T00:00:00"/>
    <d v="2023-02-02T00:00:00"/>
    <x v="1"/>
    <x v="4"/>
    <n v="6"/>
    <n v="7"/>
    <x v="41"/>
    <n v="2"/>
    <n v="4"/>
    <n v="6"/>
    <x v="1"/>
    <x v="0"/>
    <x v="0"/>
    <x v="4"/>
  </r>
  <r>
    <s v="O00631"/>
    <s v="C0615"/>
    <d v="2023-04-23T00:00:00"/>
    <d v="2023-05-03T00:00:00"/>
    <x v="1"/>
    <x v="3"/>
    <n v="1"/>
    <n v="79"/>
    <x v="180"/>
    <n v="4"/>
    <n v="6"/>
    <n v="10"/>
    <x v="1"/>
    <x v="0"/>
    <x v="0"/>
    <x v="2"/>
  </r>
  <r>
    <s v="O00633"/>
    <s v="C1954"/>
    <d v="2023-03-06T00:00:00"/>
    <d v="2023-03-13T00:00:00"/>
    <x v="3"/>
    <x v="4"/>
    <n v="5"/>
    <n v="10"/>
    <x v="83"/>
    <n v="4"/>
    <n v="3"/>
    <n v="7"/>
    <x v="1"/>
    <x v="0"/>
    <x v="0"/>
    <x v="3"/>
  </r>
  <r>
    <s v="O00634"/>
    <s v="C0264"/>
    <d v="2023-03-10T00:00:00"/>
    <d v="2023-03-14T00:00:00"/>
    <x v="2"/>
    <x v="3"/>
    <n v="10"/>
    <n v="78"/>
    <x v="113"/>
    <n v="3"/>
    <n v="1"/>
    <n v="4"/>
    <x v="0"/>
    <x v="0"/>
    <x v="0"/>
    <x v="3"/>
  </r>
  <r>
    <s v="O00635"/>
    <s v="C0123"/>
    <d v="2023-01-11T00:00:00"/>
    <d v="2023-01-14T00:00:00"/>
    <x v="1"/>
    <x v="4"/>
    <n v="6"/>
    <n v="7"/>
    <x v="41"/>
    <n v="0"/>
    <n v="3"/>
    <n v="3"/>
    <x v="0"/>
    <x v="0"/>
    <x v="0"/>
    <x v="4"/>
  </r>
  <r>
    <s v="O00637"/>
    <s v="C1676"/>
    <d v="2023-03-10T00:00:00"/>
    <d v="2023-03-15T00:00:00"/>
    <x v="3"/>
    <x v="3"/>
    <n v="10"/>
    <n v="78"/>
    <x v="113"/>
    <n v="0"/>
    <n v="5"/>
    <n v="5"/>
    <x v="0"/>
    <x v="0"/>
    <x v="0"/>
    <x v="3"/>
  </r>
  <r>
    <s v="O00638"/>
    <s v="C1473"/>
    <d v="2023-01-25T00:00:00"/>
    <d v="2023-01-28T00:00:00"/>
    <x v="3"/>
    <x v="2"/>
    <n v="5"/>
    <n v="19"/>
    <x v="50"/>
    <n v="1"/>
    <n v="2"/>
    <n v="3"/>
    <x v="0"/>
    <x v="0"/>
    <x v="0"/>
    <x v="4"/>
  </r>
  <r>
    <s v="O00639"/>
    <s v="C0320"/>
    <d v="2023-01-29T00:00:00"/>
    <d v="2023-02-05T00:00:00"/>
    <x v="1"/>
    <x v="0"/>
    <n v="9"/>
    <n v="43"/>
    <x v="62"/>
    <n v="2"/>
    <n v="5"/>
    <n v="7"/>
    <x v="1"/>
    <x v="0"/>
    <x v="0"/>
    <x v="4"/>
  </r>
  <r>
    <s v="O00640"/>
    <s v="C1649"/>
    <d v="2023-02-12T00:00:00"/>
    <d v="2023-02-13T00:00:00"/>
    <x v="1"/>
    <x v="1"/>
    <n v="9"/>
    <n v="22"/>
    <x v="1"/>
    <n v="0"/>
    <n v="1"/>
    <n v="1"/>
    <x v="0"/>
    <x v="0"/>
    <x v="0"/>
    <x v="0"/>
  </r>
  <r>
    <s v="O00641"/>
    <s v="C1820"/>
    <d v="2023-01-02T00:00:00"/>
    <d v="2023-01-12T00:00:00"/>
    <x v="1"/>
    <x v="1"/>
    <n v="8"/>
    <n v="17"/>
    <x v="36"/>
    <n v="4"/>
    <n v="6"/>
    <n v="10"/>
    <x v="1"/>
    <x v="0"/>
    <x v="0"/>
    <x v="4"/>
  </r>
  <r>
    <s v="O00642"/>
    <s v="C0522"/>
    <d v="2023-02-04T00:00:00"/>
    <d v="2023-02-07T00:00:00"/>
    <x v="2"/>
    <x v="4"/>
    <n v="6"/>
    <n v="6"/>
    <x v="44"/>
    <n v="1"/>
    <n v="2"/>
    <n v="3"/>
    <x v="0"/>
    <x v="0"/>
    <x v="0"/>
    <x v="0"/>
  </r>
  <r>
    <s v="O00643"/>
    <s v="C1294"/>
    <d v="2023-01-22T00:00:00"/>
    <d v="2023-01-24T00:00:00"/>
    <x v="0"/>
    <x v="1"/>
    <n v="7"/>
    <n v="19"/>
    <x v="84"/>
    <n v="1"/>
    <n v="1"/>
    <n v="2"/>
    <x v="0"/>
    <x v="0"/>
    <x v="0"/>
    <x v="4"/>
  </r>
  <r>
    <s v="O00644"/>
    <s v="C0272"/>
    <d v="2023-02-05T00:00:00"/>
    <d v="2023-02-14T00:00:00"/>
    <x v="1"/>
    <x v="3"/>
    <n v="4"/>
    <n v="81"/>
    <x v="162"/>
    <n v="3"/>
    <n v="6"/>
    <n v="9"/>
    <x v="1"/>
    <x v="0"/>
    <x v="0"/>
    <x v="0"/>
  </r>
  <r>
    <s v="O00645"/>
    <s v="C0998"/>
    <d v="2023-01-12T00:00:00"/>
    <d v="2023-01-20T00:00:00"/>
    <x v="2"/>
    <x v="3"/>
    <n v="9"/>
    <n v="82"/>
    <x v="181"/>
    <n v="4"/>
    <n v="4"/>
    <n v="8"/>
    <x v="1"/>
    <x v="0"/>
    <x v="0"/>
    <x v="4"/>
  </r>
  <r>
    <s v="O00646"/>
    <s v="C1534"/>
    <d v="2023-07-19T00:00:00"/>
    <d v="2023-07-26T00:00:00"/>
    <x v="3"/>
    <x v="4"/>
    <n v="7"/>
    <n v="11"/>
    <x v="59"/>
    <n v="1"/>
    <n v="6"/>
    <n v="7"/>
    <x v="1"/>
    <x v="0"/>
    <x v="0"/>
    <x v="5"/>
  </r>
  <r>
    <s v="O00647"/>
    <s v="C1919"/>
    <d v="2023-03-23T00:00:00"/>
    <d v="2023-03-25T00:00:00"/>
    <x v="0"/>
    <x v="0"/>
    <n v="3"/>
    <n v="43"/>
    <x v="158"/>
    <n v="0"/>
    <n v="2"/>
    <n v="2"/>
    <x v="0"/>
    <x v="0"/>
    <x v="0"/>
    <x v="3"/>
  </r>
  <r>
    <s v="O00648"/>
    <s v="C1750"/>
    <d v="2023-04-13T00:00:00"/>
    <d v="2023-04-17T00:00:00"/>
    <x v="1"/>
    <x v="2"/>
    <n v="5"/>
    <n v="20"/>
    <x v="47"/>
    <n v="0"/>
    <n v="4"/>
    <n v="4"/>
    <x v="0"/>
    <x v="0"/>
    <x v="0"/>
    <x v="2"/>
  </r>
  <r>
    <s v="O00649"/>
    <s v="C1073"/>
    <d v="2023-05-21T00:00:00"/>
    <d v="2023-05-28T00:00:00"/>
    <x v="0"/>
    <x v="1"/>
    <n v="10"/>
    <n v="21"/>
    <x v="160"/>
    <n v="2"/>
    <n v="5"/>
    <n v="7"/>
    <x v="1"/>
    <x v="0"/>
    <x v="0"/>
    <x v="8"/>
  </r>
  <r>
    <s v="O00651"/>
    <s v="C0133"/>
    <d v="2023-01-09T00:00:00"/>
    <d v="2023-01-13T00:00:00"/>
    <x v="2"/>
    <x v="3"/>
    <n v="9"/>
    <n v="83"/>
    <x v="182"/>
    <n v="0"/>
    <n v="4"/>
    <n v="4"/>
    <x v="0"/>
    <x v="0"/>
    <x v="0"/>
    <x v="4"/>
  </r>
  <r>
    <s v="O00652"/>
    <s v="C0534"/>
    <d v="2023-03-11T00:00:00"/>
    <d v="2023-03-13T00:00:00"/>
    <x v="3"/>
    <x v="0"/>
    <n v="6"/>
    <n v="42"/>
    <x v="7"/>
    <n v="0"/>
    <n v="2"/>
    <n v="2"/>
    <x v="0"/>
    <x v="0"/>
    <x v="0"/>
    <x v="3"/>
  </r>
  <r>
    <s v="O00653"/>
    <s v="C1864"/>
    <d v="2023-03-21T00:00:00"/>
    <d v="2023-03-26T00:00:00"/>
    <x v="0"/>
    <x v="4"/>
    <n v="4"/>
    <n v="10"/>
    <x v="35"/>
    <n v="0"/>
    <n v="5"/>
    <n v="5"/>
    <x v="0"/>
    <x v="0"/>
    <x v="0"/>
    <x v="3"/>
  </r>
  <r>
    <s v="O00655"/>
    <s v="C0757"/>
    <d v="2023-02-20T00:00:00"/>
    <d v="2023-02-25T00:00:00"/>
    <x v="2"/>
    <x v="4"/>
    <n v="5"/>
    <n v="8"/>
    <x v="35"/>
    <n v="0"/>
    <n v="5"/>
    <n v="5"/>
    <x v="0"/>
    <x v="0"/>
    <x v="0"/>
    <x v="0"/>
  </r>
  <r>
    <s v="O00656"/>
    <s v="C1599"/>
    <d v="2023-01-13T00:00:00"/>
    <d v="2023-01-18T00:00:00"/>
    <x v="0"/>
    <x v="4"/>
    <n v="9"/>
    <n v="6"/>
    <x v="81"/>
    <n v="0"/>
    <n v="5"/>
    <n v="5"/>
    <x v="0"/>
    <x v="0"/>
    <x v="0"/>
    <x v="4"/>
  </r>
  <r>
    <s v="O00657"/>
    <s v="C0007"/>
    <d v="2023-01-31T00:00:00"/>
    <d v="2023-02-06T00:00:00"/>
    <x v="2"/>
    <x v="4"/>
    <n v="1"/>
    <n v="11"/>
    <x v="183"/>
    <n v="2"/>
    <n v="4"/>
    <n v="6"/>
    <x v="1"/>
    <x v="0"/>
    <x v="0"/>
    <x v="4"/>
  </r>
  <r>
    <s v="O00658"/>
    <s v="C1592"/>
    <d v="2023-02-10T00:00:00"/>
    <d v="2023-02-14T00:00:00"/>
    <x v="0"/>
    <x v="4"/>
    <n v="3"/>
    <n v="7"/>
    <x v="26"/>
    <n v="1"/>
    <n v="3"/>
    <n v="4"/>
    <x v="0"/>
    <x v="0"/>
    <x v="0"/>
    <x v="0"/>
  </r>
  <r>
    <s v="O00659"/>
    <s v="C0687"/>
    <d v="2023-04-04T00:00:00"/>
    <d v="2023-04-06T00:00:00"/>
    <x v="1"/>
    <x v="1"/>
    <n v="2"/>
    <n v="18"/>
    <x v="44"/>
    <n v="0"/>
    <n v="2"/>
    <n v="2"/>
    <x v="0"/>
    <x v="0"/>
    <x v="0"/>
    <x v="2"/>
  </r>
  <r>
    <s v="O00660"/>
    <s v="C0702"/>
    <d v="2023-03-18T00:00:00"/>
    <d v="2023-03-20T00:00:00"/>
    <x v="2"/>
    <x v="3"/>
    <n v="9"/>
    <n v="82"/>
    <x v="181"/>
    <n v="1"/>
    <n v="1"/>
    <n v="2"/>
    <x v="0"/>
    <x v="0"/>
    <x v="0"/>
    <x v="3"/>
  </r>
  <r>
    <s v="O00661"/>
    <s v="C1726"/>
    <d v="2023-02-09T00:00:00"/>
    <d v="2023-02-15T00:00:00"/>
    <x v="0"/>
    <x v="3"/>
    <n v="2"/>
    <n v="77"/>
    <x v="108"/>
    <n v="0"/>
    <n v="6"/>
    <n v="6"/>
    <x v="1"/>
    <x v="0"/>
    <x v="0"/>
    <x v="0"/>
  </r>
  <r>
    <s v="O00662"/>
    <s v="C1521"/>
    <d v="2024-01-23T00:00:00"/>
    <d v="2024-01-26T00:00:00"/>
    <x v="1"/>
    <x v="1"/>
    <n v="8"/>
    <n v="20"/>
    <x v="5"/>
    <n v="2"/>
    <n v="1"/>
    <n v="3"/>
    <x v="0"/>
    <x v="0"/>
    <x v="1"/>
    <x v="4"/>
  </r>
  <r>
    <s v="O00663"/>
    <s v="C0989"/>
    <d v="2023-03-25T00:00:00"/>
    <d v="2023-03-26T00:00:00"/>
    <x v="1"/>
    <x v="0"/>
    <n v="9"/>
    <n v="45"/>
    <x v="135"/>
    <n v="0"/>
    <n v="1"/>
    <n v="1"/>
    <x v="0"/>
    <x v="0"/>
    <x v="0"/>
    <x v="3"/>
  </r>
  <r>
    <s v="O00664"/>
    <s v="C0438"/>
    <d v="2023-01-25T00:00:00"/>
    <d v="2023-01-28T00:00:00"/>
    <x v="1"/>
    <x v="3"/>
    <n v="4"/>
    <n v="81"/>
    <x v="162"/>
    <n v="0"/>
    <n v="3"/>
    <n v="3"/>
    <x v="0"/>
    <x v="0"/>
    <x v="0"/>
    <x v="4"/>
  </r>
  <r>
    <s v="O00665"/>
    <s v="C1326"/>
    <d v="2023-01-10T00:00:00"/>
    <d v="2023-01-15T00:00:00"/>
    <x v="3"/>
    <x v="4"/>
    <n v="4"/>
    <n v="10"/>
    <x v="35"/>
    <n v="0"/>
    <n v="5"/>
    <n v="5"/>
    <x v="0"/>
    <x v="0"/>
    <x v="0"/>
    <x v="4"/>
  </r>
  <r>
    <s v="O00666"/>
    <s v="C0074"/>
    <d v="2023-01-15T00:00:00"/>
    <d v="2023-01-20T00:00:00"/>
    <x v="0"/>
    <x v="4"/>
    <n v="2"/>
    <n v="8"/>
    <x v="39"/>
    <n v="4"/>
    <n v="1"/>
    <n v="5"/>
    <x v="0"/>
    <x v="0"/>
    <x v="0"/>
    <x v="4"/>
  </r>
  <r>
    <s v="O00667"/>
    <s v="C0516"/>
    <d v="2023-01-26T00:00:00"/>
    <d v="2023-02-04T00:00:00"/>
    <x v="1"/>
    <x v="0"/>
    <n v="9"/>
    <n v="42"/>
    <x v="178"/>
    <n v="3"/>
    <n v="6"/>
    <n v="9"/>
    <x v="1"/>
    <x v="0"/>
    <x v="0"/>
    <x v="4"/>
  </r>
  <r>
    <s v="O00668"/>
    <s v="C0423"/>
    <d v="2023-01-16T00:00:00"/>
    <d v="2023-01-26T00:00:00"/>
    <x v="2"/>
    <x v="4"/>
    <n v="1"/>
    <n v="11"/>
    <x v="183"/>
    <n v="4"/>
    <n v="6"/>
    <n v="10"/>
    <x v="1"/>
    <x v="0"/>
    <x v="0"/>
    <x v="4"/>
  </r>
  <r>
    <s v="O00669"/>
    <s v="C0825"/>
    <d v="2023-01-19T00:00:00"/>
    <d v="2023-01-22T00:00:00"/>
    <x v="3"/>
    <x v="0"/>
    <n v="8"/>
    <n v="48"/>
    <x v="90"/>
    <n v="0"/>
    <n v="3"/>
    <n v="3"/>
    <x v="0"/>
    <x v="0"/>
    <x v="0"/>
    <x v="4"/>
  </r>
  <r>
    <s v="O00670"/>
    <s v="C1301"/>
    <d v="2023-01-31T00:00:00"/>
    <d v="2023-02-03T00:00:00"/>
    <x v="3"/>
    <x v="4"/>
    <n v="1"/>
    <n v="11"/>
    <x v="183"/>
    <n v="2"/>
    <n v="1"/>
    <n v="3"/>
    <x v="0"/>
    <x v="0"/>
    <x v="0"/>
    <x v="4"/>
  </r>
  <r>
    <s v="O00671"/>
    <s v="C1718"/>
    <d v="2023-01-18T00:00:00"/>
    <d v="2023-01-28T00:00:00"/>
    <x v="1"/>
    <x v="1"/>
    <n v="1"/>
    <n v="22"/>
    <x v="70"/>
    <n v="4"/>
    <n v="6"/>
    <n v="10"/>
    <x v="1"/>
    <x v="0"/>
    <x v="0"/>
    <x v="4"/>
  </r>
  <r>
    <s v="O00672"/>
    <s v="C1233"/>
    <d v="2023-07-24T00:00:00"/>
    <d v="2023-07-31T00:00:00"/>
    <x v="2"/>
    <x v="2"/>
    <n v="9"/>
    <n v="18"/>
    <x v="103"/>
    <n v="3"/>
    <n v="4"/>
    <n v="7"/>
    <x v="1"/>
    <x v="0"/>
    <x v="0"/>
    <x v="5"/>
  </r>
  <r>
    <s v="O00673"/>
    <s v="C1524"/>
    <d v="2023-01-08T00:00:00"/>
    <d v="2023-01-14T00:00:00"/>
    <x v="2"/>
    <x v="2"/>
    <n v="3"/>
    <n v="21"/>
    <x v="48"/>
    <n v="4"/>
    <n v="2"/>
    <n v="6"/>
    <x v="1"/>
    <x v="0"/>
    <x v="0"/>
    <x v="4"/>
  </r>
  <r>
    <s v="O00674"/>
    <s v="C1034"/>
    <d v="2023-03-08T00:00:00"/>
    <d v="2023-03-16T00:00:00"/>
    <x v="1"/>
    <x v="1"/>
    <n v="1"/>
    <n v="17"/>
    <x v="145"/>
    <n v="3"/>
    <n v="5"/>
    <n v="8"/>
    <x v="1"/>
    <x v="0"/>
    <x v="0"/>
    <x v="3"/>
  </r>
  <r>
    <s v="O00675"/>
    <s v="C1622"/>
    <d v="2023-02-17T00:00:00"/>
    <d v="2023-02-20T00:00:00"/>
    <x v="0"/>
    <x v="2"/>
    <n v="1"/>
    <n v="20"/>
    <x v="54"/>
    <n v="1"/>
    <n v="2"/>
    <n v="3"/>
    <x v="0"/>
    <x v="0"/>
    <x v="0"/>
    <x v="0"/>
  </r>
  <r>
    <s v="O00677"/>
    <s v="C1697"/>
    <d v="2023-01-11T00:00:00"/>
    <d v="2023-01-17T00:00:00"/>
    <x v="0"/>
    <x v="0"/>
    <n v="6"/>
    <n v="47"/>
    <x v="143"/>
    <n v="3"/>
    <n v="3"/>
    <n v="6"/>
    <x v="1"/>
    <x v="0"/>
    <x v="0"/>
    <x v="4"/>
  </r>
  <r>
    <s v="O00678"/>
    <s v="C0368"/>
    <d v="2023-02-15T00:00:00"/>
    <d v="2023-02-18T00:00:00"/>
    <x v="1"/>
    <x v="2"/>
    <n v="8"/>
    <n v="21"/>
    <x v="24"/>
    <n v="0"/>
    <n v="3"/>
    <n v="3"/>
    <x v="0"/>
    <x v="0"/>
    <x v="0"/>
    <x v="0"/>
  </r>
  <r>
    <s v="O00680"/>
    <s v="C1798"/>
    <d v="2023-06-30T00:00:00"/>
    <d v="2023-07-07T00:00:00"/>
    <x v="2"/>
    <x v="0"/>
    <n v="4"/>
    <n v="43"/>
    <x v="154"/>
    <n v="3"/>
    <n v="4"/>
    <n v="7"/>
    <x v="1"/>
    <x v="0"/>
    <x v="0"/>
    <x v="7"/>
  </r>
  <r>
    <s v="O00682"/>
    <s v="C1533"/>
    <d v="2023-01-27T00:00:00"/>
    <d v="2023-01-30T00:00:00"/>
    <x v="2"/>
    <x v="0"/>
    <n v="10"/>
    <n v="43"/>
    <x v="151"/>
    <n v="0"/>
    <n v="3"/>
    <n v="3"/>
    <x v="0"/>
    <x v="0"/>
    <x v="0"/>
    <x v="4"/>
  </r>
  <r>
    <s v="O00683"/>
    <s v="C1912"/>
    <d v="2023-01-17T00:00:00"/>
    <d v="2023-01-23T00:00:00"/>
    <x v="2"/>
    <x v="3"/>
    <n v="10"/>
    <n v="79"/>
    <x v="169"/>
    <n v="4"/>
    <n v="2"/>
    <n v="6"/>
    <x v="1"/>
    <x v="0"/>
    <x v="0"/>
    <x v="4"/>
  </r>
  <r>
    <s v="O00684"/>
    <s v="C1683"/>
    <d v="2023-04-10T00:00:00"/>
    <d v="2023-04-12T00:00:00"/>
    <x v="2"/>
    <x v="4"/>
    <n v="2"/>
    <n v="7"/>
    <x v="142"/>
    <n v="1"/>
    <n v="1"/>
    <n v="2"/>
    <x v="0"/>
    <x v="0"/>
    <x v="0"/>
    <x v="2"/>
  </r>
  <r>
    <s v="O00685"/>
    <s v="C0816"/>
    <d v="2023-08-27T00:00:00"/>
    <d v="2023-09-04T00:00:00"/>
    <x v="2"/>
    <x v="4"/>
    <n v="8"/>
    <n v="7"/>
    <x v="60"/>
    <n v="3"/>
    <n v="5"/>
    <n v="8"/>
    <x v="1"/>
    <x v="0"/>
    <x v="0"/>
    <x v="10"/>
  </r>
  <r>
    <s v="O00686"/>
    <s v="C1108"/>
    <d v="2023-03-15T00:00:00"/>
    <d v="2023-03-23T00:00:00"/>
    <x v="1"/>
    <x v="2"/>
    <n v="2"/>
    <n v="17"/>
    <x v="119"/>
    <n v="2"/>
    <n v="6"/>
    <n v="8"/>
    <x v="1"/>
    <x v="0"/>
    <x v="0"/>
    <x v="3"/>
  </r>
  <r>
    <s v="O00687"/>
    <s v="C1402"/>
    <d v="2023-03-18T00:00:00"/>
    <d v="2023-03-22T00:00:00"/>
    <x v="2"/>
    <x v="4"/>
    <n v="5"/>
    <n v="9"/>
    <x v="9"/>
    <n v="0"/>
    <n v="4"/>
    <n v="4"/>
    <x v="0"/>
    <x v="0"/>
    <x v="0"/>
    <x v="3"/>
  </r>
  <r>
    <s v="O00689"/>
    <s v="C1943"/>
    <d v="2023-05-13T00:00:00"/>
    <d v="2023-05-20T00:00:00"/>
    <x v="2"/>
    <x v="0"/>
    <n v="10"/>
    <n v="46"/>
    <x v="85"/>
    <n v="2"/>
    <n v="5"/>
    <n v="7"/>
    <x v="1"/>
    <x v="0"/>
    <x v="0"/>
    <x v="8"/>
  </r>
  <r>
    <s v="O00690"/>
    <s v="C1429"/>
    <d v="2023-01-19T00:00:00"/>
    <d v="2023-01-21T00:00:00"/>
    <x v="1"/>
    <x v="1"/>
    <n v="8"/>
    <n v="23"/>
    <x v="45"/>
    <n v="1"/>
    <n v="1"/>
    <n v="2"/>
    <x v="0"/>
    <x v="0"/>
    <x v="0"/>
    <x v="4"/>
  </r>
  <r>
    <s v="O00693"/>
    <s v="C1076"/>
    <d v="2023-03-05T00:00:00"/>
    <d v="2023-03-14T00:00:00"/>
    <x v="2"/>
    <x v="3"/>
    <n v="7"/>
    <n v="77"/>
    <x v="96"/>
    <n v="4"/>
    <n v="5"/>
    <n v="9"/>
    <x v="1"/>
    <x v="0"/>
    <x v="0"/>
    <x v="3"/>
  </r>
  <r>
    <s v="O00694"/>
    <s v="C1139"/>
    <d v="2023-01-25T00:00:00"/>
    <d v="2023-02-01T00:00:00"/>
    <x v="1"/>
    <x v="4"/>
    <n v="1"/>
    <n v="11"/>
    <x v="183"/>
    <n v="1"/>
    <n v="6"/>
    <n v="7"/>
    <x v="1"/>
    <x v="0"/>
    <x v="0"/>
    <x v="4"/>
  </r>
  <r>
    <s v="O00695"/>
    <s v="C0226"/>
    <d v="2023-01-11T00:00:00"/>
    <d v="2023-01-15T00:00:00"/>
    <x v="2"/>
    <x v="2"/>
    <n v="8"/>
    <n v="21"/>
    <x v="24"/>
    <n v="3"/>
    <n v="1"/>
    <n v="4"/>
    <x v="0"/>
    <x v="0"/>
    <x v="0"/>
    <x v="4"/>
  </r>
  <r>
    <s v="O00696"/>
    <s v="C0983"/>
    <d v="2023-03-26T00:00:00"/>
    <d v="2023-04-02T00:00:00"/>
    <x v="1"/>
    <x v="0"/>
    <n v="9"/>
    <n v="46"/>
    <x v="114"/>
    <n v="2"/>
    <n v="5"/>
    <n v="7"/>
    <x v="1"/>
    <x v="0"/>
    <x v="0"/>
    <x v="3"/>
  </r>
  <r>
    <s v="O00697"/>
    <s v="C1595"/>
    <d v="2023-01-31T00:00:00"/>
    <d v="2023-02-03T00:00:00"/>
    <x v="3"/>
    <x v="3"/>
    <n v="1"/>
    <n v="83"/>
    <x v="138"/>
    <n v="2"/>
    <n v="1"/>
    <n v="3"/>
    <x v="0"/>
    <x v="0"/>
    <x v="0"/>
    <x v="4"/>
  </r>
  <r>
    <s v="O00698"/>
    <s v="C1548"/>
    <d v="2023-03-20T00:00:00"/>
    <d v="2023-03-22T00:00:00"/>
    <x v="2"/>
    <x v="2"/>
    <n v="5"/>
    <n v="15"/>
    <x v="63"/>
    <n v="1"/>
    <n v="1"/>
    <n v="2"/>
    <x v="0"/>
    <x v="0"/>
    <x v="0"/>
    <x v="3"/>
  </r>
  <r>
    <s v="O00699"/>
    <s v="C0097"/>
    <d v="2023-01-16T00:00:00"/>
    <d v="2023-01-18T00:00:00"/>
    <x v="1"/>
    <x v="1"/>
    <n v="7"/>
    <n v="19"/>
    <x v="84"/>
    <n v="0"/>
    <n v="2"/>
    <n v="2"/>
    <x v="0"/>
    <x v="0"/>
    <x v="0"/>
    <x v="4"/>
  </r>
  <r>
    <s v="O00700"/>
    <s v="C0866"/>
    <d v="2023-03-01T00:00:00"/>
    <d v="2023-03-09T00:00:00"/>
    <x v="1"/>
    <x v="4"/>
    <n v="9"/>
    <n v="6"/>
    <x v="81"/>
    <n v="2"/>
    <n v="6"/>
    <n v="8"/>
    <x v="1"/>
    <x v="0"/>
    <x v="0"/>
    <x v="3"/>
  </r>
  <r>
    <s v="O00701"/>
    <s v="C1312"/>
    <d v="2023-03-10T00:00:00"/>
    <d v="2023-03-15T00:00:00"/>
    <x v="0"/>
    <x v="0"/>
    <n v="3"/>
    <n v="47"/>
    <x v="184"/>
    <n v="3"/>
    <n v="2"/>
    <n v="5"/>
    <x v="0"/>
    <x v="0"/>
    <x v="0"/>
    <x v="3"/>
  </r>
  <r>
    <s v="O00702"/>
    <s v="C1246"/>
    <d v="2023-01-05T00:00:00"/>
    <d v="2023-01-07T00:00:00"/>
    <x v="2"/>
    <x v="2"/>
    <n v="8"/>
    <n v="16"/>
    <x v="31"/>
    <n v="1"/>
    <n v="1"/>
    <n v="2"/>
    <x v="0"/>
    <x v="0"/>
    <x v="0"/>
    <x v="4"/>
  </r>
  <r>
    <s v="O00703"/>
    <s v="C1940"/>
    <d v="2023-02-06T00:00:00"/>
    <d v="2023-02-09T00:00:00"/>
    <x v="0"/>
    <x v="1"/>
    <n v="4"/>
    <n v="20"/>
    <x v="18"/>
    <n v="2"/>
    <n v="1"/>
    <n v="3"/>
    <x v="0"/>
    <x v="0"/>
    <x v="0"/>
    <x v="0"/>
  </r>
  <r>
    <s v="O00704"/>
    <s v="C1129"/>
    <d v="2023-01-13T00:00:00"/>
    <d v="2023-01-17T00:00:00"/>
    <x v="0"/>
    <x v="2"/>
    <n v="2"/>
    <n v="15"/>
    <x v="73"/>
    <n v="0"/>
    <n v="4"/>
    <n v="4"/>
    <x v="0"/>
    <x v="0"/>
    <x v="0"/>
    <x v="4"/>
  </r>
  <r>
    <s v="O00705"/>
    <s v="C1301"/>
    <d v="2023-01-06T00:00:00"/>
    <d v="2023-01-11T00:00:00"/>
    <x v="0"/>
    <x v="1"/>
    <n v="8"/>
    <n v="19"/>
    <x v="185"/>
    <n v="0"/>
    <n v="5"/>
    <n v="5"/>
    <x v="0"/>
    <x v="0"/>
    <x v="0"/>
    <x v="4"/>
  </r>
  <r>
    <s v="O00706"/>
    <s v="C0452"/>
    <d v="2024-02-19T00:00:00"/>
    <d v="2024-02-28T00:00:00"/>
    <x v="2"/>
    <x v="3"/>
    <n v="3"/>
    <n v="81"/>
    <x v="186"/>
    <n v="4"/>
    <n v="5"/>
    <n v="9"/>
    <x v="1"/>
    <x v="0"/>
    <x v="1"/>
    <x v="0"/>
  </r>
  <r>
    <s v="O00707"/>
    <s v="C0884"/>
    <d v="2023-02-05T00:00:00"/>
    <d v="2023-02-06T00:00:00"/>
    <x v="1"/>
    <x v="0"/>
    <n v="10"/>
    <n v="47"/>
    <x v="105"/>
    <n v="0"/>
    <n v="1"/>
    <n v="1"/>
    <x v="0"/>
    <x v="0"/>
    <x v="0"/>
    <x v="0"/>
  </r>
  <r>
    <s v="O00708"/>
    <s v="C1872"/>
    <d v="2023-05-30T00:00:00"/>
    <d v="2023-06-07T00:00:00"/>
    <x v="3"/>
    <x v="1"/>
    <n v="1"/>
    <n v="21"/>
    <x v="26"/>
    <n v="2"/>
    <n v="6"/>
    <n v="8"/>
    <x v="1"/>
    <x v="0"/>
    <x v="0"/>
    <x v="8"/>
  </r>
  <r>
    <s v="O00709"/>
    <s v="C0399"/>
    <d v="2023-01-27T00:00:00"/>
    <d v="2023-01-30T00:00:00"/>
    <x v="3"/>
    <x v="2"/>
    <n v="9"/>
    <n v="18"/>
    <x v="103"/>
    <n v="1"/>
    <n v="2"/>
    <n v="3"/>
    <x v="0"/>
    <x v="0"/>
    <x v="0"/>
    <x v="4"/>
  </r>
  <r>
    <s v="O00710"/>
    <s v="C0540"/>
    <d v="2023-04-13T00:00:00"/>
    <d v="2023-04-15T00:00:00"/>
    <x v="3"/>
    <x v="1"/>
    <n v="1"/>
    <n v="17"/>
    <x v="145"/>
    <n v="1"/>
    <n v="1"/>
    <n v="2"/>
    <x v="0"/>
    <x v="0"/>
    <x v="0"/>
    <x v="2"/>
  </r>
  <r>
    <s v="O00711"/>
    <s v="C1242"/>
    <d v="2023-05-09T00:00:00"/>
    <d v="2023-05-16T00:00:00"/>
    <x v="1"/>
    <x v="2"/>
    <n v="8"/>
    <n v="15"/>
    <x v="16"/>
    <n v="3"/>
    <n v="4"/>
    <n v="7"/>
    <x v="1"/>
    <x v="0"/>
    <x v="0"/>
    <x v="8"/>
  </r>
  <r>
    <s v="O00712"/>
    <s v="C1098"/>
    <d v="2023-03-23T00:00:00"/>
    <d v="2023-03-28T00:00:00"/>
    <x v="3"/>
    <x v="4"/>
    <n v="1"/>
    <n v="5"/>
    <x v="171"/>
    <n v="2"/>
    <n v="3"/>
    <n v="5"/>
    <x v="0"/>
    <x v="0"/>
    <x v="0"/>
    <x v="3"/>
  </r>
  <r>
    <s v="O00713"/>
    <s v="C0012"/>
    <d v="2023-02-27T00:00:00"/>
    <d v="2023-03-03T00:00:00"/>
    <x v="1"/>
    <x v="3"/>
    <n v="7"/>
    <n v="81"/>
    <x v="187"/>
    <n v="3"/>
    <n v="1"/>
    <n v="4"/>
    <x v="0"/>
    <x v="0"/>
    <x v="0"/>
    <x v="0"/>
  </r>
  <r>
    <s v="O00715"/>
    <s v="C1060"/>
    <d v="2023-02-08T00:00:00"/>
    <d v="2023-02-11T00:00:00"/>
    <x v="2"/>
    <x v="2"/>
    <n v="2"/>
    <n v="16"/>
    <x v="188"/>
    <n v="2"/>
    <n v="1"/>
    <n v="3"/>
    <x v="0"/>
    <x v="0"/>
    <x v="0"/>
    <x v="0"/>
  </r>
  <r>
    <s v="O00716"/>
    <s v="C1605"/>
    <d v="2023-08-27T00:00:00"/>
    <d v="2023-09-02T00:00:00"/>
    <x v="2"/>
    <x v="3"/>
    <n v="3"/>
    <n v="78"/>
    <x v="131"/>
    <n v="3"/>
    <n v="3"/>
    <n v="6"/>
    <x v="1"/>
    <x v="0"/>
    <x v="0"/>
    <x v="10"/>
  </r>
  <r>
    <s v="O00717"/>
    <s v="C0180"/>
    <d v="2023-06-09T00:00:00"/>
    <d v="2023-06-14T00:00:00"/>
    <x v="2"/>
    <x v="1"/>
    <n v="7"/>
    <n v="21"/>
    <x v="147"/>
    <n v="2"/>
    <n v="3"/>
    <n v="5"/>
    <x v="0"/>
    <x v="0"/>
    <x v="0"/>
    <x v="7"/>
  </r>
  <r>
    <s v="O00718"/>
    <s v="C0063"/>
    <d v="2023-10-29T00:00:00"/>
    <d v="2023-11-04T00:00:00"/>
    <x v="2"/>
    <x v="1"/>
    <n v="4"/>
    <n v="22"/>
    <x v="139"/>
    <n v="3"/>
    <n v="3"/>
    <n v="6"/>
    <x v="1"/>
    <x v="0"/>
    <x v="0"/>
    <x v="9"/>
  </r>
  <r>
    <s v="O00719"/>
    <s v="C1323"/>
    <d v="2023-01-12T00:00:00"/>
    <d v="2023-01-17T00:00:00"/>
    <x v="3"/>
    <x v="1"/>
    <n v="1"/>
    <n v="19"/>
    <x v="27"/>
    <n v="3"/>
    <n v="2"/>
    <n v="5"/>
    <x v="0"/>
    <x v="0"/>
    <x v="0"/>
    <x v="4"/>
  </r>
  <r>
    <s v="O00720"/>
    <s v="C1661"/>
    <d v="2023-04-29T00:00:00"/>
    <d v="2023-05-01T00:00:00"/>
    <x v="0"/>
    <x v="2"/>
    <n v="1"/>
    <n v="16"/>
    <x v="39"/>
    <n v="1"/>
    <n v="1"/>
    <n v="2"/>
    <x v="0"/>
    <x v="0"/>
    <x v="0"/>
    <x v="2"/>
  </r>
  <r>
    <s v="O00721"/>
    <s v="C0024"/>
    <d v="2023-09-08T00:00:00"/>
    <d v="2023-09-13T00:00:00"/>
    <x v="2"/>
    <x v="2"/>
    <n v="5"/>
    <n v="15"/>
    <x v="63"/>
    <n v="4"/>
    <n v="1"/>
    <n v="5"/>
    <x v="0"/>
    <x v="0"/>
    <x v="0"/>
    <x v="1"/>
  </r>
  <r>
    <s v="O00722"/>
    <s v="C1034"/>
    <d v="2023-01-18T00:00:00"/>
    <d v="2023-01-25T00:00:00"/>
    <x v="2"/>
    <x v="1"/>
    <n v="6"/>
    <n v="17"/>
    <x v="117"/>
    <n v="4"/>
    <n v="3"/>
    <n v="7"/>
    <x v="1"/>
    <x v="0"/>
    <x v="0"/>
    <x v="4"/>
  </r>
  <r>
    <s v="O00724"/>
    <s v="C0757"/>
    <d v="2023-05-02T00:00:00"/>
    <d v="2023-05-06T00:00:00"/>
    <x v="3"/>
    <x v="0"/>
    <n v="5"/>
    <n v="45"/>
    <x v="118"/>
    <n v="2"/>
    <n v="2"/>
    <n v="4"/>
    <x v="0"/>
    <x v="0"/>
    <x v="0"/>
    <x v="8"/>
  </r>
  <r>
    <s v="O00725"/>
    <s v="C0911"/>
    <d v="2023-03-18T00:00:00"/>
    <d v="2023-03-20T00:00:00"/>
    <x v="1"/>
    <x v="0"/>
    <n v="4"/>
    <n v="48"/>
    <x v="42"/>
    <n v="1"/>
    <n v="1"/>
    <n v="2"/>
    <x v="0"/>
    <x v="0"/>
    <x v="0"/>
    <x v="3"/>
  </r>
  <r>
    <s v="O00726"/>
    <s v="C0066"/>
    <d v="2023-06-15T00:00:00"/>
    <d v="2023-06-20T00:00:00"/>
    <x v="0"/>
    <x v="0"/>
    <n v="6"/>
    <n v="46"/>
    <x v="77"/>
    <n v="3"/>
    <n v="2"/>
    <n v="5"/>
    <x v="0"/>
    <x v="0"/>
    <x v="0"/>
    <x v="7"/>
  </r>
  <r>
    <s v="O00727"/>
    <s v="C0781"/>
    <d v="2023-01-14T00:00:00"/>
    <d v="2023-01-19T00:00:00"/>
    <x v="1"/>
    <x v="3"/>
    <n v="4"/>
    <n v="83"/>
    <x v="111"/>
    <n v="3"/>
    <n v="2"/>
    <n v="5"/>
    <x v="0"/>
    <x v="0"/>
    <x v="0"/>
    <x v="4"/>
  </r>
  <r>
    <s v="O00732"/>
    <s v="C1155"/>
    <d v="2023-06-01T00:00:00"/>
    <d v="2023-06-07T00:00:00"/>
    <x v="3"/>
    <x v="4"/>
    <n v="2"/>
    <n v="10"/>
    <x v="54"/>
    <n v="0"/>
    <n v="6"/>
    <n v="6"/>
    <x v="1"/>
    <x v="0"/>
    <x v="0"/>
    <x v="7"/>
  </r>
  <r>
    <s v="O00733"/>
    <s v="C1464"/>
    <d v="2023-04-09T00:00:00"/>
    <d v="2023-04-16T00:00:00"/>
    <x v="3"/>
    <x v="4"/>
    <n v="5"/>
    <n v="7"/>
    <x v="80"/>
    <n v="4"/>
    <n v="3"/>
    <n v="7"/>
    <x v="1"/>
    <x v="0"/>
    <x v="0"/>
    <x v="2"/>
  </r>
  <r>
    <s v="O00734"/>
    <s v="C0282"/>
    <d v="2023-03-08T00:00:00"/>
    <d v="2023-03-16T00:00:00"/>
    <x v="2"/>
    <x v="3"/>
    <n v="7"/>
    <n v="82"/>
    <x v="30"/>
    <n v="2"/>
    <n v="6"/>
    <n v="8"/>
    <x v="1"/>
    <x v="0"/>
    <x v="0"/>
    <x v="3"/>
  </r>
  <r>
    <s v="O00736"/>
    <s v="C1171"/>
    <d v="2023-07-08T00:00:00"/>
    <d v="2023-07-12T00:00:00"/>
    <x v="3"/>
    <x v="4"/>
    <n v="2"/>
    <n v="5"/>
    <x v="168"/>
    <n v="3"/>
    <n v="1"/>
    <n v="4"/>
    <x v="0"/>
    <x v="0"/>
    <x v="0"/>
    <x v="5"/>
  </r>
  <r>
    <s v="O00737"/>
    <s v="C1679"/>
    <d v="2023-02-14T00:00:00"/>
    <d v="2023-02-18T00:00:00"/>
    <x v="1"/>
    <x v="1"/>
    <n v="9"/>
    <n v="19"/>
    <x v="172"/>
    <n v="3"/>
    <n v="1"/>
    <n v="4"/>
    <x v="0"/>
    <x v="0"/>
    <x v="0"/>
    <x v="0"/>
  </r>
  <r>
    <s v="O00738"/>
    <s v="C0292"/>
    <d v="2023-06-02T00:00:00"/>
    <d v="2023-06-09T00:00:00"/>
    <x v="2"/>
    <x v="4"/>
    <n v="2"/>
    <n v="6"/>
    <x v="95"/>
    <n v="1"/>
    <n v="6"/>
    <n v="7"/>
    <x v="1"/>
    <x v="0"/>
    <x v="0"/>
    <x v="7"/>
  </r>
  <r>
    <s v="O00739"/>
    <s v="C0055"/>
    <d v="2023-02-22T00:00:00"/>
    <d v="2023-02-28T00:00:00"/>
    <x v="3"/>
    <x v="1"/>
    <n v="8"/>
    <n v="22"/>
    <x v="4"/>
    <n v="3"/>
    <n v="3"/>
    <n v="6"/>
    <x v="1"/>
    <x v="0"/>
    <x v="0"/>
    <x v="0"/>
  </r>
  <r>
    <s v="O00740"/>
    <s v="C0765"/>
    <d v="2023-02-12T00:00:00"/>
    <d v="2023-02-16T00:00:00"/>
    <x v="1"/>
    <x v="3"/>
    <n v="10"/>
    <n v="77"/>
    <x v="112"/>
    <n v="1"/>
    <n v="3"/>
    <n v="4"/>
    <x v="0"/>
    <x v="0"/>
    <x v="0"/>
    <x v="0"/>
  </r>
  <r>
    <s v="O00741"/>
    <s v="C1214"/>
    <d v="2023-02-25T00:00:00"/>
    <d v="2023-03-03T00:00:00"/>
    <x v="3"/>
    <x v="4"/>
    <n v="3"/>
    <n v="8"/>
    <x v="46"/>
    <n v="4"/>
    <n v="2"/>
    <n v="6"/>
    <x v="1"/>
    <x v="0"/>
    <x v="0"/>
    <x v="0"/>
  </r>
  <r>
    <s v="O00742"/>
    <s v="C1300"/>
    <d v="2023-02-02T00:00:00"/>
    <d v="2023-02-05T00:00:00"/>
    <x v="2"/>
    <x v="3"/>
    <n v="6"/>
    <n v="83"/>
    <x v="86"/>
    <n v="1"/>
    <n v="2"/>
    <n v="3"/>
    <x v="0"/>
    <x v="0"/>
    <x v="0"/>
    <x v="0"/>
  </r>
  <r>
    <s v="O00743"/>
    <s v="C1589"/>
    <d v="2023-05-04T00:00:00"/>
    <d v="2023-05-06T00:00:00"/>
    <x v="3"/>
    <x v="1"/>
    <n v="4"/>
    <n v="17"/>
    <x v="57"/>
    <n v="1"/>
    <n v="1"/>
    <n v="2"/>
    <x v="0"/>
    <x v="0"/>
    <x v="0"/>
    <x v="8"/>
  </r>
  <r>
    <s v="O00745"/>
    <s v="C1374"/>
    <d v="2023-01-24T00:00:00"/>
    <d v="2023-01-30T00:00:00"/>
    <x v="0"/>
    <x v="2"/>
    <n v="6"/>
    <n v="21"/>
    <x v="34"/>
    <n v="4"/>
    <n v="2"/>
    <n v="6"/>
    <x v="1"/>
    <x v="0"/>
    <x v="0"/>
    <x v="4"/>
  </r>
  <r>
    <s v="O00746"/>
    <s v="C0894"/>
    <d v="2023-07-26T00:00:00"/>
    <d v="2023-08-02T00:00:00"/>
    <x v="0"/>
    <x v="0"/>
    <n v="6"/>
    <n v="46"/>
    <x v="77"/>
    <n v="2"/>
    <n v="5"/>
    <n v="7"/>
    <x v="1"/>
    <x v="0"/>
    <x v="0"/>
    <x v="5"/>
  </r>
  <r>
    <s v="O00747"/>
    <s v="C1694"/>
    <d v="2023-02-13T00:00:00"/>
    <d v="2023-02-17T00:00:00"/>
    <x v="2"/>
    <x v="1"/>
    <n v="8"/>
    <n v="19"/>
    <x v="185"/>
    <n v="2"/>
    <n v="2"/>
    <n v="4"/>
    <x v="0"/>
    <x v="0"/>
    <x v="0"/>
    <x v="0"/>
  </r>
  <r>
    <s v="O00748"/>
    <s v="C0999"/>
    <d v="2023-03-12T00:00:00"/>
    <d v="2023-03-17T00:00:00"/>
    <x v="1"/>
    <x v="0"/>
    <n v="5"/>
    <n v="48"/>
    <x v="144"/>
    <n v="4"/>
    <n v="1"/>
    <n v="5"/>
    <x v="0"/>
    <x v="0"/>
    <x v="0"/>
    <x v="3"/>
  </r>
  <r>
    <s v="O00749"/>
    <s v="C0336"/>
    <d v="2023-08-02T00:00:00"/>
    <d v="2023-08-10T00:00:00"/>
    <x v="0"/>
    <x v="1"/>
    <n v="7"/>
    <n v="21"/>
    <x v="147"/>
    <n v="2"/>
    <n v="6"/>
    <n v="8"/>
    <x v="1"/>
    <x v="0"/>
    <x v="0"/>
    <x v="10"/>
  </r>
  <r>
    <s v="O00750"/>
    <s v="C0004"/>
    <d v="2023-03-30T00:00:00"/>
    <d v="2023-04-05T00:00:00"/>
    <x v="3"/>
    <x v="0"/>
    <n v="7"/>
    <n v="48"/>
    <x v="69"/>
    <n v="1"/>
    <n v="5"/>
    <n v="6"/>
    <x v="1"/>
    <x v="0"/>
    <x v="0"/>
    <x v="3"/>
  </r>
  <r>
    <s v="O00751"/>
    <s v="C1157"/>
    <d v="2023-01-12T00:00:00"/>
    <d v="2023-01-18T00:00:00"/>
    <x v="2"/>
    <x v="3"/>
    <n v="3"/>
    <n v="79"/>
    <x v="189"/>
    <n v="0"/>
    <n v="6"/>
    <n v="6"/>
    <x v="1"/>
    <x v="0"/>
    <x v="0"/>
    <x v="4"/>
  </r>
  <r>
    <s v="O00752"/>
    <s v="C0799"/>
    <d v="2023-09-10T00:00:00"/>
    <d v="2023-09-18T00:00:00"/>
    <x v="2"/>
    <x v="0"/>
    <n v="2"/>
    <n v="45"/>
    <x v="79"/>
    <n v="3"/>
    <n v="5"/>
    <n v="8"/>
    <x v="1"/>
    <x v="0"/>
    <x v="0"/>
    <x v="1"/>
  </r>
  <r>
    <s v="O00754"/>
    <s v="C0208"/>
    <d v="2023-02-06T00:00:00"/>
    <d v="2023-02-11T00:00:00"/>
    <x v="0"/>
    <x v="2"/>
    <n v="10"/>
    <n v="17"/>
    <x v="71"/>
    <n v="4"/>
    <n v="1"/>
    <n v="5"/>
    <x v="0"/>
    <x v="0"/>
    <x v="0"/>
    <x v="0"/>
  </r>
  <r>
    <s v="O00755"/>
    <s v="C0245"/>
    <d v="2023-01-14T00:00:00"/>
    <d v="2023-01-22T00:00:00"/>
    <x v="2"/>
    <x v="1"/>
    <n v="5"/>
    <n v="21"/>
    <x v="58"/>
    <n v="4"/>
    <n v="4"/>
    <n v="8"/>
    <x v="1"/>
    <x v="0"/>
    <x v="0"/>
    <x v="4"/>
  </r>
  <r>
    <s v="O00756"/>
    <s v="C1207"/>
    <d v="2023-05-23T00:00:00"/>
    <d v="2023-05-31T00:00:00"/>
    <x v="0"/>
    <x v="2"/>
    <n v="4"/>
    <n v="19"/>
    <x v="129"/>
    <n v="4"/>
    <n v="4"/>
    <n v="8"/>
    <x v="1"/>
    <x v="0"/>
    <x v="0"/>
    <x v="8"/>
  </r>
  <r>
    <s v="O00757"/>
    <s v="C1916"/>
    <d v="2023-03-29T00:00:00"/>
    <d v="2023-04-05T00:00:00"/>
    <x v="1"/>
    <x v="2"/>
    <n v="6"/>
    <n v="20"/>
    <x v="16"/>
    <n v="2"/>
    <n v="5"/>
    <n v="7"/>
    <x v="1"/>
    <x v="0"/>
    <x v="0"/>
    <x v="3"/>
  </r>
  <r>
    <s v="O00758"/>
    <s v="C1677"/>
    <d v="2023-03-10T00:00:00"/>
    <d v="2023-03-16T00:00:00"/>
    <x v="3"/>
    <x v="4"/>
    <n v="5"/>
    <n v="5"/>
    <x v="56"/>
    <n v="1"/>
    <n v="5"/>
    <n v="6"/>
    <x v="1"/>
    <x v="0"/>
    <x v="0"/>
    <x v="3"/>
  </r>
  <r>
    <s v="O00760"/>
    <s v="C1706"/>
    <d v="2023-05-20T00:00:00"/>
    <d v="2023-05-28T00:00:00"/>
    <x v="2"/>
    <x v="2"/>
    <n v="10"/>
    <n v="20"/>
    <x v="64"/>
    <n v="4"/>
    <n v="4"/>
    <n v="8"/>
    <x v="1"/>
    <x v="0"/>
    <x v="0"/>
    <x v="8"/>
  </r>
  <r>
    <s v="O00761"/>
    <s v="C0523"/>
    <d v="2023-01-15T00:00:00"/>
    <d v="2023-01-22T00:00:00"/>
    <x v="1"/>
    <x v="4"/>
    <n v="9"/>
    <n v="9"/>
    <x v="102"/>
    <n v="2"/>
    <n v="5"/>
    <n v="7"/>
    <x v="1"/>
    <x v="0"/>
    <x v="0"/>
    <x v="4"/>
  </r>
  <r>
    <s v="O00762"/>
    <s v="C0550"/>
    <d v="2023-02-03T00:00:00"/>
    <d v="2023-02-11T00:00:00"/>
    <x v="0"/>
    <x v="0"/>
    <n v="3"/>
    <n v="43"/>
    <x v="158"/>
    <n v="2"/>
    <n v="6"/>
    <n v="8"/>
    <x v="1"/>
    <x v="0"/>
    <x v="0"/>
    <x v="0"/>
  </r>
  <r>
    <s v="O00763"/>
    <s v="C0963"/>
    <d v="2023-01-26T00:00:00"/>
    <d v="2023-02-04T00:00:00"/>
    <x v="2"/>
    <x v="3"/>
    <n v="1"/>
    <n v="79"/>
    <x v="180"/>
    <n v="4"/>
    <n v="5"/>
    <n v="9"/>
    <x v="1"/>
    <x v="0"/>
    <x v="0"/>
    <x v="4"/>
  </r>
  <r>
    <s v="O00764"/>
    <s v="C0698"/>
    <d v="2023-05-03T00:00:00"/>
    <d v="2023-05-12T00:00:00"/>
    <x v="0"/>
    <x v="0"/>
    <n v="4"/>
    <n v="47"/>
    <x v="190"/>
    <n v="3"/>
    <n v="6"/>
    <n v="9"/>
    <x v="1"/>
    <x v="0"/>
    <x v="0"/>
    <x v="8"/>
  </r>
  <r>
    <s v="O00765"/>
    <s v="C0654"/>
    <d v="2023-01-04T00:00:00"/>
    <d v="2023-01-09T00:00:00"/>
    <x v="0"/>
    <x v="3"/>
    <n v="6"/>
    <n v="82"/>
    <x v="134"/>
    <n v="4"/>
    <n v="1"/>
    <n v="5"/>
    <x v="0"/>
    <x v="0"/>
    <x v="0"/>
    <x v="4"/>
  </r>
  <r>
    <s v="O00769"/>
    <s v="C0243"/>
    <d v="2023-02-07T00:00:00"/>
    <d v="2023-02-14T00:00:00"/>
    <x v="2"/>
    <x v="4"/>
    <n v="6"/>
    <n v="7"/>
    <x v="41"/>
    <n v="3"/>
    <n v="4"/>
    <n v="7"/>
    <x v="1"/>
    <x v="0"/>
    <x v="0"/>
    <x v="0"/>
  </r>
  <r>
    <s v="O00774"/>
    <s v="C1892"/>
    <d v="2023-02-15T00:00:00"/>
    <d v="2023-02-20T00:00:00"/>
    <x v="3"/>
    <x v="1"/>
    <n v="6"/>
    <n v="20"/>
    <x v="16"/>
    <n v="2"/>
    <n v="3"/>
    <n v="5"/>
    <x v="0"/>
    <x v="0"/>
    <x v="0"/>
    <x v="0"/>
  </r>
  <r>
    <s v="O00775"/>
    <s v="C0657"/>
    <d v="2023-05-24T00:00:00"/>
    <d v="2023-05-29T00:00:00"/>
    <x v="2"/>
    <x v="2"/>
    <n v="9"/>
    <n v="17"/>
    <x v="130"/>
    <n v="3"/>
    <n v="2"/>
    <n v="5"/>
    <x v="0"/>
    <x v="0"/>
    <x v="0"/>
    <x v="8"/>
  </r>
  <r>
    <s v="O00776"/>
    <s v="C0790"/>
    <d v="2023-01-15T00:00:00"/>
    <d v="2023-01-16T00:00:00"/>
    <x v="1"/>
    <x v="0"/>
    <n v="4"/>
    <n v="47"/>
    <x v="190"/>
    <n v="0"/>
    <n v="1"/>
    <n v="1"/>
    <x v="0"/>
    <x v="0"/>
    <x v="0"/>
    <x v="4"/>
  </r>
  <r>
    <s v="O00777"/>
    <s v="C1544"/>
    <d v="2023-01-24T00:00:00"/>
    <d v="2023-01-30T00:00:00"/>
    <x v="3"/>
    <x v="0"/>
    <n v="3"/>
    <n v="47"/>
    <x v="184"/>
    <n v="3"/>
    <n v="3"/>
    <n v="6"/>
    <x v="1"/>
    <x v="0"/>
    <x v="0"/>
    <x v="4"/>
  </r>
  <r>
    <s v="O00778"/>
    <s v="C1437"/>
    <d v="2023-04-26T00:00:00"/>
    <d v="2023-04-30T00:00:00"/>
    <x v="1"/>
    <x v="0"/>
    <n v="10"/>
    <n v="42"/>
    <x v="21"/>
    <n v="0"/>
    <n v="4"/>
    <n v="4"/>
    <x v="0"/>
    <x v="0"/>
    <x v="0"/>
    <x v="2"/>
  </r>
  <r>
    <s v="O00779"/>
    <s v="C1432"/>
    <d v="2023-04-25T00:00:00"/>
    <d v="2023-04-29T00:00:00"/>
    <x v="2"/>
    <x v="4"/>
    <n v="5"/>
    <n v="11"/>
    <x v="170"/>
    <n v="0"/>
    <n v="4"/>
    <n v="4"/>
    <x v="0"/>
    <x v="0"/>
    <x v="0"/>
    <x v="2"/>
  </r>
  <r>
    <s v="O00780"/>
    <s v="C0265"/>
    <d v="2023-04-03T00:00:00"/>
    <d v="2023-04-07T00:00:00"/>
    <x v="3"/>
    <x v="3"/>
    <n v="6"/>
    <n v="78"/>
    <x v="166"/>
    <n v="0"/>
    <n v="4"/>
    <n v="4"/>
    <x v="0"/>
    <x v="0"/>
    <x v="0"/>
    <x v="2"/>
  </r>
  <r>
    <s v="O00782"/>
    <s v="C0969"/>
    <d v="2023-03-12T00:00:00"/>
    <d v="2023-03-18T00:00:00"/>
    <x v="2"/>
    <x v="1"/>
    <n v="1"/>
    <n v="21"/>
    <x v="26"/>
    <n v="0"/>
    <n v="6"/>
    <n v="6"/>
    <x v="1"/>
    <x v="0"/>
    <x v="0"/>
    <x v="3"/>
  </r>
  <r>
    <s v="O00783"/>
    <s v="C0875"/>
    <d v="2023-01-27T00:00:00"/>
    <d v="2023-02-06T00:00:00"/>
    <x v="2"/>
    <x v="0"/>
    <n v="3"/>
    <n v="43"/>
    <x v="158"/>
    <n v="4"/>
    <n v="6"/>
    <n v="10"/>
    <x v="1"/>
    <x v="0"/>
    <x v="0"/>
    <x v="4"/>
  </r>
  <r>
    <s v="O00784"/>
    <s v="C1772"/>
    <d v="2023-02-08T00:00:00"/>
    <d v="2023-02-16T00:00:00"/>
    <x v="3"/>
    <x v="1"/>
    <n v="4"/>
    <n v="19"/>
    <x v="129"/>
    <n v="4"/>
    <n v="4"/>
    <n v="8"/>
    <x v="1"/>
    <x v="0"/>
    <x v="0"/>
    <x v="0"/>
  </r>
  <r>
    <s v="O00785"/>
    <s v="C0793"/>
    <d v="2023-01-19T00:00:00"/>
    <d v="2023-01-29T00:00:00"/>
    <x v="0"/>
    <x v="4"/>
    <n v="10"/>
    <n v="11"/>
    <x v="10"/>
    <n v="4"/>
    <n v="6"/>
    <n v="10"/>
    <x v="1"/>
    <x v="0"/>
    <x v="0"/>
    <x v="4"/>
  </r>
  <r>
    <s v="O00786"/>
    <s v="C0426"/>
    <d v="2023-08-04T00:00:00"/>
    <d v="2023-08-13T00:00:00"/>
    <x v="1"/>
    <x v="3"/>
    <n v="9"/>
    <n v="77"/>
    <x v="125"/>
    <n v="4"/>
    <n v="5"/>
    <n v="9"/>
    <x v="1"/>
    <x v="0"/>
    <x v="0"/>
    <x v="10"/>
  </r>
  <r>
    <s v="O00787"/>
    <s v="C0526"/>
    <d v="2023-03-20T00:00:00"/>
    <d v="2023-03-23T00:00:00"/>
    <x v="0"/>
    <x v="0"/>
    <n v="4"/>
    <n v="46"/>
    <x v="45"/>
    <n v="1"/>
    <n v="2"/>
    <n v="3"/>
    <x v="0"/>
    <x v="0"/>
    <x v="0"/>
    <x v="3"/>
  </r>
  <r>
    <s v="O00788"/>
    <s v="C0466"/>
    <d v="2023-02-16T00:00:00"/>
    <d v="2023-02-21T00:00:00"/>
    <x v="3"/>
    <x v="3"/>
    <n v="5"/>
    <n v="78"/>
    <x v="97"/>
    <n v="0"/>
    <n v="5"/>
    <n v="5"/>
    <x v="0"/>
    <x v="0"/>
    <x v="0"/>
    <x v="0"/>
  </r>
  <r>
    <s v="O00789"/>
    <s v="C1973"/>
    <d v="2023-02-25T00:00:00"/>
    <d v="2023-03-03T00:00:00"/>
    <x v="3"/>
    <x v="0"/>
    <n v="9"/>
    <n v="48"/>
    <x v="191"/>
    <n v="4"/>
    <n v="2"/>
    <n v="6"/>
    <x v="1"/>
    <x v="0"/>
    <x v="0"/>
    <x v="0"/>
  </r>
  <r>
    <s v="O00790"/>
    <s v="C1420"/>
    <d v="2023-09-22T00:00:00"/>
    <d v="2023-09-26T00:00:00"/>
    <x v="1"/>
    <x v="3"/>
    <n v="2"/>
    <n v="79"/>
    <x v="126"/>
    <n v="0"/>
    <n v="4"/>
    <n v="4"/>
    <x v="0"/>
    <x v="0"/>
    <x v="0"/>
    <x v="1"/>
  </r>
  <r>
    <s v="O00791"/>
    <s v="C1332"/>
    <d v="2023-01-15T00:00:00"/>
    <d v="2023-01-18T00:00:00"/>
    <x v="2"/>
    <x v="0"/>
    <n v="10"/>
    <n v="48"/>
    <x v="92"/>
    <n v="2"/>
    <n v="1"/>
    <n v="3"/>
    <x v="0"/>
    <x v="0"/>
    <x v="0"/>
    <x v="4"/>
  </r>
  <r>
    <s v="O00792"/>
    <s v="C0167"/>
    <d v="2023-03-21T00:00:00"/>
    <d v="2023-03-25T00:00:00"/>
    <x v="3"/>
    <x v="2"/>
    <n v="3"/>
    <n v="20"/>
    <x v="2"/>
    <n v="1"/>
    <n v="3"/>
    <n v="4"/>
    <x v="0"/>
    <x v="0"/>
    <x v="0"/>
    <x v="3"/>
  </r>
  <r>
    <s v="O00793"/>
    <s v="C1990"/>
    <d v="2023-03-05T00:00:00"/>
    <d v="2023-03-12T00:00:00"/>
    <x v="3"/>
    <x v="3"/>
    <n v="6"/>
    <n v="80"/>
    <x v="92"/>
    <n v="4"/>
    <n v="3"/>
    <n v="7"/>
    <x v="1"/>
    <x v="0"/>
    <x v="0"/>
    <x v="3"/>
  </r>
  <r>
    <s v="O00794"/>
    <s v="C1898"/>
    <d v="2023-03-27T00:00:00"/>
    <d v="2023-04-03T00:00:00"/>
    <x v="2"/>
    <x v="3"/>
    <n v="1"/>
    <n v="81"/>
    <x v="102"/>
    <n v="4"/>
    <n v="3"/>
    <n v="7"/>
    <x v="1"/>
    <x v="0"/>
    <x v="0"/>
    <x v="3"/>
  </r>
  <r>
    <s v="O00795"/>
    <s v="C1318"/>
    <d v="2023-01-02T00:00:00"/>
    <d v="2023-01-07T00:00:00"/>
    <x v="1"/>
    <x v="2"/>
    <n v="2"/>
    <n v="21"/>
    <x v="41"/>
    <n v="0"/>
    <n v="5"/>
    <n v="5"/>
    <x v="0"/>
    <x v="0"/>
    <x v="0"/>
    <x v="4"/>
  </r>
  <r>
    <s v="O00796"/>
    <s v="C1666"/>
    <d v="2023-07-05T00:00:00"/>
    <d v="2023-07-10T00:00:00"/>
    <x v="2"/>
    <x v="1"/>
    <n v="4"/>
    <n v="22"/>
    <x v="139"/>
    <n v="0"/>
    <n v="5"/>
    <n v="5"/>
    <x v="0"/>
    <x v="0"/>
    <x v="0"/>
    <x v="5"/>
  </r>
  <r>
    <s v="O00797"/>
    <s v="C1352"/>
    <d v="2023-08-31T00:00:00"/>
    <d v="2023-09-06T00:00:00"/>
    <x v="3"/>
    <x v="4"/>
    <n v="6"/>
    <n v="10"/>
    <x v="2"/>
    <n v="3"/>
    <n v="3"/>
    <n v="6"/>
    <x v="1"/>
    <x v="0"/>
    <x v="0"/>
    <x v="10"/>
  </r>
  <r>
    <s v="O00798"/>
    <s v="C1853"/>
    <d v="2023-03-16T00:00:00"/>
    <d v="2023-03-25T00:00:00"/>
    <x v="0"/>
    <x v="1"/>
    <n v="10"/>
    <n v="22"/>
    <x v="76"/>
    <n v="4"/>
    <n v="5"/>
    <n v="9"/>
    <x v="1"/>
    <x v="0"/>
    <x v="0"/>
    <x v="3"/>
  </r>
  <r>
    <s v="O00799"/>
    <s v="C1489"/>
    <d v="2023-04-18T00:00:00"/>
    <d v="2023-04-25T00:00:00"/>
    <x v="2"/>
    <x v="4"/>
    <n v="6"/>
    <n v="11"/>
    <x v="52"/>
    <n v="2"/>
    <n v="5"/>
    <n v="7"/>
    <x v="1"/>
    <x v="0"/>
    <x v="0"/>
    <x v="2"/>
  </r>
  <r>
    <s v="O00800"/>
    <s v="C0110"/>
    <d v="2023-08-19T00:00:00"/>
    <d v="2023-08-28T00:00:00"/>
    <x v="0"/>
    <x v="4"/>
    <n v="6"/>
    <n v="7"/>
    <x v="41"/>
    <n v="3"/>
    <n v="6"/>
    <n v="9"/>
    <x v="1"/>
    <x v="0"/>
    <x v="0"/>
    <x v="10"/>
  </r>
  <r>
    <s v="O00801"/>
    <s v="C1756"/>
    <d v="2023-04-21T00:00:00"/>
    <d v="2023-04-28T00:00:00"/>
    <x v="1"/>
    <x v="3"/>
    <n v="3"/>
    <n v="82"/>
    <x v="87"/>
    <n v="3"/>
    <n v="4"/>
    <n v="7"/>
    <x v="1"/>
    <x v="0"/>
    <x v="0"/>
    <x v="2"/>
  </r>
  <r>
    <s v="O00802"/>
    <s v="C0034"/>
    <d v="2023-01-15T00:00:00"/>
    <d v="2023-01-22T00:00:00"/>
    <x v="1"/>
    <x v="3"/>
    <n v="9"/>
    <n v="77"/>
    <x v="125"/>
    <n v="1"/>
    <n v="6"/>
    <n v="7"/>
    <x v="1"/>
    <x v="0"/>
    <x v="0"/>
    <x v="4"/>
  </r>
  <r>
    <s v="O00804"/>
    <s v="C1642"/>
    <d v="2023-03-25T00:00:00"/>
    <d v="2023-03-30T00:00:00"/>
    <x v="3"/>
    <x v="2"/>
    <n v="9"/>
    <n v="17"/>
    <x v="130"/>
    <n v="2"/>
    <n v="3"/>
    <n v="5"/>
    <x v="0"/>
    <x v="0"/>
    <x v="0"/>
    <x v="3"/>
  </r>
  <r>
    <s v="O00805"/>
    <s v="C1022"/>
    <d v="2023-02-19T00:00:00"/>
    <d v="2023-02-21T00:00:00"/>
    <x v="3"/>
    <x v="3"/>
    <n v="2"/>
    <n v="79"/>
    <x v="126"/>
    <n v="0"/>
    <n v="2"/>
    <n v="2"/>
    <x v="0"/>
    <x v="0"/>
    <x v="0"/>
    <x v="0"/>
  </r>
  <r>
    <s v="O00806"/>
    <s v="C0571"/>
    <d v="2023-05-01T00:00:00"/>
    <d v="2023-05-05T00:00:00"/>
    <x v="1"/>
    <x v="4"/>
    <n v="3"/>
    <n v="7"/>
    <x v="26"/>
    <n v="2"/>
    <n v="2"/>
    <n v="4"/>
    <x v="0"/>
    <x v="0"/>
    <x v="0"/>
    <x v="8"/>
  </r>
  <r>
    <s v="O00807"/>
    <s v="C1166"/>
    <d v="2023-09-03T00:00:00"/>
    <d v="2023-09-12T00:00:00"/>
    <x v="1"/>
    <x v="3"/>
    <n v="6"/>
    <n v="83"/>
    <x v="86"/>
    <n v="3"/>
    <n v="6"/>
    <n v="9"/>
    <x v="1"/>
    <x v="0"/>
    <x v="0"/>
    <x v="1"/>
  </r>
  <r>
    <s v="O00808"/>
    <s v="C1105"/>
    <d v="2023-08-22T00:00:00"/>
    <d v="2023-08-28T00:00:00"/>
    <x v="2"/>
    <x v="4"/>
    <n v="10"/>
    <n v="10"/>
    <x v="47"/>
    <n v="1"/>
    <n v="5"/>
    <n v="6"/>
    <x v="1"/>
    <x v="0"/>
    <x v="0"/>
    <x v="10"/>
  </r>
  <r>
    <s v="O00809"/>
    <s v="C1935"/>
    <d v="2023-02-23T00:00:00"/>
    <d v="2023-02-28T00:00:00"/>
    <x v="2"/>
    <x v="2"/>
    <n v="1"/>
    <n v="18"/>
    <x v="43"/>
    <n v="2"/>
    <n v="3"/>
    <n v="5"/>
    <x v="0"/>
    <x v="0"/>
    <x v="0"/>
    <x v="0"/>
  </r>
  <r>
    <s v="O00810"/>
    <s v="C1577"/>
    <d v="2023-01-11T00:00:00"/>
    <d v="2023-01-16T00:00:00"/>
    <x v="3"/>
    <x v="3"/>
    <n v="9"/>
    <n v="81"/>
    <x v="88"/>
    <n v="1"/>
    <n v="4"/>
    <n v="5"/>
    <x v="0"/>
    <x v="0"/>
    <x v="0"/>
    <x v="4"/>
  </r>
  <r>
    <s v="O00811"/>
    <s v="C1055"/>
    <d v="2024-01-13T00:00:00"/>
    <d v="2024-01-21T00:00:00"/>
    <x v="2"/>
    <x v="4"/>
    <n v="9"/>
    <n v="5"/>
    <x v="9"/>
    <n v="4"/>
    <n v="4"/>
    <n v="8"/>
    <x v="1"/>
    <x v="0"/>
    <x v="1"/>
    <x v="4"/>
  </r>
  <r>
    <s v="O00813"/>
    <s v="C0344"/>
    <d v="2023-01-12T00:00:00"/>
    <d v="2023-01-16T00:00:00"/>
    <x v="1"/>
    <x v="2"/>
    <n v="10"/>
    <n v="16"/>
    <x v="5"/>
    <n v="0"/>
    <n v="4"/>
    <n v="4"/>
    <x v="0"/>
    <x v="0"/>
    <x v="0"/>
    <x v="4"/>
  </r>
  <r>
    <s v="O00814"/>
    <s v="C0105"/>
    <d v="2023-08-17T00:00:00"/>
    <d v="2023-08-22T00:00:00"/>
    <x v="2"/>
    <x v="1"/>
    <n v="7"/>
    <n v="23"/>
    <x v="93"/>
    <n v="2"/>
    <n v="3"/>
    <n v="5"/>
    <x v="0"/>
    <x v="0"/>
    <x v="0"/>
    <x v="10"/>
  </r>
  <r>
    <s v="O00815"/>
    <s v="C0527"/>
    <d v="2023-07-03T00:00:00"/>
    <d v="2023-07-07T00:00:00"/>
    <x v="3"/>
    <x v="0"/>
    <n v="3"/>
    <n v="43"/>
    <x v="158"/>
    <n v="2"/>
    <n v="2"/>
    <n v="4"/>
    <x v="0"/>
    <x v="0"/>
    <x v="0"/>
    <x v="5"/>
  </r>
  <r>
    <s v="O00816"/>
    <s v="C1947"/>
    <d v="2023-03-07T00:00:00"/>
    <d v="2023-03-14T00:00:00"/>
    <x v="2"/>
    <x v="3"/>
    <n v="5"/>
    <n v="79"/>
    <x v="98"/>
    <n v="4"/>
    <n v="3"/>
    <n v="7"/>
    <x v="1"/>
    <x v="0"/>
    <x v="0"/>
    <x v="3"/>
  </r>
  <r>
    <s v="O00817"/>
    <s v="C1681"/>
    <d v="2023-03-22T00:00:00"/>
    <d v="2023-03-27T00:00:00"/>
    <x v="3"/>
    <x v="1"/>
    <n v="10"/>
    <n v="17"/>
    <x v="71"/>
    <n v="4"/>
    <n v="1"/>
    <n v="5"/>
    <x v="0"/>
    <x v="0"/>
    <x v="0"/>
    <x v="3"/>
  </r>
  <r>
    <s v="O00818"/>
    <s v="C0967"/>
    <d v="2023-02-15T00:00:00"/>
    <d v="2023-02-22T00:00:00"/>
    <x v="1"/>
    <x v="3"/>
    <n v="8"/>
    <n v="82"/>
    <x v="192"/>
    <n v="1"/>
    <n v="6"/>
    <n v="7"/>
    <x v="1"/>
    <x v="0"/>
    <x v="0"/>
    <x v="0"/>
  </r>
  <r>
    <s v="O00820"/>
    <s v="C0901"/>
    <d v="2023-02-06T00:00:00"/>
    <d v="2023-02-12T00:00:00"/>
    <x v="2"/>
    <x v="2"/>
    <n v="7"/>
    <n v="19"/>
    <x v="84"/>
    <n v="3"/>
    <n v="3"/>
    <n v="6"/>
    <x v="1"/>
    <x v="0"/>
    <x v="0"/>
    <x v="0"/>
  </r>
  <r>
    <s v="O00821"/>
    <s v="C0654"/>
    <d v="2023-05-27T00:00:00"/>
    <d v="2023-05-31T00:00:00"/>
    <x v="2"/>
    <x v="2"/>
    <n v="5"/>
    <n v="18"/>
    <x v="79"/>
    <n v="3"/>
    <n v="1"/>
    <n v="4"/>
    <x v="0"/>
    <x v="0"/>
    <x v="0"/>
    <x v="8"/>
  </r>
  <r>
    <s v="O00822"/>
    <s v="C0360"/>
    <d v="2023-01-01T00:00:00"/>
    <d v="2023-01-07T00:00:00"/>
    <x v="3"/>
    <x v="2"/>
    <n v="8"/>
    <n v="16"/>
    <x v="31"/>
    <n v="1"/>
    <n v="5"/>
    <n v="6"/>
    <x v="1"/>
    <x v="0"/>
    <x v="0"/>
    <x v="4"/>
  </r>
  <r>
    <s v="O00823"/>
    <s v="C0165"/>
    <d v="2023-02-06T00:00:00"/>
    <d v="2023-02-11T00:00:00"/>
    <x v="0"/>
    <x v="0"/>
    <n v="4"/>
    <n v="44"/>
    <x v="4"/>
    <n v="0"/>
    <n v="5"/>
    <n v="5"/>
    <x v="0"/>
    <x v="0"/>
    <x v="0"/>
    <x v="0"/>
  </r>
  <r>
    <s v="O00824"/>
    <s v="C1972"/>
    <d v="2023-02-15T00:00:00"/>
    <d v="2023-02-24T00:00:00"/>
    <x v="3"/>
    <x v="1"/>
    <n v="5"/>
    <n v="20"/>
    <x v="47"/>
    <n v="4"/>
    <n v="5"/>
    <n v="9"/>
    <x v="1"/>
    <x v="0"/>
    <x v="0"/>
    <x v="0"/>
  </r>
  <r>
    <s v="O00827"/>
    <s v="C1334"/>
    <d v="2023-02-08T00:00:00"/>
    <d v="2023-02-15T00:00:00"/>
    <x v="2"/>
    <x v="0"/>
    <n v="6"/>
    <n v="47"/>
    <x v="143"/>
    <n v="2"/>
    <n v="5"/>
    <n v="7"/>
    <x v="1"/>
    <x v="0"/>
    <x v="0"/>
    <x v="0"/>
  </r>
  <r>
    <s v="O00828"/>
    <s v="C0758"/>
    <d v="2023-02-08T00:00:00"/>
    <d v="2023-02-15T00:00:00"/>
    <x v="3"/>
    <x v="1"/>
    <n v="2"/>
    <n v="18"/>
    <x v="44"/>
    <n v="2"/>
    <n v="5"/>
    <n v="7"/>
    <x v="1"/>
    <x v="0"/>
    <x v="0"/>
    <x v="0"/>
  </r>
  <r>
    <s v="O00829"/>
    <s v="C0725"/>
    <d v="2023-05-01T00:00:00"/>
    <d v="2023-05-07T00:00:00"/>
    <x v="1"/>
    <x v="3"/>
    <n v="7"/>
    <n v="83"/>
    <x v="107"/>
    <n v="1"/>
    <n v="5"/>
    <n v="6"/>
    <x v="1"/>
    <x v="0"/>
    <x v="0"/>
    <x v="8"/>
  </r>
  <r>
    <s v="O00830"/>
    <s v="C1687"/>
    <d v="2023-02-24T00:00:00"/>
    <d v="2023-03-03T00:00:00"/>
    <x v="2"/>
    <x v="2"/>
    <n v="5"/>
    <n v="18"/>
    <x v="79"/>
    <n v="1"/>
    <n v="6"/>
    <n v="7"/>
    <x v="1"/>
    <x v="0"/>
    <x v="0"/>
    <x v="0"/>
  </r>
  <r>
    <s v="O00832"/>
    <s v="C0636"/>
    <d v="2023-02-24T00:00:00"/>
    <d v="2023-02-27T00:00:00"/>
    <x v="2"/>
    <x v="0"/>
    <n v="3"/>
    <n v="43"/>
    <x v="158"/>
    <n v="0"/>
    <n v="3"/>
    <n v="3"/>
    <x v="0"/>
    <x v="0"/>
    <x v="0"/>
    <x v="0"/>
  </r>
  <r>
    <s v="O00833"/>
    <s v="C1653"/>
    <d v="2023-01-14T00:00:00"/>
    <d v="2023-01-21T00:00:00"/>
    <x v="0"/>
    <x v="0"/>
    <n v="1"/>
    <n v="47"/>
    <x v="137"/>
    <n v="1"/>
    <n v="6"/>
    <n v="7"/>
    <x v="1"/>
    <x v="0"/>
    <x v="0"/>
    <x v="4"/>
  </r>
  <r>
    <s v="O00834"/>
    <s v="C1665"/>
    <d v="2023-01-18T00:00:00"/>
    <d v="2023-01-23T00:00:00"/>
    <x v="1"/>
    <x v="4"/>
    <n v="3"/>
    <n v="10"/>
    <x v="73"/>
    <n v="4"/>
    <n v="1"/>
    <n v="5"/>
    <x v="0"/>
    <x v="0"/>
    <x v="0"/>
    <x v="4"/>
  </r>
  <r>
    <s v="O00835"/>
    <s v="C1923"/>
    <d v="2023-03-04T00:00:00"/>
    <d v="2023-03-11T00:00:00"/>
    <x v="2"/>
    <x v="1"/>
    <n v="7"/>
    <n v="20"/>
    <x v="140"/>
    <n v="4"/>
    <n v="3"/>
    <n v="7"/>
    <x v="1"/>
    <x v="0"/>
    <x v="0"/>
    <x v="3"/>
  </r>
  <r>
    <s v="O00836"/>
    <s v="C0685"/>
    <d v="2023-02-18T00:00:00"/>
    <d v="2023-02-20T00:00:00"/>
    <x v="3"/>
    <x v="3"/>
    <n v="1"/>
    <n v="77"/>
    <x v="59"/>
    <n v="1"/>
    <n v="1"/>
    <n v="2"/>
    <x v="0"/>
    <x v="0"/>
    <x v="0"/>
    <x v="0"/>
  </r>
  <r>
    <s v="O00837"/>
    <s v="C0215"/>
    <d v="2023-08-10T00:00:00"/>
    <d v="2023-08-16T00:00:00"/>
    <x v="2"/>
    <x v="4"/>
    <n v="8"/>
    <n v="10"/>
    <x v="18"/>
    <n v="4"/>
    <n v="2"/>
    <n v="6"/>
    <x v="1"/>
    <x v="0"/>
    <x v="0"/>
    <x v="10"/>
  </r>
  <r>
    <s v="O00838"/>
    <s v="C0054"/>
    <d v="2023-02-10T00:00:00"/>
    <d v="2023-02-17T00:00:00"/>
    <x v="0"/>
    <x v="0"/>
    <n v="6"/>
    <n v="44"/>
    <x v="38"/>
    <n v="2"/>
    <n v="5"/>
    <n v="7"/>
    <x v="1"/>
    <x v="0"/>
    <x v="0"/>
    <x v="0"/>
  </r>
  <r>
    <s v="O00839"/>
    <s v="C0114"/>
    <d v="2023-03-20T00:00:00"/>
    <d v="2023-03-28T00:00:00"/>
    <x v="3"/>
    <x v="0"/>
    <n v="5"/>
    <n v="46"/>
    <x v="23"/>
    <n v="2"/>
    <n v="6"/>
    <n v="8"/>
    <x v="1"/>
    <x v="0"/>
    <x v="0"/>
    <x v="3"/>
  </r>
  <r>
    <s v="O00840"/>
    <s v="C0292"/>
    <d v="2023-04-01T00:00:00"/>
    <d v="2023-04-05T00:00:00"/>
    <x v="1"/>
    <x v="1"/>
    <n v="5"/>
    <n v="19"/>
    <x v="50"/>
    <n v="3"/>
    <n v="1"/>
    <n v="4"/>
    <x v="0"/>
    <x v="0"/>
    <x v="0"/>
    <x v="2"/>
  </r>
  <r>
    <s v="O00841"/>
    <s v="C1030"/>
    <d v="2023-01-02T00:00:00"/>
    <d v="2023-01-12T00:00:00"/>
    <x v="1"/>
    <x v="4"/>
    <n v="4"/>
    <n v="5"/>
    <x v="54"/>
    <n v="4"/>
    <n v="6"/>
    <n v="10"/>
    <x v="1"/>
    <x v="0"/>
    <x v="0"/>
    <x v="4"/>
  </r>
  <r>
    <s v="O00842"/>
    <s v="C1008"/>
    <d v="2023-04-09T00:00:00"/>
    <d v="2023-04-13T00:00:00"/>
    <x v="2"/>
    <x v="1"/>
    <n v="6"/>
    <n v="23"/>
    <x v="49"/>
    <n v="2"/>
    <n v="2"/>
    <n v="4"/>
    <x v="0"/>
    <x v="0"/>
    <x v="0"/>
    <x v="2"/>
  </r>
  <r>
    <s v="O00843"/>
    <s v="C0553"/>
    <d v="2023-01-18T00:00:00"/>
    <d v="2023-01-24T00:00:00"/>
    <x v="1"/>
    <x v="1"/>
    <n v="4"/>
    <n v="20"/>
    <x v="18"/>
    <n v="0"/>
    <n v="6"/>
    <n v="6"/>
    <x v="1"/>
    <x v="0"/>
    <x v="0"/>
    <x v="4"/>
  </r>
  <r>
    <s v="O00844"/>
    <s v="C0306"/>
    <d v="2023-10-20T00:00:00"/>
    <d v="2023-10-29T00:00:00"/>
    <x v="2"/>
    <x v="3"/>
    <n v="10"/>
    <n v="82"/>
    <x v="116"/>
    <n v="3"/>
    <n v="6"/>
    <n v="9"/>
    <x v="1"/>
    <x v="0"/>
    <x v="0"/>
    <x v="9"/>
  </r>
  <r>
    <s v="O00845"/>
    <s v="C0954"/>
    <d v="2023-01-15T00:00:00"/>
    <d v="2023-01-24T00:00:00"/>
    <x v="1"/>
    <x v="3"/>
    <n v="4"/>
    <n v="83"/>
    <x v="111"/>
    <n v="3"/>
    <n v="6"/>
    <n v="9"/>
    <x v="1"/>
    <x v="0"/>
    <x v="0"/>
    <x v="4"/>
  </r>
  <r>
    <s v="O00846"/>
    <s v="C0877"/>
    <d v="2023-02-18T00:00:00"/>
    <d v="2023-02-26T00:00:00"/>
    <x v="2"/>
    <x v="0"/>
    <n v="3"/>
    <n v="47"/>
    <x v="184"/>
    <n v="3"/>
    <n v="5"/>
    <n v="8"/>
    <x v="1"/>
    <x v="0"/>
    <x v="0"/>
    <x v="0"/>
  </r>
  <r>
    <s v="O00847"/>
    <s v="C0835"/>
    <d v="2023-01-09T00:00:00"/>
    <d v="2023-01-16T00:00:00"/>
    <x v="1"/>
    <x v="4"/>
    <n v="3"/>
    <n v="8"/>
    <x v="46"/>
    <n v="3"/>
    <n v="4"/>
    <n v="7"/>
    <x v="1"/>
    <x v="0"/>
    <x v="0"/>
    <x v="4"/>
  </r>
  <r>
    <s v="O00848"/>
    <s v="C1596"/>
    <d v="2024-06-03T00:00:00"/>
    <d v="2024-06-07T00:00:00"/>
    <x v="0"/>
    <x v="2"/>
    <n v="3"/>
    <n v="19"/>
    <x v="193"/>
    <n v="1"/>
    <n v="3"/>
    <n v="4"/>
    <x v="0"/>
    <x v="0"/>
    <x v="1"/>
    <x v="7"/>
  </r>
  <r>
    <s v="O00849"/>
    <s v="C0708"/>
    <d v="2023-03-04T00:00:00"/>
    <d v="2023-03-06T00:00:00"/>
    <x v="1"/>
    <x v="4"/>
    <n v="3"/>
    <n v="5"/>
    <x v="65"/>
    <n v="1"/>
    <n v="1"/>
    <n v="2"/>
    <x v="0"/>
    <x v="0"/>
    <x v="0"/>
    <x v="3"/>
  </r>
  <r>
    <s v="O00850"/>
    <s v="C1927"/>
    <d v="2023-03-23T00:00:00"/>
    <d v="2023-03-26T00:00:00"/>
    <x v="2"/>
    <x v="0"/>
    <n v="5"/>
    <n v="42"/>
    <x v="160"/>
    <n v="2"/>
    <n v="1"/>
    <n v="3"/>
    <x v="0"/>
    <x v="0"/>
    <x v="0"/>
    <x v="3"/>
  </r>
  <r>
    <s v="O00852"/>
    <s v="C0575"/>
    <d v="2023-05-05T00:00:00"/>
    <d v="2023-05-09T00:00:00"/>
    <x v="3"/>
    <x v="2"/>
    <n v="3"/>
    <n v="17"/>
    <x v="173"/>
    <n v="3"/>
    <n v="1"/>
    <n v="4"/>
    <x v="0"/>
    <x v="0"/>
    <x v="0"/>
    <x v="8"/>
  </r>
  <r>
    <s v="O00853"/>
    <s v="C1682"/>
    <d v="2023-01-22T00:00:00"/>
    <d v="2023-01-30T00:00:00"/>
    <x v="2"/>
    <x v="2"/>
    <n v="1"/>
    <n v="21"/>
    <x v="26"/>
    <n v="2"/>
    <n v="6"/>
    <n v="8"/>
    <x v="1"/>
    <x v="0"/>
    <x v="0"/>
    <x v="4"/>
  </r>
  <r>
    <s v="O00854"/>
    <s v="C0627"/>
    <d v="2023-07-25T00:00:00"/>
    <d v="2023-08-03T00:00:00"/>
    <x v="3"/>
    <x v="3"/>
    <n v="5"/>
    <n v="78"/>
    <x v="97"/>
    <n v="4"/>
    <n v="5"/>
    <n v="9"/>
    <x v="1"/>
    <x v="0"/>
    <x v="0"/>
    <x v="5"/>
  </r>
  <r>
    <s v="O00855"/>
    <s v="C1835"/>
    <d v="2023-01-21T00:00:00"/>
    <d v="2023-01-27T00:00:00"/>
    <x v="3"/>
    <x v="2"/>
    <n v="8"/>
    <n v="19"/>
    <x v="185"/>
    <n v="2"/>
    <n v="4"/>
    <n v="6"/>
    <x v="1"/>
    <x v="0"/>
    <x v="0"/>
    <x v="4"/>
  </r>
  <r>
    <s v="O00856"/>
    <s v="C0027"/>
    <d v="2023-01-20T00:00:00"/>
    <d v="2023-01-27T00:00:00"/>
    <x v="1"/>
    <x v="4"/>
    <n v="7"/>
    <n v="7"/>
    <x v="194"/>
    <n v="4"/>
    <n v="3"/>
    <n v="7"/>
    <x v="1"/>
    <x v="0"/>
    <x v="0"/>
    <x v="4"/>
  </r>
  <r>
    <s v="O00857"/>
    <s v="C1370"/>
    <d v="2023-01-04T00:00:00"/>
    <d v="2023-01-05T00:00:00"/>
    <x v="3"/>
    <x v="0"/>
    <n v="1"/>
    <n v="42"/>
    <x v="41"/>
    <n v="0"/>
    <n v="1"/>
    <n v="1"/>
    <x v="0"/>
    <x v="0"/>
    <x v="0"/>
    <x v="4"/>
  </r>
  <r>
    <s v="O00858"/>
    <s v="C0212"/>
    <d v="2023-02-27T00:00:00"/>
    <d v="2023-03-06T00:00:00"/>
    <x v="1"/>
    <x v="2"/>
    <n v="5"/>
    <n v="15"/>
    <x v="63"/>
    <n v="3"/>
    <n v="4"/>
    <n v="7"/>
    <x v="1"/>
    <x v="0"/>
    <x v="0"/>
    <x v="0"/>
  </r>
  <r>
    <s v="O00859"/>
    <s v="C0848"/>
    <d v="2023-03-16T00:00:00"/>
    <d v="2023-03-20T00:00:00"/>
    <x v="1"/>
    <x v="2"/>
    <n v="2"/>
    <n v="16"/>
    <x v="188"/>
    <n v="3"/>
    <n v="1"/>
    <n v="4"/>
    <x v="0"/>
    <x v="0"/>
    <x v="0"/>
    <x v="3"/>
  </r>
  <r>
    <s v="O00860"/>
    <s v="C0028"/>
    <d v="2023-01-07T00:00:00"/>
    <d v="2023-01-12T00:00:00"/>
    <x v="1"/>
    <x v="3"/>
    <n v="9"/>
    <n v="83"/>
    <x v="182"/>
    <n v="3"/>
    <n v="2"/>
    <n v="5"/>
    <x v="0"/>
    <x v="0"/>
    <x v="0"/>
    <x v="4"/>
  </r>
  <r>
    <s v="O00861"/>
    <s v="C1151"/>
    <d v="2023-05-15T00:00:00"/>
    <d v="2023-05-17T00:00:00"/>
    <x v="1"/>
    <x v="2"/>
    <n v="1"/>
    <n v="16"/>
    <x v="39"/>
    <n v="0"/>
    <n v="2"/>
    <n v="2"/>
    <x v="0"/>
    <x v="0"/>
    <x v="0"/>
    <x v="8"/>
  </r>
  <r>
    <s v="O00862"/>
    <s v="C0019"/>
    <d v="2023-02-24T00:00:00"/>
    <d v="2023-02-26T00:00:00"/>
    <x v="3"/>
    <x v="1"/>
    <n v="2"/>
    <n v="22"/>
    <x v="55"/>
    <n v="1"/>
    <n v="1"/>
    <n v="2"/>
    <x v="0"/>
    <x v="0"/>
    <x v="0"/>
    <x v="0"/>
  </r>
  <r>
    <s v="O00863"/>
    <s v="C0311"/>
    <d v="2023-03-08T00:00:00"/>
    <d v="2023-03-11T00:00:00"/>
    <x v="2"/>
    <x v="2"/>
    <n v="1"/>
    <n v="16"/>
    <x v="39"/>
    <n v="0"/>
    <n v="3"/>
    <n v="3"/>
    <x v="0"/>
    <x v="0"/>
    <x v="0"/>
    <x v="3"/>
  </r>
  <r>
    <s v="O00864"/>
    <s v="C0690"/>
    <d v="2023-02-22T00:00:00"/>
    <d v="2023-03-03T00:00:00"/>
    <x v="3"/>
    <x v="0"/>
    <n v="2"/>
    <n v="45"/>
    <x v="79"/>
    <n v="3"/>
    <n v="6"/>
    <n v="9"/>
    <x v="1"/>
    <x v="0"/>
    <x v="0"/>
    <x v="0"/>
  </r>
  <r>
    <s v="O00866"/>
    <s v="C1367"/>
    <d v="2023-03-15T00:00:00"/>
    <d v="2023-03-21T00:00:00"/>
    <x v="2"/>
    <x v="3"/>
    <n v="5"/>
    <n v="83"/>
    <x v="72"/>
    <n v="1"/>
    <n v="5"/>
    <n v="6"/>
    <x v="1"/>
    <x v="0"/>
    <x v="0"/>
    <x v="3"/>
  </r>
  <r>
    <s v="O00867"/>
    <s v="C1561"/>
    <d v="2023-01-16T00:00:00"/>
    <d v="2023-01-18T00:00:00"/>
    <x v="2"/>
    <x v="3"/>
    <n v="7"/>
    <n v="81"/>
    <x v="187"/>
    <n v="1"/>
    <n v="1"/>
    <n v="2"/>
    <x v="0"/>
    <x v="0"/>
    <x v="0"/>
    <x v="4"/>
  </r>
  <r>
    <s v="O00868"/>
    <s v="C1204"/>
    <d v="2023-01-19T00:00:00"/>
    <d v="2023-01-21T00:00:00"/>
    <x v="0"/>
    <x v="2"/>
    <n v="10"/>
    <n v="20"/>
    <x v="64"/>
    <n v="1"/>
    <n v="1"/>
    <n v="2"/>
    <x v="0"/>
    <x v="0"/>
    <x v="0"/>
    <x v="4"/>
  </r>
  <r>
    <s v="O00869"/>
    <s v="C0496"/>
    <d v="2023-06-28T00:00:00"/>
    <d v="2023-07-02T00:00:00"/>
    <x v="1"/>
    <x v="4"/>
    <n v="9"/>
    <n v="6"/>
    <x v="81"/>
    <n v="0"/>
    <n v="4"/>
    <n v="4"/>
    <x v="0"/>
    <x v="0"/>
    <x v="0"/>
    <x v="7"/>
  </r>
  <r>
    <s v="O00870"/>
    <s v="C1243"/>
    <d v="2023-09-20T00:00:00"/>
    <d v="2023-09-22T00:00:00"/>
    <x v="1"/>
    <x v="2"/>
    <n v="10"/>
    <n v="17"/>
    <x v="71"/>
    <n v="1"/>
    <n v="1"/>
    <n v="2"/>
    <x v="0"/>
    <x v="0"/>
    <x v="0"/>
    <x v="1"/>
  </r>
  <r>
    <s v="O00871"/>
    <s v="C1935"/>
    <d v="2023-02-12T00:00:00"/>
    <d v="2023-02-18T00:00:00"/>
    <x v="2"/>
    <x v="2"/>
    <n v="6"/>
    <n v="20"/>
    <x v="16"/>
    <n v="3"/>
    <n v="3"/>
    <n v="6"/>
    <x v="1"/>
    <x v="0"/>
    <x v="0"/>
    <x v="0"/>
  </r>
  <r>
    <s v="O00872"/>
    <s v="C0846"/>
    <d v="2023-01-29T00:00:00"/>
    <d v="2023-02-07T00:00:00"/>
    <x v="2"/>
    <x v="2"/>
    <n v="6"/>
    <n v="19"/>
    <x v="121"/>
    <n v="4"/>
    <n v="5"/>
    <n v="9"/>
    <x v="1"/>
    <x v="0"/>
    <x v="0"/>
    <x v="4"/>
  </r>
  <r>
    <s v="O00873"/>
    <s v="C0820"/>
    <d v="2023-04-03T00:00:00"/>
    <d v="2023-04-09T00:00:00"/>
    <x v="0"/>
    <x v="4"/>
    <n v="7"/>
    <n v="8"/>
    <x v="60"/>
    <n v="4"/>
    <n v="2"/>
    <n v="6"/>
    <x v="1"/>
    <x v="0"/>
    <x v="0"/>
    <x v="2"/>
  </r>
  <r>
    <s v="O00874"/>
    <s v="C0089"/>
    <d v="2023-02-17T00:00:00"/>
    <d v="2023-02-23T00:00:00"/>
    <x v="3"/>
    <x v="2"/>
    <n v="4"/>
    <n v="15"/>
    <x v="2"/>
    <n v="2"/>
    <n v="4"/>
    <n v="6"/>
    <x v="1"/>
    <x v="0"/>
    <x v="0"/>
    <x v="0"/>
  </r>
  <r>
    <s v="O00875"/>
    <s v="C0901"/>
    <d v="2023-01-03T00:00:00"/>
    <d v="2023-01-08T00:00:00"/>
    <x v="0"/>
    <x v="3"/>
    <n v="6"/>
    <n v="79"/>
    <x v="149"/>
    <n v="3"/>
    <n v="2"/>
    <n v="5"/>
    <x v="0"/>
    <x v="0"/>
    <x v="0"/>
    <x v="4"/>
  </r>
  <r>
    <s v="O00876"/>
    <s v="C0486"/>
    <d v="2023-01-16T00:00:00"/>
    <d v="2023-01-21T00:00:00"/>
    <x v="2"/>
    <x v="0"/>
    <n v="8"/>
    <n v="46"/>
    <x v="11"/>
    <n v="3"/>
    <n v="2"/>
    <n v="5"/>
    <x v="0"/>
    <x v="0"/>
    <x v="0"/>
    <x v="4"/>
  </r>
  <r>
    <s v="O00878"/>
    <s v="C0309"/>
    <d v="2023-04-07T00:00:00"/>
    <d v="2023-04-14T00:00:00"/>
    <x v="0"/>
    <x v="3"/>
    <n v="9"/>
    <n v="79"/>
    <x v="195"/>
    <n v="3"/>
    <n v="4"/>
    <n v="7"/>
    <x v="1"/>
    <x v="0"/>
    <x v="0"/>
    <x v="2"/>
  </r>
  <r>
    <s v="O00880"/>
    <s v="C0108"/>
    <d v="2023-01-23T00:00:00"/>
    <d v="2023-02-01T00:00:00"/>
    <x v="0"/>
    <x v="1"/>
    <n v="6"/>
    <n v="21"/>
    <x v="34"/>
    <n v="3"/>
    <n v="6"/>
    <n v="9"/>
    <x v="1"/>
    <x v="0"/>
    <x v="0"/>
    <x v="4"/>
  </r>
  <r>
    <s v="O00881"/>
    <s v="C1615"/>
    <d v="2023-01-24T00:00:00"/>
    <d v="2023-01-28T00:00:00"/>
    <x v="3"/>
    <x v="2"/>
    <n v="7"/>
    <n v="16"/>
    <x v="196"/>
    <n v="3"/>
    <n v="1"/>
    <n v="4"/>
    <x v="0"/>
    <x v="0"/>
    <x v="0"/>
    <x v="4"/>
  </r>
  <r>
    <s v="O00882"/>
    <s v="C0102"/>
    <d v="2023-04-11T00:00:00"/>
    <d v="2023-04-13T00:00:00"/>
    <x v="1"/>
    <x v="2"/>
    <n v="7"/>
    <n v="18"/>
    <x v="34"/>
    <n v="0"/>
    <n v="2"/>
    <n v="2"/>
    <x v="0"/>
    <x v="0"/>
    <x v="0"/>
    <x v="2"/>
  </r>
  <r>
    <s v="O00883"/>
    <s v="C1170"/>
    <d v="2023-01-02T00:00:00"/>
    <d v="2023-01-07T00:00:00"/>
    <x v="1"/>
    <x v="1"/>
    <n v="8"/>
    <n v="21"/>
    <x v="24"/>
    <n v="0"/>
    <n v="5"/>
    <n v="5"/>
    <x v="0"/>
    <x v="0"/>
    <x v="0"/>
    <x v="4"/>
  </r>
  <r>
    <s v="O00884"/>
    <s v="C0855"/>
    <d v="2023-01-10T00:00:00"/>
    <d v="2023-01-19T00:00:00"/>
    <x v="3"/>
    <x v="2"/>
    <n v="2"/>
    <n v="21"/>
    <x v="41"/>
    <n v="3"/>
    <n v="6"/>
    <n v="9"/>
    <x v="1"/>
    <x v="0"/>
    <x v="0"/>
    <x v="4"/>
  </r>
  <r>
    <s v="O00886"/>
    <s v="C0398"/>
    <d v="2023-01-18T00:00:00"/>
    <d v="2023-01-19T00:00:00"/>
    <x v="3"/>
    <x v="4"/>
    <n v="6"/>
    <n v="9"/>
    <x v="81"/>
    <n v="0"/>
    <n v="1"/>
    <n v="1"/>
    <x v="0"/>
    <x v="0"/>
    <x v="0"/>
    <x v="4"/>
  </r>
  <r>
    <s v="O00889"/>
    <s v="C1334"/>
    <d v="2023-01-10T00:00:00"/>
    <d v="2023-01-14T00:00:00"/>
    <x v="1"/>
    <x v="1"/>
    <n v="4"/>
    <n v="23"/>
    <x v="159"/>
    <n v="1"/>
    <n v="3"/>
    <n v="4"/>
    <x v="0"/>
    <x v="0"/>
    <x v="0"/>
    <x v="4"/>
  </r>
  <r>
    <s v="O00890"/>
    <s v="C1958"/>
    <d v="2023-01-26T00:00:00"/>
    <d v="2023-02-03T00:00:00"/>
    <x v="3"/>
    <x v="1"/>
    <n v="9"/>
    <n v="23"/>
    <x v="197"/>
    <n v="2"/>
    <n v="6"/>
    <n v="8"/>
    <x v="1"/>
    <x v="0"/>
    <x v="0"/>
    <x v="4"/>
  </r>
  <r>
    <s v="O00891"/>
    <s v="C0079"/>
    <d v="2023-04-26T00:00:00"/>
    <d v="2023-05-01T00:00:00"/>
    <x v="2"/>
    <x v="3"/>
    <n v="9"/>
    <n v="77"/>
    <x v="125"/>
    <n v="3"/>
    <n v="2"/>
    <n v="5"/>
    <x v="0"/>
    <x v="0"/>
    <x v="0"/>
    <x v="2"/>
  </r>
  <r>
    <s v="O00892"/>
    <s v="C0014"/>
    <d v="2023-06-24T00:00:00"/>
    <d v="2023-07-01T00:00:00"/>
    <x v="3"/>
    <x v="3"/>
    <n v="3"/>
    <n v="78"/>
    <x v="131"/>
    <n v="3"/>
    <n v="4"/>
    <n v="7"/>
    <x v="1"/>
    <x v="0"/>
    <x v="0"/>
    <x v="7"/>
  </r>
  <r>
    <s v="O00893"/>
    <s v="C1460"/>
    <d v="2023-06-09T00:00:00"/>
    <d v="2023-06-17T00:00:00"/>
    <x v="0"/>
    <x v="0"/>
    <n v="3"/>
    <n v="42"/>
    <x v="34"/>
    <n v="2"/>
    <n v="6"/>
    <n v="8"/>
    <x v="1"/>
    <x v="0"/>
    <x v="0"/>
    <x v="7"/>
  </r>
  <r>
    <s v="O00894"/>
    <s v="C1284"/>
    <d v="2023-02-15T00:00:00"/>
    <d v="2023-02-17T00:00:00"/>
    <x v="3"/>
    <x v="4"/>
    <n v="3"/>
    <n v="6"/>
    <x v="43"/>
    <n v="0"/>
    <n v="2"/>
    <n v="2"/>
    <x v="0"/>
    <x v="0"/>
    <x v="0"/>
    <x v="0"/>
  </r>
  <r>
    <s v="O00895"/>
    <s v="C0359"/>
    <d v="2023-04-10T00:00:00"/>
    <d v="2023-04-18T00:00:00"/>
    <x v="2"/>
    <x v="4"/>
    <n v="10"/>
    <n v="5"/>
    <x v="83"/>
    <n v="3"/>
    <n v="5"/>
    <n v="8"/>
    <x v="1"/>
    <x v="0"/>
    <x v="0"/>
    <x v="2"/>
  </r>
  <r>
    <s v="O00896"/>
    <s v="C1226"/>
    <d v="2023-01-21T00:00:00"/>
    <d v="2023-01-25T00:00:00"/>
    <x v="0"/>
    <x v="3"/>
    <n v="4"/>
    <n v="80"/>
    <x v="99"/>
    <n v="1"/>
    <n v="3"/>
    <n v="4"/>
    <x v="0"/>
    <x v="0"/>
    <x v="0"/>
    <x v="4"/>
  </r>
  <r>
    <s v="O00897"/>
    <s v="C0112"/>
    <d v="2023-02-01T00:00:00"/>
    <d v="2023-02-08T00:00:00"/>
    <x v="3"/>
    <x v="0"/>
    <n v="10"/>
    <n v="47"/>
    <x v="105"/>
    <n v="1"/>
    <n v="6"/>
    <n v="7"/>
    <x v="1"/>
    <x v="0"/>
    <x v="0"/>
    <x v="0"/>
  </r>
  <r>
    <s v="O00899"/>
    <s v="C0798"/>
    <d v="2023-01-02T00:00:00"/>
    <d v="2023-01-07T00:00:00"/>
    <x v="1"/>
    <x v="3"/>
    <n v="3"/>
    <n v="80"/>
    <x v="144"/>
    <n v="0"/>
    <n v="5"/>
    <n v="5"/>
    <x v="0"/>
    <x v="0"/>
    <x v="0"/>
    <x v="4"/>
  </r>
  <r>
    <s v="O00900"/>
    <s v="C0633"/>
    <d v="2023-01-09T00:00:00"/>
    <d v="2023-01-17T00:00:00"/>
    <x v="3"/>
    <x v="4"/>
    <n v="5"/>
    <n v="5"/>
    <x v="56"/>
    <n v="4"/>
    <n v="4"/>
    <n v="8"/>
    <x v="1"/>
    <x v="0"/>
    <x v="0"/>
    <x v="4"/>
  </r>
  <r>
    <s v="O00902"/>
    <s v="C0276"/>
    <d v="2023-01-03T00:00:00"/>
    <d v="2023-01-06T00:00:00"/>
    <x v="3"/>
    <x v="0"/>
    <n v="7"/>
    <n v="47"/>
    <x v="66"/>
    <n v="1"/>
    <n v="2"/>
    <n v="3"/>
    <x v="0"/>
    <x v="0"/>
    <x v="0"/>
    <x v="4"/>
  </r>
  <r>
    <s v="O00903"/>
    <s v="C0556"/>
    <d v="2023-01-19T00:00:00"/>
    <d v="2023-01-23T00:00:00"/>
    <x v="2"/>
    <x v="0"/>
    <n v="6"/>
    <n v="44"/>
    <x v="38"/>
    <n v="1"/>
    <n v="3"/>
    <n v="4"/>
    <x v="0"/>
    <x v="0"/>
    <x v="0"/>
    <x v="4"/>
  </r>
  <r>
    <s v="O00904"/>
    <s v="C1857"/>
    <d v="2023-03-20T00:00:00"/>
    <d v="2023-03-23T00:00:00"/>
    <x v="1"/>
    <x v="3"/>
    <n v="2"/>
    <n v="83"/>
    <x v="198"/>
    <n v="1"/>
    <n v="2"/>
    <n v="3"/>
    <x v="0"/>
    <x v="0"/>
    <x v="0"/>
    <x v="3"/>
  </r>
  <r>
    <s v="O00906"/>
    <s v="C0355"/>
    <d v="2023-07-20T00:00:00"/>
    <d v="2023-07-21T00:00:00"/>
    <x v="1"/>
    <x v="4"/>
    <n v="7"/>
    <n v="5"/>
    <x v="80"/>
    <n v="0"/>
    <n v="1"/>
    <n v="1"/>
    <x v="0"/>
    <x v="0"/>
    <x v="0"/>
    <x v="5"/>
  </r>
  <r>
    <s v="O00907"/>
    <s v="C1057"/>
    <d v="2023-06-03T00:00:00"/>
    <d v="2023-06-11T00:00:00"/>
    <x v="3"/>
    <x v="0"/>
    <n v="2"/>
    <n v="48"/>
    <x v="28"/>
    <n v="4"/>
    <n v="4"/>
    <n v="8"/>
    <x v="1"/>
    <x v="0"/>
    <x v="0"/>
    <x v="7"/>
  </r>
  <r>
    <s v="O00908"/>
    <s v="C1856"/>
    <d v="2023-02-07T00:00:00"/>
    <d v="2023-02-13T00:00:00"/>
    <x v="3"/>
    <x v="0"/>
    <n v="4"/>
    <n v="42"/>
    <x v="24"/>
    <n v="3"/>
    <n v="3"/>
    <n v="6"/>
    <x v="1"/>
    <x v="0"/>
    <x v="0"/>
    <x v="0"/>
  </r>
  <r>
    <s v="O00909"/>
    <s v="C1113"/>
    <d v="2023-01-28T00:00:00"/>
    <d v="2023-02-05T00:00:00"/>
    <x v="1"/>
    <x v="0"/>
    <n v="1"/>
    <n v="48"/>
    <x v="110"/>
    <n v="4"/>
    <n v="4"/>
    <n v="8"/>
    <x v="1"/>
    <x v="0"/>
    <x v="0"/>
    <x v="4"/>
  </r>
  <r>
    <s v="O00910"/>
    <s v="C1973"/>
    <d v="2023-02-12T00:00:00"/>
    <d v="2023-02-19T00:00:00"/>
    <x v="3"/>
    <x v="1"/>
    <n v="10"/>
    <n v="22"/>
    <x v="76"/>
    <n v="1"/>
    <n v="6"/>
    <n v="7"/>
    <x v="1"/>
    <x v="0"/>
    <x v="0"/>
    <x v="0"/>
  </r>
  <r>
    <s v="O00911"/>
    <s v="C0579"/>
    <d v="2023-03-22T00:00:00"/>
    <d v="2023-03-28T00:00:00"/>
    <x v="0"/>
    <x v="0"/>
    <n v="8"/>
    <n v="44"/>
    <x v="157"/>
    <n v="1"/>
    <n v="5"/>
    <n v="6"/>
    <x v="1"/>
    <x v="0"/>
    <x v="0"/>
    <x v="3"/>
  </r>
  <r>
    <s v="O00912"/>
    <s v="C0292"/>
    <d v="2023-01-29T00:00:00"/>
    <d v="2023-02-02T00:00:00"/>
    <x v="2"/>
    <x v="0"/>
    <n v="7"/>
    <n v="44"/>
    <x v="12"/>
    <n v="1"/>
    <n v="3"/>
    <n v="4"/>
    <x v="0"/>
    <x v="0"/>
    <x v="0"/>
    <x v="4"/>
  </r>
  <r>
    <s v="O00913"/>
    <s v="C0191"/>
    <d v="2023-03-30T00:00:00"/>
    <d v="2023-04-04T00:00:00"/>
    <x v="1"/>
    <x v="2"/>
    <n v="6"/>
    <n v="16"/>
    <x v="28"/>
    <n v="4"/>
    <n v="1"/>
    <n v="5"/>
    <x v="0"/>
    <x v="0"/>
    <x v="0"/>
    <x v="3"/>
  </r>
  <r>
    <s v="O00914"/>
    <s v="C0474"/>
    <d v="2023-02-17T00:00:00"/>
    <d v="2023-02-25T00:00:00"/>
    <x v="0"/>
    <x v="0"/>
    <n v="8"/>
    <n v="42"/>
    <x v="69"/>
    <n v="4"/>
    <n v="4"/>
    <n v="8"/>
    <x v="1"/>
    <x v="0"/>
    <x v="0"/>
    <x v="0"/>
  </r>
  <r>
    <s v="O00915"/>
    <s v="C1439"/>
    <d v="2023-03-14T00:00:00"/>
    <d v="2023-03-20T00:00:00"/>
    <x v="0"/>
    <x v="3"/>
    <n v="6"/>
    <n v="79"/>
    <x v="149"/>
    <n v="4"/>
    <n v="2"/>
    <n v="6"/>
    <x v="1"/>
    <x v="0"/>
    <x v="0"/>
    <x v="3"/>
  </r>
  <r>
    <s v="O00916"/>
    <s v="C0888"/>
    <d v="2023-02-21T00:00:00"/>
    <d v="2023-03-01T00:00:00"/>
    <x v="2"/>
    <x v="0"/>
    <n v="5"/>
    <n v="42"/>
    <x v="160"/>
    <n v="3"/>
    <n v="5"/>
    <n v="8"/>
    <x v="1"/>
    <x v="0"/>
    <x v="0"/>
    <x v="0"/>
  </r>
  <r>
    <s v="O00917"/>
    <s v="C0444"/>
    <d v="2023-02-01T00:00:00"/>
    <d v="2023-02-02T00:00:00"/>
    <x v="0"/>
    <x v="0"/>
    <n v="8"/>
    <n v="43"/>
    <x v="127"/>
    <n v="0"/>
    <n v="1"/>
    <n v="1"/>
    <x v="0"/>
    <x v="0"/>
    <x v="0"/>
    <x v="0"/>
  </r>
  <r>
    <s v="O00918"/>
    <s v="C0362"/>
    <d v="2023-09-24T00:00:00"/>
    <d v="2023-09-29T00:00:00"/>
    <x v="3"/>
    <x v="4"/>
    <n v="2"/>
    <n v="6"/>
    <x v="95"/>
    <n v="1"/>
    <n v="4"/>
    <n v="5"/>
    <x v="0"/>
    <x v="0"/>
    <x v="0"/>
    <x v="1"/>
  </r>
  <r>
    <s v="O00919"/>
    <s v="C1671"/>
    <d v="2023-05-10T00:00:00"/>
    <d v="2023-05-18T00:00:00"/>
    <x v="1"/>
    <x v="1"/>
    <n v="8"/>
    <n v="20"/>
    <x v="5"/>
    <n v="2"/>
    <n v="6"/>
    <n v="8"/>
    <x v="1"/>
    <x v="0"/>
    <x v="0"/>
    <x v="8"/>
  </r>
  <r>
    <s v="O00920"/>
    <s v="C0348"/>
    <d v="2023-01-14T00:00:00"/>
    <d v="2023-01-19T00:00:00"/>
    <x v="0"/>
    <x v="2"/>
    <n v="3"/>
    <n v="16"/>
    <x v="110"/>
    <n v="3"/>
    <n v="2"/>
    <n v="5"/>
    <x v="0"/>
    <x v="0"/>
    <x v="0"/>
    <x v="4"/>
  </r>
  <r>
    <s v="O00921"/>
    <s v="C0605"/>
    <d v="2023-07-02T00:00:00"/>
    <d v="2023-07-09T00:00:00"/>
    <x v="2"/>
    <x v="4"/>
    <n v="3"/>
    <n v="6"/>
    <x v="43"/>
    <n v="4"/>
    <n v="3"/>
    <n v="7"/>
    <x v="1"/>
    <x v="0"/>
    <x v="0"/>
    <x v="5"/>
  </r>
  <r>
    <s v="O00922"/>
    <s v="C1431"/>
    <d v="2023-03-02T00:00:00"/>
    <d v="2023-03-11T00:00:00"/>
    <x v="1"/>
    <x v="3"/>
    <n v="6"/>
    <n v="77"/>
    <x v="164"/>
    <n v="3"/>
    <n v="6"/>
    <n v="9"/>
    <x v="1"/>
    <x v="0"/>
    <x v="0"/>
    <x v="3"/>
  </r>
  <r>
    <s v="O00923"/>
    <s v="C1627"/>
    <d v="2023-07-22T00:00:00"/>
    <d v="2023-07-31T00:00:00"/>
    <x v="2"/>
    <x v="1"/>
    <n v="4"/>
    <n v="21"/>
    <x v="37"/>
    <n v="3"/>
    <n v="6"/>
    <n v="9"/>
    <x v="1"/>
    <x v="0"/>
    <x v="0"/>
    <x v="5"/>
  </r>
  <r>
    <s v="O00924"/>
    <s v="C1897"/>
    <d v="2023-05-25T00:00:00"/>
    <d v="2023-05-31T00:00:00"/>
    <x v="0"/>
    <x v="1"/>
    <n v="8"/>
    <n v="18"/>
    <x v="13"/>
    <n v="3"/>
    <n v="3"/>
    <n v="6"/>
    <x v="1"/>
    <x v="0"/>
    <x v="0"/>
    <x v="8"/>
  </r>
  <r>
    <s v="O00926"/>
    <s v="C1461"/>
    <d v="2023-01-03T00:00:00"/>
    <d v="2023-01-06T00:00:00"/>
    <x v="3"/>
    <x v="1"/>
    <n v="4"/>
    <n v="22"/>
    <x v="139"/>
    <n v="1"/>
    <n v="2"/>
    <n v="3"/>
    <x v="0"/>
    <x v="0"/>
    <x v="0"/>
    <x v="4"/>
  </r>
  <r>
    <s v="O00927"/>
    <s v="C1471"/>
    <d v="2023-01-29T00:00:00"/>
    <d v="2023-02-03T00:00:00"/>
    <x v="0"/>
    <x v="1"/>
    <n v="10"/>
    <n v="17"/>
    <x v="71"/>
    <n v="0"/>
    <n v="5"/>
    <n v="5"/>
    <x v="0"/>
    <x v="0"/>
    <x v="0"/>
    <x v="4"/>
  </r>
  <r>
    <s v="O00928"/>
    <s v="C0077"/>
    <d v="2023-03-12T00:00:00"/>
    <d v="2023-03-17T00:00:00"/>
    <x v="3"/>
    <x v="0"/>
    <n v="7"/>
    <n v="46"/>
    <x v="199"/>
    <n v="2"/>
    <n v="3"/>
    <n v="5"/>
    <x v="0"/>
    <x v="0"/>
    <x v="0"/>
    <x v="3"/>
  </r>
  <r>
    <s v="O00929"/>
    <s v="C0238"/>
    <d v="2023-04-01T00:00:00"/>
    <d v="2023-04-02T00:00:00"/>
    <x v="3"/>
    <x v="1"/>
    <n v="10"/>
    <n v="19"/>
    <x v="136"/>
    <n v="0"/>
    <n v="1"/>
    <n v="1"/>
    <x v="0"/>
    <x v="0"/>
    <x v="0"/>
    <x v="2"/>
  </r>
  <r>
    <s v="O00930"/>
    <s v="C1166"/>
    <d v="2023-01-27T00:00:00"/>
    <d v="2023-01-29T00:00:00"/>
    <x v="1"/>
    <x v="3"/>
    <n v="4"/>
    <n v="77"/>
    <x v="12"/>
    <n v="0"/>
    <n v="2"/>
    <n v="2"/>
    <x v="0"/>
    <x v="0"/>
    <x v="0"/>
    <x v="4"/>
  </r>
  <r>
    <s v="O00931"/>
    <s v="C1635"/>
    <d v="2023-01-14T00:00:00"/>
    <d v="2023-01-19T00:00:00"/>
    <x v="0"/>
    <x v="1"/>
    <n v="8"/>
    <n v="23"/>
    <x v="45"/>
    <n v="3"/>
    <n v="2"/>
    <n v="5"/>
    <x v="0"/>
    <x v="0"/>
    <x v="0"/>
    <x v="4"/>
  </r>
  <r>
    <s v="O00932"/>
    <s v="C1353"/>
    <d v="2023-06-12T00:00:00"/>
    <d v="2023-06-16T00:00:00"/>
    <x v="0"/>
    <x v="1"/>
    <n v="2"/>
    <n v="23"/>
    <x v="74"/>
    <n v="1"/>
    <n v="3"/>
    <n v="4"/>
    <x v="0"/>
    <x v="0"/>
    <x v="0"/>
    <x v="7"/>
  </r>
  <r>
    <s v="O00936"/>
    <s v="C0983"/>
    <d v="2023-01-29T00:00:00"/>
    <d v="2023-02-04T00:00:00"/>
    <x v="2"/>
    <x v="4"/>
    <n v="4"/>
    <n v="10"/>
    <x v="35"/>
    <n v="0"/>
    <n v="6"/>
    <n v="6"/>
    <x v="1"/>
    <x v="0"/>
    <x v="0"/>
    <x v="4"/>
  </r>
  <r>
    <s v="O00938"/>
    <s v="C0667"/>
    <d v="2023-08-10T00:00:00"/>
    <d v="2023-08-16T00:00:00"/>
    <x v="0"/>
    <x v="0"/>
    <n v="7"/>
    <n v="47"/>
    <x v="66"/>
    <n v="0"/>
    <n v="6"/>
    <n v="6"/>
    <x v="1"/>
    <x v="0"/>
    <x v="0"/>
    <x v="10"/>
  </r>
  <r>
    <s v="O00939"/>
    <s v="C0889"/>
    <d v="2023-01-12T00:00:00"/>
    <d v="2023-01-21T00:00:00"/>
    <x v="0"/>
    <x v="4"/>
    <n v="2"/>
    <n v="6"/>
    <x v="95"/>
    <n v="3"/>
    <n v="6"/>
    <n v="9"/>
    <x v="1"/>
    <x v="0"/>
    <x v="0"/>
    <x v="4"/>
  </r>
  <r>
    <s v="O00940"/>
    <s v="C0869"/>
    <d v="2023-03-19T00:00:00"/>
    <d v="2023-03-22T00:00:00"/>
    <x v="0"/>
    <x v="3"/>
    <n v="4"/>
    <n v="80"/>
    <x v="99"/>
    <n v="0"/>
    <n v="3"/>
    <n v="3"/>
    <x v="0"/>
    <x v="0"/>
    <x v="0"/>
    <x v="3"/>
  </r>
  <r>
    <s v="O00941"/>
    <s v="C1522"/>
    <d v="2023-01-29T00:00:00"/>
    <d v="2023-02-04T00:00:00"/>
    <x v="2"/>
    <x v="3"/>
    <n v="10"/>
    <n v="82"/>
    <x v="116"/>
    <n v="0"/>
    <n v="6"/>
    <n v="6"/>
    <x v="1"/>
    <x v="0"/>
    <x v="0"/>
    <x v="4"/>
  </r>
  <r>
    <s v="O00942"/>
    <s v="C0052"/>
    <d v="2023-03-14T00:00:00"/>
    <d v="2023-03-18T00:00:00"/>
    <x v="0"/>
    <x v="2"/>
    <n v="6"/>
    <n v="20"/>
    <x v="16"/>
    <n v="2"/>
    <n v="2"/>
    <n v="4"/>
    <x v="0"/>
    <x v="0"/>
    <x v="0"/>
    <x v="3"/>
  </r>
  <r>
    <s v="O00943"/>
    <s v="C1587"/>
    <d v="2023-04-05T00:00:00"/>
    <d v="2023-04-09T00:00:00"/>
    <x v="1"/>
    <x v="4"/>
    <n v="6"/>
    <n v="11"/>
    <x v="52"/>
    <n v="3"/>
    <n v="1"/>
    <n v="4"/>
    <x v="0"/>
    <x v="0"/>
    <x v="0"/>
    <x v="2"/>
  </r>
  <r>
    <s v="O00945"/>
    <s v="C1130"/>
    <d v="2023-01-21T00:00:00"/>
    <d v="2023-01-24T00:00:00"/>
    <x v="1"/>
    <x v="2"/>
    <n v="2"/>
    <n v="18"/>
    <x v="44"/>
    <n v="1"/>
    <n v="2"/>
    <n v="3"/>
    <x v="0"/>
    <x v="0"/>
    <x v="0"/>
    <x v="4"/>
  </r>
  <r>
    <s v="O00946"/>
    <s v="C1677"/>
    <d v="2023-01-01T00:00:00"/>
    <d v="2023-01-07T00:00:00"/>
    <x v="0"/>
    <x v="4"/>
    <n v="7"/>
    <n v="7"/>
    <x v="194"/>
    <n v="4"/>
    <n v="2"/>
    <n v="6"/>
    <x v="1"/>
    <x v="0"/>
    <x v="0"/>
    <x v="4"/>
  </r>
  <r>
    <s v="O00947"/>
    <s v="C0382"/>
    <d v="2023-01-14T00:00:00"/>
    <d v="2023-01-21T00:00:00"/>
    <x v="1"/>
    <x v="0"/>
    <n v="8"/>
    <n v="42"/>
    <x v="69"/>
    <n v="2"/>
    <n v="5"/>
    <n v="7"/>
    <x v="1"/>
    <x v="0"/>
    <x v="0"/>
    <x v="4"/>
  </r>
  <r>
    <s v="O00948"/>
    <s v="C0275"/>
    <d v="2023-07-27T00:00:00"/>
    <d v="2023-08-06T00:00:00"/>
    <x v="2"/>
    <x v="0"/>
    <n v="5"/>
    <n v="44"/>
    <x v="76"/>
    <n v="4"/>
    <n v="6"/>
    <n v="10"/>
    <x v="1"/>
    <x v="0"/>
    <x v="0"/>
    <x v="5"/>
  </r>
  <r>
    <s v="O00949"/>
    <s v="C0534"/>
    <d v="2023-07-06T00:00:00"/>
    <d v="2023-07-15T00:00:00"/>
    <x v="0"/>
    <x v="4"/>
    <n v="6"/>
    <n v="10"/>
    <x v="2"/>
    <n v="4"/>
    <n v="5"/>
    <n v="9"/>
    <x v="1"/>
    <x v="0"/>
    <x v="0"/>
    <x v="5"/>
  </r>
  <r>
    <s v="O00950"/>
    <s v="C0237"/>
    <d v="2023-03-23T00:00:00"/>
    <d v="2023-03-24T00:00:00"/>
    <x v="1"/>
    <x v="0"/>
    <n v="8"/>
    <n v="43"/>
    <x v="127"/>
    <n v="0"/>
    <n v="1"/>
    <n v="1"/>
    <x v="0"/>
    <x v="0"/>
    <x v="0"/>
    <x v="3"/>
  </r>
  <r>
    <s v="O00951"/>
    <s v="C1201"/>
    <d v="2023-03-24T00:00:00"/>
    <d v="2023-04-02T00:00:00"/>
    <x v="1"/>
    <x v="0"/>
    <n v="6"/>
    <n v="47"/>
    <x v="143"/>
    <n v="4"/>
    <n v="5"/>
    <n v="9"/>
    <x v="1"/>
    <x v="0"/>
    <x v="0"/>
    <x v="3"/>
  </r>
  <r>
    <s v="O00952"/>
    <s v="C1455"/>
    <d v="2023-04-09T00:00:00"/>
    <d v="2023-04-15T00:00:00"/>
    <x v="3"/>
    <x v="2"/>
    <n v="6"/>
    <n v="20"/>
    <x v="16"/>
    <n v="2"/>
    <n v="4"/>
    <n v="6"/>
    <x v="1"/>
    <x v="0"/>
    <x v="0"/>
    <x v="2"/>
  </r>
  <r>
    <s v="O00953"/>
    <s v="C0448"/>
    <d v="2023-01-18T00:00:00"/>
    <d v="2023-01-23T00:00:00"/>
    <x v="3"/>
    <x v="1"/>
    <n v="9"/>
    <n v="22"/>
    <x v="1"/>
    <n v="2"/>
    <n v="3"/>
    <n v="5"/>
    <x v="0"/>
    <x v="0"/>
    <x v="0"/>
    <x v="4"/>
  </r>
  <r>
    <s v="O00954"/>
    <s v="C0793"/>
    <d v="2023-08-10T00:00:00"/>
    <d v="2023-08-18T00:00:00"/>
    <x v="3"/>
    <x v="0"/>
    <n v="6"/>
    <n v="42"/>
    <x v="7"/>
    <n v="3"/>
    <n v="5"/>
    <n v="8"/>
    <x v="1"/>
    <x v="0"/>
    <x v="0"/>
    <x v="10"/>
  </r>
  <r>
    <s v="O00955"/>
    <s v="C1731"/>
    <d v="2023-02-18T00:00:00"/>
    <d v="2023-02-23T00:00:00"/>
    <x v="0"/>
    <x v="4"/>
    <n v="1"/>
    <n v="7"/>
    <x v="163"/>
    <n v="3"/>
    <n v="2"/>
    <n v="5"/>
    <x v="0"/>
    <x v="0"/>
    <x v="0"/>
    <x v="0"/>
  </r>
  <r>
    <s v="O00956"/>
    <s v="C1649"/>
    <d v="2023-02-13T00:00:00"/>
    <d v="2023-02-18T00:00:00"/>
    <x v="3"/>
    <x v="2"/>
    <n v="7"/>
    <n v="19"/>
    <x v="84"/>
    <n v="4"/>
    <n v="1"/>
    <n v="5"/>
    <x v="0"/>
    <x v="0"/>
    <x v="0"/>
    <x v="0"/>
  </r>
  <r>
    <s v="O00957"/>
    <s v="C1242"/>
    <d v="2023-03-07T00:00:00"/>
    <d v="2023-03-16T00:00:00"/>
    <x v="0"/>
    <x v="3"/>
    <n v="1"/>
    <n v="83"/>
    <x v="138"/>
    <n v="3"/>
    <n v="6"/>
    <n v="9"/>
    <x v="1"/>
    <x v="0"/>
    <x v="0"/>
    <x v="3"/>
  </r>
  <r>
    <s v="O00958"/>
    <s v="C1387"/>
    <d v="2023-01-05T00:00:00"/>
    <d v="2023-01-11T00:00:00"/>
    <x v="3"/>
    <x v="0"/>
    <n v="6"/>
    <n v="47"/>
    <x v="143"/>
    <n v="2"/>
    <n v="4"/>
    <n v="6"/>
    <x v="1"/>
    <x v="0"/>
    <x v="0"/>
    <x v="4"/>
  </r>
  <r>
    <s v="O00959"/>
    <s v="C1113"/>
    <d v="2023-01-17T00:00:00"/>
    <d v="2023-01-25T00:00:00"/>
    <x v="1"/>
    <x v="4"/>
    <n v="10"/>
    <n v="7"/>
    <x v="53"/>
    <n v="4"/>
    <n v="4"/>
    <n v="8"/>
    <x v="1"/>
    <x v="0"/>
    <x v="0"/>
    <x v="4"/>
  </r>
  <r>
    <s v="O00960"/>
    <s v="C0242"/>
    <d v="2023-05-01T00:00:00"/>
    <d v="2023-05-02T00:00:00"/>
    <x v="0"/>
    <x v="2"/>
    <n v="10"/>
    <n v="20"/>
    <x v="64"/>
    <n v="0"/>
    <n v="1"/>
    <n v="1"/>
    <x v="0"/>
    <x v="0"/>
    <x v="0"/>
    <x v="8"/>
  </r>
  <r>
    <s v="O00961"/>
    <s v="C0979"/>
    <d v="2023-01-08T00:00:00"/>
    <d v="2023-01-12T00:00:00"/>
    <x v="0"/>
    <x v="1"/>
    <n v="4"/>
    <n v="17"/>
    <x v="57"/>
    <n v="1"/>
    <n v="3"/>
    <n v="4"/>
    <x v="0"/>
    <x v="0"/>
    <x v="0"/>
    <x v="4"/>
  </r>
  <r>
    <s v="O00963"/>
    <s v="C0408"/>
    <d v="2023-01-26T00:00:00"/>
    <d v="2023-01-29T00:00:00"/>
    <x v="0"/>
    <x v="1"/>
    <n v="9"/>
    <n v="20"/>
    <x v="124"/>
    <n v="1"/>
    <n v="2"/>
    <n v="3"/>
    <x v="0"/>
    <x v="0"/>
    <x v="0"/>
    <x v="4"/>
  </r>
  <r>
    <s v="O00965"/>
    <s v="C1158"/>
    <d v="2023-01-31T00:00:00"/>
    <d v="2023-02-05T00:00:00"/>
    <x v="1"/>
    <x v="0"/>
    <n v="7"/>
    <n v="45"/>
    <x v="155"/>
    <n v="3"/>
    <n v="2"/>
    <n v="5"/>
    <x v="0"/>
    <x v="0"/>
    <x v="0"/>
    <x v="4"/>
  </r>
  <r>
    <s v="O00966"/>
    <s v="C0542"/>
    <d v="2023-02-09T00:00:00"/>
    <d v="2023-02-15T00:00:00"/>
    <x v="2"/>
    <x v="1"/>
    <n v="10"/>
    <n v="18"/>
    <x v="124"/>
    <n v="4"/>
    <n v="2"/>
    <n v="6"/>
    <x v="1"/>
    <x v="0"/>
    <x v="0"/>
    <x v="0"/>
  </r>
  <r>
    <s v="O00967"/>
    <s v="C1192"/>
    <d v="2023-04-25T00:00:00"/>
    <d v="2023-04-28T00:00:00"/>
    <x v="2"/>
    <x v="4"/>
    <n v="10"/>
    <n v="6"/>
    <x v="2"/>
    <n v="0"/>
    <n v="3"/>
    <n v="3"/>
    <x v="0"/>
    <x v="0"/>
    <x v="0"/>
    <x v="2"/>
  </r>
  <r>
    <s v="O00968"/>
    <s v="C0588"/>
    <d v="2023-02-01T00:00:00"/>
    <d v="2023-02-02T00:00:00"/>
    <x v="0"/>
    <x v="2"/>
    <n v="4"/>
    <n v="16"/>
    <x v="133"/>
    <n v="0"/>
    <n v="1"/>
    <n v="1"/>
    <x v="0"/>
    <x v="0"/>
    <x v="0"/>
    <x v="0"/>
  </r>
  <r>
    <s v="O00969"/>
    <s v="C0046"/>
    <d v="2023-03-17T00:00:00"/>
    <d v="2023-03-18T00:00:00"/>
    <x v="0"/>
    <x v="1"/>
    <n v="3"/>
    <n v="22"/>
    <x v="52"/>
    <n v="0"/>
    <n v="1"/>
    <n v="1"/>
    <x v="0"/>
    <x v="0"/>
    <x v="0"/>
    <x v="3"/>
  </r>
  <r>
    <s v="O00970"/>
    <s v="C1147"/>
    <d v="2023-02-28T00:00:00"/>
    <d v="2023-03-02T00:00:00"/>
    <x v="0"/>
    <x v="3"/>
    <n v="8"/>
    <n v="81"/>
    <x v="100"/>
    <n v="0"/>
    <n v="2"/>
    <n v="2"/>
    <x v="0"/>
    <x v="0"/>
    <x v="0"/>
    <x v="0"/>
  </r>
  <r>
    <s v="O00971"/>
    <s v="C0391"/>
    <d v="2023-04-09T00:00:00"/>
    <d v="2023-04-14T00:00:00"/>
    <x v="2"/>
    <x v="4"/>
    <n v="6"/>
    <n v="7"/>
    <x v="41"/>
    <n v="4"/>
    <n v="1"/>
    <n v="5"/>
    <x v="0"/>
    <x v="0"/>
    <x v="0"/>
    <x v="2"/>
  </r>
  <r>
    <s v="O00972"/>
    <s v="C0822"/>
    <d v="2023-09-06T00:00:00"/>
    <d v="2023-09-12T00:00:00"/>
    <x v="3"/>
    <x v="4"/>
    <n v="2"/>
    <n v="10"/>
    <x v="54"/>
    <n v="3"/>
    <n v="3"/>
    <n v="6"/>
    <x v="1"/>
    <x v="0"/>
    <x v="0"/>
    <x v="1"/>
  </r>
  <r>
    <s v="O00973"/>
    <s v="C1970"/>
    <d v="2023-04-29T00:00:00"/>
    <d v="2023-05-06T00:00:00"/>
    <x v="2"/>
    <x v="0"/>
    <n v="7"/>
    <n v="47"/>
    <x v="66"/>
    <n v="3"/>
    <n v="4"/>
    <n v="7"/>
    <x v="1"/>
    <x v="0"/>
    <x v="0"/>
    <x v="2"/>
  </r>
  <r>
    <s v="O00974"/>
    <s v="C1939"/>
    <d v="2023-01-22T00:00:00"/>
    <d v="2023-01-26T00:00:00"/>
    <x v="3"/>
    <x v="2"/>
    <n v="8"/>
    <n v="20"/>
    <x v="5"/>
    <n v="3"/>
    <n v="1"/>
    <n v="4"/>
    <x v="0"/>
    <x v="0"/>
    <x v="0"/>
    <x v="4"/>
  </r>
  <r>
    <s v="O00975"/>
    <s v="C0031"/>
    <d v="2023-01-03T00:00:00"/>
    <d v="2023-01-07T00:00:00"/>
    <x v="1"/>
    <x v="3"/>
    <n v="9"/>
    <n v="80"/>
    <x v="109"/>
    <n v="2"/>
    <n v="2"/>
    <n v="4"/>
    <x v="0"/>
    <x v="0"/>
    <x v="0"/>
    <x v="4"/>
  </r>
  <r>
    <s v="O00976"/>
    <s v="C1821"/>
    <d v="2023-01-28T00:00:00"/>
    <d v="2023-02-02T00:00:00"/>
    <x v="2"/>
    <x v="1"/>
    <n v="3"/>
    <n v="19"/>
    <x v="193"/>
    <n v="2"/>
    <n v="3"/>
    <n v="5"/>
    <x v="0"/>
    <x v="0"/>
    <x v="0"/>
    <x v="4"/>
  </r>
  <r>
    <s v="O00977"/>
    <s v="C1839"/>
    <d v="2023-03-23T00:00:00"/>
    <d v="2023-03-28T00:00:00"/>
    <x v="1"/>
    <x v="1"/>
    <n v="2"/>
    <n v="17"/>
    <x v="119"/>
    <n v="1"/>
    <n v="4"/>
    <n v="5"/>
    <x v="0"/>
    <x v="0"/>
    <x v="0"/>
    <x v="3"/>
  </r>
  <r>
    <s v="O00978"/>
    <s v="C0586"/>
    <d v="2023-01-05T00:00:00"/>
    <d v="2023-01-09T00:00:00"/>
    <x v="2"/>
    <x v="0"/>
    <n v="7"/>
    <n v="44"/>
    <x v="12"/>
    <n v="1"/>
    <n v="3"/>
    <n v="4"/>
    <x v="0"/>
    <x v="0"/>
    <x v="0"/>
    <x v="4"/>
  </r>
  <r>
    <s v="O00980"/>
    <s v="C0901"/>
    <d v="2023-03-23T00:00:00"/>
    <d v="2023-03-28T00:00:00"/>
    <x v="0"/>
    <x v="3"/>
    <n v="10"/>
    <n v="80"/>
    <x v="176"/>
    <n v="4"/>
    <n v="1"/>
    <n v="5"/>
    <x v="0"/>
    <x v="0"/>
    <x v="0"/>
    <x v="3"/>
  </r>
  <r>
    <s v="O00981"/>
    <s v="C0792"/>
    <d v="2023-02-06T00:00:00"/>
    <d v="2023-02-15T00:00:00"/>
    <x v="3"/>
    <x v="0"/>
    <n v="8"/>
    <n v="46"/>
    <x v="11"/>
    <n v="3"/>
    <n v="6"/>
    <n v="9"/>
    <x v="1"/>
    <x v="0"/>
    <x v="0"/>
    <x v="0"/>
  </r>
  <r>
    <s v="O00982"/>
    <s v="C1266"/>
    <d v="2023-05-13T00:00:00"/>
    <d v="2023-05-16T00:00:00"/>
    <x v="1"/>
    <x v="3"/>
    <n v="6"/>
    <n v="78"/>
    <x v="166"/>
    <n v="2"/>
    <n v="1"/>
    <n v="3"/>
    <x v="0"/>
    <x v="0"/>
    <x v="0"/>
    <x v="8"/>
  </r>
  <r>
    <s v="O00983"/>
    <s v="C0206"/>
    <d v="2023-01-11T00:00:00"/>
    <d v="2023-01-16T00:00:00"/>
    <x v="0"/>
    <x v="1"/>
    <n v="7"/>
    <n v="18"/>
    <x v="34"/>
    <n v="2"/>
    <n v="3"/>
    <n v="5"/>
    <x v="0"/>
    <x v="0"/>
    <x v="0"/>
    <x v="4"/>
  </r>
  <r>
    <s v="O00985"/>
    <s v="C1177"/>
    <d v="2023-04-28T00:00:00"/>
    <d v="2023-05-04T00:00:00"/>
    <x v="2"/>
    <x v="4"/>
    <n v="10"/>
    <n v="5"/>
    <x v="83"/>
    <n v="1"/>
    <n v="5"/>
    <n v="6"/>
    <x v="1"/>
    <x v="0"/>
    <x v="0"/>
    <x v="2"/>
  </r>
  <r>
    <s v="O00986"/>
    <s v="C1988"/>
    <d v="2023-03-03T00:00:00"/>
    <d v="2023-03-08T00:00:00"/>
    <x v="0"/>
    <x v="2"/>
    <n v="6"/>
    <n v="20"/>
    <x v="16"/>
    <n v="0"/>
    <n v="5"/>
    <n v="5"/>
    <x v="0"/>
    <x v="0"/>
    <x v="0"/>
    <x v="3"/>
  </r>
  <r>
    <s v="O00987"/>
    <s v="C1195"/>
    <d v="2023-04-15T00:00:00"/>
    <d v="2023-04-24T00:00:00"/>
    <x v="1"/>
    <x v="3"/>
    <n v="2"/>
    <n v="81"/>
    <x v="103"/>
    <n v="3"/>
    <n v="6"/>
    <n v="9"/>
    <x v="1"/>
    <x v="0"/>
    <x v="0"/>
    <x v="2"/>
  </r>
  <r>
    <s v="O00988"/>
    <s v="C1540"/>
    <d v="2023-02-21T00:00:00"/>
    <d v="2023-03-01T00:00:00"/>
    <x v="0"/>
    <x v="3"/>
    <n v="5"/>
    <n v="81"/>
    <x v="135"/>
    <n v="3"/>
    <n v="5"/>
    <n v="8"/>
    <x v="1"/>
    <x v="0"/>
    <x v="0"/>
    <x v="0"/>
  </r>
  <r>
    <s v="O00989"/>
    <s v="C0898"/>
    <d v="2023-01-26T00:00:00"/>
    <d v="2023-02-01T00:00:00"/>
    <x v="1"/>
    <x v="1"/>
    <n v="10"/>
    <n v="19"/>
    <x v="136"/>
    <n v="0"/>
    <n v="6"/>
    <n v="6"/>
    <x v="1"/>
    <x v="0"/>
    <x v="0"/>
    <x v="4"/>
  </r>
  <r>
    <s v="O00990"/>
    <s v="C0554"/>
    <d v="2023-06-03T00:00:00"/>
    <d v="2023-06-04T00:00:00"/>
    <x v="3"/>
    <x v="3"/>
    <n v="2"/>
    <n v="77"/>
    <x v="108"/>
    <n v="0"/>
    <n v="1"/>
    <n v="1"/>
    <x v="0"/>
    <x v="0"/>
    <x v="0"/>
    <x v="7"/>
  </r>
  <r>
    <s v="O00991"/>
    <s v="C1021"/>
    <d v="2023-05-25T00:00:00"/>
    <d v="2023-05-28T00:00:00"/>
    <x v="3"/>
    <x v="4"/>
    <n v="9"/>
    <n v="6"/>
    <x v="81"/>
    <n v="0"/>
    <n v="3"/>
    <n v="3"/>
    <x v="0"/>
    <x v="0"/>
    <x v="0"/>
    <x v="8"/>
  </r>
  <r>
    <s v="O00993"/>
    <s v="C1330"/>
    <d v="2023-01-29T00:00:00"/>
    <d v="2023-02-03T00:00:00"/>
    <x v="1"/>
    <x v="2"/>
    <n v="9"/>
    <n v="17"/>
    <x v="130"/>
    <n v="2"/>
    <n v="3"/>
    <n v="5"/>
    <x v="0"/>
    <x v="0"/>
    <x v="0"/>
    <x v="4"/>
  </r>
  <r>
    <s v="O00994"/>
    <s v="C1425"/>
    <d v="2023-03-22T00:00:00"/>
    <d v="2023-03-29T00:00:00"/>
    <x v="0"/>
    <x v="1"/>
    <n v="8"/>
    <n v="18"/>
    <x v="13"/>
    <n v="4"/>
    <n v="3"/>
    <n v="7"/>
    <x v="1"/>
    <x v="0"/>
    <x v="0"/>
    <x v="3"/>
  </r>
  <r>
    <s v="O00995"/>
    <s v="C1336"/>
    <d v="2023-02-10T00:00:00"/>
    <d v="2023-02-15T00:00:00"/>
    <x v="3"/>
    <x v="3"/>
    <n v="10"/>
    <n v="81"/>
    <x v="200"/>
    <n v="0"/>
    <n v="5"/>
    <n v="5"/>
    <x v="0"/>
    <x v="0"/>
    <x v="0"/>
    <x v="0"/>
  </r>
  <r>
    <s v="O00996"/>
    <s v="C1221"/>
    <d v="2023-01-09T00:00:00"/>
    <d v="2023-01-14T00:00:00"/>
    <x v="3"/>
    <x v="1"/>
    <n v="10"/>
    <n v="22"/>
    <x v="76"/>
    <n v="4"/>
    <n v="1"/>
    <n v="5"/>
    <x v="0"/>
    <x v="0"/>
    <x v="0"/>
    <x v="4"/>
  </r>
  <r>
    <s v="O00998"/>
    <s v="C1978"/>
    <d v="2023-01-14T00:00:00"/>
    <d v="2023-01-15T00:00:00"/>
    <x v="0"/>
    <x v="1"/>
    <n v="8"/>
    <n v="20"/>
    <x v="5"/>
    <n v="0"/>
    <n v="1"/>
    <n v="1"/>
    <x v="0"/>
    <x v="0"/>
    <x v="0"/>
    <x v="4"/>
  </r>
  <r>
    <s v="O00999"/>
    <s v="C1888"/>
    <d v="2023-09-28T00:00:00"/>
    <d v="2023-10-05T00:00:00"/>
    <x v="3"/>
    <x v="2"/>
    <n v="3"/>
    <n v="16"/>
    <x v="110"/>
    <n v="2"/>
    <n v="5"/>
    <n v="7"/>
    <x v="1"/>
    <x v="0"/>
    <x v="0"/>
    <x v="1"/>
  </r>
  <r>
    <s v="O01000"/>
    <s v="C1182"/>
    <d v="2023-02-23T00:00:00"/>
    <d v="2023-02-27T00:00:00"/>
    <x v="3"/>
    <x v="1"/>
    <n v="2"/>
    <n v="22"/>
    <x v="55"/>
    <n v="0"/>
    <n v="4"/>
    <n v="4"/>
    <x v="0"/>
    <x v="0"/>
    <x v="0"/>
    <x v="0"/>
  </r>
  <r>
    <s v="O01001"/>
    <s v="C1361"/>
    <d v="2023-01-19T00:00:00"/>
    <d v="2023-01-25T00:00:00"/>
    <x v="1"/>
    <x v="4"/>
    <n v="5"/>
    <n v="8"/>
    <x v="35"/>
    <n v="1"/>
    <n v="5"/>
    <n v="6"/>
    <x v="1"/>
    <x v="0"/>
    <x v="0"/>
    <x v="4"/>
  </r>
  <r>
    <s v="O01002"/>
    <s v="C1671"/>
    <d v="2023-03-12T00:00:00"/>
    <d v="2023-03-18T00:00:00"/>
    <x v="0"/>
    <x v="4"/>
    <n v="4"/>
    <n v="9"/>
    <x v="44"/>
    <n v="0"/>
    <n v="6"/>
    <n v="6"/>
    <x v="1"/>
    <x v="0"/>
    <x v="0"/>
    <x v="3"/>
  </r>
  <r>
    <s v="O01004"/>
    <s v="C1236"/>
    <d v="2023-04-29T00:00:00"/>
    <d v="2023-05-07T00:00:00"/>
    <x v="2"/>
    <x v="2"/>
    <n v="2"/>
    <n v="16"/>
    <x v="188"/>
    <n v="4"/>
    <n v="4"/>
    <n v="8"/>
    <x v="1"/>
    <x v="0"/>
    <x v="0"/>
    <x v="2"/>
  </r>
  <r>
    <s v="O01005"/>
    <s v="C1392"/>
    <d v="2023-05-28T00:00:00"/>
    <d v="2023-06-05T00:00:00"/>
    <x v="1"/>
    <x v="0"/>
    <n v="8"/>
    <n v="46"/>
    <x v="11"/>
    <n v="3"/>
    <n v="5"/>
    <n v="8"/>
    <x v="1"/>
    <x v="0"/>
    <x v="0"/>
    <x v="8"/>
  </r>
  <r>
    <s v="O01006"/>
    <s v="C1466"/>
    <d v="2023-04-07T00:00:00"/>
    <d v="2023-04-13T00:00:00"/>
    <x v="1"/>
    <x v="0"/>
    <n v="7"/>
    <n v="46"/>
    <x v="199"/>
    <n v="1"/>
    <n v="5"/>
    <n v="6"/>
    <x v="1"/>
    <x v="0"/>
    <x v="0"/>
    <x v="2"/>
  </r>
  <r>
    <s v="O01007"/>
    <s v="C0177"/>
    <d v="2023-04-17T00:00:00"/>
    <d v="2023-04-22T00:00:00"/>
    <x v="1"/>
    <x v="1"/>
    <n v="9"/>
    <n v="18"/>
    <x v="103"/>
    <n v="3"/>
    <n v="2"/>
    <n v="5"/>
    <x v="0"/>
    <x v="0"/>
    <x v="0"/>
    <x v="2"/>
  </r>
  <r>
    <s v="O01008"/>
    <s v="C0706"/>
    <d v="2023-06-20T00:00:00"/>
    <d v="2023-06-22T00:00:00"/>
    <x v="2"/>
    <x v="4"/>
    <n v="1"/>
    <n v="11"/>
    <x v="183"/>
    <n v="1"/>
    <n v="1"/>
    <n v="2"/>
    <x v="0"/>
    <x v="0"/>
    <x v="0"/>
    <x v="7"/>
  </r>
  <r>
    <s v="O01009"/>
    <s v="C0064"/>
    <d v="2023-01-26T00:00:00"/>
    <d v="2023-02-02T00:00:00"/>
    <x v="0"/>
    <x v="2"/>
    <n v="5"/>
    <n v="15"/>
    <x v="63"/>
    <n v="4"/>
    <n v="3"/>
    <n v="7"/>
    <x v="1"/>
    <x v="0"/>
    <x v="0"/>
    <x v="4"/>
  </r>
  <r>
    <s v="O01011"/>
    <s v="C0141"/>
    <d v="2023-01-23T00:00:00"/>
    <d v="2023-01-29T00:00:00"/>
    <x v="1"/>
    <x v="3"/>
    <n v="1"/>
    <n v="79"/>
    <x v="180"/>
    <n v="2"/>
    <n v="4"/>
    <n v="6"/>
    <x v="1"/>
    <x v="0"/>
    <x v="0"/>
    <x v="4"/>
  </r>
  <r>
    <s v="O01012"/>
    <s v="C1856"/>
    <d v="2024-01-31T00:00:00"/>
    <d v="2024-02-07T00:00:00"/>
    <x v="0"/>
    <x v="4"/>
    <n v="10"/>
    <n v="7"/>
    <x v="53"/>
    <n v="3"/>
    <n v="4"/>
    <n v="7"/>
    <x v="1"/>
    <x v="0"/>
    <x v="1"/>
    <x v="4"/>
  </r>
  <r>
    <s v="O01013"/>
    <s v="C0599"/>
    <d v="2023-09-17T00:00:00"/>
    <d v="2023-09-23T00:00:00"/>
    <x v="2"/>
    <x v="0"/>
    <n v="2"/>
    <n v="48"/>
    <x v="28"/>
    <n v="4"/>
    <n v="2"/>
    <n v="6"/>
    <x v="1"/>
    <x v="0"/>
    <x v="0"/>
    <x v="1"/>
  </r>
  <r>
    <s v="O01014"/>
    <s v="C0842"/>
    <d v="2023-01-04T00:00:00"/>
    <d v="2023-01-08T00:00:00"/>
    <x v="2"/>
    <x v="3"/>
    <n v="3"/>
    <n v="77"/>
    <x v="201"/>
    <n v="0"/>
    <n v="4"/>
    <n v="4"/>
    <x v="0"/>
    <x v="0"/>
    <x v="0"/>
    <x v="4"/>
  </r>
  <r>
    <s v="O01015"/>
    <s v="C1449"/>
    <d v="2023-04-21T00:00:00"/>
    <d v="2023-04-23T00:00:00"/>
    <x v="2"/>
    <x v="3"/>
    <n v="8"/>
    <n v="83"/>
    <x v="75"/>
    <n v="0"/>
    <n v="2"/>
    <n v="2"/>
    <x v="0"/>
    <x v="0"/>
    <x v="0"/>
    <x v="2"/>
  </r>
  <r>
    <s v="O01016"/>
    <s v="C1911"/>
    <d v="2023-08-22T00:00:00"/>
    <d v="2023-08-27T00:00:00"/>
    <x v="1"/>
    <x v="1"/>
    <n v="4"/>
    <n v="20"/>
    <x v="18"/>
    <n v="1"/>
    <n v="4"/>
    <n v="5"/>
    <x v="0"/>
    <x v="0"/>
    <x v="0"/>
    <x v="10"/>
  </r>
  <r>
    <s v="O01017"/>
    <s v="C1839"/>
    <d v="2023-01-18T00:00:00"/>
    <d v="2023-01-20T00:00:00"/>
    <x v="2"/>
    <x v="1"/>
    <n v="9"/>
    <n v="18"/>
    <x v="103"/>
    <n v="0"/>
    <n v="2"/>
    <n v="2"/>
    <x v="0"/>
    <x v="0"/>
    <x v="0"/>
    <x v="4"/>
  </r>
  <r>
    <s v="O01018"/>
    <s v="C0892"/>
    <d v="2023-03-17T00:00:00"/>
    <d v="2023-03-23T00:00:00"/>
    <x v="1"/>
    <x v="4"/>
    <n v="3"/>
    <n v="5"/>
    <x v="65"/>
    <n v="0"/>
    <n v="6"/>
    <n v="6"/>
    <x v="1"/>
    <x v="0"/>
    <x v="0"/>
    <x v="3"/>
  </r>
  <r>
    <s v="O01019"/>
    <s v="C0097"/>
    <d v="2023-08-11T00:00:00"/>
    <d v="2023-08-17T00:00:00"/>
    <x v="2"/>
    <x v="0"/>
    <n v="4"/>
    <n v="46"/>
    <x v="45"/>
    <n v="4"/>
    <n v="2"/>
    <n v="6"/>
    <x v="1"/>
    <x v="0"/>
    <x v="0"/>
    <x v="10"/>
  </r>
  <r>
    <s v="O01020"/>
    <s v="C1794"/>
    <d v="2023-01-04T00:00:00"/>
    <d v="2023-01-09T00:00:00"/>
    <x v="2"/>
    <x v="1"/>
    <n v="6"/>
    <n v="21"/>
    <x v="34"/>
    <n v="0"/>
    <n v="5"/>
    <n v="5"/>
    <x v="0"/>
    <x v="0"/>
    <x v="0"/>
    <x v="4"/>
  </r>
  <r>
    <s v="O01021"/>
    <s v="C1705"/>
    <d v="2023-04-18T00:00:00"/>
    <d v="2023-04-23T00:00:00"/>
    <x v="1"/>
    <x v="2"/>
    <n v="5"/>
    <n v="16"/>
    <x v="18"/>
    <n v="0"/>
    <n v="5"/>
    <n v="5"/>
    <x v="0"/>
    <x v="0"/>
    <x v="0"/>
    <x v="2"/>
  </r>
  <r>
    <s v="O01022"/>
    <s v="C1851"/>
    <d v="2023-02-01T00:00:00"/>
    <d v="2023-02-08T00:00:00"/>
    <x v="2"/>
    <x v="4"/>
    <n v="5"/>
    <n v="6"/>
    <x v="73"/>
    <n v="2"/>
    <n v="5"/>
    <n v="7"/>
    <x v="1"/>
    <x v="0"/>
    <x v="0"/>
    <x v="0"/>
  </r>
  <r>
    <s v="O01024"/>
    <s v="C1551"/>
    <d v="2023-11-15T00:00:00"/>
    <d v="2023-11-23T00:00:00"/>
    <x v="3"/>
    <x v="3"/>
    <n v="2"/>
    <n v="78"/>
    <x v="174"/>
    <n v="4"/>
    <n v="4"/>
    <n v="8"/>
    <x v="1"/>
    <x v="0"/>
    <x v="0"/>
    <x v="6"/>
  </r>
  <r>
    <s v="O01025"/>
    <s v="C0975"/>
    <d v="2023-09-17T00:00:00"/>
    <d v="2023-09-19T00:00:00"/>
    <x v="0"/>
    <x v="4"/>
    <n v="6"/>
    <n v="5"/>
    <x v="73"/>
    <n v="0"/>
    <n v="2"/>
    <n v="2"/>
    <x v="0"/>
    <x v="0"/>
    <x v="0"/>
    <x v="1"/>
  </r>
  <r>
    <s v="O01026"/>
    <s v="C1134"/>
    <d v="2023-02-27T00:00:00"/>
    <d v="2023-03-08T00:00:00"/>
    <x v="0"/>
    <x v="4"/>
    <n v="5"/>
    <n v="10"/>
    <x v="83"/>
    <n v="4"/>
    <n v="5"/>
    <n v="9"/>
    <x v="1"/>
    <x v="0"/>
    <x v="0"/>
    <x v="0"/>
  </r>
  <r>
    <s v="O01027"/>
    <s v="C1942"/>
    <d v="2023-06-28T00:00:00"/>
    <d v="2023-07-03T00:00:00"/>
    <x v="2"/>
    <x v="2"/>
    <n v="8"/>
    <n v="16"/>
    <x v="31"/>
    <n v="0"/>
    <n v="5"/>
    <n v="5"/>
    <x v="0"/>
    <x v="0"/>
    <x v="0"/>
    <x v="7"/>
  </r>
  <r>
    <s v="O01028"/>
    <s v="C1322"/>
    <d v="2023-06-17T00:00:00"/>
    <d v="2023-06-22T00:00:00"/>
    <x v="1"/>
    <x v="1"/>
    <n v="3"/>
    <n v="18"/>
    <x v="81"/>
    <n v="0"/>
    <n v="5"/>
    <n v="5"/>
    <x v="0"/>
    <x v="0"/>
    <x v="0"/>
    <x v="7"/>
  </r>
  <r>
    <s v="O01029"/>
    <s v="C0958"/>
    <d v="2023-02-04T00:00:00"/>
    <d v="2023-02-11T00:00:00"/>
    <x v="1"/>
    <x v="4"/>
    <n v="9"/>
    <n v="10"/>
    <x v="79"/>
    <n v="4"/>
    <n v="3"/>
    <n v="7"/>
    <x v="1"/>
    <x v="0"/>
    <x v="0"/>
    <x v="0"/>
  </r>
  <r>
    <s v="O01030"/>
    <s v="C0949"/>
    <d v="2023-06-08T00:00:00"/>
    <d v="2023-06-14T00:00:00"/>
    <x v="0"/>
    <x v="1"/>
    <n v="10"/>
    <n v="18"/>
    <x v="124"/>
    <n v="4"/>
    <n v="2"/>
    <n v="6"/>
    <x v="1"/>
    <x v="0"/>
    <x v="0"/>
    <x v="7"/>
  </r>
  <r>
    <s v="O01032"/>
    <s v="C1655"/>
    <d v="2023-03-23T00:00:00"/>
    <d v="2023-03-29T00:00:00"/>
    <x v="1"/>
    <x v="1"/>
    <n v="7"/>
    <n v="22"/>
    <x v="108"/>
    <n v="4"/>
    <n v="2"/>
    <n v="6"/>
    <x v="1"/>
    <x v="0"/>
    <x v="0"/>
    <x v="3"/>
  </r>
  <r>
    <s v="O01036"/>
    <s v="C0174"/>
    <d v="2023-04-18T00:00:00"/>
    <d v="2023-04-22T00:00:00"/>
    <x v="2"/>
    <x v="2"/>
    <n v="2"/>
    <n v="18"/>
    <x v="44"/>
    <n v="3"/>
    <n v="1"/>
    <n v="4"/>
    <x v="0"/>
    <x v="0"/>
    <x v="0"/>
    <x v="2"/>
  </r>
  <r>
    <s v="O01037"/>
    <s v="C1738"/>
    <d v="2023-02-07T00:00:00"/>
    <d v="2023-02-14T00:00:00"/>
    <x v="2"/>
    <x v="0"/>
    <n v="9"/>
    <n v="48"/>
    <x v="191"/>
    <n v="2"/>
    <n v="5"/>
    <n v="7"/>
    <x v="1"/>
    <x v="0"/>
    <x v="0"/>
    <x v="0"/>
  </r>
  <r>
    <s v="O01038"/>
    <s v="C1180"/>
    <d v="2023-04-27T00:00:00"/>
    <d v="2023-05-02T00:00:00"/>
    <x v="1"/>
    <x v="2"/>
    <n v="5"/>
    <n v="15"/>
    <x v="63"/>
    <n v="0"/>
    <n v="5"/>
    <n v="5"/>
    <x v="0"/>
    <x v="0"/>
    <x v="0"/>
    <x v="2"/>
  </r>
  <r>
    <s v="O01039"/>
    <s v="C1091"/>
    <d v="2023-01-07T00:00:00"/>
    <d v="2023-01-12T00:00:00"/>
    <x v="2"/>
    <x v="0"/>
    <n v="6"/>
    <n v="43"/>
    <x v="14"/>
    <n v="3"/>
    <n v="2"/>
    <n v="5"/>
    <x v="0"/>
    <x v="0"/>
    <x v="0"/>
    <x v="4"/>
  </r>
  <r>
    <s v="O01040"/>
    <s v="C0067"/>
    <d v="2023-02-04T00:00:00"/>
    <d v="2023-02-08T00:00:00"/>
    <x v="1"/>
    <x v="1"/>
    <n v="6"/>
    <n v="22"/>
    <x v="146"/>
    <n v="2"/>
    <n v="2"/>
    <n v="4"/>
    <x v="0"/>
    <x v="0"/>
    <x v="0"/>
    <x v="0"/>
  </r>
  <r>
    <s v="O01041"/>
    <s v="C0192"/>
    <d v="2023-03-11T00:00:00"/>
    <d v="2023-03-15T00:00:00"/>
    <x v="1"/>
    <x v="4"/>
    <n v="3"/>
    <n v="10"/>
    <x v="73"/>
    <n v="0"/>
    <n v="4"/>
    <n v="4"/>
    <x v="0"/>
    <x v="0"/>
    <x v="0"/>
    <x v="3"/>
  </r>
  <r>
    <s v="O01042"/>
    <s v="C0741"/>
    <d v="2023-05-21T00:00:00"/>
    <d v="2023-05-24T00:00:00"/>
    <x v="1"/>
    <x v="2"/>
    <n v="7"/>
    <n v="20"/>
    <x v="140"/>
    <n v="2"/>
    <n v="1"/>
    <n v="3"/>
    <x v="0"/>
    <x v="0"/>
    <x v="0"/>
    <x v="8"/>
  </r>
  <r>
    <s v="O01043"/>
    <s v="C0393"/>
    <d v="2023-02-04T00:00:00"/>
    <d v="2023-02-06T00:00:00"/>
    <x v="1"/>
    <x v="0"/>
    <n v="5"/>
    <n v="48"/>
    <x v="144"/>
    <n v="1"/>
    <n v="1"/>
    <n v="2"/>
    <x v="0"/>
    <x v="0"/>
    <x v="0"/>
    <x v="0"/>
  </r>
  <r>
    <s v="O01044"/>
    <s v="C1670"/>
    <d v="2023-03-30T00:00:00"/>
    <d v="2023-04-03T00:00:00"/>
    <x v="3"/>
    <x v="0"/>
    <n v="1"/>
    <n v="45"/>
    <x v="9"/>
    <n v="3"/>
    <n v="1"/>
    <n v="4"/>
    <x v="0"/>
    <x v="0"/>
    <x v="0"/>
    <x v="3"/>
  </r>
  <r>
    <s v="O01045"/>
    <s v="C0184"/>
    <d v="2023-07-15T00:00:00"/>
    <d v="2023-07-21T00:00:00"/>
    <x v="2"/>
    <x v="2"/>
    <n v="3"/>
    <n v="16"/>
    <x v="110"/>
    <n v="1"/>
    <n v="5"/>
    <n v="6"/>
    <x v="1"/>
    <x v="0"/>
    <x v="0"/>
    <x v="5"/>
  </r>
  <r>
    <s v="O01046"/>
    <s v="C0622"/>
    <d v="2023-03-28T00:00:00"/>
    <d v="2023-03-31T00:00:00"/>
    <x v="3"/>
    <x v="4"/>
    <n v="4"/>
    <n v="6"/>
    <x v="46"/>
    <n v="0"/>
    <n v="3"/>
    <n v="3"/>
    <x v="0"/>
    <x v="0"/>
    <x v="0"/>
    <x v="3"/>
  </r>
  <r>
    <s v="O01047"/>
    <s v="C0283"/>
    <d v="2023-01-24T00:00:00"/>
    <d v="2023-01-30T00:00:00"/>
    <x v="1"/>
    <x v="3"/>
    <n v="2"/>
    <n v="82"/>
    <x v="128"/>
    <n v="4"/>
    <n v="2"/>
    <n v="6"/>
    <x v="1"/>
    <x v="0"/>
    <x v="0"/>
    <x v="4"/>
  </r>
  <r>
    <s v="O01048"/>
    <s v="C1746"/>
    <d v="2023-01-03T00:00:00"/>
    <d v="2023-01-12T00:00:00"/>
    <x v="2"/>
    <x v="4"/>
    <n v="7"/>
    <n v="8"/>
    <x v="60"/>
    <n v="3"/>
    <n v="6"/>
    <n v="9"/>
    <x v="1"/>
    <x v="0"/>
    <x v="0"/>
    <x v="4"/>
  </r>
  <r>
    <s v="O01049"/>
    <s v="C1943"/>
    <d v="2023-07-03T00:00:00"/>
    <d v="2023-07-09T00:00:00"/>
    <x v="3"/>
    <x v="1"/>
    <n v="4"/>
    <n v="21"/>
    <x v="37"/>
    <n v="3"/>
    <n v="3"/>
    <n v="6"/>
    <x v="1"/>
    <x v="0"/>
    <x v="0"/>
    <x v="5"/>
  </r>
  <r>
    <s v="O01050"/>
    <s v="C1833"/>
    <d v="2023-01-02T00:00:00"/>
    <d v="2023-01-05T00:00:00"/>
    <x v="1"/>
    <x v="3"/>
    <n v="2"/>
    <n v="79"/>
    <x v="126"/>
    <n v="0"/>
    <n v="3"/>
    <n v="3"/>
    <x v="0"/>
    <x v="0"/>
    <x v="0"/>
    <x v="4"/>
  </r>
  <r>
    <s v="O01051"/>
    <s v="C0080"/>
    <d v="2023-07-06T00:00:00"/>
    <d v="2023-07-11T00:00:00"/>
    <x v="3"/>
    <x v="1"/>
    <n v="4"/>
    <n v="23"/>
    <x v="159"/>
    <n v="1"/>
    <n v="4"/>
    <n v="5"/>
    <x v="0"/>
    <x v="0"/>
    <x v="0"/>
    <x v="5"/>
  </r>
  <r>
    <s v="O01052"/>
    <s v="C1773"/>
    <d v="2023-03-09T00:00:00"/>
    <d v="2023-03-13T00:00:00"/>
    <x v="0"/>
    <x v="2"/>
    <n v="6"/>
    <n v="16"/>
    <x v="28"/>
    <n v="2"/>
    <n v="2"/>
    <n v="4"/>
    <x v="0"/>
    <x v="0"/>
    <x v="0"/>
    <x v="3"/>
  </r>
  <r>
    <s v="O01053"/>
    <s v="C1764"/>
    <d v="2023-09-09T00:00:00"/>
    <d v="2023-09-13T00:00:00"/>
    <x v="0"/>
    <x v="1"/>
    <n v="3"/>
    <n v="18"/>
    <x v="81"/>
    <n v="0"/>
    <n v="4"/>
    <n v="4"/>
    <x v="0"/>
    <x v="0"/>
    <x v="0"/>
    <x v="1"/>
  </r>
  <r>
    <s v="O01054"/>
    <s v="C1342"/>
    <d v="2023-05-25T00:00:00"/>
    <d v="2023-05-31T00:00:00"/>
    <x v="1"/>
    <x v="2"/>
    <n v="3"/>
    <n v="18"/>
    <x v="81"/>
    <n v="2"/>
    <n v="4"/>
    <n v="6"/>
    <x v="1"/>
    <x v="0"/>
    <x v="0"/>
    <x v="8"/>
  </r>
  <r>
    <s v="O01055"/>
    <s v="C1628"/>
    <d v="2024-07-10T00:00:00"/>
    <d v="2024-07-15T00:00:00"/>
    <x v="2"/>
    <x v="1"/>
    <n v="4"/>
    <n v="17"/>
    <x v="57"/>
    <n v="4"/>
    <n v="1"/>
    <n v="5"/>
    <x v="0"/>
    <x v="0"/>
    <x v="1"/>
    <x v="5"/>
  </r>
  <r>
    <s v="O01056"/>
    <s v="C1413"/>
    <d v="2023-02-08T00:00:00"/>
    <d v="2023-02-14T00:00:00"/>
    <x v="0"/>
    <x v="1"/>
    <n v="7"/>
    <n v="22"/>
    <x v="108"/>
    <n v="1"/>
    <n v="5"/>
    <n v="6"/>
    <x v="1"/>
    <x v="0"/>
    <x v="0"/>
    <x v="0"/>
  </r>
  <r>
    <s v="O01057"/>
    <s v="C1767"/>
    <d v="2023-05-12T00:00:00"/>
    <d v="2023-05-14T00:00:00"/>
    <x v="3"/>
    <x v="1"/>
    <n v="5"/>
    <n v="22"/>
    <x v="10"/>
    <n v="0"/>
    <n v="2"/>
    <n v="2"/>
    <x v="0"/>
    <x v="0"/>
    <x v="0"/>
    <x v="8"/>
  </r>
  <r>
    <s v="O01058"/>
    <s v="C1842"/>
    <d v="2023-02-16T00:00:00"/>
    <d v="2023-02-19T00:00:00"/>
    <x v="0"/>
    <x v="4"/>
    <n v="9"/>
    <n v="10"/>
    <x v="79"/>
    <n v="1"/>
    <n v="2"/>
    <n v="3"/>
    <x v="0"/>
    <x v="0"/>
    <x v="0"/>
    <x v="0"/>
  </r>
  <r>
    <s v="O01059"/>
    <s v="C1822"/>
    <d v="2023-02-28T00:00:00"/>
    <d v="2023-03-04T00:00:00"/>
    <x v="3"/>
    <x v="1"/>
    <n v="1"/>
    <n v="17"/>
    <x v="145"/>
    <n v="1"/>
    <n v="3"/>
    <n v="4"/>
    <x v="0"/>
    <x v="0"/>
    <x v="0"/>
    <x v="0"/>
  </r>
  <r>
    <s v="O01060"/>
    <s v="C1072"/>
    <d v="2023-03-30T00:00:00"/>
    <d v="2023-04-03T00:00:00"/>
    <x v="0"/>
    <x v="4"/>
    <n v="4"/>
    <n v="9"/>
    <x v="44"/>
    <n v="1"/>
    <n v="3"/>
    <n v="4"/>
    <x v="0"/>
    <x v="0"/>
    <x v="0"/>
    <x v="3"/>
  </r>
  <r>
    <s v="O01061"/>
    <s v="C1080"/>
    <d v="2023-07-06T00:00:00"/>
    <d v="2023-07-09T00:00:00"/>
    <x v="0"/>
    <x v="0"/>
    <n v="3"/>
    <n v="43"/>
    <x v="158"/>
    <n v="0"/>
    <n v="3"/>
    <n v="3"/>
    <x v="0"/>
    <x v="0"/>
    <x v="0"/>
    <x v="5"/>
  </r>
  <r>
    <s v="O01064"/>
    <s v="C1180"/>
    <d v="2023-02-18T00:00:00"/>
    <d v="2023-02-26T00:00:00"/>
    <x v="3"/>
    <x v="2"/>
    <n v="3"/>
    <n v="18"/>
    <x v="81"/>
    <n v="3"/>
    <n v="5"/>
    <n v="8"/>
    <x v="1"/>
    <x v="0"/>
    <x v="0"/>
    <x v="0"/>
  </r>
  <r>
    <s v="O01065"/>
    <s v="C0462"/>
    <d v="2023-02-19T00:00:00"/>
    <d v="2023-02-24T00:00:00"/>
    <x v="2"/>
    <x v="2"/>
    <n v="9"/>
    <n v="19"/>
    <x v="172"/>
    <n v="1"/>
    <n v="4"/>
    <n v="5"/>
    <x v="0"/>
    <x v="0"/>
    <x v="0"/>
    <x v="0"/>
  </r>
  <r>
    <s v="O01066"/>
    <s v="C1937"/>
    <d v="2023-05-01T00:00:00"/>
    <d v="2023-05-07T00:00:00"/>
    <x v="1"/>
    <x v="1"/>
    <n v="7"/>
    <n v="23"/>
    <x v="93"/>
    <n v="4"/>
    <n v="2"/>
    <n v="6"/>
    <x v="1"/>
    <x v="0"/>
    <x v="0"/>
    <x v="8"/>
  </r>
  <r>
    <s v="O01067"/>
    <s v="C1772"/>
    <d v="2023-01-25T00:00:00"/>
    <d v="2023-01-30T00:00:00"/>
    <x v="0"/>
    <x v="4"/>
    <n v="6"/>
    <n v="7"/>
    <x v="41"/>
    <n v="1"/>
    <n v="4"/>
    <n v="5"/>
    <x v="0"/>
    <x v="0"/>
    <x v="0"/>
    <x v="4"/>
  </r>
  <r>
    <s v="O01068"/>
    <s v="C1587"/>
    <d v="2023-01-11T00:00:00"/>
    <d v="2023-01-15T00:00:00"/>
    <x v="3"/>
    <x v="0"/>
    <n v="7"/>
    <n v="44"/>
    <x v="12"/>
    <n v="1"/>
    <n v="3"/>
    <n v="4"/>
    <x v="0"/>
    <x v="0"/>
    <x v="0"/>
    <x v="4"/>
  </r>
  <r>
    <s v="O01069"/>
    <s v="C1154"/>
    <d v="2023-02-09T00:00:00"/>
    <d v="2023-02-15T00:00:00"/>
    <x v="1"/>
    <x v="3"/>
    <n v="8"/>
    <n v="79"/>
    <x v="15"/>
    <n v="2"/>
    <n v="4"/>
    <n v="6"/>
    <x v="1"/>
    <x v="0"/>
    <x v="0"/>
    <x v="0"/>
  </r>
  <r>
    <s v="O01071"/>
    <s v="C0978"/>
    <d v="2023-02-01T00:00:00"/>
    <d v="2023-02-06T00:00:00"/>
    <x v="0"/>
    <x v="4"/>
    <n v="2"/>
    <n v="10"/>
    <x v="54"/>
    <n v="1"/>
    <n v="4"/>
    <n v="5"/>
    <x v="0"/>
    <x v="0"/>
    <x v="0"/>
    <x v="0"/>
  </r>
  <r>
    <s v="O01072"/>
    <s v="C1321"/>
    <d v="2023-01-24T00:00:00"/>
    <d v="2023-01-26T00:00:00"/>
    <x v="2"/>
    <x v="0"/>
    <n v="4"/>
    <n v="43"/>
    <x v="154"/>
    <n v="1"/>
    <n v="1"/>
    <n v="2"/>
    <x v="0"/>
    <x v="0"/>
    <x v="0"/>
    <x v="4"/>
  </r>
  <r>
    <s v="O01074"/>
    <s v="C0681"/>
    <d v="2023-01-02T00:00:00"/>
    <d v="2023-01-10T00:00:00"/>
    <x v="1"/>
    <x v="0"/>
    <n v="7"/>
    <n v="42"/>
    <x v="89"/>
    <n v="2"/>
    <n v="6"/>
    <n v="8"/>
    <x v="1"/>
    <x v="0"/>
    <x v="0"/>
    <x v="4"/>
  </r>
  <r>
    <s v="O01075"/>
    <s v="C0483"/>
    <d v="2024-01-31T00:00:00"/>
    <d v="2024-02-09T00:00:00"/>
    <x v="1"/>
    <x v="1"/>
    <n v="6"/>
    <n v="19"/>
    <x v="121"/>
    <n v="3"/>
    <n v="6"/>
    <n v="9"/>
    <x v="1"/>
    <x v="0"/>
    <x v="1"/>
    <x v="4"/>
  </r>
  <r>
    <s v="O01076"/>
    <s v="C0861"/>
    <d v="2023-02-20T00:00:00"/>
    <d v="2023-02-28T00:00:00"/>
    <x v="3"/>
    <x v="4"/>
    <n v="10"/>
    <n v="7"/>
    <x v="53"/>
    <n v="3"/>
    <n v="5"/>
    <n v="8"/>
    <x v="1"/>
    <x v="0"/>
    <x v="0"/>
    <x v="0"/>
  </r>
  <r>
    <s v="O01077"/>
    <s v="C1619"/>
    <d v="2023-02-13T00:00:00"/>
    <d v="2023-02-14T00:00:00"/>
    <x v="0"/>
    <x v="0"/>
    <n v="6"/>
    <n v="42"/>
    <x v="7"/>
    <n v="0"/>
    <n v="1"/>
    <n v="1"/>
    <x v="0"/>
    <x v="0"/>
    <x v="0"/>
    <x v="0"/>
  </r>
  <r>
    <s v="O01078"/>
    <s v="C1406"/>
    <d v="2023-04-13T00:00:00"/>
    <d v="2023-04-18T00:00:00"/>
    <x v="2"/>
    <x v="1"/>
    <n v="5"/>
    <n v="19"/>
    <x v="50"/>
    <n v="0"/>
    <n v="5"/>
    <n v="5"/>
    <x v="0"/>
    <x v="0"/>
    <x v="0"/>
    <x v="2"/>
  </r>
  <r>
    <s v="O01079"/>
    <s v="C0656"/>
    <d v="2023-01-23T00:00:00"/>
    <d v="2023-01-27T00:00:00"/>
    <x v="0"/>
    <x v="3"/>
    <n v="9"/>
    <n v="79"/>
    <x v="195"/>
    <n v="1"/>
    <n v="3"/>
    <n v="4"/>
    <x v="0"/>
    <x v="0"/>
    <x v="0"/>
    <x v="4"/>
  </r>
  <r>
    <s v="O01080"/>
    <s v="C1292"/>
    <d v="2023-09-27T00:00:00"/>
    <d v="2023-10-04T00:00:00"/>
    <x v="2"/>
    <x v="1"/>
    <n v="2"/>
    <n v="21"/>
    <x v="41"/>
    <n v="4"/>
    <n v="3"/>
    <n v="7"/>
    <x v="1"/>
    <x v="0"/>
    <x v="0"/>
    <x v="1"/>
  </r>
  <r>
    <s v="O01081"/>
    <s v="C1000"/>
    <d v="2023-05-19T00:00:00"/>
    <d v="2023-05-27T00:00:00"/>
    <x v="1"/>
    <x v="1"/>
    <n v="1"/>
    <n v="20"/>
    <x v="54"/>
    <n v="3"/>
    <n v="5"/>
    <n v="8"/>
    <x v="1"/>
    <x v="0"/>
    <x v="0"/>
    <x v="8"/>
  </r>
  <r>
    <s v="O01082"/>
    <s v="C1447"/>
    <d v="2023-01-09T00:00:00"/>
    <d v="2023-01-14T00:00:00"/>
    <x v="0"/>
    <x v="3"/>
    <n v="4"/>
    <n v="82"/>
    <x v="202"/>
    <n v="0"/>
    <n v="5"/>
    <n v="5"/>
    <x v="0"/>
    <x v="0"/>
    <x v="0"/>
    <x v="4"/>
  </r>
  <r>
    <s v="O01083"/>
    <s v="C0214"/>
    <d v="2023-02-18T00:00:00"/>
    <d v="2023-02-19T00:00:00"/>
    <x v="3"/>
    <x v="3"/>
    <n v="10"/>
    <n v="80"/>
    <x v="176"/>
    <n v="0"/>
    <n v="1"/>
    <n v="1"/>
    <x v="0"/>
    <x v="0"/>
    <x v="0"/>
    <x v="0"/>
  </r>
  <r>
    <s v="O01084"/>
    <s v="C0943"/>
    <d v="2023-07-10T00:00:00"/>
    <d v="2023-07-17T00:00:00"/>
    <x v="3"/>
    <x v="0"/>
    <n v="10"/>
    <n v="45"/>
    <x v="203"/>
    <n v="1"/>
    <n v="6"/>
    <n v="7"/>
    <x v="1"/>
    <x v="0"/>
    <x v="0"/>
    <x v="5"/>
  </r>
  <r>
    <s v="O01085"/>
    <s v="C0863"/>
    <d v="2023-09-18T00:00:00"/>
    <d v="2023-09-21T00:00:00"/>
    <x v="2"/>
    <x v="1"/>
    <n v="6"/>
    <n v="21"/>
    <x v="34"/>
    <n v="0"/>
    <n v="3"/>
    <n v="3"/>
    <x v="0"/>
    <x v="0"/>
    <x v="0"/>
    <x v="1"/>
  </r>
  <r>
    <s v="O01086"/>
    <s v="C1754"/>
    <d v="2023-02-26T00:00:00"/>
    <d v="2023-03-05T00:00:00"/>
    <x v="2"/>
    <x v="4"/>
    <n v="10"/>
    <n v="7"/>
    <x v="53"/>
    <n v="3"/>
    <n v="4"/>
    <n v="7"/>
    <x v="1"/>
    <x v="0"/>
    <x v="0"/>
    <x v="0"/>
  </r>
  <r>
    <s v="O01087"/>
    <s v="C1771"/>
    <d v="2023-03-27T00:00:00"/>
    <d v="2023-04-05T00:00:00"/>
    <x v="0"/>
    <x v="4"/>
    <n v="6"/>
    <n v="11"/>
    <x v="52"/>
    <n v="4"/>
    <n v="5"/>
    <n v="9"/>
    <x v="1"/>
    <x v="0"/>
    <x v="0"/>
    <x v="3"/>
  </r>
  <r>
    <s v="O01088"/>
    <s v="C1360"/>
    <d v="2023-01-17T00:00:00"/>
    <d v="2023-01-22T00:00:00"/>
    <x v="3"/>
    <x v="1"/>
    <n v="2"/>
    <n v="20"/>
    <x v="35"/>
    <n v="3"/>
    <n v="2"/>
    <n v="5"/>
    <x v="0"/>
    <x v="0"/>
    <x v="0"/>
    <x v="4"/>
  </r>
  <r>
    <s v="O01089"/>
    <s v="C0472"/>
    <d v="2024-03-01T00:00:00"/>
    <d v="2024-03-05T00:00:00"/>
    <x v="0"/>
    <x v="1"/>
    <n v="1"/>
    <n v="22"/>
    <x v="70"/>
    <n v="2"/>
    <n v="2"/>
    <n v="4"/>
    <x v="0"/>
    <x v="0"/>
    <x v="1"/>
    <x v="3"/>
  </r>
  <r>
    <s v="O01090"/>
    <s v="C1901"/>
    <d v="2023-01-24T00:00:00"/>
    <d v="2023-02-01T00:00:00"/>
    <x v="0"/>
    <x v="0"/>
    <n v="10"/>
    <n v="42"/>
    <x v="21"/>
    <n v="3"/>
    <n v="5"/>
    <n v="8"/>
    <x v="1"/>
    <x v="0"/>
    <x v="0"/>
    <x v="4"/>
  </r>
  <r>
    <s v="O01091"/>
    <s v="C1980"/>
    <d v="2023-09-15T00:00:00"/>
    <d v="2023-09-19T00:00:00"/>
    <x v="2"/>
    <x v="2"/>
    <n v="8"/>
    <n v="19"/>
    <x v="185"/>
    <n v="0"/>
    <n v="4"/>
    <n v="4"/>
    <x v="0"/>
    <x v="0"/>
    <x v="0"/>
    <x v="1"/>
  </r>
  <r>
    <s v="O01092"/>
    <s v="C1503"/>
    <d v="2023-04-05T00:00:00"/>
    <d v="2023-04-11T00:00:00"/>
    <x v="0"/>
    <x v="3"/>
    <n v="7"/>
    <n v="79"/>
    <x v="94"/>
    <n v="4"/>
    <n v="2"/>
    <n v="6"/>
    <x v="1"/>
    <x v="0"/>
    <x v="0"/>
    <x v="2"/>
  </r>
  <r>
    <s v="O01093"/>
    <s v="C0324"/>
    <d v="2023-03-26T00:00:00"/>
    <d v="2023-03-29T00:00:00"/>
    <x v="2"/>
    <x v="2"/>
    <n v="6"/>
    <n v="19"/>
    <x v="121"/>
    <n v="2"/>
    <n v="1"/>
    <n v="3"/>
    <x v="0"/>
    <x v="0"/>
    <x v="0"/>
    <x v="3"/>
  </r>
  <r>
    <s v="O01095"/>
    <s v="C1533"/>
    <d v="2023-01-24T00:00:00"/>
    <d v="2023-01-27T00:00:00"/>
    <x v="2"/>
    <x v="4"/>
    <n v="7"/>
    <n v="5"/>
    <x v="80"/>
    <n v="1"/>
    <n v="2"/>
    <n v="3"/>
    <x v="0"/>
    <x v="0"/>
    <x v="0"/>
    <x v="4"/>
  </r>
  <r>
    <s v="O01096"/>
    <s v="C1673"/>
    <d v="2023-01-18T00:00:00"/>
    <d v="2023-01-27T00:00:00"/>
    <x v="0"/>
    <x v="2"/>
    <n v="7"/>
    <n v="21"/>
    <x v="147"/>
    <n v="4"/>
    <n v="5"/>
    <n v="9"/>
    <x v="1"/>
    <x v="0"/>
    <x v="0"/>
    <x v="4"/>
  </r>
  <r>
    <s v="O01099"/>
    <s v="C1683"/>
    <d v="2023-05-17T00:00:00"/>
    <d v="2023-05-21T00:00:00"/>
    <x v="1"/>
    <x v="1"/>
    <n v="1"/>
    <n v="18"/>
    <x v="43"/>
    <n v="1"/>
    <n v="3"/>
    <n v="4"/>
    <x v="0"/>
    <x v="0"/>
    <x v="0"/>
    <x v="8"/>
  </r>
  <r>
    <s v="O01100"/>
    <s v="C0535"/>
    <d v="2023-02-08T00:00:00"/>
    <d v="2023-02-14T00:00:00"/>
    <x v="1"/>
    <x v="0"/>
    <n v="5"/>
    <n v="43"/>
    <x v="204"/>
    <n v="1"/>
    <n v="5"/>
    <n v="6"/>
    <x v="1"/>
    <x v="0"/>
    <x v="0"/>
    <x v="0"/>
  </r>
  <r>
    <s v="O01102"/>
    <s v="C1583"/>
    <d v="2023-11-09T00:00:00"/>
    <d v="2023-11-10T00:00:00"/>
    <x v="1"/>
    <x v="2"/>
    <n v="1"/>
    <n v="20"/>
    <x v="54"/>
    <n v="0"/>
    <n v="1"/>
    <n v="1"/>
    <x v="0"/>
    <x v="0"/>
    <x v="0"/>
    <x v="6"/>
  </r>
  <r>
    <s v="O01103"/>
    <s v="C0689"/>
    <d v="2023-07-13T00:00:00"/>
    <d v="2023-07-16T00:00:00"/>
    <x v="0"/>
    <x v="0"/>
    <n v="6"/>
    <n v="47"/>
    <x v="143"/>
    <n v="1"/>
    <n v="2"/>
    <n v="3"/>
    <x v="0"/>
    <x v="0"/>
    <x v="0"/>
    <x v="5"/>
  </r>
  <r>
    <s v="O01104"/>
    <s v="C0709"/>
    <d v="2023-08-25T00:00:00"/>
    <d v="2023-09-03T00:00:00"/>
    <x v="2"/>
    <x v="2"/>
    <n v="4"/>
    <n v="17"/>
    <x v="57"/>
    <n v="4"/>
    <n v="5"/>
    <n v="9"/>
    <x v="1"/>
    <x v="0"/>
    <x v="0"/>
    <x v="10"/>
  </r>
  <r>
    <s v="O01105"/>
    <s v="C1320"/>
    <d v="2024-04-20T00:00:00"/>
    <d v="2024-04-24T00:00:00"/>
    <x v="3"/>
    <x v="2"/>
    <n v="6"/>
    <n v="21"/>
    <x v="34"/>
    <n v="3"/>
    <n v="1"/>
    <n v="4"/>
    <x v="0"/>
    <x v="0"/>
    <x v="1"/>
    <x v="2"/>
  </r>
  <r>
    <s v="O01106"/>
    <s v="C0616"/>
    <d v="2023-01-18T00:00:00"/>
    <d v="2023-01-25T00:00:00"/>
    <x v="0"/>
    <x v="2"/>
    <n v="9"/>
    <n v="21"/>
    <x v="6"/>
    <n v="1"/>
    <n v="6"/>
    <n v="7"/>
    <x v="1"/>
    <x v="0"/>
    <x v="0"/>
    <x v="4"/>
  </r>
  <r>
    <s v="O01107"/>
    <s v="C0621"/>
    <d v="2023-02-15T00:00:00"/>
    <d v="2023-02-23T00:00:00"/>
    <x v="2"/>
    <x v="0"/>
    <n v="4"/>
    <n v="47"/>
    <x v="190"/>
    <n v="2"/>
    <n v="6"/>
    <n v="8"/>
    <x v="1"/>
    <x v="0"/>
    <x v="0"/>
    <x v="0"/>
  </r>
  <r>
    <s v="O01108"/>
    <s v="C0891"/>
    <d v="2023-05-08T00:00:00"/>
    <d v="2023-05-09T00:00:00"/>
    <x v="1"/>
    <x v="2"/>
    <n v="6"/>
    <n v="17"/>
    <x v="117"/>
    <n v="0"/>
    <n v="1"/>
    <n v="1"/>
    <x v="0"/>
    <x v="0"/>
    <x v="0"/>
    <x v="8"/>
  </r>
  <r>
    <s v="O01109"/>
    <s v="C1713"/>
    <d v="2023-04-18T00:00:00"/>
    <d v="2023-04-23T00:00:00"/>
    <x v="0"/>
    <x v="0"/>
    <n v="2"/>
    <n v="43"/>
    <x v="123"/>
    <n v="3"/>
    <n v="2"/>
    <n v="5"/>
    <x v="0"/>
    <x v="0"/>
    <x v="0"/>
    <x v="2"/>
  </r>
  <r>
    <s v="O01111"/>
    <s v="C1662"/>
    <d v="2023-06-02T00:00:00"/>
    <d v="2023-06-12T00:00:00"/>
    <x v="3"/>
    <x v="3"/>
    <n v="5"/>
    <n v="82"/>
    <x v="91"/>
    <n v="4"/>
    <n v="6"/>
    <n v="10"/>
    <x v="1"/>
    <x v="0"/>
    <x v="0"/>
    <x v="7"/>
  </r>
  <r>
    <s v="O01112"/>
    <s v="C0163"/>
    <d v="2023-01-23T00:00:00"/>
    <d v="2023-01-24T00:00:00"/>
    <x v="2"/>
    <x v="2"/>
    <n v="3"/>
    <n v="20"/>
    <x v="2"/>
    <n v="0"/>
    <n v="1"/>
    <n v="1"/>
    <x v="0"/>
    <x v="0"/>
    <x v="0"/>
    <x v="4"/>
  </r>
  <r>
    <s v="O01113"/>
    <s v="C0374"/>
    <d v="2023-01-23T00:00:00"/>
    <d v="2023-01-29T00:00:00"/>
    <x v="0"/>
    <x v="1"/>
    <n v="10"/>
    <n v="21"/>
    <x v="160"/>
    <n v="0"/>
    <n v="6"/>
    <n v="6"/>
    <x v="1"/>
    <x v="0"/>
    <x v="0"/>
    <x v="4"/>
  </r>
  <r>
    <s v="O01114"/>
    <s v="C0427"/>
    <d v="2023-03-11T00:00:00"/>
    <d v="2023-03-17T00:00:00"/>
    <x v="1"/>
    <x v="2"/>
    <n v="8"/>
    <n v="16"/>
    <x v="31"/>
    <n v="3"/>
    <n v="3"/>
    <n v="6"/>
    <x v="1"/>
    <x v="0"/>
    <x v="0"/>
    <x v="3"/>
  </r>
  <r>
    <s v="O01115"/>
    <s v="C1505"/>
    <d v="2023-03-22T00:00:00"/>
    <d v="2023-03-28T00:00:00"/>
    <x v="2"/>
    <x v="0"/>
    <n v="5"/>
    <n v="46"/>
    <x v="23"/>
    <n v="1"/>
    <n v="5"/>
    <n v="6"/>
    <x v="1"/>
    <x v="0"/>
    <x v="0"/>
    <x v="3"/>
  </r>
  <r>
    <s v="O01116"/>
    <s v="C1728"/>
    <d v="2023-03-20T00:00:00"/>
    <d v="2023-03-27T00:00:00"/>
    <x v="3"/>
    <x v="1"/>
    <n v="4"/>
    <n v="20"/>
    <x v="18"/>
    <n v="1"/>
    <n v="6"/>
    <n v="7"/>
    <x v="1"/>
    <x v="0"/>
    <x v="0"/>
    <x v="3"/>
  </r>
  <r>
    <s v="O01118"/>
    <s v="C0043"/>
    <d v="2023-07-08T00:00:00"/>
    <d v="2023-07-12T00:00:00"/>
    <x v="0"/>
    <x v="4"/>
    <n v="6"/>
    <n v="5"/>
    <x v="73"/>
    <n v="1"/>
    <n v="3"/>
    <n v="4"/>
    <x v="0"/>
    <x v="0"/>
    <x v="0"/>
    <x v="5"/>
  </r>
  <r>
    <s v="O01119"/>
    <s v="C0188"/>
    <d v="2023-01-28T00:00:00"/>
    <d v="2023-01-31T00:00:00"/>
    <x v="3"/>
    <x v="4"/>
    <n v="2"/>
    <n v="10"/>
    <x v="54"/>
    <n v="1"/>
    <n v="2"/>
    <n v="3"/>
    <x v="0"/>
    <x v="0"/>
    <x v="0"/>
    <x v="4"/>
  </r>
  <r>
    <s v="O01121"/>
    <s v="C0489"/>
    <d v="2023-07-17T00:00:00"/>
    <d v="2023-07-22T00:00:00"/>
    <x v="1"/>
    <x v="1"/>
    <n v="7"/>
    <n v="21"/>
    <x v="147"/>
    <n v="4"/>
    <n v="1"/>
    <n v="5"/>
    <x v="0"/>
    <x v="0"/>
    <x v="0"/>
    <x v="5"/>
  </r>
  <r>
    <s v="O01122"/>
    <s v="C0518"/>
    <d v="2023-10-08T00:00:00"/>
    <d v="2023-10-10T00:00:00"/>
    <x v="2"/>
    <x v="4"/>
    <n v="9"/>
    <n v="6"/>
    <x v="81"/>
    <n v="1"/>
    <n v="1"/>
    <n v="2"/>
    <x v="0"/>
    <x v="0"/>
    <x v="0"/>
    <x v="9"/>
  </r>
  <r>
    <s v="O01123"/>
    <s v="C0135"/>
    <d v="2023-06-28T00:00:00"/>
    <d v="2023-07-08T00:00:00"/>
    <x v="2"/>
    <x v="2"/>
    <n v="5"/>
    <n v="18"/>
    <x v="79"/>
    <n v="4"/>
    <n v="6"/>
    <n v="10"/>
    <x v="1"/>
    <x v="0"/>
    <x v="0"/>
    <x v="7"/>
  </r>
  <r>
    <s v="O01124"/>
    <s v="C0178"/>
    <d v="2023-05-30T00:00:00"/>
    <d v="2023-06-08T00:00:00"/>
    <x v="1"/>
    <x v="3"/>
    <n v="1"/>
    <n v="80"/>
    <x v="18"/>
    <n v="4"/>
    <n v="5"/>
    <n v="9"/>
    <x v="1"/>
    <x v="0"/>
    <x v="0"/>
    <x v="8"/>
  </r>
  <r>
    <s v="O01125"/>
    <s v="C1387"/>
    <d v="2023-04-06T00:00:00"/>
    <d v="2023-04-10T00:00:00"/>
    <x v="2"/>
    <x v="3"/>
    <n v="1"/>
    <n v="79"/>
    <x v="180"/>
    <n v="1"/>
    <n v="3"/>
    <n v="4"/>
    <x v="0"/>
    <x v="0"/>
    <x v="0"/>
    <x v="2"/>
  </r>
  <r>
    <s v="O01126"/>
    <s v="C0435"/>
    <d v="2023-03-14T00:00:00"/>
    <d v="2023-03-20T00:00:00"/>
    <x v="3"/>
    <x v="0"/>
    <n v="1"/>
    <n v="45"/>
    <x v="9"/>
    <n v="1"/>
    <n v="5"/>
    <n v="6"/>
    <x v="1"/>
    <x v="0"/>
    <x v="0"/>
    <x v="3"/>
  </r>
  <r>
    <s v="O01127"/>
    <s v="C0234"/>
    <d v="2023-01-09T00:00:00"/>
    <d v="2023-01-11T00:00:00"/>
    <x v="1"/>
    <x v="0"/>
    <n v="3"/>
    <n v="44"/>
    <x v="146"/>
    <n v="0"/>
    <n v="2"/>
    <n v="2"/>
    <x v="0"/>
    <x v="0"/>
    <x v="0"/>
    <x v="4"/>
  </r>
  <r>
    <s v="O01128"/>
    <s v="C0497"/>
    <d v="2023-02-17T00:00:00"/>
    <d v="2023-02-20T00:00:00"/>
    <x v="2"/>
    <x v="1"/>
    <n v="7"/>
    <n v="17"/>
    <x v="20"/>
    <n v="1"/>
    <n v="2"/>
    <n v="3"/>
    <x v="0"/>
    <x v="0"/>
    <x v="0"/>
    <x v="0"/>
  </r>
  <r>
    <s v="O01129"/>
    <s v="C0827"/>
    <d v="2023-02-11T00:00:00"/>
    <d v="2023-02-16T00:00:00"/>
    <x v="0"/>
    <x v="1"/>
    <n v="1"/>
    <n v="21"/>
    <x v="26"/>
    <n v="0"/>
    <n v="5"/>
    <n v="5"/>
    <x v="0"/>
    <x v="0"/>
    <x v="0"/>
    <x v="0"/>
  </r>
  <r>
    <s v="O01130"/>
    <s v="C0569"/>
    <d v="2023-01-28T00:00:00"/>
    <d v="2023-01-30T00:00:00"/>
    <x v="1"/>
    <x v="0"/>
    <n v="9"/>
    <n v="45"/>
    <x v="135"/>
    <n v="0"/>
    <n v="2"/>
    <n v="2"/>
    <x v="0"/>
    <x v="0"/>
    <x v="0"/>
    <x v="4"/>
  </r>
  <r>
    <s v="O01132"/>
    <s v="C1893"/>
    <d v="2023-03-03T00:00:00"/>
    <d v="2023-03-06T00:00:00"/>
    <x v="1"/>
    <x v="4"/>
    <n v="2"/>
    <n v="7"/>
    <x v="142"/>
    <n v="1"/>
    <n v="2"/>
    <n v="3"/>
    <x v="0"/>
    <x v="0"/>
    <x v="0"/>
    <x v="3"/>
  </r>
  <r>
    <s v="O01133"/>
    <s v="C0799"/>
    <d v="2023-01-08T00:00:00"/>
    <d v="2023-01-14T00:00:00"/>
    <x v="2"/>
    <x v="2"/>
    <n v="9"/>
    <n v="16"/>
    <x v="13"/>
    <n v="0"/>
    <n v="6"/>
    <n v="6"/>
    <x v="1"/>
    <x v="0"/>
    <x v="0"/>
    <x v="4"/>
  </r>
  <r>
    <s v="O01134"/>
    <s v="C1916"/>
    <d v="2023-01-23T00:00:00"/>
    <d v="2023-02-01T00:00:00"/>
    <x v="0"/>
    <x v="0"/>
    <n v="6"/>
    <n v="43"/>
    <x v="14"/>
    <n v="4"/>
    <n v="5"/>
    <n v="9"/>
    <x v="1"/>
    <x v="0"/>
    <x v="0"/>
    <x v="4"/>
  </r>
  <r>
    <s v="O01135"/>
    <s v="C0617"/>
    <d v="2023-04-14T00:00:00"/>
    <d v="2023-04-18T00:00:00"/>
    <x v="2"/>
    <x v="2"/>
    <n v="3"/>
    <n v="20"/>
    <x v="2"/>
    <n v="2"/>
    <n v="2"/>
    <n v="4"/>
    <x v="0"/>
    <x v="0"/>
    <x v="0"/>
    <x v="2"/>
  </r>
  <r>
    <s v="O01136"/>
    <s v="C0691"/>
    <d v="2023-01-08T00:00:00"/>
    <d v="2023-01-13T00:00:00"/>
    <x v="2"/>
    <x v="2"/>
    <n v="4"/>
    <n v="16"/>
    <x v="133"/>
    <n v="1"/>
    <n v="4"/>
    <n v="5"/>
    <x v="0"/>
    <x v="0"/>
    <x v="0"/>
    <x v="4"/>
  </r>
  <r>
    <s v="O01137"/>
    <s v="C0420"/>
    <d v="2023-06-21T00:00:00"/>
    <d v="2023-06-27T00:00:00"/>
    <x v="3"/>
    <x v="1"/>
    <n v="4"/>
    <n v="17"/>
    <x v="57"/>
    <n v="4"/>
    <n v="2"/>
    <n v="6"/>
    <x v="1"/>
    <x v="0"/>
    <x v="0"/>
    <x v="7"/>
  </r>
  <r>
    <s v="O01138"/>
    <s v="C0450"/>
    <d v="2023-03-03T00:00:00"/>
    <d v="2023-03-11T00:00:00"/>
    <x v="3"/>
    <x v="0"/>
    <n v="5"/>
    <n v="48"/>
    <x v="144"/>
    <n v="4"/>
    <n v="4"/>
    <n v="8"/>
    <x v="1"/>
    <x v="0"/>
    <x v="0"/>
    <x v="3"/>
  </r>
  <r>
    <s v="O01139"/>
    <s v="C0412"/>
    <d v="2023-02-28T00:00:00"/>
    <d v="2023-03-06T00:00:00"/>
    <x v="2"/>
    <x v="0"/>
    <n v="3"/>
    <n v="47"/>
    <x v="184"/>
    <n v="3"/>
    <n v="3"/>
    <n v="6"/>
    <x v="1"/>
    <x v="0"/>
    <x v="0"/>
    <x v="0"/>
  </r>
  <r>
    <s v="O01140"/>
    <s v="C1468"/>
    <d v="2023-03-22T00:00:00"/>
    <d v="2023-03-31T00:00:00"/>
    <x v="1"/>
    <x v="1"/>
    <n v="1"/>
    <n v="23"/>
    <x v="161"/>
    <n v="3"/>
    <n v="6"/>
    <n v="9"/>
    <x v="1"/>
    <x v="0"/>
    <x v="0"/>
    <x v="3"/>
  </r>
  <r>
    <s v="O01141"/>
    <s v="C0810"/>
    <d v="2023-06-06T00:00:00"/>
    <d v="2023-06-07T00:00:00"/>
    <x v="1"/>
    <x v="4"/>
    <n v="1"/>
    <n v="5"/>
    <x v="171"/>
    <n v="0"/>
    <n v="1"/>
    <n v="1"/>
    <x v="0"/>
    <x v="0"/>
    <x v="0"/>
    <x v="7"/>
  </r>
  <r>
    <s v="O01142"/>
    <s v="C1027"/>
    <d v="2023-02-08T00:00:00"/>
    <d v="2023-02-11T00:00:00"/>
    <x v="0"/>
    <x v="0"/>
    <n v="3"/>
    <n v="42"/>
    <x v="34"/>
    <n v="2"/>
    <n v="1"/>
    <n v="3"/>
    <x v="0"/>
    <x v="0"/>
    <x v="0"/>
    <x v="0"/>
  </r>
  <r>
    <s v="O01143"/>
    <s v="C1681"/>
    <d v="2023-04-12T00:00:00"/>
    <d v="2023-04-19T00:00:00"/>
    <x v="1"/>
    <x v="1"/>
    <n v="3"/>
    <n v="23"/>
    <x v="19"/>
    <n v="3"/>
    <n v="4"/>
    <n v="7"/>
    <x v="1"/>
    <x v="0"/>
    <x v="0"/>
    <x v="2"/>
  </r>
  <r>
    <s v="O01144"/>
    <s v="C0058"/>
    <d v="2023-03-17T00:00:00"/>
    <d v="2023-03-21T00:00:00"/>
    <x v="0"/>
    <x v="1"/>
    <n v="7"/>
    <n v="21"/>
    <x v="147"/>
    <n v="1"/>
    <n v="3"/>
    <n v="4"/>
    <x v="0"/>
    <x v="0"/>
    <x v="0"/>
    <x v="3"/>
  </r>
  <r>
    <s v="O01145"/>
    <s v="C0839"/>
    <d v="2023-01-28T00:00:00"/>
    <d v="2023-02-04T00:00:00"/>
    <x v="3"/>
    <x v="4"/>
    <n v="9"/>
    <n v="11"/>
    <x v="106"/>
    <n v="4"/>
    <n v="3"/>
    <n v="7"/>
    <x v="1"/>
    <x v="0"/>
    <x v="0"/>
    <x v="4"/>
  </r>
  <r>
    <s v="O01146"/>
    <s v="C0213"/>
    <d v="2023-07-09T00:00:00"/>
    <d v="2023-07-16T00:00:00"/>
    <x v="2"/>
    <x v="4"/>
    <n v="10"/>
    <n v="5"/>
    <x v="83"/>
    <n v="4"/>
    <n v="3"/>
    <n v="7"/>
    <x v="1"/>
    <x v="0"/>
    <x v="0"/>
    <x v="5"/>
  </r>
  <r>
    <s v="O01147"/>
    <s v="C0801"/>
    <d v="2023-05-24T00:00:00"/>
    <d v="2023-05-27T00:00:00"/>
    <x v="1"/>
    <x v="3"/>
    <n v="1"/>
    <n v="80"/>
    <x v="18"/>
    <n v="2"/>
    <n v="1"/>
    <n v="3"/>
    <x v="0"/>
    <x v="0"/>
    <x v="0"/>
    <x v="8"/>
  </r>
  <r>
    <s v="O01148"/>
    <s v="C0787"/>
    <d v="2023-04-07T00:00:00"/>
    <d v="2023-04-11T00:00:00"/>
    <x v="2"/>
    <x v="2"/>
    <n v="4"/>
    <n v="17"/>
    <x v="57"/>
    <n v="2"/>
    <n v="2"/>
    <n v="4"/>
    <x v="0"/>
    <x v="0"/>
    <x v="0"/>
    <x v="2"/>
  </r>
  <r>
    <s v="O01149"/>
    <s v="C1144"/>
    <d v="2023-06-21T00:00:00"/>
    <d v="2023-06-28T00:00:00"/>
    <x v="3"/>
    <x v="2"/>
    <n v="8"/>
    <n v="16"/>
    <x v="31"/>
    <n v="2"/>
    <n v="5"/>
    <n v="7"/>
    <x v="1"/>
    <x v="0"/>
    <x v="0"/>
    <x v="7"/>
  </r>
  <r>
    <s v="O01150"/>
    <s v="C1082"/>
    <d v="2023-07-01T00:00:00"/>
    <d v="2023-07-08T00:00:00"/>
    <x v="3"/>
    <x v="4"/>
    <n v="5"/>
    <n v="6"/>
    <x v="73"/>
    <n v="2"/>
    <n v="5"/>
    <n v="7"/>
    <x v="1"/>
    <x v="0"/>
    <x v="0"/>
    <x v="5"/>
  </r>
  <r>
    <s v="O01151"/>
    <s v="C0205"/>
    <d v="2023-04-21T00:00:00"/>
    <d v="2023-04-27T00:00:00"/>
    <x v="2"/>
    <x v="0"/>
    <n v="6"/>
    <n v="48"/>
    <x v="175"/>
    <n v="2"/>
    <n v="4"/>
    <n v="6"/>
    <x v="1"/>
    <x v="0"/>
    <x v="0"/>
    <x v="2"/>
  </r>
  <r>
    <s v="O01153"/>
    <s v="C0011"/>
    <d v="2023-04-18T00:00:00"/>
    <d v="2023-04-27T00:00:00"/>
    <x v="3"/>
    <x v="4"/>
    <n v="4"/>
    <n v="5"/>
    <x v="54"/>
    <n v="4"/>
    <n v="5"/>
    <n v="9"/>
    <x v="1"/>
    <x v="0"/>
    <x v="0"/>
    <x v="2"/>
  </r>
  <r>
    <s v="O01154"/>
    <s v="C0956"/>
    <d v="2023-04-13T00:00:00"/>
    <d v="2023-04-17T00:00:00"/>
    <x v="1"/>
    <x v="0"/>
    <n v="8"/>
    <n v="47"/>
    <x v="3"/>
    <n v="1"/>
    <n v="3"/>
    <n v="4"/>
    <x v="0"/>
    <x v="0"/>
    <x v="0"/>
    <x v="2"/>
  </r>
  <r>
    <s v="O01155"/>
    <s v="C1439"/>
    <d v="2023-03-28T00:00:00"/>
    <d v="2023-04-03T00:00:00"/>
    <x v="2"/>
    <x v="4"/>
    <n v="6"/>
    <n v="8"/>
    <x v="110"/>
    <n v="2"/>
    <n v="4"/>
    <n v="6"/>
    <x v="1"/>
    <x v="0"/>
    <x v="0"/>
    <x v="3"/>
  </r>
  <r>
    <s v="O01157"/>
    <s v="C0782"/>
    <d v="2023-01-16T00:00:00"/>
    <d v="2023-01-18T00:00:00"/>
    <x v="3"/>
    <x v="3"/>
    <n v="4"/>
    <n v="82"/>
    <x v="202"/>
    <n v="0"/>
    <n v="2"/>
    <n v="2"/>
    <x v="0"/>
    <x v="0"/>
    <x v="0"/>
    <x v="4"/>
  </r>
  <r>
    <s v="O01158"/>
    <s v="C0347"/>
    <d v="2023-07-11T00:00:00"/>
    <d v="2023-07-17T00:00:00"/>
    <x v="0"/>
    <x v="2"/>
    <n v="1"/>
    <n v="20"/>
    <x v="54"/>
    <n v="1"/>
    <n v="5"/>
    <n v="6"/>
    <x v="1"/>
    <x v="0"/>
    <x v="0"/>
    <x v="5"/>
  </r>
  <r>
    <s v="O01159"/>
    <s v="C0515"/>
    <d v="2023-07-04T00:00:00"/>
    <d v="2023-07-08T00:00:00"/>
    <x v="1"/>
    <x v="4"/>
    <n v="2"/>
    <n v="5"/>
    <x v="168"/>
    <n v="0"/>
    <n v="4"/>
    <n v="4"/>
    <x v="0"/>
    <x v="0"/>
    <x v="0"/>
    <x v="5"/>
  </r>
  <r>
    <s v="O01160"/>
    <s v="C0428"/>
    <d v="2023-01-03T00:00:00"/>
    <d v="2023-01-07T00:00:00"/>
    <x v="1"/>
    <x v="2"/>
    <n v="2"/>
    <n v="21"/>
    <x v="41"/>
    <n v="2"/>
    <n v="2"/>
    <n v="4"/>
    <x v="0"/>
    <x v="0"/>
    <x v="0"/>
    <x v="4"/>
  </r>
  <r>
    <s v="O01161"/>
    <s v="C0216"/>
    <d v="2023-06-07T00:00:00"/>
    <d v="2023-06-14T00:00:00"/>
    <x v="2"/>
    <x v="4"/>
    <n v="2"/>
    <n v="9"/>
    <x v="43"/>
    <n v="4"/>
    <n v="3"/>
    <n v="7"/>
    <x v="1"/>
    <x v="0"/>
    <x v="0"/>
    <x v="7"/>
  </r>
  <r>
    <s v="O01162"/>
    <s v="C0258"/>
    <d v="2023-01-13T00:00:00"/>
    <d v="2023-01-22T00:00:00"/>
    <x v="1"/>
    <x v="2"/>
    <n v="10"/>
    <n v="17"/>
    <x v="71"/>
    <n v="4"/>
    <n v="5"/>
    <n v="9"/>
    <x v="1"/>
    <x v="0"/>
    <x v="0"/>
    <x v="4"/>
  </r>
  <r>
    <s v="O01163"/>
    <s v="C0065"/>
    <d v="2023-02-06T00:00:00"/>
    <d v="2023-02-09T00:00:00"/>
    <x v="0"/>
    <x v="3"/>
    <n v="8"/>
    <n v="78"/>
    <x v="150"/>
    <n v="0"/>
    <n v="3"/>
    <n v="3"/>
    <x v="0"/>
    <x v="0"/>
    <x v="0"/>
    <x v="0"/>
  </r>
  <r>
    <s v="O01164"/>
    <s v="C0561"/>
    <d v="2023-05-03T00:00:00"/>
    <d v="2023-05-11T00:00:00"/>
    <x v="3"/>
    <x v="2"/>
    <n v="7"/>
    <n v="18"/>
    <x v="34"/>
    <n v="2"/>
    <n v="6"/>
    <n v="8"/>
    <x v="1"/>
    <x v="0"/>
    <x v="0"/>
    <x v="8"/>
  </r>
  <r>
    <s v="O01165"/>
    <s v="C1412"/>
    <d v="2023-01-16T00:00:00"/>
    <d v="2023-01-19T00:00:00"/>
    <x v="1"/>
    <x v="4"/>
    <n v="5"/>
    <n v="10"/>
    <x v="83"/>
    <n v="2"/>
    <n v="1"/>
    <n v="3"/>
    <x v="0"/>
    <x v="0"/>
    <x v="0"/>
    <x v="4"/>
  </r>
  <r>
    <s v="O01166"/>
    <s v="C0053"/>
    <d v="2023-06-03T00:00:00"/>
    <d v="2023-06-09T00:00:00"/>
    <x v="1"/>
    <x v="4"/>
    <n v="5"/>
    <n v="9"/>
    <x v="9"/>
    <n v="0"/>
    <n v="6"/>
    <n v="6"/>
    <x v="1"/>
    <x v="0"/>
    <x v="0"/>
    <x v="7"/>
  </r>
  <r>
    <s v="O01167"/>
    <s v="C1906"/>
    <d v="2023-06-10T00:00:00"/>
    <d v="2023-06-14T00:00:00"/>
    <x v="3"/>
    <x v="3"/>
    <n v="1"/>
    <n v="83"/>
    <x v="138"/>
    <n v="2"/>
    <n v="2"/>
    <n v="4"/>
    <x v="0"/>
    <x v="0"/>
    <x v="0"/>
    <x v="7"/>
  </r>
  <r>
    <s v="O01168"/>
    <s v="C1840"/>
    <d v="2023-03-05T00:00:00"/>
    <d v="2023-03-11T00:00:00"/>
    <x v="3"/>
    <x v="4"/>
    <n v="6"/>
    <n v="9"/>
    <x v="81"/>
    <n v="4"/>
    <n v="2"/>
    <n v="6"/>
    <x v="1"/>
    <x v="0"/>
    <x v="0"/>
    <x v="3"/>
  </r>
  <r>
    <s v="O01172"/>
    <s v="C0589"/>
    <d v="2023-12-24T00:00:00"/>
    <d v="2023-12-28T00:00:00"/>
    <x v="0"/>
    <x v="3"/>
    <n v="9"/>
    <n v="78"/>
    <x v="120"/>
    <n v="0"/>
    <n v="4"/>
    <n v="4"/>
    <x v="0"/>
    <x v="0"/>
    <x v="0"/>
    <x v="11"/>
  </r>
  <r>
    <s v="O01176"/>
    <s v="C0127"/>
    <d v="2023-03-11T00:00:00"/>
    <d v="2023-03-16T00:00:00"/>
    <x v="2"/>
    <x v="1"/>
    <n v="1"/>
    <n v="21"/>
    <x v="26"/>
    <n v="2"/>
    <n v="3"/>
    <n v="5"/>
    <x v="0"/>
    <x v="0"/>
    <x v="0"/>
    <x v="3"/>
  </r>
  <r>
    <s v="O01177"/>
    <s v="C1493"/>
    <d v="2023-05-17T00:00:00"/>
    <d v="2023-05-22T00:00:00"/>
    <x v="1"/>
    <x v="0"/>
    <n v="9"/>
    <n v="44"/>
    <x v="205"/>
    <n v="4"/>
    <n v="1"/>
    <n v="5"/>
    <x v="0"/>
    <x v="0"/>
    <x v="0"/>
    <x v="8"/>
  </r>
  <r>
    <s v="O01178"/>
    <s v="C0632"/>
    <d v="2023-01-11T00:00:00"/>
    <d v="2023-01-16T00:00:00"/>
    <x v="1"/>
    <x v="4"/>
    <n v="9"/>
    <n v="6"/>
    <x v="81"/>
    <n v="0"/>
    <n v="5"/>
    <n v="5"/>
    <x v="0"/>
    <x v="0"/>
    <x v="0"/>
    <x v="4"/>
  </r>
  <r>
    <s v="O01179"/>
    <s v="C1114"/>
    <d v="2023-05-09T00:00:00"/>
    <d v="2023-05-12T00:00:00"/>
    <x v="0"/>
    <x v="3"/>
    <n v="4"/>
    <n v="77"/>
    <x v="12"/>
    <n v="2"/>
    <n v="1"/>
    <n v="3"/>
    <x v="0"/>
    <x v="0"/>
    <x v="0"/>
    <x v="8"/>
  </r>
  <r>
    <s v="O01180"/>
    <s v="C1732"/>
    <d v="2023-03-12T00:00:00"/>
    <d v="2023-03-19T00:00:00"/>
    <x v="1"/>
    <x v="2"/>
    <n v="1"/>
    <n v="16"/>
    <x v="39"/>
    <n v="3"/>
    <n v="4"/>
    <n v="7"/>
    <x v="1"/>
    <x v="0"/>
    <x v="0"/>
    <x v="3"/>
  </r>
  <r>
    <s v="O01181"/>
    <s v="C1490"/>
    <d v="2023-10-24T00:00:00"/>
    <d v="2023-11-01T00:00:00"/>
    <x v="2"/>
    <x v="0"/>
    <n v="5"/>
    <n v="46"/>
    <x v="23"/>
    <n v="2"/>
    <n v="6"/>
    <n v="8"/>
    <x v="1"/>
    <x v="0"/>
    <x v="0"/>
    <x v="9"/>
  </r>
  <r>
    <s v="O01182"/>
    <s v="C1471"/>
    <d v="2023-02-07T00:00:00"/>
    <d v="2023-02-13T00:00:00"/>
    <x v="2"/>
    <x v="3"/>
    <n v="6"/>
    <n v="78"/>
    <x v="166"/>
    <n v="3"/>
    <n v="3"/>
    <n v="6"/>
    <x v="1"/>
    <x v="0"/>
    <x v="0"/>
    <x v="0"/>
  </r>
  <r>
    <s v="O01183"/>
    <s v="C0922"/>
    <d v="2023-04-01T00:00:00"/>
    <d v="2023-04-06T00:00:00"/>
    <x v="2"/>
    <x v="3"/>
    <n v="9"/>
    <n v="79"/>
    <x v="195"/>
    <n v="3"/>
    <n v="2"/>
    <n v="5"/>
    <x v="0"/>
    <x v="0"/>
    <x v="0"/>
    <x v="2"/>
  </r>
  <r>
    <s v="O01185"/>
    <s v="C1840"/>
    <d v="2023-01-10T00:00:00"/>
    <d v="2023-01-14T00:00:00"/>
    <x v="3"/>
    <x v="2"/>
    <n v="8"/>
    <n v="19"/>
    <x v="185"/>
    <n v="1"/>
    <n v="3"/>
    <n v="4"/>
    <x v="0"/>
    <x v="0"/>
    <x v="0"/>
    <x v="4"/>
  </r>
  <r>
    <s v="O01186"/>
    <s v="C0391"/>
    <d v="2023-09-07T00:00:00"/>
    <d v="2023-09-09T00:00:00"/>
    <x v="0"/>
    <x v="1"/>
    <n v="7"/>
    <n v="19"/>
    <x v="84"/>
    <n v="1"/>
    <n v="1"/>
    <n v="2"/>
    <x v="0"/>
    <x v="0"/>
    <x v="0"/>
    <x v="1"/>
  </r>
  <r>
    <s v="O01187"/>
    <s v="C0604"/>
    <d v="2023-04-15T00:00:00"/>
    <d v="2023-04-20T00:00:00"/>
    <x v="3"/>
    <x v="4"/>
    <n v="3"/>
    <n v="9"/>
    <x v="40"/>
    <n v="0"/>
    <n v="5"/>
    <n v="5"/>
    <x v="0"/>
    <x v="0"/>
    <x v="0"/>
    <x v="2"/>
  </r>
  <r>
    <s v="O01188"/>
    <s v="C0707"/>
    <d v="2023-01-07T00:00:00"/>
    <d v="2023-01-13T00:00:00"/>
    <x v="2"/>
    <x v="2"/>
    <n v="5"/>
    <n v="21"/>
    <x v="58"/>
    <n v="2"/>
    <n v="4"/>
    <n v="6"/>
    <x v="1"/>
    <x v="0"/>
    <x v="0"/>
    <x v="4"/>
  </r>
  <r>
    <s v="O01189"/>
    <s v="C1369"/>
    <d v="2023-02-02T00:00:00"/>
    <d v="2023-02-10T00:00:00"/>
    <x v="1"/>
    <x v="0"/>
    <n v="2"/>
    <n v="43"/>
    <x v="123"/>
    <n v="3"/>
    <n v="5"/>
    <n v="8"/>
    <x v="1"/>
    <x v="0"/>
    <x v="0"/>
    <x v="0"/>
  </r>
  <r>
    <s v="O01190"/>
    <s v="C1595"/>
    <d v="2023-04-21T00:00:00"/>
    <d v="2023-04-26T00:00:00"/>
    <x v="3"/>
    <x v="4"/>
    <n v="6"/>
    <n v="6"/>
    <x v="44"/>
    <n v="1"/>
    <n v="4"/>
    <n v="5"/>
    <x v="0"/>
    <x v="0"/>
    <x v="0"/>
    <x v="2"/>
  </r>
  <r>
    <s v="O01193"/>
    <s v="C0661"/>
    <d v="2023-02-08T00:00:00"/>
    <d v="2023-02-13T00:00:00"/>
    <x v="2"/>
    <x v="4"/>
    <n v="3"/>
    <n v="6"/>
    <x v="43"/>
    <n v="4"/>
    <n v="1"/>
    <n v="5"/>
    <x v="0"/>
    <x v="0"/>
    <x v="0"/>
    <x v="0"/>
  </r>
  <r>
    <s v="O01194"/>
    <s v="C0678"/>
    <d v="2023-03-29T00:00:00"/>
    <d v="2023-04-04T00:00:00"/>
    <x v="1"/>
    <x v="3"/>
    <n v="1"/>
    <n v="81"/>
    <x v="102"/>
    <n v="4"/>
    <n v="2"/>
    <n v="6"/>
    <x v="1"/>
    <x v="0"/>
    <x v="0"/>
    <x v="3"/>
  </r>
  <r>
    <s v="O01195"/>
    <s v="C1358"/>
    <d v="2023-01-05T00:00:00"/>
    <d v="2023-01-07T00:00:00"/>
    <x v="1"/>
    <x v="1"/>
    <n v="9"/>
    <n v="23"/>
    <x v="197"/>
    <n v="0"/>
    <n v="2"/>
    <n v="2"/>
    <x v="0"/>
    <x v="0"/>
    <x v="0"/>
    <x v="4"/>
  </r>
  <r>
    <s v="O01196"/>
    <s v="C1638"/>
    <d v="2023-07-04T00:00:00"/>
    <d v="2023-07-08T00:00:00"/>
    <x v="0"/>
    <x v="2"/>
    <n v="2"/>
    <n v="20"/>
    <x v="35"/>
    <n v="2"/>
    <n v="2"/>
    <n v="4"/>
    <x v="0"/>
    <x v="0"/>
    <x v="0"/>
    <x v="5"/>
  </r>
  <r>
    <s v="O01197"/>
    <s v="C1702"/>
    <d v="2023-11-23T00:00:00"/>
    <d v="2023-12-02T00:00:00"/>
    <x v="0"/>
    <x v="4"/>
    <n v="3"/>
    <n v="7"/>
    <x v="26"/>
    <n v="4"/>
    <n v="5"/>
    <n v="9"/>
    <x v="1"/>
    <x v="0"/>
    <x v="0"/>
    <x v="6"/>
  </r>
  <r>
    <s v="O01199"/>
    <s v="C1185"/>
    <d v="2023-05-05T00:00:00"/>
    <d v="2023-05-11T00:00:00"/>
    <x v="3"/>
    <x v="2"/>
    <n v="3"/>
    <n v="18"/>
    <x v="81"/>
    <n v="0"/>
    <n v="6"/>
    <n v="6"/>
    <x v="1"/>
    <x v="0"/>
    <x v="0"/>
    <x v="8"/>
  </r>
  <r>
    <s v="O01200"/>
    <s v="C0851"/>
    <d v="2023-01-13T00:00:00"/>
    <d v="2023-01-17T00:00:00"/>
    <x v="0"/>
    <x v="0"/>
    <n v="5"/>
    <n v="42"/>
    <x v="160"/>
    <n v="1"/>
    <n v="3"/>
    <n v="4"/>
    <x v="0"/>
    <x v="0"/>
    <x v="0"/>
    <x v="4"/>
  </r>
  <r>
    <s v="O01201"/>
    <s v="C1264"/>
    <d v="2023-05-08T00:00:00"/>
    <d v="2023-05-15T00:00:00"/>
    <x v="0"/>
    <x v="0"/>
    <n v="10"/>
    <n v="42"/>
    <x v="21"/>
    <n v="1"/>
    <n v="6"/>
    <n v="7"/>
    <x v="1"/>
    <x v="0"/>
    <x v="0"/>
    <x v="8"/>
  </r>
  <r>
    <s v="O01202"/>
    <s v="C1861"/>
    <d v="2023-01-03T00:00:00"/>
    <d v="2023-01-09T00:00:00"/>
    <x v="2"/>
    <x v="3"/>
    <n v="9"/>
    <n v="80"/>
    <x v="109"/>
    <n v="0"/>
    <n v="6"/>
    <n v="6"/>
    <x v="1"/>
    <x v="0"/>
    <x v="0"/>
    <x v="4"/>
  </r>
  <r>
    <s v="O01203"/>
    <s v="C0101"/>
    <d v="2023-01-03T00:00:00"/>
    <d v="2023-01-11T00:00:00"/>
    <x v="3"/>
    <x v="3"/>
    <n v="10"/>
    <n v="78"/>
    <x v="113"/>
    <n v="2"/>
    <n v="6"/>
    <n v="8"/>
    <x v="1"/>
    <x v="0"/>
    <x v="0"/>
    <x v="4"/>
  </r>
  <r>
    <s v="O01204"/>
    <s v="C1530"/>
    <d v="2023-02-05T00:00:00"/>
    <d v="2023-02-06T00:00:00"/>
    <x v="1"/>
    <x v="0"/>
    <n v="10"/>
    <n v="46"/>
    <x v="85"/>
    <n v="0"/>
    <n v="1"/>
    <n v="1"/>
    <x v="0"/>
    <x v="0"/>
    <x v="0"/>
    <x v="0"/>
  </r>
  <r>
    <s v="O01205"/>
    <s v="C1987"/>
    <d v="2023-03-02T00:00:00"/>
    <d v="2023-03-08T00:00:00"/>
    <x v="0"/>
    <x v="2"/>
    <n v="9"/>
    <n v="20"/>
    <x v="124"/>
    <n v="0"/>
    <n v="6"/>
    <n v="6"/>
    <x v="1"/>
    <x v="0"/>
    <x v="0"/>
    <x v="3"/>
  </r>
  <r>
    <s v="O01206"/>
    <s v="C1649"/>
    <d v="2023-05-13T00:00:00"/>
    <d v="2023-05-21T00:00:00"/>
    <x v="1"/>
    <x v="3"/>
    <n v="6"/>
    <n v="80"/>
    <x v="92"/>
    <n v="3"/>
    <n v="5"/>
    <n v="8"/>
    <x v="1"/>
    <x v="0"/>
    <x v="0"/>
    <x v="8"/>
  </r>
  <r>
    <s v="O01207"/>
    <s v="C1957"/>
    <d v="2023-04-14T00:00:00"/>
    <d v="2023-04-24T00:00:00"/>
    <x v="0"/>
    <x v="2"/>
    <n v="8"/>
    <n v="15"/>
    <x v="16"/>
    <n v="4"/>
    <n v="6"/>
    <n v="10"/>
    <x v="1"/>
    <x v="0"/>
    <x v="0"/>
    <x v="2"/>
  </r>
  <r>
    <s v="O01208"/>
    <s v="C1791"/>
    <d v="2023-02-23T00:00:00"/>
    <d v="2023-02-28T00:00:00"/>
    <x v="0"/>
    <x v="4"/>
    <n v="1"/>
    <n v="11"/>
    <x v="183"/>
    <n v="4"/>
    <n v="1"/>
    <n v="5"/>
    <x v="0"/>
    <x v="0"/>
    <x v="0"/>
    <x v="0"/>
  </r>
  <r>
    <s v="O01209"/>
    <s v="C0345"/>
    <d v="2023-01-29T00:00:00"/>
    <d v="2023-02-08T00:00:00"/>
    <x v="0"/>
    <x v="3"/>
    <n v="5"/>
    <n v="82"/>
    <x v="91"/>
    <n v="4"/>
    <n v="6"/>
    <n v="10"/>
    <x v="1"/>
    <x v="0"/>
    <x v="0"/>
    <x v="4"/>
  </r>
  <r>
    <s v="O01210"/>
    <s v="C1402"/>
    <d v="2024-06-10T00:00:00"/>
    <d v="2024-06-12T00:00:00"/>
    <x v="1"/>
    <x v="4"/>
    <n v="7"/>
    <n v="10"/>
    <x v="53"/>
    <n v="0"/>
    <n v="2"/>
    <n v="2"/>
    <x v="0"/>
    <x v="0"/>
    <x v="1"/>
    <x v="7"/>
  </r>
  <r>
    <s v="O01211"/>
    <s v="C0391"/>
    <d v="2023-02-19T00:00:00"/>
    <d v="2023-02-24T00:00:00"/>
    <x v="1"/>
    <x v="4"/>
    <n v="3"/>
    <n v="8"/>
    <x v="46"/>
    <n v="1"/>
    <n v="4"/>
    <n v="5"/>
    <x v="0"/>
    <x v="0"/>
    <x v="0"/>
    <x v="0"/>
  </r>
  <r>
    <s v="O01212"/>
    <s v="C1385"/>
    <d v="2023-02-24T00:00:00"/>
    <d v="2023-03-03T00:00:00"/>
    <x v="3"/>
    <x v="1"/>
    <n v="2"/>
    <n v="19"/>
    <x v="179"/>
    <n v="4"/>
    <n v="3"/>
    <n v="7"/>
    <x v="1"/>
    <x v="0"/>
    <x v="0"/>
    <x v="0"/>
  </r>
  <r>
    <s v="O01213"/>
    <s v="C1836"/>
    <d v="2023-01-17T00:00:00"/>
    <d v="2023-01-23T00:00:00"/>
    <x v="2"/>
    <x v="1"/>
    <n v="8"/>
    <n v="21"/>
    <x v="24"/>
    <n v="0"/>
    <n v="6"/>
    <n v="6"/>
    <x v="1"/>
    <x v="0"/>
    <x v="0"/>
    <x v="4"/>
  </r>
  <r>
    <s v="O01214"/>
    <s v="C1745"/>
    <d v="2023-05-23T00:00:00"/>
    <d v="2023-05-29T00:00:00"/>
    <x v="2"/>
    <x v="4"/>
    <n v="8"/>
    <n v="6"/>
    <x v="110"/>
    <n v="1"/>
    <n v="5"/>
    <n v="6"/>
    <x v="1"/>
    <x v="0"/>
    <x v="0"/>
    <x v="8"/>
  </r>
  <r>
    <s v="O01219"/>
    <s v="C0050"/>
    <d v="2023-04-06T00:00:00"/>
    <d v="2023-04-11T00:00:00"/>
    <x v="3"/>
    <x v="4"/>
    <n v="8"/>
    <n v="5"/>
    <x v="35"/>
    <n v="0"/>
    <n v="5"/>
    <n v="5"/>
    <x v="0"/>
    <x v="0"/>
    <x v="0"/>
    <x v="2"/>
  </r>
  <r>
    <s v="O01221"/>
    <s v="C0898"/>
    <d v="2023-09-29T00:00:00"/>
    <d v="2023-10-04T00:00:00"/>
    <x v="3"/>
    <x v="4"/>
    <n v="9"/>
    <n v="8"/>
    <x v="33"/>
    <n v="4"/>
    <n v="1"/>
    <n v="5"/>
    <x v="0"/>
    <x v="0"/>
    <x v="0"/>
    <x v="1"/>
  </r>
  <r>
    <s v="O01222"/>
    <s v="C1968"/>
    <d v="2023-01-15T00:00:00"/>
    <d v="2023-01-21T00:00:00"/>
    <x v="3"/>
    <x v="3"/>
    <n v="4"/>
    <n v="80"/>
    <x v="99"/>
    <n v="4"/>
    <n v="2"/>
    <n v="6"/>
    <x v="1"/>
    <x v="0"/>
    <x v="0"/>
    <x v="4"/>
  </r>
  <r>
    <s v="O01223"/>
    <s v="C1367"/>
    <d v="2023-02-20T00:00:00"/>
    <d v="2023-02-24T00:00:00"/>
    <x v="0"/>
    <x v="0"/>
    <n v="4"/>
    <n v="47"/>
    <x v="190"/>
    <n v="1"/>
    <n v="3"/>
    <n v="4"/>
    <x v="0"/>
    <x v="0"/>
    <x v="0"/>
    <x v="0"/>
  </r>
  <r>
    <s v="O01224"/>
    <s v="C0683"/>
    <d v="2023-09-16T00:00:00"/>
    <d v="2023-09-22T00:00:00"/>
    <x v="1"/>
    <x v="1"/>
    <n v="3"/>
    <n v="18"/>
    <x v="81"/>
    <n v="4"/>
    <n v="2"/>
    <n v="6"/>
    <x v="1"/>
    <x v="0"/>
    <x v="0"/>
    <x v="1"/>
  </r>
  <r>
    <s v="O01225"/>
    <s v="C0811"/>
    <d v="2023-02-18T00:00:00"/>
    <d v="2023-02-26T00:00:00"/>
    <x v="2"/>
    <x v="2"/>
    <n v="5"/>
    <n v="18"/>
    <x v="79"/>
    <n v="2"/>
    <n v="6"/>
    <n v="8"/>
    <x v="1"/>
    <x v="0"/>
    <x v="0"/>
    <x v="0"/>
  </r>
  <r>
    <s v="O01226"/>
    <s v="C0166"/>
    <d v="2023-04-02T00:00:00"/>
    <d v="2023-04-10T00:00:00"/>
    <x v="0"/>
    <x v="4"/>
    <n v="4"/>
    <n v="10"/>
    <x v="35"/>
    <n v="3"/>
    <n v="5"/>
    <n v="8"/>
    <x v="1"/>
    <x v="0"/>
    <x v="0"/>
    <x v="2"/>
  </r>
  <r>
    <s v="O01227"/>
    <s v="C1526"/>
    <d v="2023-02-15T00:00:00"/>
    <d v="2023-02-21T00:00:00"/>
    <x v="1"/>
    <x v="0"/>
    <n v="3"/>
    <n v="46"/>
    <x v="49"/>
    <n v="0"/>
    <n v="6"/>
    <n v="6"/>
    <x v="1"/>
    <x v="0"/>
    <x v="0"/>
    <x v="0"/>
  </r>
  <r>
    <s v="O01228"/>
    <s v="C1057"/>
    <d v="2023-01-29T00:00:00"/>
    <d v="2023-02-04T00:00:00"/>
    <x v="2"/>
    <x v="4"/>
    <n v="6"/>
    <n v="6"/>
    <x v="44"/>
    <n v="1"/>
    <n v="5"/>
    <n v="6"/>
    <x v="1"/>
    <x v="0"/>
    <x v="0"/>
    <x v="4"/>
  </r>
  <r>
    <s v="O01229"/>
    <s v="C1519"/>
    <d v="2024-01-08T00:00:00"/>
    <d v="2024-01-13T00:00:00"/>
    <x v="2"/>
    <x v="3"/>
    <n v="5"/>
    <n v="83"/>
    <x v="72"/>
    <n v="2"/>
    <n v="3"/>
    <n v="5"/>
    <x v="0"/>
    <x v="0"/>
    <x v="1"/>
    <x v="4"/>
  </r>
  <r>
    <s v="O01230"/>
    <s v="C1754"/>
    <d v="2023-02-17T00:00:00"/>
    <d v="2023-02-24T00:00:00"/>
    <x v="1"/>
    <x v="0"/>
    <n v="8"/>
    <n v="48"/>
    <x v="90"/>
    <n v="3"/>
    <n v="4"/>
    <n v="7"/>
    <x v="1"/>
    <x v="0"/>
    <x v="0"/>
    <x v="0"/>
  </r>
  <r>
    <s v="O01231"/>
    <s v="C0900"/>
    <d v="2023-07-22T00:00:00"/>
    <d v="2023-07-23T00:00:00"/>
    <x v="0"/>
    <x v="1"/>
    <n v="5"/>
    <n v="21"/>
    <x v="58"/>
    <n v="0"/>
    <n v="1"/>
    <n v="1"/>
    <x v="0"/>
    <x v="0"/>
    <x v="0"/>
    <x v="5"/>
  </r>
  <r>
    <s v="O01232"/>
    <s v="C1614"/>
    <d v="2023-01-24T00:00:00"/>
    <d v="2023-01-30T00:00:00"/>
    <x v="2"/>
    <x v="2"/>
    <n v="1"/>
    <n v="20"/>
    <x v="54"/>
    <n v="0"/>
    <n v="6"/>
    <n v="6"/>
    <x v="1"/>
    <x v="0"/>
    <x v="0"/>
    <x v="4"/>
  </r>
  <r>
    <s v="O01233"/>
    <s v="C0862"/>
    <d v="2023-01-22T00:00:00"/>
    <d v="2023-01-24T00:00:00"/>
    <x v="1"/>
    <x v="2"/>
    <n v="10"/>
    <n v="19"/>
    <x v="136"/>
    <n v="0"/>
    <n v="2"/>
    <n v="2"/>
    <x v="0"/>
    <x v="0"/>
    <x v="0"/>
    <x v="4"/>
  </r>
  <r>
    <s v="O01234"/>
    <s v="C0978"/>
    <d v="2023-01-03T00:00:00"/>
    <d v="2023-01-09T00:00:00"/>
    <x v="3"/>
    <x v="2"/>
    <n v="6"/>
    <n v="18"/>
    <x v="25"/>
    <n v="3"/>
    <n v="3"/>
    <n v="6"/>
    <x v="1"/>
    <x v="0"/>
    <x v="0"/>
    <x v="4"/>
  </r>
  <r>
    <s v="O01236"/>
    <s v="C0474"/>
    <d v="2023-02-11T00:00:00"/>
    <d v="2023-02-16T00:00:00"/>
    <x v="0"/>
    <x v="3"/>
    <n v="5"/>
    <n v="83"/>
    <x v="72"/>
    <n v="2"/>
    <n v="3"/>
    <n v="5"/>
    <x v="0"/>
    <x v="0"/>
    <x v="0"/>
    <x v="0"/>
  </r>
  <r>
    <s v="O01237"/>
    <s v="C1944"/>
    <d v="2023-06-29T00:00:00"/>
    <d v="2023-07-02T00:00:00"/>
    <x v="0"/>
    <x v="4"/>
    <n v="9"/>
    <n v="7"/>
    <x v="48"/>
    <n v="0"/>
    <n v="3"/>
    <n v="3"/>
    <x v="0"/>
    <x v="0"/>
    <x v="0"/>
    <x v="7"/>
  </r>
  <r>
    <s v="O01238"/>
    <s v="C1802"/>
    <d v="2023-02-27T00:00:00"/>
    <d v="2023-03-01T00:00:00"/>
    <x v="0"/>
    <x v="2"/>
    <n v="7"/>
    <n v="18"/>
    <x v="34"/>
    <n v="1"/>
    <n v="1"/>
    <n v="2"/>
    <x v="0"/>
    <x v="0"/>
    <x v="0"/>
    <x v="0"/>
  </r>
  <r>
    <s v="O01239"/>
    <s v="C1258"/>
    <d v="2023-11-07T00:00:00"/>
    <d v="2023-11-10T00:00:00"/>
    <x v="1"/>
    <x v="4"/>
    <n v="3"/>
    <n v="6"/>
    <x v="43"/>
    <n v="0"/>
    <n v="3"/>
    <n v="3"/>
    <x v="0"/>
    <x v="0"/>
    <x v="0"/>
    <x v="6"/>
  </r>
  <r>
    <s v="O01240"/>
    <s v="C0674"/>
    <d v="2023-01-19T00:00:00"/>
    <d v="2023-01-22T00:00:00"/>
    <x v="0"/>
    <x v="3"/>
    <n v="4"/>
    <n v="81"/>
    <x v="162"/>
    <n v="2"/>
    <n v="1"/>
    <n v="3"/>
    <x v="0"/>
    <x v="0"/>
    <x v="0"/>
    <x v="4"/>
  </r>
  <r>
    <s v="O01241"/>
    <s v="C0322"/>
    <d v="2023-07-02T00:00:00"/>
    <d v="2023-07-05T00:00:00"/>
    <x v="1"/>
    <x v="3"/>
    <n v="2"/>
    <n v="77"/>
    <x v="108"/>
    <n v="2"/>
    <n v="1"/>
    <n v="3"/>
    <x v="0"/>
    <x v="0"/>
    <x v="0"/>
    <x v="5"/>
  </r>
  <r>
    <s v="O01242"/>
    <s v="C0293"/>
    <d v="2023-05-15T00:00:00"/>
    <d v="2023-05-18T00:00:00"/>
    <x v="2"/>
    <x v="1"/>
    <n v="9"/>
    <n v="18"/>
    <x v="103"/>
    <n v="2"/>
    <n v="1"/>
    <n v="3"/>
    <x v="0"/>
    <x v="0"/>
    <x v="0"/>
    <x v="8"/>
  </r>
  <r>
    <s v="O01243"/>
    <s v="C0567"/>
    <d v="2023-05-13T00:00:00"/>
    <d v="2023-05-21T00:00:00"/>
    <x v="0"/>
    <x v="0"/>
    <n v="4"/>
    <n v="48"/>
    <x v="42"/>
    <n v="4"/>
    <n v="4"/>
    <n v="8"/>
    <x v="1"/>
    <x v="0"/>
    <x v="0"/>
    <x v="8"/>
  </r>
  <r>
    <s v="O01244"/>
    <s v="C1680"/>
    <d v="2023-06-17T00:00:00"/>
    <d v="2023-06-20T00:00:00"/>
    <x v="1"/>
    <x v="2"/>
    <n v="10"/>
    <n v="21"/>
    <x v="160"/>
    <n v="2"/>
    <n v="1"/>
    <n v="3"/>
    <x v="0"/>
    <x v="0"/>
    <x v="0"/>
    <x v="7"/>
  </r>
  <r>
    <s v="O01245"/>
    <s v="C1209"/>
    <d v="2023-05-09T00:00:00"/>
    <d v="2023-05-14T00:00:00"/>
    <x v="2"/>
    <x v="1"/>
    <n v="5"/>
    <n v="23"/>
    <x v="177"/>
    <n v="4"/>
    <n v="1"/>
    <n v="5"/>
    <x v="0"/>
    <x v="0"/>
    <x v="0"/>
    <x v="8"/>
  </r>
  <r>
    <s v="O01246"/>
    <s v="C1401"/>
    <d v="2023-03-30T00:00:00"/>
    <d v="2023-04-06T00:00:00"/>
    <x v="2"/>
    <x v="4"/>
    <n v="8"/>
    <n v="10"/>
    <x v="18"/>
    <n v="3"/>
    <n v="4"/>
    <n v="7"/>
    <x v="1"/>
    <x v="0"/>
    <x v="0"/>
    <x v="3"/>
  </r>
  <r>
    <s v="O01247"/>
    <s v="C0676"/>
    <d v="2023-01-13T00:00:00"/>
    <d v="2023-01-20T00:00:00"/>
    <x v="3"/>
    <x v="0"/>
    <n v="7"/>
    <n v="48"/>
    <x v="69"/>
    <n v="1"/>
    <n v="6"/>
    <n v="7"/>
    <x v="1"/>
    <x v="0"/>
    <x v="0"/>
    <x v="4"/>
  </r>
  <r>
    <s v="O01248"/>
    <s v="C0608"/>
    <d v="2023-01-03T00:00:00"/>
    <d v="2023-01-09T00:00:00"/>
    <x v="2"/>
    <x v="3"/>
    <n v="4"/>
    <n v="77"/>
    <x v="12"/>
    <n v="2"/>
    <n v="4"/>
    <n v="6"/>
    <x v="1"/>
    <x v="0"/>
    <x v="0"/>
    <x v="4"/>
  </r>
  <r>
    <s v="O01249"/>
    <s v="C1572"/>
    <d v="2023-08-17T00:00:00"/>
    <d v="2023-08-20T00:00:00"/>
    <x v="0"/>
    <x v="3"/>
    <n v="10"/>
    <n v="78"/>
    <x v="113"/>
    <n v="2"/>
    <n v="1"/>
    <n v="3"/>
    <x v="0"/>
    <x v="0"/>
    <x v="0"/>
    <x v="10"/>
  </r>
  <r>
    <s v="O01251"/>
    <s v="C1633"/>
    <d v="2023-05-24T00:00:00"/>
    <d v="2023-05-28T00:00:00"/>
    <x v="2"/>
    <x v="4"/>
    <n v="4"/>
    <n v="10"/>
    <x v="35"/>
    <n v="3"/>
    <n v="1"/>
    <n v="4"/>
    <x v="0"/>
    <x v="0"/>
    <x v="0"/>
    <x v="8"/>
  </r>
  <r>
    <s v="O01252"/>
    <s v="C1887"/>
    <d v="2023-03-01T00:00:00"/>
    <d v="2023-03-10T00:00:00"/>
    <x v="2"/>
    <x v="0"/>
    <n v="8"/>
    <n v="48"/>
    <x v="90"/>
    <n v="4"/>
    <n v="5"/>
    <n v="9"/>
    <x v="1"/>
    <x v="0"/>
    <x v="0"/>
    <x v="3"/>
  </r>
  <r>
    <s v="O01253"/>
    <s v="C0511"/>
    <d v="2023-01-12T00:00:00"/>
    <d v="2023-01-16T00:00:00"/>
    <x v="2"/>
    <x v="0"/>
    <n v="6"/>
    <n v="48"/>
    <x v="175"/>
    <n v="0"/>
    <n v="4"/>
    <n v="4"/>
    <x v="0"/>
    <x v="0"/>
    <x v="0"/>
    <x v="4"/>
  </r>
  <r>
    <s v="O01254"/>
    <s v="C1531"/>
    <d v="2023-01-13T00:00:00"/>
    <d v="2023-01-20T00:00:00"/>
    <x v="0"/>
    <x v="0"/>
    <n v="2"/>
    <n v="45"/>
    <x v="79"/>
    <n v="1"/>
    <n v="6"/>
    <n v="7"/>
    <x v="1"/>
    <x v="0"/>
    <x v="0"/>
    <x v="4"/>
  </r>
  <r>
    <s v="O01255"/>
    <s v="C0823"/>
    <d v="2023-04-15T00:00:00"/>
    <d v="2023-04-22T00:00:00"/>
    <x v="3"/>
    <x v="2"/>
    <n v="9"/>
    <n v="20"/>
    <x v="124"/>
    <n v="2"/>
    <n v="5"/>
    <n v="7"/>
    <x v="1"/>
    <x v="0"/>
    <x v="0"/>
    <x v="2"/>
  </r>
  <r>
    <s v="O01256"/>
    <s v="C0940"/>
    <d v="2023-02-20T00:00:00"/>
    <d v="2023-02-24T00:00:00"/>
    <x v="2"/>
    <x v="4"/>
    <n v="6"/>
    <n v="5"/>
    <x v="73"/>
    <n v="1"/>
    <n v="3"/>
    <n v="4"/>
    <x v="0"/>
    <x v="0"/>
    <x v="0"/>
    <x v="0"/>
  </r>
  <r>
    <s v="O01257"/>
    <s v="C0003"/>
    <d v="2023-01-21T00:00:00"/>
    <d v="2023-01-29T00:00:00"/>
    <x v="0"/>
    <x v="1"/>
    <n v="6"/>
    <n v="22"/>
    <x v="146"/>
    <n v="2"/>
    <n v="6"/>
    <n v="8"/>
    <x v="1"/>
    <x v="0"/>
    <x v="0"/>
    <x v="4"/>
  </r>
  <r>
    <s v="O01258"/>
    <s v="C0509"/>
    <d v="2023-03-02T00:00:00"/>
    <d v="2023-03-08T00:00:00"/>
    <x v="3"/>
    <x v="2"/>
    <n v="9"/>
    <n v="17"/>
    <x v="130"/>
    <n v="2"/>
    <n v="4"/>
    <n v="6"/>
    <x v="1"/>
    <x v="0"/>
    <x v="0"/>
    <x v="3"/>
  </r>
  <r>
    <s v="O01259"/>
    <s v="C1187"/>
    <d v="2023-01-06T00:00:00"/>
    <d v="2023-01-11T00:00:00"/>
    <x v="2"/>
    <x v="4"/>
    <n v="1"/>
    <n v="11"/>
    <x v="183"/>
    <n v="0"/>
    <n v="5"/>
    <n v="5"/>
    <x v="0"/>
    <x v="0"/>
    <x v="0"/>
    <x v="4"/>
  </r>
  <r>
    <s v="O01260"/>
    <s v="C0546"/>
    <d v="2023-03-20T00:00:00"/>
    <d v="2023-03-23T00:00:00"/>
    <x v="0"/>
    <x v="0"/>
    <n v="3"/>
    <n v="44"/>
    <x v="146"/>
    <n v="2"/>
    <n v="1"/>
    <n v="3"/>
    <x v="0"/>
    <x v="0"/>
    <x v="0"/>
    <x v="3"/>
  </r>
  <r>
    <s v="O01261"/>
    <s v="C0230"/>
    <d v="2023-01-29T00:00:00"/>
    <d v="2023-01-31T00:00:00"/>
    <x v="1"/>
    <x v="0"/>
    <n v="9"/>
    <n v="47"/>
    <x v="67"/>
    <n v="1"/>
    <n v="1"/>
    <n v="2"/>
    <x v="0"/>
    <x v="0"/>
    <x v="0"/>
    <x v="4"/>
  </r>
  <r>
    <s v="O01262"/>
    <s v="C0155"/>
    <d v="2023-05-24T00:00:00"/>
    <d v="2023-05-31T00:00:00"/>
    <x v="3"/>
    <x v="2"/>
    <n v="9"/>
    <n v="21"/>
    <x v="6"/>
    <n v="2"/>
    <n v="5"/>
    <n v="7"/>
    <x v="1"/>
    <x v="0"/>
    <x v="0"/>
    <x v="8"/>
  </r>
  <r>
    <s v="O01264"/>
    <s v="C0187"/>
    <d v="2023-02-24T00:00:00"/>
    <d v="2023-02-28T00:00:00"/>
    <x v="2"/>
    <x v="1"/>
    <n v="4"/>
    <n v="18"/>
    <x v="33"/>
    <n v="2"/>
    <n v="2"/>
    <n v="4"/>
    <x v="0"/>
    <x v="0"/>
    <x v="0"/>
    <x v="0"/>
  </r>
  <r>
    <s v="O01265"/>
    <s v="C1353"/>
    <d v="2023-01-02T00:00:00"/>
    <d v="2023-01-10T00:00:00"/>
    <x v="2"/>
    <x v="0"/>
    <n v="6"/>
    <n v="45"/>
    <x v="51"/>
    <n v="4"/>
    <n v="4"/>
    <n v="8"/>
    <x v="1"/>
    <x v="0"/>
    <x v="0"/>
    <x v="4"/>
  </r>
  <r>
    <s v="O01266"/>
    <s v="C0531"/>
    <d v="2023-01-07T00:00:00"/>
    <d v="2023-01-13T00:00:00"/>
    <x v="1"/>
    <x v="1"/>
    <n v="10"/>
    <n v="21"/>
    <x v="160"/>
    <n v="2"/>
    <n v="4"/>
    <n v="6"/>
    <x v="1"/>
    <x v="0"/>
    <x v="0"/>
    <x v="4"/>
  </r>
  <r>
    <s v="O01267"/>
    <s v="C0639"/>
    <d v="2023-02-14T00:00:00"/>
    <d v="2023-02-16T00:00:00"/>
    <x v="2"/>
    <x v="1"/>
    <n v="10"/>
    <n v="19"/>
    <x v="136"/>
    <n v="1"/>
    <n v="1"/>
    <n v="2"/>
    <x v="0"/>
    <x v="0"/>
    <x v="0"/>
    <x v="0"/>
  </r>
  <r>
    <s v="O01268"/>
    <s v="C0243"/>
    <d v="2023-02-28T00:00:00"/>
    <d v="2023-03-02T00:00:00"/>
    <x v="1"/>
    <x v="4"/>
    <n v="8"/>
    <n v="8"/>
    <x v="133"/>
    <n v="1"/>
    <n v="1"/>
    <n v="2"/>
    <x v="0"/>
    <x v="0"/>
    <x v="0"/>
    <x v="0"/>
  </r>
  <r>
    <s v="O01270"/>
    <s v="C1512"/>
    <d v="2023-02-01T00:00:00"/>
    <d v="2023-02-07T00:00:00"/>
    <x v="0"/>
    <x v="3"/>
    <n v="9"/>
    <n v="83"/>
    <x v="182"/>
    <n v="1"/>
    <n v="5"/>
    <n v="6"/>
    <x v="1"/>
    <x v="0"/>
    <x v="0"/>
    <x v="0"/>
  </r>
  <r>
    <s v="O01271"/>
    <s v="C0304"/>
    <d v="2023-04-17T00:00:00"/>
    <d v="2023-04-21T00:00:00"/>
    <x v="1"/>
    <x v="3"/>
    <n v="4"/>
    <n v="77"/>
    <x v="12"/>
    <n v="2"/>
    <n v="2"/>
    <n v="4"/>
    <x v="0"/>
    <x v="0"/>
    <x v="0"/>
    <x v="2"/>
  </r>
  <r>
    <s v="O01273"/>
    <s v="C1148"/>
    <d v="2023-05-17T00:00:00"/>
    <d v="2023-05-20T00:00:00"/>
    <x v="2"/>
    <x v="2"/>
    <n v="10"/>
    <n v="15"/>
    <x v="141"/>
    <n v="2"/>
    <n v="1"/>
    <n v="3"/>
    <x v="0"/>
    <x v="0"/>
    <x v="0"/>
    <x v="8"/>
  </r>
  <r>
    <s v="O01274"/>
    <s v="C1697"/>
    <d v="2023-01-04T00:00:00"/>
    <d v="2023-01-13T00:00:00"/>
    <x v="1"/>
    <x v="2"/>
    <n v="7"/>
    <n v="15"/>
    <x v="58"/>
    <n v="4"/>
    <n v="5"/>
    <n v="9"/>
    <x v="1"/>
    <x v="0"/>
    <x v="0"/>
    <x v="4"/>
  </r>
  <r>
    <s v="O01275"/>
    <s v="C1321"/>
    <d v="2023-02-28T00:00:00"/>
    <d v="2023-03-09T00:00:00"/>
    <x v="1"/>
    <x v="0"/>
    <n v="8"/>
    <n v="43"/>
    <x v="127"/>
    <n v="3"/>
    <n v="6"/>
    <n v="9"/>
    <x v="1"/>
    <x v="0"/>
    <x v="0"/>
    <x v="0"/>
  </r>
  <r>
    <s v="O01278"/>
    <s v="C0583"/>
    <d v="2024-01-24T00:00:00"/>
    <d v="2024-02-01T00:00:00"/>
    <x v="1"/>
    <x v="4"/>
    <n v="1"/>
    <n v="9"/>
    <x v="101"/>
    <n v="2"/>
    <n v="6"/>
    <n v="8"/>
    <x v="1"/>
    <x v="0"/>
    <x v="1"/>
    <x v="4"/>
  </r>
  <r>
    <s v="O01279"/>
    <s v="C0950"/>
    <d v="2023-01-14T00:00:00"/>
    <d v="2023-01-18T00:00:00"/>
    <x v="3"/>
    <x v="4"/>
    <n v="3"/>
    <n v="11"/>
    <x v="17"/>
    <n v="0"/>
    <n v="4"/>
    <n v="4"/>
    <x v="0"/>
    <x v="0"/>
    <x v="0"/>
    <x v="4"/>
  </r>
  <r>
    <s v="O01280"/>
    <s v="C0065"/>
    <d v="2023-03-04T00:00:00"/>
    <d v="2023-03-06T00:00:00"/>
    <x v="1"/>
    <x v="1"/>
    <n v="3"/>
    <n v="18"/>
    <x v="81"/>
    <n v="1"/>
    <n v="1"/>
    <n v="2"/>
    <x v="0"/>
    <x v="0"/>
    <x v="0"/>
    <x v="3"/>
  </r>
  <r>
    <s v="O01282"/>
    <s v="C0569"/>
    <d v="2023-04-20T00:00:00"/>
    <d v="2023-04-27T00:00:00"/>
    <x v="1"/>
    <x v="1"/>
    <n v="3"/>
    <n v="22"/>
    <x v="52"/>
    <n v="4"/>
    <n v="3"/>
    <n v="7"/>
    <x v="1"/>
    <x v="0"/>
    <x v="0"/>
    <x v="2"/>
  </r>
  <r>
    <s v="O01284"/>
    <s v="C1609"/>
    <d v="2023-01-01T00:00:00"/>
    <d v="2023-01-03T00:00:00"/>
    <x v="1"/>
    <x v="1"/>
    <n v="9"/>
    <n v="21"/>
    <x v="6"/>
    <n v="1"/>
    <n v="1"/>
    <n v="2"/>
    <x v="0"/>
    <x v="0"/>
    <x v="0"/>
    <x v="4"/>
  </r>
  <r>
    <s v="O01285"/>
    <s v="C0779"/>
    <d v="2023-02-05T00:00:00"/>
    <d v="2023-02-12T00:00:00"/>
    <x v="3"/>
    <x v="0"/>
    <n v="8"/>
    <n v="48"/>
    <x v="90"/>
    <n v="1"/>
    <n v="6"/>
    <n v="7"/>
    <x v="1"/>
    <x v="0"/>
    <x v="0"/>
    <x v="0"/>
  </r>
  <r>
    <s v="O01286"/>
    <s v="C1882"/>
    <d v="2023-03-07T00:00:00"/>
    <d v="2023-03-13T00:00:00"/>
    <x v="2"/>
    <x v="2"/>
    <n v="4"/>
    <n v="18"/>
    <x v="33"/>
    <n v="3"/>
    <n v="3"/>
    <n v="6"/>
    <x v="1"/>
    <x v="0"/>
    <x v="0"/>
    <x v="3"/>
  </r>
  <r>
    <s v="O01287"/>
    <s v="C1717"/>
    <d v="2023-01-09T00:00:00"/>
    <d v="2023-01-15T00:00:00"/>
    <x v="2"/>
    <x v="2"/>
    <n v="4"/>
    <n v="20"/>
    <x v="18"/>
    <n v="1"/>
    <n v="5"/>
    <n v="6"/>
    <x v="1"/>
    <x v="0"/>
    <x v="0"/>
    <x v="4"/>
  </r>
  <r>
    <s v="O01288"/>
    <s v="C1246"/>
    <d v="2023-02-08T00:00:00"/>
    <d v="2023-02-14T00:00:00"/>
    <x v="2"/>
    <x v="0"/>
    <n v="4"/>
    <n v="48"/>
    <x v="42"/>
    <n v="1"/>
    <n v="5"/>
    <n v="6"/>
    <x v="1"/>
    <x v="0"/>
    <x v="0"/>
    <x v="0"/>
  </r>
  <r>
    <s v="O01289"/>
    <s v="C1399"/>
    <d v="2023-01-04T00:00:00"/>
    <d v="2023-01-09T00:00:00"/>
    <x v="0"/>
    <x v="3"/>
    <n v="8"/>
    <n v="82"/>
    <x v="192"/>
    <n v="0"/>
    <n v="5"/>
    <n v="5"/>
    <x v="0"/>
    <x v="0"/>
    <x v="0"/>
    <x v="4"/>
  </r>
  <r>
    <s v="O01290"/>
    <s v="C1900"/>
    <d v="2023-01-08T00:00:00"/>
    <d v="2023-01-12T00:00:00"/>
    <x v="0"/>
    <x v="1"/>
    <n v="2"/>
    <n v="21"/>
    <x v="41"/>
    <n v="1"/>
    <n v="3"/>
    <n v="4"/>
    <x v="0"/>
    <x v="0"/>
    <x v="0"/>
    <x v="4"/>
  </r>
  <r>
    <s v="O01291"/>
    <s v="C0846"/>
    <d v="2023-02-15T00:00:00"/>
    <d v="2023-02-16T00:00:00"/>
    <x v="1"/>
    <x v="4"/>
    <n v="3"/>
    <n v="10"/>
    <x v="73"/>
    <n v="0"/>
    <n v="1"/>
    <n v="1"/>
    <x v="0"/>
    <x v="0"/>
    <x v="0"/>
    <x v="0"/>
  </r>
  <r>
    <s v="O01292"/>
    <s v="C1743"/>
    <d v="2023-01-13T00:00:00"/>
    <d v="2023-01-17T00:00:00"/>
    <x v="1"/>
    <x v="0"/>
    <n v="6"/>
    <n v="43"/>
    <x v="14"/>
    <n v="0"/>
    <n v="4"/>
    <n v="4"/>
    <x v="0"/>
    <x v="0"/>
    <x v="0"/>
    <x v="4"/>
  </r>
  <r>
    <s v="O01293"/>
    <s v="C0740"/>
    <d v="2023-03-17T00:00:00"/>
    <d v="2023-03-23T00:00:00"/>
    <x v="3"/>
    <x v="1"/>
    <n v="3"/>
    <n v="17"/>
    <x v="173"/>
    <n v="3"/>
    <n v="3"/>
    <n v="6"/>
    <x v="1"/>
    <x v="0"/>
    <x v="0"/>
    <x v="3"/>
  </r>
  <r>
    <s v="O01294"/>
    <s v="C0164"/>
    <d v="2023-04-16T00:00:00"/>
    <d v="2023-04-21T00:00:00"/>
    <x v="0"/>
    <x v="4"/>
    <n v="2"/>
    <n v="6"/>
    <x v="95"/>
    <n v="1"/>
    <n v="4"/>
    <n v="5"/>
    <x v="0"/>
    <x v="0"/>
    <x v="0"/>
    <x v="2"/>
  </r>
  <r>
    <s v="O01296"/>
    <s v="C1443"/>
    <d v="2023-01-21T00:00:00"/>
    <d v="2023-01-26T00:00:00"/>
    <x v="1"/>
    <x v="2"/>
    <n v="8"/>
    <n v="15"/>
    <x v="16"/>
    <n v="2"/>
    <n v="3"/>
    <n v="5"/>
    <x v="0"/>
    <x v="0"/>
    <x v="0"/>
    <x v="4"/>
  </r>
  <r>
    <s v="O01299"/>
    <s v="C0636"/>
    <d v="2023-04-02T00:00:00"/>
    <d v="2023-04-05T00:00:00"/>
    <x v="3"/>
    <x v="2"/>
    <n v="3"/>
    <n v="21"/>
    <x v="48"/>
    <n v="0"/>
    <n v="3"/>
    <n v="3"/>
    <x v="0"/>
    <x v="0"/>
    <x v="0"/>
    <x v="2"/>
  </r>
  <r>
    <s v="O01300"/>
    <s v="C0632"/>
    <d v="2023-04-21T00:00:00"/>
    <d v="2023-05-01T00:00:00"/>
    <x v="3"/>
    <x v="1"/>
    <n v="5"/>
    <n v="19"/>
    <x v="50"/>
    <n v="4"/>
    <n v="6"/>
    <n v="10"/>
    <x v="1"/>
    <x v="0"/>
    <x v="0"/>
    <x v="2"/>
  </r>
  <r>
    <s v="O01302"/>
    <s v="C0201"/>
    <d v="2023-09-05T00:00:00"/>
    <d v="2023-09-10T00:00:00"/>
    <x v="3"/>
    <x v="2"/>
    <n v="4"/>
    <n v="19"/>
    <x v="129"/>
    <n v="2"/>
    <n v="3"/>
    <n v="5"/>
    <x v="0"/>
    <x v="0"/>
    <x v="0"/>
    <x v="1"/>
  </r>
  <r>
    <s v="O01303"/>
    <s v="C1157"/>
    <d v="2023-01-05T00:00:00"/>
    <d v="2023-01-08T00:00:00"/>
    <x v="1"/>
    <x v="1"/>
    <n v="7"/>
    <n v="23"/>
    <x v="93"/>
    <n v="0"/>
    <n v="3"/>
    <n v="3"/>
    <x v="0"/>
    <x v="0"/>
    <x v="0"/>
    <x v="4"/>
  </r>
  <r>
    <s v="O01304"/>
    <s v="C0201"/>
    <d v="2023-03-12T00:00:00"/>
    <d v="2023-03-14T00:00:00"/>
    <x v="1"/>
    <x v="0"/>
    <n v="7"/>
    <n v="44"/>
    <x v="12"/>
    <n v="1"/>
    <n v="1"/>
    <n v="2"/>
    <x v="0"/>
    <x v="0"/>
    <x v="0"/>
    <x v="3"/>
  </r>
  <r>
    <s v="O01305"/>
    <s v="C1238"/>
    <d v="2023-04-22T00:00:00"/>
    <d v="2023-04-28T00:00:00"/>
    <x v="1"/>
    <x v="2"/>
    <n v="9"/>
    <n v="17"/>
    <x v="130"/>
    <n v="0"/>
    <n v="6"/>
    <n v="6"/>
    <x v="1"/>
    <x v="0"/>
    <x v="0"/>
    <x v="2"/>
  </r>
  <r>
    <s v="O01306"/>
    <s v="C0199"/>
    <d v="2023-07-04T00:00:00"/>
    <d v="2023-07-10T00:00:00"/>
    <x v="0"/>
    <x v="3"/>
    <n v="7"/>
    <n v="80"/>
    <x v="148"/>
    <n v="2"/>
    <n v="4"/>
    <n v="6"/>
    <x v="1"/>
    <x v="0"/>
    <x v="0"/>
    <x v="5"/>
  </r>
  <r>
    <s v="O01307"/>
    <s v="C1432"/>
    <d v="2023-04-23T00:00:00"/>
    <d v="2023-04-27T00:00:00"/>
    <x v="3"/>
    <x v="1"/>
    <n v="3"/>
    <n v="20"/>
    <x v="2"/>
    <n v="3"/>
    <n v="1"/>
    <n v="4"/>
    <x v="0"/>
    <x v="0"/>
    <x v="0"/>
    <x v="2"/>
  </r>
  <r>
    <s v="O01308"/>
    <s v="C1213"/>
    <d v="2023-05-26T00:00:00"/>
    <d v="2023-06-03T00:00:00"/>
    <x v="3"/>
    <x v="0"/>
    <n v="7"/>
    <n v="45"/>
    <x v="155"/>
    <n v="4"/>
    <n v="4"/>
    <n v="8"/>
    <x v="1"/>
    <x v="0"/>
    <x v="0"/>
    <x v="8"/>
  </r>
  <r>
    <s v="O01309"/>
    <s v="C0465"/>
    <d v="2023-02-07T00:00:00"/>
    <d v="2023-02-11T00:00:00"/>
    <x v="1"/>
    <x v="0"/>
    <n v="1"/>
    <n v="47"/>
    <x v="137"/>
    <n v="3"/>
    <n v="1"/>
    <n v="4"/>
    <x v="0"/>
    <x v="0"/>
    <x v="0"/>
    <x v="0"/>
  </r>
  <r>
    <s v="O01310"/>
    <s v="C1525"/>
    <d v="2023-06-01T00:00:00"/>
    <d v="2023-06-08T00:00:00"/>
    <x v="3"/>
    <x v="2"/>
    <n v="10"/>
    <n v="17"/>
    <x v="71"/>
    <n v="1"/>
    <n v="6"/>
    <n v="7"/>
    <x v="1"/>
    <x v="0"/>
    <x v="0"/>
    <x v="7"/>
  </r>
  <r>
    <s v="O01311"/>
    <s v="C1703"/>
    <d v="2023-01-08T00:00:00"/>
    <d v="2023-01-12T00:00:00"/>
    <x v="3"/>
    <x v="3"/>
    <n v="8"/>
    <n v="77"/>
    <x v="122"/>
    <n v="2"/>
    <n v="2"/>
    <n v="4"/>
    <x v="0"/>
    <x v="0"/>
    <x v="0"/>
    <x v="4"/>
  </r>
  <r>
    <s v="O01312"/>
    <s v="C1565"/>
    <d v="2023-07-22T00:00:00"/>
    <d v="2023-07-31T00:00:00"/>
    <x v="3"/>
    <x v="0"/>
    <n v="9"/>
    <n v="45"/>
    <x v="135"/>
    <n v="3"/>
    <n v="6"/>
    <n v="9"/>
    <x v="1"/>
    <x v="0"/>
    <x v="0"/>
    <x v="5"/>
  </r>
  <r>
    <s v="O01313"/>
    <s v="C0301"/>
    <d v="2023-03-13T00:00:00"/>
    <d v="2023-03-22T00:00:00"/>
    <x v="3"/>
    <x v="2"/>
    <n v="3"/>
    <n v="15"/>
    <x v="9"/>
    <n v="4"/>
    <n v="5"/>
    <n v="9"/>
    <x v="1"/>
    <x v="0"/>
    <x v="0"/>
    <x v="3"/>
  </r>
  <r>
    <s v="O01314"/>
    <s v="C1162"/>
    <d v="2023-06-02T00:00:00"/>
    <d v="2023-06-08T00:00:00"/>
    <x v="1"/>
    <x v="2"/>
    <n v="6"/>
    <n v="17"/>
    <x v="117"/>
    <n v="1"/>
    <n v="5"/>
    <n v="6"/>
    <x v="1"/>
    <x v="0"/>
    <x v="0"/>
    <x v="7"/>
  </r>
  <r>
    <s v="O01315"/>
    <s v="C1626"/>
    <d v="2023-02-24T00:00:00"/>
    <d v="2023-02-25T00:00:00"/>
    <x v="1"/>
    <x v="3"/>
    <n v="10"/>
    <n v="82"/>
    <x v="116"/>
    <n v="0"/>
    <n v="1"/>
    <n v="1"/>
    <x v="0"/>
    <x v="0"/>
    <x v="0"/>
    <x v="0"/>
  </r>
  <r>
    <s v="O01316"/>
    <s v="C0524"/>
    <d v="2023-04-03T00:00:00"/>
    <d v="2023-04-12T00:00:00"/>
    <x v="2"/>
    <x v="0"/>
    <n v="3"/>
    <n v="47"/>
    <x v="184"/>
    <n v="4"/>
    <n v="5"/>
    <n v="9"/>
    <x v="1"/>
    <x v="0"/>
    <x v="0"/>
    <x v="2"/>
  </r>
  <r>
    <s v="O01317"/>
    <s v="C0716"/>
    <d v="2023-03-09T00:00:00"/>
    <d v="2023-03-15T00:00:00"/>
    <x v="1"/>
    <x v="4"/>
    <n v="6"/>
    <n v="11"/>
    <x v="52"/>
    <n v="4"/>
    <n v="2"/>
    <n v="6"/>
    <x v="1"/>
    <x v="0"/>
    <x v="0"/>
    <x v="3"/>
  </r>
  <r>
    <s v="O01319"/>
    <s v="C0665"/>
    <d v="2023-01-08T00:00:00"/>
    <d v="2023-01-13T00:00:00"/>
    <x v="2"/>
    <x v="2"/>
    <n v="2"/>
    <n v="17"/>
    <x v="119"/>
    <n v="2"/>
    <n v="3"/>
    <n v="5"/>
    <x v="0"/>
    <x v="0"/>
    <x v="0"/>
    <x v="4"/>
  </r>
  <r>
    <s v="O01320"/>
    <s v="C0484"/>
    <d v="2023-01-06T00:00:00"/>
    <d v="2023-01-11T00:00:00"/>
    <x v="0"/>
    <x v="0"/>
    <n v="3"/>
    <n v="46"/>
    <x v="49"/>
    <n v="3"/>
    <n v="2"/>
    <n v="5"/>
    <x v="0"/>
    <x v="0"/>
    <x v="0"/>
    <x v="4"/>
  </r>
  <r>
    <s v="O01322"/>
    <s v="C0065"/>
    <d v="2023-01-16T00:00:00"/>
    <d v="2023-01-20T00:00:00"/>
    <x v="1"/>
    <x v="0"/>
    <n v="1"/>
    <n v="46"/>
    <x v="74"/>
    <n v="1"/>
    <n v="3"/>
    <n v="4"/>
    <x v="0"/>
    <x v="0"/>
    <x v="0"/>
    <x v="4"/>
  </r>
  <r>
    <s v="O01324"/>
    <s v="C0082"/>
    <d v="2023-01-23T00:00:00"/>
    <d v="2023-01-28T00:00:00"/>
    <x v="0"/>
    <x v="3"/>
    <n v="4"/>
    <n v="82"/>
    <x v="202"/>
    <n v="4"/>
    <n v="1"/>
    <n v="5"/>
    <x v="0"/>
    <x v="0"/>
    <x v="0"/>
    <x v="4"/>
  </r>
  <r>
    <s v="O01326"/>
    <s v="C1527"/>
    <d v="2023-02-06T00:00:00"/>
    <d v="2023-02-12T00:00:00"/>
    <x v="3"/>
    <x v="2"/>
    <n v="5"/>
    <n v="19"/>
    <x v="50"/>
    <n v="4"/>
    <n v="2"/>
    <n v="6"/>
    <x v="1"/>
    <x v="0"/>
    <x v="0"/>
    <x v="0"/>
  </r>
  <r>
    <s v="O01327"/>
    <s v="C1977"/>
    <d v="2023-01-19T00:00:00"/>
    <d v="2023-01-28T00:00:00"/>
    <x v="2"/>
    <x v="3"/>
    <n v="6"/>
    <n v="82"/>
    <x v="134"/>
    <n v="4"/>
    <n v="5"/>
    <n v="9"/>
    <x v="1"/>
    <x v="0"/>
    <x v="0"/>
    <x v="4"/>
  </r>
  <r>
    <s v="O01328"/>
    <s v="C0572"/>
    <d v="2023-05-21T00:00:00"/>
    <d v="2023-05-26T00:00:00"/>
    <x v="1"/>
    <x v="4"/>
    <n v="8"/>
    <n v="6"/>
    <x v="110"/>
    <n v="2"/>
    <n v="3"/>
    <n v="5"/>
    <x v="0"/>
    <x v="0"/>
    <x v="0"/>
    <x v="8"/>
  </r>
  <r>
    <s v="O01330"/>
    <s v="C0700"/>
    <d v="2023-03-04T00:00:00"/>
    <d v="2023-03-07T00:00:00"/>
    <x v="0"/>
    <x v="0"/>
    <n v="5"/>
    <n v="48"/>
    <x v="144"/>
    <n v="1"/>
    <n v="2"/>
    <n v="3"/>
    <x v="0"/>
    <x v="0"/>
    <x v="0"/>
    <x v="3"/>
  </r>
  <r>
    <s v="O01331"/>
    <s v="C0879"/>
    <d v="2023-03-14T00:00:00"/>
    <d v="2023-03-19T00:00:00"/>
    <x v="1"/>
    <x v="3"/>
    <n v="2"/>
    <n v="78"/>
    <x v="174"/>
    <n v="4"/>
    <n v="1"/>
    <n v="5"/>
    <x v="0"/>
    <x v="0"/>
    <x v="0"/>
    <x v="3"/>
  </r>
  <r>
    <s v="O01332"/>
    <s v="C1321"/>
    <d v="2023-04-25T00:00:00"/>
    <d v="2023-05-01T00:00:00"/>
    <x v="1"/>
    <x v="2"/>
    <n v="5"/>
    <n v="17"/>
    <x v="104"/>
    <n v="3"/>
    <n v="3"/>
    <n v="6"/>
    <x v="1"/>
    <x v="0"/>
    <x v="0"/>
    <x v="2"/>
  </r>
  <r>
    <s v="O01333"/>
    <s v="C1134"/>
    <d v="2023-01-24T00:00:00"/>
    <d v="2023-01-29T00:00:00"/>
    <x v="2"/>
    <x v="0"/>
    <n v="1"/>
    <n v="42"/>
    <x v="41"/>
    <n v="4"/>
    <n v="1"/>
    <n v="5"/>
    <x v="0"/>
    <x v="0"/>
    <x v="0"/>
    <x v="4"/>
  </r>
  <r>
    <s v="O01334"/>
    <s v="C0019"/>
    <d v="2024-05-19T00:00:00"/>
    <d v="2024-05-28T00:00:00"/>
    <x v="1"/>
    <x v="0"/>
    <n v="6"/>
    <n v="43"/>
    <x v="14"/>
    <n v="4"/>
    <n v="5"/>
    <n v="9"/>
    <x v="1"/>
    <x v="0"/>
    <x v="1"/>
    <x v="8"/>
  </r>
  <r>
    <s v="O01335"/>
    <s v="C0985"/>
    <d v="2023-11-28T00:00:00"/>
    <d v="2023-12-01T00:00:00"/>
    <x v="3"/>
    <x v="0"/>
    <n v="5"/>
    <n v="46"/>
    <x v="23"/>
    <n v="2"/>
    <n v="1"/>
    <n v="3"/>
    <x v="0"/>
    <x v="0"/>
    <x v="0"/>
    <x v="6"/>
  </r>
  <r>
    <s v="O01336"/>
    <s v="C0018"/>
    <d v="2023-04-05T00:00:00"/>
    <d v="2023-04-09T00:00:00"/>
    <x v="0"/>
    <x v="1"/>
    <n v="4"/>
    <n v="23"/>
    <x v="159"/>
    <n v="1"/>
    <n v="3"/>
    <n v="4"/>
    <x v="0"/>
    <x v="0"/>
    <x v="0"/>
    <x v="2"/>
  </r>
  <r>
    <s v="O01337"/>
    <s v="C1817"/>
    <d v="2023-01-21T00:00:00"/>
    <d v="2023-01-26T00:00:00"/>
    <x v="0"/>
    <x v="2"/>
    <n v="3"/>
    <n v="21"/>
    <x v="48"/>
    <n v="4"/>
    <n v="1"/>
    <n v="5"/>
    <x v="0"/>
    <x v="0"/>
    <x v="0"/>
    <x v="4"/>
  </r>
  <r>
    <s v="O01338"/>
    <s v="C1160"/>
    <d v="2023-04-13T00:00:00"/>
    <d v="2023-04-18T00:00:00"/>
    <x v="3"/>
    <x v="3"/>
    <n v="7"/>
    <n v="83"/>
    <x v="107"/>
    <n v="4"/>
    <n v="1"/>
    <n v="5"/>
    <x v="0"/>
    <x v="0"/>
    <x v="0"/>
    <x v="2"/>
  </r>
  <r>
    <s v="O01339"/>
    <s v="C1035"/>
    <d v="2023-01-07T00:00:00"/>
    <d v="2023-01-10T00:00:00"/>
    <x v="2"/>
    <x v="3"/>
    <n v="9"/>
    <n v="77"/>
    <x v="125"/>
    <n v="2"/>
    <n v="1"/>
    <n v="3"/>
    <x v="0"/>
    <x v="0"/>
    <x v="0"/>
    <x v="4"/>
  </r>
  <r>
    <s v="O01340"/>
    <s v="C0706"/>
    <d v="2023-01-03T00:00:00"/>
    <d v="2023-01-09T00:00:00"/>
    <x v="2"/>
    <x v="0"/>
    <n v="2"/>
    <n v="45"/>
    <x v="79"/>
    <n v="0"/>
    <n v="6"/>
    <n v="6"/>
    <x v="1"/>
    <x v="0"/>
    <x v="0"/>
    <x v="4"/>
  </r>
  <r>
    <s v="O01341"/>
    <s v="C1347"/>
    <d v="2023-01-27T00:00:00"/>
    <d v="2023-02-01T00:00:00"/>
    <x v="0"/>
    <x v="2"/>
    <n v="1"/>
    <n v="17"/>
    <x v="145"/>
    <n v="3"/>
    <n v="2"/>
    <n v="5"/>
    <x v="0"/>
    <x v="0"/>
    <x v="0"/>
    <x v="4"/>
  </r>
  <r>
    <s v="O01343"/>
    <s v="C0181"/>
    <d v="2023-07-02T00:00:00"/>
    <d v="2023-07-10T00:00:00"/>
    <x v="0"/>
    <x v="4"/>
    <n v="6"/>
    <n v="5"/>
    <x v="73"/>
    <n v="4"/>
    <n v="4"/>
    <n v="8"/>
    <x v="1"/>
    <x v="0"/>
    <x v="0"/>
    <x v="5"/>
  </r>
  <r>
    <s v="O01344"/>
    <s v="C0067"/>
    <d v="2023-04-27T00:00:00"/>
    <d v="2023-05-07T00:00:00"/>
    <x v="3"/>
    <x v="2"/>
    <n v="4"/>
    <n v="19"/>
    <x v="129"/>
    <n v="4"/>
    <n v="6"/>
    <n v="10"/>
    <x v="1"/>
    <x v="0"/>
    <x v="0"/>
    <x v="2"/>
  </r>
  <r>
    <s v="O01345"/>
    <s v="C0651"/>
    <d v="2023-05-03T00:00:00"/>
    <d v="2023-05-11T00:00:00"/>
    <x v="2"/>
    <x v="3"/>
    <n v="6"/>
    <n v="79"/>
    <x v="149"/>
    <n v="4"/>
    <n v="4"/>
    <n v="8"/>
    <x v="1"/>
    <x v="0"/>
    <x v="0"/>
    <x v="8"/>
  </r>
  <r>
    <s v="O01346"/>
    <s v="C1809"/>
    <d v="2023-02-19T00:00:00"/>
    <d v="2023-02-27T00:00:00"/>
    <x v="0"/>
    <x v="3"/>
    <n v="5"/>
    <n v="83"/>
    <x v="72"/>
    <n v="4"/>
    <n v="4"/>
    <n v="8"/>
    <x v="1"/>
    <x v="0"/>
    <x v="0"/>
    <x v="0"/>
  </r>
  <r>
    <s v="O01347"/>
    <s v="C1673"/>
    <d v="2023-02-08T00:00:00"/>
    <d v="2023-02-11T00:00:00"/>
    <x v="1"/>
    <x v="1"/>
    <n v="1"/>
    <n v="18"/>
    <x v="43"/>
    <n v="0"/>
    <n v="3"/>
    <n v="3"/>
    <x v="0"/>
    <x v="0"/>
    <x v="0"/>
    <x v="0"/>
  </r>
  <r>
    <s v="O01348"/>
    <s v="C1509"/>
    <d v="2023-02-11T00:00:00"/>
    <d v="2023-02-20T00:00:00"/>
    <x v="3"/>
    <x v="1"/>
    <n v="9"/>
    <n v="21"/>
    <x v="6"/>
    <n v="4"/>
    <n v="5"/>
    <n v="9"/>
    <x v="1"/>
    <x v="0"/>
    <x v="0"/>
    <x v="0"/>
  </r>
  <r>
    <s v="O01349"/>
    <s v="C1070"/>
    <d v="2024-01-31T00:00:00"/>
    <d v="2024-02-04T00:00:00"/>
    <x v="3"/>
    <x v="0"/>
    <n v="5"/>
    <n v="45"/>
    <x v="118"/>
    <n v="1"/>
    <n v="3"/>
    <n v="4"/>
    <x v="0"/>
    <x v="0"/>
    <x v="1"/>
    <x v="4"/>
  </r>
  <r>
    <s v="O01350"/>
    <s v="C1028"/>
    <d v="2023-01-04T00:00:00"/>
    <d v="2023-01-12T00:00:00"/>
    <x v="1"/>
    <x v="0"/>
    <n v="8"/>
    <n v="44"/>
    <x v="157"/>
    <n v="2"/>
    <n v="6"/>
    <n v="8"/>
    <x v="1"/>
    <x v="0"/>
    <x v="0"/>
    <x v="4"/>
  </r>
  <r>
    <s v="O01351"/>
    <s v="C0460"/>
    <d v="2023-07-01T00:00:00"/>
    <d v="2023-07-03T00:00:00"/>
    <x v="2"/>
    <x v="2"/>
    <n v="9"/>
    <n v="21"/>
    <x v="6"/>
    <n v="0"/>
    <n v="2"/>
    <n v="2"/>
    <x v="0"/>
    <x v="0"/>
    <x v="0"/>
    <x v="5"/>
  </r>
  <r>
    <s v="O01352"/>
    <s v="C0886"/>
    <d v="2023-03-19T00:00:00"/>
    <d v="2023-03-22T00:00:00"/>
    <x v="0"/>
    <x v="4"/>
    <n v="2"/>
    <n v="8"/>
    <x v="39"/>
    <n v="1"/>
    <n v="2"/>
    <n v="3"/>
    <x v="0"/>
    <x v="0"/>
    <x v="0"/>
    <x v="3"/>
  </r>
  <r>
    <s v="O01353"/>
    <s v="C0863"/>
    <d v="2023-02-21T00:00:00"/>
    <d v="2023-02-26T00:00:00"/>
    <x v="3"/>
    <x v="1"/>
    <n v="8"/>
    <n v="18"/>
    <x v="13"/>
    <n v="0"/>
    <n v="5"/>
    <n v="5"/>
    <x v="0"/>
    <x v="0"/>
    <x v="0"/>
    <x v="0"/>
  </r>
  <r>
    <s v="O01354"/>
    <s v="C0210"/>
    <d v="2023-04-27T00:00:00"/>
    <d v="2023-04-29T00:00:00"/>
    <x v="1"/>
    <x v="1"/>
    <n v="8"/>
    <n v="18"/>
    <x v="13"/>
    <n v="1"/>
    <n v="1"/>
    <n v="2"/>
    <x v="0"/>
    <x v="0"/>
    <x v="0"/>
    <x v="2"/>
  </r>
  <r>
    <s v="O01355"/>
    <s v="C1896"/>
    <d v="2023-03-02T00:00:00"/>
    <d v="2023-03-08T00:00:00"/>
    <x v="3"/>
    <x v="1"/>
    <n v="7"/>
    <n v="17"/>
    <x v="20"/>
    <n v="3"/>
    <n v="3"/>
    <n v="6"/>
    <x v="1"/>
    <x v="0"/>
    <x v="0"/>
    <x v="3"/>
  </r>
  <r>
    <s v="O01356"/>
    <s v="C1488"/>
    <d v="2023-07-06T00:00:00"/>
    <d v="2023-07-12T00:00:00"/>
    <x v="0"/>
    <x v="2"/>
    <n v="1"/>
    <n v="20"/>
    <x v="54"/>
    <n v="0"/>
    <n v="6"/>
    <n v="6"/>
    <x v="1"/>
    <x v="0"/>
    <x v="0"/>
    <x v="5"/>
  </r>
  <r>
    <s v="O01357"/>
    <s v="C0476"/>
    <d v="2023-07-27T00:00:00"/>
    <d v="2023-08-03T00:00:00"/>
    <x v="0"/>
    <x v="4"/>
    <n v="6"/>
    <n v="11"/>
    <x v="52"/>
    <n v="3"/>
    <n v="4"/>
    <n v="7"/>
    <x v="1"/>
    <x v="0"/>
    <x v="0"/>
    <x v="5"/>
  </r>
  <r>
    <s v="O01358"/>
    <s v="C0845"/>
    <d v="2023-02-19T00:00:00"/>
    <d v="2023-02-24T00:00:00"/>
    <x v="3"/>
    <x v="0"/>
    <n v="2"/>
    <n v="43"/>
    <x v="123"/>
    <n v="0"/>
    <n v="5"/>
    <n v="5"/>
    <x v="0"/>
    <x v="0"/>
    <x v="0"/>
    <x v="0"/>
  </r>
  <r>
    <s v="O01359"/>
    <s v="C0484"/>
    <d v="2023-01-30T00:00:00"/>
    <d v="2023-02-03T00:00:00"/>
    <x v="2"/>
    <x v="4"/>
    <n v="5"/>
    <n v="10"/>
    <x v="83"/>
    <n v="2"/>
    <n v="2"/>
    <n v="4"/>
    <x v="0"/>
    <x v="0"/>
    <x v="0"/>
    <x v="4"/>
  </r>
  <r>
    <s v="O01360"/>
    <s v="C1885"/>
    <d v="2023-03-22T00:00:00"/>
    <d v="2023-03-25T00:00:00"/>
    <x v="1"/>
    <x v="0"/>
    <n v="10"/>
    <n v="42"/>
    <x v="21"/>
    <n v="0"/>
    <n v="3"/>
    <n v="3"/>
    <x v="0"/>
    <x v="0"/>
    <x v="0"/>
    <x v="3"/>
  </r>
  <r>
    <s v="O01361"/>
    <s v="C1389"/>
    <d v="2023-08-08T00:00:00"/>
    <d v="2023-08-10T00:00:00"/>
    <x v="0"/>
    <x v="1"/>
    <n v="4"/>
    <n v="19"/>
    <x v="129"/>
    <n v="1"/>
    <n v="1"/>
    <n v="2"/>
    <x v="0"/>
    <x v="0"/>
    <x v="0"/>
    <x v="10"/>
  </r>
  <r>
    <s v="O01362"/>
    <s v="C1544"/>
    <d v="2023-01-22T00:00:00"/>
    <d v="2023-01-27T00:00:00"/>
    <x v="2"/>
    <x v="4"/>
    <n v="3"/>
    <n v="11"/>
    <x v="17"/>
    <n v="1"/>
    <n v="4"/>
    <n v="5"/>
    <x v="0"/>
    <x v="0"/>
    <x v="0"/>
    <x v="4"/>
  </r>
  <r>
    <s v="O01363"/>
    <s v="C0093"/>
    <d v="2023-03-29T00:00:00"/>
    <d v="2023-04-03T00:00:00"/>
    <x v="3"/>
    <x v="2"/>
    <n v="5"/>
    <n v="15"/>
    <x v="63"/>
    <n v="3"/>
    <n v="2"/>
    <n v="5"/>
    <x v="0"/>
    <x v="0"/>
    <x v="0"/>
    <x v="3"/>
  </r>
  <r>
    <s v="O01365"/>
    <s v="C0670"/>
    <d v="2023-04-29T00:00:00"/>
    <d v="2023-04-30T00:00:00"/>
    <x v="1"/>
    <x v="0"/>
    <n v="7"/>
    <n v="47"/>
    <x v="66"/>
    <n v="0"/>
    <n v="1"/>
    <n v="1"/>
    <x v="0"/>
    <x v="0"/>
    <x v="0"/>
    <x v="2"/>
  </r>
  <r>
    <s v="O01366"/>
    <s v="C1084"/>
    <d v="2023-01-13T00:00:00"/>
    <d v="2023-01-20T00:00:00"/>
    <x v="1"/>
    <x v="3"/>
    <n v="2"/>
    <n v="80"/>
    <x v="5"/>
    <n v="1"/>
    <n v="6"/>
    <n v="7"/>
    <x v="1"/>
    <x v="0"/>
    <x v="0"/>
    <x v="4"/>
  </r>
  <r>
    <s v="O01367"/>
    <s v="C1007"/>
    <d v="2023-04-24T00:00:00"/>
    <d v="2023-05-01T00:00:00"/>
    <x v="3"/>
    <x v="1"/>
    <n v="4"/>
    <n v="21"/>
    <x v="37"/>
    <n v="3"/>
    <n v="4"/>
    <n v="7"/>
    <x v="1"/>
    <x v="0"/>
    <x v="0"/>
    <x v="2"/>
  </r>
  <r>
    <s v="O01368"/>
    <s v="C1661"/>
    <d v="2023-08-04T00:00:00"/>
    <d v="2023-08-08T00:00:00"/>
    <x v="3"/>
    <x v="3"/>
    <n v="8"/>
    <n v="82"/>
    <x v="192"/>
    <n v="2"/>
    <n v="2"/>
    <n v="4"/>
    <x v="0"/>
    <x v="0"/>
    <x v="0"/>
    <x v="10"/>
  </r>
  <r>
    <s v="O01369"/>
    <s v="C1794"/>
    <d v="2023-01-18T00:00:00"/>
    <d v="2023-01-25T00:00:00"/>
    <x v="3"/>
    <x v="4"/>
    <n v="3"/>
    <n v="9"/>
    <x v="40"/>
    <n v="4"/>
    <n v="3"/>
    <n v="7"/>
    <x v="1"/>
    <x v="0"/>
    <x v="0"/>
    <x v="4"/>
  </r>
  <r>
    <s v="O01370"/>
    <s v="C1339"/>
    <d v="2023-01-25T00:00:00"/>
    <d v="2023-01-31T00:00:00"/>
    <x v="0"/>
    <x v="1"/>
    <n v="9"/>
    <n v="17"/>
    <x v="130"/>
    <n v="0"/>
    <n v="6"/>
    <n v="6"/>
    <x v="1"/>
    <x v="0"/>
    <x v="0"/>
    <x v="4"/>
  </r>
  <r>
    <s v="O01372"/>
    <s v="C0128"/>
    <d v="2023-01-18T00:00:00"/>
    <d v="2023-01-27T00:00:00"/>
    <x v="1"/>
    <x v="2"/>
    <n v="6"/>
    <n v="18"/>
    <x v="25"/>
    <n v="4"/>
    <n v="5"/>
    <n v="9"/>
    <x v="1"/>
    <x v="0"/>
    <x v="0"/>
    <x v="4"/>
  </r>
  <r>
    <s v="O01374"/>
    <s v="C1910"/>
    <d v="2023-03-03T00:00:00"/>
    <d v="2023-03-07T00:00:00"/>
    <x v="0"/>
    <x v="2"/>
    <n v="6"/>
    <n v="16"/>
    <x v="28"/>
    <n v="1"/>
    <n v="3"/>
    <n v="4"/>
    <x v="0"/>
    <x v="0"/>
    <x v="0"/>
    <x v="3"/>
  </r>
  <r>
    <s v="O01375"/>
    <s v="C1549"/>
    <d v="2023-01-26T00:00:00"/>
    <d v="2023-02-04T00:00:00"/>
    <x v="1"/>
    <x v="0"/>
    <n v="7"/>
    <n v="43"/>
    <x v="32"/>
    <n v="4"/>
    <n v="5"/>
    <n v="9"/>
    <x v="1"/>
    <x v="0"/>
    <x v="0"/>
    <x v="4"/>
  </r>
  <r>
    <s v="O01376"/>
    <s v="C0428"/>
    <d v="2023-07-04T00:00:00"/>
    <d v="2023-07-09T00:00:00"/>
    <x v="2"/>
    <x v="1"/>
    <n v="6"/>
    <n v="23"/>
    <x v="49"/>
    <n v="4"/>
    <n v="1"/>
    <n v="5"/>
    <x v="0"/>
    <x v="0"/>
    <x v="0"/>
    <x v="5"/>
  </r>
  <r>
    <s v="O01377"/>
    <s v="C1516"/>
    <d v="2023-02-23T00:00:00"/>
    <d v="2023-03-04T00:00:00"/>
    <x v="1"/>
    <x v="2"/>
    <n v="4"/>
    <n v="21"/>
    <x v="37"/>
    <n v="4"/>
    <n v="5"/>
    <n v="9"/>
    <x v="1"/>
    <x v="0"/>
    <x v="0"/>
    <x v="0"/>
  </r>
  <r>
    <s v="O01378"/>
    <s v="C0739"/>
    <d v="2023-03-07T00:00:00"/>
    <d v="2023-03-12T00:00:00"/>
    <x v="3"/>
    <x v="1"/>
    <n v="9"/>
    <n v="17"/>
    <x v="130"/>
    <n v="3"/>
    <n v="2"/>
    <n v="5"/>
    <x v="0"/>
    <x v="0"/>
    <x v="0"/>
    <x v="3"/>
  </r>
  <r>
    <s v="O01379"/>
    <s v="C0746"/>
    <d v="2023-02-10T00:00:00"/>
    <d v="2023-02-17T00:00:00"/>
    <x v="0"/>
    <x v="3"/>
    <n v="7"/>
    <n v="82"/>
    <x v="30"/>
    <n v="3"/>
    <n v="4"/>
    <n v="7"/>
    <x v="1"/>
    <x v="0"/>
    <x v="0"/>
    <x v="0"/>
  </r>
  <r>
    <s v="O01380"/>
    <s v="C0774"/>
    <d v="2023-03-22T00:00:00"/>
    <d v="2023-03-26T00:00:00"/>
    <x v="0"/>
    <x v="1"/>
    <n v="1"/>
    <n v="20"/>
    <x v="54"/>
    <n v="1"/>
    <n v="3"/>
    <n v="4"/>
    <x v="0"/>
    <x v="0"/>
    <x v="0"/>
    <x v="3"/>
  </r>
  <r>
    <s v="O01381"/>
    <s v="C0540"/>
    <d v="2023-01-17T00:00:00"/>
    <d v="2023-01-21T00:00:00"/>
    <x v="1"/>
    <x v="2"/>
    <n v="2"/>
    <n v="16"/>
    <x v="188"/>
    <n v="2"/>
    <n v="2"/>
    <n v="4"/>
    <x v="0"/>
    <x v="0"/>
    <x v="0"/>
    <x v="4"/>
  </r>
  <r>
    <s v="O01382"/>
    <s v="C0490"/>
    <d v="2023-02-14T00:00:00"/>
    <d v="2023-02-21T00:00:00"/>
    <x v="1"/>
    <x v="1"/>
    <n v="1"/>
    <n v="23"/>
    <x v="161"/>
    <n v="3"/>
    <n v="4"/>
    <n v="7"/>
    <x v="1"/>
    <x v="0"/>
    <x v="0"/>
    <x v="0"/>
  </r>
  <r>
    <s v="O01384"/>
    <s v="C1239"/>
    <d v="2023-01-27T00:00:00"/>
    <d v="2023-02-03T00:00:00"/>
    <x v="0"/>
    <x v="1"/>
    <n v="1"/>
    <n v="23"/>
    <x v="161"/>
    <n v="3"/>
    <n v="4"/>
    <n v="7"/>
    <x v="1"/>
    <x v="0"/>
    <x v="0"/>
    <x v="4"/>
  </r>
  <r>
    <s v="O01385"/>
    <s v="C0769"/>
    <d v="2023-04-07T00:00:00"/>
    <d v="2023-04-11T00:00:00"/>
    <x v="1"/>
    <x v="0"/>
    <n v="10"/>
    <n v="43"/>
    <x v="151"/>
    <n v="1"/>
    <n v="3"/>
    <n v="4"/>
    <x v="0"/>
    <x v="0"/>
    <x v="0"/>
    <x v="2"/>
  </r>
  <r>
    <s v="O01386"/>
    <s v="C1195"/>
    <d v="2023-02-05T00:00:00"/>
    <d v="2023-02-09T00:00:00"/>
    <x v="1"/>
    <x v="0"/>
    <n v="7"/>
    <n v="48"/>
    <x v="69"/>
    <n v="2"/>
    <n v="2"/>
    <n v="4"/>
    <x v="0"/>
    <x v="0"/>
    <x v="0"/>
    <x v="0"/>
  </r>
  <r>
    <s v="O01387"/>
    <s v="C1959"/>
    <d v="2023-05-14T00:00:00"/>
    <d v="2023-05-21T00:00:00"/>
    <x v="3"/>
    <x v="3"/>
    <n v="8"/>
    <n v="78"/>
    <x v="150"/>
    <n v="3"/>
    <n v="4"/>
    <n v="7"/>
    <x v="1"/>
    <x v="0"/>
    <x v="0"/>
    <x v="8"/>
  </r>
  <r>
    <s v="O01388"/>
    <s v="C1351"/>
    <d v="2023-01-13T00:00:00"/>
    <d v="2023-01-21T00:00:00"/>
    <x v="2"/>
    <x v="0"/>
    <n v="3"/>
    <n v="47"/>
    <x v="184"/>
    <n v="2"/>
    <n v="6"/>
    <n v="8"/>
    <x v="1"/>
    <x v="0"/>
    <x v="0"/>
    <x v="4"/>
  </r>
  <r>
    <s v="O01389"/>
    <s v="C1213"/>
    <d v="2023-11-12T00:00:00"/>
    <d v="2023-11-18T00:00:00"/>
    <x v="3"/>
    <x v="0"/>
    <n v="5"/>
    <n v="47"/>
    <x v="0"/>
    <n v="3"/>
    <n v="3"/>
    <n v="6"/>
    <x v="1"/>
    <x v="0"/>
    <x v="0"/>
    <x v="6"/>
  </r>
  <r>
    <s v="O01390"/>
    <s v="C0588"/>
    <d v="2023-02-24T00:00:00"/>
    <d v="2023-03-01T00:00:00"/>
    <x v="3"/>
    <x v="4"/>
    <n v="8"/>
    <n v="6"/>
    <x v="110"/>
    <n v="3"/>
    <n v="2"/>
    <n v="5"/>
    <x v="0"/>
    <x v="0"/>
    <x v="0"/>
    <x v="0"/>
  </r>
  <r>
    <s v="O01391"/>
    <s v="C1630"/>
    <d v="2023-01-25T00:00:00"/>
    <d v="2023-02-01T00:00:00"/>
    <x v="1"/>
    <x v="3"/>
    <n v="9"/>
    <n v="82"/>
    <x v="181"/>
    <n v="1"/>
    <n v="6"/>
    <n v="7"/>
    <x v="1"/>
    <x v="0"/>
    <x v="0"/>
    <x v="4"/>
  </r>
  <r>
    <s v="O01392"/>
    <s v="C1086"/>
    <d v="2023-01-07T00:00:00"/>
    <d v="2023-01-12T00:00:00"/>
    <x v="3"/>
    <x v="2"/>
    <n v="1"/>
    <n v="15"/>
    <x v="65"/>
    <n v="4"/>
    <n v="1"/>
    <n v="5"/>
    <x v="0"/>
    <x v="0"/>
    <x v="0"/>
    <x v="4"/>
  </r>
  <r>
    <s v="O01393"/>
    <s v="C1219"/>
    <d v="2023-01-17T00:00:00"/>
    <d v="2023-01-21T00:00:00"/>
    <x v="0"/>
    <x v="2"/>
    <n v="10"/>
    <n v="18"/>
    <x v="124"/>
    <n v="3"/>
    <n v="1"/>
    <n v="4"/>
    <x v="0"/>
    <x v="0"/>
    <x v="0"/>
    <x v="4"/>
  </r>
  <r>
    <s v="O01394"/>
    <s v="C0202"/>
    <d v="2023-03-08T00:00:00"/>
    <d v="2023-03-15T00:00:00"/>
    <x v="1"/>
    <x v="2"/>
    <n v="8"/>
    <n v="19"/>
    <x v="185"/>
    <n v="2"/>
    <n v="5"/>
    <n v="7"/>
    <x v="1"/>
    <x v="0"/>
    <x v="0"/>
    <x v="3"/>
  </r>
  <r>
    <s v="O01395"/>
    <s v="C1122"/>
    <d v="2023-02-06T00:00:00"/>
    <d v="2023-02-13T00:00:00"/>
    <x v="3"/>
    <x v="3"/>
    <n v="1"/>
    <n v="79"/>
    <x v="180"/>
    <n v="1"/>
    <n v="6"/>
    <n v="7"/>
    <x v="1"/>
    <x v="0"/>
    <x v="0"/>
    <x v="0"/>
  </r>
  <r>
    <s v="O01397"/>
    <s v="C1204"/>
    <d v="2023-02-20T00:00:00"/>
    <d v="2023-02-25T00:00:00"/>
    <x v="2"/>
    <x v="1"/>
    <n v="8"/>
    <n v="21"/>
    <x v="24"/>
    <n v="0"/>
    <n v="5"/>
    <n v="5"/>
    <x v="0"/>
    <x v="0"/>
    <x v="0"/>
    <x v="0"/>
  </r>
  <r>
    <s v="O01398"/>
    <s v="C0963"/>
    <d v="2023-01-26T00:00:00"/>
    <d v="2023-01-28T00:00:00"/>
    <x v="3"/>
    <x v="1"/>
    <n v="7"/>
    <n v="18"/>
    <x v="34"/>
    <n v="0"/>
    <n v="2"/>
    <n v="2"/>
    <x v="0"/>
    <x v="0"/>
    <x v="0"/>
    <x v="4"/>
  </r>
  <r>
    <s v="O01399"/>
    <s v="C0285"/>
    <d v="2023-03-28T00:00:00"/>
    <d v="2023-04-03T00:00:00"/>
    <x v="1"/>
    <x v="4"/>
    <n v="2"/>
    <n v="9"/>
    <x v="43"/>
    <n v="1"/>
    <n v="5"/>
    <n v="6"/>
    <x v="1"/>
    <x v="0"/>
    <x v="0"/>
    <x v="3"/>
  </r>
  <r>
    <s v="O01400"/>
    <s v="C0647"/>
    <d v="2023-04-21T00:00:00"/>
    <d v="2023-04-23T00:00:00"/>
    <x v="0"/>
    <x v="1"/>
    <n v="9"/>
    <n v="23"/>
    <x v="197"/>
    <n v="0"/>
    <n v="2"/>
    <n v="2"/>
    <x v="0"/>
    <x v="0"/>
    <x v="0"/>
    <x v="2"/>
  </r>
  <r>
    <s v="O01401"/>
    <s v="C0878"/>
    <d v="2023-01-17T00:00:00"/>
    <d v="2023-01-27T00:00:00"/>
    <x v="3"/>
    <x v="0"/>
    <n v="2"/>
    <n v="47"/>
    <x v="206"/>
    <n v="4"/>
    <n v="6"/>
    <n v="10"/>
    <x v="1"/>
    <x v="0"/>
    <x v="0"/>
    <x v="4"/>
  </r>
  <r>
    <s v="O01402"/>
    <s v="C0784"/>
    <d v="2023-01-17T00:00:00"/>
    <d v="2023-01-19T00:00:00"/>
    <x v="2"/>
    <x v="3"/>
    <n v="9"/>
    <n v="81"/>
    <x v="88"/>
    <n v="1"/>
    <n v="1"/>
    <n v="2"/>
    <x v="0"/>
    <x v="0"/>
    <x v="0"/>
    <x v="4"/>
  </r>
  <r>
    <s v="O01403"/>
    <s v="C1068"/>
    <d v="2023-01-04T00:00:00"/>
    <d v="2023-01-10T00:00:00"/>
    <x v="1"/>
    <x v="3"/>
    <n v="10"/>
    <n v="80"/>
    <x v="176"/>
    <n v="4"/>
    <n v="2"/>
    <n v="6"/>
    <x v="1"/>
    <x v="0"/>
    <x v="0"/>
    <x v="4"/>
  </r>
  <r>
    <s v="O01404"/>
    <s v="C1600"/>
    <d v="2023-04-30T00:00:00"/>
    <d v="2023-05-07T00:00:00"/>
    <x v="0"/>
    <x v="1"/>
    <n v="7"/>
    <n v="19"/>
    <x v="84"/>
    <n v="2"/>
    <n v="5"/>
    <n v="7"/>
    <x v="1"/>
    <x v="0"/>
    <x v="0"/>
    <x v="2"/>
  </r>
  <r>
    <s v="O01405"/>
    <s v="C0744"/>
    <d v="2023-04-09T00:00:00"/>
    <d v="2023-04-12T00:00:00"/>
    <x v="1"/>
    <x v="1"/>
    <n v="8"/>
    <n v="17"/>
    <x v="36"/>
    <n v="2"/>
    <n v="1"/>
    <n v="3"/>
    <x v="0"/>
    <x v="0"/>
    <x v="0"/>
    <x v="2"/>
  </r>
  <r>
    <s v="O01406"/>
    <s v="C0640"/>
    <d v="2023-02-27T00:00:00"/>
    <d v="2023-03-05T00:00:00"/>
    <x v="0"/>
    <x v="2"/>
    <n v="4"/>
    <n v="20"/>
    <x v="18"/>
    <n v="3"/>
    <n v="3"/>
    <n v="6"/>
    <x v="1"/>
    <x v="0"/>
    <x v="0"/>
    <x v="0"/>
  </r>
  <r>
    <s v="O01410"/>
    <s v="C1076"/>
    <d v="2023-07-02T00:00:00"/>
    <d v="2023-07-09T00:00:00"/>
    <x v="1"/>
    <x v="3"/>
    <n v="2"/>
    <n v="82"/>
    <x v="128"/>
    <n v="2"/>
    <n v="5"/>
    <n v="7"/>
    <x v="1"/>
    <x v="0"/>
    <x v="0"/>
    <x v="5"/>
  </r>
  <r>
    <s v="O01411"/>
    <s v="C1343"/>
    <d v="2023-01-21T00:00:00"/>
    <d v="2023-01-31T00:00:00"/>
    <x v="2"/>
    <x v="3"/>
    <n v="9"/>
    <n v="78"/>
    <x v="120"/>
    <n v="4"/>
    <n v="6"/>
    <n v="10"/>
    <x v="1"/>
    <x v="0"/>
    <x v="0"/>
    <x v="4"/>
  </r>
  <r>
    <s v="O01412"/>
    <s v="C0505"/>
    <d v="2023-01-11T00:00:00"/>
    <d v="2023-01-20T00:00:00"/>
    <x v="2"/>
    <x v="2"/>
    <n v="9"/>
    <n v="20"/>
    <x v="124"/>
    <n v="3"/>
    <n v="6"/>
    <n v="9"/>
    <x v="1"/>
    <x v="0"/>
    <x v="0"/>
    <x v="4"/>
  </r>
  <r>
    <s v="O01413"/>
    <s v="C1460"/>
    <d v="2023-01-29T00:00:00"/>
    <d v="2023-02-03T00:00:00"/>
    <x v="1"/>
    <x v="2"/>
    <n v="1"/>
    <n v="17"/>
    <x v="145"/>
    <n v="3"/>
    <n v="2"/>
    <n v="5"/>
    <x v="0"/>
    <x v="0"/>
    <x v="0"/>
    <x v="4"/>
  </r>
  <r>
    <s v="O01414"/>
    <s v="C1395"/>
    <d v="2023-01-06T00:00:00"/>
    <d v="2023-01-14T00:00:00"/>
    <x v="3"/>
    <x v="1"/>
    <n v="2"/>
    <n v="19"/>
    <x v="179"/>
    <n v="3"/>
    <n v="5"/>
    <n v="8"/>
    <x v="1"/>
    <x v="0"/>
    <x v="0"/>
    <x v="4"/>
  </r>
  <r>
    <s v="O01415"/>
    <s v="C1538"/>
    <d v="2023-03-10T00:00:00"/>
    <d v="2023-03-15T00:00:00"/>
    <x v="3"/>
    <x v="3"/>
    <n v="9"/>
    <n v="79"/>
    <x v="195"/>
    <n v="4"/>
    <n v="1"/>
    <n v="5"/>
    <x v="0"/>
    <x v="0"/>
    <x v="0"/>
    <x v="3"/>
  </r>
  <r>
    <s v="O01416"/>
    <s v="C1162"/>
    <d v="2023-09-06T00:00:00"/>
    <d v="2023-09-10T00:00:00"/>
    <x v="0"/>
    <x v="1"/>
    <n v="6"/>
    <n v="21"/>
    <x v="34"/>
    <n v="0"/>
    <n v="4"/>
    <n v="4"/>
    <x v="0"/>
    <x v="0"/>
    <x v="0"/>
    <x v="1"/>
  </r>
  <r>
    <s v="O01417"/>
    <s v="C1595"/>
    <d v="2023-01-04T00:00:00"/>
    <d v="2023-01-10T00:00:00"/>
    <x v="1"/>
    <x v="0"/>
    <n v="5"/>
    <n v="42"/>
    <x v="160"/>
    <n v="0"/>
    <n v="6"/>
    <n v="6"/>
    <x v="1"/>
    <x v="0"/>
    <x v="0"/>
    <x v="4"/>
  </r>
  <r>
    <s v="O01418"/>
    <s v="C1566"/>
    <d v="2023-01-12T00:00:00"/>
    <d v="2023-01-17T00:00:00"/>
    <x v="2"/>
    <x v="1"/>
    <n v="4"/>
    <n v="23"/>
    <x v="159"/>
    <n v="0"/>
    <n v="5"/>
    <n v="5"/>
    <x v="0"/>
    <x v="0"/>
    <x v="0"/>
    <x v="4"/>
  </r>
  <r>
    <s v="O01420"/>
    <s v="C0883"/>
    <d v="2023-09-02T00:00:00"/>
    <d v="2023-09-04T00:00:00"/>
    <x v="0"/>
    <x v="2"/>
    <n v="5"/>
    <n v="20"/>
    <x v="47"/>
    <n v="1"/>
    <n v="1"/>
    <n v="2"/>
    <x v="0"/>
    <x v="0"/>
    <x v="0"/>
    <x v="1"/>
  </r>
  <r>
    <s v="O01421"/>
    <s v="C0481"/>
    <d v="2023-02-04T00:00:00"/>
    <d v="2023-02-07T00:00:00"/>
    <x v="0"/>
    <x v="0"/>
    <n v="2"/>
    <n v="46"/>
    <x v="159"/>
    <n v="0"/>
    <n v="3"/>
    <n v="3"/>
    <x v="0"/>
    <x v="0"/>
    <x v="0"/>
    <x v="0"/>
  </r>
  <r>
    <s v="O01422"/>
    <s v="C0118"/>
    <d v="2023-03-05T00:00:00"/>
    <d v="2023-03-11T00:00:00"/>
    <x v="1"/>
    <x v="2"/>
    <n v="6"/>
    <n v="18"/>
    <x v="25"/>
    <n v="1"/>
    <n v="5"/>
    <n v="6"/>
    <x v="1"/>
    <x v="0"/>
    <x v="0"/>
    <x v="3"/>
  </r>
  <r>
    <s v="O01423"/>
    <s v="C0700"/>
    <d v="2023-01-04T00:00:00"/>
    <d v="2023-01-09T00:00:00"/>
    <x v="0"/>
    <x v="3"/>
    <n v="7"/>
    <n v="78"/>
    <x v="156"/>
    <n v="2"/>
    <n v="3"/>
    <n v="5"/>
    <x v="0"/>
    <x v="0"/>
    <x v="0"/>
    <x v="4"/>
  </r>
  <r>
    <s v="O01424"/>
    <s v="C0883"/>
    <d v="2023-01-15T00:00:00"/>
    <d v="2023-01-23T00:00:00"/>
    <x v="3"/>
    <x v="0"/>
    <n v="8"/>
    <n v="43"/>
    <x v="127"/>
    <n v="4"/>
    <n v="4"/>
    <n v="8"/>
    <x v="1"/>
    <x v="0"/>
    <x v="0"/>
    <x v="4"/>
  </r>
  <r>
    <s v="O01426"/>
    <s v="C1086"/>
    <d v="2023-10-30T00:00:00"/>
    <d v="2023-11-09T00:00:00"/>
    <x v="2"/>
    <x v="3"/>
    <n v="1"/>
    <n v="80"/>
    <x v="18"/>
    <n v="4"/>
    <n v="6"/>
    <n v="10"/>
    <x v="1"/>
    <x v="0"/>
    <x v="0"/>
    <x v="9"/>
  </r>
  <r>
    <s v="O01427"/>
    <s v="C0150"/>
    <d v="2023-01-01T00:00:00"/>
    <d v="2023-01-06T00:00:00"/>
    <x v="0"/>
    <x v="3"/>
    <n v="8"/>
    <n v="78"/>
    <x v="150"/>
    <n v="3"/>
    <n v="2"/>
    <n v="5"/>
    <x v="0"/>
    <x v="0"/>
    <x v="0"/>
    <x v="4"/>
  </r>
  <r>
    <s v="O01429"/>
    <s v="C0767"/>
    <d v="2023-04-02T00:00:00"/>
    <d v="2023-04-08T00:00:00"/>
    <x v="0"/>
    <x v="4"/>
    <n v="7"/>
    <n v="11"/>
    <x v="59"/>
    <n v="1"/>
    <n v="5"/>
    <n v="6"/>
    <x v="1"/>
    <x v="0"/>
    <x v="0"/>
    <x v="2"/>
  </r>
  <r>
    <s v="O01430"/>
    <s v="C1438"/>
    <d v="2023-07-02T00:00:00"/>
    <d v="2023-07-10T00:00:00"/>
    <x v="2"/>
    <x v="4"/>
    <n v="4"/>
    <n v="10"/>
    <x v="35"/>
    <n v="3"/>
    <n v="5"/>
    <n v="8"/>
    <x v="1"/>
    <x v="0"/>
    <x v="0"/>
    <x v="5"/>
  </r>
  <r>
    <s v="O01431"/>
    <s v="C1474"/>
    <d v="2023-02-24T00:00:00"/>
    <d v="2023-02-28T00:00:00"/>
    <x v="0"/>
    <x v="2"/>
    <n v="3"/>
    <n v="17"/>
    <x v="173"/>
    <n v="2"/>
    <n v="2"/>
    <n v="4"/>
    <x v="0"/>
    <x v="0"/>
    <x v="0"/>
    <x v="0"/>
  </r>
  <r>
    <s v="O01432"/>
    <s v="C1392"/>
    <d v="2023-03-07T00:00:00"/>
    <d v="2023-03-10T00:00:00"/>
    <x v="0"/>
    <x v="3"/>
    <n v="4"/>
    <n v="83"/>
    <x v="111"/>
    <n v="2"/>
    <n v="1"/>
    <n v="3"/>
    <x v="0"/>
    <x v="0"/>
    <x v="0"/>
    <x v="3"/>
  </r>
  <r>
    <s v="O01433"/>
    <s v="C1597"/>
    <d v="2023-03-02T00:00:00"/>
    <d v="2023-03-08T00:00:00"/>
    <x v="3"/>
    <x v="3"/>
    <n v="1"/>
    <n v="82"/>
    <x v="207"/>
    <n v="4"/>
    <n v="2"/>
    <n v="6"/>
    <x v="1"/>
    <x v="0"/>
    <x v="0"/>
    <x v="3"/>
  </r>
  <r>
    <s v="O01434"/>
    <s v="C1467"/>
    <d v="2023-04-09T00:00:00"/>
    <d v="2023-04-18T00:00:00"/>
    <x v="1"/>
    <x v="3"/>
    <n v="3"/>
    <n v="79"/>
    <x v="189"/>
    <n v="4"/>
    <n v="5"/>
    <n v="9"/>
    <x v="1"/>
    <x v="0"/>
    <x v="0"/>
    <x v="2"/>
  </r>
  <r>
    <s v="O01436"/>
    <s v="C0517"/>
    <d v="2023-01-03T00:00:00"/>
    <d v="2023-01-09T00:00:00"/>
    <x v="2"/>
    <x v="2"/>
    <n v="3"/>
    <n v="20"/>
    <x v="2"/>
    <n v="0"/>
    <n v="6"/>
    <n v="6"/>
    <x v="1"/>
    <x v="0"/>
    <x v="0"/>
    <x v="4"/>
  </r>
  <r>
    <s v="O01437"/>
    <s v="C1372"/>
    <d v="2023-02-03T00:00:00"/>
    <d v="2023-02-08T00:00:00"/>
    <x v="3"/>
    <x v="3"/>
    <n v="7"/>
    <n v="77"/>
    <x v="96"/>
    <n v="0"/>
    <n v="5"/>
    <n v="5"/>
    <x v="0"/>
    <x v="0"/>
    <x v="0"/>
    <x v="0"/>
  </r>
  <r>
    <s v="O01438"/>
    <s v="C1773"/>
    <d v="2023-04-20T00:00:00"/>
    <d v="2023-04-23T00:00:00"/>
    <x v="2"/>
    <x v="2"/>
    <n v="8"/>
    <n v="20"/>
    <x v="5"/>
    <n v="0"/>
    <n v="3"/>
    <n v="3"/>
    <x v="0"/>
    <x v="0"/>
    <x v="0"/>
    <x v="2"/>
  </r>
  <r>
    <s v="O01439"/>
    <s v="C1763"/>
    <d v="2023-01-21T00:00:00"/>
    <d v="2023-01-30T00:00:00"/>
    <x v="2"/>
    <x v="1"/>
    <n v="10"/>
    <n v="18"/>
    <x v="124"/>
    <n v="4"/>
    <n v="5"/>
    <n v="9"/>
    <x v="1"/>
    <x v="0"/>
    <x v="0"/>
    <x v="4"/>
  </r>
  <r>
    <s v="O01441"/>
    <s v="C1045"/>
    <d v="2023-11-12T00:00:00"/>
    <d v="2023-11-18T00:00:00"/>
    <x v="3"/>
    <x v="3"/>
    <n v="7"/>
    <n v="77"/>
    <x v="96"/>
    <n v="2"/>
    <n v="4"/>
    <n v="6"/>
    <x v="1"/>
    <x v="0"/>
    <x v="0"/>
    <x v="6"/>
  </r>
  <r>
    <s v="O01442"/>
    <s v="C0808"/>
    <d v="2023-01-09T00:00:00"/>
    <d v="2023-01-11T00:00:00"/>
    <x v="0"/>
    <x v="1"/>
    <n v="7"/>
    <n v="17"/>
    <x v="20"/>
    <n v="1"/>
    <n v="1"/>
    <n v="2"/>
    <x v="0"/>
    <x v="0"/>
    <x v="0"/>
    <x v="4"/>
  </r>
  <r>
    <s v="O01443"/>
    <s v="C0511"/>
    <d v="2023-04-11T00:00:00"/>
    <d v="2023-04-18T00:00:00"/>
    <x v="1"/>
    <x v="0"/>
    <n v="4"/>
    <n v="45"/>
    <x v="124"/>
    <n v="2"/>
    <n v="5"/>
    <n v="7"/>
    <x v="1"/>
    <x v="0"/>
    <x v="0"/>
    <x v="2"/>
  </r>
  <r>
    <s v="O01444"/>
    <s v="C0120"/>
    <d v="2023-02-22T00:00:00"/>
    <d v="2023-03-01T00:00:00"/>
    <x v="2"/>
    <x v="4"/>
    <n v="8"/>
    <n v="5"/>
    <x v="35"/>
    <n v="1"/>
    <n v="6"/>
    <n v="7"/>
    <x v="1"/>
    <x v="0"/>
    <x v="0"/>
    <x v="0"/>
  </r>
  <r>
    <s v="O01445"/>
    <s v="C1540"/>
    <d v="2023-07-02T00:00:00"/>
    <d v="2023-07-03T00:00:00"/>
    <x v="0"/>
    <x v="1"/>
    <n v="5"/>
    <n v="20"/>
    <x v="47"/>
    <n v="0"/>
    <n v="1"/>
    <n v="1"/>
    <x v="0"/>
    <x v="0"/>
    <x v="0"/>
    <x v="5"/>
  </r>
  <r>
    <s v="O01446"/>
    <s v="C0839"/>
    <d v="2023-01-18T00:00:00"/>
    <d v="2023-01-20T00:00:00"/>
    <x v="0"/>
    <x v="0"/>
    <n v="10"/>
    <n v="45"/>
    <x v="203"/>
    <n v="0"/>
    <n v="2"/>
    <n v="2"/>
    <x v="0"/>
    <x v="0"/>
    <x v="0"/>
    <x v="4"/>
  </r>
  <r>
    <s v="O01447"/>
    <s v="C1056"/>
    <d v="2023-04-17T00:00:00"/>
    <d v="2023-04-23T00:00:00"/>
    <x v="2"/>
    <x v="2"/>
    <n v="4"/>
    <n v="21"/>
    <x v="37"/>
    <n v="3"/>
    <n v="3"/>
    <n v="6"/>
    <x v="1"/>
    <x v="0"/>
    <x v="0"/>
    <x v="2"/>
  </r>
  <r>
    <s v="O01448"/>
    <s v="C0940"/>
    <d v="2023-06-13T00:00:00"/>
    <d v="2023-06-19T00:00:00"/>
    <x v="0"/>
    <x v="4"/>
    <n v="8"/>
    <n v="8"/>
    <x v="133"/>
    <n v="0"/>
    <n v="6"/>
    <n v="6"/>
    <x v="1"/>
    <x v="0"/>
    <x v="0"/>
    <x v="7"/>
  </r>
  <r>
    <s v="O01449"/>
    <s v="C0530"/>
    <d v="2023-09-18T00:00:00"/>
    <d v="2023-09-21T00:00:00"/>
    <x v="0"/>
    <x v="2"/>
    <n v="10"/>
    <n v="16"/>
    <x v="5"/>
    <n v="0"/>
    <n v="3"/>
    <n v="3"/>
    <x v="0"/>
    <x v="0"/>
    <x v="0"/>
    <x v="1"/>
  </r>
  <r>
    <s v="O01450"/>
    <s v="C1420"/>
    <d v="2023-04-14T00:00:00"/>
    <d v="2023-04-23T00:00:00"/>
    <x v="2"/>
    <x v="3"/>
    <n v="8"/>
    <n v="82"/>
    <x v="192"/>
    <n v="4"/>
    <n v="5"/>
    <n v="9"/>
    <x v="1"/>
    <x v="0"/>
    <x v="0"/>
    <x v="2"/>
  </r>
  <r>
    <s v="O01451"/>
    <s v="C0001"/>
    <d v="2023-03-03T00:00:00"/>
    <d v="2023-03-10T00:00:00"/>
    <x v="3"/>
    <x v="2"/>
    <n v="6"/>
    <n v="18"/>
    <x v="25"/>
    <n v="3"/>
    <n v="4"/>
    <n v="7"/>
    <x v="1"/>
    <x v="0"/>
    <x v="0"/>
    <x v="3"/>
  </r>
  <r>
    <s v="O01452"/>
    <s v="C0708"/>
    <d v="2023-03-28T00:00:00"/>
    <d v="2023-04-01T00:00:00"/>
    <x v="1"/>
    <x v="3"/>
    <n v="2"/>
    <n v="77"/>
    <x v="108"/>
    <n v="2"/>
    <n v="2"/>
    <n v="4"/>
    <x v="0"/>
    <x v="0"/>
    <x v="0"/>
    <x v="3"/>
  </r>
  <r>
    <s v="O01453"/>
    <s v="C1359"/>
    <d v="2023-07-02T00:00:00"/>
    <d v="2023-07-10T00:00:00"/>
    <x v="1"/>
    <x v="2"/>
    <n v="4"/>
    <n v="16"/>
    <x v="133"/>
    <n v="4"/>
    <n v="4"/>
    <n v="8"/>
    <x v="1"/>
    <x v="0"/>
    <x v="0"/>
    <x v="5"/>
  </r>
  <r>
    <s v="O01454"/>
    <s v="C1492"/>
    <d v="2023-03-18T00:00:00"/>
    <d v="2023-03-24T00:00:00"/>
    <x v="0"/>
    <x v="2"/>
    <n v="7"/>
    <n v="16"/>
    <x v="196"/>
    <n v="1"/>
    <n v="5"/>
    <n v="6"/>
    <x v="1"/>
    <x v="0"/>
    <x v="0"/>
    <x v="3"/>
  </r>
  <r>
    <s v="O01455"/>
    <s v="C0317"/>
    <d v="2023-01-03T00:00:00"/>
    <d v="2023-01-08T00:00:00"/>
    <x v="1"/>
    <x v="2"/>
    <n v="1"/>
    <n v="18"/>
    <x v="43"/>
    <n v="0"/>
    <n v="5"/>
    <n v="5"/>
    <x v="0"/>
    <x v="0"/>
    <x v="0"/>
    <x v="4"/>
  </r>
  <r>
    <s v="O01456"/>
    <s v="C0239"/>
    <d v="2023-08-29T00:00:00"/>
    <d v="2023-09-03T00:00:00"/>
    <x v="0"/>
    <x v="4"/>
    <n v="8"/>
    <n v="10"/>
    <x v="18"/>
    <n v="0"/>
    <n v="5"/>
    <n v="5"/>
    <x v="0"/>
    <x v="0"/>
    <x v="0"/>
    <x v="10"/>
  </r>
  <r>
    <s v="O01457"/>
    <s v="C1981"/>
    <d v="2023-04-16T00:00:00"/>
    <d v="2023-04-26T00:00:00"/>
    <x v="0"/>
    <x v="1"/>
    <n v="4"/>
    <n v="21"/>
    <x v="37"/>
    <n v="4"/>
    <n v="6"/>
    <n v="10"/>
    <x v="1"/>
    <x v="0"/>
    <x v="0"/>
    <x v="2"/>
  </r>
  <r>
    <s v="O01458"/>
    <s v="C0665"/>
    <d v="2023-04-12T00:00:00"/>
    <d v="2023-04-19T00:00:00"/>
    <x v="3"/>
    <x v="3"/>
    <n v="6"/>
    <n v="81"/>
    <x v="115"/>
    <n v="1"/>
    <n v="6"/>
    <n v="7"/>
    <x v="1"/>
    <x v="0"/>
    <x v="0"/>
    <x v="2"/>
  </r>
  <r>
    <s v="O01459"/>
    <s v="C0461"/>
    <d v="2023-01-22T00:00:00"/>
    <d v="2023-01-29T00:00:00"/>
    <x v="2"/>
    <x v="3"/>
    <n v="2"/>
    <n v="82"/>
    <x v="128"/>
    <n v="1"/>
    <n v="6"/>
    <n v="7"/>
    <x v="1"/>
    <x v="0"/>
    <x v="0"/>
    <x v="4"/>
  </r>
  <r>
    <s v="O01463"/>
    <s v="C1605"/>
    <d v="2023-01-11T00:00:00"/>
    <d v="2023-01-12T00:00:00"/>
    <x v="3"/>
    <x v="1"/>
    <n v="5"/>
    <n v="22"/>
    <x v="10"/>
    <n v="0"/>
    <n v="1"/>
    <n v="1"/>
    <x v="0"/>
    <x v="0"/>
    <x v="0"/>
    <x v="4"/>
  </r>
  <r>
    <s v="O01465"/>
    <s v="C0536"/>
    <d v="2024-10-31T00:00:00"/>
    <d v="2024-11-08T00:00:00"/>
    <x v="0"/>
    <x v="4"/>
    <n v="5"/>
    <n v="10"/>
    <x v="83"/>
    <n v="3"/>
    <n v="5"/>
    <n v="8"/>
    <x v="1"/>
    <x v="0"/>
    <x v="1"/>
    <x v="9"/>
  </r>
  <r>
    <s v="O01466"/>
    <s v="C0460"/>
    <d v="2023-01-05T00:00:00"/>
    <d v="2023-01-12T00:00:00"/>
    <x v="0"/>
    <x v="2"/>
    <n v="6"/>
    <n v="20"/>
    <x v="16"/>
    <n v="4"/>
    <n v="3"/>
    <n v="7"/>
    <x v="1"/>
    <x v="0"/>
    <x v="0"/>
    <x v="4"/>
  </r>
  <r>
    <s v="O01468"/>
    <s v="C1286"/>
    <d v="2023-02-17T00:00:00"/>
    <d v="2023-02-21T00:00:00"/>
    <x v="3"/>
    <x v="2"/>
    <n v="5"/>
    <n v="19"/>
    <x v="50"/>
    <n v="3"/>
    <n v="1"/>
    <n v="4"/>
    <x v="0"/>
    <x v="0"/>
    <x v="0"/>
    <x v="0"/>
  </r>
  <r>
    <s v="O01470"/>
    <s v="C0111"/>
    <d v="2023-05-18T00:00:00"/>
    <d v="2023-05-26T00:00:00"/>
    <x v="2"/>
    <x v="1"/>
    <n v="1"/>
    <n v="23"/>
    <x v="161"/>
    <n v="4"/>
    <n v="4"/>
    <n v="8"/>
    <x v="1"/>
    <x v="0"/>
    <x v="0"/>
    <x v="8"/>
  </r>
  <r>
    <s v="O01472"/>
    <s v="C1772"/>
    <d v="2023-05-01T00:00:00"/>
    <d v="2023-05-06T00:00:00"/>
    <x v="0"/>
    <x v="3"/>
    <n v="10"/>
    <n v="81"/>
    <x v="200"/>
    <n v="3"/>
    <n v="2"/>
    <n v="5"/>
    <x v="0"/>
    <x v="0"/>
    <x v="0"/>
    <x v="8"/>
  </r>
  <r>
    <s v="O01473"/>
    <s v="C0239"/>
    <d v="2023-07-09T00:00:00"/>
    <d v="2023-07-18T00:00:00"/>
    <x v="0"/>
    <x v="3"/>
    <n v="6"/>
    <n v="77"/>
    <x v="164"/>
    <n v="4"/>
    <n v="5"/>
    <n v="9"/>
    <x v="1"/>
    <x v="0"/>
    <x v="0"/>
    <x v="5"/>
  </r>
  <r>
    <s v="O01474"/>
    <s v="C1903"/>
    <d v="2023-02-16T00:00:00"/>
    <d v="2023-02-26T00:00:00"/>
    <x v="1"/>
    <x v="1"/>
    <n v="4"/>
    <n v="17"/>
    <x v="57"/>
    <n v="4"/>
    <n v="6"/>
    <n v="10"/>
    <x v="1"/>
    <x v="0"/>
    <x v="0"/>
    <x v="0"/>
  </r>
  <r>
    <s v="O01475"/>
    <s v="C0072"/>
    <d v="2023-02-05T00:00:00"/>
    <d v="2023-02-09T00:00:00"/>
    <x v="2"/>
    <x v="4"/>
    <n v="5"/>
    <n v="11"/>
    <x v="170"/>
    <n v="3"/>
    <n v="1"/>
    <n v="4"/>
    <x v="0"/>
    <x v="0"/>
    <x v="0"/>
    <x v="0"/>
  </r>
  <r>
    <s v="O01476"/>
    <s v="C0360"/>
    <d v="2023-04-10T00:00:00"/>
    <d v="2023-04-11T00:00:00"/>
    <x v="0"/>
    <x v="4"/>
    <n v="1"/>
    <n v="7"/>
    <x v="163"/>
    <n v="0"/>
    <n v="1"/>
    <n v="1"/>
    <x v="0"/>
    <x v="0"/>
    <x v="0"/>
    <x v="2"/>
  </r>
  <r>
    <s v="O01477"/>
    <s v="C0001"/>
    <d v="2023-05-29T00:00:00"/>
    <d v="2023-06-04T00:00:00"/>
    <x v="0"/>
    <x v="3"/>
    <n v="1"/>
    <n v="82"/>
    <x v="207"/>
    <n v="3"/>
    <n v="3"/>
    <n v="6"/>
    <x v="1"/>
    <x v="0"/>
    <x v="0"/>
    <x v="8"/>
  </r>
  <r>
    <s v="O01478"/>
    <s v="C1482"/>
    <d v="2023-05-10T00:00:00"/>
    <d v="2023-05-17T00:00:00"/>
    <x v="3"/>
    <x v="0"/>
    <n v="6"/>
    <n v="44"/>
    <x v="38"/>
    <n v="4"/>
    <n v="3"/>
    <n v="7"/>
    <x v="1"/>
    <x v="0"/>
    <x v="0"/>
    <x v="8"/>
  </r>
  <r>
    <s v="O01479"/>
    <s v="C1816"/>
    <d v="2023-05-24T00:00:00"/>
    <d v="2023-05-29T00:00:00"/>
    <x v="1"/>
    <x v="3"/>
    <n v="6"/>
    <n v="78"/>
    <x v="166"/>
    <n v="3"/>
    <n v="2"/>
    <n v="5"/>
    <x v="0"/>
    <x v="0"/>
    <x v="0"/>
    <x v="8"/>
  </r>
  <r>
    <s v="O01480"/>
    <s v="C0830"/>
    <d v="2023-02-21T00:00:00"/>
    <d v="2023-03-02T00:00:00"/>
    <x v="1"/>
    <x v="2"/>
    <n v="4"/>
    <n v="18"/>
    <x v="33"/>
    <n v="3"/>
    <n v="6"/>
    <n v="9"/>
    <x v="1"/>
    <x v="0"/>
    <x v="0"/>
    <x v="0"/>
  </r>
  <r>
    <s v="O01481"/>
    <s v="C1747"/>
    <d v="2023-06-03T00:00:00"/>
    <d v="2023-06-11T00:00:00"/>
    <x v="1"/>
    <x v="3"/>
    <n v="3"/>
    <n v="79"/>
    <x v="189"/>
    <n v="2"/>
    <n v="6"/>
    <n v="8"/>
    <x v="1"/>
    <x v="0"/>
    <x v="0"/>
    <x v="7"/>
  </r>
  <r>
    <s v="O01483"/>
    <s v="C0710"/>
    <d v="2023-03-12T00:00:00"/>
    <d v="2023-03-17T00:00:00"/>
    <x v="1"/>
    <x v="1"/>
    <n v="4"/>
    <n v="19"/>
    <x v="129"/>
    <n v="2"/>
    <n v="3"/>
    <n v="5"/>
    <x v="0"/>
    <x v="0"/>
    <x v="0"/>
    <x v="3"/>
  </r>
  <r>
    <s v="O01484"/>
    <s v="C1048"/>
    <d v="2023-01-01T00:00:00"/>
    <d v="2023-01-08T00:00:00"/>
    <x v="1"/>
    <x v="2"/>
    <n v="8"/>
    <n v="15"/>
    <x v="16"/>
    <n v="3"/>
    <n v="4"/>
    <n v="7"/>
    <x v="1"/>
    <x v="0"/>
    <x v="0"/>
    <x v="4"/>
  </r>
  <r>
    <s v="O01486"/>
    <s v="C0415"/>
    <d v="2023-02-11T00:00:00"/>
    <d v="2023-02-17T00:00:00"/>
    <x v="2"/>
    <x v="2"/>
    <n v="8"/>
    <n v="19"/>
    <x v="185"/>
    <n v="0"/>
    <n v="6"/>
    <n v="6"/>
    <x v="1"/>
    <x v="0"/>
    <x v="0"/>
    <x v="0"/>
  </r>
  <r>
    <s v="O01487"/>
    <s v="C1798"/>
    <d v="2023-02-15T00:00:00"/>
    <d v="2023-02-17T00:00:00"/>
    <x v="0"/>
    <x v="3"/>
    <n v="2"/>
    <n v="78"/>
    <x v="174"/>
    <n v="0"/>
    <n v="2"/>
    <n v="2"/>
    <x v="0"/>
    <x v="0"/>
    <x v="0"/>
    <x v="0"/>
  </r>
  <r>
    <s v="O01489"/>
    <s v="C1605"/>
    <d v="2023-02-14T00:00:00"/>
    <d v="2023-02-18T00:00:00"/>
    <x v="3"/>
    <x v="3"/>
    <n v="5"/>
    <n v="77"/>
    <x v="82"/>
    <n v="1"/>
    <n v="3"/>
    <n v="4"/>
    <x v="0"/>
    <x v="0"/>
    <x v="0"/>
    <x v="0"/>
  </r>
  <r>
    <s v="O01490"/>
    <s v="C0196"/>
    <d v="2023-02-23T00:00:00"/>
    <d v="2023-03-02T00:00:00"/>
    <x v="3"/>
    <x v="3"/>
    <n v="3"/>
    <n v="79"/>
    <x v="189"/>
    <n v="4"/>
    <n v="3"/>
    <n v="7"/>
    <x v="1"/>
    <x v="0"/>
    <x v="0"/>
    <x v="0"/>
  </r>
  <r>
    <s v="O01491"/>
    <s v="C0920"/>
    <d v="2023-01-25T00:00:00"/>
    <d v="2023-01-27T00:00:00"/>
    <x v="1"/>
    <x v="0"/>
    <n v="6"/>
    <n v="42"/>
    <x v="7"/>
    <n v="1"/>
    <n v="1"/>
    <n v="2"/>
    <x v="0"/>
    <x v="0"/>
    <x v="0"/>
    <x v="4"/>
  </r>
  <r>
    <s v="O01493"/>
    <s v="C0317"/>
    <d v="2023-01-24T00:00:00"/>
    <d v="2023-01-29T00:00:00"/>
    <x v="0"/>
    <x v="2"/>
    <n v="1"/>
    <n v="16"/>
    <x v="39"/>
    <n v="2"/>
    <n v="3"/>
    <n v="5"/>
    <x v="0"/>
    <x v="0"/>
    <x v="0"/>
    <x v="4"/>
  </r>
  <r>
    <s v="O01495"/>
    <s v="C1451"/>
    <d v="2023-03-25T00:00:00"/>
    <d v="2023-03-27T00:00:00"/>
    <x v="2"/>
    <x v="4"/>
    <n v="7"/>
    <n v="8"/>
    <x v="60"/>
    <n v="1"/>
    <n v="1"/>
    <n v="2"/>
    <x v="0"/>
    <x v="0"/>
    <x v="0"/>
    <x v="3"/>
  </r>
  <r>
    <s v="O01496"/>
    <s v="C1454"/>
    <d v="2023-04-10T00:00:00"/>
    <d v="2023-04-16T00:00:00"/>
    <x v="0"/>
    <x v="1"/>
    <n v="5"/>
    <n v="19"/>
    <x v="50"/>
    <n v="3"/>
    <n v="3"/>
    <n v="6"/>
    <x v="1"/>
    <x v="0"/>
    <x v="0"/>
    <x v="2"/>
  </r>
  <r>
    <s v="O01497"/>
    <s v="C0068"/>
    <d v="2023-03-28T00:00:00"/>
    <d v="2023-04-03T00:00:00"/>
    <x v="0"/>
    <x v="4"/>
    <n v="8"/>
    <n v="6"/>
    <x v="110"/>
    <n v="2"/>
    <n v="4"/>
    <n v="6"/>
    <x v="1"/>
    <x v="0"/>
    <x v="0"/>
    <x v="3"/>
  </r>
  <r>
    <s v="O01498"/>
    <s v="C0769"/>
    <d v="2023-02-26T00:00:00"/>
    <d v="2023-03-03T00:00:00"/>
    <x v="3"/>
    <x v="1"/>
    <n v="7"/>
    <n v="18"/>
    <x v="34"/>
    <n v="2"/>
    <n v="3"/>
    <n v="5"/>
    <x v="0"/>
    <x v="0"/>
    <x v="0"/>
    <x v="0"/>
  </r>
  <r>
    <s v="O01499"/>
    <s v="C0903"/>
    <d v="2023-02-12T00:00:00"/>
    <d v="2023-02-14T00:00:00"/>
    <x v="1"/>
    <x v="4"/>
    <n v="6"/>
    <n v="7"/>
    <x v="41"/>
    <n v="1"/>
    <n v="1"/>
    <n v="2"/>
    <x v="0"/>
    <x v="0"/>
    <x v="0"/>
    <x v="0"/>
  </r>
  <r>
    <s v="O01500"/>
    <s v="C1184"/>
    <d v="2023-06-29T00:00:00"/>
    <d v="2023-07-08T00:00:00"/>
    <x v="3"/>
    <x v="4"/>
    <n v="2"/>
    <n v="6"/>
    <x v="95"/>
    <n v="4"/>
    <n v="5"/>
    <n v="9"/>
    <x v="1"/>
    <x v="0"/>
    <x v="0"/>
    <x v="7"/>
  </r>
  <r>
    <s v="O01501"/>
    <s v="C1457"/>
    <d v="2023-03-07T00:00:00"/>
    <d v="2023-03-12T00:00:00"/>
    <x v="2"/>
    <x v="1"/>
    <n v="10"/>
    <n v="17"/>
    <x v="71"/>
    <n v="4"/>
    <n v="1"/>
    <n v="5"/>
    <x v="0"/>
    <x v="0"/>
    <x v="0"/>
    <x v="3"/>
  </r>
  <r>
    <s v="O01503"/>
    <s v="C1806"/>
    <d v="2023-01-03T00:00:00"/>
    <d v="2023-01-11T00:00:00"/>
    <x v="3"/>
    <x v="3"/>
    <n v="7"/>
    <n v="78"/>
    <x v="156"/>
    <n v="4"/>
    <n v="4"/>
    <n v="8"/>
    <x v="1"/>
    <x v="0"/>
    <x v="0"/>
    <x v="4"/>
  </r>
  <r>
    <s v="O01504"/>
    <s v="C0016"/>
    <d v="2023-02-07T00:00:00"/>
    <d v="2023-02-12T00:00:00"/>
    <x v="1"/>
    <x v="2"/>
    <n v="8"/>
    <n v="16"/>
    <x v="31"/>
    <n v="3"/>
    <n v="2"/>
    <n v="5"/>
    <x v="0"/>
    <x v="0"/>
    <x v="0"/>
    <x v="0"/>
  </r>
  <r>
    <s v="O01505"/>
    <s v="C0793"/>
    <d v="2023-02-13T00:00:00"/>
    <d v="2023-02-18T00:00:00"/>
    <x v="0"/>
    <x v="4"/>
    <n v="9"/>
    <n v="11"/>
    <x v="106"/>
    <n v="0"/>
    <n v="5"/>
    <n v="5"/>
    <x v="0"/>
    <x v="0"/>
    <x v="0"/>
    <x v="0"/>
  </r>
  <r>
    <s v="O01506"/>
    <s v="C1426"/>
    <d v="2023-02-15T00:00:00"/>
    <d v="2023-02-24T00:00:00"/>
    <x v="2"/>
    <x v="3"/>
    <n v="4"/>
    <n v="82"/>
    <x v="202"/>
    <n v="3"/>
    <n v="6"/>
    <n v="9"/>
    <x v="1"/>
    <x v="0"/>
    <x v="0"/>
    <x v="0"/>
  </r>
  <r>
    <s v="O01507"/>
    <s v="C0914"/>
    <d v="2023-03-20T00:00:00"/>
    <d v="2023-03-27T00:00:00"/>
    <x v="1"/>
    <x v="3"/>
    <n v="6"/>
    <n v="79"/>
    <x v="149"/>
    <n v="3"/>
    <n v="4"/>
    <n v="7"/>
    <x v="1"/>
    <x v="0"/>
    <x v="0"/>
    <x v="3"/>
  </r>
  <r>
    <s v="O01508"/>
    <s v="C0794"/>
    <d v="2023-03-10T00:00:00"/>
    <d v="2023-03-14T00:00:00"/>
    <x v="1"/>
    <x v="3"/>
    <n v="6"/>
    <n v="82"/>
    <x v="134"/>
    <n v="1"/>
    <n v="3"/>
    <n v="4"/>
    <x v="0"/>
    <x v="0"/>
    <x v="0"/>
    <x v="3"/>
  </r>
  <r>
    <s v="O01509"/>
    <s v="C0347"/>
    <d v="2023-03-26T00:00:00"/>
    <d v="2023-04-04T00:00:00"/>
    <x v="3"/>
    <x v="3"/>
    <n v="8"/>
    <n v="83"/>
    <x v="75"/>
    <n v="4"/>
    <n v="5"/>
    <n v="9"/>
    <x v="1"/>
    <x v="0"/>
    <x v="0"/>
    <x v="3"/>
  </r>
  <r>
    <s v="O01510"/>
    <s v="C1691"/>
    <d v="2023-05-11T00:00:00"/>
    <d v="2023-05-19T00:00:00"/>
    <x v="0"/>
    <x v="3"/>
    <n v="7"/>
    <n v="82"/>
    <x v="30"/>
    <n v="3"/>
    <n v="5"/>
    <n v="8"/>
    <x v="1"/>
    <x v="0"/>
    <x v="0"/>
    <x v="8"/>
  </r>
  <r>
    <s v="O01511"/>
    <s v="C1559"/>
    <d v="2023-05-31T00:00:00"/>
    <d v="2023-06-05T00:00:00"/>
    <x v="1"/>
    <x v="0"/>
    <n v="3"/>
    <n v="43"/>
    <x v="158"/>
    <n v="4"/>
    <n v="1"/>
    <n v="5"/>
    <x v="0"/>
    <x v="0"/>
    <x v="0"/>
    <x v="8"/>
  </r>
  <r>
    <s v="O01512"/>
    <s v="C0450"/>
    <d v="2023-04-24T00:00:00"/>
    <d v="2023-04-30T00:00:00"/>
    <x v="3"/>
    <x v="3"/>
    <n v="3"/>
    <n v="81"/>
    <x v="186"/>
    <n v="4"/>
    <n v="2"/>
    <n v="6"/>
    <x v="1"/>
    <x v="0"/>
    <x v="0"/>
    <x v="2"/>
  </r>
  <r>
    <s v="O01513"/>
    <s v="C0651"/>
    <d v="2023-10-08T00:00:00"/>
    <d v="2023-10-15T00:00:00"/>
    <x v="0"/>
    <x v="3"/>
    <n v="1"/>
    <n v="82"/>
    <x v="207"/>
    <n v="3"/>
    <n v="4"/>
    <n v="7"/>
    <x v="1"/>
    <x v="0"/>
    <x v="0"/>
    <x v="9"/>
  </r>
  <r>
    <s v="O01514"/>
    <s v="C0942"/>
    <d v="2023-01-02T00:00:00"/>
    <d v="2023-01-04T00:00:00"/>
    <x v="3"/>
    <x v="4"/>
    <n v="3"/>
    <n v="8"/>
    <x v="46"/>
    <n v="1"/>
    <n v="1"/>
    <n v="2"/>
    <x v="0"/>
    <x v="0"/>
    <x v="0"/>
    <x v="4"/>
  </r>
  <r>
    <s v="O01515"/>
    <s v="C0325"/>
    <d v="2023-01-20T00:00:00"/>
    <d v="2023-01-27T00:00:00"/>
    <x v="3"/>
    <x v="4"/>
    <n v="6"/>
    <n v="9"/>
    <x v="81"/>
    <n v="1"/>
    <n v="6"/>
    <n v="7"/>
    <x v="1"/>
    <x v="0"/>
    <x v="0"/>
    <x v="4"/>
  </r>
  <r>
    <s v="O01517"/>
    <s v="C0203"/>
    <d v="2023-04-04T00:00:00"/>
    <d v="2023-04-13T00:00:00"/>
    <x v="1"/>
    <x v="2"/>
    <n v="10"/>
    <n v="20"/>
    <x v="64"/>
    <n v="4"/>
    <n v="5"/>
    <n v="9"/>
    <x v="1"/>
    <x v="0"/>
    <x v="0"/>
    <x v="2"/>
  </r>
  <r>
    <s v="O01518"/>
    <s v="C1442"/>
    <d v="2023-07-25T00:00:00"/>
    <d v="2023-07-30T00:00:00"/>
    <x v="1"/>
    <x v="4"/>
    <n v="1"/>
    <n v="8"/>
    <x v="61"/>
    <n v="3"/>
    <n v="2"/>
    <n v="5"/>
    <x v="0"/>
    <x v="0"/>
    <x v="0"/>
    <x v="5"/>
  </r>
  <r>
    <s v="O01520"/>
    <s v="C0106"/>
    <d v="2023-08-24T00:00:00"/>
    <d v="2023-08-30T00:00:00"/>
    <x v="2"/>
    <x v="2"/>
    <n v="2"/>
    <n v="17"/>
    <x v="119"/>
    <n v="0"/>
    <n v="6"/>
    <n v="6"/>
    <x v="1"/>
    <x v="0"/>
    <x v="0"/>
    <x v="10"/>
  </r>
  <r>
    <s v="O01521"/>
    <s v="C0224"/>
    <d v="2023-01-06T00:00:00"/>
    <d v="2023-01-16T00:00:00"/>
    <x v="1"/>
    <x v="1"/>
    <n v="5"/>
    <n v="23"/>
    <x v="177"/>
    <n v="4"/>
    <n v="6"/>
    <n v="10"/>
    <x v="1"/>
    <x v="0"/>
    <x v="0"/>
    <x v="4"/>
  </r>
  <r>
    <s v="O01522"/>
    <s v="C1213"/>
    <d v="2023-09-03T00:00:00"/>
    <d v="2023-09-07T00:00:00"/>
    <x v="3"/>
    <x v="3"/>
    <n v="2"/>
    <n v="78"/>
    <x v="174"/>
    <n v="2"/>
    <n v="2"/>
    <n v="4"/>
    <x v="0"/>
    <x v="0"/>
    <x v="0"/>
    <x v="1"/>
  </r>
  <r>
    <s v="O01523"/>
    <s v="C0392"/>
    <d v="2023-02-08T00:00:00"/>
    <d v="2023-02-12T00:00:00"/>
    <x v="2"/>
    <x v="0"/>
    <n v="9"/>
    <n v="44"/>
    <x v="205"/>
    <n v="3"/>
    <n v="1"/>
    <n v="4"/>
    <x v="0"/>
    <x v="0"/>
    <x v="0"/>
    <x v="0"/>
  </r>
  <r>
    <s v="O01524"/>
    <s v="C0146"/>
    <d v="2023-01-10T00:00:00"/>
    <d v="2023-01-15T00:00:00"/>
    <x v="3"/>
    <x v="1"/>
    <n v="6"/>
    <n v="23"/>
    <x v="49"/>
    <n v="0"/>
    <n v="5"/>
    <n v="5"/>
    <x v="0"/>
    <x v="0"/>
    <x v="0"/>
    <x v="4"/>
  </r>
  <r>
    <s v="O01525"/>
    <s v="C0847"/>
    <d v="2023-03-01T00:00:00"/>
    <d v="2023-03-07T00:00:00"/>
    <x v="3"/>
    <x v="4"/>
    <n v="6"/>
    <n v="5"/>
    <x v="73"/>
    <n v="1"/>
    <n v="5"/>
    <n v="6"/>
    <x v="1"/>
    <x v="0"/>
    <x v="0"/>
    <x v="3"/>
  </r>
  <r>
    <s v="O01527"/>
    <s v="C1761"/>
    <d v="2023-01-31T00:00:00"/>
    <d v="2023-02-06T00:00:00"/>
    <x v="3"/>
    <x v="2"/>
    <n v="1"/>
    <n v="15"/>
    <x v="65"/>
    <n v="0"/>
    <n v="6"/>
    <n v="6"/>
    <x v="1"/>
    <x v="0"/>
    <x v="0"/>
    <x v="4"/>
  </r>
  <r>
    <s v="O01528"/>
    <s v="C1695"/>
    <d v="2023-02-03T00:00:00"/>
    <d v="2023-02-12T00:00:00"/>
    <x v="2"/>
    <x v="3"/>
    <n v="6"/>
    <n v="81"/>
    <x v="115"/>
    <n v="4"/>
    <n v="5"/>
    <n v="9"/>
    <x v="1"/>
    <x v="0"/>
    <x v="0"/>
    <x v="0"/>
  </r>
  <r>
    <s v="O01529"/>
    <s v="C1965"/>
    <d v="2023-05-27T00:00:00"/>
    <d v="2023-06-02T00:00:00"/>
    <x v="0"/>
    <x v="1"/>
    <n v="2"/>
    <n v="19"/>
    <x v="179"/>
    <n v="4"/>
    <n v="2"/>
    <n v="6"/>
    <x v="1"/>
    <x v="0"/>
    <x v="0"/>
    <x v="8"/>
  </r>
  <r>
    <s v="O01530"/>
    <s v="C0595"/>
    <d v="2023-03-11T00:00:00"/>
    <d v="2023-03-18T00:00:00"/>
    <x v="3"/>
    <x v="0"/>
    <n v="3"/>
    <n v="45"/>
    <x v="132"/>
    <n v="2"/>
    <n v="5"/>
    <n v="7"/>
    <x v="1"/>
    <x v="0"/>
    <x v="0"/>
    <x v="3"/>
  </r>
  <r>
    <s v="O01531"/>
    <s v="C1913"/>
    <d v="2023-02-03T00:00:00"/>
    <d v="2023-02-05T00:00:00"/>
    <x v="2"/>
    <x v="0"/>
    <n v="6"/>
    <n v="44"/>
    <x v="38"/>
    <n v="1"/>
    <n v="1"/>
    <n v="2"/>
    <x v="0"/>
    <x v="0"/>
    <x v="0"/>
    <x v="0"/>
  </r>
  <r>
    <s v="O01532"/>
    <s v="C0831"/>
    <d v="2023-03-26T00:00:00"/>
    <d v="2023-04-02T00:00:00"/>
    <x v="2"/>
    <x v="2"/>
    <n v="8"/>
    <n v="21"/>
    <x v="24"/>
    <n v="3"/>
    <n v="4"/>
    <n v="7"/>
    <x v="1"/>
    <x v="0"/>
    <x v="0"/>
    <x v="3"/>
  </r>
  <r>
    <s v="O01533"/>
    <s v="C1751"/>
    <d v="2023-04-24T00:00:00"/>
    <d v="2023-04-27T00:00:00"/>
    <x v="2"/>
    <x v="2"/>
    <n v="5"/>
    <n v="21"/>
    <x v="58"/>
    <n v="1"/>
    <n v="2"/>
    <n v="3"/>
    <x v="0"/>
    <x v="0"/>
    <x v="0"/>
    <x v="2"/>
  </r>
  <r>
    <s v="O01534"/>
    <s v="C0954"/>
    <d v="2023-01-29T00:00:00"/>
    <d v="2023-02-02T00:00:00"/>
    <x v="0"/>
    <x v="0"/>
    <n v="3"/>
    <n v="48"/>
    <x v="13"/>
    <n v="3"/>
    <n v="1"/>
    <n v="4"/>
    <x v="0"/>
    <x v="0"/>
    <x v="0"/>
    <x v="4"/>
  </r>
  <r>
    <s v="O01535"/>
    <s v="C0255"/>
    <d v="2023-02-18T00:00:00"/>
    <d v="2023-02-19T00:00:00"/>
    <x v="1"/>
    <x v="0"/>
    <n v="2"/>
    <n v="48"/>
    <x v="28"/>
    <n v="0"/>
    <n v="1"/>
    <n v="1"/>
    <x v="0"/>
    <x v="0"/>
    <x v="0"/>
    <x v="0"/>
  </r>
  <r>
    <s v="O01536"/>
    <s v="C0447"/>
    <d v="2023-01-12T00:00:00"/>
    <d v="2023-01-18T00:00:00"/>
    <x v="2"/>
    <x v="4"/>
    <n v="7"/>
    <n v="5"/>
    <x v="80"/>
    <n v="4"/>
    <n v="2"/>
    <n v="6"/>
    <x v="1"/>
    <x v="0"/>
    <x v="0"/>
    <x v="4"/>
  </r>
  <r>
    <s v="O01537"/>
    <s v="C1405"/>
    <d v="2023-01-18T00:00:00"/>
    <d v="2023-01-25T00:00:00"/>
    <x v="3"/>
    <x v="3"/>
    <n v="6"/>
    <n v="83"/>
    <x v="86"/>
    <n v="2"/>
    <n v="5"/>
    <n v="7"/>
    <x v="1"/>
    <x v="0"/>
    <x v="0"/>
    <x v="4"/>
  </r>
  <r>
    <s v="O01538"/>
    <s v="C0728"/>
    <d v="2023-04-13T00:00:00"/>
    <d v="2023-04-14T00:00:00"/>
    <x v="1"/>
    <x v="2"/>
    <n v="3"/>
    <n v="20"/>
    <x v="2"/>
    <n v="0"/>
    <n v="1"/>
    <n v="1"/>
    <x v="0"/>
    <x v="0"/>
    <x v="0"/>
    <x v="2"/>
  </r>
  <r>
    <s v="O01539"/>
    <s v="C0328"/>
    <d v="2023-01-19T00:00:00"/>
    <d v="2023-01-27T00:00:00"/>
    <x v="0"/>
    <x v="0"/>
    <n v="7"/>
    <n v="47"/>
    <x v="66"/>
    <n v="4"/>
    <n v="4"/>
    <n v="8"/>
    <x v="1"/>
    <x v="0"/>
    <x v="0"/>
    <x v="4"/>
  </r>
  <r>
    <s v="O01540"/>
    <s v="C1695"/>
    <d v="2023-03-09T00:00:00"/>
    <d v="2023-03-14T00:00:00"/>
    <x v="3"/>
    <x v="3"/>
    <n v="7"/>
    <n v="79"/>
    <x v="94"/>
    <n v="3"/>
    <n v="2"/>
    <n v="5"/>
    <x v="0"/>
    <x v="0"/>
    <x v="0"/>
    <x v="3"/>
  </r>
  <r>
    <s v="O01541"/>
    <s v="C0361"/>
    <d v="2023-04-22T00:00:00"/>
    <d v="2023-04-29T00:00:00"/>
    <x v="3"/>
    <x v="2"/>
    <n v="4"/>
    <n v="19"/>
    <x v="129"/>
    <n v="4"/>
    <n v="3"/>
    <n v="7"/>
    <x v="1"/>
    <x v="0"/>
    <x v="0"/>
    <x v="2"/>
  </r>
  <r>
    <s v="O01542"/>
    <s v="C1625"/>
    <d v="2023-01-11T00:00:00"/>
    <d v="2023-01-16T00:00:00"/>
    <x v="1"/>
    <x v="2"/>
    <n v="3"/>
    <n v="17"/>
    <x v="173"/>
    <n v="0"/>
    <n v="5"/>
    <n v="5"/>
    <x v="0"/>
    <x v="0"/>
    <x v="0"/>
    <x v="4"/>
  </r>
  <r>
    <s v="O01543"/>
    <s v="C0241"/>
    <d v="2023-03-17T00:00:00"/>
    <d v="2023-03-21T00:00:00"/>
    <x v="2"/>
    <x v="2"/>
    <n v="4"/>
    <n v="17"/>
    <x v="57"/>
    <n v="0"/>
    <n v="4"/>
    <n v="4"/>
    <x v="0"/>
    <x v="0"/>
    <x v="0"/>
    <x v="3"/>
  </r>
  <r>
    <s v="O01544"/>
    <s v="C0832"/>
    <d v="2023-01-27T00:00:00"/>
    <d v="2023-02-02T00:00:00"/>
    <x v="3"/>
    <x v="4"/>
    <n v="5"/>
    <n v="10"/>
    <x v="83"/>
    <n v="4"/>
    <n v="2"/>
    <n v="6"/>
    <x v="1"/>
    <x v="0"/>
    <x v="0"/>
    <x v="4"/>
  </r>
  <r>
    <s v="O01545"/>
    <s v="C0788"/>
    <d v="2023-10-24T00:00:00"/>
    <d v="2023-10-29T00:00:00"/>
    <x v="1"/>
    <x v="0"/>
    <n v="10"/>
    <n v="43"/>
    <x v="151"/>
    <n v="1"/>
    <n v="4"/>
    <n v="5"/>
    <x v="0"/>
    <x v="0"/>
    <x v="0"/>
    <x v="9"/>
  </r>
  <r>
    <s v="O01546"/>
    <s v="C0521"/>
    <d v="2023-03-01T00:00:00"/>
    <d v="2023-03-09T00:00:00"/>
    <x v="3"/>
    <x v="3"/>
    <n v="9"/>
    <n v="83"/>
    <x v="182"/>
    <n v="4"/>
    <n v="4"/>
    <n v="8"/>
    <x v="1"/>
    <x v="0"/>
    <x v="0"/>
    <x v="3"/>
  </r>
  <r>
    <s v="O01547"/>
    <s v="C1750"/>
    <d v="2023-05-28T00:00:00"/>
    <d v="2023-06-02T00:00:00"/>
    <x v="3"/>
    <x v="0"/>
    <n v="4"/>
    <n v="47"/>
    <x v="190"/>
    <n v="1"/>
    <n v="4"/>
    <n v="5"/>
    <x v="0"/>
    <x v="0"/>
    <x v="0"/>
    <x v="8"/>
  </r>
  <r>
    <s v="O01548"/>
    <s v="C0043"/>
    <d v="2023-03-13T00:00:00"/>
    <d v="2023-03-20T00:00:00"/>
    <x v="1"/>
    <x v="4"/>
    <n v="7"/>
    <n v="7"/>
    <x v="194"/>
    <n v="4"/>
    <n v="3"/>
    <n v="7"/>
    <x v="1"/>
    <x v="0"/>
    <x v="0"/>
    <x v="3"/>
  </r>
  <r>
    <s v="O01550"/>
    <s v="C1257"/>
    <d v="2023-04-01T00:00:00"/>
    <d v="2023-04-05T00:00:00"/>
    <x v="2"/>
    <x v="4"/>
    <n v="10"/>
    <n v="9"/>
    <x v="79"/>
    <n v="1"/>
    <n v="3"/>
    <n v="4"/>
    <x v="0"/>
    <x v="0"/>
    <x v="0"/>
    <x v="2"/>
  </r>
  <r>
    <s v="O01551"/>
    <s v="C1798"/>
    <d v="2023-09-30T00:00:00"/>
    <d v="2023-10-09T00:00:00"/>
    <x v="2"/>
    <x v="4"/>
    <n v="3"/>
    <n v="6"/>
    <x v="43"/>
    <n v="4"/>
    <n v="5"/>
    <n v="9"/>
    <x v="1"/>
    <x v="0"/>
    <x v="0"/>
    <x v="1"/>
  </r>
  <r>
    <s v="O01552"/>
    <s v="C0261"/>
    <d v="2023-03-24T00:00:00"/>
    <d v="2023-03-27T00:00:00"/>
    <x v="0"/>
    <x v="2"/>
    <n v="7"/>
    <n v="21"/>
    <x v="147"/>
    <n v="2"/>
    <n v="1"/>
    <n v="3"/>
    <x v="0"/>
    <x v="0"/>
    <x v="0"/>
    <x v="3"/>
  </r>
  <r>
    <s v="O01553"/>
    <s v="C1131"/>
    <d v="2023-06-03T00:00:00"/>
    <d v="2023-06-07T00:00:00"/>
    <x v="2"/>
    <x v="2"/>
    <n v="10"/>
    <n v="15"/>
    <x v="141"/>
    <n v="3"/>
    <n v="1"/>
    <n v="4"/>
    <x v="0"/>
    <x v="0"/>
    <x v="0"/>
    <x v="7"/>
  </r>
  <r>
    <s v="O01554"/>
    <s v="C0727"/>
    <d v="2023-07-14T00:00:00"/>
    <d v="2023-07-20T00:00:00"/>
    <x v="1"/>
    <x v="1"/>
    <n v="6"/>
    <n v="21"/>
    <x v="34"/>
    <n v="3"/>
    <n v="3"/>
    <n v="6"/>
    <x v="1"/>
    <x v="0"/>
    <x v="0"/>
    <x v="5"/>
  </r>
  <r>
    <s v="O01555"/>
    <s v="C0354"/>
    <d v="2023-01-24T00:00:00"/>
    <d v="2023-01-29T00:00:00"/>
    <x v="2"/>
    <x v="3"/>
    <n v="5"/>
    <n v="82"/>
    <x v="91"/>
    <n v="4"/>
    <n v="1"/>
    <n v="5"/>
    <x v="0"/>
    <x v="0"/>
    <x v="0"/>
    <x v="4"/>
  </r>
  <r>
    <s v="O01556"/>
    <s v="C0282"/>
    <d v="2023-01-22T00:00:00"/>
    <d v="2023-01-26T00:00:00"/>
    <x v="0"/>
    <x v="3"/>
    <n v="2"/>
    <n v="77"/>
    <x v="108"/>
    <n v="1"/>
    <n v="3"/>
    <n v="4"/>
    <x v="0"/>
    <x v="0"/>
    <x v="0"/>
    <x v="4"/>
  </r>
  <r>
    <s v="O01557"/>
    <s v="C0596"/>
    <d v="2023-03-26T00:00:00"/>
    <d v="2023-04-01T00:00:00"/>
    <x v="3"/>
    <x v="4"/>
    <n v="5"/>
    <n v="10"/>
    <x v="83"/>
    <n v="2"/>
    <n v="4"/>
    <n v="6"/>
    <x v="1"/>
    <x v="0"/>
    <x v="0"/>
    <x v="3"/>
  </r>
  <r>
    <s v="O01558"/>
    <s v="C0153"/>
    <d v="2023-02-17T00:00:00"/>
    <d v="2023-02-23T00:00:00"/>
    <x v="3"/>
    <x v="3"/>
    <n v="9"/>
    <n v="80"/>
    <x v="109"/>
    <n v="4"/>
    <n v="2"/>
    <n v="6"/>
    <x v="1"/>
    <x v="0"/>
    <x v="0"/>
    <x v="0"/>
  </r>
  <r>
    <s v="O01559"/>
    <s v="C0426"/>
    <d v="2023-06-14T00:00:00"/>
    <d v="2023-06-20T00:00:00"/>
    <x v="0"/>
    <x v="1"/>
    <n v="3"/>
    <n v="22"/>
    <x v="52"/>
    <n v="2"/>
    <n v="4"/>
    <n v="6"/>
    <x v="1"/>
    <x v="0"/>
    <x v="0"/>
    <x v="7"/>
  </r>
  <r>
    <s v="O01560"/>
    <s v="C0139"/>
    <d v="2023-07-27T00:00:00"/>
    <d v="2023-08-02T00:00:00"/>
    <x v="0"/>
    <x v="3"/>
    <n v="6"/>
    <n v="83"/>
    <x v="86"/>
    <n v="3"/>
    <n v="3"/>
    <n v="6"/>
    <x v="1"/>
    <x v="0"/>
    <x v="0"/>
    <x v="5"/>
  </r>
  <r>
    <s v="O01561"/>
    <s v="C0785"/>
    <d v="2023-02-09T00:00:00"/>
    <d v="2023-02-11T00:00:00"/>
    <x v="3"/>
    <x v="2"/>
    <n v="8"/>
    <n v="20"/>
    <x v="5"/>
    <n v="1"/>
    <n v="1"/>
    <n v="2"/>
    <x v="0"/>
    <x v="0"/>
    <x v="0"/>
    <x v="0"/>
  </r>
  <r>
    <s v="O01562"/>
    <s v="C1481"/>
    <d v="2023-01-25T00:00:00"/>
    <d v="2023-01-30T00:00:00"/>
    <x v="3"/>
    <x v="0"/>
    <n v="4"/>
    <n v="48"/>
    <x v="42"/>
    <n v="3"/>
    <n v="2"/>
    <n v="5"/>
    <x v="0"/>
    <x v="0"/>
    <x v="0"/>
    <x v="4"/>
  </r>
  <r>
    <s v="O01564"/>
    <s v="C0558"/>
    <d v="2023-01-29T00:00:00"/>
    <d v="2023-02-05T00:00:00"/>
    <x v="3"/>
    <x v="4"/>
    <n v="1"/>
    <n v="6"/>
    <x v="68"/>
    <n v="4"/>
    <n v="3"/>
    <n v="7"/>
    <x v="1"/>
    <x v="0"/>
    <x v="0"/>
    <x v="4"/>
  </r>
  <r>
    <s v="O01565"/>
    <s v="C0830"/>
    <d v="2023-06-05T00:00:00"/>
    <d v="2023-06-15T00:00:00"/>
    <x v="2"/>
    <x v="0"/>
    <n v="1"/>
    <n v="46"/>
    <x v="74"/>
    <n v="4"/>
    <n v="6"/>
    <n v="10"/>
    <x v="1"/>
    <x v="0"/>
    <x v="0"/>
    <x v="7"/>
  </r>
  <r>
    <s v="O01566"/>
    <s v="C1301"/>
    <d v="2023-02-19T00:00:00"/>
    <d v="2023-02-20T00:00:00"/>
    <x v="1"/>
    <x v="0"/>
    <n v="8"/>
    <n v="42"/>
    <x v="69"/>
    <n v="0"/>
    <n v="1"/>
    <n v="1"/>
    <x v="0"/>
    <x v="0"/>
    <x v="0"/>
    <x v="0"/>
  </r>
  <r>
    <s v="O01567"/>
    <s v="C1599"/>
    <d v="2023-04-10T00:00:00"/>
    <d v="2023-04-14T00:00:00"/>
    <x v="3"/>
    <x v="3"/>
    <n v="3"/>
    <n v="78"/>
    <x v="131"/>
    <n v="3"/>
    <n v="1"/>
    <n v="4"/>
    <x v="0"/>
    <x v="0"/>
    <x v="0"/>
    <x v="2"/>
  </r>
  <r>
    <s v="O01568"/>
    <s v="C0325"/>
    <d v="2023-01-10T00:00:00"/>
    <d v="2023-01-17T00:00:00"/>
    <x v="2"/>
    <x v="4"/>
    <n v="4"/>
    <n v="10"/>
    <x v="35"/>
    <n v="3"/>
    <n v="4"/>
    <n v="7"/>
    <x v="1"/>
    <x v="0"/>
    <x v="0"/>
    <x v="4"/>
  </r>
  <r>
    <s v="O01569"/>
    <s v="C0217"/>
    <d v="2023-03-30T00:00:00"/>
    <d v="2023-04-06T00:00:00"/>
    <x v="0"/>
    <x v="4"/>
    <n v="9"/>
    <n v="8"/>
    <x v="33"/>
    <n v="4"/>
    <n v="3"/>
    <n v="7"/>
    <x v="1"/>
    <x v="0"/>
    <x v="0"/>
    <x v="3"/>
  </r>
  <r>
    <s v="O01570"/>
    <s v="C1428"/>
    <d v="2023-02-24T00:00:00"/>
    <d v="2023-02-25T00:00:00"/>
    <x v="1"/>
    <x v="0"/>
    <n v="5"/>
    <n v="42"/>
    <x v="160"/>
    <n v="0"/>
    <n v="1"/>
    <n v="1"/>
    <x v="0"/>
    <x v="0"/>
    <x v="0"/>
    <x v="0"/>
  </r>
  <r>
    <s v="O01571"/>
    <s v="C0048"/>
    <d v="2023-03-21T00:00:00"/>
    <d v="2023-03-29T00:00:00"/>
    <x v="2"/>
    <x v="0"/>
    <n v="2"/>
    <n v="43"/>
    <x v="123"/>
    <n v="4"/>
    <n v="4"/>
    <n v="8"/>
    <x v="1"/>
    <x v="0"/>
    <x v="0"/>
    <x v="3"/>
  </r>
  <r>
    <s v="O01573"/>
    <s v="C0625"/>
    <d v="2023-05-01T00:00:00"/>
    <d v="2023-05-05T00:00:00"/>
    <x v="3"/>
    <x v="3"/>
    <n v="1"/>
    <n v="80"/>
    <x v="18"/>
    <n v="2"/>
    <n v="2"/>
    <n v="4"/>
    <x v="0"/>
    <x v="0"/>
    <x v="0"/>
    <x v="8"/>
  </r>
  <r>
    <s v="O01574"/>
    <s v="C0334"/>
    <d v="2023-06-28T00:00:00"/>
    <d v="2023-07-04T00:00:00"/>
    <x v="0"/>
    <x v="1"/>
    <n v="9"/>
    <n v="17"/>
    <x v="130"/>
    <n v="3"/>
    <n v="3"/>
    <n v="6"/>
    <x v="1"/>
    <x v="0"/>
    <x v="0"/>
    <x v="7"/>
  </r>
  <r>
    <s v="O01575"/>
    <s v="C0036"/>
    <d v="2023-01-22T00:00:00"/>
    <d v="2023-01-25T00:00:00"/>
    <x v="2"/>
    <x v="1"/>
    <n v="7"/>
    <n v="17"/>
    <x v="20"/>
    <n v="2"/>
    <n v="1"/>
    <n v="3"/>
    <x v="0"/>
    <x v="0"/>
    <x v="0"/>
    <x v="4"/>
  </r>
  <r>
    <s v="O01576"/>
    <s v="C1747"/>
    <d v="2023-01-10T00:00:00"/>
    <d v="2023-01-12T00:00:00"/>
    <x v="0"/>
    <x v="1"/>
    <n v="4"/>
    <n v="23"/>
    <x v="159"/>
    <n v="1"/>
    <n v="1"/>
    <n v="2"/>
    <x v="0"/>
    <x v="0"/>
    <x v="0"/>
    <x v="4"/>
  </r>
  <r>
    <s v="O01577"/>
    <s v="C0391"/>
    <d v="2023-01-03T00:00:00"/>
    <d v="2023-01-05T00:00:00"/>
    <x v="0"/>
    <x v="2"/>
    <n v="6"/>
    <n v="18"/>
    <x v="25"/>
    <n v="1"/>
    <n v="1"/>
    <n v="2"/>
    <x v="0"/>
    <x v="0"/>
    <x v="0"/>
    <x v="4"/>
  </r>
  <r>
    <s v="O01578"/>
    <s v="C0511"/>
    <d v="2023-04-03T00:00:00"/>
    <d v="2023-04-07T00:00:00"/>
    <x v="1"/>
    <x v="3"/>
    <n v="9"/>
    <n v="78"/>
    <x v="120"/>
    <n v="0"/>
    <n v="4"/>
    <n v="4"/>
    <x v="0"/>
    <x v="0"/>
    <x v="0"/>
    <x v="2"/>
  </r>
  <r>
    <s v="O01579"/>
    <s v="C1569"/>
    <d v="2023-03-26T00:00:00"/>
    <d v="2023-03-28T00:00:00"/>
    <x v="3"/>
    <x v="4"/>
    <n v="1"/>
    <n v="9"/>
    <x v="101"/>
    <n v="1"/>
    <n v="1"/>
    <n v="2"/>
    <x v="0"/>
    <x v="0"/>
    <x v="0"/>
    <x v="3"/>
  </r>
  <r>
    <s v="O01580"/>
    <s v="C1161"/>
    <d v="2023-03-13T00:00:00"/>
    <d v="2023-03-19T00:00:00"/>
    <x v="0"/>
    <x v="2"/>
    <n v="2"/>
    <n v="20"/>
    <x v="35"/>
    <n v="0"/>
    <n v="6"/>
    <n v="6"/>
    <x v="1"/>
    <x v="0"/>
    <x v="0"/>
    <x v="3"/>
  </r>
  <r>
    <s v="O01581"/>
    <s v="C1373"/>
    <d v="2023-01-24T00:00:00"/>
    <d v="2023-01-27T00:00:00"/>
    <x v="3"/>
    <x v="3"/>
    <n v="8"/>
    <n v="83"/>
    <x v="75"/>
    <n v="2"/>
    <n v="1"/>
    <n v="3"/>
    <x v="0"/>
    <x v="0"/>
    <x v="0"/>
    <x v="4"/>
  </r>
  <r>
    <s v="O01583"/>
    <s v="C1013"/>
    <d v="2023-03-23T00:00:00"/>
    <d v="2023-03-29T00:00:00"/>
    <x v="1"/>
    <x v="0"/>
    <n v="10"/>
    <n v="47"/>
    <x v="105"/>
    <n v="3"/>
    <n v="3"/>
    <n v="6"/>
    <x v="1"/>
    <x v="0"/>
    <x v="0"/>
    <x v="3"/>
  </r>
  <r>
    <s v="O01584"/>
    <s v="C0943"/>
    <d v="2023-03-03T00:00:00"/>
    <d v="2023-03-07T00:00:00"/>
    <x v="2"/>
    <x v="4"/>
    <n v="3"/>
    <n v="6"/>
    <x v="43"/>
    <n v="1"/>
    <n v="3"/>
    <n v="4"/>
    <x v="0"/>
    <x v="0"/>
    <x v="0"/>
    <x v="3"/>
  </r>
  <r>
    <s v="O01585"/>
    <s v="C1677"/>
    <d v="2024-02-01T00:00:00"/>
    <d v="2024-02-03T00:00:00"/>
    <x v="3"/>
    <x v="2"/>
    <n v="6"/>
    <n v="20"/>
    <x v="16"/>
    <n v="0"/>
    <n v="2"/>
    <n v="2"/>
    <x v="0"/>
    <x v="0"/>
    <x v="1"/>
    <x v="0"/>
  </r>
  <r>
    <s v="O01587"/>
    <s v="C1098"/>
    <d v="2023-04-17T00:00:00"/>
    <d v="2023-04-21T00:00:00"/>
    <x v="2"/>
    <x v="2"/>
    <n v="7"/>
    <n v="21"/>
    <x v="147"/>
    <n v="0"/>
    <n v="4"/>
    <n v="4"/>
    <x v="0"/>
    <x v="0"/>
    <x v="0"/>
    <x v="2"/>
  </r>
  <r>
    <s v="O01588"/>
    <s v="C1849"/>
    <d v="2023-02-16T00:00:00"/>
    <d v="2023-02-22T00:00:00"/>
    <x v="0"/>
    <x v="1"/>
    <n v="7"/>
    <n v="20"/>
    <x v="140"/>
    <n v="0"/>
    <n v="6"/>
    <n v="6"/>
    <x v="1"/>
    <x v="0"/>
    <x v="0"/>
    <x v="0"/>
  </r>
  <r>
    <s v="O01589"/>
    <s v="C1519"/>
    <d v="2023-02-20T00:00:00"/>
    <d v="2023-02-23T00:00:00"/>
    <x v="0"/>
    <x v="2"/>
    <n v="1"/>
    <n v="16"/>
    <x v="39"/>
    <n v="0"/>
    <n v="3"/>
    <n v="3"/>
    <x v="0"/>
    <x v="0"/>
    <x v="0"/>
    <x v="0"/>
  </r>
  <r>
    <s v="O01590"/>
    <s v="C1640"/>
    <d v="2023-04-24T00:00:00"/>
    <d v="2023-05-04T00:00:00"/>
    <x v="0"/>
    <x v="0"/>
    <n v="3"/>
    <n v="42"/>
    <x v="34"/>
    <n v="4"/>
    <n v="6"/>
    <n v="10"/>
    <x v="1"/>
    <x v="0"/>
    <x v="0"/>
    <x v="2"/>
  </r>
  <r>
    <s v="O01591"/>
    <s v="C0847"/>
    <d v="2023-04-17T00:00:00"/>
    <d v="2023-04-24T00:00:00"/>
    <x v="1"/>
    <x v="2"/>
    <n v="2"/>
    <n v="20"/>
    <x v="35"/>
    <n v="4"/>
    <n v="3"/>
    <n v="7"/>
    <x v="1"/>
    <x v="0"/>
    <x v="0"/>
    <x v="2"/>
  </r>
  <r>
    <s v="O01592"/>
    <s v="C0403"/>
    <d v="2024-03-02T00:00:00"/>
    <d v="2024-03-07T00:00:00"/>
    <x v="1"/>
    <x v="3"/>
    <n v="1"/>
    <n v="78"/>
    <x v="8"/>
    <n v="4"/>
    <n v="1"/>
    <n v="5"/>
    <x v="0"/>
    <x v="0"/>
    <x v="1"/>
    <x v="3"/>
  </r>
  <r>
    <s v="O01593"/>
    <s v="C1924"/>
    <d v="2023-01-13T00:00:00"/>
    <d v="2023-01-19T00:00:00"/>
    <x v="3"/>
    <x v="3"/>
    <n v="3"/>
    <n v="80"/>
    <x v="144"/>
    <n v="4"/>
    <n v="2"/>
    <n v="6"/>
    <x v="1"/>
    <x v="0"/>
    <x v="0"/>
    <x v="4"/>
  </r>
  <r>
    <s v="O01594"/>
    <s v="C0480"/>
    <d v="2023-01-10T00:00:00"/>
    <d v="2023-01-13T00:00:00"/>
    <x v="0"/>
    <x v="3"/>
    <n v="1"/>
    <n v="80"/>
    <x v="18"/>
    <n v="2"/>
    <n v="1"/>
    <n v="3"/>
    <x v="0"/>
    <x v="0"/>
    <x v="0"/>
    <x v="4"/>
  </r>
  <r>
    <s v="O01596"/>
    <s v="C1429"/>
    <d v="2023-03-19T00:00:00"/>
    <d v="2023-03-26T00:00:00"/>
    <x v="2"/>
    <x v="3"/>
    <n v="6"/>
    <n v="81"/>
    <x v="115"/>
    <n v="2"/>
    <n v="5"/>
    <n v="7"/>
    <x v="1"/>
    <x v="0"/>
    <x v="0"/>
    <x v="3"/>
  </r>
  <r>
    <s v="O01597"/>
    <s v="C0565"/>
    <d v="2023-01-29T00:00:00"/>
    <d v="2023-01-30T00:00:00"/>
    <x v="2"/>
    <x v="1"/>
    <n v="8"/>
    <n v="21"/>
    <x v="24"/>
    <n v="0"/>
    <n v="1"/>
    <n v="1"/>
    <x v="0"/>
    <x v="0"/>
    <x v="0"/>
    <x v="4"/>
  </r>
  <r>
    <s v="O01598"/>
    <s v="C0923"/>
    <d v="2023-01-08T00:00:00"/>
    <d v="2023-01-11T00:00:00"/>
    <x v="3"/>
    <x v="4"/>
    <n v="4"/>
    <n v="9"/>
    <x v="44"/>
    <n v="1"/>
    <n v="2"/>
    <n v="3"/>
    <x v="0"/>
    <x v="0"/>
    <x v="0"/>
    <x v="4"/>
  </r>
  <r>
    <s v="O01600"/>
    <s v="C0174"/>
    <d v="2023-07-22T00:00:00"/>
    <d v="2023-07-25T00:00:00"/>
    <x v="1"/>
    <x v="0"/>
    <n v="2"/>
    <n v="44"/>
    <x v="139"/>
    <n v="2"/>
    <n v="1"/>
    <n v="3"/>
    <x v="0"/>
    <x v="0"/>
    <x v="0"/>
    <x v="5"/>
  </r>
  <r>
    <s v="O01601"/>
    <s v="C1927"/>
    <d v="2023-01-20T00:00:00"/>
    <d v="2023-01-25T00:00:00"/>
    <x v="2"/>
    <x v="4"/>
    <n v="1"/>
    <n v="6"/>
    <x v="68"/>
    <n v="1"/>
    <n v="4"/>
    <n v="5"/>
    <x v="0"/>
    <x v="0"/>
    <x v="0"/>
    <x v="4"/>
  </r>
  <r>
    <s v="O01602"/>
    <s v="C1270"/>
    <d v="2023-02-05T00:00:00"/>
    <d v="2023-02-09T00:00:00"/>
    <x v="3"/>
    <x v="3"/>
    <n v="6"/>
    <n v="79"/>
    <x v="149"/>
    <n v="1"/>
    <n v="3"/>
    <n v="4"/>
    <x v="0"/>
    <x v="0"/>
    <x v="0"/>
    <x v="0"/>
  </r>
  <r>
    <s v="O01604"/>
    <s v="C1572"/>
    <d v="2023-02-09T00:00:00"/>
    <d v="2023-02-14T00:00:00"/>
    <x v="3"/>
    <x v="2"/>
    <n v="7"/>
    <n v="21"/>
    <x v="147"/>
    <n v="2"/>
    <n v="3"/>
    <n v="5"/>
    <x v="0"/>
    <x v="0"/>
    <x v="0"/>
    <x v="0"/>
  </r>
  <r>
    <s v="O01605"/>
    <s v="C0230"/>
    <d v="2023-01-07T00:00:00"/>
    <d v="2023-01-09T00:00:00"/>
    <x v="0"/>
    <x v="2"/>
    <n v="2"/>
    <n v="16"/>
    <x v="188"/>
    <n v="0"/>
    <n v="2"/>
    <n v="2"/>
    <x v="0"/>
    <x v="0"/>
    <x v="0"/>
    <x v="4"/>
  </r>
  <r>
    <s v="O01606"/>
    <s v="C0461"/>
    <d v="2023-03-07T00:00:00"/>
    <d v="2023-03-10T00:00:00"/>
    <x v="1"/>
    <x v="2"/>
    <n v="2"/>
    <n v="20"/>
    <x v="35"/>
    <n v="2"/>
    <n v="1"/>
    <n v="3"/>
    <x v="0"/>
    <x v="0"/>
    <x v="0"/>
    <x v="3"/>
  </r>
  <r>
    <s v="O01607"/>
    <s v="C1100"/>
    <d v="2023-01-07T00:00:00"/>
    <d v="2023-01-14T00:00:00"/>
    <x v="1"/>
    <x v="2"/>
    <n v="2"/>
    <n v="17"/>
    <x v="119"/>
    <n v="3"/>
    <n v="4"/>
    <n v="7"/>
    <x v="1"/>
    <x v="0"/>
    <x v="0"/>
    <x v="4"/>
  </r>
  <r>
    <s v="O01608"/>
    <s v="C0816"/>
    <d v="2023-05-26T00:00:00"/>
    <d v="2023-06-02T00:00:00"/>
    <x v="2"/>
    <x v="4"/>
    <n v="4"/>
    <n v="6"/>
    <x v="46"/>
    <n v="3"/>
    <n v="4"/>
    <n v="7"/>
    <x v="1"/>
    <x v="0"/>
    <x v="0"/>
    <x v="8"/>
  </r>
  <r>
    <s v="O01609"/>
    <s v="C0983"/>
    <d v="2023-01-24T00:00:00"/>
    <d v="2023-01-25T00:00:00"/>
    <x v="0"/>
    <x v="0"/>
    <n v="3"/>
    <n v="47"/>
    <x v="184"/>
    <n v="0"/>
    <n v="1"/>
    <n v="1"/>
    <x v="0"/>
    <x v="0"/>
    <x v="0"/>
    <x v="4"/>
  </r>
  <r>
    <s v="O01611"/>
    <s v="C1390"/>
    <d v="2023-07-10T00:00:00"/>
    <d v="2023-07-13T00:00:00"/>
    <x v="1"/>
    <x v="0"/>
    <n v="3"/>
    <n v="42"/>
    <x v="34"/>
    <n v="0"/>
    <n v="3"/>
    <n v="3"/>
    <x v="0"/>
    <x v="0"/>
    <x v="0"/>
    <x v="5"/>
  </r>
  <r>
    <s v="O01612"/>
    <s v="C1517"/>
    <d v="2023-04-05T00:00:00"/>
    <d v="2023-04-14T00:00:00"/>
    <x v="0"/>
    <x v="0"/>
    <n v="6"/>
    <n v="45"/>
    <x v="51"/>
    <n v="3"/>
    <n v="6"/>
    <n v="9"/>
    <x v="1"/>
    <x v="0"/>
    <x v="0"/>
    <x v="2"/>
  </r>
  <r>
    <s v="O01613"/>
    <s v="C0349"/>
    <d v="2023-03-10T00:00:00"/>
    <d v="2023-03-12T00:00:00"/>
    <x v="2"/>
    <x v="3"/>
    <n v="6"/>
    <n v="79"/>
    <x v="149"/>
    <n v="0"/>
    <n v="2"/>
    <n v="2"/>
    <x v="0"/>
    <x v="0"/>
    <x v="0"/>
    <x v="3"/>
  </r>
  <r>
    <s v="O01614"/>
    <s v="C1179"/>
    <d v="2023-02-05T00:00:00"/>
    <d v="2023-02-09T00:00:00"/>
    <x v="3"/>
    <x v="0"/>
    <n v="4"/>
    <n v="43"/>
    <x v="154"/>
    <n v="2"/>
    <n v="2"/>
    <n v="4"/>
    <x v="0"/>
    <x v="0"/>
    <x v="0"/>
    <x v="0"/>
  </r>
  <r>
    <s v="O01617"/>
    <s v="C1820"/>
    <d v="2024-04-07T00:00:00"/>
    <d v="2024-04-13T00:00:00"/>
    <x v="0"/>
    <x v="3"/>
    <n v="4"/>
    <n v="80"/>
    <x v="99"/>
    <n v="1"/>
    <n v="5"/>
    <n v="6"/>
    <x v="1"/>
    <x v="0"/>
    <x v="1"/>
    <x v="2"/>
  </r>
  <r>
    <s v="O01618"/>
    <s v="C0815"/>
    <d v="2023-04-08T00:00:00"/>
    <d v="2023-04-12T00:00:00"/>
    <x v="0"/>
    <x v="4"/>
    <n v="7"/>
    <n v="5"/>
    <x v="80"/>
    <n v="0"/>
    <n v="4"/>
    <n v="4"/>
    <x v="0"/>
    <x v="0"/>
    <x v="0"/>
    <x v="2"/>
  </r>
  <r>
    <s v="O01619"/>
    <s v="C1778"/>
    <d v="2023-03-15T00:00:00"/>
    <d v="2023-03-21T00:00:00"/>
    <x v="2"/>
    <x v="4"/>
    <n v="7"/>
    <n v="11"/>
    <x v="59"/>
    <n v="4"/>
    <n v="2"/>
    <n v="6"/>
    <x v="1"/>
    <x v="0"/>
    <x v="0"/>
    <x v="3"/>
  </r>
  <r>
    <s v="O01620"/>
    <s v="C0692"/>
    <d v="2023-04-29T00:00:00"/>
    <d v="2023-04-30T00:00:00"/>
    <x v="0"/>
    <x v="2"/>
    <n v="7"/>
    <n v="19"/>
    <x v="84"/>
    <n v="0"/>
    <n v="1"/>
    <n v="1"/>
    <x v="0"/>
    <x v="0"/>
    <x v="0"/>
    <x v="2"/>
  </r>
  <r>
    <s v="O01621"/>
    <s v="C0556"/>
    <d v="2023-02-26T00:00:00"/>
    <d v="2023-03-04T00:00:00"/>
    <x v="0"/>
    <x v="0"/>
    <n v="10"/>
    <n v="47"/>
    <x v="105"/>
    <n v="4"/>
    <n v="2"/>
    <n v="6"/>
    <x v="1"/>
    <x v="0"/>
    <x v="0"/>
    <x v="0"/>
  </r>
  <r>
    <s v="O01623"/>
    <s v="C0562"/>
    <d v="2023-03-16T00:00:00"/>
    <d v="2023-03-25T00:00:00"/>
    <x v="0"/>
    <x v="0"/>
    <n v="9"/>
    <n v="45"/>
    <x v="135"/>
    <n v="3"/>
    <n v="6"/>
    <n v="9"/>
    <x v="1"/>
    <x v="0"/>
    <x v="0"/>
    <x v="3"/>
  </r>
  <r>
    <s v="O01624"/>
    <s v="C0569"/>
    <d v="2023-10-12T00:00:00"/>
    <d v="2023-10-14T00:00:00"/>
    <x v="2"/>
    <x v="1"/>
    <n v="9"/>
    <n v="23"/>
    <x v="197"/>
    <n v="0"/>
    <n v="2"/>
    <n v="2"/>
    <x v="0"/>
    <x v="0"/>
    <x v="0"/>
    <x v="9"/>
  </r>
  <r>
    <s v="O01625"/>
    <s v="C1144"/>
    <d v="2023-01-18T00:00:00"/>
    <d v="2023-01-21T00:00:00"/>
    <x v="1"/>
    <x v="2"/>
    <n v="9"/>
    <n v="18"/>
    <x v="103"/>
    <n v="1"/>
    <n v="2"/>
    <n v="3"/>
    <x v="0"/>
    <x v="0"/>
    <x v="0"/>
    <x v="4"/>
  </r>
  <r>
    <s v="O01626"/>
    <s v="C1805"/>
    <d v="2023-04-16T00:00:00"/>
    <d v="2023-04-20T00:00:00"/>
    <x v="1"/>
    <x v="2"/>
    <n v="3"/>
    <n v="15"/>
    <x v="9"/>
    <n v="1"/>
    <n v="3"/>
    <n v="4"/>
    <x v="0"/>
    <x v="0"/>
    <x v="0"/>
    <x v="2"/>
  </r>
  <r>
    <s v="O01627"/>
    <s v="C0574"/>
    <d v="2023-01-21T00:00:00"/>
    <d v="2023-01-22T00:00:00"/>
    <x v="2"/>
    <x v="0"/>
    <n v="4"/>
    <n v="45"/>
    <x v="124"/>
    <n v="0"/>
    <n v="1"/>
    <n v="1"/>
    <x v="0"/>
    <x v="0"/>
    <x v="0"/>
    <x v="4"/>
  </r>
  <r>
    <s v="O01628"/>
    <s v="C1855"/>
    <d v="2023-03-11T00:00:00"/>
    <d v="2023-03-20T00:00:00"/>
    <x v="3"/>
    <x v="3"/>
    <n v="5"/>
    <n v="81"/>
    <x v="135"/>
    <n v="4"/>
    <n v="5"/>
    <n v="9"/>
    <x v="1"/>
    <x v="0"/>
    <x v="0"/>
    <x v="3"/>
  </r>
  <r>
    <s v="O01629"/>
    <s v="C1091"/>
    <d v="2023-01-10T00:00:00"/>
    <d v="2023-01-11T00:00:00"/>
    <x v="2"/>
    <x v="0"/>
    <n v="6"/>
    <n v="44"/>
    <x v="38"/>
    <n v="0"/>
    <n v="1"/>
    <n v="1"/>
    <x v="0"/>
    <x v="0"/>
    <x v="0"/>
    <x v="4"/>
  </r>
  <r>
    <s v="O01630"/>
    <s v="C0908"/>
    <d v="2023-02-23T00:00:00"/>
    <d v="2023-02-25T00:00:00"/>
    <x v="1"/>
    <x v="2"/>
    <n v="8"/>
    <n v="16"/>
    <x v="31"/>
    <n v="1"/>
    <n v="1"/>
    <n v="2"/>
    <x v="0"/>
    <x v="0"/>
    <x v="0"/>
    <x v="0"/>
  </r>
  <r>
    <s v="O01631"/>
    <s v="C1976"/>
    <d v="2023-05-08T00:00:00"/>
    <d v="2023-05-14T00:00:00"/>
    <x v="3"/>
    <x v="1"/>
    <n v="9"/>
    <n v="22"/>
    <x v="1"/>
    <n v="0"/>
    <n v="6"/>
    <n v="6"/>
    <x v="1"/>
    <x v="0"/>
    <x v="0"/>
    <x v="8"/>
  </r>
  <r>
    <s v="O01633"/>
    <s v="C1241"/>
    <d v="2023-04-09T00:00:00"/>
    <d v="2023-04-15T00:00:00"/>
    <x v="3"/>
    <x v="4"/>
    <n v="8"/>
    <n v="6"/>
    <x v="110"/>
    <n v="0"/>
    <n v="6"/>
    <n v="6"/>
    <x v="1"/>
    <x v="0"/>
    <x v="0"/>
    <x v="2"/>
  </r>
  <r>
    <s v="O01634"/>
    <s v="C1033"/>
    <d v="2023-05-23T00:00:00"/>
    <d v="2023-05-31T00:00:00"/>
    <x v="2"/>
    <x v="4"/>
    <n v="2"/>
    <n v="7"/>
    <x v="142"/>
    <n v="3"/>
    <n v="5"/>
    <n v="8"/>
    <x v="1"/>
    <x v="0"/>
    <x v="0"/>
    <x v="8"/>
  </r>
  <r>
    <s v="O01635"/>
    <s v="C0309"/>
    <d v="2023-08-24T00:00:00"/>
    <d v="2023-08-28T00:00:00"/>
    <x v="1"/>
    <x v="3"/>
    <n v="8"/>
    <n v="79"/>
    <x v="15"/>
    <n v="0"/>
    <n v="4"/>
    <n v="4"/>
    <x v="0"/>
    <x v="0"/>
    <x v="0"/>
    <x v="10"/>
  </r>
  <r>
    <s v="O01637"/>
    <s v="C0399"/>
    <d v="2023-02-15T00:00:00"/>
    <d v="2023-02-23T00:00:00"/>
    <x v="2"/>
    <x v="3"/>
    <n v="2"/>
    <n v="83"/>
    <x v="198"/>
    <n v="4"/>
    <n v="4"/>
    <n v="8"/>
    <x v="1"/>
    <x v="0"/>
    <x v="0"/>
    <x v="0"/>
  </r>
  <r>
    <s v="O01638"/>
    <s v="C0047"/>
    <d v="2023-01-15T00:00:00"/>
    <d v="2023-01-21T00:00:00"/>
    <x v="0"/>
    <x v="4"/>
    <n v="6"/>
    <n v="10"/>
    <x v="2"/>
    <n v="2"/>
    <n v="4"/>
    <n v="6"/>
    <x v="1"/>
    <x v="0"/>
    <x v="0"/>
    <x v="4"/>
  </r>
  <r>
    <s v="O01639"/>
    <s v="C1739"/>
    <d v="2024-03-16T00:00:00"/>
    <d v="2024-03-20T00:00:00"/>
    <x v="1"/>
    <x v="4"/>
    <n v="4"/>
    <n v="9"/>
    <x v="44"/>
    <n v="3"/>
    <n v="1"/>
    <n v="4"/>
    <x v="0"/>
    <x v="0"/>
    <x v="1"/>
    <x v="3"/>
  </r>
  <r>
    <s v="O01642"/>
    <s v="C1409"/>
    <d v="2023-06-16T00:00:00"/>
    <d v="2023-06-23T00:00:00"/>
    <x v="1"/>
    <x v="0"/>
    <n v="7"/>
    <n v="44"/>
    <x v="12"/>
    <n v="3"/>
    <n v="4"/>
    <n v="7"/>
    <x v="1"/>
    <x v="0"/>
    <x v="0"/>
    <x v="7"/>
  </r>
  <r>
    <s v="O01643"/>
    <s v="C1792"/>
    <d v="2023-03-08T00:00:00"/>
    <d v="2023-03-13T00:00:00"/>
    <x v="3"/>
    <x v="1"/>
    <n v="9"/>
    <n v="22"/>
    <x v="1"/>
    <n v="4"/>
    <n v="1"/>
    <n v="5"/>
    <x v="0"/>
    <x v="0"/>
    <x v="0"/>
    <x v="3"/>
  </r>
  <r>
    <s v="O01644"/>
    <s v="C0397"/>
    <d v="2023-03-29T00:00:00"/>
    <d v="2023-04-01T00:00:00"/>
    <x v="3"/>
    <x v="2"/>
    <n v="6"/>
    <n v="21"/>
    <x v="34"/>
    <n v="1"/>
    <n v="2"/>
    <n v="3"/>
    <x v="0"/>
    <x v="0"/>
    <x v="0"/>
    <x v="3"/>
  </r>
  <r>
    <s v="O01645"/>
    <s v="C1089"/>
    <d v="2023-01-09T00:00:00"/>
    <d v="2023-01-12T00:00:00"/>
    <x v="3"/>
    <x v="4"/>
    <n v="1"/>
    <n v="6"/>
    <x v="68"/>
    <n v="0"/>
    <n v="3"/>
    <n v="3"/>
    <x v="0"/>
    <x v="0"/>
    <x v="0"/>
    <x v="4"/>
  </r>
  <r>
    <s v="O01647"/>
    <s v="C1926"/>
    <d v="2023-01-13T00:00:00"/>
    <d v="2023-01-21T00:00:00"/>
    <x v="0"/>
    <x v="4"/>
    <n v="5"/>
    <n v="8"/>
    <x v="35"/>
    <n v="3"/>
    <n v="5"/>
    <n v="8"/>
    <x v="1"/>
    <x v="0"/>
    <x v="0"/>
    <x v="4"/>
  </r>
  <r>
    <s v="O01648"/>
    <s v="C1465"/>
    <d v="2023-06-07T00:00:00"/>
    <d v="2023-06-13T00:00:00"/>
    <x v="1"/>
    <x v="3"/>
    <n v="7"/>
    <n v="82"/>
    <x v="30"/>
    <n v="1"/>
    <n v="5"/>
    <n v="6"/>
    <x v="1"/>
    <x v="0"/>
    <x v="0"/>
    <x v="7"/>
  </r>
  <r>
    <s v="O01649"/>
    <s v="C1219"/>
    <d v="2023-05-18T00:00:00"/>
    <d v="2023-05-27T00:00:00"/>
    <x v="0"/>
    <x v="2"/>
    <n v="10"/>
    <n v="18"/>
    <x v="124"/>
    <n v="3"/>
    <n v="6"/>
    <n v="9"/>
    <x v="1"/>
    <x v="0"/>
    <x v="0"/>
    <x v="8"/>
  </r>
  <r>
    <s v="O01650"/>
    <s v="C0111"/>
    <d v="2023-04-22T00:00:00"/>
    <d v="2023-04-25T00:00:00"/>
    <x v="0"/>
    <x v="2"/>
    <n v="6"/>
    <n v="21"/>
    <x v="34"/>
    <n v="0"/>
    <n v="3"/>
    <n v="3"/>
    <x v="0"/>
    <x v="0"/>
    <x v="0"/>
    <x v="2"/>
  </r>
  <r>
    <s v="O01651"/>
    <s v="C1186"/>
    <d v="2023-01-04T00:00:00"/>
    <d v="2023-01-11T00:00:00"/>
    <x v="0"/>
    <x v="4"/>
    <n v="3"/>
    <n v="9"/>
    <x v="40"/>
    <n v="4"/>
    <n v="3"/>
    <n v="7"/>
    <x v="1"/>
    <x v="0"/>
    <x v="0"/>
    <x v="4"/>
  </r>
  <r>
    <s v="O01653"/>
    <s v="C1833"/>
    <d v="2023-01-28T00:00:00"/>
    <d v="2023-02-06T00:00:00"/>
    <x v="0"/>
    <x v="1"/>
    <n v="2"/>
    <n v="18"/>
    <x v="44"/>
    <n v="3"/>
    <n v="6"/>
    <n v="9"/>
    <x v="1"/>
    <x v="0"/>
    <x v="0"/>
    <x v="4"/>
  </r>
  <r>
    <s v="O01654"/>
    <s v="C0333"/>
    <d v="2023-02-10T00:00:00"/>
    <d v="2023-02-15T00:00:00"/>
    <x v="0"/>
    <x v="3"/>
    <n v="10"/>
    <n v="77"/>
    <x v="112"/>
    <n v="0"/>
    <n v="5"/>
    <n v="5"/>
    <x v="0"/>
    <x v="0"/>
    <x v="0"/>
    <x v="0"/>
  </r>
  <r>
    <s v="O01655"/>
    <s v="C0824"/>
    <d v="2023-01-09T00:00:00"/>
    <d v="2023-01-13T00:00:00"/>
    <x v="0"/>
    <x v="4"/>
    <n v="5"/>
    <n v="6"/>
    <x v="73"/>
    <n v="3"/>
    <n v="1"/>
    <n v="4"/>
    <x v="0"/>
    <x v="0"/>
    <x v="0"/>
    <x v="4"/>
  </r>
  <r>
    <s v="O01656"/>
    <s v="C1068"/>
    <d v="2023-09-06T00:00:00"/>
    <d v="2023-09-10T00:00:00"/>
    <x v="1"/>
    <x v="4"/>
    <n v="10"/>
    <n v="11"/>
    <x v="10"/>
    <n v="3"/>
    <n v="1"/>
    <n v="4"/>
    <x v="0"/>
    <x v="0"/>
    <x v="0"/>
    <x v="1"/>
  </r>
  <r>
    <s v="O01657"/>
    <s v="C0761"/>
    <d v="2023-03-14T00:00:00"/>
    <d v="2023-03-18T00:00:00"/>
    <x v="1"/>
    <x v="1"/>
    <n v="3"/>
    <n v="22"/>
    <x v="52"/>
    <n v="2"/>
    <n v="2"/>
    <n v="4"/>
    <x v="0"/>
    <x v="0"/>
    <x v="0"/>
    <x v="3"/>
  </r>
  <r>
    <s v="O01658"/>
    <s v="C1360"/>
    <d v="2023-02-02T00:00:00"/>
    <d v="2023-02-07T00:00:00"/>
    <x v="2"/>
    <x v="3"/>
    <n v="2"/>
    <n v="79"/>
    <x v="126"/>
    <n v="4"/>
    <n v="1"/>
    <n v="5"/>
    <x v="0"/>
    <x v="0"/>
    <x v="0"/>
    <x v="0"/>
  </r>
  <r>
    <s v="O01659"/>
    <s v="C0130"/>
    <d v="2023-02-15T00:00:00"/>
    <d v="2023-02-21T00:00:00"/>
    <x v="0"/>
    <x v="1"/>
    <n v="9"/>
    <n v="17"/>
    <x v="130"/>
    <n v="2"/>
    <n v="4"/>
    <n v="6"/>
    <x v="1"/>
    <x v="0"/>
    <x v="0"/>
    <x v="0"/>
  </r>
  <r>
    <s v="O01660"/>
    <s v="C0947"/>
    <d v="2023-02-23T00:00:00"/>
    <d v="2023-02-27T00:00:00"/>
    <x v="2"/>
    <x v="1"/>
    <n v="10"/>
    <n v="22"/>
    <x v="76"/>
    <n v="2"/>
    <n v="2"/>
    <n v="4"/>
    <x v="0"/>
    <x v="0"/>
    <x v="0"/>
    <x v="0"/>
  </r>
  <r>
    <s v="O01661"/>
    <s v="C1968"/>
    <d v="2023-03-24T00:00:00"/>
    <d v="2023-03-28T00:00:00"/>
    <x v="0"/>
    <x v="3"/>
    <n v="10"/>
    <n v="81"/>
    <x v="200"/>
    <n v="1"/>
    <n v="3"/>
    <n v="4"/>
    <x v="0"/>
    <x v="0"/>
    <x v="0"/>
    <x v="3"/>
  </r>
  <r>
    <s v="O01662"/>
    <s v="C1447"/>
    <d v="2023-03-07T00:00:00"/>
    <d v="2023-03-10T00:00:00"/>
    <x v="0"/>
    <x v="2"/>
    <n v="9"/>
    <n v="17"/>
    <x v="130"/>
    <n v="1"/>
    <n v="2"/>
    <n v="3"/>
    <x v="0"/>
    <x v="0"/>
    <x v="0"/>
    <x v="3"/>
  </r>
  <r>
    <s v="O01663"/>
    <s v="C0498"/>
    <d v="2023-08-15T00:00:00"/>
    <d v="2023-08-23T00:00:00"/>
    <x v="0"/>
    <x v="3"/>
    <n v="7"/>
    <n v="77"/>
    <x v="96"/>
    <n v="3"/>
    <n v="5"/>
    <n v="8"/>
    <x v="1"/>
    <x v="0"/>
    <x v="0"/>
    <x v="10"/>
  </r>
  <r>
    <s v="O01664"/>
    <s v="C0561"/>
    <d v="2023-03-03T00:00:00"/>
    <d v="2023-03-08T00:00:00"/>
    <x v="1"/>
    <x v="1"/>
    <n v="6"/>
    <n v="18"/>
    <x v="25"/>
    <n v="0"/>
    <n v="5"/>
    <n v="5"/>
    <x v="0"/>
    <x v="0"/>
    <x v="0"/>
    <x v="3"/>
  </r>
  <r>
    <s v="O01665"/>
    <s v="C0714"/>
    <d v="2024-03-12T00:00:00"/>
    <d v="2024-03-18T00:00:00"/>
    <x v="1"/>
    <x v="3"/>
    <n v="5"/>
    <n v="83"/>
    <x v="72"/>
    <n v="3"/>
    <n v="3"/>
    <n v="6"/>
    <x v="1"/>
    <x v="0"/>
    <x v="1"/>
    <x v="3"/>
  </r>
  <r>
    <s v="O01666"/>
    <s v="C1628"/>
    <d v="2023-06-21T00:00:00"/>
    <d v="2023-06-25T00:00:00"/>
    <x v="1"/>
    <x v="2"/>
    <n v="9"/>
    <n v="16"/>
    <x v="13"/>
    <n v="1"/>
    <n v="3"/>
    <n v="4"/>
    <x v="0"/>
    <x v="0"/>
    <x v="0"/>
    <x v="7"/>
  </r>
  <r>
    <s v="O01667"/>
    <s v="C0501"/>
    <d v="2023-01-22T00:00:00"/>
    <d v="2023-01-27T00:00:00"/>
    <x v="1"/>
    <x v="1"/>
    <n v="2"/>
    <n v="19"/>
    <x v="179"/>
    <n v="3"/>
    <n v="2"/>
    <n v="5"/>
    <x v="0"/>
    <x v="0"/>
    <x v="0"/>
    <x v="4"/>
  </r>
  <r>
    <s v="O01668"/>
    <s v="C0715"/>
    <d v="2023-08-29T00:00:00"/>
    <d v="2023-09-05T00:00:00"/>
    <x v="2"/>
    <x v="4"/>
    <n v="4"/>
    <n v="9"/>
    <x v="44"/>
    <n v="2"/>
    <n v="5"/>
    <n v="7"/>
    <x v="1"/>
    <x v="0"/>
    <x v="0"/>
    <x v="10"/>
  </r>
  <r>
    <s v="O01669"/>
    <s v="C1382"/>
    <d v="2023-01-12T00:00:00"/>
    <d v="2023-01-18T00:00:00"/>
    <x v="0"/>
    <x v="0"/>
    <n v="3"/>
    <n v="45"/>
    <x v="132"/>
    <n v="1"/>
    <n v="5"/>
    <n v="6"/>
    <x v="1"/>
    <x v="0"/>
    <x v="0"/>
    <x v="4"/>
  </r>
  <r>
    <s v="O01670"/>
    <s v="C1078"/>
    <d v="2023-06-03T00:00:00"/>
    <d v="2023-06-11T00:00:00"/>
    <x v="2"/>
    <x v="4"/>
    <n v="4"/>
    <n v="5"/>
    <x v="54"/>
    <n v="4"/>
    <n v="4"/>
    <n v="8"/>
    <x v="1"/>
    <x v="0"/>
    <x v="0"/>
    <x v="7"/>
  </r>
  <r>
    <s v="O01671"/>
    <s v="C1294"/>
    <d v="2023-02-13T00:00:00"/>
    <d v="2023-02-20T00:00:00"/>
    <x v="3"/>
    <x v="4"/>
    <n v="5"/>
    <n v="9"/>
    <x v="9"/>
    <n v="4"/>
    <n v="3"/>
    <n v="7"/>
    <x v="1"/>
    <x v="0"/>
    <x v="0"/>
    <x v="0"/>
  </r>
  <r>
    <s v="O01672"/>
    <s v="C1894"/>
    <d v="2023-07-09T00:00:00"/>
    <d v="2023-07-16T00:00:00"/>
    <x v="0"/>
    <x v="4"/>
    <n v="4"/>
    <n v="8"/>
    <x v="188"/>
    <n v="3"/>
    <n v="4"/>
    <n v="7"/>
    <x v="1"/>
    <x v="0"/>
    <x v="0"/>
    <x v="5"/>
  </r>
  <r>
    <s v="O01673"/>
    <s v="C1527"/>
    <d v="2023-07-02T00:00:00"/>
    <d v="2023-07-06T00:00:00"/>
    <x v="3"/>
    <x v="2"/>
    <n v="1"/>
    <n v="21"/>
    <x v="26"/>
    <n v="2"/>
    <n v="2"/>
    <n v="4"/>
    <x v="0"/>
    <x v="0"/>
    <x v="0"/>
    <x v="5"/>
  </r>
  <r>
    <s v="O01674"/>
    <s v="C0018"/>
    <d v="2023-05-28T00:00:00"/>
    <d v="2023-06-04T00:00:00"/>
    <x v="2"/>
    <x v="2"/>
    <n v="9"/>
    <n v="18"/>
    <x v="103"/>
    <n v="3"/>
    <n v="4"/>
    <n v="7"/>
    <x v="1"/>
    <x v="0"/>
    <x v="0"/>
    <x v="8"/>
  </r>
  <r>
    <s v="O01675"/>
    <s v="C1753"/>
    <d v="2023-05-21T00:00:00"/>
    <d v="2023-05-26T00:00:00"/>
    <x v="0"/>
    <x v="1"/>
    <n v="3"/>
    <n v="23"/>
    <x v="19"/>
    <n v="4"/>
    <n v="1"/>
    <n v="5"/>
    <x v="0"/>
    <x v="0"/>
    <x v="0"/>
    <x v="8"/>
  </r>
  <r>
    <s v="O01676"/>
    <s v="C0972"/>
    <d v="2023-02-02T00:00:00"/>
    <d v="2023-02-09T00:00:00"/>
    <x v="3"/>
    <x v="1"/>
    <n v="3"/>
    <n v="21"/>
    <x v="48"/>
    <n v="1"/>
    <n v="6"/>
    <n v="7"/>
    <x v="1"/>
    <x v="0"/>
    <x v="0"/>
    <x v="0"/>
  </r>
  <r>
    <s v="O01677"/>
    <s v="C0449"/>
    <d v="2023-01-08T00:00:00"/>
    <d v="2023-01-11T00:00:00"/>
    <x v="0"/>
    <x v="0"/>
    <n v="1"/>
    <n v="46"/>
    <x v="74"/>
    <n v="0"/>
    <n v="3"/>
    <n v="3"/>
    <x v="0"/>
    <x v="0"/>
    <x v="0"/>
    <x v="4"/>
  </r>
  <r>
    <s v="O01679"/>
    <s v="C1848"/>
    <d v="2023-01-18T00:00:00"/>
    <d v="2023-01-25T00:00:00"/>
    <x v="3"/>
    <x v="0"/>
    <n v="1"/>
    <n v="47"/>
    <x v="137"/>
    <n v="3"/>
    <n v="4"/>
    <n v="7"/>
    <x v="1"/>
    <x v="0"/>
    <x v="0"/>
    <x v="4"/>
  </r>
  <r>
    <s v="O01680"/>
    <s v="C0968"/>
    <d v="2023-04-17T00:00:00"/>
    <d v="2023-04-22T00:00:00"/>
    <x v="0"/>
    <x v="4"/>
    <n v="3"/>
    <n v="10"/>
    <x v="73"/>
    <n v="4"/>
    <n v="1"/>
    <n v="5"/>
    <x v="0"/>
    <x v="0"/>
    <x v="0"/>
    <x v="2"/>
  </r>
  <r>
    <s v="O01681"/>
    <s v="C1695"/>
    <d v="2023-02-08T00:00:00"/>
    <d v="2023-02-10T00:00:00"/>
    <x v="0"/>
    <x v="4"/>
    <n v="4"/>
    <n v="8"/>
    <x v="188"/>
    <n v="1"/>
    <n v="1"/>
    <n v="2"/>
    <x v="0"/>
    <x v="0"/>
    <x v="0"/>
    <x v="0"/>
  </r>
  <r>
    <s v="O01682"/>
    <s v="C1595"/>
    <d v="2023-12-01T00:00:00"/>
    <d v="2023-12-03T00:00:00"/>
    <x v="1"/>
    <x v="1"/>
    <n v="10"/>
    <n v="23"/>
    <x v="23"/>
    <n v="1"/>
    <n v="1"/>
    <n v="2"/>
    <x v="0"/>
    <x v="0"/>
    <x v="0"/>
    <x v="11"/>
  </r>
  <r>
    <s v="O01683"/>
    <s v="C1417"/>
    <d v="2023-04-03T00:00:00"/>
    <d v="2023-04-07T00:00:00"/>
    <x v="3"/>
    <x v="2"/>
    <n v="4"/>
    <n v="17"/>
    <x v="57"/>
    <n v="1"/>
    <n v="3"/>
    <n v="4"/>
    <x v="0"/>
    <x v="0"/>
    <x v="0"/>
    <x v="2"/>
  </r>
  <r>
    <s v="O01684"/>
    <s v="C1944"/>
    <d v="2023-06-05T00:00:00"/>
    <d v="2023-06-06T00:00:00"/>
    <x v="1"/>
    <x v="0"/>
    <n v="9"/>
    <n v="46"/>
    <x v="114"/>
    <n v="0"/>
    <n v="1"/>
    <n v="1"/>
    <x v="0"/>
    <x v="0"/>
    <x v="0"/>
    <x v="7"/>
  </r>
  <r>
    <s v="O01685"/>
    <s v="C1397"/>
    <d v="2023-01-13T00:00:00"/>
    <d v="2023-01-16T00:00:00"/>
    <x v="0"/>
    <x v="4"/>
    <n v="2"/>
    <n v="6"/>
    <x v="95"/>
    <n v="2"/>
    <n v="1"/>
    <n v="3"/>
    <x v="0"/>
    <x v="0"/>
    <x v="0"/>
    <x v="4"/>
  </r>
  <r>
    <s v="O01686"/>
    <s v="C0672"/>
    <d v="2023-06-28T00:00:00"/>
    <d v="2023-07-03T00:00:00"/>
    <x v="3"/>
    <x v="1"/>
    <n v="6"/>
    <n v="22"/>
    <x v="146"/>
    <n v="2"/>
    <n v="3"/>
    <n v="5"/>
    <x v="0"/>
    <x v="0"/>
    <x v="0"/>
    <x v="7"/>
  </r>
  <r>
    <s v="O01687"/>
    <s v="C1208"/>
    <d v="2023-08-19T00:00:00"/>
    <d v="2023-08-26T00:00:00"/>
    <x v="3"/>
    <x v="0"/>
    <n v="3"/>
    <n v="42"/>
    <x v="34"/>
    <n v="4"/>
    <n v="3"/>
    <n v="7"/>
    <x v="1"/>
    <x v="0"/>
    <x v="0"/>
    <x v="10"/>
  </r>
  <r>
    <s v="O01688"/>
    <s v="C0963"/>
    <d v="2023-03-02T00:00:00"/>
    <d v="2023-03-10T00:00:00"/>
    <x v="0"/>
    <x v="0"/>
    <n v="9"/>
    <n v="42"/>
    <x v="178"/>
    <n v="2"/>
    <n v="6"/>
    <n v="8"/>
    <x v="1"/>
    <x v="0"/>
    <x v="0"/>
    <x v="3"/>
  </r>
  <r>
    <s v="O01692"/>
    <s v="C0771"/>
    <d v="2023-03-04T00:00:00"/>
    <d v="2023-03-06T00:00:00"/>
    <x v="0"/>
    <x v="4"/>
    <n v="6"/>
    <n v="6"/>
    <x v="44"/>
    <n v="0"/>
    <n v="2"/>
    <n v="2"/>
    <x v="0"/>
    <x v="0"/>
    <x v="0"/>
    <x v="3"/>
  </r>
  <r>
    <s v="O01693"/>
    <s v="C1395"/>
    <d v="2023-02-15T00:00:00"/>
    <d v="2023-02-21T00:00:00"/>
    <x v="0"/>
    <x v="1"/>
    <n v="3"/>
    <n v="22"/>
    <x v="52"/>
    <n v="0"/>
    <n v="6"/>
    <n v="6"/>
    <x v="1"/>
    <x v="0"/>
    <x v="0"/>
    <x v="0"/>
  </r>
  <r>
    <s v="O01695"/>
    <s v="C0573"/>
    <d v="2023-02-11T00:00:00"/>
    <d v="2023-02-16T00:00:00"/>
    <x v="0"/>
    <x v="0"/>
    <n v="4"/>
    <n v="45"/>
    <x v="124"/>
    <n v="0"/>
    <n v="5"/>
    <n v="5"/>
    <x v="0"/>
    <x v="0"/>
    <x v="0"/>
    <x v="0"/>
  </r>
  <r>
    <s v="O01696"/>
    <s v="C1698"/>
    <d v="2023-01-07T00:00:00"/>
    <d v="2023-01-09T00:00:00"/>
    <x v="3"/>
    <x v="4"/>
    <n v="4"/>
    <n v="6"/>
    <x v="46"/>
    <n v="0"/>
    <n v="2"/>
    <n v="2"/>
    <x v="0"/>
    <x v="0"/>
    <x v="0"/>
    <x v="4"/>
  </r>
  <r>
    <s v="O01697"/>
    <s v="C1407"/>
    <d v="2023-01-03T00:00:00"/>
    <d v="2023-01-07T00:00:00"/>
    <x v="1"/>
    <x v="0"/>
    <n v="3"/>
    <n v="42"/>
    <x v="34"/>
    <n v="2"/>
    <n v="2"/>
    <n v="4"/>
    <x v="0"/>
    <x v="0"/>
    <x v="0"/>
    <x v="4"/>
  </r>
  <r>
    <s v="O01698"/>
    <s v="C1967"/>
    <d v="2023-01-14T00:00:00"/>
    <d v="2023-01-20T00:00:00"/>
    <x v="3"/>
    <x v="4"/>
    <n v="9"/>
    <n v="11"/>
    <x v="106"/>
    <n v="0"/>
    <n v="6"/>
    <n v="6"/>
    <x v="1"/>
    <x v="0"/>
    <x v="0"/>
    <x v="4"/>
  </r>
  <r>
    <s v="O01699"/>
    <s v="C1326"/>
    <d v="2023-10-24T00:00:00"/>
    <d v="2023-10-28T00:00:00"/>
    <x v="1"/>
    <x v="2"/>
    <n v="3"/>
    <n v="21"/>
    <x v="48"/>
    <n v="3"/>
    <n v="1"/>
    <n v="4"/>
    <x v="0"/>
    <x v="0"/>
    <x v="0"/>
    <x v="9"/>
  </r>
  <r>
    <s v="O01702"/>
    <s v="C1794"/>
    <d v="2023-02-20T00:00:00"/>
    <d v="2023-03-02T00:00:00"/>
    <x v="1"/>
    <x v="1"/>
    <n v="2"/>
    <n v="23"/>
    <x v="74"/>
    <n v="4"/>
    <n v="6"/>
    <n v="10"/>
    <x v="1"/>
    <x v="0"/>
    <x v="0"/>
    <x v="0"/>
  </r>
  <r>
    <s v="O01703"/>
    <s v="C1892"/>
    <d v="2023-02-03T00:00:00"/>
    <d v="2023-02-13T00:00:00"/>
    <x v="2"/>
    <x v="1"/>
    <n v="10"/>
    <n v="22"/>
    <x v="76"/>
    <n v="4"/>
    <n v="6"/>
    <n v="10"/>
    <x v="1"/>
    <x v="0"/>
    <x v="0"/>
    <x v="0"/>
  </r>
  <r>
    <s v="O01705"/>
    <s v="C0569"/>
    <d v="2023-02-22T00:00:00"/>
    <d v="2023-02-26T00:00:00"/>
    <x v="1"/>
    <x v="3"/>
    <n v="8"/>
    <n v="77"/>
    <x v="122"/>
    <n v="2"/>
    <n v="2"/>
    <n v="4"/>
    <x v="0"/>
    <x v="0"/>
    <x v="0"/>
    <x v="0"/>
  </r>
  <r>
    <s v="O01707"/>
    <s v="C1724"/>
    <d v="2023-04-03T00:00:00"/>
    <d v="2023-04-06T00:00:00"/>
    <x v="3"/>
    <x v="3"/>
    <n v="4"/>
    <n v="77"/>
    <x v="12"/>
    <n v="0"/>
    <n v="3"/>
    <n v="3"/>
    <x v="0"/>
    <x v="0"/>
    <x v="0"/>
    <x v="2"/>
  </r>
  <r>
    <s v="O01708"/>
    <s v="C1616"/>
    <d v="2023-01-22T00:00:00"/>
    <d v="2023-01-28T00:00:00"/>
    <x v="1"/>
    <x v="1"/>
    <n v="3"/>
    <n v="22"/>
    <x v="52"/>
    <n v="3"/>
    <n v="3"/>
    <n v="6"/>
    <x v="1"/>
    <x v="0"/>
    <x v="0"/>
    <x v="4"/>
  </r>
  <r>
    <s v="O01709"/>
    <s v="C1840"/>
    <d v="2023-03-28T00:00:00"/>
    <d v="2023-04-03T00:00:00"/>
    <x v="1"/>
    <x v="1"/>
    <n v="10"/>
    <n v="17"/>
    <x v="71"/>
    <n v="0"/>
    <n v="6"/>
    <n v="6"/>
    <x v="1"/>
    <x v="0"/>
    <x v="0"/>
    <x v="3"/>
  </r>
  <r>
    <s v="O01712"/>
    <s v="C0079"/>
    <d v="2023-01-06T00:00:00"/>
    <d v="2023-01-15T00:00:00"/>
    <x v="3"/>
    <x v="0"/>
    <n v="7"/>
    <n v="43"/>
    <x v="32"/>
    <n v="3"/>
    <n v="6"/>
    <n v="9"/>
    <x v="1"/>
    <x v="0"/>
    <x v="0"/>
    <x v="4"/>
  </r>
  <r>
    <s v="O01713"/>
    <s v="C1566"/>
    <d v="2023-05-17T00:00:00"/>
    <d v="2023-05-19T00:00:00"/>
    <x v="0"/>
    <x v="1"/>
    <n v="9"/>
    <n v="23"/>
    <x v="197"/>
    <n v="1"/>
    <n v="1"/>
    <n v="2"/>
    <x v="0"/>
    <x v="0"/>
    <x v="0"/>
    <x v="8"/>
  </r>
  <r>
    <s v="O01714"/>
    <s v="C0944"/>
    <d v="2023-02-25T00:00:00"/>
    <d v="2023-02-28T00:00:00"/>
    <x v="1"/>
    <x v="0"/>
    <n v="10"/>
    <n v="45"/>
    <x v="203"/>
    <n v="0"/>
    <n v="3"/>
    <n v="3"/>
    <x v="0"/>
    <x v="0"/>
    <x v="0"/>
    <x v="0"/>
  </r>
  <r>
    <s v="O01715"/>
    <s v="C0455"/>
    <d v="2023-01-06T00:00:00"/>
    <d v="2023-01-12T00:00:00"/>
    <x v="2"/>
    <x v="3"/>
    <n v="2"/>
    <n v="78"/>
    <x v="174"/>
    <n v="4"/>
    <n v="2"/>
    <n v="6"/>
    <x v="1"/>
    <x v="0"/>
    <x v="0"/>
    <x v="4"/>
  </r>
  <r>
    <s v="O01716"/>
    <s v="C1016"/>
    <d v="2024-04-19T00:00:00"/>
    <d v="2024-04-22T00:00:00"/>
    <x v="3"/>
    <x v="1"/>
    <n v="9"/>
    <n v="23"/>
    <x v="197"/>
    <n v="0"/>
    <n v="3"/>
    <n v="3"/>
    <x v="0"/>
    <x v="0"/>
    <x v="1"/>
    <x v="2"/>
  </r>
  <r>
    <s v="O01717"/>
    <s v="C1800"/>
    <d v="2023-01-06T00:00:00"/>
    <d v="2023-01-10T00:00:00"/>
    <x v="0"/>
    <x v="1"/>
    <n v="1"/>
    <n v="23"/>
    <x v="161"/>
    <n v="1"/>
    <n v="3"/>
    <n v="4"/>
    <x v="0"/>
    <x v="0"/>
    <x v="0"/>
    <x v="4"/>
  </r>
  <r>
    <s v="O01718"/>
    <s v="C0123"/>
    <d v="2023-04-17T00:00:00"/>
    <d v="2023-04-19T00:00:00"/>
    <x v="3"/>
    <x v="2"/>
    <n v="4"/>
    <n v="16"/>
    <x v="133"/>
    <n v="1"/>
    <n v="1"/>
    <n v="2"/>
    <x v="0"/>
    <x v="0"/>
    <x v="0"/>
    <x v="2"/>
  </r>
  <r>
    <s v="O01719"/>
    <s v="C1538"/>
    <d v="2024-01-06T00:00:00"/>
    <d v="2024-01-11T00:00:00"/>
    <x v="1"/>
    <x v="2"/>
    <n v="3"/>
    <n v="17"/>
    <x v="173"/>
    <n v="0"/>
    <n v="5"/>
    <n v="5"/>
    <x v="0"/>
    <x v="0"/>
    <x v="1"/>
    <x v="4"/>
  </r>
  <r>
    <s v="O01720"/>
    <s v="C1309"/>
    <d v="2023-01-25T00:00:00"/>
    <d v="2023-01-28T00:00:00"/>
    <x v="0"/>
    <x v="4"/>
    <n v="5"/>
    <n v="8"/>
    <x v="35"/>
    <n v="2"/>
    <n v="1"/>
    <n v="3"/>
    <x v="0"/>
    <x v="0"/>
    <x v="0"/>
    <x v="4"/>
  </r>
  <r>
    <s v="O01721"/>
    <s v="C0262"/>
    <d v="2023-01-14T00:00:00"/>
    <d v="2023-01-16T00:00:00"/>
    <x v="2"/>
    <x v="1"/>
    <n v="9"/>
    <n v="22"/>
    <x v="1"/>
    <n v="0"/>
    <n v="2"/>
    <n v="2"/>
    <x v="0"/>
    <x v="0"/>
    <x v="0"/>
    <x v="4"/>
  </r>
  <r>
    <s v="O01722"/>
    <s v="C0012"/>
    <d v="2023-01-12T00:00:00"/>
    <d v="2023-01-16T00:00:00"/>
    <x v="2"/>
    <x v="4"/>
    <n v="7"/>
    <n v="8"/>
    <x v="60"/>
    <n v="2"/>
    <n v="2"/>
    <n v="4"/>
    <x v="0"/>
    <x v="0"/>
    <x v="0"/>
    <x v="4"/>
  </r>
  <r>
    <s v="O01723"/>
    <s v="C1525"/>
    <d v="2023-02-02T00:00:00"/>
    <d v="2023-02-08T00:00:00"/>
    <x v="2"/>
    <x v="3"/>
    <n v="8"/>
    <n v="80"/>
    <x v="208"/>
    <n v="0"/>
    <n v="6"/>
    <n v="6"/>
    <x v="1"/>
    <x v="0"/>
    <x v="0"/>
    <x v="0"/>
  </r>
  <r>
    <s v="O01724"/>
    <s v="C0433"/>
    <d v="2023-01-10T00:00:00"/>
    <d v="2023-01-16T00:00:00"/>
    <x v="1"/>
    <x v="1"/>
    <n v="4"/>
    <n v="20"/>
    <x v="18"/>
    <n v="1"/>
    <n v="5"/>
    <n v="6"/>
    <x v="1"/>
    <x v="0"/>
    <x v="0"/>
    <x v="4"/>
  </r>
  <r>
    <s v="O01726"/>
    <s v="C0240"/>
    <d v="2023-01-06T00:00:00"/>
    <d v="2023-01-09T00:00:00"/>
    <x v="2"/>
    <x v="1"/>
    <n v="10"/>
    <n v="19"/>
    <x v="136"/>
    <n v="0"/>
    <n v="3"/>
    <n v="3"/>
    <x v="0"/>
    <x v="0"/>
    <x v="0"/>
    <x v="4"/>
  </r>
  <r>
    <s v="O01727"/>
    <s v="C1468"/>
    <d v="2023-03-06T00:00:00"/>
    <d v="2023-03-08T00:00:00"/>
    <x v="1"/>
    <x v="1"/>
    <n v="8"/>
    <n v="22"/>
    <x v="4"/>
    <n v="0"/>
    <n v="2"/>
    <n v="2"/>
    <x v="0"/>
    <x v="0"/>
    <x v="0"/>
    <x v="3"/>
  </r>
  <r>
    <s v="O01728"/>
    <s v="C0216"/>
    <d v="2024-05-29T00:00:00"/>
    <d v="2024-06-06T00:00:00"/>
    <x v="2"/>
    <x v="2"/>
    <n v="4"/>
    <n v="20"/>
    <x v="18"/>
    <n v="4"/>
    <n v="4"/>
    <n v="8"/>
    <x v="1"/>
    <x v="0"/>
    <x v="1"/>
    <x v="8"/>
  </r>
  <r>
    <s v="O01730"/>
    <s v="C0833"/>
    <d v="2023-03-27T00:00:00"/>
    <d v="2023-04-04T00:00:00"/>
    <x v="2"/>
    <x v="3"/>
    <n v="4"/>
    <n v="78"/>
    <x v="209"/>
    <n v="3"/>
    <n v="5"/>
    <n v="8"/>
    <x v="1"/>
    <x v="0"/>
    <x v="0"/>
    <x v="3"/>
  </r>
  <r>
    <s v="O01731"/>
    <s v="C1439"/>
    <d v="2023-02-02T00:00:00"/>
    <d v="2023-02-11T00:00:00"/>
    <x v="2"/>
    <x v="4"/>
    <n v="3"/>
    <n v="11"/>
    <x v="17"/>
    <n v="4"/>
    <n v="5"/>
    <n v="9"/>
    <x v="1"/>
    <x v="0"/>
    <x v="0"/>
    <x v="0"/>
  </r>
  <r>
    <s v="O01732"/>
    <s v="C0815"/>
    <d v="2023-03-30T00:00:00"/>
    <d v="2023-04-02T00:00:00"/>
    <x v="0"/>
    <x v="2"/>
    <n v="7"/>
    <n v="19"/>
    <x v="84"/>
    <n v="2"/>
    <n v="1"/>
    <n v="3"/>
    <x v="0"/>
    <x v="0"/>
    <x v="0"/>
    <x v="3"/>
  </r>
  <r>
    <s v="O01734"/>
    <s v="C0375"/>
    <d v="2023-02-19T00:00:00"/>
    <d v="2023-02-27T00:00:00"/>
    <x v="1"/>
    <x v="2"/>
    <n v="8"/>
    <n v="19"/>
    <x v="185"/>
    <n v="4"/>
    <n v="4"/>
    <n v="8"/>
    <x v="1"/>
    <x v="0"/>
    <x v="0"/>
    <x v="0"/>
  </r>
  <r>
    <s v="O01735"/>
    <s v="C1771"/>
    <d v="2023-01-13T00:00:00"/>
    <d v="2023-01-16T00:00:00"/>
    <x v="0"/>
    <x v="2"/>
    <n v="3"/>
    <n v="20"/>
    <x v="2"/>
    <n v="0"/>
    <n v="3"/>
    <n v="3"/>
    <x v="0"/>
    <x v="0"/>
    <x v="0"/>
    <x v="4"/>
  </r>
  <r>
    <s v="O01736"/>
    <s v="C0186"/>
    <d v="2023-07-15T00:00:00"/>
    <d v="2023-07-17T00:00:00"/>
    <x v="0"/>
    <x v="1"/>
    <n v="1"/>
    <n v="20"/>
    <x v="54"/>
    <n v="1"/>
    <n v="1"/>
    <n v="2"/>
    <x v="0"/>
    <x v="0"/>
    <x v="0"/>
    <x v="5"/>
  </r>
  <r>
    <s v="O01737"/>
    <s v="C0194"/>
    <d v="2023-02-23T00:00:00"/>
    <d v="2023-03-05T00:00:00"/>
    <x v="2"/>
    <x v="4"/>
    <n v="1"/>
    <n v="6"/>
    <x v="68"/>
    <n v="4"/>
    <n v="6"/>
    <n v="10"/>
    <x v="1"/>
    <x v="0"/>
    <x v="0"/>
    <x v="0"/>
  </r>
  <r>
    <s v="O01738"/>
    <s v="C0250"/>
    <d v="2023-01-20T00:00:00"/>
    <d v="2023-01-24T00:00:00"/>
    <x v="3"/>
    <x v="3"/>
    <n v="2"/>
    <n v="79"/>
    <x v="126"/>
    <n v="0"/>
    <n v="4"/>
    <n v="4"/>
    <x v="0"/>
    <x v="0"/>
    <x v="0"/>
    <x v="4"/>
  </r>
  <r>
    <s v="O01740"/>
    <s v="C1322"/>
    <d v="2023-02-18T00:00:00"/>
    <d v="2023-02-21T00:00:00"/>
    <x v="1"/>
    <x v="3"/>
    <n v="10"/>
    <n v="79"/>
    <x v="169"/>
    <n v="2"/>
    <n v="1"/>
    <n v="3"/>
    <x v="0"/>
    <x v="0"/>
    <x v="0"/>
    <x v="0"/>
  </r>
  <r>
    <s v="O01741"/>
    <s v="C1364"/>
    <d v="2023-06-08T00:00:00"/>
    <d v="2023-06-17T00:00:00"/>
    <x v="2"/>
    <x v="0"/>
    <n v="8"/>
    <n v="42"/>
    <x v="69"/>
    <n v="3"/>
    <n v="6"/>
    <n v="9"/>
    <x v="1"/>
    <x v="0"/>
    <x v="0"/>
    <x v="7"/>
  </r>
  <r>
    <s v="O01742"/>
    <s v="C0261"/>
    <d v="2023-04-30T00:00:00"/>
    <d v="2023-05-09T00:00:00"/>
    <x v="0"/>
    <x v="1"/>
    <n v="2"/>
    <n v="23"/>
    <x v="74"/>
    <n v="3"/>
    <n v="6"/>
    <n v="9"/>
    <x v="1"/>
    <x v="0"/>
    <x v="0"/>
    <x v="2"/>
  </r>
  <r>
    <s v="O01743"/>
    <s v="C1230"/>
    <d v="2023-05-12T00:00:00"/>
    <d v="2023-05-19T00:00:00"/>
    <x v="1"/>
    <x v="3"/>
    <n v="6"/>
    <n v="82"/>
    <x v="134"/>
    <n v="1"/>
    <n v="6"/>
    <n v="7"/>
    <x v="1"/>
    <x v="0"/>
    <x v="0"/>
    <x v="8"/>
  </r>
  <r>
    <s v="O01744"/>
    <s v="C1548"/>
    <d v="2023-01-01T00:00:00"/>
    <d v="2023-01-10T00:00:00"/>
    <x v="2"/>
    <x v="0"/>
    <n v="6"/>
    <n v="43"/>
    <x v="14"/>
    <n v="3"/>
    <n v="6"/>
    <n v="9"/>
    <x v="1"/>
    <x v="0"/>
    <x v="0"/>
    <x v="4"/>
  </r>
  <r>
    <s v="O01745"/>
    <s v="C0813"/>
    <d v="2023-02-18T00:00:00"/>
    <d v="2023-02-23T00:00:00"/>
    <x v="1"/>
    <x v="3"/>
    <n v="10"/>
    <n v="77"/>
    <x v="112"/>
    <n v="1"/>
    <n v="4"/>
    <n v="5"/>
    <x v="0"/>
    <x v="0"/>
    <x v="0"/>
    <x v="0"/>
  </r>
  <r>
    <s v="O01746"/>
    <s v="C1425"/>
    <d v="2023-03-01T00:00:00"/>
    <d v="2023-03-09T00:00:00"/>
    <x v="3"/>
    <x v="1"/>
    <n v="1"/>
    <n v="19"/>
    <x v="27"/>
    <n v="4"/>
    <n v="4"/>
    <n v="8"/>
    <x v="1"/>
    <x v="0"/>
    <x v="0"/>
    <x v="3"/>
  </r>
  <r>
    <s v="O01747"/>
    <s v="C1294"/>
    <d v="2023-01-02T00:00:00"/>
    <d v="2023-01-06T00:00:00"/>
    <x v="0"/>
    <x v="0"/>
    <n v="4"/>
    <n v="46"/>
    <x v="45"/>
    <n v="3"/>
    <n v="1"/>
    <n v="4"/>
    <x v="0"/>
    <x v="0"/>
    <x v="0"/>
    <x v="4"/>
  </r>
  <r>
    <s v="O01748"/>
    <s v="C1343"/>
    <d v="2023-01-28T00:00:00"/>
    <d v="2023-02-02T00:00:00"/>
    <x v="2"/>
    <x v="4"/>
    <n v="2"/>
    <n v="7"/>
    <x v="142"/>
    <n v="0"/>
    <n v="5"/>
    <n v="5"/>
    <x v="0"/>
    <x v="0"/>
    <x v="0"/>
    <x v="4"/>
  </r>
  <r>
    <s v="O01749"/>
    <s v="C1747"/>
    <d v="2023-05-09T00:00:00"/>
    <d v="2023-05-14T00:00:00"/>
    <x v="2"/>
    <x v="2"/>
    <n v="5"/>
    <n v="21"/>
    <x v="58"/>
    <n v="0"/>
    <n v="5"/>
    <n v="5"/>
    <x v="0"/>
    <x v="0"/>
    <x v="0"/>
    <x v="8"/>
  </r>
  <r>
    <s v="O01750"/>
    <s v="C0882"/>
    <d v="2023-01-14T00:00:00"/>
    <d v="2023-01-23T00:00:00"/>
    <x v="1"/>
    <x v="3"/>
    <n v="5"/>
    <n v="78"/>
    <x v="97"/>
    <n v="4"/>
    <n v="5"/>
    <n v="9"/>
    <x v="1"/>
    <x v="0"/>
    <x v="0"/>
    <x v="4"/>
  </r>
  <r>
    <s v="O01753"/>
    <s v="C1601"/>
    <d v="2023-01-02T00:00:00"/>
    <d v="2023-01-07T00:00:00"/>
    <x v="1"/>
    <x v="0"/>
    <n v="2"/>
    <n v="48"/>
    <x v="28"/>
    <n v="4"/>
    <n v="1"/>
    <n v="5"/>
    <x v="0"/>
    <x v="0"/>
    <x v="0"/>
    <x v="4"/>
  </r>
  <r>
    <s v="O01754"/>
    <s v="C1655"/>
    <d v="2023-01-25T00:00:00"/>
    <d v="2023-01-29T00:00:00"/>
    <x v="3"/>
    <x v="3"/>
    <n v="2"/>
    <n v="80"/>
    <x v="5"/>
    <n v="3"/>
    <n v="1"/>
    <n v="4"/>
    <x v="0"/>
    <x v="0"/>
    <x v="0"/>
    <x v="4"/>
  </r>
  <r>
    <s v="O01756"/>
    <s v="C0535"/>
    <d v="2023-05-26T00:00:00"/>
    <d v="2023-06-01T00:00:00"/>
    <x v="1"/>
    <x v="0"/>
    <n v="6"/>
    <n v="46"/>
    <x v="77"/>
    <n v="3"/>
    <n v="3"/>
    <n v="6"/>
    <x v="1"/>
    <x v="0"/>
    <x v="0"/>
    <x v="8"/>
  </r>
  <r>
    <s v="O01757"/>
    <s v="C0024"/>
    <d v="2023-10-16T00:00:00"/>
    <d v="2023-10-24T00:00:00"/>
    <x v="3"/>
    <x v="0"/>
    <n v="1"/>
    <n v="47"/>
    <x v="137"/>
    <n v="4"/>
    <n v="4"/>
    <n v="8"/>
    <x v="1"/>
    <x v="0"/>
    <x v="0"/>
    <x v="9"/>
  </r>
  <r>
    <s v="O01758"/>
    <s v="C0870"/>
    <d v="2023-03-02T00:00:00"/>
    <d v="2023-03-11T00:00:00"/>
    <x v="2"/>
    <x v="2"/>
    <n v="3"/>
    <n v="18"/>
    <x v="81"/>
    <n v="4"/>
    <n v="5"/>
    <n v="9"/>
    <x v="1"/>
    <x v="0"/>
    <x v="0"/>
    <x v="3"/>
  </r>
  <r>
    <s v="O01759"/>
    <s v="C0608"/>
    <d v="2023-01-11T00:00:00"/>
    <d v="2023-01-20T00:00:00"/>
    <x v="2"/>
    <x v="1"/>
    <n v="5"/>
    <n v="21"/>
    <x v="58"/>
    <n v="4"/>
    <n v="5"/>
    <n v="9"/>
    <x v="1"/>
    <x v="0"/>
    <x v="0"/>
    <x v="4"/>
  </r>
  <r>
    <s v="O01760"/>
    <s v="C1177"/>
    <d v="2023-03-13T00:00:00"/>
    <d v="2023-03-15T00:00:00"/>
    <x v="2"/>
    <x v="3"/>
    <n v="3"/>
    <n v="83"/>
    <x v="165"/>
    <n v="0"/>
    <n v="2"/>
    <n v="2"/>
    <x v="0"/>
    <x v="0"/>
    <x v="0"/>
    <x v="3"/>
  </r>
  <r>
    <s v="O01761"/>
    <s v="C0858"/>
    <d v="2023-02-24T00:00:00"/>
    <d v="2023-03-03T00:00:00"/>
    <x v="0"/>
    <x v="2"/>
    <n v="4"/>
    <n v="16"/>
    <x v="133"/>
    <n v="2"/>
    <n v="5"/>
    <n v="7"/>
    <x v="1"/>
    <x v="0"/>
    <x v="0"/>
    <x v="0"/>
  </r>
  <r>
    <s v="O01762"/>
    <s v="C1601"/>
    <d v="2023-06-17T00:00:00"/>
    <d v="2023-06-20T00:00:00"/>
    <x v="1"/>
    <x v="2"/>
    <n v="9"/>
    <n v="19"/>
    <x v="172"/>
    <n v="2"/>
    <n v="1"/>
    <n v="3"/>
    <x v="0"/>
    <x v="0"/>
    <x v="0"/>
    <x v="7"/>
  </r>
  <r>
    <s v="O01763"/>
    <s v="C0441"/>
    <d v="2023-01-10T00:00:00"/>
    <d v="2023-01-12T00:00:00"/>
    <x v="1"/>
    <x v="0"/>
    <n v="5"/>
    <n v="45"/>
    <x v="118"/>
    <n v="1"/>
    <n v="1"/>
    <n v="2"/>
    <x v="0"/>
    <x v="0"/>
    <x v="0"/>
    <x v="4"/>
  </r>
  <r>
    <s v="O01764"/>
    <s v="C1008"/>
    <d v="2023-03-02T00:00:00"/>
    <d v="2023-03-04T00:00:00"/>
    <x v="0"/>
    <x v="4"/>
    <n v="3"/>
    <n v="8"/>
    <x v="46"/>
    <n v="0"/>
    <n v="2"/>
    <n v="2"/>
    <x v="0"/>
    <x v="0"/>
    <x v="0"/>
    <x v="3"/>
  </r>
  <r>
    <s v="O01765"/>
    <s v="C0566"/>
    <d v="2023-01-15T00:00:00"/>
    <d v="2023-01-22T00:00:00"/>
    <x v="0"/>
    <x v="2"/>
    <n v="3"/>
    <n v="16"/>
    <x v="110"/>
    <n v="2"/>
    <n v="5"/>
    <n v="7"/>
    <x v="1"/>
    <x v="0"/>
    <x v="0"/>
    <x v="4"/>
  </r>
  <r>
    <s v="O01767"/>
    <s v="C1357"/>
    <d v="2023-05-01T00:00:00"/>
    <d v="2023-05-09T00:00:00"/>
    <x v="0"/>
    <x v="0"/>
    <n v="5"/>
    <n v="48"/>
    <x v="144"/>
    <n v="3"/>
    <n v="5"/>
    <n v="8"/>
    <x v="1"/>
    <x v="0"/>
    <x v="0"/>
    <x v="8"/>
  </r>
  <r>
    <s v="O01768"/>
    <s v="C1145"/>
    <d v="2023-02-28T00:00:00"/>
    <d v="2023-03-08T00:00:00"/>
    <x v="1"/>
    <x v="1"/>
    <n v="1"/>
    <n v="20"/>
    <x v="54"/>
    <n v="3"/>
    <n v="5"/>
    <n v="8"/>
    <x v="1"/>
    <x v="0"/>
    <x v="0"/>
    <x v="0"/>
  </r>
  <r>
    <s v="O01769"/>
    <s v="C1832"/>
    <d v="2023-02-12T00:00:00"/>
    <d v="2023-02-16T00:00:00"/>
    <x v="1"/>
    <x v="3"/>
    <n v="10"/>
    <n v="82"/>
    <x v="116"/>
    <n v="2"/>
    <n v="2"/>
    <n v="4"/>
    <x v="0"/>
    <x v="0"/>
    <x v="0"/>
    <x v="0"/>
  </r>
  <r>
    <s v="O01770"/>
    <s v="C0220"/>
    <d v="2023-02-15T00:00:00"/>
    <d v="2023-02-20T00:00:00"/>
    <x v="3"/>
    <x v="0"/>
    <n v="2"/>
    <n v="45"/>
    <x v="79"/>
    <n v="1"/>
    <n v="4"/>
    <n v="5"/>
    <x v="0"/>
    <x v="0"/>
    <x v="0"/>
    <x v="0"/>
  </r>
  <r>
    <s v="O01771"/>
    <s v="C0930"/>
    <d v="2023-02-25T00:00:00"/>
    <d v="2023-02-27T00:00:00"/>
    <x v="3"/>
    <x v="4"/>
    <n v="2"/>
    <n v="6"/>
    <x v="95"/>
    <n v="0"/>
    <n v="2"/>
    <n v="2"/>
    <x v="0"/>
    <x v="0"/>
    <x v="0"/>
    <x v="0"/>
  </r>
  <r>
    <s v="O01772"/>
    <s v="C0215"/>
    <d v="2023-05-19T00:00:00"/>
    <d v="2023-05-28T00:00:00"/>
    <x v="2"/>
    <x v="0"/>
    <n v="5"/>
    <n v="45"/>
    <x v="118"/>
    <n v="4"/>
    <n v="5"/>
    <n v="9"/>
    <x v="1"/>
    <x v="0"/>
    <x v="0"/>
    <x v="8"/>
  </r>
  <r>
    <s v="O01773"/>
    <s v="C0752"/>
    <d v="2023-07-20T00:00:00"/>
    <d v="2023-07-24T00:00:00"/>
    <x v="0"/>
    <x v="4"/>
    <n v="2"/>
    <n v="7"/>
    <x v="142"/>
    <n v="0"/>
    <n v="4"/>
    <n v="4"/>
    <x v="0"/>
    <x v="0"/>
    <x v="0"/>
    <x v="5"/>
  </r>
  <r>
    <s v="O01774"/>
    <s v="C0666"/>
    <d v="2023-10-07T00:00:00"/>
    <d v="2023-10-15T00:00:00"/>
    <x v="0"/>
    <x v="4"/>
    <n v="2"/>
    <n v="8"/>
    <x v="39"/>
    <n v="2"/>
    <n v="6"/>
    <n v="8"/>
    <x v="1"/>
    <x v="0"/>
    <x v="0"/>
    <x v="9"/>
  </r>
  <r>
    <s v="O01775"/>
    <s v="C1573"/>
    <d v="2023-05-20T00:00:00"/>
    <d v="2023-05-28T00:00:00"/>
    <x v="2"/>
    <x v="2"/>
    <n v="7"/>
    <n v="16"/>
    <x v="196"/>
    <n v="4"/>
    <n v="4"/>
    <n v="8"/>
    <x v="1"/>
    <x v="0"/>
    <x v="0"/>
    <x v="8"/>
  </r>
  <r>
    <s v="O01776"/>
    <s v="C1056"/>
    <d v="2023-02-04T00:00:00"/>
    <d v="2023-02-12T00:00:00"/>
    <x v="1"/>
    <x v="2"/>
    <n v="6"/>
    <n v="20"/>
    <x v="16"/>
    <n v="4"/>
    <n v="4"/>
    <n v="8"/>
    <x v="1"/>
    <x v="0"/>
    <x v="0"/>
    <x v="0"/>
  </r>
  <r>
    <s v="O01777"/>
    <s v="C0919"/>
    <d v="2023-04-15T00:00:00"/>
    <d v="2023-04-21T00:00:00"/>
    <x v="0"/>
    <x v="3"/>
    <n v="1"/>
    <n v="81"/>
    <x v="102"/>
    <n v="0"/>
    <n v="6"/>
    <n v="6"/>
    <x v="1"/>
    <x v="0"/>
    <x v="0"/>
    <x v="2"/>
  </r>
  <r>
    <s v="O01778"/>
    <s v="C1613"/>
    <d v="2023-02-21T00:00:00"/>
    <d v="2023-02-26T00:00:00"/>
    <x v="3"/>
    <x v="3"/>
    <n v="1"/>
    <n v="81"/>
    <x v="102"/>
    <n v="0"/>
    <n v="5"/>
    <n v="5"/>
    <x v="0"/>
    <x v="0"/>
    <x v="0"/>
    <x v="0"/>
  </r>
  <r>
    <s v="O01779"/>
    <s v="C1071"/>
    <d v="2023-01-27T00:00:00"/>
    <d v="2023-02-06T00:00:00"/>
    <x v="3"/>
    <x v="4"/>
    <n v="3"/>
    <n v="5"/>
    <x v="65"/>
    <n v="4"/>
    <n v="6"/>
    <n v="10"/>
    <x v="1"/>
    <x v="0"/>
    <x v="0"/>
    <x v="4"/>
  </r>
  <r>
    <s v="O01780"/>
    <s v="C0736"/>
    <d v="2023-06-15T00:00:00"/>
    <d v="2023-06-21T00:00:00"/>
    <x v="3"/>
    <x v="1"/>
    <n v="10"/>
    <n v="18"/>
    <x v="124"/>
    <n v="4"/>
    <n v="2"/>
    <n v="6"/>
    <x v="1"/>
    <x v="0"/>
    <x v="0"/>
    <x v="7"/>
  </r>
  <r>
    <s v="O01781"/>
    <s v="C0741"/>
    <d v="2023-01-04T00:00:00"/>
    <d v="2023-01-07T00:00:00"/>
    <x v="2"/>
    <x v="2"/>
    <n v="3"/>
    <n v="15"/>
    <x v="9"/>
    <n v="2"/>
    <n v="1"/>
    <n v="3"/>
    <x v="0"/>
    <x v="0"/>
    <x v="0"/>
    <x v="4"/>
  </r>
  <r>
    <s v="O01782"/>
    <s v="C0823"/>
    <d v="2023-07-28T00:00:00"/>
    <d v="2023-08-03T00:00:00"/>
    <x v="2"/>
    <x v="3"/>
    <n v="1"/>
    <n v="79"/>
    <x v="180"/>
    <n v="2"/>
    <n v="4"/>
    <n v="6"/>
    <x v="1"/>
    <x v="0"/>
    <x v="0"/>
    <x v="5"/>
  </r>
  <r>
    <s v="O01784"/>
    <s v="C1524"/>
    <d v="2023-04-02T00:00:00"/>
    <d v="2023-04-06T00:00:00"/>
    <x v="0"/>
    <x v="0"/>
    <n v="6"/>
    <n v="43"/>
    <x v="14"/>
    <n v="1"/>
    <n v="3"/>
    <n v="4"/>
    <x v="0"/>
    <x v="0"/>
    <x v="0"/>
    <x v="2"/>
  </r>
  <r>
    <s v="O01785"/>
    <s v="C0375"/>
    <d v="2023-04-07T00:00:00"/>
    <d v="2023-04-10T00:00:00"/>
    <x v="0"/>
    <x v="1"/>
    <n v="9"/>
    <n v="18"/>
    <x v="103"/>
    <n v="0"/>
    <n v="3"/>
    <n v="3"/>
    <x v="0"/>
    <x v="0"/>
    <x v="0"/>
    <x v="2"/>
  </r>
  <r>
    <s v="O01786"/>
    <s v="C1597"/>
    <d v="2023-07-22T00:00:00"/>
    <d v="2023-08-01T00:00:00"/>
    <x v="2"/>
    <x v="3"/>
    <n v="1"/>
    <n v="77"/>
    <x v="59"/>
    <n v="4"/>
    <n v="6"/>
    <n v="10"/>
    <x v="1"/>
    <x v="0"/>
    <x v="0"/>
    <x v="5"/>
  </r>
  <r>
    <s v="O01787"/>
    <s v="C0578"/>
    <d v="2023-04-02T00:00:00"/>
    <d v="2023-04-03T00:00:00"/>
    <x v="3"/>
    <x v="2"/>
    <n v="6"/>
    <n v="21"/>
    <x v="34"/>
    <n v="0"/>
    <n v="1"/>
    <n v="1"/>
    <x v="0"/>
    <x v="0"/>
    <x v="0"/>
    <x v="2"/>
  </r>
  <r>
    <s v="O01788"/>
    <s v="C0690"/>
    <d v="2023-03-27T00:00:00"/>
    <d v="2023-04-03T00:00:00"/>
    <x v="1"/>
    <x v="0"/>
    <n v="9"/>
    <n v="44"/>
    <x v="205"/>
    <n v="1"/>
    <n v="6"/>
    <n v="7"/>
    <x v="1"/>
    <x v="0"/>
    <x v="0"/>
    <x v="3"/>
  </r>
  <r>
    <s v="O01789"/>
    <s v="C0802"/>
    <d v="2023-01-07T00:00:00"/>
    <d v="2023-01-12T00:00:00"/>
    <x v="3"/>
    <x v="4"/>
    <n v="5"/>
    <n v="10"/>
    <x v="83"/>
    <n v="2"/>
    <n v="3"/>
    <n v="5"/>
    <x v="0"/>
    <x v="0"/>
    <x v="0"/>
    <x v="4"/>
  </r>
  <r>
    <s v="O01790"/>
    <s v="C0208"/>
    <d v="2023-03-07T00:00:00"/>
    <d v="2023-03-14T00:00:00"/>
    <x v="3"/>
    <x v="4"/>
    <n v="1"/>
    <n v="6"/>
    <x v="68"/>
    <n v="3"/>
    <n v="4"/>
    <n v="7"/>
    <x v="1"/>
    <x v="0"/>
    <x v="0"/>
    <x v="3"/>
  </r>
  <r>
    <s v="O01791"/>
    <s v="C0220"/>
    <d v="2023-01-15T00:00:00"/>
    <d v="2023-01-20T00:00:00"/>
    <x v="3"/>
    <x v="0"/>
    <n v="6"/>
    <n v="43"/>
    <x v="14"/>
    <n v="3"/>
    <n v="2"/>
    <n v="5"/>
    <x v="0"/>
    <x v="0"/>
    <x v="0"/>
    <x v="4"/>
  </r>
  <r>
    <s v="O01792"/>
    <s v="C0255"/>
    <d v="2023-05-01T00:00:00"/>
    <d v="2023-05-05T00:00:00"/>
    <x v="3"/>
    <x v="4"/>
    <n v="9"/>
    <n v="9"/>
    <x v="102"/>
    <n v="1"/>
    <n v="3"/>
    <n v="4"/>
    <x v="0"/>
    <x v="0"/>
    <x v="0"/>
    <x v="8"/>
  </r>
  <r>
    <s v="O01793"/>
    <s v="C0871"/>
    <d v="2023-03-06T00:00:00"/>
    <d v="2023-03-15T00:00:00"/>
    <x v="0"/>
    <x v="1"/>
    <n v="5"/>
    <n v="17"/>
    <x v="104"/>
    <n v="3"/>
    <n v="6"/>
    <n v="9"/>
    <x v="1"/>
    <x v="0"/>
    <x v="0"/>
    <x v="3"/>
  </r>
  <r>
    <s v="O01795"/>
    <s v="C1881"/>
    <d v="2023-01-04T00:00:00"/>
    <d v="2023-01-11T00:00:00"/>
    <x v="0"/>
    <x v="1"/>
    <n v="10"/>
    <n v="22"/>
    <x v="76"/>
    <n v="1"/>
    <n v="6"/>
    <n v="7"/>
    <x v="1"/>
    <x v="0"/>
    <x v="0"/>
    <x v="4"/>
  </r>
  <r>
    <s v="O01798"/>
    <s v="C0712"/>
    <d v="2023-01-07T00:00:00"/>
    <d v="2023-01-12T00:00:00"/>
    <x v="0"/>
    <x v="2"/>
    <n v="1"/>
    <n v="15"/>
    <x v="65"/>
    <n v="1"/>
    <n v="4"/>
    <n v="5"/>
    <x v="0"/>
    <x v="0"/>
    <x v="0"/>
    <x v="4"/>
  </r>
  <r>
    <s v="O01799"/>
    <s v="C1085"/>
    <d v="2023-01-07T00:00:00"/>
    <d v="2023-01-10T00:00:00"/>
    <x v="3"/>
    <x v="2"/>
    <n v="10"/>
    <n v="16"/>
    <x v="5"/>
    <n v="1"/>
    <n v="2"/>
    <n v="3"/>
    <x v="0"/>
    <x v="0"/>
    <x v="0"/>
    <x v="4"/>
  </r>
  <r>
    <s v="O01800"/>
    <s v="C1378"/>
    <d v="2023-01-02T00:00:00"/>
    <d v="2023-01-03T00:00:00"/>
    <x v="1"/>
    <x v="2"/>
    <n v="2"/>
    <n v="17"/>
    <x v="119"/>
    <n v="0"/>
    <n v="1"/>
    <n v="1"/>
    <x v="0"/>
    <x v="0"/>
    <x v="0"/>
    <x v="4"/>
  </r>
  <r>
    <s v="O01802"/>
    <s v="C0651"/>
    <d v="2023-05-01T00:00:00"/>
    <d v="2023-05-07T00:00:00"/>
    <x v="3"/>
    <x v="0"/>
    <n v="2"/>
    <n v="43"/>
    <x v="123"/>
    <n v="2"/>
    <n v="4"/>
    <n v="6"/>
    <x v="1"/>
    <x v="0"/>
    <x v="0"/>
    <x v="8"/>
  </r>
  <r>
    <s v="O01803"/>
    <s v="C0921"/>
    <d v="2023-02-09T00:00:00"/>
    <d v="2023-02-17T00:00:00"/>
    <x v="2"/>
    <x v="2"/>
    <n v="8"/>
    <n v="20"/>
    <x v="5"/>
    <n v="3"/>
    <n v="5"/>
    <n v="8"/>
    <x v="1"/>
    <x v="0"/>
    <x v="0"/>
    <x v="0"/>
  </r>
  <r>
    <s v="O01804"/>
    <s v="C0905"/>
    <d v="2023-02-01T00:00:00"/>
    <d v="2023-02-08T00:00:00"/>
    <x v="2"/>
    <x v="1"/>
    <n v="10"/>
    <n v="20"/>
    <x v="64"/>
    <n v="2"/>
    <n v="5"/>
    <n v="7"/>
    <x v="1"/>
    <x v="0"/>
    <x v="0"/>
    <x v="0"/>
  </r>
  <r>
    <s v="O01805"/>
    <s v="C0069"/>
    <d v="2023-02-08T00:00:00"/>
    <d v="2023-02-13T00:00:00"/>
    <x v="3"/>
    <x v="4"/>
    <n v="5"/>
    <n v="5"/>
    <x v="56"/>
    <n v="3"/>
    <n v="2"/>
    <n v="5"/>
    <x v="0"/>
    <x v="0"/>
    <x v="0"/>
    <x v="0"/>
  </r>
  <r>
    <s v="O01806"/>
    <s v="C0390"/>
    <d v="2023-05-15T00:00:00"/>
    <d v="2023-05-24T00:00:00"/>
    <x v="3"/>
    <x v="3"/>
    <n v="2"/>
    <n v="81"/>
    <x v="103"/>
    <n v="4"/>
    <n v="5"/>
    <n v="9"/>
    <x v="1"/>
    <x v="0"/>
    <x v="0"/>
    <x v="8"/>
  </r>
  <r>
    <s v="O01807"/>
    <s v="C1183"/>
    <d v="2023-04-08T00:00:00"/>
    <d v="2023-04-14T00:00:00"/>
    <x v="1"/>
    <x v="4"/>
    <n v="10"/>
    <n v="11"/>
    <x v="10"/>
    <n v="4"/>
    <n v="2"/>
    <n v="6"/>
    <x v="1"/>
    <x v="0"/>
    <x v="0"/>
    <x v="2"/>
  </r>
  <r>
    <s v="O01808"/>
    <s v="C1389"/>
    <d v="2023-01-19T00:00:00"/>
    <d v="2023-01-23T00:00:00"/>
    <x v="3"/>
    <x v="1"/>
    <n v="3"/>
    <n v="17"/>
    <x v="173"/>
    <n v="2"/>
    <n v="2"/>
    <n v="4"/>
    <x v="0"/>
    <x v="0"/>
    <x v="0"/>
    <x v="4"/>
  </r>
  <r>
    <s v="O01809"/>
    <s v="C1168"/>
    <d v="2023-01-18T00:00:00"/>
    <d v="2023-01-23T00:00:00"/>
    <x v="1"/>
    <x v="0"/>
    <n v="4"/>
    <n v="44"/>
    <x v="4"/>
    <n v="2"/>
    <n v="3"/>
    <n v="5"/>
    <x v="0"/>
    <x v="0"/>
    <x v="0"/>
    <x v="4"/>
  </r>
  <r>
    <s v="O01811"/>
    <s v="C0800"/>
    <d v="2023-04-08T00:00:00"/>
    <d v="2023-04-17T00:00:00"/>
    <x v="2"/>
    <x v="2"/>
    <n v="8"/>
    <n v="20"/>
    <x v="5"/>
    <n v="4"/>
    <n v="5"/>
    <n v="9"/>
    <x v="1"/>
    <x v="0"/>
    <x v="0"/>
    <x v="2"/>
  </r>
  <r>
    <s v="O01812"/>
    <s v="C0804"/>
    <d v="2023-05-11T00:00:00"/>
    <d v="2023-05-15T00:00:00"/>
    <x v="2"/>
    <x v="2"/>
    <n v="3"/>
    <n v="17"/>
    <x v="173"/>
    <n v="1"/>
    <n v="3"/>
    <n v="4"/>
    <x v="0"/>
    <x v="0"/>
    <x v="0"/>
    <x v="8"/>
  </r>
  <r>
    <s v="O01813"/>
    <s v="C1113"/>
    <d v="2023-01-28T00:00:00"/>
    <d v="2023-02-01T00:00:00"/>
    <x v="3"/>
    <x v="3"/>
    <n v="4"/>
    <n v="80"/>
    <x v="99"/>
    <n v="1"/>
    <n v="3"/>
    <n v="4"/>
    <x v="0"/>
    <x v="0"/>
    <x v="0"/>
    <x v="4"/>
  </r>
  <r>
    <s v="O01814"/>
    <s v="C0757"/>
    <d v="2023-01-02T00:00:00"/>
    <d v="2023-01-10T00:00:00"/>
    <x v="3"/>
    <x v="4"/>
    <n v="4"/>
    <n v="9"/>
    <x v="44"/>
    <n v="3"/>
    <n v="5"/>
    <n v="8"/>
    <x v="1"/>
    <x v="0"/>
    <x v="0"/>
    <x v="4"/>
  </r>
  <r>
    <s v="O01815"/>
    <s v="C0735"/>
    <d v="2023-01-08T00:00:00"/>
    <d v="2023-01-09T00:00:00"/>
    <x v="0"/>
    <x v="2"/>
    <n v="9"/>
    <n v="15"/>
    <x v="132"/>
    <n v="0"/>
    <n v="1"/>
    <n v="1"/>
    <x v="0"/>
    <x v="0"/>
    <x v="0"/>
    <x v="4"/>
  </r>
  <r>
    <s v="O01816"/>
    <s v="C1988"/>
    <d v="2023-11-06T00:00:00"/>
    <d v="2023-11-12T00:00:00"/>
    <x v="1"/>
    <x v="1"/>
    <n v="8"/>
    <n v="23"/>
    <x v="45"/>
    <n v="2"/>
    <n v="4"/>
    <n v="6"/>
    <x v="1"/>
    <x v="0"/>
    <x v="0"/>
    <x v="6"/>
  </r>
  <r>
    <s v="O01817"/>
    <s v="C0090"/>
    <d v="2023-02-01T00:00:00"/>
    <d v="2023-02-05T00:00:00"/>
    <x v="2"/>
    <x v="3"/>
    <n v="6"/>
    <n v="77"/>
    <x v="164"/>
    <n v="3"/>
    <n v="1"/>
    <n v="4"/>
    <x v="0"/>
    <x v="0"/>
    <x v="0"/>
    <x v="0"/>
  </r>
  <r>
    <s v="O01818"/>
    <s v="C1649"/>
    <d v="2023-05-12T00:00:00"/>
    <d v="2023-05-15T00:00:00"/>
    <x v="0"/>
    <x v="0"/>
    <n v="7"/>
    <n v="44"/>
    <x v="12"/>
    <n v="1"/>
    <n v="2"/>
    <n v="3"/>
    <x v="0"/>
    <x v="0"/>
    <x v="0"/>
    <x v="8"/>
  </r>
  <r>
    <s v="O01821"/>
    <s v="C0930"/>
    <d v="2023-01-21T00:00:00"/>
    <d v="2023-01-27T00:00:00"/>
    <x v="0"/>
    <x v="2"/>
    <n v="3"/>
    <n v="19"/>
    <x v="193"/>
    <n v="0"/>
    <n v="6"/>
    <n v="6"/>
    <x v="1"/>
    <x v="0"/>
    <x v="0"/>
    <x v="4"/>
  </r>
  <r>
    <s v="O01822"/>
    <s v="C0975"/>
    <d v="2023-01-12T00:00:00"/>
    <d v="2023-01-17T00:00:00"/>
    <x v="3"/>
    <x v="0"/>
    <n v="3"/>
    <n v="43"/>
    <x v="158"/>
    <n v="0"/>
    <n v="5"/>
    <n v="5"/>
    <x v="0"/>
    <x v="0"/>
    <x v="0"/>
    <x v="4"/>
  </r>
  <r>
    <s v="O01823"/>
    <s v="C1312"/>
    <d v="2023-03-27T00:00:00"/>
    <d v="2023-04-03T00:00:00"/>
    <x v="3"/>
    <x v="1"/>
    <n v="9"/>
    <n v="17"/>
    <x v="130"/>
    <n v="1"/>
    <n v="6"/>
    <n v="7"/>
    <x v="1"/>
    <x v="0"/>
    <x v="0"/>
    <x v="3"/>
  </r>
  <r>
    <s v="O01824"/>
    <s v="C1938"/>
    <d v="2023-05-15T00:00:00"/>
    <d v="2023-05-23T00:00:00"/>
    <x v="1"/>
    <x v="4"/>
    <n v="2"/>
    <n v="5"/>
    <x v="168"/>
    <n v="2"/>
    <n v="6"/>
    <n v="8"/>
    <x v="1"/>
    <x v="0"/>
    <x v="0"/>
    <x v="8"/>
  </r>
  <r>
    <s v="O01825"/>
    <s v="C0082"/>
    <d v="2023-04-03T00:00:00"/>
    <d v="2023-04-11T00:00:00"/>
    <x v="3"/>
    <x v="3"/>
    <n v="2"/>
    <n v="81"/>
    <x v="103"/>
    <n v="2"/>
    <n v="6"/>
    <n v="8"/>
    <x v="1"/>
    <x v="0"/>
    <x v="0"/>
    <x v="2"/>
  </r>
  <r>
    <s v="O01826"/>
    <s v="C1158"/>
    <d v="2023-03-10T00:00:00"/>
    <d v="2023-03-17T00:00:00"/>
    <x v="3"/>
    <x v="1"/>
    <n v="3"/>
    <n v="21"/>
    <x v="48"/>
    <n v="3"/>
    <n v="4"/>
    <n v="7"/>
    <x v="1"/>
    <x v="0"/>
    <x v="0"/>
    <x v="3"/>
  </r>
  <r>
    <s v="O01828"/>
    <s v="C1167"/>
    <d v="2023-11-08T00:00:00"/>
    <d v="2023-11-15T00:00:00"/>
    <x v="0"/>
    <x v="1"/>
    <n v="7"/>
    <n v="20"/>
    <x v="140"/>
    <n v="3"/>
    <n v="4"/>
    <n v="7"/>
    <x v="1"/>
    <x v="0"/>
    <x v="0"/>
    <x v="6"/>
  </r>
  <r>
    <s v="O01829"/>
    <s v="C1218"/>
    <d v="2023-05-25T00:00:00"/>
    <d v="2023-05-28T00:00:00"/>
    <x v="3"/>
    <x v="4"/>
    <n v="9"/>
    <n v="7"/>
    <x v="48"/>
    <n v="1"/>
    <n v="2"/>
    <n v="3"/>
    <x v="0"/>
    <x v="0"/>
    <x v="0"/>
    <x v="8"/>
  </r>
  <r>
    <s v="O01830"/>
    <s v="C0730"/>
    <d v="2023-02-01T00:00:00"/>
    <d v="2023-02-08T00:00:00"/>
    <x v="3"/>
    <x v="2"/>
    <n v="6"/>
    <n v="16"/>
    <x v="28"/>
    <n v="4"/>
    <n v="3"/>
    <n v="7"/>
    <x v="1"/>
    <x v="0"/>
    <x v="0"/>
    <x v="0"/>
  </r>
  <r>
    <s v="O01831"/>
    <s v="C1382"/>
    <d v="2023-12-18T00:00:00"/>
    <d v="2023-12-27T00:00:00"/>
    <x v="0"/>
    <x v="4"/>
    <n v="5"/>
    <n v="5"/>
    <x v="56"/>
    <n v="4"/>
    <n v="5"/>
    <n v="9"/>
    <x v="1"/>
    <x v="0"/>
    <x v="0"/>
    <x v="11"/>
  </r>
  <r>
    <s v="O01832"/>
    <s v="C1030"/>
    <d v="2023-03-24T00:00:00"/>
    <d v="2023-03-30T00:00:00"/>
    <x v="3"/>
    <x v="2"/>
    <n v="9"/>
    <n v="18"/>
    <x v="103"/>
    <n v="1"/>
    <n v="5"/>
    <n v="6"/>
    <x v="1"/>
    <x v="0"/>
    <x v="0"/>
    <x v="3"/>
  </r>
  <r>
    <s v="O01833"/>
    <s v="C1609"/>
    <d v="2023-03-20T00:00:00"/>
    <d v="2023-03-27T00:00:00"/>
    <x v="1"/>
    <x v="0"/>
    <n v="10"/>
    <n v="42"/>
    <x v="21"/>
    <n v="3"/>
    <n v="4"/>
    <n v="7"/>
    <x v="1"/>
    <x v="0"/>
    <x v="0"/>
    <x v="3"/>
  </r>
  <r>
    <s v="O01834"/>
    <s v="C1658"/>
    <d v="2023-05-05T00:00:00"/>
    <d v="2023-05-14T00:00:00"/>
    <x v="0"/>
    <x v="0"/>
    <n v="3"/>
    <n v="45"/>
    <x v="132"/>
    <n v="3"/>
    <n v="6"/>
    <n v="9"/>
    <x v="1"/>
    <x v="0"/>
    <x v="0"/>
    <x v="8"/>
  </r>
  <r>
    <s v="O01835"/>
    <s v="C0201"/>
    <d v="2023-05-31T00:00:00"/>
    <d v="2023-06-09T00:00:00"/>
    <x v="0"/>
    <x v="3"/>
    <n v="6"/>
    <n v="80"/>
    <x v="92"/>
    <n v="3"/>
    <n v="6"/>
    <n v="9"/>
    <x v="1"/>
    <x v="0"/>
    <x v="0"/>
    <x v="8"/>
  </r>
  <r>
    <s v="O01836"/>
    <s v="C1506"/>
    <d v="2023-04-07T00:00:00"/>
    <d v="2023-04-15T00:00:00"/>
    <x v="2"/>
    <x v="2"/>
    <n v="5"/>
    <n v="17"/>
    <x v="104"/>
    <n v="3"/>
    <n v="5"/>
    <n v="8"/>
    <x v="1"/>
    <x v="0"/>
    <x v="0"/>
    <x v="2"/>
  </r>
  <r>
    <s v="O01837"/>
    <s v="C0125"/>
    <d v="2023-01-13T00:00:00"/>
    <d v="2023-01-15T00:00:00"/>
    <x v="3"/>
    <x v="1"/>
    <n v="10"/>
    <n v="19"/>
    <x v="136"/>
    <n v="1"/>
    <n v="1"/>
    <n v="2"/>
    <x v="0"/>
    <x v="0"/>
    <x v="0"/>
    <x v="4"/>
  </r>
  <r>
    <s v="O01838"/>
    <s v="C0745"/>
    <d v="2023-02-07T00:00:00"/>
    <d v="2023-02-13T00:00:00"/>
    <x v="0"/>
    <x v="3"/>
    <n v="5"/>
    <n v="79"/>
    <x v="98"/>
    <n v="0"/>
    <n v="6"/>
    <n v="6"/>
    <x v="1"/>
    <x v="0"/>
    <x v="0"/>
    <x v="0"/>
  </r>
  <r>
    <s v="O01839"/>
    <s v="C0981"/>
    <d v="2023-08-25T00:00:00"/>
    <d v="2023-08-30T00:00:00"/>
    <x v="0"/>
    <x v="3"/>
    <n v="3"/>
    <n v="77"/>
    <x v="201"/>
    <n v="3"/>
    <n v="2"/>
    <n v="5"/>
    <x v="0"/>
    <x v="0"/>
    <x v="0"/>
    <x v="10"/>
  </r>
  <r>
    <s v="O01840"/>
    <s v="C0955"/>
    <d v="2023-01-23T00:00:00"/>
    <d v="2023-01-27T00:00:00"/>
    <x v="3"/>
    <x v="3"/>
    <n v="1"/>
    <n v="82"/>
    <x v="207"/>
    <n v="0"/>
    <n v="4"/>
    <n v="4"/>
    <x v="0"/>
    <x v="0"/>
    <x v="0"/>
    <x v="4"/>
  </r>
  <r>
    <s v="O01842"/>
    <s v="C1066"/>
    <d v="2023-02-20T00:00:00"/>
    <d v="2023-02-24T00:00:00"/>
    <x v="3"/>
    <x v="4"/>
    <n v="10"/>
    <n v="9"/>
    <x v="79"/>
    <n v="3"/>
    <n v="1"/>
    <n v="4"/>
    <x v="0"/>
    <x v="0"/>
    <x v="0"/>
    <x v="0"/>
  </r>
  <r>
    <s v="O01843"/>
    <s v="C0553"/>
    <d v="2023-02-22T00:00:00"/>
    <d v="2023-02-27T00:00:00"/>
    <x v="3"/>
    <x v="4"/>
    <n v="4"/>
    <n v="10"/>
    <x v="35"/>
    <n v="2"/>
    <n v="3"/>
    <n v="5"/>
    <x v="0"/>
    <x v="0"/>
    <x v="0"/>
    <x v="0"/>
  </r>
  <r>
    <s v="O01844"/>
    <s v="C1480"/>
    <d v="2023-03-27T00:00:00"/>
    <d v="2023-04-04T00:00:00"/>
    <x v="0"/>
    <x v="0"/>
    <n v="9"/>
    <n v="47"/>
    <x v="67"/>
    <n v="4"/>
    <n v="4"/>
    <n v="8"/>
    <x v="1"/>
    <x v="0"/>
    <x v="0"/>
    <x v="3"/>
  </r>
  <r>
    <s v="O01845"/>
    <s v="C1367"/>
    <d v="2023-09-15T00:00:00"/>
    <d v="2023-09-21T00:00:00"/>
    <x v="3"/>
    <x v="3"/>
    <n v="10"/>
    <n v="83"/>
    <x v="167"/>
    <n v="2"/>
    <n v="4"/>
    <n v="6"/>
    <x v="1"/>
    <x v="0"/>
    <x v="0"/>
    <x v="1"/>
  </r>
  <r>
    <s v="O01846"/>
    <s v="C0489"/>
    <d v="2023-01-25T00:00:00"/>
    <d v="2023-02-01T00:00:00"/>
    <x v="1"/>
    <x v="4"/>
    <n v="6"/>
    <n v="10"/>
    <x v="2"/>
    <n v="3"/>
    <n v="4"/>
    <n v="7"/>
    <x v="1"/>
    <x v="0"/>
    <x v="0"/>
    <x v="4"/>
  </r>
  <r>
    <s v="O01847"/>
    <s v="C1905"/>
    <d v="2023-01-12T00:00:00"/>
    <d v="2023-01-21T00:00:00"/>
    <x v="1"/>
    <x v="2"/>
    <n v="8"/>
    <n v="20"/>
    <x v="5"/>
    <n v="4"/>
    <n v="5"/>
    <n v="9"/>
    <x v="1"/>
    <x v="0"/>
    <x v="0"/>
    <x v="4"/>
  </r>
  <r>
    <s v="O01848"/>
    <s v="C1741"/>
    <d v="2023-01-20T00:00:00"/>
    <d v="2023-01-21T00:00:00"/>
    <x v="0"/>
    <x v="4"/>
    <n v="8"/>
    <n v="10"/>
    <x v="18"/>
    <n v="0"/>
    <n v="1"/>
    <n v="1"/>
    <x v="0"/>
    <x v="0"/>
    <x v="0"/>
    <x v="4"/>
  </r>
  <r>
    <s v="O01849"/>
    <s v="C1235"/>
    <d v="2023-07-16T00:00:00"/>
    <d v="2023-07-22T00:00:00"/>
    <x v="0"/>
    <x v="4"/>
    <n v="2"/>
    <n v="6"/>
    <x v="95"/>
    <n v="0"/>
    <n v="6"/>
    <n v="6"/>
    <x v="1"/>
    <x v="0"/>
    <x v="0"/>
    <x v="5"/>
  </r>
  <r>
    <s v="O01850"/>
    <s v="C1628"/>
    <d v="2023-04-04T00:00:00"/>
    <d v="2023-04-09T00:00:00"/>
    <x v="2"/>
    <x v="2"/>
    <n v="3"/>
    <n v="16"/>
    <x v="110"/>
    <n v="1"/>
    <n v="4"/>
    <n v="5"/>
    <x v="0"/>
    <x v="0"/>
    <x v="0"/>
    <x v="2"/>
  </r>
  <r>
    <s v="O01851"/>
    <s v="C1521"/>
    <d v="2023-01-31T00:00:00"/>
    <d v="2023-02-07T00:00:00"/>
    <x v="1"/>
    <x v="2"/>
    <n v="7"/>
    <n v="18"/>
    <x v="34"/>
    <n v="1"/>
    <n v="6"/>
    <n v="7"/>
    <x v="1"/>
    <x v="0"/>
    <x v="0"/>
    <x v="4"/>
  </r>
  <r>
    <s v="O01852"/>
    <s v="C1276"/>
    <d v="2023-06-02T00:00:00"/>
    <d v="2023-06-11T00:00:00"/>
    <x v="2"/>
    <x v="3"/>
    <n v="9"/>
    <n v="80"/>
    <x v="109"/>
    <n v="3"/>
    <n v="6"/>
    <n v="9"/>
    <x v="1"/>
    <x v="0"/>
    <x v="0"/>
    <x v="7"/>
  </r>
  <r>
    <s v="O01853"/>
    <s v="C1157"/>
    <d v="2023-06-27T00:00:00"/>
    <d v="2023-07-02T00:00:00"/>
    <x v="1"/>
    <x v="2"/>
    <n v="10"/>
    <n v="18"/>
    <x v="124"/>
    <n v="1"/>
    <n v="4"/>
    <n v="5"/>
    <x v="0"/>
    <x v="0"/>
    <x v="0"/>
    <x v="7"/>
  </r>
  <r>
    <s v="O01854"/>
    <s v="C1721"/>
    <d v="2023-06-18T00:00:00"/>
    <d v="2023-06-22T00:00:00"/>
    <x v="2"/>
    <x v="2"/>
    <n v="2"/>
    <n v="21"/>
    <x v="41"/>
    <n v="2"/>
    <n v="2"/>
    <n v="4"/>
    <x v="0"/>
    <x v="0"/>
    <x v="0"/>
    <x v="7"/>
  </r>
  <r>
    <s v="O01855"/>
    <s v="C0360"/>
    <d v="2023-08-15T00:00:00"/>
    <d v="2023-08-20T00:00:00"/>
    <x v="1"/>
    <x v="1"/>
    <n v="5"/>
    <n v="21"/>
    <x v="58"/>
    <n v="4"/>
    <n v="1"/>
    <n v="5"/>
    <x v="0"/>
    <x v="0"/>
    <x v="0"/>
    <x v="10"/>
  </r>
  <r>
    <s v="O01856"/>
    <s v="C0045"/>
    <d v="2023-01-27T00:00:00"/>
    <d v="2023-01-31T00:00:00"/>
    <x v="0"/>
    <x v="2"/>
    <n v="3"/>
    <n v="19"/>
    <x v="193"/>
    <n v="3"/>
    <n v="1"/>
    <n v="4"/>
    <x v="0"/>
    <x v="0"/>
    <x v="0"/>
    <x v="4"/>
  </r>
  <r>
    <s v="O01857"/>
    <s v="C1194"/>
    <d v="2023-05-07T00:00:00"/>
    <d v="2023-05-12T00:00:00"/>
    <x v="0"/>
    <x v="2"/>
    <n v="6"/>
    <n v="19"/>
    <x v="121"/>
    <n v="1"/>
    <n v="4"/>
    <n v="5"/>
    <x v="0"/>
    <x v="0"/>
    <x v="0"/>
    <x v="8"/>
  </r>
  <r>
    <s v="O01858"/>
    <s v="C1732"/>
    <d v="2023-02-25T00:00:00"/>
    <d v="2023-03-02T00:00:00"/>
    <x v="3"/>
    <x v="2"/>
    <n v="2"/>
    <n v="15"/>
    <x v="73"/>
    <n v="0"/>
    <n v="5"/>
    <n v="5"/>
    <x v="0"/>
    <x v="0"/>
    <x v="0"/>
    <x v="0"/>
  </r>
  <r>
    <s v="O01859"/>
    <s v="C0841"/>
    <d v="2023-06-16T00:00:00"/>
    <d v="2023-06-21T00:00:00"/>
    <x v="2"/>
    <x v="1"/>
    <n v="8"/>
    <n v="19"/>
    <x v="185"/>
    <n v="0"/>
    <n v="5"/>
    <n v="5"/>
    <x v="0"/>
    <x v="0"/>
    <x v="0"/>
    <x v="7"/>
  </r>
  <r>
    <s v="O01860"/>
    <s v="C0607"/>
    <d v="2023-04-28T00:00:00"/>
    <d v="2023-05-03T00:00:00"/>
    <x v="2"/>
    <x v="0"/>
    <n v="9"/>
    <n v="48"/>
    <x v="191"/>
    <n v="2"/>
    <n v="3"/>
    <n v="5"/>
    <x v="0"/>
    <x v="0"/>
    <x v="0"/>
    <x v="2"/>
  </r>
  <r>
    <s v="O01861"/>
    <s v="C1622"/>
    <d v="2023-05-15T00:00:00"/>
    <d v="2023-05-19T00:00:00"/>
    <x v="2"/>
    <x v="4"/>
    <n v="7"/>
    <n v="6"/>
    <x v="41"/>
    <n v="3"/>
    <n v="1"/>
    <n v="4"/>
    <x v="0"/>
    <x v="0"/>
    <x v="0"/>
    <x v="8"/>
  </r>
  <r>
    <s v="O01862"/>
    <s v="C0616"/>
    <d v="2023-04-07T00:00:00"/>
    <d v="2023-04-15T00:00:00"/>
    <x v="0"/>
    <x v="0"/>
    <n v="5"/>
    <n v="44"/>
    <x v="76"/>
    <n v="2"/>
    <n v="6"/>
    <n v="8"/>
    <x v="1"/>
    <x v="0"/>
    <x v="0"/>
    <x v="2"/>
  </r>
  <r>
    <s v="O01864"/>
    <s v="C1474"/>
    <d v="2023-03-12T00:00:00"/>
    <d v="2023-03-15T00:00:00"/>
    <x v="0"/>
    <x v="1"/>
    <n v="6"/>
    <n v="22"/>
    <x v="146"/>
    <n v="0"/>
    <n v="3"/>
    <n v="3"/>
    <x v="0"/>
    <x v="0"/>
    <x v="0"/>
    <x v="3"/>
  </r>
  <r>
    <s v="O01865"/>
    <s v="C0365"/>
    <d v="2024-01-12T00:00:00"/>
    <d v="2024-01-18T00:00:00"/>
    <x v="2"/>
    <x v="2"/>
    <n v="8"/>
    <n v="20"/>
    <x v="5"/>
    <n v="1"/>
    <n v="5"/>
    <n v="6"/>
    <x v="1"/>
    <x v="0"/>
    <x v="1"/>
    <x v="4"/>
  </r>
  <r>
    <s v="O01866"/>
    <s v="C1605"/>
    <d v="2023-09-07T00:00:00"/>
    <d v="2023-09-13T00:00:00"/>
    <x v="2"/>
    <x v="1"/>
    <n v="5"/>
    <n v="23"/>
    <x v="177"/>
    <n v="3"/>
    <n v="3"/>
    <n v="6"/>
    <x v="1"/>
    <x v="0"/>
    <x v="0"/>
    <x v="1"/>
  </r>
  <r>
    <s v="O01867"/>
    <s v="C1274"/>
    <d v="2023-01-04T00:00:00"/>
    <d v="2023-01-10T00:00:00"/>
    <x v="3"/>
    <x v="4"/>
    <n v="6"/>
    <n v="5"/>
    <x v="73"/>
    <n v="1"/>
    <n v="5"/>
    <n v="6"/>
    <x v="1"/>
    <x v="0"/>
    <x v="0"/>
    <x v="4"/>
  </r>
  <r>
    <s v="O01868"/>
    <s v="C0201"/>
    <d v="2023-01-17T00:00:00"/>
    <d v="2023-01-21T00:00:00"/>
    <x v="3"/>
    <x v="3"/>
    <n v="4"/>
    <n v="79"/>
    <x v="78"/>
    <n v="1"/>
    <n v="3"/>
    <n v="4"/>
    <x v="0"/>
    <x v="0"/>
    <x v="0"/>
    <x v="4"/>
  </r>
  <r>
    <s v="O01869"/>
    <s v="C0908"/>
    <d v="2023-01-13T00:00:00"/>
    <d v="2023-01-16T00:00:00"/>
    <x v="3"/>
    <x v="0"/>
    <n v="5"/>
    <n v="45"/>
    <x v="118"/>
    <n v="1"/>
    <n v="2"/>
    <n v="3"/>
    <x v="0"/>
    <x v="0"/>
    <x v="0"/>
    <x v="4"/>
  </r>
  <r>
    <s v="O01872"/>
    <s v="C0788"/>
    <d v="2023-01-22T00:00:00"/>
    <d v="2023-01-30T00:00:00"/>
    <x v="0"/>
    <x v="0"/>
    <n v="2"/>
    <n v="46"/>
    <x v="159"/>
    <n v="2"/>
    <n v="6"/>
    <n v="8"/>
    <x v="1"/>
    <x v="0"/>
    <x v="0"/>
    <x v="4"/>
  </r>
  <r>
    <s v="O01874"/>
    <s v="C1239"/>
    <d v="2023-06-15T00:00:00"/>
    <d v="2023-06-18T00:00:00"/>
    <x v="0"/>
    <x v="1"/>
    <n v="5"/>
    <n v="17"/>
    <x v="104"/>
    <n v="1"/>
    <n v="2"/>
    <n v="3"/>
    <x v="0"/>
    <x v="0"/>
    <x v="0"/>
    <x v="7"/>
  </r>
  <r>
    <s v="O01875"/>
    <s v="C1392"/>
    <d v="2023-04-29T00:00:00"/>
    <d v="2023-05-08T00:00:00"/>
    <x v="2"/>
    <x v="4"/>
    <n v="3"/>
    <n v="5"/>
    <x v="65"/>
    <n v="3"/>
    <n v="6"/>
    <n v="9"/>
    <x v="1"/>
    <x v="0"/>
    <x v="0"/>
    <x v="2"/>
  </r>
  <r>
    <s v="O01876"/>
    <s v="C1145"/>
    <d v="2023-03-12T00:00:00"/>
    <d v="2023-03-21T00:00:00"/>
    <x v="2"/>
    <x v="3"/>
    <n v="10"/>
    <n v="79"/>
    <x v="169"/>
    <n v="4"/>
    <n v="5"/>
    <n v="9"/>
    <x v="1"/>
    <x v="0"/>
    <x v="0"/>
    <x v="3"/>
  </r>
  <r>
    <s v="O01877"/>
    <s v="C1313"/>
    <d v="2023-03-22T00:00:00"/>
    <d v="2023-03-26T00:00:00"/>
    <x v="1"/>
    <x v="1"/>
    <n v="4"/>
    <n v="18"/>
    <x v="33"/>
    <n v="1"/>
    <n v="3"/>
    <n v="4"/>
    <x v="0"/>
    <x v="0"/>
    <x v="0"/>
    <x v="3"/>
  </r>
  <r>
    <s v="O01878"/>
    <s v="C1672"/>
    <d v="2023-03-05T00:00:00"/>
    <d v="2023-03-11T00:00:00"/>
    <x v="1"/>
    <x v="2"/>
    <n v="4"/>
    <n v="15"/>
    <x v="2"/>
    <n v="2"/>
    <n v="4"/>
    <n v="6"/>
    <x v="1"/>
    <x v="0"/>
    <x v="0"/>
    <x v="3"/>
  </r>
  <r>
    <s v="O01879"/>
    <s v="C0567"/>
    <d v="2023-02-01T00:00:00"/>
    <d v="2023-02-07T00:00:00"/>
    <x v="3"/>
    <x v="3"/>
    <n v="7"/>
    <n v="82"/>
    <x v="30"/>
    <n v="1"/>
    <n v="5"/>
    <n v="6"/>
    <x v="1"/>
    <x v="0"/>
    <x v="0"/>
    <x v="0"/>
  </r>
  <r>
    <s v="O01880"/>
    <s v="C1801"/>
    <d v="2023-03-16T00:00:00"/>
    <d v="2023-03-22T00:00:00"/>
    <x v="1"/>
    <x v="1"/>
    <n v="5"/>
    <n v="22"/>
    <x v="10"/>
    <n v="2"/>
    <n v="4"/>
    <n v="6"/>
    <x v="1"/>
    <x v="0"/>
    <x v="0"/>
    <x v="3"/>
  </r>
  <r>
    <s v="O01881"/>
    <s v="C1153"/>
    <d v="2023-04-16T00:00:00"/>
    <d v="2023-04-20T00:00:00"/>
    <x v="0"/>
    <x v="1"/>
    <n v="9"/>
    <n v="18"/>
    <x v="103"/>
    <n v="1"/>
    <n v="3"/>
    <n v="4"/>
    <x v="0"/>
    <x v="0"/>
    <x v="0"/>
    <x v="2"/>
  </r>
  <r>
    <s v="O01883"/>
    <s v="C0321"/>
    <d v="2023-04-02T00:00:00"/>
    <d v="2023-04-07T00:00:00"/>
    <x v="1"/>
    <x v="0"/>
    <n v="5"/>
    <n v="47"/>
    <x v="0"/>
    <n v="3"/>
    <n v="2"/>
    <n v="5"/>
    <x v="0"/>
    <x v="0"/>
    <x v="0"/>
    <x v="2"/>
  </r>
  <r>
    <s v="O01885"/>
    <s v="C1917"/>
    <d v="2023-01-16T00:00:00"/>
    <d v="2023-01-22T00:00:00"/>
    <x v="2"/>
    <x v="2"/>
    <n v="4"/>
    <n v="18"/>
    <x v="33"/>
    <n v="1"/>
    <n v="5"/>
    <n v="6"/>
    <x v="1"/>
    <x v="0"/>
    <x v="0"/>
    <x v="4"/>
  </r>
  <r>
    <s v="O01886"/>
    <s v="C0790"/>
    <d v="2023-02-25T00:00:00"/>
    <d v="2023-02-27T00:00:00"/>
    <x v="2"/>
    <x v="2"/>
    <n v="2"/>
    <n v="15"/>
    <x v="73"/>
    <n v="1"/>
    <n v="1"/>
    <n v="2"/>
    <x v="0"/>
    <x v="0"/>
    <x v="0"/>
    <x v="0"/>
  </r>
  <r>
    <s v="O01887"/>
    <s v="C1688"/>
    <d v="2023-01-01T00:00:00"/>
    <d v="2023-01-08T00:00:00"/>
    <x v="2"/>
    <x v="4"/>
    <n v="1"/>
    <n v="8"/>
    <x v="61"/>
    <n v="4"/>
    <n v="3"/>
    <n v="7"/>
    <x v="1"/>
    <x v="0"/>
    <x v="0"/>
    <x v="4"/>
  </r>
  <r>
    <s v="O01888"/>
    <s v="C0327"/>
    <d v="2023-01-26T00:00:00"/>
    <d v="2023-02-04T00:00:00"/>
    <x v="2"/>
    <x v="2"/>
    <n v="4"/>
    <n v="16"/>
    <x v="133"/>
    <n v="3"/>
    <n v="6"/>
    <n v="9"/>
    <x v="1"/>
    <x v="0"/>
    <x v="0"/>
    <x v="4"/>
  </r>
  <r>
    <s v="O01889"/>
    <s v="C1991"/>
    <d v="2023-04-27T00:00:00"/>
    <d v="2023-04-30T00:00:00"/>
    <x v="2"/>
    <x v="1"/>
    <n v="6"/>
    <n v="22"/>
    <x v="146"/>
    <n v="1"/>
    <n v="2"/>
    <n v="3"/>
    <x v="0"/>
    <x v="0"/>
    <x v="0"/>
    <x v="2"/>
  </r>
  <r>
    <s v="O01892"/>
    <s v="C0161"/>
    <d v="2023-02-16T00:00:00"/>
    <d v="2023-02-23T00:00:00"/>
    <x v="2"/>
    <x v="4"/>
    <n v="3"/>
    <n v="8"/>
    <x v="46"/>
    <n v="1"/>
    <n v="6"/>
    <n v="7"/>
    <x v="1"/>
    <x v="0"/>
    <x v="0"/>
    <x v="0"/>
  </r>
  <r>
    <s v="O01893"/>
    <s v="C0538"/>
    <d v="2023-05-25T00:00:00"/>
    <d v="2023-06-02T00:00:00"/>
    <x v="2"/>
    <x v="0"/>
    <n v="8"/>
    <n v="44"/>
    <x v="157"/>
    <n v="4"/>
    <n v="4"/>
    <n v="8"/>
    <x v="1"/>
    <x v="0"/>
    <x v="0"/>
    <x v="8"/>
  </r>
  <r>
    <s v="O01894"/>
    <s v="C1438"/>
    <d v="2023-01-21T00:00:00"/>
    <d v="2023-01-27T00:00:00"/>
    <x v="3"/>
    <x v="3"/>
    <n v="10"/>
    <n v="81"/>
    <x v="200"/>
    <n v="0"/>
    <n v="6"/>
    <n v="6"/>
    <x v="1"/>
    <x v="0"/>
    <x v="0"/>
    <x v="4"/>
  </r>
  <r>
    <s v="O01895"/>
    <s v="C0645"/>
    <d v="2023-03-14T00:00:00"/>
    <d v="2023-03-17T00:00:00"/>
    <x v="0"/>
    <x v="1"/>
    <n v="5"/>
    <n v="17"/>
    <x v="104"/>
    <n v="0"/>
    <n v="3"/>
    <n v="3"/>
    <x v="0"/>
    <x v="0"/>
    <x v="0"/>
    <x v="3"/>
  </r>
  <r>
    <s v="O01896"/>
    <s v="C0665"/>
    <d v="2023-04-29T00:00:00"/>
    <d v="2023-05-05T00:00:00"/>
    <x v="0"/>
    <x v="2"/>
    <n v="2"/>
    <n v="16"/>
    <x v="188"/>
    <n v="1"/>
    <n v="5"/>
    <n v="6"/>
    <x v="1"/>
    <x v="0"/>
    <x v="0"/>
    <x v="2"/>
  </r>
  <r>
    <s v="O01897"/>
    <s v="C0696"/>
    <d v="2023-03-28T00:00:00"/>
    <d v="2023-04-06T00:00:00"/>
    <x v="3"/>
    <x v="2"/>
    <n v="5"/>
    <n v="17"/>
    <x v="104"/>
    <n v="3"/>
    <n v="6"/>
    <n v="9"/>
    <x v="1"/>
    <x v="0"/>
    <x v="0"/>
    <x v="3"/>
  </r>
  <r>
    <s v="O01898"/>
    <s v="C1548"/>
    <d v="2023-01-19T00:00:00"/>
    <d v="2023-01-24T00:00:00"/>
    <x v="3"/>
    <x v="2"/>
    <n v="2"/>
    <n v="18"/>
    <x v="44"/>
    <n v="1"/>
    <n v="4"/>
    <n v="5"/>
    <x v="0"/>
    <x v="0"/>
    <x v="0"/>
    <x v="4"/>
  </r>
  <r>
    <s v="O01899"/>
    <s v="C1499"/>
    <d v="2023-02-09T00:00:00"/>
    <d v="2023-02-15T00:00:00"/>
    <x v="2"/>
    <x v="3"/>
    <n v="9"/>
    <n v="78"/>
    <x v="120"/>
    <n v="2"/>
    <n v="4"/>
    <n v="6"/>
    <x v="1"/>
    <x v="0"/>
    <x v="0"/>
    <x v="0"/>
  </r>
  <r>
    <s v="O01900"/>
    <s v="C1313"/>
    <d v="2023-05-18T00:00:00"/>
    <d v="2023-05-25T00:00:00"/>
    <x v="2"/>
    <x v="2"/>
    <n v="5"/>
    <n v="20"/>
    <x v="47"/>
    <n v="1"/>
    <n v="6"/>
    <n v="7"/>
    <x v="1"/>
    <x v="0"/>
    <x v="0"/>
    <x v="8"/>
  </r>
  <r>
    <s v="O01902"/>
    <s v="C1856"/>
    <d v="2023-01-01T00:00:00"/>
    <d v="2023-01-09T00:00:00"/>
    <x v="3"/>
    <x v="4"/>
    <n v="7"/>
    <n v="6"/>
    <x v="41"/>
    <n v="4"/>
    <n v="4"/>
    <n v="8"/>
    <x v="1"/>
    <x v="0"/>
    <x v="0"/>
    <x v="4"/>
  </r>
  <r>
    <s v="O01903"/>
    <s v="C0104"/>
    <d v="2023-05-09T00:00:00"/>
    <d v="2023-05-18T00:00:00"/>
    <x v="3"/>
    <x v="2"/>
    <n v="4"/>
    <n v="18"/>
    <x v="33"/>
    <n v="3"/>
    <n v="6"/>
    <n v="9"/>
    <x v="1"/>
    <x v="0"/>
    <x v="0"/>
    <x v="8"/>
  </r>
  <r>
    <s v="O01904"/>
    <s v="C1042"/>
    <d v="2023-01-04T00:00:00"/>
    <d v="2023-01-09T00:00:00"/>
    <x v="2"/>
    <x v="2"/>
    <n v="8"/>
    <n v="19"/>
    <x v="185"/>
    <n v="2"/>
    <n v="3"/>
    <n v="5"/>
    <x v="0"/>
    <x v="0"/>
    <x v="0"/>
    <x v="4"/>
  </r>
  <r>
    <s v="O01905"/>
    <s v="C1549"/>
    <d v="2023-05-04T00:00:00"/>
    <d v="2023-05-10T00:00:00"/>
    <x v="0"/>
    <x v="4"/>
    <n v="9"/>
    <n v="11"/>
    <x v="106"/>
    <n v="0"/>
    <n v="6"/>
    <n v="6"/>
    <x v="1"/>
    <x v="0"/>
    <x v="0"/>
    <x v="8"/>
  </r>
  <r>
    <s v="O01906"/>
    <s v="C0781"/>
    <d v="2023-01-21T00:00:00"/>
    <d v="2023-01-24T00:00:00"/>
    <x v="0"/>
    <x v="4"/>
    <n v="2"/>
    <n v="7"/>
    <x v="142"/>
    <n v="1"/>
    <n v="2"/>
    <n v="3"/>
    <x v="0"/>
    <x v="0"/>
    <x v="0"/>
    <x v="4"/>
  </r>
  <r>
    <s v="O01907"/>
    <s v="C1025"/>
    <d v="2023-10-13T00:00:00"/>
    <d v="2023-10-15T00:00:00"/>
    <x v="1"/>
    <x v="2"/>
    <n v="5"/>
    <n v="20"/>
    <x v="47"/>
    <n v="0"/>
    <n v="2"/>
    <n v="2"/>
    <x v="0"/>
    <x v="0"/>
    <x v="0"/>
    <x v="9"/>
  </r>
  <r>
    <s v="O01908"/>
    <s v="C0543"/>
    <d v="2023-02-11T00:00:00"/>
    <d v="2023-02-17T00:00:00"/>
    <x v="3"/>
    <x v="4"/>
    <n v="9"/>
    <n v="11"/>
    <x v="106"/>
    <n v="2"/>
    <n v="4"/>
    <n v="6"/>
    <x v="1"/>
    <x v="0"/>
    <x v="0"/>
    <x v="0"/>
  </r>
  <r>
    <s v="O01910"/>
    <s v="C1755"/>
    <d v="2023-01-15T00:00:00"/>
    <d v="2023-01-19T00:00:00"/>
    <x v="0"/>
    <x v="0"/>
    <n v="3"/>
    <n v="42"/>
    <x v="34"/>
    <n v="3"/>
    <n v="1"/>
    <n v="4"/>
    <x v="0"/>
    <x v="0"/>
    <x v="0"/>
    <x v="4"/>
  </r>
  <r>
    <s v="O01911"/>
    <s v="C1081"/>
    <d v="2023-02-02T00:00:00"/>
    <d v="2023-02-09T00:00:00"/>
    <x v="1"/>
    <x v="3"/>
    <n v="1"/>
    <n v="80"/>
    <x v="18"/>
    <n v="4"/>
    <n v="3"/>
    <n v="7"/>
    <x v="1"/>
    <x v="0"/>
    <x v="0"/>
    <x v="0"/>
  </r>
  <r>
    <s v="O01912"/>
    <s v="C0685"/>
    <d v="2023-07-08T00:00:00"/>
    <d v="2023-07-13T00:00:00"/>
    <x v="1"/>
    <x v="4"/>
    <n v="2"/>
    <n v="5"/>
    <x v="168"/>
    <n v="0"/>
    <n v="5"/>
    <n v="5"/>
    <x v="0"/>
    <x v="0"/>
    <x v="0"/>
    <x v="5"/>
  </r>
  <r>
    <s v="O01913"/>
    <s v="C0970"/>
    <d v="2024-05-19T00:00:00"/>
    <d v="2024-05-27T00:00:00"/>
    <x v="1"/>
    <x v="3"/>
    <n v="8"/>
    <n v="81"/>
    <x v="100"/>
    <n v="3"/>
    <n v="5"/>
    <n v="8"/>
    <x v="1"/>
    <x v="0"/>
    <x v="1"/>
    <x v="8"/>
  </r>
  <r>
    <s v="O01916"/>
    <s v="C0120"/>
    <d v="2023-04-26T00:00:00"/>
    <d v="2023-04-29T00:00:00"/>
    <x v="1"/>
    <x v="3"/>
    <n v="9"/>
    <n v="81"/>
    <x v="88"/>
    <n v="1"/>
    <n v="2"/>
    <n v="3"/>
    <x v="0"/>
    <x v="0"/>
    <x v="0"/>
    <x v="2"/>
  </r>
  <r>
    <s v="O01917"/>
    <s v="C0652"/>
    <d v="2023-07-15T00:00:00"/>
    <d v="2023-07-23T00:00:00"/>
    <x v="2"/>
    <x v="3"/>
    <n v="6"/>
    <n v="80"/>
    <x v="92"/>
    <n v="3"/>
    <n v="5"/>
    <n v="8"/>
    <x v="1"/>
    <x v="0"/>
    <x v="0"/>
    <x v="5"/>
  </r>
  <r>
    <s v="O01918"/>
    <s v="C1154"/>
    <d v="2023-03-22T00:00:00"/>
    <d v="2023-03-27T00:00:00"/>
    <x v="2"/>
    <x v="1"/>
    <n v="6"/>
    <n v="17"/>
    <x v="117"/>
    <n v="2"/>
    <n v="3"/>
    <n v="5"/>
    <x v="0"/>
    <x v="0"/>
    <x v="0"/>
    <x v="3"/>
  </r>
  <r>
    <s v="O01919"/>
    <s v="C1378"/>
    <d v="2023-02-14T00:00:00"/>
    <d v="2023-02-22T00:00:00"/>
    <x v="3"/>
    <x v="0"/>
    <n v="10"/>
    <n v="42"/>
    <x v="21"/>
    <n v="3"/>
    <n v="5"/>
    <n v="8"/>
    <x v="1"/>
    <x v="0"/>
    <x v="0"/>
    <x v="0"/>
  </r>
  <r>
    <s v="O01920"/>
    <s v="C0323"/>
    <d v="2023-02-17T00:00:00"/>
    <d v="2023-02-22T00:00:00"/>
    <x v="0"/>
    <x v="0"/>
    <n v="4"/>
    <n v="47"/>
    <x v="190"/>
    <n v="3"/>
    <n v="2"/>
    <n v="5"/>
    <x v="0"/>
    <x v="0"/>
    <x v="0"/>
    <x v="0"/>
  </r>
  <r>
    <s v="O01921"/>
    <s v="C0360"/>
    <d v="2023-04-18T00:00:00"/>
    <d v="2023-04-24T00:00:00"/>
    <x v="2"/>
    <x v="3"/>
    <n v="5"/>
    <n v="79"/>
    <x v="98"/>
    <n v="2"/>
    <n v="4"/>
    <n v="6"/>
    <x v="1"/>
    <x v="0"/>
    <x v="0"/>
    <x v="2"/>
  </r>
  <r>
    <s v="O01922"/>
    <s v="C1992"/>
    <d v="2023-01-01T00:00:00"/>
    <d v="2023-01-09T00:00:00"/>
    <x v="1"/>
    <x v="3"/>
    <n v="7"/>
    <n v="79"/>
    <x v="94"/>
    <n v="4"/>
    <n v="4"/>
    <n v="8"/>
    <x v="1"/>
    <x v="0"/>
    <x v="0"/>
    <x v="4"/>
  </r>
  <r>
    <s v="O01923"/>
    <s v="C1582"/>
    <d v="2023-03-28T00:00:00"/>
    <d v="2023-04-05T00:00:00"/>
    <x v="2"/>
    <x v="3"/>
    <n v="3"/>
    <n v="83"/>
    <x v="165"/>
    <n v="4"/>
    <n v="4"/>
    <n v="8"/>
    <x v="1"/>
    <x v="0"/>
    <x v="0"/>
    <x v="3"/>
  </r>
  <r>
    <s v="O01924"/>
    <s v="C1722"/>
    <d v="2023-02-09T00:00:00"/>
    <d v="2023-02-18T00:00:00"/>
    <x v="2"/>
    <x v="0"/>
    <n v="2"/>
    <n v="47"/>
    <x v="206"/>
    <n v="3"/>
    <n v="6"/>
    <n v="9"/>
    <x v="1"/>
    <x v="0"/>
    <x v="0"/>
    <x v="0"/>
  </r>
  <r>
    <s v="O01925"/>
    <s v="C0433"/>
    <d v="2023-05-23T00:00:00"/>
    <d v="2023-05-29T00:00:00"/>
    <x v="2"/>
    <x v="3"/>
    <n v="7"/>
    <n v="79"/>
    <x v="94"/>
    <n v="2"/>
    <n v="4"/>
    <n v="6"/>
    <x v="1"/>
    <x v="0"/>
    <x v="0"/>
    <x v="8"/>
  </r>
  <r>
    <s v="O01927"/>
    <s v="C0948"/>
    <d v="2023-03-21T00:00:00"/>
    <d v="2023-03-27T00:00:00"/>
    <x v="3"/>
    <x v="3"/>
    <n v="6"/>
    <n v="79"/>
    <x v="149"/>
    <n v="3"/>
    <n v="3"/>
    <n v="6"/>
    <x v="1"/>
    <x v="0"/>
    <x v="0"/>
    <x v="3"/>
  </r>
  <r>
    <s v="O01928"/>
    <s v="C1072"/>
    <d v="2023-03-01T00:00:00"/>
    <d v="2023-03-09T00:00:00"/>
    <x v="3"/>
    <x v="4"/>
    <n v="10"/>
    <n v="6"/>
    <x v="2"/>
    <n v="4"/>
    <n v="4"/>
    <n v="8"/>
    <x v="1"/>
    <x v="0"/>
    <x v="0"/>
    <x v="3"/>
  </r>
  <r>
    <s v="O01929"/>
    <s v="C1548"/>
    <d v="2023-04-03T00:00:00"/>
    <d v="2023-04-07T00:00:00"/>
    <x v="0"/>
    <x v="4"/>
    <n v="4"/>
    <n v="7"/>
    <x v="22"/>
    <n v="2"/>
    <n v="2"/>
    <n v="4"/>
    <x v="0"/>
    <x v="0"/>
    <x v="0"/>
    <x v="2"/>
  </r>
  <r>
    <s v="O01930"/>
    <s v="C1352"/>
    <d v="2023-01-07T00:00:00"/>
    <d v="2023-01-13T00:00:00"/>
    <x v="2"/>
    <x v="3"/>
    <n v="7"/>
    <n v="81"/>
    <x v="187"/>
    <n v="3"/>
    <n v="3"/>
    <n v="6"/>
    <x v="1"/>
    <x v="0"/>
    <x v="0"/>
    <x v="4"/>
  </r>
  <r>
    <s v="O01931"/>
    <s v="C1049"/>
    <d v="2023-03-20T00:00:00"/>
    <d v="2023-03-22T00:00:00"/>
    <x v="1"/>
    <x v="2"/>
    <n v="8"/>
    <n v="21"/>
    <x v="24"/>
    <n v="1"/>
    <n v="1"/>
    <n v="2"/>
    <x v="0"/>
    <x v="0"/>
    <x v="0"/>
    <x v="3"/>
  </r>
  <r>
    <s v="O01932"/>
    <s v="C0313"/>
    <d v="2023-03-16T00:00:00"/>
    <d v="2023-03-18T00:00:00"/>
    <x v="3"/>
    <x v="1"/>
    <n v="3"/>
    <n v="21"/>
    <x v="48"/>
    <n v="0"/>
    <n v="2"/>
    <n v="2"/>
    <x v="0"/>
    <x v="0"/>
    <x v="0"/>
    <x v="3"/>
  </r>
  <r>
    <s v="O01933"/>
    <s v="C1653"/>
    <d v="2023-03-16T00:00:00"/>
    <d v="2023-03-19T00:00:00"/>
    <x v="0"/>
    <x v="0"/>
    <n v="6"/>
    <n v="45"/>
    <x v="51"/>
    <n v="1"/>
    <n v="2"/>
    <n v="3"/>
    <x v="0"/>
    <x v="0"/>
    <x v="0"/>
    <x v="3"/>
  </r>
  <r>
    <s v="O01934"/>
    <s v="C1503"/>
    <d v="2023-03-25T00:00:00"/>
    <d v="2023-04-03T00:00:00"/>
    <x v="0"/>
    <x v="3"/>
    <n v="4"/>
    <n v="80"/>
    <x v="99"/>
    <n v="4"/>
    <n v="5"/>
    <n v="9"/>
    <x v="1"/>
    <x v="0"/>
    <x v="0"/>
    <x v="3"/>
  </r>
  <r>
    <s v="O01935"/>
    <s v="C1004"/>
    <d v="2023-04-12T00:00:00"/>
    <d v="2023-04-18T00:00:00"/>
    <x v="0"/>
    <x v="3"/>
    <n v="2"/>
    <n v="77"/>
    <x v="108"/>
    <n v="3"/>
    <n v="3"/>
    <n v="6"/>
    <x v="1"/>
    <x v="0"/>
    <x v="0"/>
    <x v="2"/>
  </r>
  <r>
    <s v="O01936"/>
    <s v="C0512"/>
    <d v="2023-05-28T00:00:00"/>
    <d v="2023-06-02T00:00:00"/>
    <x v="3"/>
    <x v="4"/>
    <n v="1"/>
    <n v="10"/>
    <x v="168"/>
    <n v="1"/>
    <n v="4"/>
    <n v="5"/>
    <x v="0"/>
    <x v="0"/>
    <x v="0"/>
    <x v="8"/>
  </r>
  <r>
    <s v="O01937"/>
    <s v="C1062"/>
    <d v="2023-01-29T00:00:00"/>
    <d v="2023-02-03T00:00:00"/>
    <x v="0"/>
    <x v="2"/>
    <n v="3"/>
    <n v="21"/>
    <x v="48"/>
    <n v="3"/>
    <n v="2"/>
    <n v="5"/>
    <x v="0"/>
    <x v="0"/>
    <x v="0"/>
    <x v="4"/>
  </r>
  <r>
    <s v="O01938"/>
    <s v="C0621"/>
    <d v="2023-06-06T00:00:00"/>
    <d v="2023-06-08T00:00:00"/>
    <x v="1"/>
    <x v="2"/>
    <n v="7"/>
    <n v="19"/>
    <x v="84"/>
    <n v="0"/>
    <n v="2"/>
    <n v="2"/>
    <x v="0"/>
    <x v="0"/>
    <x v="0"/>
    <x v="7"/>
  </r>
  <r>
    <s v="O01940"/>
    <s v="C1296"/>
    <d v="2023-01-08T00:00:00"/>
    <d v="2023-01-15T00:00:00"/>
    <x v="1"/>
    <x v="3"/>
    <n v="6"/>
    <n v="80"/>
    <x v="92"/>
    <n v="2"/>
    <n v="5"/>
    <n v="7"/>
    <x v="1"/>
    <x v="0"/>
    <x v="0"/>
    <x v="4"/>
  </r>
  <r>
    <s v="O01941"/>
    <s v="C1764"/>
    <d v="2023-01-06T00:00:00"/>
    <d v="2023-01-11T00:00:00"/>
    <x v="1"/>
    <x v="0"/>
    <n v="10"/>
    <n v="48"/>
    <x v="92"/>
    <n v="2"/>
    <n v="3"/>
    <n v="5"/>
    <x v="0"/>
    <x v="0"/>
    <x v="0"/>
    <x v="4"/>
  </r>
  <r>
    <s v="O01942"/>
    <s v="C0246"/>
    <d v="2023-02-06T00:00:00"/>
    <d v="2023-02-11T00:00:00"/>
    <x v="3"/>
    <x v="4"/>
    <n v="8"/>
    <n v="7"/>
    <x v="60"/>
    <n v="4"/>
    <n v="1"/>
    <n v="5"/>
    <x v="0"/>
    <x v="0"/>
    <x v="0"/>
    <x v="0"/>
  </r>
  <r>
    <s v="O01944"/>
    <s v="C1767"/>
    <d v="2023-04-21T00:00:00"/>
    <d v="2023-04-26T00:00:00"/>
    <x v="3"/>
    <x v="3"/>
    <n v="3"/>
    <n v="83"/>
    <x v="165"/>
    <n v="3"/>
    <n v="2"/>
    <n v="5"/>
    <x v="0"/>
    <x v="0"/>
    <x v="0"/>
    <x v="2"/>
  </r>
  <r>
    <s v="O01945"/>
    <s v="C1273"/>
    <d v="2023-05-20T00:00:00"/>
    <d v="2023-05-29T00:00:00"/>
    <x v="3"/>
    <x v="4"/>
    <n v="7"/>
    <n v="6"/>
    <x v="41"/>
    <n v="3"/>
    <n v="6"/>
    <n v="9"/>
    <x v="1"/>
    <x v="0"/>
    <x v="0"/>
    <x v="8"/>
  </r>
  <r>
    <s v="O01946"/>
    <s v="C0864"/>
    <d v="2023-03-07T00:00:00"/>
    <d v="2023-03-16T00:00:00"/>
    <x v="0"/>
    <x v="4"/>
    <n v="4"/>
    <n v="10"/>
    <x v="35"/>
    <n v="3"/>
    <n v="6"/>
    <n v="9"/>
    <x v="1"/>
    <x v="0"/>
    <x v="0"/>
    <x v="3"/>
  </r>
  <r>
    <s v="O01947"/>
    <s v="C1285"/>
    <d v="2023-02-22T00:00:00"/>
    <d v="2023-02-28T00:00:00"/>
    <x v="2"/>
    <x v="3"/>
    <n v="9"/>
    <n v="83"/>
    <x v="182"/>
    <n v="4"/>
    <n v="2"/>
    <n v="6"/>
    <x v="1"/>
    <x v="0"/>
    <x v="0"/>
    <x v="0"/>
  </r>
  <r>
    <s v="O01949"/>
    <s v="C0133"/>
    <d v="2023-02-05T00:00:00"/>
    <d v="2023-02-07T00:00:00"/>
    <x v="3"/>
    <x v="1"/>
    <n v="5"/>
    <n v="23"/>
    <x v="177"/>
    <n v="0"/>
    <n v="2"/>
    <n v="2"/>
    <x v="0"/>
    <x v="0"/>
    <x v="0"/>
    <x v="0"/>
  </r>
  <r>
    <s v="O01950"/>
    <s v="C0523"/>
    <d v="2023-02-21T00:00:00"/>
    <d v="2023-02-25T00:00:00"/>
    <x v="2"/>
    <x v="1"/>
    <n v="8"/>
    <n v="17"/>
    <x v="36"/>
    <n v="2"/>
    <n v="2"/>
    <n v="4"/>
    <x v="0"/>
    <x v="0"/>
    <x v="0"/>
    <x v="0"/>
  </r>
  <r>
    <s v="O01951"/>
    <s v="C0973"/>
    <d v="2023-01-09T00:00:00"/>
    <d v="2023-01-18T00:00:00"/>
    <x v="1"/>
    <x v="3"/>
    <n v="2"/>
    <n v="79"/>
    <x v="126"/>
    <n v="3"/>
    <n v="6"/>
    <n v="9"/>
    <x v="1"/>
    <x v="0"/>
    <x v="0"/>
    <x v="4"/>
  </r>
  <r>
    <s v="O01952"/>
    <s v="C1679"/>
    <d v="2023-01-23T00:00:00"/>
    <d v="2023-01-29T00:00:00"/>
    <x v="2"/>
    <x v="1"/>
    <n v="10"/>
    <n v="19"/>
    <x v="136"/>
    <n v="2"/>
    <n v="4"/>
    <n v="6"/>
    <x v="1"/>
    <x v="0"/>
    <x v="0"/>
    <x v="4"/>
  </r>
  <r>
    <s v="O01953"/>
    <s v="C1512"/>
    <d v="2023-03-24T00:00:00"/>
    <d v="2023-03-30T00:00:00"/>
    <x v="0"/>
    <x v="3"/>
    <n v="2"/>
    <n v="79"/>
    <x v="126"/>
    <n v="0"/>
    <n v="6"/>
    <n v="6"/>
    <x v="1"/>
    <x v="0"/>
    <x v="0"/>
    <x v="3"/>
  </r>
  <r>
    <s v="O01954"/>
    <s v="C1440"/>
    <d v="2023-04-30T00:00:00"/>
    <d v="2023-05-08T00:00:00"/>
    <x v="0"/>
    <x v="0"/>
    <n v="2"/>
    <n v="46"/>
    <x v="159"/>
    <n v="2"/>
    <n v="6"/>
    <n v="8"/>
    <x v="1"/>
    <x v="0"/>
    <x v="0"/>
    <x v="2"/>
  </r>
  <r>
    <s v="O01955"/>
    <s v="C1065"/>
    <d v="2024-07-30T00:00:00"/>
    <d v="2024-08-05T00:00:00"/>
    <x v="3"/>
    <x v="3"/>
    <n v="10"/>
    <n v="82"/>
    <x v="116"/>
    <n v="0"/>
    <n v="6"/>
    <n v="6"/>
    <x v="1"/>
    <x v="0"/>
    <x v="1"/>
    <x v="5"/>
  </r>
  <r>
    <s v="O01956"/>
    <s v="C0455"/>
    <d v="2023-09-01T00:00:00"/>
    <d v="2023-09-03T00:00:00"/>
    <x v="2"/>
    <x v="1"/>
    <n v="5"/>
    <n v="17"/>
    <x v="104"/>
    <n v="0"/>
    <n v="2"/>
    <n v="2"/>
    <x v="0"/>
    <x v="0"/>
    <x v="0"/>
    <x v="1"/>
  </r>
  <r>
    <s v="O01957"/>
    <s v="C0551"/>
    <d v="2023-04-03T00:00:00"/>
    <d v="2023-04-09T00:00:00"/>
    <x v="0"/>
    <x v="0"/>
    <n v="6"/>
    <n v="48"/>
    <x v="175"/>
    <n v="0"/>
    <n v="6"/>
    <n v="6"/>
    <x v="1"/>
    <x v="0"/>
    <x v="0"/>
    <x v="2"/>
  </r>
  <r>
    <s v="O01958"/>
    <s v="C1473"/>
    <d v="2023-02-19T00:00:00"/>
    <d v="2023-02-25T00:00:00"/>
    <x v="3"/>
    <x v="1"/>
    <n v="6"/>
    <n v="17"/>
    <x v="117"/>
    <n v="1"/>
    <n v="5"/>
    <n v="6"/>
    <x v="1"/>
    <x v="0"/>
    <x v="0"/>
    <x v="0"/>
  </r>
  <r>
    <s v="O01959"/>
    <s v="C0457"/>
    <d v="2023-04-01T00:00:00"/>
    <d v="2023-04-05T00:00:00"/>
    <x v="2"/>
    <x v="2"/>
    <n v="4"/>
    <n v="17"/>
    <x v="57"/>
    <n v="1"/>
    <n v="3"/>
    <n v="4"/>
    <x v="0"/>
    <x v="0"/>
    <x v="0"/>
    <x v="2"/>
  </r>
  <r>
    <s v="O01960"/>
    <s v="C0155"/>
    <d v="2023-05-19T00:00:00"/>
    <d v="2023-05-24T00:00:00"/>
    <x v="2"/>
    <x v="3"/>
    <n v="4"/>
    <n v="81"/>
    <x v="162"/>
    <n v="0"/>
    <n v="5"/>
    <n v="5"/>
    <x v="0"/>
    <x v="0"/>
    <x v="0"/>
    <x v="8"/>
  </r>
  <r>
    <s v="O01961"/>
    <s v="C1208"/>
    <d v="2023-01-12T00:00:00"/>
    <d v="2023-01-16T00:00:00"/>
    <x v="0"/>
    <x v="2"/>
    <n v="3"/>
    <n v="18"/>
    <x v="81"/>
    <n v="0"/>
    <n v="4"/>
    <n v="4"/>
    <x v="0"/>
    <x v="0"/>
    <x v="0"/>
    <x v="4"/>
  </r>
  <r>
    <s v="O01962"/>
    <s v="C1465"/>
    <d v="2023-02-17T00:00:00"/>
    <d v="2023-02-24T00:00:00"/>
    <x v="2"/>
    <x v="3"/>
    <n v="3"/>
    <n v="81"/>
    <x v="186"/>
    <n v="2"/>
    <n v="5"/>
    <n v="7"/>
    <x v="1"/>
    <x v="0"/>
    <x v="0"/>
    <x v="0"/>
  </r>
  <r>
    <s v="O01963"/>
    <s v="C1399"/>
    <d v="2023-06-14T00:00:00"/>
    <d v="2023-06-20T00:00:00"/>
    <x v="3"/>
    <x v="4"/>
    <n v="1"/>
    <n v="11"/>
    <x v="183"/>
    <n v="4"/>
    <n v="2"/>
    <n v="6"/>
    <x v="1"/>
    <x v="0"/>
    <x v="0"/>
    <x v="7"/>
  </r>
  <r>
    <s v="O01964"/>
    <s v="C0153"/>
    <d v="2023-02-13T00:00:00"/>
    <d v="2023-02-18T00:00:00"/>
    <x v="2"/>
    <x v="0"/>
    <n v="10"/>
    <n v="44"/>
    <x v="210"/>
    <n v="2"/>
    <n v="3"/>
    <n v="5"/>
    <x v="0"/>
    <x v="0"/>
    <x v="0"/>
    <x v="0"/>
  </r>
  <r>
    <s v="O01965"/>
    <s v="C0280"/>
    <d v="2023-03-18T00:00:00"/>
    <d v="2023-03-23T00:00:00"/>
    <x v="0"/>
    <x v="4"/>
    <n v="10"/>
    <n v="11"/>
    <x v="10"/>
    <n v="0"/>
    <n v="5"/>
    <n v="5"/>
    <x v="0"/>
    <x v="0"/>
    <x v="0"/>
    <x v="3"/>
  </r>
  <r>
    <s v="O01966"/>
    <s v="C0804"/>
    <d v="2023-03-21T00:00:00"/>
    <d v="2023-03-22T00:00:00"/>
    <x v="3"/>
    <x v="0"/>
    <n v="9"/>
    <n v="45"/>
    <x v="135"/>
    <n v="0"/>
    <n v="1"/>
    <n v="1"/>
    <x v="0"/>
    <x v="0"/>
    <x v="0"/>
    <x v="3"/>
  </r>
  <r>
    <s v="O01967"/>
    <s v="C0080"/>
    <d v="2023-01-19T00:00:00"/>
    <d v="2023-01-27T00:00:00"/>
    <x v="3"/>
    <x v="1"/>
    <n v="10"/>
    <n v="20"/>
    <x v="64"/>
    <n v="2"/>
    <n v="6"/>
    <n v="8"/>
    <x v="1"/>
    <x v="0"/>
    <x v="0"/>
    <x v="4"/>
  </r>
  <r>
    <s v="O01968"/>
    <s v="C0907"/>
    <d v="2023-02-10T00:00:00"/>
    <d v="2023-02-18T00:00:00"/>
    <x v="0"/>
    <x v="3"/>
    <n v="9"/>
    <n v="78"/>
    <x v="120"/>
    <n v="4"/>
    <n v="4"/>
    <n v="8"/>
    <x v="1"/>
    <x v="0"/>
    <x v="0"/>
    <x v="0"/>
  </r>
  <r>
    <s v="O01970"/>
    <s v="C1206"/>
    <d v="2023-01-03T00:00:00"/>
    <d v="2023-01-08T00:00:00"/>
    <x v="3"/>
    <x v="3"/>
    <n v="3"/>
    <n v="82"/>
    <x v="87"/>
    <n v="2"/>
    <n v="3"/>
    <n v="5"/>
    <x v="0"/>
    <x v="0"/>
    <x v="0"/>
    <x v="4"/>
  </r>
  <r>
    <s v="O01971"/>
    <s v="C1574"/>
    <d v="2023-01-03T00:00:00"/>
    <d v="2023-01-04T00:00:00"/>
    <x v="2"/>
    <x v="1"/>
    <n v="8"/>
    <n v="17"/>
    <x v="36"/>
    <n v="0"/>
    <n v="1"/>
    <n v="1"/>
    <x v="0"/>
    <x v="0"/>
    <x v="0"/>
    <x v="4"/>
  </r>
  <r>
    <s v="O01972"/>
    <s v="C1081"/>
    <d v="2023-06-10T00:00:00"/>
    <d v="2023-06-17T00:00:00"/>
    <x v="1"/>
    <x v="0"/>
    <n v="3"/>
    <n v="45"/>
    <x v="132"/>
    <n v="3"/>
    <n v="4"/>
    <n v="7"/>
    <x v="1"/>
    <x v="0"/>
    <x v="0"/>
    <x v="7"/>
  </r>
  <r>
    <s v="O01973"/>
    <s v="C0829"/>
    <d v="2023-01-29T00:00:00"/>
    <d v="2023-01-31T00:00:00"/>
    <x v="1"/>
    <x v="3"/>
    <n v="10"/>
    <n v="79"/>
    <x v="169"/>
    <n v="1"/>
    <n v="1"/>
    <n v="2"/>
    <x v="0"/>
    <x v="0"/>
    <x v="0"/>
    <x v="4"/>
  </r>
  <r>
    <s v="O01974"/>
    <s v="C1985"/>
    <d v="2023-03-07T00:00:00"/>
    <d v="2023-03-14T00:00:00"/>
    <x v="3"/>
    <x v="3"/>
    <n v="6"/>
    <n v="77"/>
    <x v="164"/>
    <n v="3"/>
    <n v="4"/>
    <n v="7"/>
    <x v="1"/>
    <x v="0"/>
    <x v="0"/>
    <x v="3"/>
  </r>
  <r>
    <s v="O01975"/>
    <s v="C1903"/>
    <d v="2023-02-01T00:00:00"/>
    <d v="2023-02-06T00:00:00"/>
    <x v="2"/>
    <x v="0"/>
    <n v="7"/>
    <n v="47"/>
    <x v="66"/>
    <n v="1"/>
    <n v="4"/>
    <n v="5"/>
    <x v="0"/>
    <x v="0"/>
    <x v="0"/>
    <x v="0"/>
  </r>
  <r>
    <s v="O01976"/>
    <s v="C0501"/>
    <d v="2023-09-12T00:00:00"/>
    <d v="2023-09-15T00:00:00"/>
    <x v="0"/>
    <x v="4"/>
    <n v="7"/>
    <n v="8"/>
    <x v="60"/>
    <n v="2"/>
    <n v="1"/>
    <n v="3"/>
    <x v="0"/>
    <x v="0"/>
    <x v="0"/>
    <x v="1"/>
  </r>
  <r>
    <s v="O01977"/>
    <s v="C0185"/>
    <d v="2023-01-28T00:00:00"/>
    <d v="2023-01-30T00:00:00"/>
    <x v="0"/>
    <x v="3"/>
    <n v="1"/>
    <n v="79"/>
    <x v="180"/>
    <n v="1"/>
    <n v="1"/>
    <n v="2"/>
    <x v="0"/>
    <x v="0"/>
    <x v="0"/>
    <x v="4"/>
  </r>
  <r>
    <s v="O01978"/>
    <s v="C1296"/>
    <d v="2023-02-20T00:00:00"/>
    <d v="2023-02-27T00:00:00"/>
    <x v="2"/>
    <x v="2"/>
    <n v="5"/>
    <n v="19"/>
    <x v="50"/>
    <n v="3"/>
    <n v="4"/>
    <n v="7"/>
    <x v="1"/>
    <x v="0"/>
    <x v="0"/>
    <x v="0"/>
  </r>
  <r>
    <s v="O01979"/>
    <s v="C1301"/>
    <d v="2023-07-05T00:00:00"/>
    <d v="2023-07-10T00:00:00"/>
    <x v="1"/>
    <x v="0"/>
    <n v="8"/>
    <n v="44"/>
    <x v="157"/>
    <n v="0"/>
    <n v="5"/>
    <n v="5"/>
    <x v="0"/>
    <x v="0"/>
    <x v="0"/>
    <x v="5"/>
  </r>
  <r>
    <s v="O01980"/>
    <s v="C1977"/>
    <d v="2023-06-16T00:00:00"/>
    <d v="2023-06-19T00:00:00"/>
    <x v="1"/>
    <x v="3"/>
    <n v="7"/>
    <n v="78"/>
    <x v="156"/>
    <n v="1"/>
    <n v="2"/>
    <n v="3"/>
    <x v="0"/>
    <x v="0"/>
    <x v="0"/>
    <x v="7"/>
  </r>
  <r>
    <s v="O01981"/>
    <s v="C0227"/>
    <d v="2023-01-19T00:00:00"/>
    <d v="2023-01-25T00:00:00"/>
    <x v="2"/>
    <x v="2"/>
    <n v="9"/>
    <n v="18"/>
    <x v="103"/>
    <n v="3"/>
    <n v="3"/>
    <n v="6"/>
    <x v="1"/>
    <x v="0"/>
    <x v="0"/>
    <x v="4"/>
  </r>
  <r>
    <s v="O01982"/>
    <s v="C1786"/>
    <d v="2023-05-27T00:00:00"/>
    <d v="2023-06-01T00:00:00"/>
    <x v="1"/>
    <x v="0"/>
    <n v="10"/>
    <n v="43"/>
    <x v="151"/>
    <n v="2"/>
    <n v="3"/>
    <n v="5"/>
    <x v="0"/>
    <x v="0"/>
    <x v="0"/>
    <x v="8"/>
  </r>
  <r>
    <s v="O01983"/>
    <s v="C1944"/>
    <d v="2023-02-25T00:00:00"/>
    <d v="2023-03-05T00:00:00"/>
    <x v="0"/>
    <x v="4"/>
    <n v="8"/>
    <n v="7"/>
    <x v="60"/>
    <n v="2"/>
    <n v="6"/>
    <n v="8"/>
    <x v="1"/>
    <x v="0"/>
    <x v="0"/>
    <x v="0"/>
  </r>
  <r>
    <s v="O01984"/>
    <s v="C1418"/>
    <d v="2023-03-01T00:00:00"/>
    <d v="2023-03-05T00:00:00"/>
    <x v="0"/>
    <x v="3"/>
    <n v="2"/>
    <n v="78"/>
    <x v="174"/>
    <n v="1"/>
    <n v="3"/>
    <n v="4"/>
    <x v="0"/>
    <x v="0"/>
    <x v="0"/>
    <x v="3"/>
  </r>
  <r>
    <s v="O01985"/>
    <s v="C1038"/>
    <d v="2023-01-13T00:00:00"/>
    <d v="2023-01-19T00:00:00"/>
    <x v="0"/>
    <x v="0"/>
    <n v="1"/>
    <n v="43"/>
    <x v="153"/>
    <n v="3"/>
    <n v="3"/>
    <n v="6"/>
    <x v="1"/>
    <x v="0"/>
    <x v="0"/>
    <x v="4"/>
  </r>
  <r>
    <s v="O01986"/>
    <s v="C1186"/>
    <d v="2023-01-08T00:00:00"/>
    <d v="2023-01-12T00:00:00"/>
    <x v="1"/>
    <x v="0"/>
    <n v="7"/>
    <n v="47"/>
    <x v="66"/>
    <n v="0"/>
    <n v="4"/>
    <n v="4"/>
    <x v="0"/>
    <x v="0"/>
    <x v="0"/>
    <x v="4"/>
  </r>
  <r>
    <s v="O01987"/>
    <s v="C1479"/>
    <d v="2023-04-28T00:00:00"/>
    <d v="2023-05-01T00:00:00"/>
    <x v="2"/>
    <x v="4"/>
    <n v="8"/>
    <n v="10"/>
    <x v="18"/>
    <n v="1"/>
    <n v="2"/>
    <n v="3"/>
    <x v="0"/>
    <x v="0"/>
    <x v="0"/>
    <x v="2"/>
  </r>
  <r>
    <s v="O01988"/>
    <s v="C0274"/>
    <d v="2023-03-03T00:00:00"/>
    <d v="2023-03-07T00:00:00"/>
    <x v="2"/>
    <x v="4"/>
    <n v="4"/>
    <n v="11"/>
    <x v="55"/>
    <n v="0"/>
    <n v="4"/>
    <n v="4"/>
    <x v="0"/>
    <x v="0"/>
    <x v="0"/>
    <x v="3"/>
  </r>
  <r>
    <s v="O01989"/>
    <s v="C1487"/>
    <d v="2023-02-21T00:00:00"/>
    <d v="2023-02-25T00:00:00"/>
    <x v="1"/>
    <x v="4"/>
    <n v="4"/>
    <n v="7"/>
    <x v="22"/>
    <n v="3"/>
    <n v="1"/>
    <n v="4"/>
    <x v="0"/>
    <x v="0"/>
    <x v="0"/>
    <x v="0"/>
  </r>
  <r>
    <s v="O01990"/>
    <s v="C0362"/>
    <d v="2023-04-28T00:00:00"/>
    <d v="2023-04-30T00:00:00"/>
    <x v="1"/>
    <x v="0"/>
    <n v="2"/>
    <n v="45"/>
    <x v="79"/>
    <n v="0"/>
    <n v="2"/>
    <n v="2"/>
    <x v="0"/>
    <x v="0"/>
    <x v="0"/>
    <x v="2"/>
  </r>
  <r>
    <s v="O01991"/>
    <s v="C1430"/>
    <d v="2023-05-11T00:00:00"/>
    <d v="2023-05-17T00:00:00"/>
    <x v="3"/>
    <x v="0"/>
    <n v="8"/>
    <n v="44"/>
    <x v="157"/>
    <n v="3"/>
    <n v="3"/>
    <n v="6"/>
    <x v="1"/>
    <x v="0"/>
    <x v="0"/>
    <x v="8"/>
  </r>
  <r>
    <s v="O01992"/>
    <s v="C0893"/>
    <d v="2023-01-16T00:00:00"/>
    <d v="2023-01-18T00:00:00"/>
    <x v="1"/>
    <x v="3"/>
    <n v="6"/>
    <n v="77"/>
    <x v="164"/>
    <n v="0"/>
    <n v="2"/>
    <n v="2"/>
    <x v="0"/>
    <x v="0"/>
    <x v="0"/>
    <x v="4"/>
  </r>
  <r>
    <s v="O01993"/>
    <s v="C1155"/>
    <d v="2023-03-26T00:00:00"/>
    <d v="2023-03-30T00:00:00"/>
    <x v="3"/>
    <x v="2"/>
    <n v="4"/>
    <n v="15"/>
    <x v="2"/>
    <n v="0"/>
    <n v="4"/>
    <n v="4"/>
    <x v="0"/>
    <x v="0"/>
    <x v="0"/>
    <x v="3"/>
  </r>
  <r>
    <s v="O01994"/>
    <s v="C0225"/>
    <d v="2023-01-14T00:00:00"/>
    <d v="2023-01-19T00:00:00"/>
    <x v="1"/>
    <x v="2"/>
    <n v="6"/>
    <n v="17"/>
    <x v="117"/>
    <n v="4"/>
    <n v="1"/>
    <n v="5"/>
    <x v="0"/>
    <x v="0"/>
    <x v="0"/>
    <x v="4"/>
  </r>
  <r>
    <s v="O01995"/>
    <s v="C0912"/>
    <d v="2023-05-06T00:00:00"/>
    <d v="2023-05-13T00:00:00"/>
    <x v="0"/>
    <x v="2"/>
    <n v="10"/>
    <n v="16"/>
    <x v="5"/>
    <n v="1"/>
    <n v="6"/>
    <n v="7"/>
    <x v="1"/>
    <x v="0"/>
    <x v="0"/>
    <x v="8"/>
  </r>
  <r>
    <s v="O01997"/>
    <s v="C0999"/>
    <d v="2023-10-10T00:00:00"/>
    <d v="2023-10-13T00:00:00"/>
    <x v="0"/>
    <x v="0"/>
    <n v="2"/>
    <n v="44"/>
    <x v="139"/>
    <n v="2"/>
    <n v="1"/>
    <n v="3"/>
    <x v="0"/>
    <x v="0"/>
    <x v="0"/>
    <x v="9"/>
  </r>
  <r>
    <s v="O01999"/>
    <s v="C1687"/>
    <d v="2023-01-06T00:00:00"/>
    <d v="2023-01-14T00:00:00"/>
    <x v="2"/>
    <x v="3"/>
    <n v="4"/>
    <n v="78"/>
    <x v="209"/>
    <n v="2"/>
    <n v="6"/>
    <n v="8"/>
    <x v="1"/>
    <x v="0"/>
    <x v="0"/>
    <x v="4"/>
  </r>
  <r>
    <s v="O02000"/>
    <s v="C1190"/>
    <d v="2023-01-30T00:00:00"/>
    <d v="2023-02-05T00:00:00"/>
    <x v="1"/>
    <x v="1"/>
    <n v="5"/>
    <n v="22"/>
    <x v="10"/>
    <n v="1"/>
    <n v="5"/>
    <n v="6"/>
    <x v="1"/>
    <x v="0"/>
    <x v="0"/>
    <x v="4"/>
  </r>
  <r>
    <s v="O02001"/>
    <s v="C0662"/>
    <d v="2023-01-28T00:00:00"/>
    <d v="2023-02-01T00:00:00"/>
    <x v="2"/>
    <x v="3"/>
    <n v="2"/>
    <n v="80"/>
    <x v="5"/>
    <n v="0"/>
    <n v="4"/>
    <n v="4"/>
    <x v="0"/>
    <x v="0"/>
    <x v="0"/>
    <x v="4"/>
  </r>
  <r>
    <s v="O02002"/>
    <s v="C0684"/>
    <d v="2023-01-26T00:00:00"/>
    <d v="2023-01-30T00:00:00"/>
    <x v="1"/>
    <x v="2"/>
    <n v="4"/>
    <n v="19"/>
    <x v="129"/>
    <n v="0"/>
    <n v="4"/>
    <n v="4"/>
    <x v="0"/>
    <x v="0"/>
    <x v="0"/>
    <x v="4"/>
  </r>
  <r>
    <s v="O02003"/>
    <s v="C1157"/>
    <d v="2023-08-02T00:00:00"/>
    <d v="2023-08-11T00:00:00"/>
    <x v="1"/>
    <x v="3"/>
    <n v="6"/>
    <n v="83"/>
    <x v="86"/>
    <n v="4"/>
    <n v="5"/>
    <n v="9"/>
    <x v="1"/>
    <x v="0"/>
    <x v="0"/>
    <x v="10"/>
  </r>
  <r>
    <s v="O02004"/>
    <s v="C1615"/>
    <d v="2023-01-26T00:00:00"/>
    <d v="2023-02-03T00:00:00"/>
    <x v="0"/>
    <x v="4"/>
    <n v="10"/>
    <n v="11"/>
    <x v="10"/>
    <n v="3"/>
    <n v="5"/>
    <n v="8"/>
    <x v="1"/>
    <x v="0"/>
    <x v="0"/>
    <x v="4"/>
  </r>
  <r>
    <s v="O02005"/>
    <s v="C1643"/>
    <d v="2023-01-29T00:00:00"/>
    <d v="2023-02-01T00:00:00"/>
    <x v="0"/>
    <x v="2"/>
    <n v="2"/>
    <n v="21"/>
    <x v="41"/>
    <n v="1"/>
    <n v="2"/>
    <n v="3"/>
    <x v="0"/>
    <x v="0"/>
    <x v="0"/>
    <x v="4"/>
  </r>
  <r>
    <s v="O02007"/>
    <s v="C1804"/>
    <d v="2023-02-23T00:00:00"/>
    <d v="2023-02-26T00:00:00"/>
    <x v="3"/>
    <x v="2"/>
    <n v="2"/>
    <n v="16"/>
    <x v="188"/>
    <n v="0"/>
    <n v="3"/>
    <n v="3"/>
    <x v="0"/>
    <x v="0"/>
    <x v="0"/>
    <x v="0"/>
  </r>
  <r>
    <s v="O02008"/>
    <s v="C1766"/>
    <d v="2023-05-15T00:00:00"/>
    <d v="2023-05-20T00:00:00"/>
    <x v="2"/>
    <x v="1"/>
    <n v="5"/>
    <n v="21"/>
    <x v="58"/>
    <n v="4"/>
    <n v="1"/>
    <n v="5"/>
    <x v="0"/>
    <x v="0"/>
    <x v="0"/>
    <x v="8"/>
  </r>
  <r>
    <s v="O02009"/>
    <s v="C1615"/>
    <d v="2023-01-07T00:00:00"/>
    <d v="2023-01-12T00:00:00"/>
    <x v="1"/>
    <x v="0"/>
    <n v="10"/>
    <n v="48"/>
    <x v="92"/>
    <n v="2"/>
    <n v="3"/>
    <n v="5"/>
    <x v="0"/>
    <x v="0"/>
    <x v="0"/>
    <x v="4"/>
  </r>
  <r>
    <s v="O02010"/>
    <s v="C0621"/>
    <d v="2023-03-02T00:00:00"/>
    <d v="2023-03-11T00:00:00"/>
    <x v="2"/>
    <x v="3"/>
    <n v="2"/>
    <n v="83"/>
    <x v="198"/>
    <n v="4"/>
    <n v="5"/>
    <n v="9"/>
    <x v="1"/>
    <x v="0"/>
    <x v="0"/>
    <x v="3"/>
  </r>
  <r>
    <s v="O02011"/>
    <s v="C0709"/>
    <d v="2023-01-04T00:00:00"/>
    <d v="2023-01-07T00:00:00"/>
    <x v="0"/>
    <x v="0"/>
    <n v="6"/>
    <n v="47"/>
    <x v="143"/>
    <n v="2"/>
    <n v="1"/>
    <n v="3"/>
    <x v="0"/>
    <x v="0"/>
    <x v="0"/>
    <x v="4"/>
  </r>
  <r>
    <s v="O02012"/>
    <s v="C0560"/>
    <d v="2023-01-06T00:00:00"/>
    <d v="2023-01-12T00:00:00"/>
    <x v="3"/>
    <x v="1"/>
    <n v="7"/>
    <n v="17"/>
    <x v="20"/>
    <n v="0"/>
    <n v="6"/>
    <n v="6"/>
    <x v="1"/>
    <x v="0"/>
    <x v="0"/>
    <x v="4"/>
  </r>
  <r>
    <s v="O02013"/>
    <s v="C1793"/>
    <d v="2023-08-02T00:00:00"/>
    <d v="2023-08-07T00:00:00"/>
    <x v="3"/>
    <x v="2"/>
    <n v="2"/>
    <n v="16"/>
    <x v="188"/>
    <n v="1"/>
    <n v="4"/>
    <n v="5"/>
    <x v="0"/>
    <x v="0"/>
    <x v="0"/>
    <x v="10"/>
  </r>
  <r>
    <s v="O02014"/>
    <s v="C1595"/>
    <d v="2023-01-14T00:00:00"/>
    <d v="2023-01-20T00:00:00"/>
    <x v="2"/>
    <x v="0"/>
    <n v="3"/>
    <n v="43"/>
    <x v="158"/>
    <n v="4"/>
    <n v="2"/>
    <n v="6"/>
    <x v="1"/>
    <x v="0"/>
    <x v="0"/>
    <x v="4"/>
  </r>
  <r>
    <s v="O02015"/>
    <s v="C1418"/>
    <d v="2023-03-10T00:00:00"/>
    <d v="2023-03-16T00:00:00"/>
    <x v="0"/>
    <x v="2"/>
    <n v="3"/>
    <n v="15"/>
    <x v="9"/>
    <n v="3"/>
    <n v="3"/>
    <n v="6"/>
    <x v="1"/>
    <x v="0"/>
    <x v="0"/>
    <x v="3"/>
  </r>
  <r>
    <s v="O02016"/>
    <s v="C1275"/>
    <d v="2023-02-17T00:00:00"/>
    <d v="2023-02-22T00:00:00"/>
    <x v="0"/>
    <x v="3"/>
    <n v="7"/>
    <n v="83"/>
    <x v="107"/>
    <n v="3"/>
    <n v="2"/>
    <n v="5"/>
    <x v="0"/>
    <x v="0"/>
    <x v="0"/>
    <x v="0"/>
  </r>
  <r>
    <s v="O02017"/>
    <s v="C0622"/>
    <d v="2023-02-08T00:00:00"/>
    <d v="2023-02-12T00:00:00"/>
    <x v="0"/>
    <x v="1"/>
    <n v="8"/>
    <n v="20"/>
    <x v="5"/>
    <n v="2"/>
    <n v="2"/>
    <n v="4"/>
    <x v="0"/>
    <x v="0"/>
    <x v="0"/>
    <x v="0"/>
  </r>
  <r>
    <s v="O02018"/>
    <s v="C1681"/>
    <d v="2023-07-27T00:00:00"/>
    <d v="2023-07-31T00:00:00"/>
    <x v="3"/>
    <x v="3"/>
    <n v="3"/>
    <n v="83"/>
    <x v="165"/>
    <n v="3"/>
    <n v="1"/>
    <n v="4"/>
    <x v="0"/>
    <x v="0"/>
    <x v="0"/>
    <x v="5"/>
  </r>
  <r>
    <s v="O02019"/>
    <s v="C0302"/>
    <d v="2023-01-02T00:00:00"/>
    <d v="2023-01-06T00:00:00"/>
    <x v="3"/>
    <x v="1"/>
    <n v="2"/>
    <n v="20"/>
    <x v="35"/>
    <n v="1"/>
    <n v="3"/>
    <n v="4"/>
    <x v="0"/>
    <x v="0"/>
    <x v="0"/>
    <x v="4"/>
  </r>
  <r>
    <s v="O02020"/>
    <s v="C1105"/>
    <d v="2023-04-09T00:00:00"/>
    <d v="2023-04-14T00:00:00"/>
    <x v="3"/>
    <x v="1"/>
    <n v="6"/>
    <n v="19"/>
    <x v="121"/>
    <n v="4"/>
    <n v="1"/>
    <n v="5"/>
    <x v="0"/>
    <x v="0"/>
    <x v="0"/>
    <x v="2"/>
  </r>
  <r>
    <s v="O02021"/>
    <s v="C1072"/>
    <d v="2023-10-25T00:00:00"/>
    <d v="2023-11-01T00:00:00"/>
    <x v="2"/>
    <x v="1"/>
    <n v="4"/>
    <n v="20"/>
    <x v="18"/>
    <n v="3"/>
    <n v="4"/>
    <n v="7"/>
    <x v="1"/>
    <x v="0"/>
    <x v="0"/>
    <x v="9"/>
  </r>
  <r>
    <s v="O02022"/>
    <s v="C0157"/>
    <d v="2023-03-15T00:00:00"/>
    <d v="2023-03-21T00:00:00"/>
    <x v="1"/>
    <x v="0"/>
    <n v="10"/>
    <n v="47"/>
    <x v="105"/>
    <n v="4"/>
    <n v="2"/>
    <n v="6"/>
    <x v="1"/>
    <x v="0"/>
    <x v="0"/>
    <x v="3"/>
  </r>
  <r>
    <s v="O02025"/>
    <s v="C0444"/>
    <d v="2023-02-18T00:00:00"/>
    <d v="2023-02-27T00:00:00"/>
    <x v="2"/>
    <x v="1"/>
    <n v="9"/>
    <n v="21"/>
    <x v="6"/>
    <n v="3"/>
    <n v="6"/>
    <n v="9"/>
    <x v="1"/>
    <x v="0"/>
    <x v="0"/>
    <x v="0"/>
  </r>
  <r>
    <s v="O02026"/>
    <s v="C1672"/>
    <d v="2023-01-28T00:00:00"/>
    <d v="2023-02-01T00:00:00"/>
    <x v="1"/>
    <x v="3"/>
    <n v="3"/>
    <n v="79"/>
    <x v="189"/>
    <n v="3"/>
    <n v="1"/>
    <n v="4"/>
    <x v="0"/>
    <x v="0"/>
    <x v="0"/>
    <x v="4"/>
  </r>
  <r>
    <s v="O02027"/>
    <s v="C0570"/>
    <d v="2023-04-29T00:00:00"/>
    <d v="2023-05-06T00:00:00"/>
    <x v="3"/>
    <x v="4"/>
    <n v="4"/>
    <n v="9"/>
    <x v="44"/>
    <n v="1"/>
    <n v="6"/>
    <n v="7"/>
    <x v="1"/>
    <x v="0"/>
    <x v="0"/>
    <x v="2"/>
  </r>
  <r>
    <s v="O02028"/>
    <s v="C0305"/>
    <d v="2023-12-25T00:00:00"/>
    <d v="2024-01-03T00:00:00"/>
    <x v="1"/>
    <x v="0"/>
    <n v="9"/>
    <n v="42"/>
    <x v="178"/>
    <n v="4"/>
    <n v="5"/>
    <n v="9"/>
    <x v="1"/>
    <x v="0"/>
    <x v="0"/>
    <x v="11"/>
  </r>
  <r>
    <s v="O02029"/>
    <s v="C1952"/>
    <d v="2023-01-27T00:00:00"/>
    <d v="2023-01-30T00:00:00"/>
    <x v="0"/>
    <x v="4"/>
    <n v="6"/>
    <n v="8"/>
    <x v="110"/>
    <n v="2"/>
    <n v="1"/>
    <n v="3"/>
    <x v="0"/>
    <x v="0"/>
    <x v="0"/>
    <x v="4"/>
  </r>
  <r>
    <s v="O02030"/>
    <s v="C1680"/>
    <d v="2023-04-06T00:00:00"/>
    <d v="2023-04-14T00:00:00"/>
    <x v="2"/>
    <x v="3"/>
    <n v="1"/>
    <n v="82"/>
    <x v="207"/>
    <n v="2"/>
    <n v="6"/>
    <n v="8"/>
    <x v="1"/>
    <x v="0"/>
    <x v="0"/>
    <x v="2"/>
  </r>
  <r>
    <s v="O02033"/>
    <s v="C0511"/>
    <d v="2023-02-26T00:00:00"/>
    <d v="2023-03-03T00:00:00"/>
    <x v="1"/>
    <x v="0"/>
    <n v="4"/>
    <n v="43"/>
    <x v="154"/>
    <n v="1"/>
    <n v="4"/>
    <n v="5"/>
    <x v="0"/>
    <x v="0"/>
    <x v="0"/>
    <x v="0"/>
  </r>
  <r>
    <s v="O02034"/>
    <s v="C1577"/>
    <d v="2023-11-18T00:00:00"/>
    <d v="2023-11-27T00:00:00"/>
    <x v="2"/>
    <x v="1"/>
    <n v="6"/>
    <n v="20"/>
    <x v="16"/>
    <n v="3"/>
    <n v="6"/>
    <n v="9"/>
    <x v="1"/>
    <x v="0"/>
    <x v="0"/>
    <x v="6"/>
  </r>
  <r>
    <s v="O02035"/>
    <s v="C1381"/>
    <d v="2023-03-26T00:00:00"/>
    <d v="2023-03-29T00:00:00"/>
    <x v="2"/>
    <x v="4"/>
    <n v="7"/>
    <n v="8"/>
    <x v="60"/>
    <n v="0"/>
    <n v="3"/>
    <n v="3"/>
    <x v="0"/>
    <x v="0"/>
    <x v="0"/>
    <x v="3"/>
  </r>
  <r>
    <s v="O02036"/>
    <s v="C1018"/>
    <d v="2023-02-08T00:00:00"/>
    <d v="2023-02-12T00:00:00"/>
    <x v="2"/>
    <x v="1"/>
    <n v="2"/>
    <n v="19"/>
    <x v="179"/>
    <n v="3"/>
    <n v="1"/>
    <n v="4"/>
    <x v="0"/>
    <x v="0"/>
    <x v="0"/>
    <x v="0"/>
  </r>
  <r>
    <s v="O02037"/>
    <s v="C0540"/>
    <d v="2023-01-11T00:00:00"/>
    <d v="2023-01-19T00:00:00"/>
    <x v="2"/>
    <x v="2"/>
    <n v="5"/>
    <n v="16"/>
    <x v="18"/>
    <n v="4"/>
    <n v="4"/>
    <n v="8"/>
    <x v="1"/>
    <x v="0"/>
    <x v="0"/>
    <x v="4"/>
  </r>
  <r>
    <s v="O02039"/>
    <s v="C0058"/>
    <d v="2023-01-23T00:00:00"/>
    <d v="2023-01-26T00:00:00"/>
    <x v="2"/>
    <x v="0"/>
    <n v="1"/>
    <n v="42"/>
    <x v="41"/>
    <n v="0"/>
    <n v="3"/>
    <n v="3"/>
    <x v="0"/>
    <x v="0"/>
    <x v="0"/>
    <x v="4"/>
  </r>
  <r>
    <s v="O02040"/>
    <s v="C1038"/>
    <d v="2023-01-27T00:00:00"/>
    <d v="2023-01-28T00:00:00"/>
    <x v="2"/>
    <x v="2"/>
    <n v="2"/>
    <n v="15"/>
    <x v="73"/>
    <n v="0"/>
    <n v="1"/>
    <n v="1"/>
    <x v="0"/>
    <x v="0"/>
    <x v="0"/>
    <x v="4"/>
  </r>
  <r>
    <s v="O02041"/>
    <s v="C0891"/>
    <d v="2023-06-21T00:00:00"/>
    <d v="2023-06-24T00:00:00"/>
    <x v="2"/>
    <x v="3"/>
    <n v="1"/>
    <n v="77"/>
    <x v="59"/>
    <n v="0"/>
    <n v="3"/>
    <n v="3"/>
    <x v="0"/>
    <x v="0"/>
    <x v="0"/>
    <x v="7"/>
  </r>
  <r>
    <s v="O02042"/>
    <s v="C0358"/>
    <d v="2023-03-16T00:00:00"/>
    <d v="2023-03-23T00:00:00"/>
    <x v="0"/>
    <x v="3"/>
    <n v="7"/>
    <n v="77"/>
    <x v="96"/>
    <n v="1"/>
    <n v="6"/>
    <n v="7"/>
    <x v="1"/>
    <x v="0"/>
    <x v="0"/>
    <x v="3"/>
  </r>
  <r>
    <s v="O02043"/>
    <s v="C0728"/>
    <d v="2023-03-08T00:00:00"/>
    <d v="2023-03-18T00:00:00"/>
    <x v="0"/>
    <x v="2"/>
    <n v="2"/>
    <n v="16"/>
    <x v="188"/>
    <n v="4"/>
    <n v="6"/>
    <n v="10"/>
    <x v="1"/>
    <x v="0"/>
    <x v="0"/>
    <x v="3"/>
  </r>
  <r>
    <s v="O02044"/>
    <s v="C1591"/>
    <d v="2023-01-11T00:00:00"/>
    <d v="2023-01-14T00:00:00"/>
    <x v="2"/>
    <x v="1"/>
    <n v="10"/>
    <n v="19"/>
    <x v="136"/>
    <n v="0"/>
    <n v="3"/>
    <n v="3"/>
    <x v="0"/>
    <x v="0"/>
    <x v="0"/>
    <x v="4"/>
  </r>
  <r>
    <s v="O02045"/>
    <s v="C1383"/>
    <d v="2023-06-27T00:00:00"/>
    <d v="2023-07-04T00:00:00"/>
    <x v="3"/>
    <x v="1"/>
    <n v="7"/>
    <n v="23"/>
    <x v="93"/>
    <n v="4"/>
    <n v="3"/>
    <n v="7"/>
    <x v="1"/>
    <x v="0"/>
    <x v="0"/>
    <x v="7"/>
  </r>
  <r>
    <s v="O02046"/>
    <s v="C1971"/>
    <d v="2023-04-26T00:00:00"/>
    <d v="2023-05-02T00:00:00"/>
    <x v="0"/>
    <x v="0"/>
    <n v="2"/>
    <n v="44"/>
    <x v="139"/>
    <n v="3"/>
    <n v="3"/>
    <n v="6"/>
    <x v="1"/>
    <x v="0"/>
    <x v="0"/>
    <x v="2"/>
  </r>
  <r>
    <s v="O02047"/>
    <s v="C0143"/>
    <d v="2023-01-07T00:00:00"/>
    <d v="2023-01-14T00:00:00"/>
    <x v="3"/>
    <x v="1"/>
    <n v="9"/>
    <n v="18"/>
    <x v="103"/>
    <n v="3"/>
    <n v="4"/>
    <n v="7"/>
    <x v="1"/>
    <x v="0"/>
    <x v="0"/>
    <x v="4"/>
  </r>
  <r>
    <s v="O02048"/>
    <s v="C1963"/>
    <d v="2023-04-21T00:00:00"/>
    <d v="2023-04-25T00:00:00"/>
    <x v="0"/>
    <x v="3"/>
    <n v="7"/>
    <n v="83"/>
    <x v="107"/>
    <n v="0"/>
    <n v="4"/>
    <n v="4"/>
    <x v="0"/>
    <x v="0"/>
    <x v="0"/>
    <x v="2"/>
  </r>
  <r>
    <s v="O02049"/>
    <s v="C0624"/>
    <d v="2023-03-12T00:00:00"/>
    <d v="2023-03-20T00:00:00"/>
    <x v="1"/>
    <x v="3"/>
    <n v="1"/>
    <n v="79"/>
    <x v="180"/>
    <n v="3"/>
    <n v="5"/>
    <n v="8"/>
    <x v="1"/>
    <x v="0"/>
    <x v="0"/>
    <x v="3"/>
  </r>
  <r>
    <s v="O02050"/>
    <s v="C1918"/>
    <d v="2023-01-08T00:00:00"/>
    <d v="2023-01-16T00:00:00"/>
    <x v="3"/>
    <x v="3"/>
    <n v="2"/>
    <n v="83"/>
    <x v="198"/>
    <n v="4"/>
    <n v="4"/>
    <n v="8"/>
    <x v="1"/>
    <x v="0"/>
    <x v="0"/>
    <x v="4"/>
  </r>
  <r>
    <s v="O02051"/>
    <s v="C1098"/>
    <d v="2023-02-25T00:00:00"/>
    <d v="2023-02-28T00:00:00"/>
    <x v="0"/>
    <x v="0"/>
    <n v="7"/>
    <n v="45"/>
    <x v="155"/>
    <n v="1"/>
    <n v="2"/>
    <n v="3"/>
    <x v="0"/>
    <x v="0"/>
    <x v="0"/>
    <x v="0"/>
  </r>
  <r>
    <s v="O02052"/>
    <s v="C0534"/>
    <d v="2023-03-01T00:00:00"/>
    <d v="2023-03-09T00:00:00"/>
    <x v="3"/>
    <x v="2"/>
    <n v="10"/>
    <n v="21"/>
    <x v="160"/>
    <n v="4"/>
    <n v="4"/>
    <n v="8"/>
    <x v="1"/>
    <x v="0"/>
    <x v="0"/>
    <x v="3"/>
  </r>
  <r>
    <s v="O02053"/>
    <s v="C0392"/>
    <d v="2023-01-17T00:00:00"/>
    <d v="2023-01-21T00:00:00"/>
    <x v="2"/>
    <x v="4"/>
    <n v="4"/>
    <n v="7"/>
    <x v="22"/>
    <n v="0"/>
    <n v="4"/>
    <n v="4"/>
    <x v="0"/>
    <x v="0"/>
    <x v="0"/>
    <x v="4"/>
  </r>
  <r>
    <s v="O02054"/>
    <s v="C1589"/>
    <d v="2023-09-20T00:00:00"/>
    <d v="2023-09-22T00:00:00"/>
    <x v="1"/>
    <x v="0"/>
    <n v="7"/>
    <n v="47"/>
    <x v="66"/>
    <n v="1"/>
    <n v="1"/>
    <n v="2"/>
    <x v="0"/>
    <x v="0"/>
    <x v="0"/>
    <x v="1"/>
  </r>
  <r>
    <s v="O02055"/>
    <s v="C1455"/>
    <d v="2023-06-20T00:00:00"/>
    <d v="2023-06-28T00:00:00"/>
    <x v="3"/>
    <x v="0"/>
    <n v="8"/>
    <n v="44"/>
    <x v="157"/>
    <n v="3"/>
    <n v="5"/>
    <n v="8"/>
    <x v="1"/>
    <x v="0"/>
    <x v="0"/>
    <x v="7"/>
  </r>
  <r>
    <s v="O02056"/>
    <s v="C0177"/>
    <d v="2023-04-10T00:00:00"/>
    <d v="2023-04-16T00:00:00"/>
    <x v="3"/>
    <x v="0"/>
    <n v="2"/>
    <n v="42"/>
    <x v="37"/>
    <n v="4"/>
    <n v="2"/>
    <n v="6"/>
    <x v="1"/>
    <x v="0"/>
    <x v="0"/>
    <x v="2"/>
  </r>
  <r>
    <s v="O02057"/>
    <s v="C1373"/>
    <d v="2023-02-25T00:00:00"/>
    <d v="2023-03-06T00:00:00"/>
    <x v="3"/>
    <x v="3"/>
    <n v="3"/>
    <n v="83"/>
    <x v="165"/>
    <n v="4"/>
    <n v="5"/>
    <n v="9"/>
    <x v="1"/>
    <x v="0"/>
    <x v="0"/>
    <x v="0"/>
  </r>
  <r>
    <s v="O02058"/>
    <s v="C1504"/>
    <d v="2023-02-17T00:00:00"/>
    <d v="2023-02-26T00:00:00"/>
    <x v="3"/>
    <x v="4"/>
    <n v="4"/>
    <n v="7"/>
    <x v="22"/>
    <n v="4"/>
    <n v="5"/>
    <n v="9"/>
    <x v="1"/>
    <x v="0"/>
    <x v="0"/>
    <x v="0"/>
  </r>
  <r>
    <s v="O02059"/>
    <s v="C1157"/>
    <d v="2023-04-05T00:00:00"/>
    <d v="2023-04-09T00:00:00"/>
    <x v="0"/>
    <x v="2"/>
    <n v="2"/>
    <n v="21"/>
    <x v="41"/>
    <n v="2"/>
    <n v="2"/>
    <n v="4"/>
    <x v="0"/>
    <x v="0"/>
    <x v="0"/>
    <x v="2"/>
  </r>
  <r>
    <s v="O02061"/>
    <s v="C1260"/>
    <d v="2023-01-06T00:00:00"/>
    <d v="2023-01-08T00:00:00"/>
    <x v="1"/>
    <x v="2"/>
    <n v="10"/>
    <n v="16"/>
    <x v="5"/>
    <n v="1"/>
    <n v="1"/>
    <n v="2"/>
    <x v="0"/>
    <x v="0"/>
    <x v="0"/>
    <x v="4"/>
  </r>
  <r>
    <s v="O02063"/>
    <s v="C1425"/>
    <d v="2023-05-28T00:00:00"/>
    <d v="2023-06-05T00:00:00"/>
    <x v="1"/>
    <x v="1"/>
    <n v="2"/>
    <n v="19"/>
    <x v="179"/>
    <n v="2"/>
    <n v="6"/>
    <n v="8"/>
    <x v="1"/>
    <x v="0"/>
    <x v="0"/>
    <x v="8"/>
  </r>
  <r>
    <s v="O02064"/>
    <s v="C1015"/>
    <d v="2023-02-25T00:00:00"/>
    <d v="2023-03-01T00:00:00"/>
    <x v="3"/>
    <x v="2"/>
    <n v="6"/>
    <n v="21"/>
    <x v="34"/>
    <n v="0"/>
    <n v="4"/>
    <n v="4"/>
    <x v="0"/>
    <x v="0"/>
    <x v="0"/>
    <x v="0"/>
  </r>
  <r>
    <s v="O02065"/>
    <s v="C1914"/>
    <d v="2023-01-05T00:00:00"/>
    <d v="2023-01-10T00:00:00"/>
    <x v="3"/>
    <x v="0"/>
    <n v="9"/>
    <n v="47"/>
    <x v="67"/>
    <n v="1"/>
    <n v="4"/>
    <n v="5"/>
    <x v="0"/>
    <x v="0"/>
    <x v="0"/>
    <x v="4"/>
  </r>
  <r>
    <s v="O02066"/>
    <s v="C0027"/>
    <d v="2023-05-19T00:00:00"/>
    <d v="2023-05-23T00:00:00"/>
    <x v="3"/>
    <x v="3"/>
    <n v="5"/>
    <n v="78"/>
    <x v="97"/>
    <n v="2"/>
    <n v="2"/>
    <n v="4"/>
    <x v="0"/>
    <x v="0"/>
    <x v="0"/>
    <x v="8"/>
  </r>
  <r>
    <s v="O02067"/>
    <s v="C0098"/>
    <d v="2023-01-21T00:00:00"/>
    <d v="2023-01-31T00:00:00"/>
    <x v="0"/>
    <x v="3"/>
    <n v="4"/>
    <n v="82"/>
    <x v="202"/>
    <n v="4"/>
    <n v="6"/>
    <n v="10"/>
    <x v="1"/>
    <x v="0"/>
    <x v="0"/>
    <x v="4"/>
  </r>
  <r>
    <s v="O02068"/>
    <s v="C1907"/>
    <d v="2023-01-27T00:00:00"/>
    <d v="2023-02-01T00:00:00"/>
    <x v="3"/>
    <x v="3"/>
    <n v="9"/>
    <n v="77"/>
    <x v="125"/>
    <n v="3"/>
    <n v="2"/>
    <n v="5"/>
    <x v="0"/>
    <x v="0"/>
    <x v="0"/>
    <x v="4"/>
  </r>
  <r>
    <s v="O02070"/>
    <s v="C1932"/>
    <d v="2023-02-06T00:00:00"/>
    <d v="2023-02-11T00:00:00"/>
    <x v="2"/>
    <x v="0"/>
    <n v="5"/>
    <n v="43"/>
    <x v="204"/>
    <n v="1"/>
    <n v="4"/>
    <n v="5"/>
    <x v="0"/>
    <x v="0"/>
    <x v="0"/>
    <x v="0"/>
  </r>
  <r>
    <s v="O02072"/>
    <s v="C1167"/>
    <d v="2023-03-07T00:00:00"/>
    <d v="2023-03-14T00:00:00"/>
    <x v="0"/>
    <x v="0"/>
    <n v="4"/>
    <n v="48"/>
    <x v="42"/>
    <n v="2"/>
    <n v="5"/>
    <n v="7"/>
    <x v="1"/>
    <x v="0"/>
    <x v="0"/>
    <x v="3"/>
  </r>
  <r>
    <s v="O02073"/>
    <s v="C0962"/>
    <d v="2023-01-21T00:00:00"/>
    <d v="2023-01-28T00:00:00"/>
    <x v="0"/>
    <x v="1"/>
    <n v="10"/>
    <n v="23"/>
    <x v="23"/>
    <n v="2"/>
    <n v="5"/>
    <n v="7"/>
    <x v="1"/>
    <x v="0"/>
    <x v="0"/>
    <x v="4"/>
  </r>
  <r>
    <s v="O02075"/>
    <s v="C1539"/>
    <d v="2023-07-10T00:00:00"/>
    <d v="2023-07-16T00:00:00"/>
    <x v="0"/>
    <x v="4"/>
    <n v="3"/>
    <n v="9"/>
    <x v="40"/>
    <n v="3"/>
    <n v="3"/>
    <n v="6"/>
    <x v="1"/>
    <x v="0"/>
    <x v="0"/>
    <x v="5"/>
  </r>
  <r>
    <s v="O02076"/>
    <s v="C0767"/>
    <d v="2023-07-04T00:00:00"/>
    <d v="2023-07-10T00:00:00"/>
    <x v="1"/>
    <x v="3"/>
    <n v="9"/>
    <n v="81"/>
    <x v="88"/>
    <n v="1"/>
    <n v="5"/>
    <n v="6"/>
    <x v="1"/>
    <x v="0"/>
    <x v="0"/>
    <x v="5"/>
  </r>
  <r>
    <s v="O02077"/>
    <s v="C1360"/>
    <d v="2023-01-25T00:00:00"/>
    <d v="2023-01-30T00:00:00"/>
    <x v="2"/>
    <x v="0"/>
    <n v="10"/>
    <n v="45"/>
    <x v="203"/>
    <n v="2"/>
    <n v="3"/>
    <n v="5"/>
    <x v="0"/>
    <x v="0"/>
    <x v="0"/>
    <x v="4"/>
  </r>
  <r>
    <s v="O02079"/>
    <s v="C0358"/>
    <d v="2024-01-13T00:00:00"/>
    <d v="2024-01-21T00:00:00"/>
    <x v="1"/>
    <x v="2"/>
    <n v="2"/>
    <n v="16"/>
    <x v="188"/>
    <n v="4"/>
    <n v="4"/>
    <n v="8"/>
    <x v="1"/>
    <x v="0"/>
    <x v="1"/>
    <x v="4"/>
  </r>
  <r>
    <s v="O02080"/>
    <s v="C0711"/>
    <d v="2023-05-14T00:00:00"/>
    <d v="2023-05-20T00:00:00"/>
    <x v="2"/>
    <x v="2"/>
    <n v="1"/>
    <n v="19"/>
    <x v="27"/>
    <n v="4"/>
    <n v="2"/>
    <n v="6"/>
    <x v="1"/>
    <x v="0"/>
    <x v="0"/>
    <x v="8"/>
  </r>
  <r>
    <s v="O02081"/>
    <s v="C1511"/>
    <d v="2023-01-03T00:00:00"/>
    <d v="2023-01-06T00:00:00"/>
    <x v="3"/>
    <x v="3"/>
    <n v="4"/>
    <n v="78"/>
    <x v="209"/>
    <n v="0"/>
    <n v="3"/>
    <n v="3"/>
    <x v="0"/>
    <x v="0"/>
    <x v="0"/>
    <x v="4"/>
  </r>
  <r>
    <s v="O02082"/>
    <s v="C1687"/>
    <d v="2023-01-07T00:00:00"/>
    <d v="2023-01-12T00:00:00"/>
    <x v="2"/>
    <x v="3"/>
    <n v="8"/>
    <n v="78"/>
    <x v="150"/>
    <n v="4"/>
    <n v="1"/>
    <n v="5"/>
    <x v="0"/>
    <x v="0"/>
    <x v="0"/>
    <x v="4"/>
  </r>
  <r>
    <s v="O02083"/>
    <s v="C1586"/>
    <d v="2023-02-26T00:00:00"/>
    <d v="2023-03-03T00:00:00"/>
    <x v="1"/>
    <x v="4"/>
    <n v="7"/>
    <n v="7"/>
    <x v="194"/>
    <n v="3"/>
    <n v="2"/>
    <n v="5"/>
    <x v="0"/>
    <x v="0"/>
    <x v="0"/>
    <x v="0"/>
  </r>
  <r>
    <s v="O02084"/>
    <s v="C1420"/>
    <d v="2023-08-04T00:00:00"/>
    <d v="2023-08-10T00:00:00"/>
    <x v="3"/>
    <x v="1"/>
    <n v="7"/>
    <n v="23"/>
    <x v="93"/>
    <n v="0"/>
    <n v="6"/>
    <n v="6"/>
    <x v="1"/>
    <x v="0"/>
    <x v="0"/>
    <x v="10"/>
  </r>
  <r>
    <s v="O02085"/>
    <s v="C0802"/>
    <d v="2023-03-11T00:00:00"/>
    <d v="2023-03-18T00:00:00"/>
    <x v="3"/>
    <x v="0"/>
    <n v="10"/>
    <n v="46"/>
    <x v="85"/>
    <n v="3"/>
    <n v="4"/>
    <n v="7"/>
    <x v="1"/>
    <x v="0"/>
    <x v="0"/>
    <x v="3"/>
  </r>
  <r>
    <s v="O02087"/>
    <s v="C1796"/>
    <d v="2023-01-11T00:00:00"/>
    <d v="2023-01-14T00:00:00"/>
    <x v="1"/>
    <x v="2"/>
    <n v="1"/>
    <n v="21"/>
    <x v="26"/>
    <n v="2"/>
    <n v="1"/>
    <n v="3"/>
    <x v="0"/>
    <x v="0"/>
    <x v="0"/>
    <x v="4"/>
  </r>
  <r>
    <s v="O02088"/>
    <s v="C1912"/>
    <d v="2023-04-07T00:00:00"/>
    <d v="2023-04-14T00:00:00"/>
    <x v="1"/>
    <x v="1"/>
    <n v="4"/>
    <n v="20"/>
    <x v="18"/>
    <n v="1"/>
    <n v="6"/>
    <n v="7"/>
    <x v="1"/>
    <x v="0"/>
    <x v="0"/>
    <x v="2"/>
  </r>
  <r>
    <s v="O02090"/>
    <s v="C0694"/>
    <d v="2023-02-13T00:00:00"/>
    <d v="2023-02-19T00:00:00"/>
    <x v="1"/>
    <x v="3"/>
    <n v="4"/>
    <n v="82"/>
    <x v="202"/>
    <n v="4"/>
    <n v="2"/>
    <n v="6"/>
    <x v="1"/>
    <x v="0"/>
    <x v="0"/>
    <x v="0"/>
  </r>
  <r>
    <s v="O02091"/>
    <s v="C1029"/>
    <d v="2023-05-15T00:00:00"/>
    <d v="2023-05-17T00:00:00"/>
    <x v="1"/>
    <x v="1"/>
    <n v="5"/>
    <n v="20"/>
    <x v="47"/>
    <n v="0"/>
    <n v="2"/>
    <n v="2"/>
    <x v="0"/>
    <x v="0"/>
    <x v="0"/>
    <x v="8"/>
  </r>
  <r>
    <s v="O02093"/>
    <s v="C1451"/>
    <d v="2023-01-21T00:00:00"/>
    <d v="2023-01-30T00:00:00"/>
    <x v="1"/>
    <x v="4"/>
    <n v="9"/>
    <n v="8"/>
    <x v="33"/>
    <n v="3"/>
    <n v="6"/>
    <n v="9"/>
    <x v="1"/>
    <x v="0"/>
    <x v="0"/>
    <x v="4"/>
  </r>
  <r>
    <s v="O02094"/>
    <s v="C0274"/>
    <d v="2023-03-08T00:00:00"/>
    <d v="2023-03-13T00:00:00"/>
    <x v="1"/>
    <x v="2"/>
    <n v="6"/>
    <n v="20"/>
    <x v="16"/>
    <n v="4"/>
    <n v="1"/>
    <n v="5"/>
    <x v="0"/>
    <x v="0"/>
    <x v="0"/>
    <x v="3"/>
  </r>
  <r>
    <s v="O02098"/>
    <s v="C1800"/>
    <d v="2023-04-01T00:00:00"/>
    <d v="2023-04-05T00:00:00"/>
    <x v="3"/>
    <x v="4"/>
    <n v="2"/>
    <n v="5"/>
    <x v="168"/>
    <n v="0"/>
    <n v="4"/>
    <n v="4"/>
    <x v="0"/>
    <x v="0"/>
    <x v="0"/>
    <x v="2"/>
  </r>
  <r>
    <s v="O02099"/>
    <s v="C1506"/>
    <d v="2023-05-24T00:00:00"/>
    <d v="2023-05-28T00:00:00"/>
    <x v="3"/>
    <x v="2"/>
    <n v="4"/>
    <n v="15"/>
    <x v="2"/>
    <n v="3"/>
    <n v="1"/>
    <n v="4"/>
    <x v="0"/>
    <x v="0"/>
    <x v="0"/>
    <x v="8"/>
  </r>
  <r>
    <s v="O02100"/>
    <s v="C0168"/>
    <d v="2023-02-15T00:00:00"/>
    <d v="2023-02-20T00:00:00"/>
    <x v="2"/>
    <x v="4"/>
    <n v="9"/>
    <n v="6"/>
    <x v="81"/>
    <n v="4"/>
    <n v="1"/>
    <n v="5"/>
    <x v="0"/>
    <x v="0"/>
    <x v="0"/>
    <x v="0"/>
  </r>
  <r>
    <s v="O02101"/>
    <s v="C1657"/>
    <d v="2023-08-10T00:00:00"/>
    <d v="2023-08-18T00:00:00"/>
    <x v="2"/>
    <x v="0"/>
    <n v="1"/>
    <n v="47"/>
    <x v="137"/>
    <n v="4"/>
    <n v="4"/>
    <n v="8"/>
    <x v="1"/>
    <x v="0"/>
    <x v="0"/>
    <x v="10"/>
  </r>
  <r>
    <s v="O02102"/>
    <s v="C1516"/>
    <d v="2023-03-10T00:00:00"/>
    <d v="2023-03-15T00:00:00"/>
    <x v="0"/>
    <x v="4"/>
    <n v="9"/>
    <n v="11"/>
    <x v="106"/>
    <n v="3"/>
    <n v="2"/>
    <n v="5"/>
    <x v="0"/>
    <x v="0"/>
    <x v="0"/>
    <x v="3"/>
  </r>
  <r>
    <s v="O02103"/>
    <s v="C0749"/>
    <d v="2023-01-16T00:00:00"/>
    <d v="2023-01-19T00:00:00"/>
    <x v="1"/>
    <x v="3"/>
    <n v="6"/>
    <n v="80"/>
    <x v="92"/>
    <n v="2"/>
    <n v="1"/>
    <n v="3"/>
    <x v="0"/>
    <x v="0"/>
    <x v="0"/>
    <x v="4"/>
  </r>
  <r>
    <s v="O02104"/>
    <s v="C0481"/>
    <d v="2023-04-18T00:00:00"/>
    <d v="2023-04-22T00:00:00"/>
    <x v="3"/>
    <x v="0"/>
    <n v="4"/>
    <n v="48"/>
    <x v="42"/>
    <n v="1"/>
    <n v="3"/>
    <n v="4"/>
    <x v="0"/>
    <x v="0"/>
    <x v="0"/>
    <x v="2"/>
  </r>
  <r>
    <s v="O02105"/>
    <s v="C1157"/>
    <d v="2023-05-22T00:00:00"/>
    <d v="2023-05-25T00:00:00"/>
    <x v="1"/>
    <x v="2"/>
    <n v="4"/>
    <n v="18"/>
    <x v="33"/>
    <n v="0"/>
    <n v="3"/>
    <n v="3"/>
    <x v="0"/>
    <x v="0"/>
    <x v="0"/>
    <x v="8"/>
  </r>
  <r>
    <s v="O02106"/>
    <s v="C1829"/>
    <d v="2023-02-04T00:00:00"/>
    <d v="2023-02-12T00:00:00"/>
    <x v="3"/>
    <x v="1"/>
    <n v="3"/>
    <n v="20"/>
    <x v="2"/>
    <n v="3"/>
    <n v="5"/>
    <n v="8"/>
    <x v="1"/>
    <x v="0"/>
    <x v="0"/>
    <x v="0"/>
  </r>
  <r>
    <s v="O02108"/>
    <s v="C0448"/>
    <d v="2023-08-01T00:00:00"/>
    <d v="2023-08-07T00:00:00"/>
    <x v="2"/>
    <x v="1"/>
    <n v="4"/>
    <n v="21"/>
    <x v="37"/>
    <n v="1"/>
    <n v="5"/>
    <n v="6"/>
    <x v="1"/>
    <x v="0"/>
    <x v="0"/>
    <x v="10"/>
  </r>
  <r>
    <s v="O02109"/>
    <s v="C0485"/>
    <d v="2023-01-30T00:00:00"/>
    <d v="2023-02-03T00:00:00"/>
    <x v="0"/>
    <x v="4"/>
    <n v="1"/>
    <n v="8"/>
    <x v="61"/>
    <n v="0"/>
    <n v="4"/>
    <n v="4"/>
    <x v="0"/>
    <x v="0"/>
    <x v="0"/>
    <x v="4"/>
  </r>
  <r>
    <s v="O02110"/>
    <s v="C0944"/>
    <d v="2024-01-05T00:00:00"/>
    <d v="2024-01-10T00:00:00"/>
    <x v="2"/>
    <x v="4"/>
    <n v="3"/>
    <n v="9"/>
    <x v="40"/>
    <n v="4"/>
    <n v="1"/>
    <n v="5"/>
    <x v="0"/>
    <x v="0"/>
    <x v="1"/>
    <x v="4"/>
  </r>
  <r>
    <s v="O02111"/>
    <s v="C0466"/>
    <d v="2023-01-14T00:00:00"/>
    <d v="2023-01-20T00:00:00"/>
    <x v="0"/>
    <x v="4"/>
    <n v="3"/>
    <n v="5"/>
    <x v="65"/>
    <n v="2"/>
    <n v="4"/>
    <n v="6"/>
    <x v="1"/>
    <x v="0"/>
    <x v="0"/>
    <x v="4"/>
  </r>
  <r>
    <s v="O02113"/>
    <s v="C1090"/>
    <d v="2023-01-19T00:00:00"/>
    <d v="2023-01-26T00:00:00"/>
    <x v="0"/>
    <x v="1"/>
    <n v="10"/>
    <n v="21"/>
    <x v="160"/>
    <n v="4"/>
    <n v="3"/>
    <n v="7"/>
    <x v="1"/>
    <x v="0"/>
    <x v="0"/>
    <x v="4"/>
  </r>
  <r>
    <s v="O02114"/>
    <s v="C1439"/>
    <d v="2023-07-21T00:00:00"/>
    <d v="2023-07-25T00:00:00"/>
    <x v="2"/>
    <x v="3"/>
    <n v="9"/>
    <n v="81"/>
    <x v="88"/>
    <n v="3"/>
    <n v="1"/>
    <n v="4"/>
    <x v="0"/>
    <x v="0"/>
    <x v="0"/>
    <x v="5"/>
  </r>
  <r>
    <s v="O02115"/>
    <s v="C0572"/>
    <d v="2023-04-06T00:00:00"/>
    <d v="2023-04-12T00:00:00"/>
    <x v="3"/>
    <x v="1"/>
    <n v="4"/>
    <n v="23"/>
    <x v="159"/>
    <n v="3"/>
    <n v="3"/>
    <n v="6"/>
    <x v="1"/>
    <x v="0"/>
    <x v="0"/>
    <x v="2"/>
  </r>
  <r>
    <s v="O02116"/>
    <s v="C0526"/>
    <d v="2023-01-15T00:00:00"/>
    <d v="2023-01-20T00:00:00"/>
    <x v="2"/>
    <x v="3"/>
    <n v="4"/>
    <n v="78"/>
    <x v="209"/>
    <n v="2"/>
    <n v="3"/>
    <n v="5"/>
    <x v="0"/>
    <x v="0"/>
    <x v="0"/>
    <x v="4"/>
  </r>
  <r>
    <s v="O02117"/>
    <s v="C0792"/>
    <d v="2023-02-22T00:00:00"/>
    <d v="2023-02-27T00:00:00"/>
    <x v="0"/>
    <x v="1"/>
    <n v="10"/>
    <n v="19"/>
    <x v="136"/>
    <n v="1"/>
    <n v="4"/>
    <n v="5"/>
    <x v="0"/>
    <x v="0"/>
    <x v="0"/>
    <x v="0"/>
  </r>
  <r>
    <s v="O02119"/>
    <s v="C1375"/>
    <d v="2023-01-08T00:00:00"/>
    <d v="2023-01-14T00:00:00"/>
    <x v="0"/>
    <x v="2"/>
    <n v="10"/>
    <n v="21"/>
    <x v="160"/>
    <n v="4"/>
    <n v="2"/>
    <n v="6"/>
    <x v="1"/>
    <x v="0"/>
    <x v="0"/>
    <x v="4"/>
  </r>
  <r>
    <s v="O02120"/>
    <s v="C1693"/>
    <d v="2023-07-12T00:00:00"/>
    <d v="2023-07-17T00:00:00"/>
    <x v="0"/>
    <x v="0"/>
    <n v="8"/>
    <n v="46"/>
    <x v="11"/>
    <n v="2"/>
    <n v="3"/>
    <n v="5"/>
    <x v="0"/>
    <x v="0"/>
    <x v="0"/>
    <x v="5"/>
  </r>
  <r>
    <s v="O02121"/>
    <s v="C0930"/>
    <d v="2023-05-27T00:00:00"/>
    <d v="2023-05-31T00:00:00"/>
    <x v="3"/>
    <x v="3"/>
    <n v="4"/>
    <n v="82"/>
    <x v="202"/>
    <n v="3"/>
    <n v="1"/>
    <n v="4"/>
    <x v="0"/>
    <x v="0"/>
    <x v="0"/>
    <x v="8"/>
  </r>
  <r>
    <s v="O02122"/>
    <s v="C0523"/>
    <d v="2023-03-05T00:00:00"/>
    <d v="2023-03-11T00:00:00"/>
    <x v="2"/>
    <x v="2"/>
    <n v="7"/>
    <n v="17"/>
    <x v="20"/>
    <n v="2"/>
    <n v="4"/>
    <n v="6"/>
    <x v="1"/>
    <x v="0"/>
    <x v="0"/>
    <x v="3"/>
  </r>
  <r>
    <s v="O02123"/>
    <s v="C0414"/>
    <d v="2023-11-04T00:00:00"/>
    <d v="2023-11-11T00:00:00"/>
    <x v="1"/>
    <x v="1"/>
    <n v="5"/>
    <n v="22"/>
    <x v="10"/>
    <n v="3"/>
    <n v="4"/>
    <n v="7"/>
    <x v="1"/>
    <x v="0"/>
    <x v="0"/>
    <x v="6"/>
  </r>
  <r>
    <s v="O02124"/>
    <s v="C1526"/>
    <d v="2023-02-18T00:00:00"/>
    <d v="2023-02-23T00:00:00"/>
    <x v="2"/>
    <x v="4"/>
    <n v="1"/>
    <n v="8"/>
    <x v="61"/>
    <n v="0"/>
    <n v="5"/>
    <n v="5"/>
    <x v="0"/>
    <x v="0"/>
    <x v="0"/>
    <x v="0"/>
  </r>
  <r>
    <s v="O02125"/>
    <s v="C0246"/>
    <d v="2024-01-08T00:00:00"/>
    <d v="2024-01-10T00:00:00"/>
    <x v="0"/>
    <x v="4"/>
    <n v="5"/>
    <n v="9"/>
    <x v="9"/>
    <n v="0"/>
    <n v="2"/>
    <n v="2"/>
    <x v="0"/>
    <x v="0"/>
    <x v="1"/>
    <x v="4"/>
  </r>
  <r>
    <s v="O02126"/>
    <s v="C0232"/>
    <d v="2023-04-10T00:00:00"/>
    <d v="2023-04-18T00:00:00"/>
    <x v="3"/>
    <x v="3"/>
    <n v="3"/>
    <n v="82"/>
    <x v="87"/>
    <n v="2"/>
    <n v="6"/>
    <n v="8"/>
    <x v="1"/>
    <x v="0"/>
    <x v="0"/>
    <x v="2"/>
  </r>
  <r>
    <s v="O02127"/>
    <s v="C0689"/>
    <d v="2023-04-01T00:00:00"/>
    <d v="2023-04-10T00:00:00"/>
    <x v="2"/>
    <x v="1"/>
    <n v="5"/>
    <n v="19"/>
    <x v="50"/>
    <n v="3"/>
    <n v="6"/>
    <n v="9"/>
    <x v="1"/>
    <x v="0"/>
    <x v="0"/>
    <x v="2"/>
  </r>
  <r>
    <s v="O02128"/>
    <s v="C0022"/>
    <d v="2023-01-17T00:00:00"/>
    <d v="2023-01-27T00:00:00"/>
    <x v="0"/>
    <x v="1"/>
    <n v="6"/>
    <n v="22"/>
    <x v="146"/>
    <n v="4"/>
    <n v="6"/>
    <n v="10"/>
    <x v="1"/>
    <x v="0"/>
    <x v="0"/>
    <x v="4"/>
  </r>
  <r>
    <s v="O02129"/>
    <s v="C0552"/>
    <d v="2023-07-12T00:00:00"/>
    <d v="2023-07-18T00:00:00"/>
    <x v="2"/>
    <x v="0"/>
    <n v="3"/>
    <n v="43"/>
    <x v="158"/>
    <n v="2"/>
    <n v="4"/>
    <n v="6"/>
    <x v="1"/>
    <x v="0"/>
    <x v="0"/>
    <x v="5"/>
  </r>
  <r>
    <s v="O02130"/>
    <s v="C1359"/>
    <d v="2023-02-20T00:00:00"/>
    <d v="2023-02-27T00:00:00"/>
    <x v="3"/>
    <x v="3"/>
    <n v="6"/>
    <n v="79"/>
    <x v="149"/>
    <n v="2"/>
    <n v="5"/>
    <n v="7"/>
    <x v="1"/>
    <x v="0"/>
    <x v="0"/>
    <x v="0"/>
  </r>
  <r>
    <s v="O02131"/>
    <s v="C0218"/>
    <d v="2023-01-16T00:00:00"/>
    <d v="2023-01-25T00:00:00"/>
    <x v="1"/>
    <x v="0"/>
    <n v="7"/>
    <n v="42"/>
    <x v="89"/>
    <n v="3"/>
    <n v="6"/>
    <n v="9"/>
    <x v="1"/>
    <x v="0"/>
    <x v="0"/>
    <x v="4"/>
  </r>
  <r>
    <s v="O02133"/>
    <s v="C1376"/>
    <d v="2023-03-15T00:00:00"/>
    <d v="2023-03-17T00:00:00"/>
    <x v="0"/>
    <x v="2"/>
    <n v="2"/>
    <n v="20"/>
    <x v="35"/>
    <n v="0"/>
    <n v="2"/>
    <n v="2"/>
    <x v="0"/>
    <x v="0"/>
    <x v="0"/>
    <x v="3"/>
  </r>
  <r>
    <s v="O02134"/>
    <s v="C0327"/>
    <d v="2023-03-09T00:00:00"/>
    <d v="2023-03-14T00:00:00"/>
    <x v="2"/>
    <x v="2"/>
    <n v="5"/>
    <n v="21"/>
    <x v="58"/>
    <n v="2"/>
    <n v="3"/>
    <n v="5"/>
    <x v="0"/>
    <x v="0"/>
    <x v="0"/>
    <x v="3"/>
  </r>
  <r>
    <s v="O02136"/>
    <s v="C0051"/>
    <d v="2023-07-18T00:00:00"/>
    <d v="2023-07-27T00:00:00"/>
    <x v="0"/>
    <x v="4"/>
    <n v="2"/>
    <n v="7"/>
    <x v="142"/>
    <n v="4"/>
    <n v="5"/>
    <n v="9"/>
    <x v="1"/>
    <x v="0"/>
    <x v="0"/>
    <x v="5"/>
  </r>
  <r>
    <s v="O02137"/>
    <s v="C0640"/>
    <d v="2023-01-08T00:00:00"/>
    <d v="2023-01-15T00:00:00"/>
    <x v="0"/>
    <x v="4"/>
    <n v="2"/>
    <n v="5"/>
    <x v="168"/>
    <n v="4"/>
    <n v="3"/>
    <n v="7"/>
    <x v="1"/>
    <x v="0"/>
    <x v="0"/>
    <x v="4"/>
  </r>
  <r>
    <s v="O02138"/>
    <s v="C0788"/>
    <d v="2023-04-29T00:00:00"/>
    <d v="2023-05-03T00:00:00"/>
    <x v="0"/>
    <x v="1"/>
    <n v="10"/>
    <n v="22"/>
    <x v="76"/>
    <n v="1"/>
    <n v="3"/>
    <n v="4"/>
    <x v="0"/>
    <x v="0"/>
    <x v="0"/>
    <x v="2"/>
  </r>
  <r>
    <s v="O02139"/>
    <s v="C1526"/>
    <d v="2023-01-19T00:00:00"/>
    <d v="2023-01-25T00:00:00"/>
    <x v="1"/>
    <x v="4"/>
    <n v="8"/>
    <n v="5"/>
    <x v="35"/>
    <n v="3"/>
    <n v="3"/>
    <n v="6"/>
    <x v="1"/>
    <x v="0"/>
    <x v="0"/>
    <x v="4"/>
  </r>
  <r>
    <s v="O02140"/>
    <s v="C1496"/>
    <d v="2023-06-25T00:00:00"/>
    <d v="2023-06-27T00:00:00"/>
    <x v="3"/>
    <x v="4"/>
    <n v="3"/>
    <n v="7"/>
    <x v="26"/>
    <n v="1"/>
    <n v="1"/>
    <n v="2"/>
    <x v="0"/>
    <x v="0"/>
    <x v="0"/>
    <x v="7"/>
  </r>
  <r>
    <s v="O02141"/>
    <s v="C1093"/>
    <d v="2023-06-03T00:00:00"/>
    <d v="2023-06-08T00:00:00"/>
    <x v="3"/>
    <x v="0"/>
    <n v="4"/>
    <n v="48"/>
    <x v="42"/>
    <n v="4"/>
    <n v="1"/>
    <n v="5"/>
    <x v="0"/>
    <x v="0"/>
    <x v="0"/>
    <x v="7"/>
  </r>
  <r>
    <s v="O02142"/>
    <s v="C1658"/>
    <d v="2023-03-12T00:00:00"/>
    <d v="2023-03-18T00:00:00"/>
    <x v="0"/>
    <x v="2"/>
    <n v="6"/>
    <n v="20"/>
    <x v="16"/>
    <n v="1"/>
    <n v="5"/>
    <n v="6"/>
    <x v="1"/>
    <x v="0"/>
    <x v="0"/>
    <x v="3"/>
  </r>
  <r>
    <s v="O02143"/>
    <s v="C1138"/>
    <d v="2023-04-22T00:00:00"/>
    <d v="2023-04-27T00:00:00"/>
    <x v="1"/>
    <x v="0"/>
    <n v="9"/>
    <n v="48"/>
    <x v="191"/>
    <n v="3"/>
    <n v="2"/>
    <n v="5"/>
    <x v="0"/>
    <x v="0"/>
    <x v="0"/>
    <x v="2"/>
  </r>
  <r>
    <s v="O02144"/>
    <s v="C0237"/>
    <d v="2023-02-03T00:00:00"/>
    <d v="2023-02-09T00:00:00"/>
    <x v="1"/>
    <x v="2"/>
    <n v="2"/>
    <n v="15"/>
    <x v="73"/>
    <n v="1"/>
    <n v="5"/>
    <n v="6"/>
    <x v="1"/>
    <x v="0"/>
    <x v="0"/>
    <x v="0"/>
  </r>
  <r>
    <s v="O02145"/>
    <s v="C1703"/>
    <d v="2023-02-27T00:00:00"/>
    <d v="2023-03-06T00:00:00"/>
    <x v="3"/>
    <x v="4"/>
    <n v="3"/>
    <n v="10"/>
    <x v="73"/>
    <n v="3"/>
    <n v="4"/>
    <n v="7"/>
    <x v="1"/>
    <x v="0"/>
    <x v="0"/>
    <x v="0"/>
  </r>
  <r>
    <s v="O02146"/>
    <s v="C0257"/>
    <d v="2023-06-05T00:00:00"/>
    <d v="2023-06-11T00:00:00"/>
    <x v="3"/>
    <x v="0"/>
    <n v="5"/>
    <n v="46"/>
    <x v="23"/>
    <n v="0"/>
    <n v="6"/>
    <n v="6"/>
    <x v="1"/>
    <x v="0"/>
    <x v="0"/>
    <x v="7"/>
  </r>
  <r>
    <s v="O02147"/>
    <s v="C0686"/>
    <d v="2023-02-25T00:00:00"/>
    <d v="2023-03-02T00:00:00"/>
    <x v="3"/>
    <x v="1"/>
    <n v="1"/>
    <n v="21"/>
    <x v="26"/>
    <n v="3"/>
    <n v="2"/>
    <n v="5"/>
    <x v="0"/>
    <x v="0"/>
    <x v="0"/>
    <x v="0"/>
  </r>
  <r>
    <s v="O02148"/>
    <s v="C1075"/>
    <d v="2023-02-09T00:00:00"/>
    <d v="2023-02-13T00:00:00"/>
    <x v="3"/>
    <x v="4"/>
    <n v="7"/>
    <n v="11"/>
    <x v="59"/>
    <n v="0"/>
    <n v="4"/>
    <n v="4"/>
    <x v="0"/>
    <x v="0"/>
    <x v="0"/>
    <x v="0"/>
  </r>
  <r>
    <s v="O02150"/>
    <s v="C1068"/>
    <d v="2023-06-08T00:00:00"/>
    <d v="2023-06-12T00:00:00"/>
    <x v="1"/>
    <x v="0"/>
    <n v="7"/>
    <n v="45"/>
    <x v="155"/>
    <n v="1"/>
    <n v="3"/>
    <n v="4"/>
    <x v="0"/>
    <x v="0"/>
    <x v="0"/>
    <x v="7"/>
  </r>
  <r>
    <s v="O02151"/>
    <s v="C1381"/>
    <d v="2023-02-06T00:00:00"/>
    <d v="2023-02-12T00:00:00"/>
    <x v="1"/>
    <x v="1"/>
    <n v="2"/>
    <n v="22"/>
    <x v="55"/>
    <n v="0"/>
    <n v="6"/>
    <n v="6"/>
    <x v="1"/>
    <x v="0"/>
    <x v="0"/>
    <x v="0"/>
  </r>
  <r>
    <s v="O02152"/>
    <s v="C1099"/>
    <d v="2023-01-18T00:00:00"/>
    <d v="2023-01-22T00:00:00"/>
    <x v="0"/>
    <x v="3"/>
    <n v="7"/>
    <n v="82"/>
    <x v="30"/>
    <n v="2"/>
    <n v="2"/>
    <n v="4"/>
    <x v="0"/>
    <x v="0"/>
    <x v="0"/>
    <x v="4"/>
  </r>
  <r>
    <s v="O02153"/>
    <s v="C0107"/>
    <d v="2023-04-23T00:00:00"/>
    <d v="2023-04-29T00:00:00"/>
    <x v="0"/>
    <x v="0"/>
    <n v="8"/>
    <n v="46"/>
    <x v="11"/>
    <n v="1"/>
    <n v="5"/>
    <n v="6"/>
    <x v="1"/>
    <x v="0"/>
    <x v="0"/>
    <x v="2"/>
  </r>
  <r>
    <s v="O02154"/>
    <s v="C0525"/>
    <d v="2023-06-07T00:00:00"/>
    <d v="2023-06-08T00:00:00"/>
    <x v="0"/>
    <x v="3"/>
    <n v="3"/>
    <n v="79"/>
    <x v="189"/>
    <n v="0"/>
    <n v="1"/>
    <n v="1"/>
    <x v="0"/>
    <x v="0"/>
    <x v="0"/>
    <x v="7"/>
  </r>
  <r>
    <s v="O02155"/>
    <s v="C1866"/>
    <d v="2023-01-10T00:00:00"/>
    <d v="2023-01-16T00:00:00"/>
    <x v="3"/>
    <x v="1"/>
    <n v="2"/>
    <n v="18"/>
    <x v="44"/>
    <n v="3"/>
    <n v="3"/>
    <n v="6"/>
    <x v="1"/>
    <x v="0"/>
    <x v="0"/>
    <x v="4"/>
  </r>
  <r>
    <s v="O02156"/>
    <s v="C0542"/>
    <d v="2023-01-25T00:00:00"/>
    <d v="2023-01-31T00:00:00"/>
    <x v="3"/>
    <x v="1"/>
    <n v="9"/>
    <n v="22"/>
    <x v="1"/>
    <n v="0"/>
    <n v="6"/>
    <n v="6"/>
    <x v="1"/>
    <x v="0"/>
    <x v="0"/>
    <x v="4"/>
  </r>
  <r>
    <s v="O02157"/>
    <s v="C1747"/>
    <d v="2023-01-14T00:00:00"/>
    <d v="2023-01-18T00:00:00"/>
    <x v="0"/>
    <x v="0"/>
    <n v="2"/>
    <n v="47"/>
    <x v="206"/>
    <n v="1"/>
    <n v="3"/>
    <n v="4"/>
    <x v="0"/>
    <x v="0"/>
    <x v="0"/>
    <x v="4"/>
  </r>
  <r>
    <s v="O02158"/>
    <s v="C1954"/>
    <d v="2023-02-08T00:00:00"/>
    <d v="2023-02-16T00:00:00"/>
    <x v="1"/>
    <x v="1"/>
    <n v="3"/>
    <n v="17"/>
    <x v="173"/>
    <n v="4"/>
    <n v="4"/>
    <n v="8"/>
    <x v="1"/>
    <x v="0"/>
    <x v="0"/>
    <x v="0"/>
  </r>
  <r>
    <s v="O02160"/>
    <s v="C0681"/>
    <d v="2023-05-05T00:00:00"/>
    <d v="2023-05-09T00:00:00"/>
    <x v="2"/>
    <x v="0"/>
    <n v="5"/>
    <n v="44"/>
    <x v="76"/>
    <n v="1"/>
    <n v="3"/>
    <n v="4"/>
    <x v="0"/>
    <x v="0"/>
    <x v="0"/>
    <x v="8"/>
  </r>
  <r>
    <s v="O02161"/>
    <s v="C1857"/>
    <d v="2023-04-05T00:00:00"/>
    <d v="2023-04-09T00:00:00"/>
    <x v="2"/>
    <x v="3"/>
    <n v="2"/>
    <n v="83"/>
    <x v="198"/>
    <n v="1"/>
    <n v="3"/>
    <n v="4"/>
    <x v="0"/>
    <x v="0"/>
    <x v="0"/>
    <x v="2"/>
  </r>
  <r>
    <s v="O02162"/>
    <s v="C0178"/>
    <d v="2023-03-29T00:00:00"/>
    <d v="2023-04-05T00:00:00"/>
    <x v="0"/>
    <x v="0"/>
    <n v="10"/>
    <n v="44"/>
    <x v="210"/>
    <n v="3"/>
    <n v="4"/>
    <n v="7"/>
    <x v="1"/>
    <x v="0"/>
    <x v="0"/>
    <x v="3"/>
  </r>
  <r>
    <s v="O02163"/>
    <s v="C1297"/>
    <d v="2023-02-09T00:00:00"/>
    <d v="2023-02-16T00:00:00"/>
    <x v="0"/>
    <x v="3"/>
    <n v="7"/>
    <n v="83"/>
    <x v="107"/>
    <n v="4"/>
    <n v="3"/>
    <n v="7"/>
    <x v="1"/>
    <x v="0"/>
    <x v="0"/>
    <x v="0"/>
  </r>
  <r>
    <s v="O02164"/>
    <s v="C1332"/>
    <d v="2023-06-15T00:00:00"/>
    <d v="2023-06-21T00:00:00"/>
    <x v="3"/>
    <x v="0"/>
    <n v="8"/>
    <n v="44"/>
    <x v="157"/>
    <n v="3"/>
    <n v="3"/>
    <n v="6"/>
    <x v="1"/>
    <x v="0"/>
    <x v="0"/>
    <x v="7"/>
  </r>
  <r>
    <s v="O02165"/>
    <s v="C1023"/>
    <d v="2023-02-27T00:00:00"/>
    <d v="2023-03-01T00:00:00"/>
    <x v="0"/>
    <x v="0"/>
    <n v="2"/>
    <n v="48"/>
    <x v="28"/>
    <n v="0"/>
    <n v="2"/>
    <n v="2"/>
    <x v="0"/>
    <x v="0"/>
    <x v="0"/>
    <x v="0"/>
  </r>
  <r>
    <s v="O02167"/>
    <s v="C0504"/>
    <d v="2023-04-01T00:00:00"/>
    <d v="2023-04-03T00:00:00"/>
    <x v="1"/>
    <x v="4"/>
    <n v="9"/>
    <n v="10"/>
    <x v="79"/>
    <n v="1"/>
    <n v="1"/>
    <n v="2"/>
    <x v="0"/>
    <x v="0"/>
    <x v="0"/>
    <x v="2"/>
  </r>
  <r>
    <s v="O02169"/>
    <s v="C0263"/>
    <d v="2023-04-12T00:00:00"/>
    <d v="2023-04-21T00:00:00"/>
    <x v="3"/>
    <x v="4"/>
    <n v="4"/>
    <n v="7"/>
    <x v="22"/>
    <n v="3"/>
    <n v="6"/>
    <n v="9"/>
    <x v="1"/>
    <x v="0"/>
    <x v="0"/>
    <x v="2"/>
  </r>
  <r>
    <s v="O02170"/>
    <s v="C1170"/>
    <d v="2023-02-05T00:00:00"/>
    <d v="2023-02-12T00:00:00"/>
    <x v="1"/>
    <x v="2"/>
    <n v="10"/>
    <n v="16"/>
    <x v="5"/>
    <n v="1"/>
    <n v="6"/>
    <n v="7"/>
    <x v="1"/>
    <x v="0"/>
    <x v="0"/>
    <x v="0"/>
  </r>
  <r>
    <s v="O02171"/>
    <s v="C0671"/>
    <d v="2023-04-15T00:00:00"/>
    <d v="2023-04-20T00:00:00"/>
    <x v="0"/>
    <x v="2"/>
    <n v="5"/>
    <n v="18"/>
    <x v="79"/>
    <n v="1"/>
    <n v="4"/>
    <n v="5"/>
    <x v="0"/>
    <x v="0"/>
    <x v="0"/>
    <x v="2"/>
  </r>
  <r>
    <s v="O02173"/>
    <s v="C0721"/>
    <d v="2023-01-18T00:00:00"/>
    <d v="2023-01-23T00:00:00"/>
    <x v="1"/>
    <x v="2"/>
    <n v="2"/>
    <n v="19"/>
    <x v="179"/>
    <n v="4"/>
    <n v="1"/>
    <n v="5"/>
    <x v="0"/>
    <x v="0"/>
    <x v="0"/>
    <x v="4"/>
  </r>
  <r>
    <s v="O02175"/>
    <s v="C0459"/>
    <d v="2023-01-24T00:00:00"/>
    <d v="2023-01-29T00:00:00"/>
    <x v="2"/>
    <x v="4"/>
    <n v="6"/>
    <n v="6"/>
    <x v="44"/>
    <n v="2"/>
    <n v="3"/>
    <n v="5"/>
    <x v="0"/>
    <x v="0"/>
    <x v="0"/>
    <x v="4"/>
  </r>
  <r>
    <s v="O02176"/>
    <s v="C1580"/>
    <d v="2023-06-13T00:00:00"/>
    <d v="2023-06-19T00:00:00"/>
    <x v="1"/>
    <x v="3"/>
    <n v="5"/>
    <n v="83"/>
    <x v="72"/>
    <n v="0"/>
    <n v="6"/>
    <n v="6"/>
    <x v="1"/>
    <x v="0"/>
    <x v="0"/>
    <x v="7"/>
  </r>
  <r>
    <s v="O02177"/>
    <s v="C0343"/>
    <d v="2023-01-30T00:00:00"/>
    <d v="2023-02-04T00:00:00"/>
    <x v="0"/>
    <x v="1"/>
    <n v="1"/>
    <n v="22"/>
    <x v="70"/>
    <n v="3"/>
    <n v="2"/>
    <n v="5"/>
    <x v="0"/>
    <x v="0"/>
    <x v="0"/>
    <x v="4"/>
  </r>
  <r>
    <s v="O02178"/>
    <s v="C0822"/>
    <d v="2023-04-03T00:00:00"/>
    <d v="2023-04-05T00:00:00"/>
    <x v="2"/>
    <x v="3"/>
    <n v="7"/>
    <n v="79"/>
    <x v="94"/>
    <n v="0"/>
    <n v="2"/>
    <n v="2"/>
    <x v="0"/>
    <x v="0"/>
    <x v="0"/>
    <x v="2"/>
  </r>
  <r>
    <s v="O02179"/>
    <s v="C1595"/>
    <d v="2023-04-17T00:00:00"/>
    <d v="2023-04-24T00:00:00"/>
    <x v="1"/>
    <x v="3"/>
    <n v="10"/>
    <n v="81"/>
    <x v="200"/>
    <n v="2"/>
    <n v="5"/>
    <n v="7"/>
    <x v="1"/>
    <x v="0"/>
    <x v="0"/>
    <x v="2"/>
  </r>
  <r>
    <s v="O02180"/>
    <s v="C0610"/>
    <d v="2023-03-06T00:00:00"/>
    <d v="2023-03-11T00:00:00"/>
    <x v="3"/>
    <x v="0"/>
    <n v="5"/>
    <n v="48"/>
    <x v="144"/>
    <n v="2"/>
    <n v="3"/>
    <n v="5"/>
    <x v="0"/>
    <x v="0"/>
    <x v="0"/>
    <x v="3"/>
  </r>
  <r>
    <s v="O02181"/>
    <s v="C1138"/>
    <d v="2023-02-02T00:00:00"/>
    <d v="2023-02-03T00:00:00"/>
    <x v="1"/>
    <x v="3"/>
    <n v="8"/>
    <n v="79"/>
    <x v="15"/>
    <n v="0"/>
    <n v="1"/>
    <n v="1"/>
    <x v="0"/>
    <x v="0"/>
    <x v="0"/>
    <x v="0"/>
  </r>
  <r>
    <s v="O02182"/>
    <s v="C0144"/>
    <d v="2023-01-22T00:00:00"/>
    <d v="2023-01-27T00:00:00"/>
    <x v="3"/>
    <x v="2"/>
    <n v="4"/>
    <n v="21"/>
    <x v="37"/>
    <n v="1"/>
    <n v="4"/>
    <n v="5"/>
    <x v="0"/>
    <x v="0"/>
    <x v="0"/>
    <x v="4"/>
  </r>
  <r>
    <s v="O02183"/>
    <s v="C0447"/>
    <d v="2023-01-04T00:00:00"/>
    <d v="2023-01-12T00:00:00"/>
    <x v="0"/>
    <x v="4"/>
    <n v="6"/>
    <n v="10"/>
    <x v="2"/>
    <n v="4"/>
    <n v="4"/>
    <n v="8"/>
    <x v="1"/>
    <x v="0"/>
    <x v="0"/>
    <x v="4"/>
  </r>
  <r>
    <s v="O02184"/>
    <s v="C1881"/>
    <d v="2023-02-02T00:00:00"/>
    <d v="2023-02-07T00:00:00"/>
    <x v="2"/>
    <x v="4"/>
    <n v="3"/>
    <n v="6"/>
    <x v="43"/>
    <n v="4"/>
    <n v="1"/>
    <n v="5"/>
    <x v="0"/>
    <x v="0"/>
    <x v="0"/>
    <x v="0"/>
  </r>
  <r>
    <s v="O02185"/>
    <s v="C0837"/>
    <d v="2023-04-06T00:00:00"/>
    <d v="2023-04-11T00:00:00"/>
    <x v="3"/>
    <x v="3"/>
    <n v="3"/>
    <n v="82"/>
    <x v="87"/>
    <n v="0"/>
    <n v="5"/>
    <n v="5"/>
    <x v="0"/>
    <x v="0"/>
    <x v="0"/>
    <x v="2"/>
  </r>
  <r>
    <s v="O02188"/>
    <s v="C1978"/>
    <d v="2023-05-11T00:00:00"/>
    <d v="2023-05-18T00:00:00"/>
    <x v="2"/>
    <x v="4"/>
    <n v="7"/>
    <n v="8"/>
    <x v="60"/>
    <n v="1"/>
    <n v="6"/>
    <n v="7"/>
    <x v="1"/>
    <x v="0"/>
    <x v="0"/>
    <x v="8"/>
  </r>
  <r>
    <s v="O02189"/>
    <s v="C1037"/>
    <d v="2023-05-20T00:00:00"/>
    <d v="2023-05-28T00:00:00"/>
    <x v="2"/>
    <x v="0"/>
    <n v="3"/>
    <n v="42"/>
    <x v="34"/>
    <n v="4"/>
    <n v="4"/>
    <n v="8"/>
    <x v="1"/>
    <x v="0"/>
    <x v="0"/>
    <x v="8"/>
  </r>
  <r>
    <s v="O02190"/>
    <s v="C0006"/>
    <d v="2023-04-09T00:00:00"/>
    <d v="2023-04-15T00:00:00"/>
    <x v="0"/>
    <x v="0"/>
    <n v="1"/>
    <n v="46"/>
    <x v="74"/>
    <n v="1"/>
    <n v="5"/>
    <n v="6"/>
    <x v="1"/>
    <x v="0"/>
    <x v="0"/>
    <x v="2"/>
  </r>
  <r>
    <s v="O02192"/>
    <s v="C0221"/>
    <d v="2023-08-02T00:00:00"/>
    <d v="2023-08-04T00:00:00"/>
    <x v="1"/>
    <x v="0"/>
    <n v="3"/>
    <n v="45"/>
    <x v="132"/>
    <n v="1"/>
    <n v="1"/>
    <n v="2"/>
    <x v="0"/>
    <x v="0"/>
    <x v="0"/>
    <x v="10"/>
  </r>
  <r>
    <s v="O02193"/>
    <s v="C0290"/>
    <d v="2023-04-10T00:00:00"/>
    <d v="2023-04-16T00:00:00"/>
    <x v="1"/>
    <x v="4"/>
    <n v="1"/>
    <n v="8"/>
    <x v="61"/>
    <n v="1"/>
    <n v="5"/>
    <n v="6"/>
    <x v="1"/>
    <x v="0"/>
    <x v="0"/>
    <x v="2"/>
  </r>
  <r>
    <s v="O02194"/>
    <s v="C1498"/>
    <d v="2023-03-15T00:00:00"/>
    <d v="2023-03-21T00:00:00"/>
    <x v="2"/>
    <x v="0"/>
    <n v="1"/>
    <n v="45"/>
    <x v="9"/>
    <n v="4"/>
    <n v="2"/>
    <n v="6"/>
    <x v="1"/>
    <x v="0"/>
    <x v="0"/>
    <x v="3"/>
  </r>
  <r>
    <s v="O02195"/>
    <s v="C0615"/>
    <d v="2023-01-11T00:00:00"/>
    <d v="2023-01-14T00:00:00"/>
    <x v="2"/>
    <x v="3"/>
    <n v="10"/>
    <n v="80"/>
    <x v="176"/>
    <n v="0"/>
    <n v="3"/>
    <n v="3"/>
    <x v="0"/>
    <x v="0"/>
    <x v="0"/>
    <x v="4"/>
  </r>
  <r>
    <s v="O02196"/>
    <s v="C1302"/>
    <d v="2023-02-23T00:00:00"/>
    <d v="2023-02-26T00:00:00"/>
    <x v="3"/>
    <x v="3"/>
    <n v="1"/>
    <n v="81"/>
    <x v="102"/>
    <n v="1"/>
    <n v="2"/>
    <n v="3"/>
    <x v="0"/>
    <x v="0"/>
    <x v="0"/>
    <x v="0"/>
  </r>
  <r>
    <s v="O02197"/>
    <s v="C0988"/>
    <d v="2023-02-25T00:00:00"/>
    <d v="2023-03-07T00:00:00"/>
    <x v="2"/>
    <x v="3"/>
    <n v="2"/>
    <n v="80"/>
    <x v="5"/>
    <n v="4"/>
    <n v="6"/>
    <n v="10"/>
    <x v="1"/>
    <x v="0"/>
    <x v="0"/>
    <x v="0"/>
  </r>
  <r>
    <s v="O02198"/>
    <s v="C1397"/>
    <d v="2023-06-29T00:00:00"/>
    <d v="2023-07-01T00:00:00"/>
    <x v="1"/>
    <x v="3"/>
    <n v="2"/>
    <n v="83"/>
    <x v="198"/>
    <n v="0"/>
    <n v="2"/>
    <n v="2"/>
    <x v="0"/>
    <x v="0"/>
    <x v="0"/>
    <x v="7"/>
  </r>
  <r>
    <s v="O02199"/>
    <s v="C1666"/>
    <d v="2023-03-13T00:00:00"/>
    <d v="2023-03-16T00:00:00"/>
    <x v="3"/>
    <x v="3"/>
    <n v="4"/>
    <n v="80"/>
    <x v="99"/>
    <n v="0"/>
    <n v="3"/>
    <n v="3"/>
    <x v="0"/>
    <x v="0"/>
    <x v="0"/>
    <x v="3"/>
  </r>
  <r>
    <s v="O02200"/>
    <s v="C0974"/>
    <d v="2023-02-13T00:00:00"/>
    <d v="2023-02-16T00:00:00"/>
    <x v="1"/>
    <x v="0"/>
    <n v="9"/>
    <n v="44"/>
    <x v="205"/>
    <n v="0"/>
    <n v="3"/>
    <n v="3"/>
    <x v="0"/>
    <x v="0"/>
    <x v="0"/>
    <x v="0"/>
  </r>
  <r>
    <s v="O02201"/>
    <s v="C0243"/>
    <d v="2023-12-05T00:00:00"/>
    <d v="2023-12-11T00:00:00"/>
    <x v="0"/>
    <x v="0"/>
    <n v="4"/>
    <n v="45"/>
    <x v="124"/>
    <n v="1"/>
    <n v="5"/>
    <n v="6"/>
    <x v="1"/>
    <x v="0"/>
    <x v="0"/>
    <x v="11"/>
  </r>
  <r>
    <s v="O02202"/>
    <s v="C0657"/>
    <d v="2023-01-11T00:00:00"/>
    <d v="2023-01-21T00:00:00"/>
    <x v="0"/>
    <x v="1"/>
    <n v="1"/>
    <n v="18"/>
    <x v="43"/>
    <n v="4"/>
    <n v="6"/>
    <n v="10"/>
    <x v="1"/>
    <x v="0"/>
    <x v="0"/>
    <x v="4"/>
  </r>
  <r>
    <s v="O02203"/>
    <s v="C0985"/>
    <d v="2023-02-19T00:00:00"/>
    <d v="2023-02-25T00:00:00"/>
    <x v="3"/>
    <x v="1"/>
    <n v="6"/>
    <n v="20"/>
    <x v="16"/>
    <n v="2"/>
    <n v="4"/>
    <n v="6"/>
    <x v="1"/>
    <x v="0"/>
    <x v="0"/>
    <x v="0"/>
  </r>
  <r>
    <s v="O02204"/>
    <s v="C1624"/>
    <d v="2023-01-04T00:00:00"/>
    <d v="2023-01-08T00:00:00"/>
    <x v="0"/>
    <x v="0"/>
    <n v="2"/>
    <n v="44"/>
    <x v="139"/>
    <n v="1"/>
    <n v="3"/>
    <n v="4"/>
    <x v="0"/>
    <x v="0"/>
    <x v="0"/>
    <x v="4"/>
  </r>
  <r>
    <s v="O02205"/>
    <s v="C1372"/>
    <d v="2023-05-02T00:00:00"/>
    <d v="2023-05-04T00:00:00"/>
    <x v="2"/>
    <x v="3"/>
    <n v="3"/>
    <n v="77"/>
    <x v="201"/>
    <n v="1"/>
    <n v="1"/>
    <n v="2"/>
    <x v="0"/>
    <x v="0"/>
    <x v="0"/>
    <x v="8"/>
  </r>
  <r>
    <s v="O02206"/>
    <s v="C1931"/>
    <d v="2023-08-14T00:00:00"/>
    <d v="2023-08-19T00:00:00"/>
    <x v="2"/>
    <x v="3"/>
    <n v="8"/>
    <n v="81"/>
    <x v="100"/>
    <n v="3"/>
    <n v="2"/>
    <n v="5"/>
    <x v="0"/>
    <x v="0"/>
    <x v="0"/>
    <x v="10"/>
  </r>
  <r>
    <s v="O02207"/>
    <s v="C1644"/>
    <d v="2023-01-30T00:00:00"/>
    <d v="2023-02-03T00:00:00"/>
    <x v="3"/>
    <x v="2"/>
    <n v="7"/>
    <n v="15"/>
    <x v="58"/>
    <n v="1"/>
    <n v="3"/>
    <n v="4"/>
    <x v="0"/>
    <x v="0"/>
    <x v="0"/>
    <x v="4"/>
  </r>
  <r>
    <s v="O02209"/>
    <s v="C0864"/>
    <d v="2023-02-01T00:00:00"/>
    <d v="2023-02-08T00:00:00"/>
    <x v="0"/>
    <x v="3"/>
    <n v="2"/>
    <n v="78"/>
    <x v="174"/>
    <n v="3"/>
    <n v="4"/>
    <n v="7"/>
    <x v="1"/>
    <x v="0"/>
    <x v="0"/>
    <x v="0"/>
  </r>
  <r>
    <s v="O02210"/>
    <s v="C0558"/>
    <d v="2023-08-06T00:00:00"/>
    <d v="2023-08-11T00:00:00"/>
    <x v="2"/>
    <x v="3"/>
    <n v="3"/>
    <n v="77"/>
    <x v="201"/>
    <n v="1"/>
    <n v="4"/>
    <n v="5"/>
    <x v="0"/>
    <x v="0"/>
    <x v="0"/>
    <x v="10"/>
  </r>
  <r>
    <s v="O02211"/>
    <s v="C0787"/>
    <d v="2023-05-07T00:00:00"/>
    <d v="2023-05-09T00:00:00"/>
    <x v="0"/>
    <x v="1"/>
    <n v="5"/>
    <n v="18"/>
    <x v="79"/>
    <n v="1"/>
    <n v="1"/>
    <n v="2"/>
    <x v="0"/>
    <x v="0"/>
    <x v="0"/>
    <x v="8"/>
  </r>
  <r>
    <s v="O02212"/>
    <s v="C1243"/>
    <d v="2023-05-28T00:00:00"/>
    <d v="2023-05-30T00:00:00"/>
    <x v="3"/>
    <x v="1"/>
    <n v="10"/>
    <n v="22"/>
    <x v="76"/>
    <n v="1"/>
    <n v="1"/>
    <n v="2"/>
    <x v="0"/>
    <x v="0"/>
    <x v="0"/>
    <x v="8"/>
  </r>
  <r>
    <s v="O02213"/>
    <s v="C0904"/>
    <d v="2023-01-02T00:00:00"/>
    <d v="2023-01-08T00:00:00"/>
    <x v="1"/>
    <x v="4"/>
    <n v="4"/>
    <n v="10"/>
    <x v="35"/>
    <n v="2"/>
    <n v="4"/>
    <n v="6"/>
    <x v="1"/>
    <x v="0"/>
    <x v="0"/>
    <x v="4"/>
  </r>
  <r>
    <s v="O02214"/>
    <s v="C0120"/>
    <d v="2023-10-24T00:00:00"/>
    <d v="2023-11-01T00:00:00"/>
    <x v="2"/>
    <x v="0"/>
    <n v="3"/>
    <n v="42"/>
    <x v="34"/>
    <n v="2"/>
    <n v="6"/>
    <n v="8"/>
    <x v="1"/>
    <x v="0"/>
    <x v="0"/>
    <x v="9"/>
  </r>
  <r>
    <s v="O02215"/>
    <s v="C1016"/>
    <d v="2023-04-27T00:00:00"/>
    <d v="2023-05-02T00:00:00"/>
    <x v="2"/>
    <x v="2"/>
    <n v="9"/>
    <n v="21"/>
    <x v="6"/>
    <n v="1"/>
    <n v="4"/>
    <n v="5"/>
    <x v="0"/>
    <x v="0"/>
    <x v="0"/>
    <x v="2"/>
  </r>
  <r>
    <s v="O02216"/>
    <s v="C1447"/>
    <d v="2023-02-02T00:00:00"/>
    <d v="2023-02-07T00:00:00"/>
    <x v="2"/>
    <x v="3"/>
    <n v="7"/>
    <n v="82"/>
    <x v="30"/>
    <n v="1"/>
    <n v="4"/>
    <n v="5"/>
    <x v="0"/>
    <x v="0"/>
    <x v="0"/>
    <x v="0"/>
  </r>
  <r>
    <s v="O02217"/>
    <s v="C0084"/>
    <d v="2023-06-09T00:00:00"/>
    <d v="2023-06-14T00:00:00"/>
    <x v="1"/>
    <x v="2"/>
    <n v="7"/>
    <n v="19"/>
    <x v="84"/>
    <n v="0"/>
    <n v="5"/>
    <n v="5"/>
    <x v="0"/>
    <x v="0"/>
    <x v="0"/>
    <x v="7"/>
  </r>
  <r>
    <s v="O02218"/>
    <s v="C1921"/>
    <d v="2023-01-30T00:00:00"/>
    <d v="2023-02-01T00:00:00"/>
    <x v="3"/>
    <x v="3"/>
    <n v="7"/>
    <n v="78"/>
    <x v="156"/>
    <n v="0"/>
    <n v="2"/>
    <n v="2"/>
    <x v="0"/>
    <x v="0"/>
    <x v="0"/>
    <x v="4"/>
  </r>
  <r>
    <s v="O02219"/>
    <s v="C1710"/>
    <d v="2023-07-05T00:00:00"/>
    <d v="2023-07-10T00:00:00"/>
    <x v="2"/>
    <x v="2"/>
    <n v="5"/>
    <n v="19"/>
    <x v="50"/>
    <n v="4"/>
    <n v="1"/>
    <n v="5"/>
    <x v="0"/>
    <x v="0"/>
    <x v="0"/>
    <x v="5"/>
  </r>
  <r>
    <s v="O02220"/>
    <s v="C0765"/>
    <d v="2023-01-11T00:00:00"/>
    <d v="2023-01-16T00:00:00"/>
    <x v="3"/>
    <x v="4"/>
    <n v="3"/>
    <n v="5"/>
    <x v="65"/>
    <n v="1"/>
    <n v="4"/>
    <n v="5"/>
    <x v="0"/>
    <x v="0"/>
    <x v="0"/>
    <x v="4"/>
  </r>
  <r>
    <s v="O02221"/>
    <s v="C1192"/>
    <d v="2023-04-20T00:00:00"/>
    <d v="2023-04-24T00:00:00"/>
    <x v="0"/>
    <x v="1"/>
    <n v="4"/>
    <n v="19"/>
    <x v="129"/>
    <n v="0"/>
    <n v="4"/>
    <n v="4"/>
    <x v="0"/>
    <x v="0"/>
    <x v="0"/>
    <x v="2"/>
  </r>
  <r>
    <s v="O02222"/>
    <s v="C1811"/>
    <d v="2023-03-12T00:00:00"/>
    <d v="2023-03-19T00:00:00"/>
    <x v="3"/>
    <x v="2"/>
    <n v="6"/>
    <n v="21"/>
    <x v="34"/>
    <n v="2"/>
    <n v="5"/>
    <n v="7"/>
    <x v="1"/>
    <x v="0"/>
    <x v="0"/>
    <x v="3"/>
  </r>
  <r>
    <s v="O02223"/>
    <s v="C1352"/>
    <d v="2023-01-10T00:00:00"/>
    <d v="2023-01-16T00:00:00"/>
    <x v="3"/>
    <x v="3"/>
    <n v="9"/>
    <n v="79"/>
    <x v="195"/>
    <n v="4"/>
    <n v="2"/>
    <n v="6"/>
    <x v="1"/>
    <x v="0"/>
    <x v="0"/>
    <x v="4"/>
  </r>
  <r>
    <s v="O02224"/>
    <s v="C0718"/>
    <d v="2023-01-25T00:00:00"/>
    <d v="2023-01-31T00:00:00"/>
    <x v="3"/>
    <x v="4"/>
    <n v="2"/>
    <n v="9"/>
    <x v="43"/>
    <n v="3"/>
    <n v="3"/>
    <n v="6"/>
    <x v="1"/>
    <x v="0"/>
    <x v="0"/>
    <x v="4"/>
  </r>
  <r>
    <s v="O02225"/>
    <s v="C1839"/>
    <d v="2023-01-02T00:00:00"/>
    <d v="2023-01-10T00:00:00"/>
    <x v="0"/>
    <x v="1"/>
    <n v="5"/>
    <n v="22"/>
    <x v="10"/>
    <n v="3"/>
    <n v="5"/>
    <n v="8"/>
    <x v="1"/>
    <x v="0"/>
    <x v="0"/>
    <x v="4"/>
  </r>
  <r>
    <s v="O02226"/>
    <s v="C1570"/>
    <d v="2023-02-26T00:00:00"/>
    <d v="2023-03-01T00:00:00"/>
    <x v="3"/>
    <x v="2"/>
    <n v="4"/>
    <n v="20"/>
    <x v="18"/>
    <n v="2"/>
    <n v="1"/>
    <n v="3"/>
    <x v="0"/>
    <x v="0"/>
    <x v="0"/>
    <x v="0"/>
  </r>
  <r>
    <s v="O02227"/>
    <s v="C0258"/>
    <d v="2023-02-02T00:00:00"/>
    <d v="2023-02-04T00:00:00"/>
    <x v="0"/>
    <x v="4"/>
    <n v="9"/>
    <n v="7"/>
    <x v="48"/>
    <n v="1"/>
    <n v="1"/>
    <n v="2"/>
    <x v="0"/>
    <x v="0"/>
    <x v="0"/>
    <x v="0"/>
  </r>
  <r>
    <s v="O02228"/>
    <s v="C1337"/>
    <d v="2023-03-24T00:00:00"/>
    <d v="2023-04-02T00:00:00"/>
    <x v="1"/>
    <x v="0"/>
    <n v="1"/>
    <n v="42"/>
    <x v="41"/>
    <n v="3"/>
    <n v="6"/>
    <n v="9"/>
    <x v="1"/>
    <x v="0"/>
    <x v="0"/>
    <x v="3"/>
  </r>
  <r>
    <s v="O02229"/>
    <s v="C1084"/>
    <d v="2023-02-01T00:00:00"/>
    <d v="2023-02-06T00:00:00"/>
    <x v="0"/>
    <x v="3"/>
    <n v="8"/>
    <n v="83"/>
    <x v="75"/>
    <n v="3"/>
    <n v="2"/>
    <n v="5"/>
    <x v="0"/>
    <x v="0"/>
    <x v="0"/>
    <x v="0"/>
  </r>
  <r>
    <s v="O02230"/>
    <s v="C0255"/>
    <d v="2023-02-02T00:00:00"/>
    <d v="2023-02-08T00:00:00"/>
    <x v="2"/>
    <x v="2"/>
    <n v="6"/>
    <n v="21"/>
    <x v="34"/>
    <n v="3"/>
    <n v="3"/>
    <n v="6"/>
    <x v="1"/>
    <x v="0"/>
    <x v="0"/>
    <x v="0"/>
  </r>
  <r>
    <s v="O02231"/>
    <s v="C1155"/>
    <d v="2023-05-03T00:00:00"/>
    <d v="2023-05-05T00:00:00"/>
    <x v="2"/>
    <x v="4"/>
    <n v="7"/>
    <n v="7"/>
    <x v="194"/>
    <n v="0"/>
    <n v="2"/>
    <n v="2"/>
    <x v="0"/>
    <x v="0"/>
    <x v="0"/>
    <x v="8"/>
  </r>
  <r>
    <s v="O02232"/>
    <s v="C0826"/>
    <d v="2023-01-05T00:00:00"/>
    <d v="2023-01-10T00:00:00"/>
    <x v="2"/>
    <x v="2"/>
    <n v="2"/>
    <n v="16"/>
    <x v="188"/>
    <n v="4"/>
    <n v="1"/>
    <n v="5"/>
    <x v="0"/>
    <x v="0"/>
    <x v="0"/>
    <x v="4"/>
  </r>
  <r>
    <s v="O02233"/>
    <s v="C1580"/>
    <d v="2023-07-29T00:00:00"/>
    <d v="2023-08-04T00:00:00"/>
    <x v="3"/>
    <x v="3"/>
    <n v="10"/>
    <n v="83"/>
    <x v="167"/>
    <n v="0"/>
    <n v="6"/>
    <n v="6"/>
    <x v="1"/>
    <x v="0"/>
    <x v="0"/>
    <x v="5"/>
  </r>
  <r>
    <s v="O02234"/>
    <s v="C1240"/>
    <d v="2023-06-22T00:00:00"/>
    <d v="2023-06-26T00:00:00"/>
    <x v="3"/>
    <x v="2"/>
    <n v="2"/>
    <n v="20"/>
    <x v="35"/>
    <n v="3"/>
    <n v="1"/>
    <n v="4"/>
    <x v="0"/>
    <x v="0"/>
    <x v="0"/>
    <x v="7"/>
  </r>
  <r>
    <s v="O02235"/>
    <s v="C1566"/>
    <d v="2023-04-10T00:00:00"/>
    <d v="2023-04-19T00:00:00"/>
    <x v="2"/>
    <x v="0"/>
    <n v="5"/>
    <n v="45"/>
    <x v="118"/>
    <n v="4"/>
    <n v="5"/>
    <n v="9"/>
    <x v="1"/>
    <x v="0"/>
    <x v="0"/>
    <x v="2"/>
  </r>
  <r>
    <s v="O02236"/>
    <s v="C1771"/>
    <d v="2023-03-22T00:00:00"/>
    <d v="2023-03-28T00:00:00"/>
    <x v="1"/>
    <x v="4"/>
    <n v="2"/>
    <n v="9"/>
    <x v="43"/>
    <n v="4"/>
    <n v="2"/>
    <n v="6"/>
    <x v="1"/>
    <x v="0"/>
    <x v="0"/>
    <x v="3"/>
  </r>
  <r>
    <s v="O02237"/>
    <s v="C1586"/>
    <d v="2023-07-20T00:00:00"/>
    <d v="2023-07-27T00:00:00"/>
    <x v="3"/>
    <x v="1"/>
    <n v="1"/>
    <n v="17"/>
    <x v="145"/>
    <n v="4"/>
    <n v="3"/>
    <n v="7"/>
    <x v="1"/>
    <x v="0"/>
    <x v="0"/>
    <x v="5"/>
  </r>
  <r>
    <s v="O02238"/>
    <s v="C1662"/>
    <d v="2023-01-19T00:00:00"/>
    <d v="2023-01-28T00:00:00"/>
    <x v="3"/>
    <x v="3"/>
    <n v="10"/>
    <n v="78"/>
    <x v="113"/>
    <n v="3"/>
    <n v="6"/>
    <n v="9"/>
    <x v="1"/>
    <x v="0"/>
    <x v="0"/>
    <x v="4"/>
  </r>
  <r>
    <s v="O02239"/>
    <s v="C1852"/>
    <d v="2023-01-08T00:00:00"/>
    <d v="2023-01-13T00:00:00"/>
    <x v="0"/>
    <x v="2"/>
    <n v="7"/>
    <n v="21"/>
    <x v="147"/>
    <n v="3"/>
    <n v="2"/>
    <n v="5"/>
    <x v="0"/>
    <x v="0"/>
    <x v="0"/>
    <x v="4"/>
  </r>
  <r>
    <s v="O02240"/>
    <s v="C0469"/>
    <d v="2023-01-25T00:00:00"/>
    <d v="2023-01-27T00:00:00"/>
    <x v="3"/>
    <x v="0"/>
    <n v="2"/>
    <n v="44"/>
    <x v="139"/>
    <n v="1"/>
    <n v="1"/>
    <n v="2"/>
    <x v="0"/>
    <x v="0"/>
    <x v="0"/>
    <x v="4"/>
  </r>
  <r>
    <s v="O02241"/>
    <s v="C0955"/>
    <d v="2023-05-23T00:00:00"/>
    <d v="2023-05-25T00:00:00"/>
    <x v="2"/>
    <x v="1"/>
    <n v="4"/>
    <n v="17"/>
    <x v="57"/>
    <n v="1"/>
    <n v="1"/>
    <n v="2"/>
    <x v="0"/>
    <x v="0"/>
    <x v="0"/>
    <x v="8"/>
  </r>
  <r>
    <s v="O02242"/>
    <s v="C0702"/>
    <d v="2023-01-04T00:00:00"/>
    <d v="2023-01-08T00:00:00"/>
    <x v="0"/>
    <x v="2"/>
    <n v="1"/>
    <n v="15"/>
    <x v="65"/>
    <n v="3"/>
    <n v="1"/>
    <n v="4"/>
    <x v="0"/>
    <x v="0"/>
    <x v="0"/>
    <x v="4"/>
  </r>
  <r>
    <s v="O02243"/>
    <s v="C0463"/>
    <d v="2023-03-20T00:00:00"/>
    <d v="2023-03-24T00:00:00"/>
    <x v="3"/>
    <x v="4"/>
    <n v="8"/>
    <n v="11"/>
    <x v="139"/>
    <n v="3"/>
    <n v="1"/>
    <n v="4"/>
    <x v="0"/>
    <x v="0"/>
    <x v="0"/>
    <x v="3"/>
  </r>
  <r>
    <s v="O02244"/>
    <s v="C1065"/>
    <d v="2024-04-30T00:00:00"/>
    <d v="2024-05-03T00:00:00"/>
    <x v="2"/>
    <x v="3"/>
    <n v="9"/>
    <n v="83"/>
    <x v="182"/>
    <n v="0"/>
    <n v="3"/>
    <n v="3"/>
    <x v="0"/>
    <x v="0"/>
    <x v="1"/>
    <x v="2"/>
  </r>
  <r>
    <s v="O02245"/>
    <s v="C0160"/>
    <d v="2023-06-24T00:00:00"/>
    <d v="2023-07-02T00:00:00"/>
    <x v="0"/>
    <x v="4"/>
    <n v="6"/>
    <n v="7"/>
    <x v="41"/>
    <n v="4"/>
    <n v="4"/>
    <n v="8"/>
    <x v="1"/>
    <x v="0"/>
    <x v="0"/>
    <x v="7"/>
  </r>
  <r>
    <s v="O02246"/>
    <s v="C0209"/>
    <d v="2023-03-08T00:00:00"/>
    <d v="2023-03-18T00:00:00"/>
    <x v="3"/>
    <x v="3"/>
    <n v="10"/>
    <n v="80"/>
    <x v="176"/>
    <n v="4"/>
    <n v="6"/>
    <n v="10"/>
    <x v="1"/>
    <x v="0"/>
    <x v="0"/>
    <x v="3"/>
  </r>
  <r>
    <s v="O02247"/>
    <s v="C1755"/>
    <d v="2023-01-06T00:00:00"/>
    <d v="2023-01-15T00:00:00"/>
    <x v="3"/>
    <x v="1"/>
    <n v="1"/>
    <n v="17"/>
    <x v="145"/>
    <n v="4"/>
    <n v="5"/>
    <n v="9"/>
    <x v="1"/>
    <x v="0"/>
    <x v="0"/>
    <x v="4"/>
  </r>
  <r>
    <s v="O02248"/>
    <s v="C0351"/>
    <d v="2023-06-10T00:00:00"/>
    <d v="2023-06-19T00:00:00"/>
    <x v="3"/>
    <x v="2"/>
    <n v="7"/>
    <n v="16"/>
    <x v="196"/>
    <n v="4"/>
    <n v="5"/>
    <n v="9"/>
    <x v="1"/>
    <x v="0"/>
    <x v="0"/>
    <x v="7"/>
  </r>
  <r>
    <s v="O02249"/>
    <s v="C1972"/>
    <d v="2023-03-24T00:00:00"/>
    <d v="2023-03-30T00:00:00"/>
    <x v="1"/>
    <x v="0"/>
    <n v="10"/>
    <n v="46"/>
    <x v="85"/>
    <n v="1"/>
    <n v="5"/>
    <n v="6"/>
    <x v="1"/>
    <x v="0"/>
    <x v="0"/>
    <x v="3"/>
  </r>
  <r>
    <s v="O02250"/>
    <s v="C1704"/>
    <d v="2023-01-11T00:00:00"/>
    <d v="2023-01-15T00:00:00"/>
    <x v="1"/>
    <x v="2"/>
    <n v="5"/>
    <n v="16"/>
    <x v="18"/>
    <n v="2"/>
    <n v="2"/>
    <n v="4"/>
    <x v="0"/>
    <x v="0"/>
    <x v="0"/>
    <x v="4"/>
  </r>
  <r>
    <s v="O02252"/>
    <s v="C0828"/>
    <d v="2023-08-05T00:00:00"/>
    <d v="2023-08-11T00:00:00"/>
    <x v="2"/>
    <x v="2"/>
    <n v="4"/>
    <n v="21"/>
    <x v="37"/>
    <n v="2"/>
    <n v="4"/>
    <n v="6"/>
    <x v="1"/>
    <x v="0"/>
    <x v="0"/>
    <x v="10"/>
  </r>
  <r>
    <s v="O02253"/>
    <s v="C0612"/>
    <d v="2023-04-10T00:00:00"/>
    <d v="2023-04-13T00:00:00"/>
    <x v="0"/>
    <x v="2"/>
    <n v="7"/>
    <n v="15"/>
    <x v="58"/>
    <n v="0"/>
    <n v="3"/>
    <n v="3"/>
    <x v="0"/>
    <x v="0"/>
    <x v="0"/>
    <x v="2"/>
  </r>
  <r>
    <s v="O02254"/>
    <s v="C1537"/>
    <d v="2023-06-09T00:00:00"/>
    <d v="2023-06-15T00:00:00"/>
    <x v="2"/>
    <x v="1"/>
    <n v="9"/>
    <n v="17"/>
    <x v="130"/>
    <n v="2"/>
    <n v="4"/>
    <n v="6"/>
    <x v="1"/>
    <x v="0"/>
    <x v="0"/>
    <x v="7"/>
  </r>
  <r>
    <s v="O02255"/>
    <s v="C0652"/>
    <d v="2023-07-10T00:00:00"/>
    <d v="2023-07-16T00:00:00"/>
    <x v="3"/>
    <x v="3"/>
    <n v="3"/>
    <n v="78"/>
    <x v="131"/>
    <n v="3"/>
    <n v="3"/>
    <n v="6"/>
    <x v="1"/>
    <x v="0"/>
    <x v="0"/>
    <x v="5"/>
  </r>
  <r>
    <s v="O02256"/>
    <s v="C1938"/>
    <d v="2023-03-18T00:00:00"/>
    <d v="2023-03-25T00:00:00"/>
    <x v="0"/>
    <x v="1"/>
    <n v="10"/>
    <n v="18"/>
    <x v="124"/>
    <n v="1"/>
    <n v="6"/>
    <n v="7"/>
    <x v="1"/>
    <x v="0"/>
    <x v="0"/>
    <x v="3"/>
  </r>
  <r>
    <s v="O02257"/>
    <s v="C0099"/>
    <d v="2023-03-07T00:00:00"/>
    <d v="2023-03-13T00:00:00"/>
    <x v="3"/>
    <x v="4"/>
    <n v="8"/>
    <n v="6"/>
    <x v="110"/>
    <n v="0"/>
    <n v="6"/>
    <n v="6"/>
    <x v="1"/>
    <x v="0"/>
    <x v="0"/>
    <x v="3"/>
  </r>
  <r>
    <s v="O02258"/>
    <s v="C0702"/>
    <d v="2023-02-20T00:00:00"/>
    <d v="2023-02-22T00:00:00"/>
    <x v="3"/>
    <x v="2"/>
    <n v="5"/>
    <n v="21"/>
    <x v="58"/>
    <n v="1"/>
    <n v="1"/>
    <n v="2"/>
    <x v="0"/>
    <x v="0"/>
    <x v="0"/>
    <x v="0"/>
  </r>
  <r>
    <s v="O02259"/>
    <s v="C0967"/>
    <d v="2023-02-04T00:00:00"/>
    <d v="2023-02-13T00:00:00"/>
    <x v="1"/>
    <x v="0"/>
    <n v="6"/>
    <n v="45"/>
    <x v="51"/>
    <n v="4"/>
    <n v="5"/>
    <n v="9"/>
    <x v="1"/>
    <x v="0"/>
    <x v="0"/>
    <x v="0"/>
  </r>
  <r>
    <s v="O02260"/>
    <s v="C0785"/>
    <d v="2023-02-21T00:00:00"/>
    <d v="2023-02-24T00:00:00"/>
    <x v="0"/>
    <x v="1"/>
    <n v="6"/>
    <n v="21"/>
    <x v="34"/>
    <n v="2"/>
    <n v="1"/>
    <n v="3"/>
    <x v="0"/>
    <x v="0"/>
    <x v="0"/>
    <x v="0"/>
  </r>
  <r>
    <s v="O02261"/>
    <s v="C0261"/>
    <d v="2023-05-14T00:00:00"/>
    <d v="2023-05-18T00:00:00"/>
    <x v="3"/>
    <x v="3"/>
    <n v="10"/>
    <n v="77"/>
    <x v="112"/>
    <n v="0"/>
    <n v="4"/>
    <n v="4"/>
    <x v="0"/>
    <x v="0"/>
    <x v="0"/>
    <x v="8"/>
  </r>
  <r>
    <s v="O02262"/>
    <s v="C0016"/>
    <d v="2023-03-24T00:00:00"/>
    <d v="2023-03-28T00:00:00"/>
    <x v="2"/>
    <x v="3"/>
    <n v="10"/>
    <n v="80"/>
    <x v="176"/>
    <n v="0"/>
    <n v="4"/>
    <n v="4"/>
    <x v="0"/>
    <x v="0"/>
    <x v="0"/>
    <x v="3"/>
  </r>
  <r>
    <s v="O02263"/>
    <s v="C1210"/>
    <d v="2023-07-20T00:00:00"/>
    <d v="2023-07-30T00:00:00"/>
    <x v="0"/>
    <x v="1"/>
    <n v="4"/>
    <n v="22"/>
    <x v="139"/>
    <n v="4"/>
    <n v="6"/>
    <n v="10"/>
    <x v="1"/>
    <x v="0"/>
    <x v="0"/>
    <x v="5"/>
  </r>
  <r>
    <s v="O02264"/>
    <s v="C1597"/>
    <d v="2023-02-22T00:00:00"/>
    <d v="2023-02-25T00:00:00"/>
    <x v="1"/>
    <x v="0"/>
    <n v="8"/>
    <n v="42"/>
    <x v="69"/>
    <n v="2"/>
    <n v="1"/>
    <n v="3"/>
    <x v="0"/>
    <x v="0"/>
    <x v="0"/>
    <x v="0"/>
  </r>
  <r>
    <s v="O02265"/>
    <s v="C1356"/>
    <d v="2023-03-26T00:00:00"/>
    <d v="2023-03-29T00:00:00"/>
    <x v="3"/>
    <x v="2"/>
    <n v="10"/>
    <n v="15"/>
    <x v="141"/>
    <n v="1"/>
    <n v="2"/>
    <n v="3"/>
    <x v="0"/>
    <x v="0"/>
    <x v="0"/>
    <x v="3"/>
  </r>
  <r>
    <s v="O02266"/>
    <s v="C0831"/>
    <d v="2023-03-31T00:00:00"/>
    <d v="2023-04-01T00:00:00"/>
    <x v="0"/>
    <x v="3"/>
    <n v="1"/>
    <n v="83"/>
    <x v="138"/>
    <n v="0"/>
    <n v="1"/>
    <n v="1"/>
    <x v="0"/>
    <x v="0"/>
    <x v="0"/>
    <x v="3"/>
  </r>
  <r>
    <s v="O02267"/>
    <s v="C1753"/>
    <d v="2023-03-22T00:00:00"/>
    <d v="2023-03-28T00:00:00"/>
    <x v="0"/>
    <x v="0"/>
    <n v="3"/>
    <n v="44"/>
    <x v="146"/>
    <n v="3"/>
    <n v="3"/>
    <n v="6"/>
    <x v="1"/>
    <x v="0"/>
    <x v="0"/>
    <x v="3"/>
  </r>
  <r>
    <s v="O02269"/>
    <s v="C0974"/>
    <d v="2023-01-25T00:00:00"/>
    <d v="2023-01-28T00:00:00"/>
    <x v="2"/>
    <x v="4"/>
    <n v="6"/>
    <n v="10"/>
    <x v="2"/>
    <n v="0"/>
    <n v="3"/>
    <n v="3"/>
    <x v="0"/>
    <x v="0"/>
    <x v="0"/>
    <x v="4"/>
  </r>
  <r>
    <s v="O02271"/>
    <s v="C0485"/>
    <d v="2023-01-10T00:00:00"/>
    <d v="2023-01-16T00:00:00"/>
    <x v="1"/>
    <x v="1"/>
    <n v="6"/>
    <n v="18"/>
    <x v="25"/>
    <n v="4"/>
    <n v="2"/>
    <n v="6"/>
    <x v="1"/>
    <x v="0"/>
    <x v="0"/>
    <x v="4"/>
  </r>
  <r>
    <s v="O02272"/>
    <s v="C0624"/>
    <d v="2023-02-13T00:00:00"/>
    <d v="2023-02-23T00:00:00"/>
    <x v="0"/>
    <x v="2"/>
    <n v="7"/>
    <n v="17"/>
    <x v="20"/>
    <n v="4"/>
    <n v="6"/>
    <n v="10"/>
    <x v="1"/>
    <x v="0"/>
    <x v="0"/>
    <x v="0"/>
  </r>
  <r>
    <s v="O02274"/>
    <s v="C0969"/>
    <d v="2023-04-06T00:00:00"/>
    <d v="2023-04-15T00:00:00"/>
    <x v="1"/>
    <x v="2"/>
    <n v="6"/>
    <n v="19"/>
    <x v="121"/>
    <n v="4"/>
    <n v="5"/>
    <n v="9"/>
    <x v="1"/>
    <x v="0"/>
    <x v="0"/>
    <x v="2"/>
  </r>
  <r>
    <s v="O02275"/>
    <s v="C0403"/>
    <d v="2023-09-28T00:00:00"/>
    <d v="2023-10-07T00:00:00"/>
    <x v="3"/>
    <x v="4"/>
    <n v="7"/>
    <n v="6"/>
    <x v="41"/>
    <n v="4"/>
    <n v="5"/>
    <n v="9"/>
    <x v="1"/>
    <x v="0"/>
    <x v="0"/>
    <x v="1"/>
  </r>
  <r>
    <s v="O02277"/>
    <s v="C1499"/>
    <d v="2023-05-03T00:00:00"/>
    <d v="2023-05-07T00:00:00"/>
    <x v="1"/>
    <x v="1"/>
    <n v="6"/>
    <n v="21"/>
    <x v="34"/>
    <n v="1"/>
    <n v="3"/>
    <n v="4"/>
    <x v="0"/>
    <x v="0"/>
    <x v="0"/>
    <x v="8"/>
  </r>
  <r>
    <s v="O02278"/>
    <s v="C0044"/>
    <d v="2023-03-05T00:00:00"/>
    <d v="2023-03-14T00:00:00"/>
    <x v="1"/>
    <x v="4"/>
    <n v="2"/>
    <n v="6"/>
    <x v="95"/>
    <n v="4"/>
    <n v="5"/>
    <n v="9"/>
    <x v="1"/>
    <x v="0"/>
    <x v="0"/>
    <x v="3"/>
  </r>
  <r>
    <s v="O02279"/>
    <s v="C1365"/>
    <d v="2023-04-01T00:00:00"/>
    <d v="2023-04-04T00:00:00"/>
    <x v="3"/>
    <x v="2"/>
    <n v="7"/>
    <n v="17"/>
    <x v="20"/>
    <n v="0"/>
    <n v="3"/>
    <n v="3"/>
    <x v="0"/>
    <x v="0"/>
    <x v="0"/>
    <x v="2"/>
  </r>
  <r>
    <s v="O02280"/>
    <s v="C0673"/>
    <d v="2023-01-07T00:00:00"/>
    <d v="2023-01-13T00:00:00"/>
    <x v="3"/>
    <x v="0"/>
    <n v="2"/>
    <n v="42"/>
    <x v="37"/>
    <n v="0"/>
    <n v="6"/>
    <n v="6"/>
    <x v="1"/>
    <x v="0"/>
    <x v="0"/>
    <x v="4"/>
  </r>
  <r>
    <s v="O02281"/>
    <s v="C1796"/>
    <d v="2023-01-27T00:00:00"/>
    <d v="2023-01-29T00:00:00"/>
    <x v="2"/>
    <x v="3"/>
    <n v="6"/>
    <n v="82"/>
    <x v="134"/>
    <n v="1"/>
    <n v="1"/>
    <n v="2"/>
    <x v="0"/>
    <x v="0"/>
    <x v="0"/>
    <x v="4"/>
  </r>
  <r>
    <s v="O02282"/>
    <s v="C0803"/>
    <d v="2023-02-10T00:00:00"/>
    <d v="2023-02-19T00:00:00"/>
    <x v="3"/>
    <x v="1"/>
    <n v="2"/>
    <n v="18"/>
    <x v="44"/>
    <n v="3"/>
    <n v="6"/>
    <n v="9"/>
    <x v="1"/>
    <x v="0"/>
    <x v="0"/>
    <x v="0"/>
  </r>
  <r>
    <s v="O02283"/>
    <s v="C0321"/>
    <d v="2023-02-27T00:00:00"/>
    <d v="2023-03-07T00:00:00"/>
    <x v="3"/>
    <x v="4"/>
    <n v="7"/>
    <n v="5"/>
    <x v="80"/>
    <n v="2"/>
    <n v="6"/>
    <n v="8"/>
    <x v="1"/>
    <x v="0"/>
    <x v="0"/>
    <x v="0"/>
  </r>
  <r>
    <s v="O02284"/>
    <s v="C1809"/>
    <d v="2023-01-05T00:00:00"/>
    <d v="2023-01-07T00:00:00"/>
    <x v="0"/>
    <x v="0"/>
    <n v="5"/>
    <n v="45"/>
    <x v="118"/>
    <n v="1"/>
    <n v="1"/>
    <n v="2"/>
    <x v="0"/>
    <x v="0"/>
    <x v="0"/>
    <x v="4"/>
  </r>
  <r>
    <s v="O02285"/>
    <s v="C0896"/>
    <d v="2023-01-14T00:00:00"/>
    <d v="2023-01-17T00:00:00"/>
    <x v="1"/>
    <x v="4"/>
    <n v="9"/>
    <n v="8"/>
    <x v="33"/>
    <n v="0"/>
    <n v="3"/>
    <n v="3"/>
    <x v="0"/>
    <x v="0"/>
    <x v="0"/>
    <x v="4"/>
  </r>
  <r>
    <s v="O02288"/>
    <s v="C1053"/>
    <d v="2023-02-06T00:00:00"/>
    <d v="2023-02-10T00:00:00"/>
    <x v="2"/>
    <x v="3"/>
    <n v="6"/>
    <n v="79"/>
    <x v="149"/>
    <n v="2"/>
    <n v="2"/>
    <n v="4"/>
    <x v="0"/>
    <x v="0"/>
    <x v="0"/>
    <x v="0"/>
  </r>
  <r>
    <s v="O02289"/>
    <s v="C1581"/>
    <d v="2023-03-01T00:00:00"/>
    <d v="2023-03-05T00:00:00"/>
    <x v="2"/>
    <x v="4"/>
    <n v="1"/>
    <n v="7"/>
    <x v="163"/>
    <n v="2"/>
    <n v="2"/>
    <n v="4"/>
    <x v="0"/>
    <x v="0"/>
    <x v="0"/>
    <x v="3"/>
  </r>
  <r>
    <s v="O02290"/>
    <s v="C1364"/>
    <d v="2023-01-20T00:00:00"/>
    <d v="2023-01-26T00:00:00"/>
    <x v="1"/>
    <x v="4"/>
    <n v="2"/>
    <n v="11"/>
    <x v="70"/>
    <n v="4"/>
    <n v="2"/>
    <n v="6"/>
    <x v="1"/>
    <x v="0"/>
    <x v="0"/>
    <x v="4"/>
  </r>
  <r>
    <s v="O02291"/>
    <s v="C0253"/>
    <d v="2023-03-26T00:00:00"/>
    <d v="2023-04-02T00:00:00"/>
    <x v="1"/>
    <x v="3"/>
    <n v="7"/>
    <n v="77"/>
    <x v="96"/>
    <n v="3"/>
    <n v="4"/>
    <n v="7"/>
    <x v="1"/>
    <x v="0"/>
    <x v="0"/>
    <x v="3"/>
  </r>
  <r>
    <s v="O02292"/>
    <s v="C1738"/>
    <d v="2023-01-30T00:00:00"/>
    <d v="2023-02-07T00:00:00"/>
    <x v="2"/>
    <x v="0"/>
    <n v="10"/>
    <n v="42"/>
    <x v="21"/>
    <n v="3"/>
    <n v="5"/>
    <n v="8"/>
    <x v="1"/>
    <x v="0"/>
    <x v="0"/>
    <x v="4"/>
  </r>
  <r>
    <s v="O02293"/>
    <s v="C1526"/>
    <d v="2023-01-21T00:00:00"/>
    <d v="2023-01-31T00:00:00"/>
    <x v="0"/>
    <x v="3"/>
    <n v="6"/>
    <n v="80"/>
    <x v="92"/>
    <n v="4"/>
    <n v="6"/>
    <n v="10"/>
    <x v="1"/>
    <x v="0"/>
    <x v="0"/>
    <x v="4"/>
  </r>
  <r>
    <s v="O02294"/>
    <s v="C0984"/>
    <d v="2023-03-07T00:00:00"/>
    <d v="2023-03-14T00:00:00"/>
    <x v="2"/>
    <x v="4"/>
    <n v="1"/>
    <n v="9"/>
    <x v="101"/>
    <n v="1"/>
    <n v="6"/>
    <n v="7"/>
    <x v="1"/>
    <x v="0"/>
    <x v="0"/>
    <x v="3"/>
  </r>
  <r>
    <s v="O02295"/>
    <s v="C0266"/>
    <d v="2023-01-01T00:00:00"/>
    <d v="2023-01-06T00:00:00"/>
    <x v="0"/>
    <x v="1"/>
    <n v="9"/>
    <n v="20"/>
    <x v="124"/>
    <n v="3"/>
    <n v="2"/>
    <n v="5"/>
    <x v="0"/>
    <x v="0"/>
    <x v="0"/>
    <x v="4"/>
  </r>
  <r>
    <s v="O02296"/>
    <s v="C1128"/>
    <d v="2023-01-01T00:00:00"/>
    <d v="2023-01-08T00:00:00"/>
    <x v="0"/>
    <x v="4"/>
    <n v="8"/>
    <n v="7"/>
    <x v="60"/>
    <n v="4"/>
    <n v="3"/>
    <n v="7"/>
    <x v="1"/>
    <x v="0"/>
    <x v="0"/>
    <x v="4"/>
  </r>
  <r>
    <s v="O02297"/>
    <s v="C1231"/>
    <d v="2023-01-23T00:00:00"/>
    <d v="2023-01-28T00:00:00"/>
    <x v="3"/>
    <x v="3"/>
    <n v="6"/>
    <n v="78"/>
    <x v="166"/>
    <n v="4"/>
    <n v="1"/>
    <n v="5"/>
    <x v="0"/>
    <x v="0"/>
    <x v="0"/>
    <x v="4"/>
  </r>
  <r>
    <s v="O02298"/>
    <s v="C1140"/>
    <d v="2023-01-04T00:00:00"/>
    <d v="2023-01-07T00:00:00"/>
    <x v="0"/>
    <x v="1"/>
    <n v="10"/>
    <n v="22"/>
    <x v="76"/>
    <n v="0"/>
    <n v="3"/>
    <n v="3"/>
    <x v="0"/>
    <x v="0"/>
    <x v="0"/>
    <x v="4"/>
  </r>
  <r>
    <s v="O02299"/>
    <s v="C1305"/>
    <d v="2023-01-11T00:00:00"/>
    <d v="2023-01-18T00:00:00"/>
    <x v="1"/>
    <x v="0"/>
    <n v="3"/>
    <n v="46"/>
    <x v="49"/>
    <n v="3"/>
    <n v="4"/>
    <n v="7"/>
    <x v="1"/>
    <x v="0"/>
    <x v="0"/>
    <x v="4"/>
  </r>
  <r>
    <s v="O02300"/>
    <s v="C0240"/>
    <d v="2023-02-07T00:00:00"/>
    <d v="2023-02-11T00:00:00"/>
    <x v="3"/>
    <x v="4"/>
    <n v="2"/>
    <n v="8"/>
    <x v="39"/>
    <n v="2"/>
    <n v="2"/>
    <n v="4"/>
    <x v="0"/>
    <x v="0"/>
    <x v="0"/>
    <x v="0"/>
  </r>
  <r>
    <s v="O02301"/>
    <s v="C1703"/>
    <d v="2023-05-27T00:00:00"/>
    <d v="2023-05-31T00:00:00"/>
    <x v="0"/>
    <x v="1"/>
    <n v="10"/>
    <n v="18"/>
    <x v="124"/>
    <n v="0"/>
    <n v="4"/>
    <n v="4"/>
    <x v="0"/>
    <x v="0"/>
    <x v="0"/>
    <x v="8"/>
  </r>
  <r>
    <s v="O02302"/>
    <s v="C0092"/>
    <d v="2023-03-18T00:00:00"/>
    <d v="2023-03-27T00:00:00"/>
    <x v="1"/>
    <x v="2"/>
    <n v="7"/>
    <n v="19"/>
    <x v="84"/>
    <n v="4"/>
    <n v="5"/>
    <n v="9"/>
    <x v="1"/>
    <x v="0"/>
    <x v="0"/>
    <x v="3"/>
  </r>
  <r>
    <s v="O02303"/>
    <s v="C0175"/>
    <d v="2023-03-06T00:00:00"/>
    <d v="2023-03-11T00:00:00"/>
    <x v="3"/>
    <x v="3"/>
    <n v="1"/>
    <n v="81"/>
    <x v="102"/>
    <n v="0"/>
    <n v="5"/>
    <n v="5"/>
    <x v="0"/>
    <x v="0"/>
    <x v="0"/>
    <x v="3"/>
  </r>
  <r>
    <s v="O02304"/>
    <s v="C1385"/>
    <d v="2023-02-01T00:00:00"/>
    <d v="2023-02-04T00:00:00"/>
    <x v="1"/>
    <x v="4"/>
    <n v="10"/>
    <n v="11"/>
    <x v="10"/>
    <n v="0"/>
    <n v="3"/>
    <n v="3"/>
    <x v="0"/>
    <x v="0"/>
    <x v="0"/>
    <x v="0"/>
  </r>
  <r>
    <s v="O02305"/>
    <s v="C0036"/>
    <d v="2023-08-30T00:00:00"/>
    <d v="2023-09-07T00:00:00"/>
    <x v="3"/>
    <x v="4"/>
    <n v="6"/>
    <n v="10"/>
    <x v="2"/>
    <n v="4"/>
    <n v="4"/>
    <n v="8"/>
    <x v="1"/>
    <x v="0"/>
    <x v="0"/>
    <x v="10"/>
  </r>
  <r>
    <s v="O02306"/>
    <s v="C0924"/>
    <d v="2023-02-15T00:00:00"/>
    <d v="2023-02-22T00:00:00"/>
    <x v="2"/>
    <x v="4"/>
    <n v="6"/>
    <n v="5"/>
    <x v="73"/>
    <n v="3"/>
    <n v="4"/>
    <n v="7"/>
    <x v="1"/>
    <x v="0"/>
    <x v="0"/>
    <x v="0"/>
  </r>
  <r>
    <s v="O02307"/>
    <s v="C0988"/>
    <d v="2023-01-09T00:00:00"/>
    <d v="2023-01-16T00:00:00"/>
    <x v="2"/>
    <x v="2"/>
    <n v="1"/>
    <n v="15"/>
    <x v="65"/>
    <n v="1"/>
    <n v="6"/>
    <n v="7"/>
    <x v="1"/>
    <x v="0"/>
    <x v="0"/>
    <x v="4"/>
  </r>
  <r>
    <s v="O02308"/>
    <s v="C0432"/>
    <d v="2023-03-28T00:00:00"/>
    <d v="2023-04-01T00:00:00"/>
    <x v="0"/>
    <x v="2"/>
    <n v="8"/>
    <n v="18"/>
    <x v="13"/>
    <n v="3"/>
    <n v="1"/>
    <n v="4"/>
    <x v="0"/>
    <x v="0"/>
    <x v="0"/>
    <x v="3"/>
  </r>
  <r>
    <s v="O02310"/>
    <s v="C0406"/>
    <d v="2023-02-08T00:00:00"/>
    <d v="2023-02-13T00:00:00"/>
    <x v="1"/>
    <x v="4"/>
    <n v="9"/>
    <n v="11"/>
    <x v="106"/>
    <n v="4"/>
    <n v="1"/>
    <n v="5"/>
    <x v="0"/>
    <x v="0"/>
    <x v="0"/>
    <x v="0"/>
  </r>
  <r>
    <s v="O02311"/>
    <s v="C1261"/>
    <d v="2023-03-05T00:00:00"/>
    <d v="2023-03-10T00:00:00"/>
    <x v="1"/>
    <x v="0"/>
    <n v="4"/>
    <n v="43"/>
    <x v="154"/>
    <n v="4"/>
    <n v="1"/>
    <n v="5"/>
    <x v="0"/>
    <x v="0"/>
    <x v="0"/>
    <x v="3"/>
  </r>
  <r>
    <s v="O02312"/>
    <s v="C0528"/>
    <d v="2023-07-06T00:00:00"/>
    <d v="2023-07-13T00:00:00"/>
    <x v="2"/>
    <x v="2"/>
    <n v="4"/>
    <n v="16"/>
    <x v="133"/>
    <n v="4"/>
    <n v="3"/>
    <n v="7"/>
    <x v="1"/>
    <x v="0"/>
    <x v="0"/>
    <x v="5"/>
  </r>
  <r>
    <s v="O02313"/>
    <s v="C1412"/>
    <d v="2023-03-03T00:00:00"/>
    <d v="2023-03-09T00:00:00"/>
    <x v="0"/>
    <x v="4"/>
    <n v="8"/>
    <n v="10"/>
    <x v="18"/>
    <n v="3"/>
    <n v="3"/>
    <n v="6"/>
    <x v="1"/>
    <x v="0"/>
    <x v="0"/>
    <x v="3"/>
  </r>
  <r>
    <s v="O02314"/>
    <s v="C1417"/>
    <d v="2023-04-20T00:00:00"/>
    <d v="2023-04-27T00:00:00"/>
    <x v="0"/>
    <x v="0"/>
    <n v="5"/>
    <n v="46"/>
    <x v="23"/>
    <n v="2"/>
    <n v="5"/>
    <n v="7"/>
    <x v="1"/>
    <x v="0"/>
    <x v="0"/>
    <x v="2"/>
  </r>
  <r>
    <s v="O02315"/>
    <s v="C1780"/>
    <d v="2024-03-20T00:00:00"/>
    <d v="2024-03-27T00:00:00"/>
    <x v="2"/>
    <x v="3"/>
    <n v="10"/>
    <n v="83"/>
    <x v="167"/>
    <n v="4"/>
    <n v="3"/>
    <n v="7"/>
    <x v="1"/>
    <x v="0"/>
    <x v="1"/>
    <x v="3"/>
  </r>
  <r>
    <s v="O02316"/>
    <s v="C0518"/>
    <d v="2023-01-13T00:00:00"/>
    <d v="2023-01-18T00:00:00"/>
    <x v="2"/>
    <x v="0"/>
    <n v="7"/>
    <n v="48"/>
    <x v="69"/>
    <n v="4"/>
    <n v="1"/>
    <n v="5"/>
    <x v="0"/>
    <x v="0"/>
    <x v="0"/>
    <x v="4"/>
  </r>
  <r>
    <s v="O02318"/>
    <s v="C1658"/>
    <d v="2023-02-15T00:00:00"/>
    <d v="2023-02-18T00:00:00"/>
    <x v="3"/>
    <x v="4"/>
    <n v="1"/>
    <n v="5"/>
    <x v="171"/>
    <n v="0"/>
    <n v="3"/>
    <n v="3"/>
    <x v="0"/>
    <x v="0"/>
    <x v="0"/>
    <x v="0"/>
  </r>
  <r>
    <s v="O02319"/>
    <s v="C0436"/>
    <d v="2023-02-19T00:00:00"/>
    <d v="2023-02-23T00:00:00"/>
    <x v="2"/>
    <x v="1"/>
    <n v="3"/>
    <n v="21"/>
    <x v="48"/>
    <n v="2"/>
    <n v="2"/>
    <n v="4"/>
    <x v="0"/>
    <x v="0"/>
    <x v="0"/>
    <x v="0"/>
  </r>
  <r>
    <s v="O02320"/>
    <s v="C0605"/>
    <d v="2023-02-17T00:00:00"/>
    <d v="2023-02-23T00:00:00"/>
    <x v="1"/>
    <x v="2"/>
    <n v="4"/>
    <n v="15"/>
    <x v="2"/>
    <n v="3"/>
    <n v="3"/>
    <n v="6"/>
    <x v="1"/>
    <x v="0"/>
    <x v="0"/>
    <x v="0"/>
  </r>
  <r>
    <s v="O02321"/>
    <s v="C0147"/>
    <d v="2023-08-03T00:00:00"/>
    <d v="2023-08-11T00:00:00"/>
    <x v="3"/>
    <x v="1"/>
    <n v="6"/>
    <n v="22"/>
    <x v="146"/>
    <n v="4"/>
    <n v="4"/>
    <n v="8"/>
    <x v="1"/>
    <x v="0"/>
    <x v="0"/>
    <x v="10"/>
  </r>
  <r>
    <s v="O02322"/>
    <s v="C0693"/>
    <d v="2023-04-23T00:00:00"/>
    <d v="2023-04-26T00:00:00"/>
    <x v="2"/>
    <x v="1"/>
    <n v="4"/>
    <n v="21"/>
    <x v="37"/>
    <n v="0"/>
    <n v="3"/>
    <n v="3"/>
    <x v="0"/>
    <x v="0"/>
    <x v="0"/>
    <x v="2"/>
  </r>
  <r>
    <s v="O02323"/>
    <s v="C1371"/>
    <d v="2023-03-26T00:00:00"/>
    <d v="2023-03-30T00:00:00"/>
    <x v="3"/>
    <x v="1"/>
    <n v="10"/>
    <n v="23"/>
    <x v="23"/>
    <n v="2"/>
    <n v="2"/>
    <n v="4"/>
    <x v="0"/>
    <x v="0"/>
    <x v="0"/>
    <x v="3"/>
  </r>
  <r>
    <s v="O02324"/>
    <s v="C1582"/>
    <d v="2023-02-03T00:00:00"/>
    <d v="2023-02-06T00:00:00"/>
    <x v="1"/>
    <x v="4"/>
    <n v="6"/>
    <n v="11"/>
    <x v="52"/>
    <n v="1"/>
    <n v="2"/>
    <n v="3"/>
    <x v="0"/>
    <x v="0"/>
    <x v="0"/>
    <x v="0"/>
  </r>
  <r>
    <s v="O02325"/>
    <s v="C0590"/>
    <d v="2023-06-06T00:00:00"/>
    <d v="2023-06-09T00:00:00"/>
    <x v="2"/>
    <x v="0"/>
    <n v="1"/>
    <n v="43"/>
    <x v="153"/>
    <n v="1"/>
    <n v="2"/>
    <n v="3"/>
    <x v="0"/>
    <x v="0"/>
    <x v="0"/>
    <x v="7"/>
  </r>
  <r>
    <s v="O02327"/>
    <s v="C1797"/>
    <d v="2023-06-04T00:00:00"/>
    <d v="2023-06-13T00:00:00"/>
    <x v="2"/>
    <x v="1"/>
    <n v="1"/>
    <n v="22"/>
    <x v="70"/>
    <n v="3"/>
    <n v="6"/>
    <n v="9"/>
    <x v="1"/>
    <x v="0"/>
    <x v="0"/>
    <x v="7"/>
  </r>
  <r>
    <s v="O02328"/>
    <s v="C0572"/>
    <d v="2023-01-01T00:00:00"/>
    <d v="2023-01-08T00:00:00"/>
    <x v="2"/>
    <x v="2"/>
    <n v="1"/>
    <n v="15"/>
    <x v="65"/>
    <n v="2"/>
    <n v="5"/>
    <n v="7"/>
    <x v="1"/>
    <x v="0"/>
    <x v="0"/>
    <x v="4"/>
  </r>
  <r>
    <s v="O02329"/>
    <s v="C1987"/>
    <d v="2023-04-02T00:00:00"/>
    <d v="2023-04-06T00:00:00"/>
    <x v="0"/>
    <x v="2"/>
    <n v="9"/>
    <n v="15"/>
    <x v="132"/>
    <n v="3"/>
    <n v="1"/>
    <n v="4"/>
    <x v="0"/>
    <x v="0"/>
    <x v="0"/>
    <x v="2"/>
  </r>
  <r>
    <s v="O02330"/>
    <s v="C0215"/>
    <d v="2023-01-05T00:00:00"/>
    <d v="2023-01-13T00:00:00"/>
    <x v="3"/>
    <x v="1"/>
    <n v="4"/>
    <n v="18"/>
    <x v="33"/>
    <n v="4"/>
    <n v="4"/>
    <n v="8"/>
    <x v="1"/>
    <x v="0"/>
    <x v="0"/>
    <x v="4"/>
  </r>
  <r>
    <s v="O02332"/>
    <s v="C1420"/>
    <d v="2023-01-06T00:00:00"/>
    <d v="2023-01-10T00:00:00"/>
    <x v="0"/>
    <x v="0"/>
    <n v="7"/>
    <n v="43"/>
    <x v="32"/>
    <n v="3"/>
    <n v="1"/>
    <n v="4"/>
    <x v="0"/>
    <x v="0"/>
    <x v="0"/>
    <x v="4"/>
  </r>
  <r>
    <s v="O02335"/>
    <s v="C0722"/>
    <d v="2023-01-11T00:00:00"/>
    <d v="2023-01-16T00:00:00"/>
    <x v="0"/>
    <x v="2"/>
    <n v="2"/>
    <n v="19"/>
    <x v="179"/>
    <n v="0"/>
    <n v="5"/>
    <n v="5"/>
    <x v="0"/>
    <x v="0"/>
    <x v="0"/>
    <x v="4"/>
  </r>
  <r>
    <s v="O02336"/>
    <s v="C1501"/>
    <d v="2023-02-13T00:00:00"/>
    <d v="2023-02-20T00:00:00"/>
    <x v="1"/>
    <x v="2"/>
    <n v="2"/>
    <n v="17"/>
    <x v="119"/>
    <n v="1"/>
    <n v="6"/>
    <n v="7"/>
    <x v="1"/>
    <x v="0"/>
    <x v="0"/>
    <x v="0"/>
  </r>
  <r>
    <s v="O02337"/>
    <s v="C0600"/>
    <d v="2023-02-24T00:00:00"/>
    <d v="2023-03-02T00:00:00"/>
    <x v="3"/>
    <x v="3"/>
    <n v="4"/>
    <n v="77"/>
    <x v="12"/>
    <n v="2"/>
    <n v="4"/>
    <n v="6"/>
    <x v="1"/>
    <x v="0"/>
    <x v="0"/>
    <x v="0"/>
  </r>
  <r>
    <s v="O02338"/>
    <s v="C1110"/>
    <d v="2023-02-11T00:00:00"/>
    <d v="2023-02-12T00:00:00"/>
    <x v="3"/>
    <x v="2"/>
    <n v="4"/>
    <n v="16"/>
    <x v="133"/>
    <n v="0"/>
    <n v="1"/>
    <n v="1"/>
    <x v="0"/>
    <x v="0"/>
    <x v="0"/>
    <x v="0"/>
  </r>
  <r>
    <s v="O02339"/>
    <s v="C0462"/>
    <d v="2023-01-12T00:00:00"/>
    <d v="2023-01-18T00:00:00"/>
    <x v="3"/>
    <x v="0"/>
    <n v="4"/>
    <n v="47"/>
    <x v="190"/>
    <n v="1"/>
    <n v="5"/>
    <n v="6"/>
    <x v="1"/>
    <x v="0"/>
    <x v="0"/>
    <x v="4"/>
  </r>
  <r>
    <s v="O02342"/>
    <s v="C0490"/>
    <d v="2023-01-07T00:00:00"/>
    <d v="2023-01-13T00:00:00"/>
    <x v="3"/>
    <x v="4"/>
    <n v="5"/>
    <n v="7"/>
    <x v="80"/>
    <n v="1"/>
    <n v="5"/>
    <n v="6"/>
    <x v="1"/>
    <x v="0"/>
    <x v="0"/>
    <x v="4"/>
  </r>
  <r>
    <s v="O02343"/>
    <s v="C1666"/>
    <d v="2023-01-08T00:00:00"/>
    <d v="2023-01-16T00:00:00"/>
    <x v="3"/>
    <x v="2"/>
    <n v="7"/>
    <n v="15"/>
    <x v="58"/>
    <n v="4"/>
    <n v="4"/>
    <n v="8"/>
    <x v="1"/>
    <x v="0"/>
    <x v="0"/>
    <x v="4"/>
  </r>
  <r>
    <s v="O02344"/>
    <s v="C0838"/>
    <d v="2023-02-09T00:00:00"/>
    <d v="2023-02-11T00:00:00"/>
    <x v="1"/>
    <x v="4"/>
    <n v="6"/>
    <n v="8"/>
    <x v="110"/>
    <n v="0"/>
    <n v="2"/>
    <n v="2"/>
    <x v="0"/>
    <x v="0"/>
    <x v="0"/>
    <x v="0"/>
  </r>
  <r>
    <s v="O02345"/>
    <s v="C1225"/>
    <d v="2023-09-13T00:00:00"/>
    <d v="2023-09-18T00:00:00"/>
    <x v="2"/>
    <x v="1"/>
    <n v="10"/>
    <n v="21"/>
    <x v="160"/>
    <n v="2"/>
    <n v="3"/>
    <n v="5"/>
    <x v="0"/>
    <x v="0"/>
    <x v="0"/>
    <x v="1"/>
  </r>
  <r>
    <s v="O02346"/>
    <s v="C0232"/>
    <d v="2023-04-10T00:00:00"/>
    <d v="2023-04-18T00:00:00"/>
    <x v="2"/>
    <x v="0"/>
    <n v="3"/>
    <n v="46"/>
    <x v="49"/>
    <n v="3"/>
    <n v="5"/>
    <n v="8"/>
    <x v="1"/>
    <x v="0"/>
    <x v="0"/>
    <x v="2"/>
  </r>
  <r>
    <s v="O02347"/>
    <s v="C0198"/>
    <d v="2023-04-13T00:00:00"/>
    <d v="2023-04-16T00:00:00"/>
    <x v="0"/>
    <x v="1"/>
    <n v="10"/>
    <n v="20"/>
    <x v="64"/>
    <n v="0"/>
    <n v="3"/>
    <n v="3"/>
    <x v="0"/>
    <x v="0"/>
    <x v="0"/>
    <x v="2"/>
  </r>
  <r>
    <s v="O02348"/>
    <s v="C1822"/>
    <d v="2023-02-10T00:00:00"/>
    <d v="2023-02-16T00:00:00"/>
    <x v="2"/>
    <x v="4"/>
    <n v="10"/>
    <n v="11"/>
    <x v="10"/>
    <n v="3"/>
    <n v="3"/>
    <n v="6"/>
    <x v="1"/>
    <x v="0"/>
    <x v="0"/>
    <x v="0"/>
  </r>
  <r>
    <s v="O02349"/>
    <s v="C1692"/>
    <d v="2023-03-23T00:00:00"/>
    <d v="2023-03-27T00:00:00"/>
    <x v="2"/>
    <x v="3"/>
    <n v="8"/>
    <n v="79"/>
    <x v="15"/>
    <n v="0"/>
    <n v="4"/>
    <n v="4"/>
    <x v="0"/>
    <x v="0"/>
    <x v="0"/>
    <x v="3"/>
  </r>
  <r>
    <s v="O02350"/>
    <s v="C0918"/>
    <d v="2023-01-01T00:00:00"/>
    <d v="2023-01-03T00:00:00"/>
    <x v="2"/>
    <x v="0"/>
    <n v="2"/>
    <n v="48"/>
    <x v="28"/>
    <n v="1"/>
    <n v="1"/>
    <n v="2"/>
    <x v="0"/>
    <x v="0"/>
    <x v="0"/>
    <x v="4"/>
  </r>
  <r>
    <s v="O02351"/>
    <s v="C0303"/>
    <d v="2023-04-01T00:00:00"/>
    <d v="2023-04-07T00:00:00"/>
    <x v="2"/>
    <x v="3"/>
    <n v="10"/>
    <n v="80"/>
    <x v="176"/>
    <n v="4"/>
    <n v="2"/>
    <n v="6"/>
    <x v="1"/>
    <x v="0"/>
    <x v="0"/>
    <x v="2"/>
  </r>
  <r>
    <s v="O02352"/>
    <s v="C0764"/>
    <d v="2023-08-09T00:00:00"/>
    <d v="2023-08-13T00:00:00"/>
    <x v="1"/>
    <x v="0"/>
    <n v="6"/>
    <n v="45"/>
    <x v="51"/>
    <n v="1"/>
    <n v="3"/>
    <n v="4"/>
    <x v="0"/>
    <x v="0"/>
    <x v="0"/>
    <x v="10"/>
  </r>
  <r>
    <s v="O02353"/>
    <s v="C0674"/>
    <d v="2023-03-27T00:00:00"/>
    <d v="2023-04-06T00:00:00"/>
    <x v="1"/>
    <x v="4"/>
    <n v="8"/>
    <n v="7"/>
    <x v="60"/>
    <n v="4"/>
    <n v="6"/>
    <n v="10"/>
    <x v="1"/>
    <x v="0"/>
    <x v="0"/>
    <x v="3"/>
  </r>
  <r>
    <s v="O02354"/>
    <s v="C1014"/>
    <d v="2023-07-06T00:00:00"/>
    <d v="2023-07-13T00:00:00"/>
    <x v="1"/>
    <x v="2"/>
    <n v="6"/>
    <n v="15"/>
    <x v="79"/>
    <n v="4"/>
    <n v="3"/>
    <n v="7"/>
    <x v="1"/>
    <x v="0"/>
    <x v="0"/>
    <x v="5"/>
  </r>
  <r>
    <s v="O02356"/>
    <s v="C1517"/>
    <d v="2023-01-12T00:00:00"/>
    <d v="2023-01-22T00:00:00"/>
    <x v="0"/>
    <x v="2"/>
    <n v="7"/>
    <n v="19"/>
    <x v="84"/>
    <n v="4"/>
    <n v="6"/>
    <n v="10"/>
    <x v="1"/>
    <x v="0"/>
    <x v="0"/>
    <x v="4"/>
  </r>
  <r>
    <s v="O02358"/>
    <s v="C1880"/>
    <d v="2023-01-07T00:00:00"/>
    <d v="2023-01-09T00:00:00"/>
    <x v="1"/>
    <x v="3"/>
    <n v="4"/>
    <n v="79"/>
    <x v="78"/>
    <n v="0"/>
    <n v="2"/>
    <n v="2"/>
    <x v="0"/>
    <x v="0"/>
    <x v="0"/>
    <x v="4"/>
  </r>
  <r>
    <s v="O02359"/>
    <s v="C1905"/>
    <d v="2023-03-10T00:00:00"/>
    <d v="2023-03-13T00:00:00"/>
    <x v="3"/>
    <x v="0"/>
    <n v="1"/>
    <n v="42"/>
    <x v="41"/>
    <n v="0"/>
    <n v="3"/>
    <n v="3"/>
    <x v="0"/>
    <x v="0"/>
    <x v="0"/>
    <x v="3"/>
  </r>
  <r>
    <s v="O02360"/>
    <s v="C1617"/>
    <d v="2023-01-14T00:00:00"/>
    <d v="2023-01-19T00:00:00"/>
    <x v="0"/>
    <x v="3"/>
    <n v="9"/>
    <n v="83"/>
    <x v="182"/>
    <n v="2"/>
    <n v="3"/>
    <n v="5"/>
    <x v="0"/>
    <x v="0"/>
    <x v="0"/>
    <x v="4"/>
  </r>
  <r>
    <s v="O02361"/>
    <s v="C0648"/>
    <d v="2023-01-02T00:00:00"/>
    <d v="2023-01-04T00:00:00"/>
    <x v="0"/>
    <x v="4"/>
    <n v="10"/>
    <n v="6"/>
    <x v="2"/>
    <n v="1"/>
    <n v="1"/>
    <n v="2"/>
    <x v="0"/>
    <x v="0"/>
    <x v="0"/>
    <x v="4"/>
  </r>
  <r>
    <s v="O02362"/>
    <s v="C0019"/>
    <d v="2023-02-19T00:00:00"/>
    <d v="2023-02-25T00:00:00"/>
    <x v="0"/>
    <x v="3"/>
    <n v="10"/>
    <n v="78"/>
    <x v="113"/>
    <n v="1"/>
    <n v="5"/>
    <n v="6"/>
    <x v="1"/>
    <x v="0"/>
    <x v="0"/>
    <x v="0"/>
  </r>
  <r>
    <s v="O02363"/>
    <s v="C1108"/>
    <d v="2023-02-01T00:00:00"/>
    <d v="2023-02-04T00:00:00"/>
    <x v="2"/>
    <x v="3"/>
    <n v="9"/>
    <n v="83"/>
    <x v="182"/>
    <n v="2"/>
    <n v="1"/>
    <n v="3"/>
    <x v="0"/>
    <x v="0"/>
    <x v="0"/>
    <x v="0"/>
  </r>
  <r>
    <s v="O02364"/>
    <s v="C0618"/>
    <d v="2023-03-01T00:00:00"/>
    <d v="2023-03-08T00:00:00"/>
    <x v="3"/>
    <x v="2"/>
    <n v="1"/>
    <n v="19"/>
    <x v="27"/>
    <n v="4"/>
    <n v="3"/>
    <n v="7"/>
    <x v="1"/>
    <x v="0"/>
    <x v="0"/>
    <x v="3"/>
  </r>
  <r>
    <s v="O02365"/>
    <s v="C0743"/>
    <d v="2023-03-19T00:00:00"/>
    <d v="2023-03-26T00:00:00"/>
    <x v="3"/>
    <x v="0"/>
    <n v="6"/>
    <n v="45"/>
    <x v="51"/>
    <n v="4"/>
    <n v="3"/>
    <n v="7"/>
    <x v="1"/>
    <x v="0"/>
    <x v="0"/>
    <x v="3"/>
  </r>
  <r>
    <s v="O02368"/>
    <s v="C0194"/>
    <d v="2023-03-15T00:00:00"/>
    <d v="2023-03-23T00:00:00"/>
    <x v="3"/>
    <x v="4"/>
    <n v="1"/>
    <n v="8"/>
    <x v="61"/>
    <n v="3"/>
    <n v="5"/>
    <n v="8"/>
    <x v="1"/>
    <x v="0"/>
    <x v="0"/>
    <x v="3"/>
  </r>
  <r>
    <s v="O02370"/>
    <s v="C1475"/>
    <d v="2023-04-28T00:00:00"/>
    <d v="2023-05-06T00:00:00"/>
    <x v="2"/>
    <x v="0"/>
    <n v="5"/>
    <n v="43"/>
    <x v="204"/>
    <n v="4"/>
    <n v="4"/>
    <n v="8"/>
    <x v="1"/>
    <x v="0"/>
    <x v="0"/>
    <x v="2"/>
  </r>
  <r>
    <s v="O02372"/>
    <s v="C1654"/>
    <d v="2023-06-18T00:00:00"/>
    <d v="2023-06-19T00:00:00"/>
    <x v="2"/>
    <x v="0"/>
    <n v="4"/>
    <n v="45"/>
    <x v="124"/>
    <n v="0"/>
    <n v="1"/>
    <n v="1"/>
    <x v="0"/>
    <x v="0"/>
    <x v="0"/>
    <x v="7"/>
  </r>
  <r>
    <s v="O02373"/>
    <s v="C1791"/>
    <d v="2023-04-17T00:00:00"/>
    <d v="2023-04-18T00:00:00"/>
    <x v="1"/>
    <x v="1"/>
    <n v="10"/>
    <n v="20"/>
    <x v="64"/>
    <n v="0"/>
    <n v="1"/>
    <n v="1"/>
    <x v="0"/>
    <x v="0"/>
    <x v="0"/>
    <x v="2"/>
  </r>
  <r>
    <s v="O02374"/>
    <s v="C1843"/>
    <d v="2023-02-20T00:00:00"/>
    <d v="2023-02-28T00:00:00"/>
    <x v="2"/>
    <x v="4"/>
    <n v="10"/>
    <n v="7"/>
    <x v="53"/>
    <n v="3"/>
    <n v="5"/>
    <n v="8"/>
    <x v="1"/>
    <x v="0"/>
    <x v="0"/>
    <x v="0"/>
  </r>
  <r>
    <s v="O02375"/>
    <s v="C0483"/>
    <d v="2023-04-11T00:00:00"/>
    <d v="2023-04-19T00:00:00"/>
    <x v="1"/>
    <x v="0"/>
    <n v="1"/>
    <n v="48"/>
    <x v="110"/>
    <n v="2"/>
    <n v="6"/>
    <n v="8"/>
    <x v="1"/>
    <x v="0"/>
    <x v="0"/>
    <x v="2"/>
  </r>
  <r>
    <s v="O02377"/>
    <s v="C1575"/>
    <d v="2023-02-02T00:00:00"/>
    <d v="2023-02-05T00:00:00"/>
    <x v="1"/>
    <x v="4"/>
    <n v="8"/>
    <n v="7"/>
    <x v="60"/>
    <n v="1"/>
    <n v="2"/>
    <n v="3"/>
    <x v="0"/>
    <x v="0"/>
    <x v="0"/>
    <x v="0"/>
  </r>
  <r>
    <s v="O02378"/>
    <s v="C1019"/>
    <d v="2023-05-21T00:00:00"/>
    <d v="2023-05-26T00:00:00"/>
    <x v="3"/>
    <x v="2"/>
    <n v="4"/>
    <n v="21"/>
    <x v="37"/>
    <n v="4"/>
    <n v="1"/>
    <n v="5"/>
    <x v="0"/>
    <x v="0"/>
    <x v="0"/>
    <x v="8"/>
  </r>
  <r>
    <s v="O02379"/>
    <s v="C1057"/>
    <d v="2023-02-23T00:00:00"/>
    <d v="2023-02-26T00:00:00"/>
    <x v="2"/>
    <x v="3"/>
    <n v="5"/>
    <n v="80"/>
    <x v="29"/>
    <n v="0"/>
    <n v="3"/>
    <n v="3"/>
    <x v="0"/>
    <x v="0"/>
    <x v="0"/>
    <x v="0"/>
  </r>
  <r>
    <s v="O02380"/>
    <s v="C1547"/>
    <d v="2023-05-25T00:00:00"/>
    <d v="2023-05-30T00:00:00"/>
    <x v="2"/>
    <x v="0"/>
    <n v="9"/>
    <n v="44"/>
    <x v="205"/>
    <n v="2"/>
    <n v="3"/>
    <n v="5"/>
    <x v="0"/>
    <x v="0"/>
    <x v="0"/>
    <x v="8"/>
  </r>
  <r>
    <s v="O02381"/>
    <s v="C0965"/>
    <d v="2023-06-05T00:00:00"/>
    <d v="2023-06-09T00:00:00"/>
    <x v="3"/>
    <x v="2"/>
    <n v="2"/>
    <n v="18"/>
    <x v="44"/>
    <n v="2"/>
    <n v="2"/>
    <n v="4"/>
    <x v="0"/>
    <x v="0"/>
    <x v="0"/>
    <x v="7"/>
  </r>
  <r>
    <s v="O02382"/>
    <s v="C1135"/>
    <d v="2023-06-25T00:00:00"/>
    <d v="2023-06-30T00:00:00"/>
    <x v="2"/>
    <x v="0"/>
    <n v="8"/>
    <n v="46"/>
    <x v="11"/>
    <n v="0"/>
    <n v="5"/>
    <n v="5"/>
    <x v="0"/>
    <x v="0"/>
    <x v="0"/>
    <x v="7"/>
  </r>
  <r>
    <s v="O02383"/>
    <s v="C0639"/>
    <d v="2023-08-12T00:00:00"/>
    <d v="2023-08-17T00:00:00"/>
    <x v="3"/>
    <x v="3"/>
    <n v="8"/>
    <n v="81"/>
    <x v="100"/>
    <n v="1"/>
    <n v="4"/>
    <n v="5"/>
    <x v="0"/>
    <x v="0"/>
    <x v="0"/>
    <x v="10"/>
  </r>
  <r>
    <s v="O02384"/>
    <s v="C1943"/>
    <d v="2023-02-20T00:00:00"/>
    <d v="2023-02-27T00:00:00"/>
    <x v="1"/>
    <x v="3"/>
    <n v="9"/>
    <n v="80"/>
    <x v="109"/>
    <n v="4"/>
    <n v="3"/>
    <n v="7"/>
    <x v="1"/>
    <x v="0"/>
    <x v="0"/>
    <x v="0"/>
  </r>
  <r>
    <s v="O02385"/>
    <s v="C0297"/>
    <d v="2023-02-04T00:00:00"/>
    <d v="2023-02-06T00:00:00"/>
    <x v="0"/>
    <x v="4"/>
    <n v="5"/>
    <n v="10"/>
    <x v="83"/>
    <n v="0"/>
    <n v="2"/>
    <n v="2"/>
    <x v="0"/>
    <x v="0"/>
    <x v="0"/>
    <x v="0"/>
  </r>
  <r>
    <s v="O02386"/>
    <s v="C1099"/>
    <d v="2023-03-20T00:00:00"/>
    <d v="2023-03-27T00:00:00"/>
    <x v="0"/>
    <x v="3"/>
    <n v="8"/>
    <n v="82"/>
    <x v="192"/>
    <n v="1"/>
    <n v="6"/>
    <n v="7"/>
    <x v="1"/>
    <x v="0"/>
    <x v="0"/>
    <x v="3"/>
  </r>
  <r>
    <s v="O02387"/>
    <s v="C0094"/>
    <d v="2023-02-11T00:00:00"/>
    <d v="2023-02-18T00:00:00"/>
    <x v="1"/>
    <x v="4"/>
    <n v="5"/>
    <n v="8"/>
    <x v="35"/>
    <n v="2"/>
    <n v="5"/>
    <n v="7"/>
    <x v="1"/>
    <x v="0"/>
    <x v="0"/>
    <x v="0"/>
  </r>
  <r>
    <s v="O02388"/>
    <s v="C0721"/>
    <d v="2023-03-24T00:00:00"/>
    <d v="2023-03-29T00:00:00"/>
    <x v="2"/>
    <x v="4"/>
    <n v="10"/>
    <n v="11"/>
    <x v="10"/>
    <n v="0"/>
    <n v="5"/>
    <n v="5"/>
    <x v="0"/>
    <x v="0"/>
    <x v="0"/>
    <x v="3"/>
  </r>
  <r>
    <s v="O02389"/>
    <s v="C0962"/>
    <d v="2023-04-21T00:00:00"/>
    <d v="2023-04-30T00:00:00"/>
    <x v="0"/>
    <x v="0"/>
    <n v="9"/>
    <n v="44"/>
    <x v="205"/>
    <n v="3"/>
    <n v="6"/>
    <n v="9"/>
    <x v="1"/>
    <x v="0"/>
    <x v="0"/>
    <x v="2"/>
  </r>
  <r>
    <s v="O02390"/>
    <s v="C1675"/>
    <d v="2023-04-15T00:00:00"/>
    <d v="2023-04-20T00:00:00"/>
    <x v="2"/>
    <x v="3"/>
    <n v="10"/>
    <n v="81"/>
    <x v="200"/>
    <n v="2"/>
    <n v="3"/>
    <n v="5"/>
    <x v="0"/>
    <x v="0"/>
    <x v="0"/>
    <x v="2"/>
  </r>
  <r>
    <s v="O02391"/>
    <s v="C1882"/>
    <d v="2023-02-12T00:00:00"/>
    <d v="2023-02-18T00:00:00"/>
    <x v="3"/>
    <x v="4"/>
    <n v="7"/>
    <n v="9"/>
    <x v="48"/>
    <n v="2"/>
    <n v="4"/>
    <n v="6"/>
    <x v="1"/>
    <x v="0"/>
    <x v="0"/>
    <x v="0"/>
  </r>
  <r>
    <s v="O02392"/>
    <s v="C1256"/>
    <d v="2023-01-17T00:00:00"/>
    <d v="2023-01-22T00:00:00"/>
    <x v="0"/>
    <x v="2"/>
    <n v="4"/>
    <n v="18"/>
    <x v="33"/>
    <n v="2"/>
    <n v="3"/>
    <n v="5"/>
    <x v="0"/>
    <x v="0"/>
    <x v="0"/>
    <x v="4"/>
  </r>
  <r>
    <s v="O02393"/>
    <s v="C1596"/>
    <d v="2023-02-20T00:00:00"/>
    <d v="2023-02-22T00:00:00"/>
    <x v="2"/>
    <x v="1"/>
    <n v="9"/>
    <n v="19"/>
    <x v="172"/>
    <n v="0"/>
    <n v="2"/>
    <n v="2"/>
    <x v="0"/>
    <x v="0"/>
    <x v="0"/>
    <x v="0"/>
  </r>
  <r>
    <s v="O02394"/>
    <s v="C1976"/>
    <d v="2023-01-14T00:00:00"/>
    <d v="2023-01-23T00:00:00"/>
    <x v="2"/>
    <x v="0"/>
    <n v="7"/>
    <n v="45"/>
    <x v="155"/>
    <n v="3"/>
    <n v="6"/>
    <n v="9"/>
    <x v="1"/>
    <x v="0"/>
    <x v="0"/>
    <x v="4"/>
  </r>
  <r>
    <s v="O02395"/>
    <s v="C1496"/>
    <d v="2023-07-18T00:00:00"/>
    <d v="2023-07-28T00:00:00"/>
    <x v="3"/>
    <x v="4"/>
    <n v="10"/>
    <n v="5"/>
    <x v="83"/>
    <n v="4"/>
    <n v="6"/>
    <n v="10"/>
    <x v="1"/>
    <x v="0"/>
    <x v="0"/>
    <x v="5"/>
  </r>
  <r>
    <s v="O02396"/>
    <s v="C0190"/>
    <d v="2023-02-08T00:00:00"/>
    <d v="2023-02-15T00:00:00"/>
    <x v="2"/>
    <x v="3"/>
    <n v="3"/>
    <n v="81"/>
    <x v="186"/>
    <n v="1"/>
    <n v="6"/>
    <n v="7"/>
    <x v="1"/>
    <x v="0"/>
    <x v="0"/>
    <x v="0"/>
  </r>
  <r>
    <s v="O02398"/>
    <s v="C1015"/>
    <d v="2023-01-03T00:00:00"/>
    <d v="2023-01-10T00:00:00"/>
    <x v="1"/>
    <x v="1"/>
    <n v="4"/>
    <n v="22"/>
    <x v="139"/>
    <n v="3"/>
    <n v="4"/>
    <n v="7"/>
    <x v="1"/>
    <x v="0"/>
    <x v="0"/>
    <x v="4"/>
  </r>
  <r>
    <s v="O02399"/>
    <s v="C0792"/>
    <d v="2023-04-04T00:00:00"/>
    <d v="2023-04-13T00:00:00"/>
    <x v="3"/>
    <x v="0"/>
    <n v="10"/>
    <n v="47"/>
    <x v="105"/>
    <n v="4"/>
    <n v="5"/>
    <n v="9"/>
    <x v="1"/>
    <x v="0"/>
    <x v="0"/>
    <x v="2"/>
  </r>
  <r>
    <s v="O02400"/>
    <s v="C1117"/>
    <d v="2023-04-02T00:00:00"/>
    <d v="2023-04-10T00:00:00"/>
    <x v="0"/>
    <x v="0"/>
    <n v="6"/>
    <n v="44"/>
    <x v="38"/>
    <n v="3"/>
    <n v="5"/>
    <n v="8"/>
    <x v="1"/>
    <x v="0"/>
    <x v="0"/>
    <x v="2"/>
  </r>
  <r>
    <s v="O02401"/>
    <s v="C1732"/>
    <d v="2023-02-07T00:00:00"/>
    <d v="2023-02-13T00:00:00"/>
    <x v="0"/>
    <x v="1"/>
    <n v="5"/>
    <n v="19"/>
    <x v="50"/>
    <n v="4"/>
    <n v="2"/>
    <n v="6"/>
    <x v="1"/>
    <x v="0"/>
    <x v="0"/>
    <x v="0"/>
  </r>
  <r>
    <s v="O02403"/>
    <s v="C1115"/>
    <d v="2023-02-17T00:00:00"/>
    <d v="2023-02-25T00:00:00"/>
    <x v="2"/>
    <x v="4"/>
    <n v="5"/>
    <n v="11"/>
    <x v="170"/>
    <n v="3"/>
    <n v="5"/>
    <n v="8"/>
    <x v="1"/>
    <x v="0"/>
    <x v="0"/>
    <x v="0"/>
  </r>
  <r>
    <s v="O02404"/>
    <s v="C1814"/>
    <d v="2023-02-03T00:00:00"/>
    <d v="2023-02-07T00:00:00"/>
    <x v="3"/>
    <x v="3"/>
    <n v="1"/>
    <n v="81"/>
    <x v="102"/>
    <n v="3"/>
    <n v="1"/>
    <n v="4"/>
    <x v="0"/>
    <x v="0"/>
    <x v="0"/>
    <x v="0"/>
  </r>
  <r>
    <s v="O02405"/>
    <s v="C0841"/>
    <d v="2023-04-12T00:00:00"/>
    <d v="2023-04-19T00:00:00"/>
    <x v="0"/>
    <x v="1"/>
    <n v="3"/>
    <n v="22"/>
    <x v="52"/>
    <n v="3"/>
    <n v="4"/>
    <n v="7"/>
    <x v="1"/>
    <x v="0"/>
    <x v="0"/>
    <x v="2"/>
  </r>
  <r>
    <s v="O02406"/>
    <s v="C1835"/>
    <d v="2023-03-25T00:00:00"/>
    <d v="2023-03-29T00:00:00"/>
    <x v="1"/>
    <x v="0"/>
    <n v="4"/>
    <n v="42"/>
    <x v="24"/>
    <n v="2"/>
    <n v="2"/>
    <n v="4"/>
    <x v="0"/>
    <x v="0"/>
    <x v="0"/>
    <x v="3"/>
  </r>
  <r>
    <s v="O02407"/>
    <s v="C1970"/>
    <d v="2023-02-10T00:00:00"/>
    <d v="2023-02-16T00:00:00"/>
    <x v="1"/>
    <x v="0"/>
    <n v="1"/>
    <n v="42"/>
    <x v="41"/>
    <n v="4"/>
    <n v="2"/>
    <n v="6"/>
    <x v="1"/>
    <x v="0"/>
    <x v="0"/>
    <x v="0"/>
  </r>
  <r>
    <s v="O02408"/>
    <s v="C1148"/>
    <d v="2023-01-23T00:00:00"/>
    <d v="2023-01-31T00:00:00"/>
    <x v="1"/>
    <x v="1"/>
    <n v="9"/>
    <n v="22"/>
    <x v="1"/>
    <n v="4"/>
    <n v="4"/>
    <n v="8"/>
    <x v="1"/>
    <x v="0"/>
    <x v="0"/>
    <x v="4"/>
  </r>
  <r>
    <s v="O02409"/>
    <s v="C0353"/>
    <d v="2024-02-03T00:00:00"/>
    <d v="2024-02-09T00:00:00"/>
    <x v="1"/>
    <x v="0"/>
    <n v="8"/>
    <n v="44"/>
    <x v="157"/>
    <n v="3"/>
    <n v="3"/>
    <n v="6"/>
    <x v="1"/>
    <x v="0"/>
    <x v="1"/>
    <x v="0"/>
  </r>
  <r>
    <s v="O02410"/>
    <s v="C1744"/>
    <d v="2023-02-24T00:00:00"/>
    <d v="2023-03-02T00:00:00"/>
    <x v="2"/>
    <x v="1"/>
    <n v="5"/>
    <n v="21"/>
    <x v="58"/>
    <n v="3"/>
    <n v="3"/>
    <n v="6"/>
    <x v="1"/>
    <x v="0"/>
    <x v="0"/>
    <x v="0"/>
  </r>
  <r>
    <s v="O02411"/>
    <s v="C0713"/>
    <d v="2023-04-15T00:00:00"/>
    <d v="2023-04-23T00:00:00"/>
    <x v="0"/>
    <x v="0"/>
    <n v="4"/>
    <n v="48"/>
    <x v="42"/>
    <n v="4"/>
    <n v="4"/>
    <n v="8"/>
    <x v="1"/>
    <x v="0"/>
    <x v="0"/>
    <x v="2"/>
  </r>
  <r>
    <s v="O02414"/>
    <s v="C1645"/>
    <d v="2023-01-03T00:00:00"/>
    <d v="2023-01-07T00:00:00"/>
    <x v="1"/>
    <x v="1"/>
    <n v="4"/>
    <n v="23"/>
    <x v="159"/>
    <n v="2"/>
    <n v="2"/>
    <n v="4"/>
    <x v="0"/>
    <x v="0"/>
    <x v="0"/>
    <x v="4"/>
  </r>
  <r>
    <s v="O02415"/>
    <s v="C0146"/>
    <d v="2023-03-05T00:00:00"/>
    <d v="2023-03-10T00:00:00"/>
    <x v="2"/>
    <x v="0"/>
    <n v="4"/>
    <n v="46"/>
    <x v="45"/>
    <n v="3"/>
    <n v="2"/>
    <n v="5"/>
    <x v="0"/>
    <x v="0"/>
    <x v="0"/>
    <x v="3"/>
  </r>
  <r>
    <s v="O02417"/>
    <s v="C1982"/>
    <d v="2023-02-13T00:00:00"/>
    <d v="2023-02-18T00:00:00"/>
    <x v="2"/>
    <x v="2"/>
    <n v="2"/>
    <n v="17"/>
    <x v="119"/>
    <n v="0"/>
    <n v="5"/>
    <n v="5"/>
    <x v="0"/>
    <x v="0"/>
    <x v="0"/>
    <x v="0"/>
  </r>
  <r>
    <s v="O02418"/>
    <s v="C0454"/>
    <d v="2023-01-04T00:00:00"/>
    <d v="2023-01-07T00:00:00"/>
    <x v="3"/>
    <x v="0"/>
    <n v="6"/>
    <n v="48"/>
    <x v="175"/>
    <n v="1"/>
    <n v="2"/>
    <n v="3"/>
    <x v="0"/>
    <x v="0"/>
    <x v="0"/>
    <x v="4"/>
  </r>
  <r>
    <s v="O02419"/>
    <s v="C0824"/>
    <d v="2023-01-03T00:00:00"/>
    <d v="2023-01-11T00:00:00"/>
    <x v="2"/>
    <x v="2"/>
    <n v="9"/>
    <n v="20"/>
    <x v="124"/>
    <n v="2"/>
    <n v="6"/>
    <n v="8"/>
    <x v="1"/>
    <x v="0"/>
    <x v="0"/>
    <x v="4"/>
  </r>
  <r>
    <s v="O02420"/>
    <s v="C1254"/>
    <d v="2023-02-14T00:00:00"/>
    <d v="2023-02-19T00:00:00"/>
    <x v="2"/>
    <x v="1"/>
    <n v="2"/>
    <n v="23"/>
    <x v="74"/>
    <n v="4"/>
    <n v="1"/>
    <n v="5"/>
    <x v="0"/>
    <x v="0"/>
    <x v="0"/>
    <x v="0"/>
  </r>
  <r>
    <s v="O02421"/>
    <s v="C0722"/>
    <d v="2023-01-16T00:00:00"/>
    <d v="2023-01-23T00:00:00"/>
    <x v="0"/>
    <x v="3"/>
    <n v="9"/>
    <n v="83"/>
    <x v="182"/>
    <n v="3"/>
    <n v="4"/>
    <n v="7"/>
    <x v="1"/>
    <x v="0"/>
    <x v="0"/>
    <x v="4"/>
  </r>
  <r>
    <s v="O02423"/>
    <s v="C0328"/>
    <d v="2023-05-08T00:00:00"/>
    <d v="2023-05-11T00:00:00"/>
    <x v="2"/>
    <x v="3"/>
    <n v="1"/>
    <n v="83"/>
    <x v="138"/>
    <n v="0"/>
    <n v="3"/>
    <n v="3"/>
    <x v="0"/>
    <x v="0"/>
    <x v="0"/>
    <x v="8"/>
  </r>
  <r>
    <s v="O02424"/>
    <s v="C1318"/>
    <d v="2023-02-25T00:00:00"/>
    <d v="2023-02-27T00:00:00"/>
    <x v="3"/>
    <x v="3"/>
    <n v="8"/>
    <n v="82"/>
    <x v="192"/>
    <n v="0"/>
    <n v="2"/>
    <n v="2"/>
    <x v="0"/>
    <x v="0"/>
    <x v="0"/>
    <x v="0"/>
  </r>
  <r>
    <s v="O02425"/>
    <s v="C1860"/>
    <d v="2023-01-31T00:00:00"/>
    <d v="2023-02-04T00:00:00"/>
    <x v="0"/>
    <x v="1"/>
    <n v="8"/>
    <n v="22"/>
    <x v="4"/>
    <n v="2"/>
    <n v="2"/>
    <n v="4"/>
    <x v="0"/>
    <x v="0"/>
    <x v="0"/>
    <x v="4"/>
  </r>
  <r>
    <s v="O02426"/>
    <s v="C0541"/>
    <d v="2023-07-27T00:00:00"/>
    <d v="2023-08-05T00:00:00"/>
    <x v="1"/>
    <x v="3"/>
    <n v="9"/>
    <n v="81"/>
    <x v="88"/>
    <n v="4"/>
    <n v="5"/>
    <n v="9"/>
    <x v="1"/>
    <x v="0"/>
    <x v="0"/>
    <x v="5"/>
  </r>
  <r>
    <s v="O02427"/>
    <s v="C1683"/>
    <d v="2023-01-12T00:00:00"/>
    <d v="2023-01-16T00:00:00"/>
    <x v="1"/>
    <x v="2"/>
    <n v="2"/>
    <n v="20"/>
    <x v="35"/>
    <n v="0"/>
    <n v="4"/>
    <n v="4"/>
    <x v="0"/>
    <x v="0"/>
    <x v="0"/>
    <x v="4"/>
  </r>
  <r>
    <s v="O02430"/>
    <s v="C1365"/>
    <d v="2023-07-17T00:00:00"/>
    <d v="2023-07-23T00:00:00"/>
    <x v="2"/>
    <x v="3"/>
    <n v="6"/>
    <n v="82"/>
    <x v="134"/>
    <n v="1"/>
    <n v="5"/>
    <n v="6"/>
    <x v="1"/>
    <x v="0"/>
    <x v="0"/>
    <x v="5"/>
  </r>
  <r>
    <s v="O02431"/>
    <s v="C0718"/>
    <d v="2023-03-25T00:00:00"/>
    <d v="2023-04-03T00:00:00"/>
    <x v="3"/>
    <x v="3"/>
    <n v="7"/>
    <n v="81"/>
    <x v="187"/>
    <n v="4"/>
    <n v="5"/>
    <n v="9"/>
    <x v="1"/>
    <x v="0"/>
    <x v="0"/>
    <x v="3"/>
  </r>
  <r>
    <s v="O02432"/>
    <s v="C0404"/>
    <d v="2023-06-07T00:00:00"/>
    <d v="2023-06-12T00:00:00"/>
    <x v="1"/>
    <x v="2"/>
    <n v="1"/>
    <n v="21"/>
    <x v="26"/>
    <n v="1"/>
    <n v="4"/>
    <n v="5"/>
    <x v="0"/>
    <x v="0"/>
    <x v="0"/>
    <x v="7"/>
  </r>
  <r>
    <s v="O02433"/>
    <s v="C0136"/>
    <d v="2024-01-08T00:00:00"/>
    <d v="2024-01-16T00:00:00"/>
    <x v="0"/>
    <x v="3"/>
    <n v="4"/>
    <n v="79"/>
    <x v="78"/>
    <n v="4"/>
    <n v="4"/>
    <n v="8"/>
    <x v="1"/>
    <x v="0"/>
    <x v="1"/>
    <x v="4"/>
  </r>
  <r>
    <s v="O02434"/>
    <s v="C0548"/>
    <d v="2023-01-31T00:00:00"/>
    <d v="2023-02-04T00:00:00"/>
    <x v="1"/>
    <x v="1"/>
    <n v="1"/>
    <n v="23"/>
    <x v="161"/>
    <n v="3"/>
    <n v="1"/>
    <n v="4"/>
    <x v="0"/>
    <x v="0"/>
    <x v="0"/>
    <x v="4"/>
  </r>
  <r>
    <s v="O02436"/>
    <s v="C0524"/>
    <d v="2023-02-14T00:00:00"/>
    <d v="2023-02-22T00:00:00"/>
    <x v="2"/>
    <x v="4"/>
    <n v="1"/>
    <n v="6"/>
    <x v="68"/>
    <n v="2"/>
    <n v="6"/>
    <n v="8"/>
    <x v="1"/>
    <x v="0"/>
    <x v="0"/>
    <x v="0"/>
  </r>
  <r>
    <s v="O02437"/>
    <s v="C1117"/>
    <d v="2023-02-13T00:00:00"/>
    <d v="2023-02-16T00:00:00"/>
    <x v="0"/>
    <x v="0"/>
    <n v="5"/>
    <n v="42"/>
    <x v="160"/>
    <n v="2"/>
    <n v="1"/>
    <n v="3"/>
    <x v="0"/>
    <x v="0"/>
    <x v="0"/>
    <x v="0"/>
  </r>
  <r>
    <s v="O02438"/>
    <s v="C0479"/>
    <d v="2023-02-07T00:00:00"/>
    <d v="2023-02-13T00:00:00"/>
    <x v="3"/>
    <x v="4"/>
    <n v="7"/>
    <n v="9"/>
    <x v="48"/>
    <n v="2"/>
    <n v="4"/>
    <n v="6"/>
    <x v="1"/>
    <x v="0"/>
    <x v="0"/>
    <x v="0"/>
  </r>
  <r>
    <s v="O02439"/>
    <s v="C0768"/>
    <d v="2023-03-12T00:00:00"/>
    <d v="2023-03-17T00:00:00"/>
    <x v="1"/>
    <x v="2"/>
    <n v="1"/>
    <n v="15"/>
    <x v="65"/>
    <n v="3"/>
    <n v="2"/>
    <n v="5"/>
    <x v="0"/>
    <x v="0"/>
    <x v="0"/>
    <x v="3"/>
  </r>
  <r>
    <s v="O02440"/>
    <s v="C1421"/>
    <d v="2023-01-16T00:00:00"/>
    <d v="2023-01-24T00:00:00"/>
    <x v="0"/>
    <x v="4"/>
    <n v="9"/>
    <n v="11"/>
    <x v="106"/>
    <n v="2"/>
    <n v="6"/>
    <n v="8"/>
    <x v="1"/>
    <x v="0"/>
    <x v="0"/>
    <x v="4"/>
  </r>
  <r>
    <s v="O02441"/>
    <s v="C0314"/>
    <d v="2023-03-14T00:00:00"/>
    <d v="2023-03-20T00:00:00"/>
    <x v="1"/>
    <x v="0"/>
    <n v="6"/>
    <n v="44"/>
    <x v="38"/>
    <n v="2"/>
    <n v="4"/>
    <n v="6"/>
    <x v="1"/>
    <x v="0"/>
    <x v="0"/>
    <x v="3"/>
  </r>
  <r>
    <s v="O02443"/>
    <s v="C0291"/>
    <d v="2023-05-10T00:00:00"/>
    <d v="2023-05-17T00:00:00"/>
    <x v="3"/>
    <x v="0"/>
    <n v="9"/>
    <n v="42"/>
    <x v="178"/>
    <n v="4"/>
    <n v="3"/>
    <n v="7"/>
    <x v="1"/>
    <x v="0"/>
    <x v="0"/>
    <x v="8"/>
  </r>
  <r>
    <s v="O02447"/>
    <s v="C1334"/>
    <d v="2023-01-28T00:00:00"/>
    <d v="2023-01-31T00:00:00"/>
    <x v="0"/>
    <x v="0"/>
    <n v="9"/>
    <n v="47"/>
    <x v="67"/>
    <n v="0"/>
    <n v="3"/>
    <n v="3"/>
    <x v="0"/>
    <x v="0"/>
    <x v="0"/>
    <x v="4"/>
  </r>
  <r>
    <s v="O02448"/>
    <s v="C0241"/>
    <d v="2023-01-20T00:00:00"/>
    <d v="2023-01-28T00:00:00"/>
    <x v="0"/>
    <x v="2"/>
    <n v="6"/>
    <n v="17"/>
    <x v="117"/>
    <n v="3"/>
    <n v="5"/>
    <n v="8"/>
    <x v="1"/>
    <x v="0"/>
    <x v="0"/>
    <x v="4"/>
  </r>
  <r>
    <s v="O02449"/>
    <s v="C1749"/>
    <d v="2023-01-06T00:00:00"/>
    <d v="2023-01-12T00:00:00"/>
    <x v="0"/>
    <x v="1"/>
    <n v="9"/>
    <n v="20"/>
    <x v="124"/>
    <n v="2"/>
    <n v="4"/>
    <n v="6"/>
    <x v="1"/>
    <x v="0"/>
    <x v="0"/>
    <x v="4"/>
  </r>
  <r>
    <s v="O02450"/>
    <s v="C1959"/>
    <d v="2023-02-07T00:00:00"/>
    <d v="2023-02-14T00:00:00"/>
    <x v="1"/>
    <x v="4"/>
    <n v="2"/>
    <n v="9"/>
    <x v="43"/>
    <n v="4"/>
    <n v="3"/>
    <n v="7"/>
    <x v="1"/>
    <x v="0"/>
    <x v="0"/>
    <x v="0"/>
  </r>
  <r>
    <s v="O02451"/>
    <s v="C1600"/>
    <d v="2023-01-29T00:00:00"/>
    <d v="2023-02-02T00:00:00"/>
    <x v="3"/>
    <x v="3"/>
    <n v="5"/>
    <n v="81"/>
    <x v="135"/>
    <n v="0"/>
    <n v="4"/>
    <n v="4"/>
    <x v="0"/>
    <x v="0"/>
    <x v="0"/>
    <x v="4"/>
  </r>
  <r>
    <s v="O02452"/>
    <s v="C1284"/>
    <d v="2023-11-02T00:00:00"/>
    <d v="2023-11-11T00:00:00"/>
    <x v="2"/>
    <x v="0"/>
    <n v="7"/>
    <n v="42"/>
    <x v="89"/>
    <n v="3"/>
    <n v="6"/>
    <n v="9"/>
    <x v="1"/>
    <x v="0"/>
    <x v="0"/>
    <x v="6"/>
  </r>
  <r>
    <s v="O02453"/>
    <s v="C0396"/>
    <d v="2023-03-15T00:00:00"/>
    <d v="2023-03-22T00:00:00"/>
    <x v="3"/>
    <x v="4"/>
    <n v="4"/>
    <n v="5"/>
    <x v="54"/>
    <n v="2"/>
    <n v="5"/>
    <n v="7"/>
    <x v="1"/>
    <x v="0"/>
    <x v="0"/>
    <x v="3"/>
  </r>
  <r>
    <s v="O02454"/>
    <s v="C0071"/>
    <d v="2023-02-08T00:00:00"/>
    <d v="2023-02-14T00:00:00"/>
    <x v="0"/>
    <x v="1"/>
    <n v="9"/>
    <n v="23"/>
    <x v="197"/>
    <n v="4"/>
    <n v="2"/>
    <n v="6"/>
    <x v="1"/>
    <x v="0"/>
    <x v="0"/>
    <x v="0"/>
  </r>
  <r>
    <s v="O02455"/>
    <s v="C0562"/>
    <d v="2023-03-20T00:00:00"/>
    <d v="2023-03-30T00:00:00"/>
    <x v="2"/>
    <x v="0"/>
    <n v="2"/>
    <n v="42"/>
    <x v="37"/>
    <n v="4"/>
    <n v="6"/>
    <n v="10"/>
    <x v="1"/>
    <x v="0"/>
    <x v="0"/>
    <x v="3"/>
  </r>
  <r>
    <s v="O02456"/>
    <s v="C0204"/>
    <d v="2023-01-14T00:00:00"/>
    <d v="2023-01-18T00:00:00"/>
    <x v="2"/>
    <x v="4"/>
    <n v="8"/>
    <n v="11"/>
    <x v="139"/>
    <n v="1"/>
    <n v="3"/>
    <n v="4"/>
    <x v="0"/>
    <x v="0"/>
    <x v="0"/>
    <x v="4"/>
  </r>
  <r>
    <s v="O02457"/>
    <s v="C1348"/>
    <d v="2023-02-22T00:00:00"/>
    <d v="2023-02-27T00:00:00"/>
    <x v="1"/>
    <x v="0"/>
    <n v="9"/>
    <n v="45"/>
    <x v="135"/>
    <n v="2"/>
    <n v="3"/>
    <n v="5"/>
    <x v="0"/>
    <x v="0"/>
    <x v="0"/>
    <x v="0"/>
  </r>
  <r>
    <s v="O02458"/>
    <s v="C1727"/>
    <d v="2023-03-30T00:00:00"/>
    <d v="2023-04-02T00:00:00"/>
    <x v="2"/>
    <x v="4"/>
    <n v="2"/>
    <n v="11"/>
    <x v="70"/>
    <n v="0"/>
    <n v="3"/>
    <n v="3"/>
    <x v="0"/>
    <x v="0"/>
    <x v="0"/>
    <x v="3"/>
  </r>
  <r>
    <s v="O02459"/>
    <s v="C1184"/>
    <d v="2023-03-02T00:00:00"/>
    <d v="2023-03-09T00:00:00"/>
    <x v="1"/>
    <x v="1"/>
    <n v="10"/>
    <n v="20"/>
    <x v="64"/>
    <n v="1"/>
    <n v="6"/>
    <n v="7"/>
    <x v="1"/>
    <x v="0"/>
    <x v="0"/>
    <x v="3"/>
  </r>
  <r>
    <s v="O02460"/>
    <s v="C0199"/>
    <d v="2023-02-16T00:00:00"/>
    <d v="2023-02-19T00:00:00"/>
    <x v="2"/>
    <x v="1"/>
    <n v="5"/>
    <n v="18"/>
    <x v="79"/>
    <n v="0"/>
    <n v="3"/>
    <n v="3"/>
    <x v="0"/>
    <x v="0"/>
    <x v="0"/>
    <x v="0"/>
  </r>
  <r>
    <s v="O02462"/>
    <s v="C1931"/>
    <d v="2023-07-11T00:00:00"/>
    <d v="2023-07-20T00:00:00"/>
    <x v="2"/>
    <x v="2"/>
    <n v="6"/>
    <n v="19"/>
    <x v="121"/>
    <n v="4"/>
    <n v="5"/>
    <n v="9"/>
    <x v="1"/>
    <x v="0"/>
    <x v="0"/>
    <x v="5"/>
  </r>
  <r>
    <s v="O02463"/>
    <s v="C0533"/>
    <d v="2023-03-29T00:00:00"/>
    <d v="2023-04-03T00:00:00"/>
    <x v="3"/>
    <x v="0"/>
    <n v="10"/>
    <n v="43"/>
    <x v="151"/>
    <n v="3"/>
    <n v="2"/>
    <n v="5"/>
    <x v="0"/>
    <x v="0"/>
    <x v="0"/>
    <x v="3"/>
  </r>
  <r>
    <s v="O02465"/>
    <s v="C0547"/>
    <d v="2023-03-29T00:00:00"/>
    <d v="2023-04-03T00:00:00"/>
    <x v="0"/>
    <x v="4"/>
    <n v="3"/>
    <n v="5"/>
    <x v="65"/>
    <n v="2"/>
    <n v="3"/>
    <n v="5"/>
    <x v="0"/>
    <x v="0"/>
    <x v="0"/>
    <x v="3"/>
  </r>
  <r>
    <s v="O02466"/>
    <s v="C1034"/>
    <d v="2023-01-21T00:00:00"/>
    <d v="2023-01-26T00:00:00"/>
    <x v="1"/>
    <x v="3"/>
    <n v="2"/>
    <n v="83"/>
    <x v="198"/>
    <n v="2"/>
    <n v="3"/>
    <n v="5"/>
    <x v="0"/>
    <x v="0"/>
    <x v="0"/>
    <x v="4"/>
  </r>
  <r>
    <s v="O02472"/>
    <s v="C0659"/>
    <d v="2023-10-27T00:00:00"/>
    <d v="2023-10-31T00:00:00"/>
    <x v="1"/>
    <x v="3"/>
    <n v="7"/>
    <n v="79"/>
    <x v="94"/>
    <n v="0"/>
    <n v="4"/>
    <n v="4"/>
    <x v="0"/>
    <x v="0"/>
    <x v="0"/>
    <x v="9"/>
  </r>
  <r>
    <s v="O02473"/>
    <s v="C0243"/>
    <d v="2023-08-05T00:00:00"/>
    <d v="2023-08-07T00:00:00"/>
    <x v="1"/>
    <x v="2"/>
    <n v="6"/>
    <n v="18"/>
    <x v="25"/>
    <n v="0"/>
    <n v="2"/>
    <n v="2"/>
    <x v="0"/>
    <x v="0"/>
    <x v="0"/>
    <x v="10"/>
  </r>
  <r>
    <s v="O02476"/>
    <s v="C0866"/>
    <d v="2023-07-03T00:00:00"/>
    <d v="2023-07-13T00:00:00"/>
    <x v="0"/>
    <x v="0"/>
    <n v="4"/>
    <n v="48"/>
    <x v="42"/>
    <n v="4"/>
    <n v="6"/>
    <n v="10"/>
    <x v="1"/>
    <x v="0"/>
    <x v="0"/>
    <x v="5"/>
  </r>
  <r>
    <s v="O02477"/>
    <s v="C1416"/>
    <d v="2023-01-13T00:00:00"/>
    <d v="2023-01-15T00:00:00"/>
    <x v="2"/>
    <x v="1"/>
    <n v="5"/>
    <n v="18"/>
    <x v="79"/>
    <n v="1"/>
    <n v="1"/>
    <n v="2"/>
    <x v="0"/>
    <x v="0"/>
    <x v="0"/>
    <x v="4"/>
  </r>
  <r>
    <s v="O02478"/>
    <s v="C0756"/>
    <d v="2023-05-21T00:00:00"/>
    <d v="2023-05-28T00:00:00"/>
    <x v="3"/>
    <x v="1"/>
    <n v="8"/>
    <n v="17"/>
    <x v="36"/>
    <n v="3"/>
    <n v="4"/>
    <n v="7"/>
    <x v="1"/>
    <x v="0"/>
    <x v="0"/>
    <x v="8"/>
  </r>
  <r>
    <s v="O02479"/>
    <s v="C1382"/>
    <d v="2023-01-12T00:00:00"/>
    <d v="2023-01-17T00:00:00"/>
    <x v="3"/>
    <x v="2"/>
    <n v="10"/>
    <n v="19"/>
    <x v="136"/>
    <n v="0"/>
    <n v="5"/>
    <n v="5"/>
    <x v="0"/>
    <x v="0"/>
    <x v="0"/>
    <x v="4"/>
  </r>
  <r>
    <s v="O02480"/>
    <s v="C1679"/>
    <d v="2023-05-23T00:00:00"/>
    <d v="2023-05-30T00:00:00"/>
    <x v="1"/>
    <x v="0"/>
    <n v="1"/>
    <n v="44"/>
    <x v="55"/>
    <n v="2"/>
    <n v="5"/>
    <n v="7"/>
    <x v="1"/>
    <x v="0"/>
    <x v="0"/>
    <x v="8"/>
  </r>
  <r>
    <s v="O02481"/>
    <s v="C0377"/>
    <d v="2023-01-30T00:00:00"/>
    <d v="2023-02-04T00:00:00"/>
    <x v="3"/>
    <x v="1"/>
    <n v="4"/>
    <n v="20"/>
    <x v="18"/>
    <n v="3"/>
    <n v="2"/>
    <n v="5"/>
    <x v="0"/>
    <x v="0"/>
    <x v="0"/>
    <x v="4"/>
  </r>
  <r>
    <s v="O02483"/>
    <s v="C1803"/>
    <d v="2023-09-17T00:00:00"/>
    <d v="2023-09-20T00:00:00"/>
    <x v="0"/>
    <x v="0"/>
    <n v="1"/>
    <n v="48"/>
    <x v="110"/>
    <n v="0"/>
    <n v="3"/>
    <n v="3"/>
    <x v="0"/>
    <x v="0"/>
    <x v="0"/>
    <x v="1"/>
  </r>
  <r>
    <s v="O02484"/>
    <s v="C1949"/>
    <d v="2023-01-15T00:00:00"/>
    <d v="2023-01-19T00:00:00"/>
    <x v="3"/>
    <x v="2"/>
    <n v="2"/>
    <n v="20"/>
    <x v="35"/>
    <n v="1"/>
    <n v="3"/>
    <n v="4"/>
    <x v="0"/>
    <x v="0"/>
    <x v="0"/>
    <x v="4"/>
  </r>
  <r>
    <s v="O02485"/>
    <s v="C1464"/>
    <d v="2023-02-25T00:00:00"/>
    <d v="2023-03-02T00:00:00"/>
    <x v="0"/>
    <x v="0"/>
    <n v="9"/>
    <n v="44"/>
    <x v="205"/>
    <n v="4"/>
    <n v="1"/>
    <n v="5"/>
    <x v="0"/>
    <x v="0"/>
    <x v="0"/>
    <x v="0"/>
  </r>
  <r>
    <s v="O02486"/>
    <s v="C1644"/>
    <d v="2023-12-23T00:00:00"/>
    <d v="2023-12-28T00:00:00"/>
    <x v="0"/>
    <x v="3"/>
    <n v="9"/>
    <n v="79"/>
    <x v="195"/>
    <n v="0"/>
    <n v="5"/>
    <n v="5"/>
    <x v="0"/>
    <x v="0"/>
    <x v="0"/>
    <x v="11"/>
  </r>
  <r>
    <s v="O02487"/>
    <s v="C0083"/>
    <d v="2023-03-01T00:00:00"/>
    <d v="2023-03-04T00:00:00"/>
    <x v="1"/>
    <x v="2"/>
    <n v="8"/>
    <n v="16"/>
    <x v="31"/>
    <n v="2"/>
    <n v="1"/>
    <n v="3"/>
    <x v="0"/>
    <x v="0"/>
    <x v="0"/>
    <x v="3"/>
  </r>
  <r>
    <s v="O02488"/>
    <s v="C0835"/>
    <d v="2023-06-29T00:00:00"/>
    <d v="2023-07-08T00:00:00"/>
    <x v="1"/>
    <x v="4"/>
    <n v="10"/>
    <n v="10"/>
    <x v="47"/>
    <n v="4"/>
    <n v="5"/>
    <n v="9"/>
    <x v="1"/>
    <x v="0"/>
    <x v="0"/>
    <x v="7"/>
  </r>
  <r>
    <s v="O02489"/>
    <s v="C0897"/>
    <d v="2023-03-21T00:00:00"/>
    <d v="2023-03-27T00:00:00"/>
    <x v="1"/>
    <x v="3"/>
    <n v="9"/>
    <n v="81"/>
    <x v="88"/>
    <n v="3"/>
    <n v="3"/>
    <n v="6"/>
    <x v="1"/>
    <x v="0"/>
    <x v="0"/>
    <x v="3"/>
  </r>
  <r>
    <s v="O02490"/>
    <s v="C1673"/>
    <d v="2023-02-12T00:00:00"/>
    <d v="2023-02-21T00:00:00"/>
    <x v="1"/>
    <x v="0"/>
    <n v="4"/>
    <n v="42"/>
    <x v="24"/>
    <n v="4"/>
    <n v="5"/>
    <n v="9"/>
    <x v="1"/>
    <x v="0"/>
    <x v="0"/>
    <x v="0"/>
  </r>
  <r>
    <s v="O02491"/>
    <s v="C1483"/>
    <d v="2023-01-31T00:00:00"/>
    <d v="2023-02-05T00:00:00"/>
    <x v="1"/>
    <x v="4"/>
    <n v="5"/>
    <n v="10"/>
    <x v="83"/>
    <n v="4"/>
    <n v="1"/>
    <n v="5"/>
    <x v="0"/>
    <x v="0"/>
    <x v="0"/>
    <x v="4"/>
  </r>
  <r>
    <s v="O02492"/>
    <s v="C0600"/>
    <d v="2023-01-21T00:00:00"/>
    <d v="2023-01-23T00:00:00"/>
    <x v="1"/>
    <x v="3"/>
    <n v="9"/>
    <n v="83"/>
    <x v="182"/>
    <n v="0"/>
    <n v="2"/>
    <n v="2"/>
    <x v="0"/>
    <x v="0"/>
    <x v="0"/>
    <x v="4"/>
  </r>
  <r>
    <s v="O02493"/>
    <s v="C1839"/>
    <d v="2023-05-10T00:00:00"/>
    <d v="2023-05-14T00:00:00"/>
    <x v="0"/>
    <x v="0"/>
    <n v="10"/>
    <n v="43"/>
    <x v="151"/>
    <n v="0"/>
    <n v="4"/>
    <n v="4"/>
    <x v="0"/>
    <x v="0"/>
    <x v="0"/>
    <x v="8"/>
  </r>
  <r>
    <s v="O02494"/>
    <s v="C1263"/>
    <d v="2023-02-13T00:00:00"/>
    <d v="2023-02-20T00:00:00"/>
    <x v="1"/>
    <x v="3"/>
    <n v="9"/>
    <n v="79"/>
    <x v="195"/>
    <n v="3"/>
    <n v="4"/>
    <n v="7"/>
    <x v="1"/>
    <x v="0"/>
    <x v="0"/>
    <x v="0"/>
  </r>
  <r>
    <s v="O02495"/>
    <s v="C1999"/>
    <d v="2023-03-06T00:00:00"/>
    <d v="2023-03-11T00:00:00"/>
    <x v="0"/>
    <x v="4"/>
    <n v="10"/>
    <n v="5"/>
    <x v="83"/>
    <n v="3"/>
    <n v="2"/>
    <n v="5"/>
    <x v="0"/>
    <x v="0"/>
    <x v="0"/>
    <x v="3"/>
  </r>
  <r>
    <s v="O02496"/>
    <s v="C1268"/>
    <d v="2023-03-03T00:00:00"/>
    <d v="2023-03-10T00:00:00"/>
    <x v="2"/>
    <x v="2"/>
    <n v="7"/>
    <n v="18"/>
    <x v="34"/>
    <n v="2"/>
    <n v="5"/>
    <n v="7"/>
    <x v="1"/>
    <x v="0"/>
    <x v="0"/>
    <x v="3"/>
  </r>
  <r>
    <s v="O02497"/>
    <s v="C0874"/>
    <d v="2023-03-19T00:00:00"/>
    <d v="2023-03-25T00:00:00"/>
    <x v="2"/>
    <x v="4"/>
    <n v="6"/>
    <n v="7"/>
    <x v="41"/>
    <n v="0"/>
    <n v="6"/>
    <n v="6"/>
    <x v="1"/>
    <x v="0"/>
    <x v="0"/>
    <x v="3"/>
  </r>
  <r>
    <s v="O02498"/>
    <s v="C1952"/>
    <d v="2023-06-30T00:00:00"/>
    <d v="2023-07-06T00:00:00"/>
    <x v="2"/>
    <x v="3"/>
    <n v="10"/>
    <n v="82"/>
    <x v="116"/>
    <n v="1"/>
    <n v="5"/>
    <n v="6"/>
    <x v="1"/>
    <x v="0"/>
    <x v="0"/>
    <x v="7"/>
  </r>
  <r>
    <s v="O02499"/>
    <s v="C0375"/>
    <d v="2023-12-22T00:00:00"/>
    <d v="2023-12-30T00:00:00"/>
    <x v="2"/>
    <x v="3"/>
    <n v="3"/>
    <n v="81"/>
    <x v="186"/>
    <n v="3"/>
    <n v="5"/>
    <n v="8"/>
    <x v="1"/>
    <x v="0"/>
    <x v="0"/>
    <x v="11"/>
  </r>
  <r>
    <s v="O02500"/>
    <s v="C1269"/>
    <d v="2023-02-17T00:00:00"/>
    <d v="2023-02-25T00:00:00"/>
    <x v="1"/>
    <x v="2"/>
    <n v="2"/>
    <n v="15"/>
    <x v="73"/>
    <n v="2"/>
    <n v="6"/>
    <n v="8"/>
    <x v="1"/>
    <x v="0"/>
    <x v="0"/>
    <x v="0"/>
  </r>
  <r>
    <s v="O02502"/>
    <s v="C0354"/>
    <d v="2023-05-11T00:00:00"/>
    <d v="2023-05-15T00:00:00"/>
    <x v="0"/>
    <x v="1"/>
    <n v="4"/>
    <n v="18"/>
    <x v="33"/>
    <n v="0"/>
    <n v="4"/>
    <n v="4"/>
    <x v="0"/>
    <x v="0"/>
    <x v="0"/>
    <x v="8"/>
  </r>
  <r>
    <s v="O02504"/>
    <s v="C1904"/>
    <d v="2023-10-09T00:00:00"/>
    <d v="2023-10-15T00:00:00"/>
    <x v="3"/>
    <x v="0"/>
    <n v="3"/>
    <n v="46"/>
    <x v="49"/>
    <n v="2"/>
    <n v="4"/>
    <n v="6"/>
    <x v="1"/>
    <x v="0"/>
    <x v="0"/>
    <x v="9"/>
  </r>
  <r>
    <s v="O02505"/>
    <s v="C0068"/>
    <d v="2023-01-21T00:00:00"/>
    <d v="2023-01-27T00:00:00"/>
    <x v="2"/>
    <x v="0"/>
    <n v="4"/>
    <n v="43"/>
    <x v="154"/>
    <n v="2"/>
    <n v="4"/>
    <n v="6"/>
    <x v="1"/>
    <x v="0"/>
    <x v="0"/>
    <x v="4"/>
  </r>
  <r>
    <s v="O02506"/>
    <s v="C0892"/>
    <d v="2023-01-11T00:00:00"/>
    <d v="2023-01-17T00:00:00"/>
    <x v="3"/>
    <x v="0"/>
    <n v="9"/>
    <n v="45"/>
    <x v="135"/>
    <n v="2"/>
    <n v="4"/>
    <n v="6"/>
    <x v="1"/>
    <x v="0"/>
    <x v="0"/>
    <x v="4"/>
  </r>
  <r>
    <s v="O02507"/>
    <s v="C1029"/>
    <d v="2023-06-23T00:00:00"/>
    <d v="2023-06-24T00:00:00"/>
    <x v="0"/>
    <x v="4"/>
    <n v="1"/>
    <n v="10"/>
    <x v="168"/>
    <n v="0"/>
    <n v="1"/>
    <n v="1"/>
    <x v="0"/>
    <x v="0"/>
    <x v="0"/>
    <x v="7"/>
  </r>
  <r>
    <s v="O02508"/>
    <s v="C1809"/>
    <d v="2023-02-22T00:00:00"/>
    <d v="2023-03-03T00:00:00"/>
    <x v="3"/>
    <x v="4"/>
    <n v="6"/>
    <n v="5"/>
    <x v="73"/>
    <n v="3"/>
    <n v="6"/>
    <n v="9"/>
    <x v="1"/>
    <x v="0"/>
    <x v="0"/>
    <x v="0"/>
  </r>
  <r>
    <s v="O02509"/>
    <s v="C1391"/>
    <d v="2023-06-18T00:00:00"/>
    <d v="2023-06-25T00:00:00"/>
    <x v="0"/>
    <x v="1"/>
    <n v="8"/>
    <n v="20"/>
    <x v="5"/>
    <n v="1"/>
    <n v="6"/>
    <n v="7"/>
    <x v="1"/>
    <x v="0"/>
    <x v="0"/>
    <x v="7"/>
  </r>
  <r>
    <s v="O02511"/>
    <s v="C1778"/>
    <d v="2023-01-06T00:00:00"/>
    <d v="2023-01-10T00:00:00"/>
    <x v="3"/>
    <x v="4"/>
    <n v="9"/>
    <n v="9"/>
    <x v="102"/>
    <n v="3"/>
    <n v="1"/>
    <n v="4"/>
    <x v="0"/>
    <x v="0"/>
    <x v="0"/>
    <x v="4"/>
  </r>
  <r>
    <s v="O02512"/>
    <s v="C0881"/>
    <d v="2023-07-13T00:00:00"/>
    <d v="2023-07-18T00:00:00"/>
    <x v="2"/>
    <x v="0"/>
    <n v="7"/>
    <n v="45"/>
    <x v="155"/>
    <n v="3"/>
    <n v="2"/>
    <n v="5"/>
    <x v="0"/>
    <x v="0"/>
    <x v="0"/>
    <x v="5"/>
  </r>
  <r>
    <s v="O02514"/>
    <s v="C0960"/>
    <d v="2023-03-06T00:00:00"/>
    <d v="2023-03-11T00:00:00"/>
    <x v="2"/>
    <x v="3"/>
    <n v="2"/>
    <n v="79"/>
    <x v="126"/>
    <n v="4"/>
    <n v="1"/>
    <n v="5"/>
    <x v="0"/>
    <x v="0"/>
    <x v="0"/>
    <x v="3"/>
  </r>
  <r>
    <s v="O02515"/>
    <s v="C0176"/>
    <d v="2023-03-30T00:00:00"/>
    <d v="2023-04-05T00:00:00"/>
    <x v="2"/>
    <x v="4"/>
    <n v="2"/>
    <n v="8"/>
    <x v="39"/>
    <n v="0"/>
    <n v="6"/>
    <n v="6"/>
    <x v="1"/>
    <x v="0"/>
    <x v="0"/>
    <x v="3"/>
  </r>
  <r>
    <s v="O02516"/>
    <s v="C0181"/>
    <d v="2023-08-23T00:00:00"/>
    <d v="2023-08-27T00:00:00"/>
    <x v="2"/>
    <x v="2"/>
    <n v="3"/>
    <n v="21"/>
    <x v="48"/>
    <n v="0"/>
    <n v="4"/>
    <n v="4"/>
    <x v="0"/>
    <x v="0"/>
    <x v="0"/>
    <x v="10"/>
  </r>
  <r>
    <s v="O02517"/>
    <s v="C1606"/>
    <d v="2023-01-02T00:00:00"/>
    <d v="2023-01-11T00:00:00"/>
    <x v="1"/>
    <x v="2"/>
    <n v="2"/>
    <n v="20"/>
    <x v="35"/>
    <n v="4"/>
    <n v="5"/>
    <n v="9"/>
    <x v="1"/>
    <x v="0"/>
    <x v="0"/>
    <x v="4"/>
  </r>
  <r>
    <s v="O02518"/>
    <s v="C0382"/>
    <d v="2023-02-28T00:00:00"/>
    <d v="2023-03-07T00:00:00"/>
    <x v="2"/>
    <x v="3"/>
    <n v="5"/>
    <n v="83"/>
    <x v="72"/>
    <n v="3"/>
    <n v="4"/>
    <n v="7"/>
    <x v="1"/>
    <x v="0"/>
    <x v="0"/>
    <x v="0"/>
  </r>
  <r>
    <s v="O02519"/>
    <s v="C0200"/>
    <d v="2023-04-15T00:00:00"/>
    <d v="2023-04-23T00:00:00"/>
    <x v="3"/>
    <x v="0"/>
    <n v="3"/>
    <n v="48"/>
    <x v="13"/>
    <n v="4"/>
    <n v="4"/>
    <n v="8"/>
    <x v="1"/>
    <x v="0"/>
    <x v="0"/>
    <x v="2"/>
  </r>
  <r>
    <s v="O02520"/>
    <s v="C1722"/>
    <d v="2023-04-26T00:00:00"/>
    <d v="2023-05-03T00:00:00"/>
    <x v="2"/>
    <x v="3"/>
    <n v="2"/>
    <n v="78"/>
    <x v="174"/>
    <n v="2"/>
    <n v="5"/>
    <n v="7"/>
    <x v="1"/>
    <x v="0"/>
    <x v="0"/>
    <x v="2"/>
  </r>
  <r>
    <s v="O02521"/>
    <s v="C1885"/>
    <d v="2023-04-17T00:00:00"/>
    <d v="2023-04-24T00:00:00"/>
    <x v="2"/>
    <x v="4"/>
    <n v="4"/>
    <n v="8"/>
    <x v="188"/>
    <n v="3"/>
    <n v="4"/>
    <n v="7"/>
    <x v="1"/>
    <x v="0"/>
    <x v="0"/>
    <x v="2"/>
  </r>
  <r>
    <s v="O02522"/>
    <s v="C1801"/>
    <d v="2023-01-13T00:00:00"/>
    <d v="2023-01-20T00:00:00"/>
    <x v="2"/>
    <x v="4"/>
    <n v="5"/>
    <n v="6"/>
    <x v="73"/>
    <n v="2"/>
    <n v="5"/>
    <n v="7"/>
    <x v="1"/>
    <x v="0"/>
    <x v="0"/>
    <x v="4"/>
  </r>
  <r>
    <s v="O02523"/>
    <s v="C0073"/>
    <d v="2023-02-02T00:00:00"/>
    <d v="2023-02-06T00:00:00"/>
    <x v="1"/>
    <x v="0"/>
    <n v="9"/>
    <n v="43"/>
    <x v="62"/>
    <n v="3"/>
    <n v="1"/>
    <n v="4"/>
    <x v="0"/>
    <x v="0"/>
    <x v="0"/>
    <x v="0"/>
  </r>
  <r>
    <s v="O02524"/>
    <s v="C0208"/>
    <d v="2023-02-09T00:00:00"/>
    <d v="2023-02-11T00:00:00"/>
    <x v="3"/>
    <x v="2"/>
    <n v="6"/>
    <n v="15"/>
    <x v="79"/>
    <n v="0"/>
    <n v="2"/>
    <n v="2"/>
    <x v="0"/>
    <x v="0"/>
    <x v="0"/>
    <x v="0"/>
  </r>
  <r>
    <s v="O02526"/>
    <s v="C1380"/>
    <d v="2023-01-30T00:00:00"/>
    <d v="2023-02-04T00:00:00"/>
    <x v="0"/>
    <x v="2"/>
    <n v="4"/>
    <n v="15"/>
    <x v="2"/>
    <n v="2"/>
    <n v="3"/>
    <n v="5"/>
    <x v="0"/>
    <x v="0"/>
    <x v="0"/>
    <x v="4"/>
  </r>
  <r>
    <s v="O02528"/>
    <s v="C1938"/>
    <d v="2023-10-12T00:00:00"/>
    <d v="2023-10-20T00:00:00"/>
    <x v="0"/>
    <x v="2"/>
    <n v="2"/>
    <n v="19"/>
    <x v="179"/>
    <n v="2"/>
    <n v="6"/>
    <n v="8"/>
    <x v="1"/>
    <x v="0"/>
    <x v="0"/>
    <x v="9"/>
  </r>
  <r>
    <s v="O02529"/>
    <s v="C1676"/>
    <d v="2023-01-01T00:00:00"/>
    <d v="2023-01-10T00:00:00"/>
    <x v="0"/>
    <x v="4"/>
    <n v="8"/>
    <n v="10"/>
    <x v="18"/>
    <n v="4"/>
    <n v="5"/>
    <n v="9"/>
    <x v="1"/>
    <x v="0"/>
    <x v="0"/>
    <x v="4"/>
  </r>
  <r>
    <s v="O02530"/>
    <s v="C1924"/>
    <d v="2024-07-05T00:00:00"/>
    <d v="2024-07-14T00:00:00"/>
    <x v="1"/>
    <x v="2"/>
    <n v="2"/>
    <n v="19"/>
    <x v="179"/>
    <n v="4"/>
    <n v="5"/>
    <n v="9"/>
    <x v="1"/>
    <x v="0"/>
    <x v="1"/>
    <x v="5"/>
  </r>
  <r>
    <s v="O02531"/>
    <s v="C1788"/>
    <d v="2023-04-12T00:00:00"/>
    <d v="2023-04-18T00:00:00"/>
    <x v="3"/>
    <x v="3"/>
    <n v="2"/>
    <n v="82"/>
    <x v="128"/>
    <n v="1"/>
    <n v="5"/>
    <n v="6"/>
    <x v="1"/>
    <x v="0"/>
    <x v="0"/>
    <x v="2"/>
  </r>
  <r>
    <s v="O02532"/>
    <s v="C0071"/>
    <d v="2023-06-08T00:00:00"/>
    <d v="2023-06-13T00:00:00"/>
    <x v="2"/>
    <x v="0"/>
    <n v="8"/>
    <n v="48"/>
    <x v="90"/>
    <n v="1"/>
    <n v="4"/>
    <n v="5"/>
    <x v="0"/>
    <x v="0"/>
    <x v="0"/>
    <x v="7"/>
  </r>
  <r>
    <s v="O02533"/>
    <s v="C0615"/>
    <d v="2023-02-01T00:00:00"/>
    <d v="2023-02-08T00:00:00"/>
    <x v="1"/>
    <x v="3"/>
    <n v="4"/>
    <n v="81"/>
    <x v="162"/>
    <n v="2"/>
    <n v="5"/>
    <n v="7"/>
    <x v="1"/>
    <x v="0"/>
    <x v="0"/>
    <x v="0"/>
  </r>
  <r>
    <s v="O02534"/>
    <s v="C1329"/>
    <d v="2023-01-02T00:00:00"/>
    <d v="2023-01-06T00:00:00"/>
    <x v="3"/>
    <x v="3"/>
    <n v="7"/>
    <n v="77"/>
    <x v="96"/>
    <n v="3"/>
    <n v="1"/>
    <n v="4"/>
    <x v="0"/>
    <x v="0"/>
    <x v="0"/>
    <x v="4"/>
  </r>
  <r>
    <s v="O02535"/>
    <s v="C1764"/>
    <d v="2023-05-01T00:00:00"/>
    <d v="2023-05-10T00:00:00"/>
    <x v="0"/>
    <x v="0"/>
    <n v="9"/>
    <n v="46"/>
    <x v="114"/>
    <n v="3"/>
    <n v="6"/>
    <n v="9"/>
    <x v="1"/>
    <x v="0"/>
    <x v="0"/>
    <x v="8"/>
  </r>
  <r>
    <s v="O02536"/>
    <s v="C1598"/>
    <d v="2023-06-11T00:00:00"/>
    <d v="2023-06-20T00:00:00"/>
    <x v="3"/>
    <x v="1"/>
    <n v="1"/>
    <n v="23"/>
    <x v="161"/>
    <n v="4"/>
    <n v="5"/>
    <n v="9"/>
    <x v="1"/>
    <x v="0"/>
    <x v="0"/>
    <x v="7"/>
  </r>
  <r>
    <s v="O02537"/>
    <s v="C0212"/>
    <d v="2023-05-02T00:00:00"/>
    <d v="2023-05-06T00:00:00"/>
    <x v="0"/>
    <x v="1"/>
    <n v="4"/>
    <n v="20"/>
    <x v="18"/>
    <n v="1"/>
    <n v="3"/>
    <n v="4"/>
    <x v="0"/>
    <x v="0"/>
    <x v="0"/>
    <x v="8"/>
  </r>
  <r>
    <s v="O02538"/>
    <s v="C0968"/>
    <d v="2023-01-14T00:00:00"/>
    <d v="2023-01-18T00:00:00"/>
    <x v="2"/>
    <x v="1"/>
    <n v="6"/>
    <n v="21"/>
    <x v="34"/>
    <n v="2"/>
    <n v="2"/>
    <n v="4"/>
    <x v="0"/>
    <x v="0"/>
    <x v="0"/>
    <x v="4"/>
  </r>
  <r>
    <s v="O02539"/>
    <s v="C1249"/>
    <d v="2023-05-07T00:00:00"/>
    <d v="2023-05-15T00:00:00"/>
    <x v="3"/>
    <x v="1"/>
    <n v="9"/>
    <n v="22"/>
    <x v="1"/>
    <n v="3"/>
    <n v="5"/>
    <n v="8"/>
    <x v="1"/>
    <x v="0"/>
    <x v="0"/>
    <x v="8"/>
  </r>
  <r>
    <s v="O02540"/>
    <s v="C1364"/>
    <d v="2023-05-12T00:00:00"/>
    <d v="2023-05-18T00:00:00"/>
    <x v="0"/>
    <x v="4"/>
    <n v="4"/>
    <n v="7"/>
    <x v="22"/>
    <n v="0"/>
    <n v="6"/>
    <n v="6"/>
    <x v="1"/>
    <x v="0"/>
    <x v="0"/>
    <x v="8"/>
  </r>
  <r>
    <s v="O02541"/>
    <s v="C1493"/>
    <d v="2023-04-07T00:00:00"/>
    <d v="2023-04-08T00:00:00"/>
    <x v="3"/>
    <x v="1"/>
    <n v="3"/>
    <n v="23"/>
    <x v="19"/>
    <n v="0"/>
    <n v="1"/>
    <n v="1"/>
    <x v="0"/>
    <x v="0"/>
    <x v="0"/>
    <x v="2"/>
  </r>
  <r>
    <s v="O02542"/>
    <s v="C1166"/>
    <d v="2023-05-11T00:00:00"/>
    <d v="2023-05-13T00:00:00"/>
    <x v="3"/>
    <x v="4"/>
    <n v="8"/>
    <n v="7"/>
    <x v="60"/>
    <n v="1"/>
    <n v="1"/>
    <n v="2"/>
    <x v="0"/>
    <x v="0"/>
    <x v="0"/>
    <x v="8"/>
  </r>
  <r>
    <s v="O02543"/>
    <s v="C1887"/>
    <d v="2023-06-18T00:00:00"/>
    <d v="2023-06-20T00:00:00"/>
    <x v="0"/>
    <x v="0"/>
    <n v="6"/>
    <n v="42"/>
    <x v="7"/>
    <n v="0"/>
    <n v="2"/>
    <n v="2"/>
    <x v="0"/>
    <x v="0"/>
    <x v="0"/>
    <x v="7"/>
  </r>
  <r>
    <s v="O02544"/>
    <s v="C1462"/>
    <d v="2023-03-27T00:00:00"/>
    <d v="2023-04-03T00:00:00"/>
    <x v="1"/>
    <x v="3"/>
    <n v="4"/>
    <n v="83"/>
    <x v="111"/>
    <n v="2"/>
    <n v="5"/>
    <n v="7"/>
    <x v="1"/>
    <x v="0"/>
    <x v="0"/>
    <x v="3"/>
  </r>
  <r>
    <s v="O02545"/>
    <s v="C0402"/>
    <d v="2023-01-09T00:00:00"/>
    <d v="2023-01-15T00:00:00"/>
    <x v="2"/>
    <x v="0"/>
    <n v="8"/>
    <n v="47"/>
    <x v="3"/>
    <n v="3"/>
    <n v="3"/>
    <n v="6"/>
    <x v="1"/>
    <x v="0"/>
    <x v="0"/>
    <x v="4"/>
  </r>
  <r>
    <s v="O02546"/>
    <s v="C1841"/>
    <d v="2023-03-02T00:00:00"/>
    <d v="2023-03-04T00:00:00"/>
    <x v="3"/>
    <x v="3"/>
    <n v="8"/>
    <n v="80"/>
    <x v="208"/>
    <n v="0"/>
    <n v="2"/>
    <n v="2"/>
    <x v="0"/>
    <x v="0"/>
    <x v="0"/>
    <x v="3"/>
  </r>
  <r>
    <s v="O02547"/>
    <s v="C1223"/>
    <d v="2023-01-08T00:00:00"/>
    <d v="2023-01-13T00:00:00"/>
    <x v="0"/>
    <x v="3"/>
    <n v="1"/>
    <n v="81"/>
    <x v="102"/>
    <n v="1"/>
    <n v="4"/>
    <n v="5"/>
    <x v="0"/>
    <x v="0"/>
    <x v="0"/>
    <x v="4"/>
  </r>
  <r>
    <s v="O02548"/>
    <s v="C1977"/>
    <d v="2023-02-17T00:00:00"/>
    <d v="2023-02-23T00:00:00"/>
    <x v="1"/>
    <x v="0"/>
    <n v="7"/>
    <n v="44"/>
    <x v="12"/>
    <n v="4"/>
    <n v="2"/>
    <n v="6"/>
    <x v="1"/>
    <x v="0"/>
    <x v="0"/>
    <x v="0"/>
  </r>
  <r>
    <s v="O02549"/>
    <s v="C0705"/>
    <d v="2023-02-17T00:00:00"/>
    <d v="2023-02-21T00:00:00"/>
    <x v="0"/>
    <x v="1"/>
    <n v="6"/>
    <n v="19"/>
    <x v="121"/>
    <n v="1"/>
    <n v="3"/>
    <n v="4"/>
    <x v="0"/>
    <x v="0"/>
    <x v="0"/>
    <x v="0"/>
  </r>
  <r>
    <s v="O02550"/>
    <s v="C0098"/>
    <d v="2023-01-07T00:00:00"/>
    <d v="2023-01-10T00:00:00"/>
    <x v="1"/>
    <x v="4"/>
    <n v="4"/>
    <n v="10"/>
    <x v="35"/>
    <n v="0"/>
    <n v="3"/>
    <n v="3"/>
    <x v="0"/>
    <x v="0"/>
    <x v="0"/>
    <x v="4"/>
  </r>
  <r>
    <s v="O02551"/>
    <s v="C0653"/>
    <d v="2023-02-08T00:00:00"/>
    <d v="2023-02-11T00:00:00"/>
    <x v="2"/>
    <x v="0"/>
    <n v="8"/>
    <n v="45"/>
    <x v="152"/>
    <n v="0"/>
    <n v="3"/>
    <n v="3"/>
    <x v="0"/>
    <x v="0"/>
    <x v="0"/>
    <x v="0"/>
  </r>
  <r>
    <s v="O02552"/>
    <s v="C0041"/>
    <d v="2023-01-11T00:00:00"/>
    <d v="2023-01-17T00:00:00"/>
    <x v="1"/>
    <x v="1"/>
    <n v="5"/>
    <n v="20"/>
    <x v="47"/>
    <n v="2"/>
    <n v="4"/>
    <n v="6"/>
    <x v="1"/>
    <x v="0"/>
    <x v="0"/>
    <x v="4"/>
  </r>
  <r>
    <s v="O02553"/>
    <s v="C0104"/>
    <d v="2023-05-29T00:00:00"/>
    <d v="2023-06-05T00:00:00"/>
    <x v="1"/>
    <x v="1"/>
    <n v="4"/>
    <n v="21"/>
    <x v="37"/>
    <n v="2"/>
    <n v="5"/>
    <n v="7"/>
    <x v="1"/>
    <x v="0"/>
    <x v="0"/>
    <x v="8"/>
  </r>
  <r>
    <s v="O02554"/>
    <s v="C1710"/>
    <d v="2023-09-23T00:00:00"/>
    <d v="2023-09-27T00:00:00"/>
    <x v="2"/>
    <x v="2"/>
    <n v="1"/>
    <n v="19"/>
    <x v="27"/>
    <n v="1"/>
    <n v="3"/>
    <n v="4"/>
    <x v="0"/>
    <x v="0"/>
    <x v="0"/>
    <x v="1"/>
  </r>
  <r>
    <s v="O02556"/>
    <s v="C0077"/>
    <d v="2023-10-07T00:00:00"/>
    <d v="2023-10-08T00:00:00"/>
    <x v="3"/>
    <x v="1"/>
    <n v="3"/>
    <n v="17"/>
    <x v="173"/>
    <n v="0"/>
    <n v="1"/>
    <n v="1"/>
    <x v="0"/>
    <x v="0"/>
    <x v="0"/>
    <x v="9"/>
  </r>
  <r>
    <s v="O02557"/>
    <s v="C0683"/>
    <d v="2023-03-08T00:00:00"/>
    <d v="2023-03-13T00:00:00"/>
    <x v="2"/>
    <x v="4"/>
    <n v="2"/>
    <n v="9"/>
    <x v="43"/>
    <n v="4"/>
    <n v="1"/>
    <n v="5"/>
    <x v="0"/>
    <x v="0"/>
    <x v="0"/>
    <x v="3"/>
  </r>
  <r>
    <s v="O02558"/>
    <s v="C0548"/>
    <d v="2023-02-02T00:00:00"/>
    <d v="2023-02-04T00:00:00"/>
    <x v="2"/>
    <x v="4"/>
    <n v="7"/>
    <n v="8"/>
    <x v="60"/>
    <n v="1"/>
    <n v="1"/>
    <n v="2"/>
    <x v="0"/>
    <x v="0"/>
    <x v="0"/>
    <x v="0"/>
  </r>
  <r>
    <s v="O02559"/>
    <s v="C0488"/>
    <d v="2023-01-08T00:00:00"/>
    <d v="2023-01-12T00:00:00"/>
    <x v="1"/>
    <x v="2"/>
    <n v="8"/>
    <n v="18"/>
    <x v="13"/>
    <n v="2"/>
    <n v="2"/>
    <n v="4"/>
    <x v="0"/>
    <x v="0"/>
    <x v="0"/>
    <x v="4"/>
  </r>
  <r>
    <s v="O02560"/>
    <s v="C1635"/>
    <d v="2023-03-04T00:00:00"/>
    <d v="2023-03-10T00:00:00"/>
    <x v="3"/>
    <x v="0"/>
    <n v="5"/>
    <n v="45"/>
    <x v="118"/>
    <n v="2"/>
    <n v="4"/>
    <n v="6"/>
    <x v="1"/>
    <x v="0"/>
    <x v="0"/>
    <x v="3"/>
  </r>
  <r>
    <s v="O02561"/>
    <s v="C1347"/>
    <d v="2023-05-23T00:00:00"/>
    <d v="2023-05-31T00:00:00"/>
    <x v="0"/>
    <x v="4"/>
    <n v="7"/>
    <n v="11"/>
    <x v="59"/>
    <n v="3"/>
    <n v="5"/>
    <n v="8"/>
    <x v="1"/>
    <x v="0"/>
    <x v="0"/>
    <x v="8"/>
  </r>
  <r>
    <s v="O02562"/>
    <s v="C1484"/>
    <d v="2023-04-21T00:00:00"/>
    <d v="2023-04-25T00:00:00"/>
    <x v="0"/>
    <x v="1"/>
    <n v="2"/>
    <n v="19"/>
    <x v="179"/>
    <n v="3"/>
    <n v="1"/>
    <n v="4"/>
    <x v="0"/>
    <x v="0"/>
    <x v="0"/>
    <x v="2"/>
  </r>
  <r>
    <s v="O02563"/>
    <s v="C1730"/>
    <d v="2023-01-05T00:00:00"/>
    <d v="2023-01-14T00:00:00"/>
    <x v="3"/>
    <x v="3"/>
    <n v="10"/>
    <n v="83"/>
    <x v="167"/>
    <n v="4"/>
    <n v="5"/>
    <n v="9"/>
    <x v="1"/>
    <x v="0"/>
    <x v="0"/>
    <x v="4"/>
  </r>
  <r>
    <s v="O02564"/>
    <s v="C0823"/>
    <d v="2023-01-07T00:00:00"/>
    <d v="2023-01-11T00:00:00"/>
    <x v="3"/>
    <x v="4"/>
    <n v="5"/>
    <n v="5"/>
    <x v="56"/>
    <n v="3"/>
    <n v="1"/>
    <n v="4"/>
    <x v="0"/>
    <x v="0"/>
    <x v="0"/>
    <x v="4"/>
  </r>
  <r>
    <s v="O02565"/>
    <s v="C1122"/>
    <d v="2023-02-16T00:00:00"/>
    <d v="2023-02-20T00:00:00"/>
    <x v="2"/>
    <x v="4"/>
    <n v="3"/>
    <n v="7"/>
    <x v="26"/>
    <n v="0"/>
    <n v="4"/>
    <n v="4"/>
    <x v="0"/>
    <x v="0"/>
    <x v="0"/>
    <x v="0"/>
  </r>
  <r>
    <s v="O02566"/>
    <s v="C0176"/>
    <d v="2023-02-01T00:00:00"/>
    <d v="2023-02-07T00:00:00"/>
    <x v="3"/>
    <x v="4"/>
    <n v="5"/>
    <n v="9"/>
    <x v="9"/>
    <n v="4"/>
    <n v="2"/>
    <n v="6"/>
    <x v="1"/>
    <x v="0"/>
    <x v="0"/>
    <x v="0"/>
  </r>
  <r>
    <s v="O02568"/>
    <s v="C0761"/>
    <d v="2023-01-30T00:00:00"/>
    <d v="2023-02-04T00:00:00"/>
    <x v="1"/>
    <x v="0"/>
    <n v="7"/>
    <n v="42"/>
    <x v="89"/>
    <n v="1"/>
    <n v="4"/>
    <n v="5"/>
    <x v="0"/>
    <x v="0"/>
    <x v="0"/>
    <x v="4"/>
  </r>
  <r>
    <s v="O02569"/>
    <s v="C0288"/>
    <d v="2023-05-27T00:00:00"/>
    <d v="2023-06-02T00:00:00"/>
    <x v="0"/>
    <x v="0"/>
    <n v="1"/>
    <n v="42"/>
    <x v="41"/>
    <n v="3"/>
    <n v="3"/>
    <n v="6"/>
    <x v="1"/>
    <x v="0"/>
    <x v="0"/>
    <x v="8"/>
  </r>
  <r>
    <s v="O02571"/>
    <s v="C1114"/>
    <d v="2023-02-16T00:00:00"/>
    <d v="2023-02-20T00:00:00"/>
    <x v="2"/>
    <x v="3"/>
    <n v="3"/>
    <n v="80"/>
    <x v="144"/>
    <n v="1"/>
    <n v="3"/>
    <n v="4"/>
    <x v="0"/>
    <x v="0"/>
    <x v="0"/>
    <x v="0"/>
  </r>
  <r>
    <s v="O02572"/>
    <s v="C0713"/>
    <d v="2023-08-01T00:00:00"/>
    <d v="2023-08-11T00:00:00"/>
    <x v="0"/>
    <x v="2"/>
    <n v="10"/>
    <n v="16"/>
    <x v="5"/>
    <n v="4"/>
    <n v="6"/>
    <n v="10"/>
    <x v="1"/>
    <x v="0"/>
    <x v="0"/>
    <x v="10"/>
  </r>
  <r>
    <s v="O02573"/>
    <s v="C0420"/>
    <d v="2023-02-04T00:00:00"/>
    <d v="2023-02-08T00:00:00"/>
    <x v="2"/>
    <x v="0"/>
    <n v="2"/>
    <n v="45"/>
    <x v="79"/>
    <n v="2"/>
    <n v="2"/>
    <n v="4"/>
    <x v="0"/>
    <x v="0"/>
    <x v="0"/>
    <x v="0"/>
  </r>
  <r>
    <s v="O02574"/>
    <s v="C1618"/>
    <d v="2023-02-28T00:00:00"/>
    <d v="2023-03-05T00:00:00"/>
    <x v="2"/>
    <x v="2"/>
    <n v="8"/>
    <n v="17"/>
    <x v="36"/>
    <n v="3"/>
    <n v="2"/>
    <n v="5"/>
    <x v="0"/>
    <x v="0"/>
    <x v="0"/>
    <x v="0"/>
  </r>
  <r>
    <s v="O02575"/>
    <s v="C1827"/>
    <d v="2023-01-24T00:00:00"/>
    <d v="2023-01-30T00:00:00"/>
    <x v="1"/>
    <x v="0"/>
    <n v="3"/>
    <n v="46"/>
    <x v="49"/>
    <n v="0"/>
    <n v="6"/>
    <n v="6"/>
    <x v="1"/>
    <x v="0"/>
    <x v="0"/>
    <x v="4"/>
  </r>
  <r>
    <s v="O02576"/>
    <s v="C1284"/>
    <d v="2023-04-03T00:00:00"/>
    <d v="2023-04-13T00:00:00"/>
    <x v="3"/>
    <x v="1"/>
    <n v="3"/>
    <n v="20"/>
    <x v="2"/>
    <n v="4"/>
    <n v="6"/>
    <n v="10"/>
    <x v="1"/>
    <x v="0"/>
    <x v="0"/>
    <x v="2"/>
  </r>
  <r>
    <s v="O02577"/>
    <s v="C1504"/>
    <d v="2023-12-14T00:00:00"/>
    <d v="2023-12-23T00:00:00"/>
    <x v="1"/>
    <x v="0"/>
    <n v="3"/>
    <n v="48"/>
    <x v="13"/>
    <n v="4"/>
    <n v="5"/>
    <n v="9"/>
    <x v="1"/>
    <x v="0"/>
    <x v="0"/>
    <x v="11"/>
  </r>
  <r>
    <s v="O02578"/>
    <s v="C0130"/>
    <d v="2023-03-25T00:00:00"/>
    <d v="2023-04-02T00:00:00"/>
    <x v="3"/>
    <x v="1"/>
    <n v="10"/>
    <n v="20"/>
    <x v="64"/>
    <n v="2"/>
    <n v="6"/>
    <n v="8"/>
    <x v="1"/>
    <x v="0"/>
    <x v="0"/>
    <x v="3"/>
  </r>
  <r>
    <s v="O02579"/>
    <s v="C0944"/>
    <d v="2023-02-09T00:00:00"/>
    <d v="2023-02-11T00:00:00"/>
    <x v="3"/>
    <x v="1"/>
    <n v="1"/>
    <n v="17"/>
    <x v="145"/>
    <n v="1"/>
    <n v="1"/>
    <n v="2"/>
    <x v="0"/>
    <x v="0"/>
    <x v="0"/>
    <x v="0"/>
  </r>
  <r>
    <s v="O02580"/>
    <s v="C0019"/>
    <d v="2023-04-04T00:00:00"/>
    <d v="2023-04-06T00:00:00"/>
    <x v="2"/>
    <x v="4"/>
    <n v="3"/>
    <n v="6"/>
    <x v="43"/>
    <n v="1"/>
    <n v="1"/>
    <n v="2"/>
    <x v="0"/>
    <x v="0"/>
    <x v="0"/>
    <x v="2"/>
  </r>
  <r>
    <s v="O02581"/>
    <s v="C1003"/>
    <d v="2023-01-12T00:00:00"/>
    <d v="2023-01-17T00:00:00"/>
    <x v="2"/>
    <x v="2"/>
    <n v="2"/>
    <n v="18"/>
    <x v="44"/>
    <n v="4"/>
    <n v="1"/>
    <n v="5"/>
    <x v="0"/>
    <x v="0"/>
    <x v="0"/>
    <x v="4"/>
  </r>
  <r>
    <s v="O02582"/>
    <s v="C0397"/>
    <d v="2023-07-17T00:00:00"/>
    <d v="2023-07-20T00:00:00"/>
    <x v="1"/>
    <x v="3"/>
    <n v="6"/>
    <n v="79"/>
    <x v="149"/>
    <n v="0"/>
    <n v="3"/>
    <n v="3"/>
    <x v="0"/>
    <x v="0"/>
    <x v="0"/>
    <x v="5"/>
  </r>
  <r>
    <s v="O02583"/>
    <s v="C1374"/>
    <d v="2023-03-04T00:00:00"/>
    <d v="2023-03-11T00:00:00"/>
    <x v="3"/>
    <x v="2"/>
    <n v="5"/>
    <n v="15"/>
    <x v="63"/>
    <n v="2"/>
    <n v="5"/>
    <n v="7"/>
    <x v="1"/>
    <x v="0"/>
    <x v="0"/>
    <x v="3"/>
  </r>
  <r>
    <s v="O02584"/>
    <s v="C0302"/>
    <d v="2023-02-23T00:00:00"/>
    <d v="2023-02-28T00:00:00"/>
    <x v="1"/>
    <x v="2"/>
    <n v="7"/>
    <n v="21"/>
    <x v="147"/>
    <n v="2"/>
    <n v="3"/>
    <n v="5"/>
    <x v="0"/>
    <x v="0"/>
    <x v="0"/>
    <x v="0"/>
  </r>
  <r>
    <s v="O02585"/>
    <s v="C0356"/>
    <d v="2023-03-21T00:00:00"/>
    <d v="2023-03-28T00:00:00"/>
    <x v="1"/>
    <x v="0"/>
    <n v="5"/>
    <n v="45"/>
    <x v="118"/>
    <n v="4"/>
    <n v="3"/>
    <n v="7"/>
    <x v="1"/>
    <x v="0"/>
    <x v="0"/>
    <x v="3"/>
  </r>
  <r>
    <s v="O02586"/>
    <s v="C1664"/>
    <d v="2023-03-30T00:00:00"/>
    <d v="2023-04-04T00:00:00"/>
    <x v="0"/>
    <x v="1"/>
    <n v="7"/>
    <n v="23"/>
    <x v="93"/>
    <n v="4"/>
    <n v="1"/>
    <n v="5"/>
    <x v="0"/>
    <x v="0"/>
    <x v="0"/>
    <x v="3"/>
  </r>
  <r>
    <s v="O02587"/>
    <s v="C1261"/>
    <d v="2023-01-07T00:00:00"/>
    <d v="2023-01-12T00:00:00"/>
    <x v="1"/>
    <x v="2"/>
    <n v="4"/>
    <n v="21"/>
    <x v="37"/>
    <n v="2"/>
    <n v="3"/>
    <n v="5"/>
    <x v="0"/>
    <x v="0"/>
    <x v="0"/>
    <x v="4"/>
  </r>
  <r>
    <s v="O02588"/>
    <s v="C0519"/>
    <d v="2023-04-14T00:00:00"/>
    <d v="2023-04-19T00:00:00"/>
    <x v="3"/>
    <x v="1"/>
    <n v="4"/>
    <n v="20"/>
    <x v="18"/>
    <n v="0"/>
    <n v="5"/>
    <n v="5"/>
    <x v="0"/>
    <x v="0"/>
    <x v="0"/>
    <x v="2"/>
  </r>
  <r>
    <s v="O02589"/>
    <s v="C0186"/>
    <d v="2023-01-25T00:00:00"/>
    <d v="2023-01-29T00:00:00"/>
    <x v="0"/>
    <x v="2"/>
    <n v="1"/>
    <n v="15"/>
    <x v="65"/>
    <n v="2"/>
    <n v="2"/>
    <n v="4"/>
    <x v="0"/>
    <x v="0"/>
    <x v="0"/>
    <x v="4"/>
  </r>
  <r>
    <s v="O02591"/>
    <s v="C0361"/>
    <d v="2023-06-05T00:00:00"/>
    <d v="2023-06-11T00:00:00"/>
    <x v="0"/>
    <x v="4"/>
    <n v="9"/>
    <n v="9"/>
    <x v="102"/>
    <n v="2"/>
    <n v="4"/>
    <n v="6"/>
    <x v="1"/>
    <x v="0"/>
    <x v="0"/>
    <x v="7"/>
  </r>
  <r>
    <s v="O02592"/>
    <s v="C1570"/>
    <d v="2023-05-27T00:00:00"/>
    <d v="2023-05-30T00:00:00"/>
    <x v="2"/>
    <x v="4"/>
    <n v="3"/>
    <n v="6"/>
    <x v="43"/>
    <n v="2"/>
    <n v="1"/>
    <n v="3"/>
    <x v="0"/>
    <x v="0"/>
    <x v="0"/>
    <x v="8"/>
  </r>
  <r>
    <s v="O02593"/>
    <s v="C0576"/>
    <d v="2023-03-14T00:00:00"/>
    <d v="2023-03-21T00:00:00"/>
    <x v="2"/>
    <x v="3"/>
    <n v="8"/>
    <n v="81"/>
    <x v="100"/>
    <n v="2"/>
    <n v="5"/>
    <n v="7"/>
    <x v="1"/>
    <x v="0"/>
    <x v="0"/>
    <x v="3"/>
  </r>
  <r>
    <s v="O02594"/>
    <s v="C1877"/>
    <d v="2023-03-08T00:00:00"/>
    <d v="2023-03-11T00:00:00"/>
    <x v="0"/>
    <x v="1"/>
    <n v="5"/>
    <n v="23"/>
    <x v="177"/>
    <n v="0"/>
    <n v="3"/>
    <n v="3"/>
    <x v="0"/>
    <x v="0"/>
    <x v="0"/>
    <x v="3"/>
  </r>
  <r>
    <s v="O02595"/>
    <s v="C0959"/>
    <d v="2023-01-14T00:00:00"/>
    <d v="2023-01-20T00:00:00"/>
    <x v="2"/>
    <x v="2"/>
    <n v="7"/>
    <n v="19"/>
    <x v="84"/>
    <n v="1"/>
    <n v="5"/>
    <n v="6"/>
    <x v="1"/>
    <x v="0"/>
    <x v="0"/>
    <x v="4"/>
  </r>
  <r>
    <s v="O02596"/>
    <s v="C1154"/>
    <d v="2023-05-15T00:00:00"/>
    <d v="2023-05-25T00:00:00"/>
    <x v="0"/>
    <x v="3"/>
    <n v="3"/>
    <n v="79"/>
    <x v="189"/>
    <n v="4"/>
    <n v="6"/>
    <n v="10"/>
    <x v="1"/>
    <x v="0"/>
    <x v="0"/>
    <x v="8"/>
  </r>
  <r>
    <s v="O02597"/>
    <s v="C1413"/>
    <d v="2023-01-29T00:00:00"/>
    <d v="2023-02-04T00:00:00"/>
    <x v="0"/>
    <x v="2"/>
    <n v="9"/>
    <n v="17"/>
    <x v="130"/>
    <n v="0"/>
    <n v="6"/>
    <n v="6"/>
    <x v="1"/>
    <x v="0"/>
    <x v="0"/>
    <x v="4"/>
  </r>
  <r>
    <s v="O02599"/>
    <s v="C0052"/>
    <d v="2023-01-31T00:00:00"/>
    <d v="2023-02-06T00:00:00"/>
    <x v="1"/>
    <x v="1"/>
    <n v="2"/>
    <n v="18"/>
    <x v="44"/>
    <n v="3"/>
    <n v="3"/>
    <n v="6"/>
    <x v="1"/>
    <x v="0"/>
    <x v="0"/>
    <x v="4"/>
  </r>
  <r>
    <s v="O02600"/>
    <s v="C1406"/>
    <d v="2023-01-13T00:00:00"/>
    <d v="2023-01-19T00:00:00"/>
    <x v="3"/>
    <x v="0"/>
    <n v="4"/>
    <n v="45"/>
    <x v="124"/>
    <n v="0"/>
    <n v="6"/>
    <n v="6"/>
    <x v="1"/>
    <x v="0"/>
    <x v="0"/>
    <x v="4"/>
  </r>
  <r>
    <s v="O02601"/>
    <s v="C0389"/>
    <d v="2023-03-31T00:00:00"/>
    <d v="2023-04-08T00:00:00"/>
    <x v="0"/>
    <x v="0"/>
    <n v="6"/>
    <n v="48"/>
    <x v="175"/>
    <n v="2"/>
    <n v="6"/>
    <n v="8"/>
    <x v="1"/>
    <x v="0"/>
    <x v="0"/>
    <x v="3"/>
  </r>
  <r>
    <s v="O02602"/>
    <s v="C1503"/>
    <d v="2023-01-06T00:00:00"/>
    <d v="2023-01-08T00:00:00"/>
    <x v="0"/>
    <x v="2"/>
    <n v="2"/>
    <n v="18"/>
    <x v="44"/>
    <n v="0"/>
    <n v="2"/>
    <n v="2"/>
    <x v="0"/>
    <x v="0"/>
    <x v="0"/>
    <x v="4"/>
  </r>
  <r>
    <s v="O02603"/>
    <s v="C0732"/>
    <d v="2023-05-05T00:00:00"/>
    <d v="2023-05-12T00:00:00"/>
    <x v="3"/>
    <x v="4"/>
    <n v="1"/>
    <n v="8"/>
    <x v="61"/>
    <n v="3"/>
    <n v="4"/>
    <n v="7"/>
    <x v="1"/>
    <x v="0"/>
    <x v="0"/>
    <x v="8"/>
  </r>
  <r>
    <s v="O02605"/>
    <s v="C1713"/>
    <d v="2023-01-01T00:00:00"/>
    <d v="2023-01-07T00:00:00"/>
    <x v="0"/>
    <x v="4"/>
    <n v="6"/>
    <n v="7"/>
    <x v="41"/>
    <n v="4"/>
    <n v="2"/>
    <n v="6"/>
    <x v="1"/>
    <x v="0"/>
    <x v="0"/>
    <x v="4"/>
  </r>
  <r>
    <s v="O02606"/>
    <s v="C1907"/>
    <d v="2023-03-06T00:00:00"/>
    <d v="2023-03-11T00:00:00"/>
    <x v="1"/>
    <x v="0"/>
    <n v="1"/>
    <n v="43"/>
    <x v="153"/>
    <n v="1"/>
    <n v="4"/>
    <n v="5"/>
    <x v="0"/>
    <x v="0"/>
    <x v="0"/>
    <x v="3"/>
  </r>
  <r>
    <s v="O02607"/>
    <s v="C1964"/>
    <d v="2023-01-05T00:00:00"/>
    <d v="2023-01-12T00:00:00"/>
    <x v="2"/>
    <x v="0"/>
    <n v="9"/>
    <n v="47"/>
    <x v="67"/>
    <n v="3"/>
    <n v="4"/>
    <n v="7"/>
    <x v="1"/>
    <x v="0"/>
    <x v="0"/>
    <x v="4"/>
  </r>
  <r>
    <s v="O02609"/>
    <s v="C0278"/>
    <d v="2023-04-21T00:00:00"/>
    <d v="2023-04-30T00:00:00"/>
    <x v="0"/>
    <x v="3"/>
    <n v="1"/>
    <n v="78"/>
    <x v="8"/>
    <n v="4"/>
    <n v="5"/>
    <n v="9"/>
    <x v="1"/>
    <x v="0"/>
    <x v="0"/>
    <x v="2"/>
  </r>
  <r>
    <s v="O02610"/>
    <s v="C0317"/>
    <d v="2023-01-06T00:00:00"/>
    <d v="2023-01-09T00:00:00"/>
    <x v="0"/>
    <x v="1"/>
    <n v="6"/>
    <n v="21"/>
    <x v="34"/>
    <n v="2"/>
    <n v="1"/>
    <n v="3"/>
    <x v="0"/>
    <x v="0"/>
    <x v="0"/>
    <x v="4"/>
  </r>
  <r>
    <s v="O02611"/>
    <s v="C0863"/>
    <d v="2023-06-14T00:00:00"/>
    <d v="2023-06-20T00:00:00"/>
    <x v="2"/>
    <x v="0"/>
    <n v="5"/>
    <n v="42"/>
    <x v="160"/>
    <n v="0"/>
    <n v="6"/>
    <n v="6"/>
    <x v="1"/>
    <x v="0"/>
    <x v="0"/>
    <x v="7"/>
  </r>
  <r>
    <s v="O02612"/>
    <s v="C1078"/>
    <d v="2023-01-01T00:00:00"/>
    <d v="2023-01-04T00:00:00"/>
    <x v="2"/>
    <x v="0"/>
    <n v="1"/>
    <n v="48"/>
    <x v="110"/>
    <n v="0"/>
    <n v="3"/>
    <n v="3"/>
    <x v="0"/>
    <x v="0"/>
    <x v="0"/>
    <x v="4"/>
  </r>
  <r>
    <s v="O02613"/>
    <s v="C1096"/>
    <d v="2023-01-26T00:00:00"/>
    <d v="2023-02-03T00:00:00"/>
    <x v="0"/>
    <x v="2"/>
    <n v="8"/>
    <n v="17"/>
    <x v="36"/>
    <n v="4"/>
    <n v="4"/>
    <n v="8"/>
    <x v="1"/>
    <x v="0"/>
    <x v="0"/>
    <x v="4"/>
  </r>
  <r>
    <s v="O02614"/>
    <s v="C1301"/>
    <d v="2023-05-02T00:00:00"/>
    <d v="2023-05-10T00:00:00"/>
    <x v="2"/>
    <x v="3"/>
    <n v="2"/>
    <n v="83"/>
    <x v="198"/>
    <n v="4"/>
    <n v="4"/>
    <n v="8"/>
    <x v="1"/>
    <x v="0"/>
    <x v="0"/>
    <x v="8"/>
  </r>
  <r>
    <s v="O02616"/>
    <s v="C0332"/>
    <d v="2023-01-10T00:00:00"/>
    <d v="2023-01-14T00:00:00"/>
    <x v="0"/>
    <x v="3"/>
    <n v="8"/>
    <n v="77"/>
    <x v="122"/>
    <n v="2"/>
    <n v="2"/>
    <n v="4"/>
    <x v="0"/>
    <x v="0"/>
    <x v="0"/>
    <x v="4"/>
  </r>
  <r>
    <s v="O02617"/>
    <s v="C1996"/>
    <d v="2023-02-10T00:00:00"/>
    <d v="2023-02-14T00:00:00"/>
    <x v="2"/>
    <x v="2"/>
    <n v="4"/>
    <n v="16"/>
    <x v="133"/>
    <n v="2"/>
    <n v="2"/>
    <n v="4"/>
    <x v="0"/>
    <x v="0"/>
    <x v="0"/>
    <x v="0"/>
  </r>
  <r>
    <s v="O02618"/>
    <s v="C1630"/>
    <d v="2023-01-29T00:00:00"/>
    <d v="2023-02-01T00:00:00"/>
    <x v="3"/>
    <x v="0"/>
    <n v="4"/>
    <n v="46"/>
    <x v="45"/>
    <n v="2"/>
    <n v="1"/>
    <n v="3"/>
    <x v="0"/>
    <x v="0"/>
    <x v="0"/>
    <x v="4"/>
  </r>
  <r>
    <s v="O02619"/>
    <s v="C0761"/>
    <d v="2023-06-16T00:00:00"/>
    <d v="2023-06-21T00:00:00"/>
    <x v="3"/>
    <x v="2"/>
    <n v="8"/>
    <n v="16"/>
    <x v="31"/>
    <n v="1"/>
    <n v="4"/>
    <n v="5"/>
    <x v="0"/>
    <x v="0"/>
    <x v="0"/>
    <x v="7"/>
  </r>
  <r>
    <s v="O02620"/>
    <s v="C0480"/>
    <d v="2023-02-03T00:00:00"/>
    <d v="2023-02-06T00:00:00"/>
    <x v="0"/>
    <x v="0"/>
    <n v="2"/>
    <n v="45"/>
    <x v="79"/>
    <n v="1"/>
    <n v="2"/>
    <n v="3"/>
    <x v="0"/>
    <x v="0"/>
    <x v="0"/>
    <x v="0"/>
  </r>
  <r>
    <s v="O02621"/>
    <s v="C1422"/>
    <d v="2023-05-21T00:00:00"/>
    <d v="2023-05-25T00:00:00"/>
    <x v="0"/>
    <x v="2"/>
    <n v="10"/>
    <n v="17"/>
    <x v="71"/>
    <n v="1"/>
    <n v="3"/>
    <n v="4"/>
    <x v="0"/>
    <x v="0"/>
    <x v="0"/>
    <x v="8"/>
  </r>
  <r>
    <s v="O02622"/>
    <s v="C1962"/>
    <d v="2023-07-20T00:00:00"/>
    <d v="2023-07-27T00:00:00"/>
    <x v="1"/>
    <x v="2"/>
    <n v="8"/>
    <n v="21"/>
    <x v="24"/>
    <n v="1"/>
    <n v="6"/>
    <n v="7"/>
    <x v="1"/>
    <x v="0"/>
    <x v="0"/>
    <x v="5"/>
  </r>
  <r>
    <s v="O02623"/>
    <s v="C0982"/>
    <d v="2023-02-21T00:00:00"/>
    <d v="2023-02-27T00:00:00"/>
    <x v="3"/>
    <x v="4"/>
    <n v="8"/>
    <n v="10"/>
    <x v="18"/>
    <n v="3"/>
    <n v="3"/>
    <n v="6"/>
    <x v="1"/>
    <x v="0"/>
    <x v="0"/>
    <x v="0"/>
  </r>
  <r>
    <s v="O02624"/>
    <s v="C0908"/>
    <d v="2023-08-05T00:00:00"/>
    <d v="2023-08-12T00:00:00"/>
    <x v="2"/>
    <x v="1"/>
    <n v="10"/>
    <n v="18"/>
    <x v="124"/>
    <n v="2"/>
    <n v="5"/>
    <n v="7"/>
    <x v="1"/>
    <x v="0"/>
    <x v="0"/>
    <x v="10"/>
  </r>
  <r>
    <s v="O02625"/>
    <s v="C0126"/>
    <d v="2023-02-12T00:00:00"/>
    <d v="2023-02-21T00:00:00"/>
    <x v="0"/>
    <x v="0"/>
    <n v="7"/>
    <n v="45"/>
    <x v="155"/>
    <n v="4"/>
    <n v="5"/>
    <n v="9"/>
    <x v="1"/>
    <x v="0"/>
    <x v="0"/>
    <x v="0"/>
  </r>
  <r>
    <s v="O02627"/>
    <s v="C1932"/>
    <d v="2023-01-09T00:00:00"/>
    <d v="2023-01-17T00:00:00"/>
    <x v="3"/>
    <x v="4"/>
    <n v="9"/>
    <n v="6"/>
    <x v="81"/>
    <n v="4"/>
    <n v="4"/>
    <n v="8"/>
    <x v="1"/>
    <x v="0"/>
    <x v="0"/>
    <x v="4"/>
  </r>
  <r>
    <s v="O02628"/>
    <s v="C0452"/>
    <d v="2023-04-15T00:00:00"/>
    <d v="2023-04-16T00:00:00"/>
    <x v="1"/>
    <x v="1"/>
    <n v="4"/>
    <n v="19"/>
    <x v="129"/>
    <n v="0"/>
    <n v="1"/>
    <n v="1"/>
    <x v="0"/>
    <x v="0"/>
    <x v="0"/>
    <x v="2"/>
  </r>
  <r>
    <s v="O02629"/>
    <s v="C0538"/>
    <d v="2023-03-03T00:00:00"/>
    <d v="2023-03-13T00:00:00"/>
    <x v="3"/>
    <x v="4"/>
    <n v="9"/>
    <n v="5"/>
    <x v="9"/>
    <n v="4"/>
    <n v="6"/>
    <n v="10"/>
    <x v="1"/>
    <x v="0"/>
    <x v="0"/>
    <x v="3"/>
  </r>
  <r>
    <s v="O02630"/>
    <s v="C1092"/>
    <d v="2023-02-14T00:00:00"/>
    <d v="2023-02-16T00:00:00"/>
    <x v="0"/>
    <x v="2"/>
    <n v="1"/>
    <n v="15"/>
    <x v="65"/>
    <n v="0"/>
    <n v="2"/>
    <n v="2"/>
    <x v="0"/>
    <x v="0"/>
    <x v="0"/>
    <x v="0"/>
  </r>
  <r>
    <s v="O02631"/>
    <s v="C1305"/>
    <d v="2023-04-01T00:00:00"/>
    <d v="2023-04-09T00:00:00"/>
    <x v="1"/>
    <x v="0"/>
    <n v="3"/>
    <n v="46"/>
    <x v="49"/>
    <n v="3"/>
    <n v="5"/>
    <n v="8"/>
    <x v="1"/>
    <x v="0"/>
    <x v="0"/>
    <x v="2"/>
  </r>
  <r>
    <s v="O02632"/>
    <s v="C0640"/>
    <d v="2023-04-20T00:00:00"/>
    <d v="2023-04-28T00:00:00"/>
    <x v="0"/>
    <x v="3"/>
    <n v="6"/>
    <n v="77"/>
    <x v="164"/>
    <n v="4"/>
    <n v="4"/>
    <n v="8"/>
    <x v="1"/>
    <x v="0"/>
    <x v="0"/>
    <x v="2"/>
  </r>
  <r>
    <s v="O02633"/>
    <s v="C0399"/>
    <d v="2023-01-01T00:00:00"/>
    <d v="2023-01-06T00:00:00"/>
    <x v="1"/>
    <x v="1"/>
    <n v="7"/>
    <n v="18"/>
    <x v="34"/>
    <n v="0"/>
    <n v="5"/>
    <n v="5"/>
    <x v="0"/>
    <x v="0"/>
    <x v="0"/>
    <x v="4"/>
  </r>
  <r>
    <s v="O02634"/>
    <s v="C0539"/>
    <d v="2023-01-17T00:00:00"/>
    <d v="2023-01-25T00:00:00"/>
    <x v="3"/>
    <x v="1"/>
    <n v="7"/>
    <n v="21"/>
    <x v="147"/>
    <n v="2"/>
    <n v="6"/>
    <n v="8"/>
    <x v="1"/>
    <x v="0"/>
    <x v="0"/>
    <x v="4"/>
  </r>
  <r>
    <s v="O02635"/>
    <s v="C0243"/>
    <d v="2023-04-23T00:00:00"/>
    <d v="2023-04-24T00:00:00"/>
    <x v="2"/>
    <x v="2"/>
    <n v="2"/>
    <n v="19"/>
    <x v="179"/>
    <n v="0"/>
    <n v="1"/>
    <n v="1"/>
    <x v="0"/>
    <x v="0"/>
    <x v="0"/>
    <x v="2"/>
  </r>
  <r>
    <s v="O02636"/>
    <s v="C0276"/>
    <d v="2023-04-09T00:00:00"/>
    <d v="2023-04-17T00:00:00"/>
    <x v="3"/>
    <x v="2"/>
    <n v="5"/>
    <n v="18"/>
    <x v="79"/>
    <n v="4"/>
    <n v="4"/>
    <n v="8"/>
    <x v="1"/>
    <x v="0"/>
    <x v="0"/>
    <x v="2"/>
  </r>
  <r>
    <s v="O02637"/>
    <s v="C1476"/>
    <d v="2023-11-01T00:00:00"/>
    <d v="2023-11-04T00:00:00"/>
    <x v="3"/>
    <x v="1"/>
    <n v="10"/>
    <n v="23"/>
    <x v="23"/>
    <n v="2"/>
    <n v="1"/>
    <n v="3"/>
    <x v="0"/>
    <x v="0"/>
    <x v="0"/>
    <x v="6"/>
  </r>
  <r>
    <s v="O02638"/>
    <s v="C1971"/>
    <d v="2023-05-09T00:00:00"/>
    <d v="2023-05-12T00:00:00"/>
    <x v="0"/>
    <x v="3"/>
    <n v="5"/>
    <n v="79"/>
    <x v="98"/>
    <n v="0"/>
    <n v="3"/>
    <n v="3"/>
    <x v="0"/>
    <x v="0"/>
    <x v="0"/>
    <x v="8"/>
  </r>
  <r>
    <s v="O02639"/>
    <s v="C1261"/>
    <d v="2023-09-29T00:00:00"/>
    <d v="2023-10-04T00:00:00"/>
    <x v="0"/>
    <x v="1"/>
    <n v="7"/>
    <n v="20"/>
    <x v="140"/>
    <n v="3"/>
    <n v="2"/>
    <n v="5"/>
    <x v="0"/>
    <x v="0"/>
    <x v="0"/>
    <x v="1"/>
  </r>
  <r>
    <s v="O02640"/>
    <s v="C0361"/>
    <d v="2023-04-20T00:00:00"/>
    <d v="2023-04-28T00:00:00"/>
    <x v="2"/>
    <x v="2"/>
    <n v="2"/>
    <n v="20"/>
    <x v="35"/>
    <n v="3"/>
    <n v="5"/>
    <n v="8"/>
    <x v="1"/>
    <x v="0"/>
    <x v="0"/>
    <x v="2"/>
  </r>
  <r>
    <s v="O02641"/>
    <s v="C1553"/>
    <d v="2023-02-01T00:00:00"/>
    <d v="2023-02-06T00:00:00"/>
    <x v="2"/>
    <x v="4"/>
    <n v="8"/>
    <n v="7"/>
    <x v="60"/>
    <n v="1"/>
    <n v="4"/>
    <n v="5"/>
    <x v="0"/>
    <x v="0"/>
    <x v="0"/>
    <x v="0"/>
  </r>
  <r>
    <s v="O02642"/>
    <s v="C0367"/>
    <d v="2023-01-11T00:00:00"/>
    <d v="2023-01-19T00:00:00"/>
    <x v="2"/>
    <x v="1"/>
    <n v="7"/>
    <n v="18"/>
    <x v="34"/>
    <n v="2"/>
    <n v="6"/>
    <n v="8"/>
    <x v="1"/>
    <x v="0"/>
    <x v="0"/>
    <x v="4"/>
  </r>
  <r>
    <s v="O02643"/>
    <s v="C1613"/>
    <d v="2023-05-18T00:00:00"/>
    <d v="2023-05-24T00:00:00"/>
    <x v="0"/>
    <x v="4"/>
    <n v="3"/>
    <n v="8"/>
    <x v="46"/>
    <n v="0"/>
    <n v="6"/>
    <n v="6"/>
    <x v="1"/>
    <x v="0"/>
    <x v="0"/>
    <x v="8"/>
  </r>
  <r>
    <s v="O02644"/>
    <s v="C1426"/>
    <d v="2023-04-03T00:00:00"/>
    <d v="2023-04-06T00:00:00"/>
    <x v="3"/>
    <x v="0"/>
    <n v="2"/>
    <n v="43"/>
    <x v="123"/>
    <n v="0"/>
    <n v="3"/>
    <n v="3"/>
    <x v="0"/>
    <x v="0"/>
    <x v="0"/>
    <x v="2"/>
  </r>
  <r>
    <s v="O02645"/>
    <s v="C0558"/>
    <d v="2023-01-05T00:00:00"/>
    <d v="2023-01-09T00:00:00"/>
    <x v="1"/>
    <x v="4"/>
    <n v="7"/>
    <n v="11"/>
    <x v="59"/>
    <n v="1"/>
    <n v="3"/>
    <n v="4"/>
    <x v="0"/>
    <x v="0"/>
    <x v="0"/>
    <x v="4"/>
  </r>
  <r>
    <s v="O02647"/>
    <s v="C0342"/>
    <d v="2023-10-10T00:00:00"/>
    <d v="2023-10-16T00:00:00"/>
    <x v="1"/>
    <x v="1"/>
    <n v="6"/>
    <n v="17"/>
    <x v="117"/>
    <n v="1"/>
    <n v="5"/>
    <n v="6"/>
    <x v="1"/>
    <x v="0"/>
    <x v="0"/>
    <x v="9"/>
  </r>
  <r>
    <s v="O02648"/>
    <s v="C1871"/>
    <d v="2023-03-04T00:00:00"/>
    <d v="2023-03-11T00:00:00"/>
    <x v="1"/>
    <x v="4"/>
    <n v="10"/>
    <n v="6"/>
    <x v="2"/>
    <n v="1"/>
    <n v="6"/>
    <n v="7"/>
    <x v="1"/>
    <x v="0"/>
    <x v="0"/>
    <x v="3"/>
  </r>
  <r>
    <s v="O02649"/>
    <s v="C0641"/>
    <d v="2023-02-21T00:00:00"/>
    <d v="2023-02-23T00:00:00"/>
    <x v="3"/>
    <x v="2"/>
    <n v="7"/>
    <n v="15"/>
    <x v="58"/>
    <n v="0"/>
    <n v="2"/>
    <n v="2"/>
    <x v="0"/>
    <x v="0"/>
    <x v="0"/>
    <x v="0"/>
  </r>
  <r>
    <s v="O02650"/>
    <s v="C1468"/>
    <d v="2023-02-25T00:00:00"/>
    <d v="2023-03-04T00:00:00"/>
    <x v="1"/>
    <x v="0"/>
    <n v="2"/>
    <n v="44"/>
    <x v="139"/>
    <n v="3"/>
    <n v="4"/>
    <n v="7"/>
    <x v="1"/>
    <x v="0"/>
    <x v="0"/>
    <x v="0"/>
  </r>
  <r>
    <s v="O02651"/>
    <s v="C0893"/>
    <d v="2023-01-22T00:00:00"/>
    <d v="2023-01-28T00:00:00"/>
    <x v="3"/>
    <x v="0"/>
    <n v="2"/>
    <n v="48"/>
    <x v="28"/>
    <n v="3"/>
    <n v="3"/>
    <n v="6"/>
    <x v="1"/>
    <x v="0"/>
    <x v="0"/>
    <x v="4"/>
  </r>
  <r>
    <s v="O02652"/>
    <s v="C0675"/>
    <d v="2023-02-11T00:00:00"/>
    <d v="2023-02-16T00:00:00"/>
    <x v="1"/>
    <x v="3"/>
    <n v="9"/>
    <n v="78"/>
    <x v="120"/>
    <n v="4"/>
    <n v="1"/>
    <n v="5"/>
    <x v="0"/>
    <x v="0"/>
    <x v="0"/>
    <x v="0"/>
  </r>
  <r>
    <s v="O02654"/>
    <s v="C0790"/>
    <d v="2023-01-05T00:00:00"/>
    <d v="2023-01-12T00:00:00"/>
    <x v="3"/>
    <x v="3"/>
    <n v="6"/>
    <n v="77"/>
    <x v="164"/>
    <n v="1"/>
    <n v="6"/>
    <n v="7"/>
    <x v="1"/>
    <x v="0"/>
    <x v="0"/>
    <x v="4"/>
  </r>
  <r>
    <s v="O02656"/>
    <s v="C1287"/>
    <d v="2023-02-18T00:00:00"/>
    <d v="2023-02-22T00:00:00"/>
    <x v="2"/>
    <x v="0"/>
    <n v="10"/>
    <n v="46"/>
    <x v="85"/>
    <n v="1"/>
    <n v="3"/>
    <n v="4"/>
    <x v="0"/>
    <x v="0"/>
    <x v="0"/>
    <x v="0"/>
  </r>
  <r>
    <s v="O02657"/>
    <s v="C1900"/>
    <d v="2023-06-05T00:00:00"/>
    <d v="2023-06-10T00:00:00"/>
    <x v="1"/>
    <x v="1"/>
    <n v="7"/>
    <n v="18"/>
    <x v="34"/>
    <n v="2"/>
    <n v="3"/>
    <n v="5"/>
    <x v="0"/>
    <x v="0"/>
    <x v="0"/>
    <x v="7"/>
  </r>
  <r>
    <s v="O02658"/>
    <s v="C0013"/>
    <d v="2023-06-20T00:00:00"/>
    <d v="2023-06-23T00:00:00"/>
    <x v="2"/>
    <x v="4"/>
    <n v="6"/>
    <n v="11"/>
    <x v="52"/>
    <n v="2"/>
    <n v="1"/>
    <n v="3"/>
    <x v="0"/>
    <x v="0"/>
    <x v="0"/>
    <x v="7"/>
  </r>
  <r>
    <s v="O02660"/>
    <s v="C0184"/>
    <d v="2023-04-07T00:00:00"/>
    <d v="2023-04-10T00:00:00"/>
    <x v="1"/>
    <x v="2"/>
    <n v="5"/>
    <n v="21"/>
    <x v="58"/>
    <n v="2"/>
    <n v="1"/>
    <n v="3"/>
    <x v="0"/>
    <x v="0"/>
    <x v="0"/>
    <x v="2"/>
  </r>
  <r>
    <s v="O02661"/>
    <s v="C1265"/>
    <d v="2023-02-27T00:00:00"/>
    <d v="2023-03-07T00:00:00"/>
    <x v="1"/>
    <x v="4"/>
    <n v="2"/>
    <n v="7"/>
    <x v="142"/>
    <n v="4"/>
    <n v="4"/>
    <n v="8"/>
    <x v="1"/>
    <x v="0"/>
    <x v="0"/>
    <x v="0"/>
  </r>
  <r>
    <s v="O02663"/>
    <s v="C1508"/>
    <d v="2023-01-22T00:00:00"/>
    <d v="2023-01-30T00:00:00"/>
    <x v="2"/>
    <x v="1"/>
    <n v="6"/>
    <n v="17"/>
    <x v="117"/>
    <n v="2"/>
    <n v="6"/>
    <n v="8"/>
    <x v="1"/>
    <x v="0"/>
    <x v="0"/>
    <x v="4"/>
  </r>
  <r>
    <s v="O02664"/>
    <s v="C0032"/>
    <d v="2023-04-12T00:00:00"/>
    <d v="2023-04-16T00:00:00"/>
    <x v="2"/>
    <x v="2"/>
    <n v="6"/>
    <n v="18"/>
    <x v="25"/>
    <n v="0"/>
    <n v="4"/>
    <n v="4"/>
    <x v="0"/>
    <x v="0"/>
    <x v="0"/>
    <x v="2"/>
  </r>
  <r>
    <s v="O02665"/>
    <s v="C0292"/>
    <d v="2023-03-26T00:00:00"/>
    <d v="2023-03-29T00:00:00"/>
    <x v="2"/>
    <x v="2"/>
    <n v="4"/>
    <n v="21"/>
    <x v="37"/>
    <n v="2"/>
    <n v="1"/>
    <n v="3"/>
    <x v="0"/>
    <x v="0"/>
    <x v="0"/>
    <x v="3"/>
  </r>
  <r>
    <s v="O02666"/>
    <s v="C1162"/>
    <d v="2023-02-01T00:00:00"/>
    <d v="2023-02-09T00:00:00"/>
    <x v="2"/>
    <x v="1"/>
    <n v="7"/>
    <n v="18"/>
    <x v="34"/>
    <n v="2"/>
    <n v="6"/>
    <n v="8"/>
    <x v="1"/>
    <x v="0"/>
    <x v="0"/>
    <x v="0"/>
  </r>
  <r>
    <s v="O02667"/>
    <s v="C0532"/>
    <d v="2023-01-14T00:00:00"/>
    <d v="2023-01-23T00:00:00"/>
    <x v="3"/>
    <x v="2"/>
    <n v="6"/>
    <n v="16"/>
    <x v="28"/>
    <n v="4"/>
    <n v="5"/>
    <n v="9"/>
    <x v="1"/>
    <x v="0"/>
    <x v="0"/>
    <x v="4"/>
  </r>
  <r>
    <s v="O02668"/>
    <s v="C0591"/>
    <d v="2023-04-05T00:00:00"/>
    <d v="2023-04-07T00:00:00"/>
    <x v="2"/>
    <x v="3"/>
    <n v="2"/>
    <n v="78"/>
    <x v="174"/>
    <n v="0"/>
    <n v="2"/>
    <n v="2"/>
    <x v="0"/>
    <x v="0"/>
    <x v="0"/>
    <x v="2"/>
  </r>
  <r>
    <s v="O02669"/>
    <s v="C0104"/>
    <d v="2023-05-01T00:00:00"/>
    <d v="2023-05-08T00:00:00"/>
    <x v="2"/>
    <x v="2"/>
    <n v="8"/>
    <n v="17"/>
    <x v="36"/>
    <n v="4"/>
    <n v="3"/>
    <n v="7"/>
    <x v="1"/>
    <x v="0"/>
    <x v="0"/>
    <x v="8"/>
  </r>
  <r>
    <s v="O02671"/>
    <s v="C1516"/>
    <d v="2023-04-04T00:00:00"/>
    <d v="2023-04-13T00:00:00"/>
    <x v="2"/>
    <x v="1"/>
    <n v="4"/>
    <n v="21"/>
    <x v="37"/>
    <n v="4"/>
    <n v="5"/>
    <n v="9"/>
    <x v="1"/>
    <x v="0"/>
    <x v="0"/>
    <x v="2"/>
  </r>
  <r>
    <s v="O02673"/>
    <s v="C1878"/>
    <d v="2023-04-23T00:00:00"/>
    <d v="2023-04-28T00:00:00"/>
    <x v="1"/>
    <x v="4"/>
    <n v="9"/>
    <n v="11"/>
    <x v="106"/>
    <n v="2"/>
    <n v="3"/>
    <n v="5"/>
    <x v="0"/>
    <x v="0"/>
    <x v="0"/>
    <x v="2"/>
  </r>
  <r>
    <s v="O02674"/>
    <s v="C0604"/>
    <d v="2023-01-20T00:00:00"/>
    <d v="2023-01-26T00:00:00"/>
    <x v="0"/>
    <x v="1"/>
    <n v="6"/>
    <n v="18"/>
    <x v="25"/>
    <n v="2"/>
    <n v="4"/>
    <n v="6"/>
    <x v="1"/>
    <x v="0"/>
    <x v="0"/>
    <x v="4"/>
  </r>
  <r>
    <s v="O02675"/>
    <s v="C0699"/>
    <d v="2023-07-18T00:00:00"/>
    <d v="2023-07-24T00:00:00"/>
    <x v="3"/>
    <x v="3"/>
    <n v="7"/>
    <n v="78"/>
    <x v="156"/>
    <n v="3"/>
    <n v="3"/>
    <n v="6"/>
    <x v="1"/>
    <x v="0"/>
    <x v="0"/>
    <x v="5"/>
  </r>
  <r>
    <s v="O02676"/>
    <s v="C0941"/>
    <d v="2023-01-31T00:00:00"/>
    <d v="2023-02-08T00:00:00"/>
    <x v="1"/>
    <x v="2"/>
    <n v="4"/>
    <n v="15"/>
    <x v="2"/>
    <n v="4"/>
    <n v="4"/>
    <n v="8"/>
    <x v="1"/>
    <x v="0"/>
    <x v="0"/>
    <x v="4"/>
  </r>
  <r>
    <s v="O02677"/>
    <s v="C1287"/>
    <d v="2023-02-11T00:00:00"/>
    <d v="2023-02-17T00:00:00"/>
    <x v="3"/>
    <x v="3"/>
    <n v="7"/>
    <n v="81"/>
    <x v="187"/>
    <n v="4"/>
    <n v="2"/>
    <n v="6"/>
    <x v="1"/>
    <x v="0"/>
    <x v="0"/>
    <x v="0"/>
  </r>
  <r>
    <s v="O02678"/>
    <s v="C0176"/>
    <d v="2023-01-06T00:00:00"/>
    <d v="2023-01-08T00:00:00"/>
    <x v="2"/>
    <x v="3"/>
    <n v="5"/>
    <n v="78"/>
    <x v="97"/>
    <n v="0"/>
    <n v="2"/>
    <n v="2"/>
    <x v="0"/>
    <x v="0"/>
    <x v="0"/>
    <x v="4"/>
  </r>
  <r>
    <s v="O02679"/>
    <s v="C0477"/>
    <d v="2023-01-11T00:00:00"/>
    <d v="2023-01-20T00:00:00"/>
    <x v="2"/>
    <x v="4"/>
    <n v="7"/>
    <n v="10"/>
    <x v="53"/>
    <n v="4"/>
    <n v="5"/>
    <n v="9"/>
    <x v="1"/>
    <x v="0"/>
    <x v="0"/>
    <x v="4"/>
  </r>
  <r>
    <s v="O02680"/>
    <s v="C0334"/>
    <d v="2023-03-07T00:00:00"/>
    <d v="2023-03-15T00:00:00"/>
    <x v="0"/>
    <x v="1"/>
    <n v="4"/>
    <n v="19"/>
    <x v="129"/>
    <n v="3"/>
    <n v="5"/>
    <n v="8"/>
    <x v="1"/>
    <x v="0"/>
    <x v="0"/>
    <x v="3"/>
  </r>
  <r>
    <s v="O02681"/>
    <s v="C0685"/>
    <d v="2023-01-29T00:00:00"/>
    <d v="2023-01-31T00:00:00"/>
    <x v="3"/>
    <x v="0"/>
    <n v="2"/>
    <n v="44"/>
    <x v="139"/>
    <n v="0"/>
    <n v="2"/>
    <n v="2"/>
    <x v="0"/>
    <x v="0"/>
    <x v="0"/>
    <x v="4"/>
  </r>
  <r>
    <s v="O02682"/>
    <s v="C0988"/>
    <d v="2023-06-12T00:00:00"/>
    <d v="2023-06-15T00:00:00"/>
    <x v="0"/>
    <x v="4"/>
    <n v="3"/>
    <n v="6"/>
    <x v="43"/>
    <n v="0"/>
    <n v="3"/>
    <n v="3"/>
    <x v="0"/>
    <x v="0"/>
    <x v="0"/>
    <x v="7"/>
  </r>
  <r>
    <s v="O02684"/>
    <s v="C1924"/>
    <d v="2023-02-12T00:00:00"/>
    <d v="2023-02-19T00:00:00"/>
    <x v="0"/>
    <x v="0"/>
    <n v="1"/>
    <n v="43"/>
    <x v="153"/>
    <n v="2"/>
    <n v="5"/>
    <n v="7"/>
    <x v="1"/>
    <x v="0"/>
    <x v="0"/>
    <x v="0"/>
  </r>
  <r>
    <s v="O02685"/>
    <s v="C0027"/>
    <d v="2023-02-07T00:00:00"/>
    <d v="2023-02-13T00:00:00"/>
    <x v="0"/>
    <x v="2"/>
    <n v="8"/>
    <n v="16"/>
    <x v="31"/>
    <n v="4"/>
    <n v="2"/>
    <n v="6"/>
    <x v="1"/>
    <x v="0"/>
    <x v="0"/>
    <x v="0"/>
  </r>
  <r>
    <s v="O02686"/>
    <s v="C0640"/>
    <d v="2023-01-02T00:00:00"/>
    <d v="2023-01-09T00:00:00"/>
    <x v="1"/>
    <x v="4"/>
    <n v="2"/>
    <n v="7"/>
    <x v="142"/>
    <n v="4"/>
    <n v="3"/>
    <n v="7"/>
    <x v="1"/>
    <x v="0"/>
    <x v="0"/>
    <x v="4"/>
  </r>
  <r>
    <s v="O02687"/>
    <s v="C1260"/>
    <d v="2023-01-12T00:00:00"/>
    <d v="2023-01-20T00:00:00"/>
    <x v="3"/>
    <x v="1"/>
    <n v="1"/>
    <n v="22"/>
    <x v="70"/>
    <n v="4"/>
    <n v="4"/>
    <n v="8"/>
    <x v="1"/>
    <x v="0"/>
    <x v="0"/>
    <x v="4"/>
  </r>
  <r>
    <s v="O02689"/>
    <s v="C0836"/>
    <d v="2023-03-03T00:00:00"/>
    <d v="2023-03-11T00:00:00"/>
    <x v="0"/>
    <x v="4"/>
    <n v="3"/>
    <n v="5"/>
    <x v="65"/>
    <n v="3"/>
    <n v="5"/>
    <n v="8"/>
    <x v="1"/>
    <x v="0"/>
    <x v="0"/>
    <x v="3"/>
  </r>
  <r>
    <s v="O02691"/>
    <s v="C1450"/>
    <d v="2023-03-10T00:00:00"/>
    <d v="2023-03-18T00:00:00"/>
    <x v="0"/>
    <x v="3"/>
    <n v="4"/>
    <n v="81"/>
    <x v="162"/>
    <n v="4"/>
    <n v="4"/>
    <n v="8"/>
    <x v="1"/>
    <x v="0"/>
    <x v="0"/>
    <x v="3"/>
  </r>
  <r>
    <s v="O02692"/>
    <s v="C1016"/>
    <d v="2023-03-23T00:00:00"/>
    <d v="2023-03-31T00:00:00"/>
    <x v="1"/>
    <x v="3"/>
    <n v="1"/>
    <n v="81"/>
    <x v="102"/>
    <n v="4"/>
    <n v="4"/>
    <n v="8"/>
    <x v="1"/>
    <x v="0"/>
    <x v="0"/>
    <x v="3"/>
  </r>
  <r>
    <s v="O02693"/>
    <s v="C0755"/>
    <d v="2023-01-01T00:00:00"/>
    <d v="2023-01-07T00:00:00"/>
    <x v="1"/>
    <x v="3"/>
    <n v="5"/>
    <n v="79"/>
    <x v="98"/>
    <n v="1"/>
    <n v="5"/>
    <n v="6"/>
    <x v="1"/>
    <x v="0"/>
    <x v="0"/>
    <x v="4"/>
  </r>
  <r>
    <s v="O02694"/>
    <s v="C0881"/>
    <d v="2023-02-26T00:00:00"/>
    <d v="2023-03-05T00:00:00"/>
    <x v="2"/>
    <x v="3"/>
    <n v="7"/>
    <n v="81"/>
    <x v="187"/>
    <n v="3"/>
    <n v="4"/>
    <n v="7"/>
    <x v="1"/>
    <x v="0"/>
    <x v="0"/>
    <x v="0"/>
  </r>
  <r>
    <s v="O02695"/>
    <s v="C0741"/>
    <d v="2023-10-25T00:00:00"/>
    <d v="2023-11-02T00:00:00"/>
    <x v="0"/>
    <x v="4"/>
    <n v="5"/>
    <n v="10"/>
    <x v="83"/>
    <n v="3"/>
    <n v="5"/>
    <n v="8"/>
    <x v="1"/>
    <x v="0"/>
    <x v="0"/>
    <x v="9"/>
  </r>
  <r>
    <s v="O02696"/>
    <s v="C0754"/>
    <d v="2023-03-07T00:00:00"/>
    <d v="2023-03-16T00:00:00"/>
    <x v="2"/>
    <x v="3"/>
    <n v="2"/>
    <n v="82"/>
    <x v="128"/>
    <n v="4"/>
    <n v="5"/>
    <n v="9"/>
    <x v="1"/>
    <x v="0"/>
    <x v="0"/>
    <x v="3"/>
  </r>
  <r>
    <s v="O02697"/>
    <s v="C1021"/>
    <d v="2023-04-12T00:00:00"/>
    <d v="2023-04-20T00:00:00"/>
    <x v="2"/>
    <x v="2"/>
    <n v="1"/>
    <n v="21"/>
    <x v="26"/>
    <n v="4"/>
    <n v="4"/>
    <n v="8"/>
    <x v="1"/>
    <x v="0"/>
    <x v="0"/>
    <x v="2"/>
  </r>
  <r>
    <s v="O02699"/>
    <s v="C0783"/>
    <d v="2023-05-14T00:00:00"/>
    <d v="2023-05-21T00:00:00"/>
    <x v="3"/>
    <x v="0"/>
    <n v="6"/>
    <n v="48"/>
    <x v="175"/>
    <n v="3"/>
    <n v="4"/>
    <n v="7"/>
    <x v="1"/>
    <x v="0"/>
    <x v="0"/>
    <x v="8"/>
  </r>
  <r>
    <s v="O02700"/>
    <s v="C1003"/>
    <d v="2023-05-14T00:00:00"/>
    <d v="2023-05-24T00:00:00"/>
    <x v="3"/>
    <x v="4"/>
    <n v="4"/>
    <n v="10"/>
    <x v="35"/>
    <n v="4"/>
    <n v="6"/>
    <n v="10"/>
    <x v="1"/>
    <x v="0"/>
    <x v="0"/>
    <x v="8"/>
  </r>
  <r>
    <s v="O02701"/>
    <s v="C1379"/>
    <d v="2023-03-08T00:00:00"/>
    <d v="2023-03-10T00:00:00"/>
    <x v="2"/>
    <x v="3"/>
    <n v="6"/>
    <n v="80"/>
    <x v="92"/>
    <n v="0"/>
    <n v="2"/>
    <n v="2"/>
    <x v="0"/>
    <x v="0"/>
    <x v="0"/>
    <x v="3"/>
  </r>
  <r>
    <s v="O02702"/>
    <s v="C0778"/>
    <d v="2023-12-02T00:00:00"/>
    <d v="2023-12-06T00:00:00"/>
    <x v="3"/>
    <x v="4"/>
    <n v="1"/>
    <n v="7"/>
    <x v="163"/>
    <n v="1"/>
    <n v="3"/>
    <n v="4"/>
    <x v="0"/>
    <x v="0"/>
    <x v="0"/>
    <x v="11"/>
  </r>
  <r>
    <s v="O02703"/>
    <s v="C1804"/>
    <d v="2023-01-13T00:00:00"/>
    <d v="2023-01-18T00:00:00"/>
    <x v="0"/>
    <x v="1"/>
    <n v="1"/>
    <n v="21"/>
    <x v="26"/>
    <n v="1"/>
    <n v="4"/>
    <n v="5"/>
    <x v="0"/>
    <x v="0"/>
    <x v="0"/>
    <x v="4"/>
  </r>
  <r>
    <s v="O02704"/>
    <s v="C1650"/>
    <d v="2023-01-02T00:00:00"/>
    <d v="2023-01-07T00:00:00"/>
    <x v="3"/>
    <x v="2"/>
    <n v="10"/>
    <n v="20"/>
    <x v="64"/>
    <n v="2"/>
    <n v="3"/>
    <n v="5"/>
    <x v="0"/>
    <x v="0"/>
    <x v="0"/>
    <x v="4"/>
  </r>
  <r>
    <s v="O02705"/>
    <s v="C0829"/>
    <d v="2023-05-13T00:00:00"/>
    <d v="2023-05-19T00:00:00"/>
    <x v="2"/>
    <x v="3"/>
    <n v="5"/>
    <n v="80"/>
    <x v="29"/>
    <n v="1"/>
    <n v="5"/>
    <n v="6"/>
    <x v="1"/>
    <x v="0"/>
    <x v="0"/>
    <x v="8"/>
  </r>
  <r>
    <s v="O02706"/>
    <s v="C1719"/>
    <d v="2023-05-29T00:00:00"/>
    <d v="2023-06-05T00:00:00"/>
    <x v="2"/>
    <x v="0"/>
    <n v="4"/>
    <n v="45"/>
    <x v="124"/>
    <n v="1"/>
    <n v="6"/>
    <n v="7"/>
    <x v="1"/>
    <x v="0"/>
    <x v="0"/>
    <x v="8"/>
  </r>
  <r>
    <s v="O02707"/>
    <s v="C0498"/>
    <d v="2023-01-12T00:00:00"/>
    <d v="2023-01-17T00:00:00"/>
    <x v="1"/>
    <x v="3"/>
    <n v="3"/>
    <n v="77"/>
    <x v="201"/>
    <n v="0"/>
    <n v="5"/>
    <n v="5"/>
    <x v="0"/>
    <x v="0"/>
    <x v="0"/>
    <x v="4"/>
  </r>
  <r>
    <s v="O02708"/>
    <s v="C1972"/>
    <d v="2023-01-28T00:00:00"/>
    <d v="2023-01-30T00:00:00"/>
    <x v="2"/>
    <x v="4"/>
    <n v="5"/>
    <n v="9"/>
    <x v="9"/>
    <n v="0"/>
    <n v="2"/>
    <n v="2"/>
    <x v="0"/>
    <x v="0"/>
    <x v="0"/>
    <x v="4"/>
  </r>
  <r>
    <s v="O02709"/>
    <s v="C0339"/>
    <d v="2023-01-02T00:00:00"/>
    <d v="2023-01-09T00:00:00"/>
    <x v="0"/>
    <x v="2"/>
    <n v="8"/>
    <n v="18"/>
    <x v="13"/>
    <n v="3"/>
    <n v="4"/>
    <n v="7"/>
    <x v="1"/>
    <x v="0"/>
    <x v="0"/>
    <x v="4"/>
  </r>
  <r>
    <s v="O02710"/>
    <s v="C1974"/>
    <d v="2023-02-01T00:00:00"/>
    <d v="2023-02-08T00:00:00"/>
    <x v="2"/>
    <x v="0"/>
    <n v="4"/>
    <n v="43"/>
    <x v="154"/>
    <n v="3"/>
    <n v="4"/>
    <n v="7"/>
    <x v="1"/>
    <x v="0"/>
    <x v="0"/>
    <x v="0"/>
  </r>
  <r>
    <s v="O02711"/>
    <s v="C1750"/>
    <d v="2023-05-14T00:00:00"/>
    <d v="2023-05-18T00:00:00"/>
    <x v="0"/>
    <x v="3"/>
    <n v="4"/>
    <n v="79"/>
    <x v="78"/>
    <n v="3"/>
    <n v="1"/>
    <n v="4"/>
    <x v="0"/>
    <x v="0"/>
    <x v="0"/>
    <x v="8"/>
  </r>
  <r>
    <s v="O02712"/>
    <s v="C1006"/>
    <d v="2023-03-07T00:00:00"/>
    <d v="2023-03-16T00:00:00"/>
    <x v="1"/>
    <x v="4"/>
    <n v="2"/>
    <n v="9"/>
    <x v="43"/>
    <n v="3"/>
    <n v="6"/>
    <n v="9"/>
    <x v="1"/>
    <x v="0"/>
    <x v="0"/>
    <x v="3"/>
  </r>
  <r>
    <s v="O02713"/>
    <s v="C1451"/>
    <d v="2023-02-08T00:00:00"/>
    <d v="2023-02-15T00:00:00"/>
    <x v="0"/>
    <x v="3"/>
    <n v="7"/>
    <n v="81"/>
    <x v="187"/>
    <n v="3"/>
    <n v="4"/>
    <n v="7"/>
    <x v="1"/>
    <x v="0"/>
    <x v="0"/>
    <x v="0"/>
  </r>
  <r>
    <s v="O02714"/>
    <s v="C0850"/>
    <d v="2023-02-11T00:00:00"/>
    <d v="2023-02-16T00:00:00"/>
    <x v="0"/>
    <x v="1"/>
    <n v="2"/>
    <n v="21"/>
    <x v="41"/>
    <n v="2"/>
    <n v="3"/>
    <n v="5"/>
    <x v="0"/>
    <x v="0"/>
    <x v="0"/>
    <x v="0"/>
  </r>
  <r>
    <s v="O02715"/>
    <s v="C1853"/>
    <d v="2023-01-01T00:00:00"/>
    <d v="2023-01-07T00:00:00"/>
    <x v="2"/>
    <x v="3"/>
    <n v="10"/>
    <n v="83"/>
    <x v="167"/>
    <n v="1"/>
    <n v="5"/>
    <n v="6"/>
    <x v="1"/>
    <x v="0"/>
    <x v="0"/>
    <x v="4"/>
  </r>
  <r>
    <s v="O02716"/>
    <s v="C0209"/>
    <d v="2023-02-02T00:00:00"/>
    <d v="2023-02-08T00:00:00"/>
    <x v="0"/>
    <x v="1"/>
    <n v="2"/>
    <n v="21"/>
    <x v="41"/>
    <n v="3"/>
    <n v="3"/>
    <n v="6"/>
    <x v="1"/>
    <x v="0"/>
    <x v="0"/>
    <x v="0"/>
  </r>
  <r>
    <s v="O02717"/>
    <s v="C0449"/>
    <d v="2023-04-04T00:00:00"/>
    <d v="2023-04-07T00:00:00"/>
    <x v="2"/>
    <x v="0"/>
    <n v="5"/>
    <n v="42"/>
    <x v="160"/>
    <n v="1"/>
    <n v="2"/>
    <n v="3"/>
    <x v="0"/>
    <x v="0"/>
    <x v="0"/>
    <x v="2"/>
  </r>
  <r>
    <s v="O02719"/>
    <s v="C0128"/>
    <d v="2023-06-18T00:00:00"/>
    <d v="2023-06-22T00:00:00"/>
    <x v="3"/>
    <x v="3"/>
    <n v="8"/>
    <n v="79"/>
    <x v="15"/>
    <n v="1"/>
    <n v="3"/>
    <n v="4"/>
    <x v="0"/>
    <x v="0"/>
    <x v="0"/>
    <x v="7"/>
  </r>
  <r>
    <s v="O02720"/>
    <s v="C1963"/>
    <d v="2023-01-03T00:00:00"/>
    <d v="2023-01-09T00:00:00"/>
    <x v="2"/>
    <x v="1"/>
    <n v="5"/>
    <n v="20"/>
    <x v="47"/>
    <n v="4"/>
    <n v="2"/>
    <n v="6"/>
    <x v="1"/>
    <x v="0"/>
    <x v="0"/>
    <x v="4"/>
  </r>
  <r>
    <s v="O02721"/>
    <s v="C1305"/>
    <d v="2023-07-25T00:00:00"/>
    <d v="2023-07-28T00:00:00"/>
    <x v="3"/>
    <x v="2"/>
    <n v="5"/>
    <n v="16"/>
    <x v="18"/>
    <n v="0"/>
    <n v="3"/>
    <n v="3"/>
    <x v="0"/>
    <x v="0"/>
    <x v="0"/>
    <x v="5"/>
  </r>
  <r>
    <s v="O02722"/>
    <s v="C0812"/>
    <d v="2023-05-18T00:00:00"/>
    <d v="2023-05-28T00:00:00"/>
    <x v="2"/>
    <x v="4"/>
    <n v="2"/>
    <n v="5"/>
    <x v="168"/>
    <n v="4"/>
    <n v="6"/>
    <n v="10"/>
    <x v="1"/>
    <x v="0"/>
    <x v="0"/>
    <x v="8"/>
  </r>
  <r>
    <s v="O02723"/>
    <s v="C0412"/>
    <d v="2023-05-17T00:00:00"/>
    <d v="2023-05-20T00:00:00"/>
    <x v="1"/>
    <x v="3"/>
    <n v="7"/>
    <n v="82"/>
    <x v="30"/>
    <n v="2"/>
    <n v="1"/>
    <n v="3"/>
    <x v="0"/>
    <x v="0"/>
    <x v="0"/>
    <x v="8"/>
  </r>
  <r>
    <s v="O02724"/>
    <s v="C0399"/>
    <d v="2023-02-25T00:00:00"/>
    <d v="2023-02-27T00:00:00"/>
    <x v="2"/>
    <x v="2"/>
    <n v="4"/>
    <n v="16"/>
    <x v="133"/>
    <n v="1"/>
    <n v="1"/>
    <n v="2"/>
    <x v="0"/>
    <x v="0"/>
    <x v="0"/>
    <x v="0"/>
  </r>
  <r>
    <s v="O02726"/>
    <s v="C0818"/>
    <d v="2023-02-02T00:00:00"/>
    <d v="2023-02-04T00:00:00"/>
    <x v="2"/>
    <x v="3"/>
    <n v="7"/>
    <n v="79"/>
    <x v="94"/>
    <n v="1"/>
    <n v="1"/>
    <n v="2"/>
    <x v="0"/>
    <x v="0"/>
    <x v="0"/>
    <x v="0"/>
  </r>
  <r>
    <s v="O02727"/>
    <s v="C0073"/>
    <d v="2023-01-07T00:00:00"/>
    <d v="2023-01-13T00:00:00"/>
    <x v="0"/>
    <x v="4"/>
    <n v="2"/>
    <n v="11"/>
    <x v="70"/>
    <n v="3"/>
    <n v="3"/>
    <n v="6"/>
    <x v="1"/>
    <x v="0"/>
    <x v="0"/>
    <x v="4"/>
  </r>
  <r>
    <s v="O02728"/>
    <s v="C0203"/>
    <d v="2023-01-24T00:00:00"/>
    <d v="2023-01-27T00:00:00"/>
    <x v="2"/>
    <x v="4"/>
    <n v="1"/>
    <n v="10"/>
    <x v="168"/>
    <n v="2"/>
    <n v="1"/>
    <n v="3"/>
    <x v="0"/>
    <x v="0"/>
    <x v="0"/>
    <x v="4"/>
  </r>
  <r>
    <s v="O02729"/>
    <s v="C0915"/>
    <d v="2023-01-26T00:00:00"/>
    <d v="2023-01-29T00:00:00"/>
    <x v="3"/>
    <x v="3"/>
    <n v="4"/>
    <n v="80"/>
    <x v="99"/>
    <n v="2"/>
    <n v="1"/>
    <n v="3"/>
    <x v="0"/>
    <x v="0"/>
    <x v="0"/>
    <x v="4"/>
  </r>
  <r>
    <s v="O02730"/>
    <s v="C1198"/>
    <d v="2023-03-01T00:00:00"/>
    <d v="2023-03-02T00:00:00"/>
    <x v="1"/>
    <x v="3"/>
    <n v="2"/>
    <n v="77"/>
    <x v="108"/>
    <n v="0"/>
    <n v="1"/>
    <n v="1"/>
    <x v="0"/>
    <x v="0"/>
    <x v="0"/>
    <x v="3"/>
  </r>
  <r>
    <s v="O02731"/>
    <s v="C1671"/>
    <d v="2023-05-04T00:00:00"/>
    <d v="2023-05-09T00:00:00"/>
    <x v="2"/>
    <x v="3"/>
    <n v="7"/>
    <n v="82"/>
    <x v="30"/>
    <n v="3"/>
    <n v="2"/>
    <n v="5"/>
    <x v="0"/>
    <x v="0"/>
    <x v="0"/>
    <x v="8"/>
  </r>
  <r>
    <s v="O02732"/>
    <s v="C1956"/>
    <d v="2023-02-27T00:00:00"/>
    <d v="2023-03-08T00:00:00"/>
    <x v="1"/>
    <x v="2"/>
    <n v="5"/>
    <n v="17"/>
    <x v="104"/>
    <n v="3"/>
    <n v="6"/>
    <n v="9"/>
    <x v="1"/>
    <x v="0"/>
    <x v="0"/>
    <x v="0"/>
  </r>
  <r>
    <s v="O02735"/>
    <s v="C1243"/>
    <d v="2023-09-15T00:00:00"/>
    <d v="2023-09-20T00:00:00"/>
    <x v="3"/>
    <x v="0"/>
    <n v="5"/>
    <n v="47"/>
    <x v="0"/>
    <n v="1"/>
    <n v="4"/>
    <n v="5"/>
    <x v="0"/>
    <x v="0"/>
    <x v="0"/>
    <x v="1"/>
  </r>
  <r>
    <s v="O02736"/>
    <s v="C0657"/>
    <d v="2023-05-19T00:00:00"/>
    <d v="2023-05-25T00:00:00"/>
    <x v="1"/>
    <x v="3"/>
    <n v="5"/>
    <n v="82"/>
    <x v="91"/>
    <n v="1"/>
    <n v="5"/>
    <n v="6"/>
    <x v="1"/>
    <x v="0"/>
    <x v="0"/>
    <x v="8"/>
  </r>
  <r>
    <s v="O02737"/>
    <s v="C0526"/>
    <d v="2024-03-03T00:00:00"/>
    <d v="2024-03-10T00:00:00"/>
    <x v="0"/>
    <x v="4"/>
    <n v="7"/>
    <n v="7"/>
    <x v="194"/>
    <n v="2"/>
    <n v="5"/>
    <n v="7"/>
    <x v="1"/>
    <x v="0"/>
    <x v="1"/>
    <x v="3"/>
  </r>
  <r>
    <s v="O02738"/>
    <s v="C1959"/>
    <d v="2023-03-12T00:00:00"/>
    <d v="2023-03-18T00:00:00"/>
    <x v="0"/>
    <x v="2"/>
    <n v="6"/>
    <n v="19"/>
    <x v="121"/>
    <n v="1"/>
    <n v="5"/>
    <n v="6"/>
    <x v="1"/>
    <x v="0"/>
    <x v="0"/>
    <x v="3"/>
  </r>
  <r>
    <s v="O02739"/>
    <s v="C1502"/>
    <d v="2023-10-24T00:00:00"/>
    <d v="2023-10-28T00:00:00"/>
    <x v="3"/>
    <x v="3"/>
    <n v="3"/>
    <n v="81"/>
    <x v="186"/>
    <n v="1"/>
    <n v="3"/>
    <n v="4"/>
    <x v="0"/>
    <x v="0"/>
    <x v="0"/>
    <x v="9"/>
  </r>
  <r>
    <s v="O02740"/>
    <s v="C1092"/>
    <d v="2023-01-08T00:00:00"/>
    <d v="2023-01-13T00:00:00"/>
    <x v="3"/>
    <x v="1"/>
    <n v="3"/>
    <n v="23"/>
    <x v="19"/>
    <n v="1"/>
    <n v="4"/>
    <n v="5"/>
    <x v="0"/>
    <x v="0"/>
    <x v="0"/>
    <x v="4"/>
  </r>
  <r>
    <s v="O02741"/>
    <s v="C0924"/>
    <d v="2023-02-10T00:00:00"/>
    <d v="2023-02-18T00:00:00"/>
    <x v="2"/>
    <x v="0"/>
    <n v="6"/>
    <n v="48"/>
    <x v="175"/>
    <n v="4"/>
    <n v="4"/>
    <n v="8"/>
    <x v="1"/>
    <x v="0"/>
    <x v="0"/>
    <x v="0"/>
  </r>
  <r>
    <s v="O02742"/>
    <s v="C1895"/>
    <d v="2023-01-23T00:00:00"/>
    <d v="2023-01-30T00:00:00"/>
    <x v="2"/>
    <x v="3"/>
    <n v="7"/>
    <n v="79"/>
    <x v="94"/>
    <n v="2"/>
    <n v="5"/>
    <n v="7"/>
    <x v="1"/>
    <x v="0"/>
    <x v="0"/>
    <x v="4"/>
  </r>
  <r>
    <s v="O02743"/>
    <s v="C1471"/>
    <d v="2023-01-20T00:00:00"/>
    <d v="2023-01-26T00:00:00"/>
    <x v="2"/>
    <x v="1"/>
    <n v="6"/>
    <n v="21"/>
    <x v="34"/>
    <n v="3"/>
    <n v="3"/>
    <n v="6"/>
    <x v="1"/>
    <x v="0"/>
    <x v="0"/>
    <x v="4"/>
  </r>
  <r>
    <s v="O02744"/>
    <s v="C1925"/>
    <d v="2023-01-14T00:00:00"/>
    <d v="2023-01-18T00:00:00"/>
    <x v="0"/>
    <x v="4"/>
    <n v="3"/>
    <n v="8"/>
    <x v="46"/>
    <n v="1"/>
    <n v="3"/>
    <n v="4"/>
    <x v="0"/>
    <x v="0"/>
    <x v="0"/>
    <x v="4"/>
  </r>
  <r>
    <s v="O02745"/>
    <s v="C1229"/>
    <d v="2023-03-29T00:00:00"/>
    <d v="2023-04-04T00:00:00"/>
    <x v="1"/>
    <x v="4"/>
    <n v="9"/>
    <n v="6"/>
    <x v="81"/>
    <n v="0"/>
    <n v="6"/>
    <n v="6"/>
    <x v="1"/>
    <x v="0"/>
    <x v="0"/>
    <x v="3"/>
  </r>
  <r>
    <s v="O02746"/>
    <s v="C1290"/>
    <d v="2023-05-17T00:00:00"/>
    <d v="2023-05-20T00:00:00"/>
    <x v="2"/>
    <x v="3"/>
    <n v="10"/>
    <n v="81"/>
    <x v="200"/>
    <n v="2"/>
    <n v="1"/>
    <n v="3"/>
    <x v="0"/>
    <x v="0"/>
    <x v="0"/>
    <x v="8"/>
  </r>
  <r>
    <s v="O02747"/>
    <s v="C1058"/>
    <d v="2023-03-19T00:00:00"/>
    <d v="2023-03-23T00:00:00"/>
    <x v="0"/>
    <x v="2"/>
    <n v="4"/>
    <n v="19"/>
    <x v="129"/>
    <n v="0"/>
    <n v="4"/>
    <n v="4"/>
    <x v="0"/>
    <x v="0"/>
    <x v="0"/>
    <x v="3"/>
  </r>
  <r>
    <s v="O02748"/>
    <s v="C0866"/>
    <d v="2023-01-15T00:00:00"/>
    <d v="2023-01-18T00:00:00"/>
    <x v="2"/>
    <x v="1"/>
    <n v="4"/>
    <n v="20"/>
    <x v="18"/>
    <n v="2"/>
    <n v="1"/>
    <n v="3"/>
    <x v="0"/>
    <x v="0"/>
    <x v="0"/>
    <x v="4"/>
  </r>
  <r>
    <s v="O02749"/>
    <s v="C0828"/>
    <d v="2023-05-30T00:00:00"/>
    <d v="2023-06-04T00:00:00"/>
    <x v="3"/>
    <x v="1"/>
    <n v="1"/>
    <n v="18"/>
    <x v="43"/>
    <n v="3"/>
    <n v="2"/>
    <n v="5"/>
    <x v="0"/>
    <x v="0"/>
    <x v="0"/>
    <x v="8"/>
  </r>
  <r>
    <s v="O02750"/>
    <s v="C1980"/>
    <d v="2023-04-01T00:00:00"/>
    <d v="2023-04-06T00:00:00"/>
    <x v="0"/>
    <x v="2"/>
    <n v="6"/>
    <n v="19"/>
    <x v="121"/>
    <n v="1"/>
    <n v="4"/>
    <n v="5"/>
    <x v="0"/>
    <x v="0"/>
    <x v="0"/>
    <x v="2"/>
  </r>
  <r>
    <s v="O02751"/>
    <s v="C0080"/>
    <d v="2023-02-14T00:00:00"/>
    <d v="2023-02-21T00:00:00"/>
    <x v="3"/>
    <x v="0"/>
    <n v="5"/>
    <n v="47"/>
    <x v="0"/>
    <n v="3"/>
    <n v="4"/>
    <n v="7"/>
    <x v="1"/>
    <x v="0"/>
    <x v="0"/>
    <x v="0"/>
  </r>
  <r>
    <s v="O02752"/>
    <s v="C1534"/>
    <d v="2023-04-11T00:00:00"/>
    <d v="2023-04-17T00:00:00"/>
    <x v="2"/>
    <x v="1"/>
    <n v="3"/>
    <n v="17"/>
    <x v="173"/>
    <n v="2"/>
    <n v="4"/>
    <n v="6"/>
    <x v="1"/>
    <x v="0"/>
    <x v="0"/>
    <x v="2"/>
  </r>
  <r>
    <s v="O02753"/>
    <s v="C0169"/>
    <d v="2023-01-28T00:00:00"/>
    <d v="2023-02-01T00:00:00"/>
    <x v="0"/>
    <x v="4"/>
    <n v="7"/>
    <n v="10"/>
    <x v="53"/>
    <n v="1"/>
    <n v="3"/>
    <n v="4"/>
    <x v="0"/>
    <x v="0"/>
    <x v="0"/>
    <x v="4"/>
  </r>
  <r>
    <s v="O02754"/>
    <s v="C0477"/>
    <d v="2023-02-08T00:00:00"/>
    <d v="2023-02-13T00:00:00"/>
    <x v="3"/>
    <x v="1"/>
    <n v="5"/>
    <n v="21"/>
    <x v="58"/>
    <n v="1"/>
    <n v="4"/>
    <n v="5"/>
    <x v="0"/>
    <x v="0"/>
    <x v="0"/>
    <x v="0"/>
  </r>
  <r>
    <s v="O02755"/>
    <s v="C0606"/>
    <d v="2023-08-13T00:00:00"/>
    <d v="2023-08-18T00:00:00"/>
    <x v="0"/>
    <x v="2"/>
    <n v="8"/>
    <n v="21"/>
    <x v="24"/>
    <n v="4"/>
    <n v="1"/>
    <n v="5"/>
    <x v="0"/>
    <x v="0"/>
    <x v="0"/>
    <x v="10"/>
  </r>
  <r>
    <s v="O02756"/>
    <s v="C0358"/>
    <d v="2023-01-31T00:00:00"/>
    <d v="2023-02-04T00:00:00"/>
    <x v="0"/>
    <x v="2"/>
    <n v="10"/>
    <n v="19"/>
    <x v="136"/>
    <n v="0"/>
    <n v="4"/>
    <n v="4"/>
    <x v="0"/>
    <x v="0"/>
    <x v="0"/>
    <x v="4"/>
  </r>
  <r>
    <s v="O02757"/>
    <s v="C0393"/>
    <d v="2023-02-27T00:00:00"/>
    <d v="2023-03-01T00:00:00"/>
    <x v="0"/>
    <x v="3"/>
    <n v="7"/>
    <n v="77"/>
    <x v="96"/>
    <n v="1"/>
    <n v="1"/>
    <n v="2"/>
    <x v="0"/>
    <x v="0"/>
    <x v="0"/>
    <x v="0"/>
  </r>
  <r>
    <s v="O02758"/>
    <s v="C1535"/>
    <d v="2023-07-18T00:00:00"/>
    <d v="2023-07-26T00:00:00"/>
    <x v="2"/>
    <x v="0"/>
    <n v="9"/>
    <n v="45"/>
    <x v="135"/>
    <n v="2"/>
    <n v="6"/>
    <n v="8"/>
    <x v="1"/>
    <x v="0"/>
    <x v="0"/>
    <x v="5"/>
  </r>
  <r>
    <s v="O02759"/>
    <s v="C1956"/>
    <d v="2023-04-21T00:00:00"/>
    <d v="2023-04-26T00:00:00"/>
    <x v="0"/>
    <x v="3"/>
    <n v="8"/>
    <n v="83"/>
    <x v="75"/>
    <n v="0"/>
    <n v="5"/>
    <n v="5"/>
    <x v="0"/>
    <x v="0"/>
    <x v="0"/>
    <x v="2"/>
  </r>
  <r>
    <s v="O02761"/>
    <s v="C1643"/>
    <d v="2023-01-15T00:00:00"/>
    <d v="2023-01-19T00:00:00"/>
    <x v="1"/>
    <x v="0"/>
    <n v="5"/>
    <n v="44"/>
    <x v="76"/>
    <n v="1"/>
    <n v="3"/>
    <n v="4"/>
    <x v="0"/>
    <x v="0"/>
    <x v="0"/>
    <x v="4"/>
  </r>
  <r>
    <s v="O02762"/>
    <s v="C0147"/>
    <d v="2023-01-01T00:00:00"/>
    <d v="2023-01-05T00:00:00"/>
    <x v="0"/>
    <x v="0"/>
    <n v="6"/>
    <n v="48"/>
    <x v="175"/>
    <n v="0"/>
    <n v="4"/>
    <n v="4"/>
    <x v="0"/>
    <x v="0"/>
    <x v="0"/>
    <x v="4"/>
  </r>
  <r>
    <s v="O02763"/>
    <s v="C0997"/>
    <d v="2023-03-31T00:00:00"/>
    <d v="2023-04-10T00:00:00"/>
    <x v="1"/>
    <x v="0"/>
    <n v="8"/>
    <n v="47"/>
    <x v="3"/>
    <n v="4"/>
    <n v="6"/>
    <n v="10"/>
    <x v="1"/>
    <x v="0"/>
    <x v="0"/>
    <x v="3"/>
  </r>
  <r>
    <s v="O02764"/>
    <s v="C0700"/>
    <d v="2023-02-23T00:00:00"/>
    <d v="2023-02-28T00:00:00"/>
    <x v="0"/>
    <x v="1"/>
    <n v="2"/>
    <n v="23"/>
    <x v="74"/>
    <n v="4"/>
    <n v="1"/>
    <n v="5"/>
    <x v="0"/>
    <x v="0"/>
    <x v="0"/>
    <x v="0"/>
  </r>
  <r>
    <s v="O02765"/>
    <s v="C0775"/>
    <d v="2023-01-13T00:00:00"/>
    <d v="2023-01-19T00:00:00"/>
    <x v="0"/>
    <x v="3"/>
    <n v="6"/>
    <n v="79"/>
    <x v="149"/>
    <n v="2"/>
    <n v="4"/>
    <n v="6"/>
    <x v="1"/>
    <x v="0"/>
    <x v="0"/>
    <x v="4"/>
  </r>
  <r>
    <s v="O02766"/>
    <s v="C0303"/>
    <d v="2023-10-13T00:00:00"/>
    <d v="2023-10-17T00:00:00"/>
    <x v="3"/>
    <x v="4"/>
    <n v="1"/>
    <n v="5"/>
    <x v="171"/>
    <n v="0"/>
    <n v="4"/>
    <n v="4"/>
    <x v="0"/>
    <x v="0"/>
    <x v="0"/>
    <x v="9"/>
  </r>
  <r>
    <s v="O02767"/>
    <s v="C0478"/>
    <d v="2023-03-09T00:00:00"/>
    <d v="2023-03-16T00:00:00"/>
    <x v="1"/>
    <x v="2"/>
    <n v="7"/>
    <n v="17"/>
    <x v="20"/>
    <n v="3"/>
    <n v="4"/>
    <n v="7"/>
    <x v="1"/>
    <x v="0"/>
    <x v="0"/>
    <x v="3"/>
  </r>
  <r>
    <s v="O02768"/>
    <s v="C1071"/>
    <d v="2023-01-25T00:00:00"/>
    <d v="2023-01-30T00:00:00"/>
    <x v="2"/>
    <x v="3"/>
    <n v="2"/>
    <n v="83"/>
    <x v="198"/>
    <n v="4"/>
    <n v="1"/>
    <n v="5"/>
    <x v="0"/>
    <x v="0"/>
    <x v="0"/>
    <x v="4"/>
  </r>
  <r>
    <s v="O02769"/>
    <s v="C1975"/>
    <d v="2023-03-04T00:00:00"/>
    <d v="2023-03-09T00:00:00"/>
    <x v="1"/>
    <x v="0"/>
    <n v="5"/>
    <n v="46"/>
    <x v="23"/>
    <n v="2"/>
    <n v="3"/>
    <n v="5"/>
    <x v="0"/>
    <x v="0"/>
    <x v="0"/>
    <x v="3"/>
  </r>
  <r>
    <s v="O02770"/>
    <s v="C0801"/>
    <d v="2023-04-13T00:00:00"/>
    <d v="2023-04-16T00:00:00"/>
    <x v="1"/>
    <x v="0"/>
    <n v="10"/>
    <n v="42"/>
    <x v="21"/>
    <n v="0"/>
    <n v="3"/>
    <n v="3"/>
    <x v="0"/>
    <x v="0"/>
    <x v="0"/>
    <x v="2"/>
  </r>
  <r>
    <s v="O02771"/>
    <s v="C1927"/>
    <d v="2023-01-08T00:00:00"/>
    <d v="2023-01-18T00:00:00"/>
    <x v="3"/>
    <x v="0"/>
    <n v="8"/>
    <n v="42"/>
    <x v="69"/>
    <n v="4"/>
    <n v="6"/>
    <n v="10"/>
    <x v="1"/>
    <x v="0"/>
    <x v="0"/>
    <x v="4"/>
  </r>
  <r>
    <s v="O02772"/>
    <s v="C1847"/>
    <d v="2023-01-29T00:00:00"/>
    <d v="2023-01-31T00:00:00"/>
    <x v="2"/>
    <x v="1"/>
    <n v="6"/>
    <n v="20"/>
    <x v="16"/>
    <n v="1"/>
    <n v="1"/>
    <n v="2"/>
    <x v="0"/>
    <x v="0"/>
    <x v="0"/>
    <x v="4"/>
  </r>
  <r>
    <s v="O02773"/>
    <s v="C0424"/>
    <d v="2023-05-29T00:00:00"/>
    <d v="2023-06-03T00:00:00"/>
    <x v="3"/>
    <x v="2"/>
    <n v="9"/>
    <n v="20"/>
    <x v="124"/>
    <n v="3"/>
    <n v="2"/>
    <n v="5"/>
    <x v="0"/>
    <x v="0"/>
    <x v="0"/>
    <x v="8"/>
  </r>
  <r>
    <s v="O02774"/>
    <s v="C0763"/>
    <d v="2023-02-25T00:00:00"/>
    <d v="2023-03-07T00:00:00"/>
    <x v="0"/>
    <x v="1"/>
    <n v="5"/>
    <n v="17"/>
    <x v="104"/>
    <n v="4"/>
    <n v="6"/>
    <n v="10"/>
    <x v="1"/>
    <x v="0"/>
    <x v="0"/>
    <x v="0"/>
  </r>
  <r>
    <s v="O02775"/>
    <s v="C0408"/>
    <d v="2023-03-13T00:00:00"/>
    <d v="2023-03-16T00:00:00"/>
    <x v="2"/>
    <x v="0"/>
    <n v="10"/>
    <n v="44"/>
    <x v="210"/>
    <n v="0"/>
    <n v="3"/>
    <n v="3"/>
    <x v="0"/>
    <x v="0"/>
    <x v="0"/>
    <x v="3"/>
  </r>
  <r>
    <s v="O02777"/>
    <s v="C1866"/>
    <d v="2023-01-05T00:00:00"/>
    <d v="2023-01-09T00:00:00"/>
    <x v="3"/>
    <x v="3"/>
    <n v="8"/>
    <n v="82"/>
    <x v="192"/>
    <n v="2"/>
    <n v="2"/>
    <n v="4"/>
    <x v="0"/>
    <x v="0"/>
    <x v="0"/>
    <x v="4"/>
  </r>
  <r>
    <s v="O02778"/>
    <s v="C0290"/>
    <d v="2023-01-17T00:00:00"/>
    <d v="2023-01-23T00:00:00"/>
    <x v="1"/>
    <x v="4"/>
    <n v="7"/>
    <n v="9"/>
    <x v="48"/>
    <n v="3"/>
    <n v="3"/>
    <n v="6"/>
    <x v="1"/>
    <x v="0"/>
    <x v="0"/>
    <x v="4"/>
  </r>
  <r>
    <s v="O02779"/>
    <s v="C1439"/>
    <d v="2023-02-23T00:00:00"/>
    <d v="2023-02-28T00:00:00"/>
    <x v="3"/>
    <x v="3"/>
    <n v="10"/>
    <n v="81"/>
    <x v="200"/>
    <n v="0"/>
    <n v="5"/>
    <n v="5"/>
    <x v="0"/>
    <x v="0"/>
    <x v="0"/>
    <x v="0"/>
  </r>
  <r>
    <s v="O02781"/>
    <s v="C1383"/>
    <d v="2023-01-05T00:00:00"/>
    <d v="2023-01-14T00:00:00"/>
    <x v="2"/>
    <x v="3"/>
    <n v="7"/>
    <n v="77"/>
    <x v="96"/>
    <n v="3"/>
    <n v="6"/>
    <n v="9"/>
    <x v="1"/>
    <x v="0"/>
    <x v="0"/>
    <x v="4"/>
  </r>
  <r>
    <s v="O02782"/>
    <s v="C0385"/>
    <d v="2023-06-17T00:00:00"/>
    <d v="2023-06-22T00:00:00"/>
    <x v="1"/>
    <x v="2"/>
    <n v="8"/>
    <n v="16"/>
    <x v="31"/>
    <n v="4"/>
    <n v="1"/>
    <n v="5"/>
    <x v="0"/>
    <x v="0"/>
    <x v="0"/>
    <x v="7"/>
  </r>
  <r>
    <s v="O02783"/>
    <s v="C0072"/>
    <d v="2023-12-24T00:00:00"/>
    <d v="2023-12-30T00:00:00"/>
    <x v="0"/>
    <x v="1"/>
    <n v="3"/>
    <n v="21"/>
    <x v="48"/>
    <n v="0"/>
    <n v="6"/>
    <n v="6"/>
    <x v="1"/>
    <x v="0"/>
    <x v="0"/>
    <x v="11"/>
  </r>
  <r>
    <s v="O02784"/>
    <s v="C0283"/>
    <d v="2023-05-22T00:00:00"/>
    <d v="2023-05-28T00:00:00"/>
    <x v="0"/>
    <x v="4"/>
    <n v="8"/>
    <n v="8"/>
    <x v="133"/>
    <n v="4"/>
    <n v="2"/>
    <n v="6"/>
    <x v="1"/>
    <x v="0"/>
    <x v="0"/>
    <x v="8"/>
  </r>
  <r>
    <s v="O02785"/>
    <s v="C0324"/>
    <d v="2023-06-23T00:00:00"/>
    <d v="2023-06-26T00:00:00"/>
    <x v="2"/>
    <x v="1"/>
    <n v="5"/>
    <n v="19"/>
    <x v="50"/>
    <n v="1"/>
    <n v="2"/>
    <n v="3"/>
    <x v="0"/>
    <x v="0"/>
    <x v="0"/>
    <x v="7"/>
  </r>
  <r>
    <s v="O02786"/>
    <s v="C1377"/>
    <d v="2023-01-25T00:00:00"/>
    <d v="2023-01-30T00:00:00"/>
    <x v="0"/>
    <x v="1"/>
    <n v="5"/>
    <n v="23"/>
    <x v="177"/>
    <n v="4"/>
    <n v="1"/>
    <n v="5"/>
    <x v="0"/>
    <x v="0"/>
    <x v="0"/>
    <x v="4"/>
  </r>
  <r>
    <s v="O02787"/>
    <s v="C1317"/>
    <d v="2023-10-19T00:00:00"/>
    <d v="2023-10-24T00:00:00"/>
    <x v="3"/>
    <x v="1"/>
    <n v="9"/>
    <n v="20"/>
    <x v="124"/>
    <n v="1"/>
    <n v="4"/>
    <n v="5"/>
    <x v="0"/>
    <x v="0"/>
    <x v="0"/>
    <x v="9"/>
  </r>
  <r>
    <s v="O02788"/>
    <s v="C1479"/>
    <d v="2023-01-20T00:00:00"/>
    <d v="2023-01-26T00:00:00"/>
    <x v="1"/>
    <x v="0"/>
    <n v="7"/>
    <n v="48"/>
    <x v="69"/>
    <n v="4"/>
    <n v="2"/>
    <n v="6"/>
    <x v="1"/>
    <x v="0"/>
    <x v="0"/>
    <x v="4"/>
  </r>
  <r>
    <s v="O02789"/>
    <s v="C1858"/>
    <d v="2023-09-30T00:00:00"/>
    <d v="2023-10-05T00:00:00"/>
    <x v="2"/>
    <x v="4"/>
    <n v="2"/>
    <n v="8"/>
    <x v="39"/>
    <n v="4"/>
    <n v="1"/>
    <n v="5"/>
    <x v="0"/>
    <x v="0"/>
    <x v="0"/>
    <x v="1"/>
  </r>
  <r>
    <s v="O02790"/>
    <s v="C1324"/>
    <d v="2024-04-18T00:00:00"/>
    <d v="2024-04-24T00:00:00"/>
    <x v="3"/>
    <x v="0"/>
    <n v="1"/>
    <n v="42"/>
    <x v="41"/>
    <n v="3"/>
    <n v="3"/>
    <n v="6"/>
    <x v="1"/>
    <x v="0"/>
    <x v="1"/>
    <x v="2"/>
  </r>
  <r>
    <s v="O02791"/>
    <s v="C0988"/>
    <d v="2023-04-22T00:00:00"/>
    <d v="2023-05-02T00:00:00"/>
    <x v="2"/>
    <x v="4"/>
    <n v="5"/>
    <n v="7"/>
    <x v="80"/>
    <n v="4"/>
    <n v="6"/>
    <n v="10"/>
    <x v="1"/>
    <x v="0"/>
    <x v="0"/>
    <x v="2"/>
  </r>
  <r>
    <s v="O02792"/>
    <s v="C0256"/>
    <d v="2023-12-24T00:00:00"/>
    <d v="2023-12-30T00:00:00"/>
    <x v="1"/>
    <x v="4"/>
    <n v="4"/>
    <n v="5"/>
    <x v="54"/>
    <n v="2"/>
    <n v="4"/>
    <n v="6"/>
    <x v="1"/>
    <x v="0"/>
    <x v="0"/>
    <x v="11"/>
  </r>
  <r>
    <s v="O02793"/>
    <s v="C1202"/>
    <d v="2023-03-17T00:00:00"/>
    <d v="2023-03-22T00:00:00"/>
    <x v="1"/>
    <x v="2"/>
    <n v="8"/>
    <n v="18"/>
    <x v="13"/>
    <n v="2"/>
    <n v="3"/>
    <n v="5"/>
    <x v="0"/>
    <x v="0"/>
    <x v="0"/>
    <x v="3"/>
  </r>
  <r>
    <s v="O02794"/>
    <s v="C0113"/>
    <d v="2023-01-28T00:00:00"/>
    <d v="2023-01-30T00:00:00"/>
    <x v="1"/>
    <x v="1"/>
    <n v="5"/>
    <n v="21"/>
    <x v="58"/>
    <n v="1"/>
    <n v="1"/>
    <n v="2"/>
    <x v="0"/>
    <x v="0"/>
    <x v="0"/>
    <x v="4"/>
  </r>
  <r>
    <s v="O02795"/>
    <s v="C0078"/>
    <d v="2023-02-21T00:00:00"/>
    <d v="2023-03-03T00:00:00"/>
    <x v="2"/>
    <x v="2"/>
    <n v="8"/>
    <n v="20"/>
    <x v="5"/>
    <n v="4"/>
    <n v="6"/>
    <n v="10"/>
    <x v="1"/>
    <x v="0"/>
    <x v="0"/>
    <x v="0"/>
  </r>
  <r>
    <s v="O02796"/>
    <s v="C0886"/>
    <d v="2023-03-23T00:00:00"/>
    <d v="2023-03-28T00:00:00"/>
    <x v="2"/>
    <x v="0"/>
    <n v="1"/>
    <n v="45"/>
    <x v="9"/>
    <n v="3"/>
    <n v="2"/>
    <n v="5"/>
    <x v="0"/>
    <x v="0"/>
    <x v="0"/>
    <x v="3"/>
  </r>
  <r>
    <s v="O02799"/>
    <s v="C0716"/>
    <d v="2023-12-24T00:00:00"/>
    <d v="2023-12-26T00:00:00"/>
    <x v="1"/>
    <x v="0"/>
    <n v="8"/>
    <n v="42"/>
    <x v="69"/>
    <n v="0"/>
    <n v="2"/>
    <n v="2"/>
    <x v="0"/>
    <x v="0"/>
    <x v="0"/>
    <x v="11"/>
  </r>
  <r>
    <s v="O02800"/>
    <s v="C1051"/>
    <d v="2023-01-19T00:00:00"/>
    <d v="2023-01-23T00:00:00"/>
    <x v="1"/>
    <x v="1"/>
    <n v="2"/>
    <n v="20"/>
    <x v="35"/>
    <n v="3"/>
    <n v="1"/>
    <n v="4"/>
    <x v="0"/>
    <x v="0"/>
    <x v="0"/>
    <x v="4"/>
  </r>
  <r>
    <s v="O02801"/>
    <s v="C0949"/>
    <d v="2023-05-22T00:00:00"/>
    <d v="2023-05-28T00:00:00"/>
    <x v="2"/>
    <x v="3"/>
    <n v="10"/>
    <n v="81"/>
    <x v="200"/>
    <n v="4"/>
    <n v="2"/>
    <n v="6"/>
    <x v="1"/>
    <x v="0"/>
    <x v="0"/>
    <x v="8"/>
  </r>
  <r>
    <s v="O02802"/>
    <s v="C1118"/>
    <d v="2023-08-03T00:00:00"/>
    <d v="2023-08-07T00:00:00"/>
    <x v="1"/>
    <x v="1"/>
    <n v="1"/>
    <n v="19"/>
    <x v="27"/>
    <n v="3"/>
    <n v="1"/>
    <n v="4"/>
    <x v="0"/>
    <x v="0"/>
    <x v="0"/>
    <x v="10"/>
  </r>
  <r>
    <s v="O02803"/>
    <s v="C0726"/>
    <d v="2023-09-16T00:00:00"/>
    <d v="2023-09-19T00:00:00"/>
    <x v="1"/>
    <x v="4"/>
    <n v="10"/>
    <n v="6"/>
    <x v="2"/>
    <n v="0"/>
    <n v="3"/>
    <n v="3"/>
    <x v="0"/>
    <x v="0"/>
    <x v="0"/>
    <x v="1"/>
  </r>
  <r>
    <s v="O02804"/>
    <s v="C0418"/>
    <d v="2023-10-18T00:00:00"/>
    <d v="2023-10-26T00:00:00"/>
    <x v="2"/>
    <x v="1"/>
    <n v="4"/>
    <n v="18"/>
    <x v="33"/>
    <n v="3"/>
    <n v="5"/>
    <n v="8"/>
    <x v="1"/>
    <x v="0"/>
    <x v="0"/>
    <x v="9"/>
  </r>
  <r>
    <s v="O02806"/>
    <s v="C1669"/>
    <d v="2023-12-07T00:00:00"/>
    <d v="2023-12-12T00:00:00"/>
    <x v="3"/>
    <x v="3"/>
    <n v="2"/>
    <n v="79"/>
    <x v="126"/>
    <n v="4"/>
    <n v="1"/>
    <n v="5"/>
    <x v="0"/>
    <x v="0"/>
    <x v="0"/>
    <x v="11"/>
  </r>
  <r>
    <s v="O02807"/>
    <s v="C1968"/>
    <d v="2023-05-08T00:00:00"/>
    <d v="2023-05-16T00:00:00"/>
    <x v="2"/>
    <x v="3"/>
    <n v="4"/>
    <n v="82"/>
    <x v="202"/>
    <n v="3"/>
    <n v="5"/>
    <n v="8"/>
    <x v="1"/>
    <x v="0"/>
    <x v="0"/>
    <x v="8"/>
  </r>
  <r>
    <s v="O02808"/>
    <s v="C0054"/>
    <d v="2023-01-16T00:00:00"/>
    <d v="2023-01-20T00:00:00"/>
    <x v="2"/>
    <x v="1"/>
    <n v="9"/>
    <n v="17"/>
    <x v="130"/>
    <n v="1"/>
    <n v="3"/>
    <n v="4"/>
    <x v="0"/>
    <x v="0"/>
    <x v="0"/>
    <x v="4"/>
  </r>
  <r>
    <s v="O02809"/>
    <s v="C0344"/>
    <d v="2023-02-28T00:00:00"/>
    <d v="2023-03-05T00:00:00"/>
    <x v="2"/>
    <x v="0"/>
    <n v="10"/>
    <n v="44"/>
    <x v="210"/>
    <n v="1"/>
    <n v="4"/>
    <n v="5"/>
    <x v="0"/>
    <x v="0"/>
    <x v="0"/>
    <x v="0"/>
  </r>
  <r>
    <s v="O02810"/>
    <s v="C0703"/>
    <d v="2023-04-25T00:00:00"/>
    <d v="2023-04-30T00:00:00"/>
    <x v="2"/>
    <x v="0"/>
    <n v="1"/>
    <n v="48"/>
    <x v="110"/>
    <n v="0"/>
    <n v="5"/>
    <n v="5"/>
    <x v="0"/>
    <x v="0"/>
    <x v="0"/>
    <x v="2"/>
  </r>
  <r>
    <s v="O02811"/>
    <s v="C0199"/>
    <d v="2023-01-26T00:00:00"/>
    <d v="2023-02-01T00:00:00"/>
    <x v="3"/>
    <x v="2"/>
    <n v="10"/>
    <n v="15"/>
    <x v="141"/>
    <n v="2"/>
    <n v="4"/>
    <n v="6"/>
    <x v="1"/>
    <x v="0"/>
    <x v="0"/>
    <x v="4"/>
  </r>
  <r>
    <s v="O02812"/>
    <s v="C0765"/>
    <d v="2023-04-03T00:00:00"/>
    <d v="2023-04-08T00:00:00"/>
    <x v="1"/>
    <x v="4"/>
    <n v="10"/>
    <n v="9"/>
    <x v="79"/>
    <n v="0"/>
    <n v="5"/>
    <n v="5"/>
    <x v="0"/>
    <x v="0"/>
    <x v="0"/>
    <x v="2"/>
  </r>
  <r>
    <s v="O02813"/>
    <s v="C0994"/>
    <d v="2023-04-09T00:00:00"/>
    <d v="2023-04-13T00:00:00"/>
    <x v="3"/>
    <x v="3"/>
    <n v="8"/>
    <n v="82"/>
    <x v="192"/>
    <n v="3"/>
    <n v="1"/>
    <n v="4"/>
    <x v="0"/>
    <x v="0"/>
    <x v="0"/>
    <x v="2"/>
  </r>
  <r>
    <s v="O02814"/>
    <s v="C1223"/>
    <d v="2023-01-16T00:00:00"/>
    <d v="2023-01-25T00:00:00"/>
    <x v="2"/>
    <x v="0"/>
    <n v="4"/>
    <n v="48"/>
    <x v="42"/>
    <n v="3"/>
    <n v="6"/>
    <n v="9"/>
    <x v="1"/>
    <x v="0"/>
    <x v="0"/>
    <x v="4"/>
  </r>
  <r>
    <s v="O02815"/>
    <s v="C0134"/>
    <d v="2023-03-16T00:00:00"/>
    <d v="2023-03-22T00:00:00"/>
    <x v="2"/>
    <x v="1"/>
    <n v="2"/>
    <n v="17"/>
    <x v="119"/>
    <n v="3"/>
    <n v="3"/>
    <n v="6"/>
    <x v="1"/>
    <x v="0"/>
    <x v="0"/>
    <x v="3"/>
  </r>
  <r>
    <s v="O02816"/>
    <s v="C1994"/>
    <d v="2023-05-13T00:00:00"/>
    <d v="2023-05-15T00:00:00"/>
    <x v="1"/>
    <x v="0"/>
    <n v="3"/>
    <n v="47"/>
    <x v="184"/>
    <n v="1"/>
    <n v="1"/>
    <n v="2"/>
    <x v="0"/>
    <x v="0"/>
    <x v="0"/>
    <x v="8"/>
  </r>
  <r>
    <s v="O02817"/>
    <s v="C1673"/>
    <d v="2023-03-04T00:00:00"/>
    <d v="2023-03-12T00:00:00"/>
    <x v="3"/>
    <x v="3"/>
    <n v="7"/>
    <n v="77"/>
    <x v="96"/>
    <n v="4"/>
    <n v="4"/>
    <n v="8"/>
    <x v="1"/>
    <x v="0"/>
    <x v="0"/>
    <x v="3"/>
  </r>
  <r>
    <s v="O02819"/>
    <s v="C0183"/>
    <d v="2023-01-01T00:00:00"/>
    <d v="2023-01-04T00:00:00"/>
    <x v="3"/>
    <x v="3"/>
    <n v="3"/>
    <n v="83"/>
    <x v="165"/>
    <n v="1"/>
    <n v="2"/>
    <n v="3"/>
    <x v="0"/>
    <x v="0"/>
    <x v="0"/>
    <x v="4"/>
  </r>
  <r>
    <s v="O02822"/>
    <s v="C1730"/>
    <d v="2023-01-24T00:00:00"/>
    <d v="2023-01-29T00:00:00"/>
    <x v="1"/>
    <x v="1"/>
    <n v="7"/>
    <n v="17"/>
    <x v="20"/>
    <n v="0"/>
    <n v="5"/>
    <n v="5"/>
    <x v="0"/>
    <x v="0"/>
    <x v="0"/>
    <x v="4"/>
  </r>
  <r>
    <s v="O02823"/>
    <s v="C0617"/>
    <d v="2023-04-01T00:00:00"/>
    <d v="2023-04-07T00:00:00"/>
    <x v="3"/>
    <x v="4"/>
    <n v="4"/>
    <n v="11"/>
    <x v="55"/>
    <n v="2"/>
    <n v="4"/>
    <n v="6"/>
    <x v="1"/>
    <x v="0"/>
    <x v="0"/>
    <x v="2"/>
  </r>
  <r>
    <s v="O02824"/>
    <s v="C1511"/>
    <d v="2023-01-23T00:00:00"/>
    <d v="2023-02-01T00:00:00"/>
    <x v="2"/>
    <x v="4"/>
    <n v="9"/>
    <n v="6"/>
    <x v="81"/>
    <n v="4"/>
    <n v="5"/>
    <n v="9"/>
    <x v="1"/>
    <x v="0"/>
    <x v="0"/>
    <x v="4"/>
  </r>
  <r>
    <s v="O02825"/>
    <s v="C1965"/>
    <d v="2023-02-04T00:00:00"/>
    <d v="2023-02-06T00:00:00"/>
    <x v="2"/>
    <x v="3"/>
    <n v="9"/>
    <n v="79"/>
    <x v="195"/>
    <n v="0"/>
    <n v="2"/>
    <n v="2"/>
    <x v="0"/>
    <x v="0"/>
    <x v="0"/>
    <x v="0"/>
  </r>
  <r>
    <s v="O02826"/>
    <s v="C1376"/>
    <d v="2023-06-19T00:00:00"/>
    <d v="2023-06-24T00:00:00"/>
    <x v="1"/>
    <x v="3"/>
    <n v="4"/>
    <n v="79"/>
    <x v="78"/>
    <n v="1"/>
    <n v="4"/>
    <n v="5"/>
    <x v="0"/>
    <x v="0"/>
    <x v="0"/>
    <x v="7"/>
  </r>
  <r>
    <s v="O02827"/>
    <s v="C0109"/>
    <d v="2023-04-28T00:00:00"/>
    <d v="2023-05-04T00:00:00"/>
    <x v="3"/>
    <x v="0"/>
    <n v="4"/>
    <n v="46"/>
    <x v="45"/>
    <n v="1"/>
    <n v="5"/>
    <n v="6"/>
    <x v="1"/>
    <x v="0"/>
    <x v="0"/>
    <x v="2"/>
  </r>
  <r>
    <s v="O02828"/>
    <s v="C0720"/>
    <d v="2023-01-10T00:00:00"/>
    <d v="2023-01-17T00:00:00"/>
    <x v="1"/>
    <x v="4"/>
    <n v="8"/>
    <n v="7"/>
    <x v="60"/>
    <n v="3"/>
    <n v="4"/>
    <n v="7"/>
    <x v="1"/>
    <x v="0"/>
    <x v="0"/>
    <x v="4"/>
  </r>
  <r>
    <s v="O02829"/>
    <s v="C1032"/>
    <d v="2023-02-20T00:00:00"/>
    <d v="2023-02-22T00:00:00"/>
    <x v="1"/>
    <x v="4"/>
    <n v="10"/>
    <n v="5"/>
    <x v="83"/>
    <n v="1"/>
    <n v="1"/>
    <n v="2"/>
    <x v="0"/>
    <x v="0"/>
    <x v="0"/>
    <x v="0"/>
  </r>
  <r>
    <s v="O02830"/>
    <s v="C1754"/>
    <d v="2023-01-03T00:00:00"/>
    <d v="2023-01-11T00:00:00"/>
    <x v="1"/>
    <x v="0"/>
    <n v="2"/>
    <n v="46"/>
    <x v="159"/>
    <n v="3"/>
    <n v="5"/>
    <n v="8"/>
    <x v="1"/>
    <x v="0"/>
    <x v="0"/>
    <x v="4"/>
  </r>
  <r>
    <s v="O02831"/>
    <s v="C0356"/>
    <d v="2023-03-01T00:00:00"/>
    <d v="2023-03-07T00:00:00"/>
    <x v="0"/>
    <x v="3"/>
    <n v="3"/>
    <n v="83"/>
    <x v="165"/>
    <n v="1"/>
    <n v="5"/>
    <n v="6"/>
    <x v="1"/>
    <x v="0"/>
    <x v="0"/>
    <x v="3"/>
  </r>
  <r>
    <s v="O02833"/>
    <s v="C0125"/>
    <d v="2023-01-12T00:00:00"/>
    <d v="2023-01-14T00:00:00"/>
    <x v="2"/>
    <x v="1"/>
    <n v="2"/>
    <n v="22"/>
    <x v="55"/>
    <n v="1"/>
    <n v="1"/>
    <n v="2"/>
    <x v="0"/>
    <x v="0"/>
    <x v="0"/>
    <x v="4"/>
  </r>
  <r>
    <s v="O02834"/>
    <s v="C1183"/>
    <d v="2023-01-31T00:00:00"/>
    <d v="2023-02-02T00:00:00"/>
    <x v="3"/>
    <x v="4"/>
    <n v="2"/>
    <n v="10"/>
    <x v="54"/>
    <n v="1"/>
    <n v="1"/>
    <n v="2"/>
    <x v="0"/>
    <x v="0"/>
    <x v="0"/>
    <x v="4"/>
  </r>
  <r>
    <s v="O02835"/>
    <s v="C1753"/>
    <d v="2023-02-15T00:00:00"/>
    <d v="2023-02-19T00:00:00"/>
    <x v="2"/>
    <x v="2"/>
    <n v="2"/>
    <n v="21"/>
    <x v="41"/>
    <n v="0"/>
    <n v="4"/>
    <n v="4"/>
    <x v="0"/>
    <x v="0"/>
    <x v="0"/>
    <x v="0"/>
  </r>
  <r>
    <s v="O02836"/>
    <s v="C1284"/>
    <d v="2023-08-15T00:00:00"/>
    <d v="2023-08-23T00:00:00"/>
    <x v="2"/>
    <x v="0"/>
    <n v="1"/>
    <n v="46"/>
    <x v="74"/>
    <n v="3"/>
    <n v="5"/>
    <n v="8"/>
    <x v="1"/>
    <x v="0"/>
    <x v="0"/>
    <x v="10"/>
  </r>
  <r>
    <s v="O02837"/>
    <s v="C1238"/>
    <d v="2024-03-25T00:00:00"/>
    <d v="2024-03-31T00:00:00"/>
    <x v="3"/>
    <x v="1"/>
    <n v="3"/>
    <n v="17"/>
    <x v="173"/>
    <n v="4"/>
    <n v="2"/>
    <n v="6"/>
    <x v="1"/>
    <x v="0"/>
    <x v="1"/>
    <x v="3"/>
  </r>
  <r>
    <s v="O02838"/>
    <s v="C1813"/>
    <d v="2023-01-05T00:00:00"/>
    <d v="2023-01-11T00:00:00"/>
    <x v="1"/>
    <x v="3"/>
    <n v="4"/>
    <n v="80"/>
    <x v="99"/>
    <n v="3"/>
    <n v="3"/>
    <n v="6"/>
    <x v="1"/>
    <x v="0"/>
    <x v="0"/>
    <x v="4"/>
  </r>
  <r>
    <s v="O02839"/>
    <s v="C0248"/>
    <d v="2023-05-09T00:00:00"/>
    <d v="2023-05-16T00:00:00"/>
    <x v="0"/>
    <x v="1"/>
    <n v="1"/>
    <n v="21"/>
    <x v="26"/>
    <n v="4"/>
    <n v="3"/>
    <n v="7"/>
    <x v="1"/>
    <x v="0"/>
    <x v="0"/>
    <x v="8"/>
  </r>
  <r>
    <s v="O02840"/>
    <s v="C0530"/>
    <d v="2023-02-11T00:00:00"/>
    <d v="2023-02-17T00:00:00"/>
    <x v="0"/>
    <x v="0"/>
    <n v="4"/>
    <n v="47"/>
    <x v="190"/>
    <n v="2"/>
    <n v="4"/>
    <n v="6"/>
    <x v="1"/>
    <x v="0"/>
    <x v="0"/>
    <x v="0"/>
  </r>
  <r>
    <s v="O02841"/>
    <s v="C0295"/>
    <d v="2023-02-14T00:00:00"/>
    <d v="2023-02-21T00:00:00"/>
    <x v="2"/>
    <x v="2"/>
    <n v="9"/>
    <n v="20"/>
    <x v="124"/>
    <n v="4"/>
    <n v="3"/>
    <n v="7"/>
    <x v="1"/>
    <x v="0"/>
    <x v="0"/>
    <x v="0"/>
  </r>
  <r>
    <s v="O02842"/>
    <s v="C0692"/>
    <d v="2023-05-07T00:00:00"/>
    <d v="2023-05-14T00:00:00"/>
    <x v="3"/>
    <x v="3"/>
    <n v="3"/>
    <n v="78"/>
    <x v="131"/>
    <n v="2"/>
    <n v="5"/>
    <n v="7"/>
    <x v="1"/>
    <x v="0"/>
    <x v="0"/>
    <x v="8"/>
  </r>
  <r>
    <s v="O02843"/>
    <s v="C0379"/>
    <d v="2023-08-14T00:00:00"/>
    <d v="2023-08-23T00:00:00"/>
    <x v="3"/>
    <x v="1"/>
    <n v="3"/>
    <n v="19"/>
    <x v="193"/>
    <n v="3"/>
    <n v="6"/>
    <n v="9"/>
    <x v="1"/>
    <x v="0"/>
    <x v="0"/>
    <x v="10"/>
  </r>
  <r>
    <s v="O02844"/>
    <s v="C1143"/>
    <d v="2023-09-29T00:00:00"/>
    <d v="2023-10-03T00:00:00"/>
    <x v="1"/>
    <x v="3"/>
    <n v="10"/>
    <n v="83"/>
    <x v="167"/>
    <n v="2"/>
    <n v="2"/>
    <n v="4"/>
    <x v="0"/>
    <x v="0"/>
    <x v="0"/>
    <x v="1"/>
  </r>
  <r>
    <s v="O02845"/>
    <s v="C0523"/>
    <d v="2023-03-19T00:00:00"/>
    <d v="2023-03-22T00:00:00"/>
    <x v="0"/>
    <x v="3"/>
    <n v="7"/>
    <n v="78"/>
    <x v="156"/>
    <n v="1"/>
    <n v="2"/>
    <n v="3"/>
    <x v="0"/>
    <x v="0"/>
    <x v="0"/>
    <x v="3"/>
  </r>
  <r>
    <s v="O02846"/>
    <s v="C0644"/>
    <d v="2023-02-09T00:00:00"/>
    <d v="2023-02-13T00:00:00"/>
    <x v="1"/>
    <x v="1"/>
    <n v="7"/>
    <n v="21"/>
    <x v="147"/>
    <n v="1"/>
    <n v="3"/>
    <n v="4"/>
    <x v="0"/>
    <x v="0"/>
    <x v="0"/>
    <x v="0"/>
  </r>
  <r>
    <s v="O02847"/>
    <s v="C0438"/>
    <d v="2023-05-20T00:00:00"/>
    <d v="2023-05-30T00:00:00"/>
    <x v="1"/>
    <x v="1"/>
    <n v="3"/>
    <n v="22"/>
    <x v="52"/>
    <n v="4"/>
    <n v="6"/>
    <n v="10"/>
    <x v="1"/>
    <x v="0"/>
    <x v="0"/>
    <x v="8"/>
  </r>
  <r>
    <s v="O02848"/>
    <s v="C1346"/>
    <d v="2023-01-27T00:00:00"/>
    <d v="2023-02-01T00:00:00"/>
    <x v="2"/>
    <x v="3"/>
    <n v="4"/>
    <n v="83"/>
    <x v="111"/>
    <n v="2"/>
    <n v="3"/>
    <n v="5"/>
    <x v="0"/>
    <x v="0"/>
    <x v="0"/>
    <x v="4"/>
  </r>
  <r>
    <s v="O02849"/>
    <s v="C0624"/>
    <d v="2023-03-16T00:00:00"/>
    <d v="2023-03-18T00:00:00"/>
    <x v="0"/>
    <x v="1"/>
    <n v="7"/>
    <n v="18"/>
    <x v="34"/>
    <n v="0"/>
    <n v="2"/>
    <n v="2"/>
    <x v="0"/>
    <x v="0"/>
    <x v="0"/>
    <x v="3"/>
  </r>
  <r>
    <s v="O02850"/>
    <s v="C0879"/>
    <d v="2023-02-09T00:00:00"/>
    <d v="2023-02-14T00:00:00"/>
    <x v="0"/>
    <x v="3"/>
    <n v="3"/>
    <n v="78"/>
    <x v="131"/>
    <n v="4"/>
    <n v="1"/>
    <n v="5"/>
    <x v="0"/>
    <x v="0"/>
    <x v="0"/>
    <x v="0"/>
  </r>
  <r>
    <s v="O02851"/>
    <s v="C1014"/>
    <d v="2023-04-07T00:00:00"/>
    <d v="2023-04-12T00:00:00"/>
    <x v="0"/>
    <x v="4"/>
    <n v="7"/>
    <n v="6"/>
    <x v="41"/>
    <n v="3"/>
    <n v="2"/>
    <n v="5"/>
    <x v="0"/>
    <x v="0"/>
    <x v="0"/>
    <x v="2"/>
  </r>
  <r>
    <s v="O02852"/>
    <s v="C0260"/>
    <d v="2023-01-25T00:00:00"/>
    <d v="2023-02-03T00:00:00"/>
    <x v="1"/>
    <x v="3"/>
    <n v="2"/>
    <n v="81"/>
    <x v="103"/>
    <n v="4"/>
    <n v="5"/>
    <n v="9"/>
    <x v="1"/>
    <x v="0"/>
    <x v="0"/>
    <x v="4"/>
  </r>
  <r>
    <s v="O02853"/>
    <s v="C0404"/>
    <d v="2023-01-20T00:00:00"/>
    <d v="2023-01-22T00:00:00"/>
    <x v="0"/>
    <x v="0"/>
    <n v="4"/>
    <n v="47"/>
    <x v="190"/>
    <n v="0"/>
    <n v="2"/>
    <n v="2"/>
    <x v="0"/>
    <x v="0"/>
    <x v="0"/>
    <x v="4"/>
  </r>
  <r>
    <s v="O02854"/>
    <s v="C0594"/>
    <d v="2023-08-14T00:00:00"/>
    <d v="2023-08-23T00:00:00"/>
    <x v="0"/>
    <x v="2"/>
    <n v="10"/>
    <n v="16"/>
    <x v="5"/>
    <n v="3"/>
    <n v="6"/>
    <n v="9"/>
    <x v="1"/>
    <x v="0"/>
    <x v="0"/>
    <x v="10"/>
  </r>
  <r>
    <s v="O02855"/>
    <s v="C1459"/>
    <d v="2023-01-10T00:00:00"/>
    <d v="2023-01-14T00:00:00"/>
    <x v="0"/>
    <x v="0"/>
    <n v="10"/>
    <n v="46"/>
    <x v="85"/>
    <n v="0"/>
    <n v="4"/>
    <n v="4"/>
    <x v="0"/>
    <x v="0"/>
    <x v="0"/>
    <x v="4"/>
  </r>
  <r>
    <s v="O02856"/>
    <s v="C1574"/>
    <d v="2023-03-05T00:00:00"/>
    <d v="2023-03-11T00:00:00"/>
    <x v="0"/>
    <x v="3"/>
    <n v="8"/>
    <n v="80"/>
    <x v="208"/>
    <n v="0"/>
    <n v="6"/>
    <n v="6"/>
    <x v="1"/>
    <x v="0"/>
    <x v="0"/>
    <x v="3"/>
  </r>
  <r>
    <s v="O02857"/>
    <s v="C1518"/>
    <d v="2023-01-23T00:00:00"/>
    <d v="2023-01-31T00:00:00"/>
    <x v="3"/>
    <x v="3"/>
    <n v="2"/>
    <n v="79"/>
    <x v="126"/>
    <n v="4"/>
    <n v="4"/>
    <n v="8"/>
    <x v="1"/>
    <x v="0"/>
    <x v="0"/>
    <x v="4"/>
  </r>
  <r>
    <s v="O02858"/>
    <s v="C1568"/>
    <d v="2023-01-04T00:00:00"/>
    <d v="2023-01-11T00:00:00"/>
    <x v="3"/>
    <x v="2"/>
    <n v="9"/>
    <n v="19"/>
    <x v="172"/>
    <n v="4"/>
    <n v="3"/>
    <n v="7"/>
    <x v="1"/>
    <x v="0"/>
    <x v="0"/>
    <x v="4"/>
  </r>
  <r>
    <s v="O02860"/>
    <s v="C1964"/>
    <d v="2023-01-18T00:00:00"/>
    <d v="2023-01-23T00:00:00"/>
    <x v="1"/>
    <x v="4"/>
    <n v="7"/>
    <n v="11"/>
    <x v="59"/>
    <n v="2"/>
    <n v="3"/>
    <n v="5"/>
    <x v="0"/>
    <x v="0"/>
    <x v="0"/>
    <x v="4"/>
  </r>
  <r>
    <s v="O02861"/>
    <s v="C0139"/>
    <d v="2023-07-01T00:00:00"/>
    <d v="2023-07-10T00:00:00"/>
    <x v="2"/>
    <x v="2"/>
    <n v="1"/>
    <n v="19"/>
    <x v="27"/>
    <n v="4"/>
    <n v="5"/>
    <n v="9"/>
    <x v="1"/>
    <x v="0"/>
    <x v="0"/>
    <x v="5"/>
  </r>
  <r>
    <s v="O02862"/>
    <s v="C0699"/>
    <d v="2023-01-30T00:00:00"/>
    <d v="2023-02-07T00:00:00"/>
    <x v="3"/>
    <x v="4"/>
    <n v="4"/>
    <n v="11"/>
    <x v="55"/>
    <n v="4"/>
    <n v="4"/>
    <n v="8"/>
    <x v="1"/>
    <x v="0"/>
    <x v="0"/>
    <x v="4"/>
  </r>
  <r>
    <s v="O02864"/>
    <s v="C1548"/>
    <d v="2023-03-20T00:00:00"/>
    <d v="2023-03-25T00:00:00"/>
    <x v="2"/>
    <x v="1"/>
    <n v="2"/>
    <n v="18"/>
    <x v="44"/>
    <n v="0"/>
    <n v="5"/>
    <n v="5"/>
    <x v="0"/>
    <x v="0"/>
    <x v="0"/>
    <x v="3"/>
  </r>
  <r>
    <s v="O02865"/>
    <s v="C0200"/>
    <d v="2023-02-21T00:00:00"/>
    <d v="2023-02-27T00:00:00"/>
    <x v="0"/>
    <x v="2"/>
    <n v="9"/>
    <n v="18"/>
    <x v="103"/>
    <n v="4"/>
    <n v="2"/>
    <n v="6"/>
    <x v="1"/>
    <x v="0"/>
    <x v="0"/>
    <x v="0"/>
  </r>
  <r>
    <s v="O02866"/>
    <s v="C0395"/>
    <d v="2023-03-20T00:00:00"/>
    <d v="2023-03-26T00:00:00"/>
    <x v="1"/>
    <x v="4"/>
    <n v="8"/>
    <n v="10"/>
    <x v="18"/>
    <n v="0"/>
    <n v="6"/>
    <n v="6"/>
    <x v="1"/>
    <x v="0"/>
    <x v="0"/>
    <x v="3"/>
  </r>
  <r>
    <s v="O02867"/>
    <s v="C0380"/>
    <d v="2023-03-07T00:00:00"/>
    <d v="2023-03-13T00:00:00"/>
    <x v="2"/>
    <x v="2"/>
    <n v="8"/>
    <n v="19"/>
    <x v="185"/>
    <n v="2"/>
    <n v="4"/>
    <n v="6"/>
    <x v="1"/>
    <x v="0"/>
    <x v="0"/>
    <x v="3"/>
  </r>
  <r>
    <s v="O02869"/>
    <s v="C0619"/>
    <d v="2023-01-30T00:00:00"/>
    <d v="2023-02-04T00:00:00"/>
    <x v="3"/>
    <x v="0"/>
    <n v="5"/>
    <n v="42"/>
    <x v="160"/>
    <n v="2"/>
    <n v="3"/>
    <n v="5"/>
    <x v="0"/>
    <x v="0"/>
    <x v="0"/>
    <x v="4"/>
  </r>
  <r>
    <s v="O02870"/>
    <s v="C0603"/>
    <d v="2023-02-09T00:00:00"/>
    <d v="2023-02-15T00:00:00"/>
    <x v="0"/>
    <x v="4"/>
    <n v="2"/>
    <n v="5"/>
    <x v="168"/>
    <n v="4"/>
    <n v="2"/>
    <n v="6"/>
    <x v="1"/>
    <x v="0"/>
    <x v="0"/>
    <x v="0"/>
  </r>
  <r>
    <s v="O02871"/>
    <s v="C0034"/>
    <d v="2023-07-22T00:00:00"/>
    <d v="2023-07-29T00:00:00"/>
    <x v="1"/>
    <x v="2"/>
    <n v="8"/>
    <n v="19"/>
    <x v="185"/>
    <n v="1"/>
    <n v="6"/>
    <n v="7"/>
    <x v="1"/>
    <x v="0"/>
    <x v="0"/>
    <x v="5"/>
  </r>
  <r>
    <s v="O02872"/>
    <s v="C0912"/>
    <d v="2023-09-21T00:00:00"/>
    <d v="2023-09-29T00:00:00"/>
    <x v="0"/>
    <x v="4"/>
    <n v="1"/>
    <n v="7"/>
    <x v="163"/>
    <n v="2"/>
    <n v="6"/>
    <n v="8"/>
    <x v="1"/>
    <x v="0"/>
    <x v="0"/>
    <x v="1"/>
  </r>
  <r>
    <s v="O02873"/>
    <s v="C1969"/>
    <d v="2023-07-20T00:00:00"/>
    <d v="2023-07-25T00:00:00"/>
    <x v="2"/>
    <x v="0"/>
    <n v="4"/>
    <n v="43"/>
    <x v="154"/>
    <n v="3"/>
    <n v="2"/>
    <n v="5"/>
    <x v="0"/>
    <x v="0"/>
    <x v="0"/>
    <x v="5"/>
  </r>
  <r>
    <s v="O02874"/>
    <s v="C1607"/>
    <d v="2023-02-18T00:00:00"/>
    <d v="2023-02-26T00:00:00"/>
    <x v="3"/>
    <x v="2"/>
    <n v="3"/>
    <n v="16"/>
    <x v="110"/>
    <n v="2"/>
    <n v="6"/>
    <n v="8"/>
    <x v="1"/>
    <x v="0"/>
    <x v="0"/>
    <x v="0"/>
  </r>
  <r>
    <s v="O02876"/>
    <s v="C1416"/>
    <d v="2023-02-28T00:00:00"/>
    <d v="2023-03-05T00:00:00"/>
    <x v="0"/>
    <x v="1"/>
    <n v="10"/>
    <n v="21"/>
    <x v="160"/>
    <n v="2"/>
    <n v="3"/>
    <n v="5"/>
    <x v="0"/>
    <x v="0"/>
    <x v="0"/>
    <x v="0"/>
  </r>
  <r>
    <s v="O02877"/>
    <s v="C0421"/>
    <d v="2023-03-03T00:00:00"/>
    <d v="2023-03-11T00:00:00"/>
    <x v="0"/>
    <x v="4"/>
    <n v="7"/>
    <n v="6"/>
    <x v="41"/>
    <n v="3"/>
    <n v="5"/>
    <n v="8"/>
    <x v="1"/>
    <x v="0"/>
    <x v="0"/>
    <x v="3"/>
  </r>
  <r>
    <s v="O02879"/>
    <s v="C1742"/>
    <d v="2023-03-22T00:00:00"/>
    <d v="2023-03-26T00:00:00"/>
    <x v="0"/>
    <x v="3"/>
    <n v="6"/>
    <n v="82"/>
    <x v="134"/>
    <n v="0"/>
    <n v="4"/>
    <n v="4"/>
    <x v="0"/>
    <x v="0"/>
    <x v="0"/>
    <x v="3"/>
  </r>
  <r>
    <s v="O02880"/>
    <s v="C0740"/>
    <d v="2023-01-19T00:00:00"/>
    <d v="2023-01-23T00:00:00"/>
    <x v="1"/>
    <x v="1"/>
    <n v="6"/>
    <n v="18"/>
    <x v="25"/>
    <n v="1"/>
    <n v="3"/>
    <n v="4"/>
    <x v="0"/>
    <x v="0"/>
    <x v="0"/>
    <x v="4"/>
  </r>
  <r>
    <s v="O02881"/>
    <s v="C0821"/>
    <d v="2023-02-06T00:00:00"/>
    <d v="2023-02-16T00:00:00"/>
    <x v="0"/>
    <x v="0"/>
    <n v="6"/>
    <n v="42"/>
    <x v="7"/>
    <n v="4"/>
    <n v="6"/>
    <n v="10"/>
    <x v="1"/>
    <x v="0"/>
    <x v="0"/>
    <x v="0"/>
  </r>
  <r>
    <s v="O02883"/>
    <s v="C0112"/>
    <d v="2023-01-21T00:00:00"/>
    <d v="2023-01-22T00:00:00"/>
    <x v="3"/>
    <x v="3"/>
    <n v="7"/>
    <n v="77"/>
    <x v="96"/>
    <n v="0"/>
    <n v="1"/>
    <n v="1"/>
    <x v="0"/>
    <x v="0"/>
    <x v="0"/>
    <x v="4"/>
  </r>
  <r>
    <s v="O02884"/>
    <s v="C0507"/>
    <d v="2023-01-07T00:00:00"/>
    <d v="2023-01-14T00:00:00"/>
    <x v="1"/>
    <x v="4"/>
    <n v="6"/>
    <n v="8"/>
    <x v="110"/>
    <n v="1"/>
    <n v="6"/>
    <n v="7"/>
    <x v="1"/>
    <x v="0"/>
    <x v="0"/>
    <x v="4"/>
  </r>
  <r>
    <s v="O02886"/>
    <s v="C0281"/>
    <d v="2023-09-12T00:00:00"/>
    <d v="2023-09-16T00:00:00"/>
    <x v="2"/>
    <x v="0"/>
    <n v="6"/>
    <n v="46"/>
    <x v="77"/>
    <n v="3"/>
    <n v="1"/>
    <n v="4"/>
    <x v="0"/>
    <x v="0"/>
    <x v="0"/>
    <x v="1"/>
  </r>
  <r>
    <s v="O02888"/>
    <s v="C0342"/>
    <d v="2023-02-17T00:00:00"/>
    <d v="2023-02-24T00:00:00"/>
    <x v="0"/>
    <x v="4"/>
    <n v="8"/>
    <n v="7"/>
    <x v="60"/>
    <n v="1"/>
    <n v="6"/>
    <n v="7"/>
    <x v="1"/>
    <x v="0"/>
    <x v="0"/>
    <x v="0"/>
  </r>
  <r>
    <s v="O02890"/>
    <s v="C1140"/>
    <d v="2023-06-12T00:00:00"/>
    <d v="2023-06-14T00:00:00"/>
    <x v="2"/>
    <x v="1"/>
    <n v="7"/>
    <n v="23"/>
    <x v="93"/>
    <n v="1"/>
    <n v="1"/>
    <n v="2"/>
    <x v="0"/>
    <x v="0"/>
    <x v="0"/>
    <x v="7"/>
  </r>
  <r>
    <s v="O02891"/>
    <s v="C1503"/>
    <d v="2023-02-06T00:00:00"/>
    <d v="2023-02-16T00:00:00"/>
    <x v="0"/>
    <x v="4"/>
    <n v="2"/>
    <n v="8"/>
    <x v="39"/>
    <n v="4"/>
    <n v="6"/>
    <n v="10"/>
    <x v="1"/>
    <x v="0"/>
    <x v="0"/>
    <x v="0"/>
  </r>
  <r>
    <s v="O02892"/>
    <s v="C0125"/>
    <d v="2023-04-17T00:00:00"/>
    <d v="2023-04-25T00:00:00"/>
    <x v="0"/>
    <x v="4"/>
    <n v="4"/>
    <n v="11"/>
    <x v="55"/>
    <n v="4"/>
    <n v="4"/>
    <n v="8"/>
    <x v="1"/>
    <x v="0"/>
    <x v="0"/>
    <x v="2"/>
  </r>
  <r>
    <s v="O02893"/>
    <s v="C1888"/>
    <d v="2023-05-13T00:00:00"/>
    <d v="2023-05-19T00:00:00"/>
    <x v="1"/>
    <x v="0"/>
    <n v="10"/>
    <n v="43"/>
    <x v="151"/>
    <n v="1"/>
    <n v="5"/>
    <n v="6"/>
    <x v="1"/>
    <x v="0"/>
    <x v="0"/>
    <x v="8"/>
  </r>
  <r>
    <s v="O02895"/>
    <s v="C0203"/>
    <d v="2023-01-15T00:00:00"/>
    <d v="2023-01-23T00:00:00"/>
    <x v="0"/>
    <x v="4"/>
    <n v="10"/>
    <n v="5"/>
    <x v="83"/>
    <n v="4"/>
    <n v="4"/>
    <n v="8"/>
    <x v="1"/>
    <x v="0"/>
    <x v="0"/>
    <x v="4"/>
  </r>
  <r>
    <s v="O02897"/>
    <s v="C0688"/>
    <d v="2023-03-11T00:00:00"/>
    <d v="2023-03-17T00:00:00"/>
    <x v="3"/>
    <x v="4"/>
    <n v="7"/>
    <n v="9"/>
    <x v="48"/>
    <n v="0"/>
    <n v="6"/>
    <n v="6"/>
    <x v="1"/>
    <x v="0"/>
    <x v="0"/>
    <x v="3"/>
  </r>
  <r>
    <s v="O02898"/>
    <s v="C0668"/>
    <d v="2023-01-30T00:00:00"/>
    <d v="2023-02-06T00:00:00"/>
    <x v="1"/>
    <x v="2"/>
    <n v="7"/>
    <n v="15"/>
    <x v="58"/>
    <n v="2"/>
    <n v="5"/>
    <n v="7"/>
    <x v="1"/>
    <x v="0"/>
    <x v="0"/>
    <x v="4"/>
  </r>
  <r>
    <s v="O02899"/>
    <s v="C1393"/>
    <d v="2023-02-19T00:00:00"/>
    <d v="2023-02-24T00:00:00"/>
    <x v="1"/>
    <x v="0"/>
    <n v="9"/>
    <n v="48"/>
    <x v="191"/>
    <n v="0"/>
    <n v="5"/>
    <n v="5"/>
    <x v="0"/>
    <x v="0"/>
    <x v="0"/>
    <x v="0"/>
  </r>
  <r>
    <s v="O02900"/>
    <s v="C0008"/>
    <d v="2023-01-04T00:00:00"/>
    <d v="2023-01-13T00:00:00"/>
    <x v="2"/>
    <x v="4"/>
    <n v="5"/>
    <n v="11"/>
    <x v="170"/>
    <n v="4"/>
    <n v="5"/>
    <n v="9"/>
    <x v="1"/>
    <x v="0"/>
    <x v="0"/>
    <x v="4"/>
  </r>
  <r>
    <s v="O02901"/>
    <s v="C0101"/>
    <d v="2023-01-13T00:00:00"/>
    <d v="2023-01-18T00:00:00"/>
    <x v="3"/>
    <x v="1"/>
    <n v="7"/>
    <n v="18"/>
    <x v="34"/>
    <n v="3"/>
    <n v="2"/>
    <n v="5"/>
    <x v="0"/>
    <x v="0"/>
    <x v="0"/>
    <x v="4"/>
  </r>
  <r>
    <s v="O02902"/>
    <s v="C0196"/>
    <d v="2023-05-11T00:00:00"/>
    <d v="2023-05-14T00:00:00"/>
    <x v="2"/>
    <x v="1"/>
    <n v="1"/>
    <n v="21"/>
    <x v="26"/>
    <n v="0"/>
    <n v="3"/>
    <n v="3"/>
    <x v="0"/>
    <x v="0"/>
    <x v="0"/>
    <x v="8"/>
  </r>
  <r>
    <s v="O02903"/>
    <s v="C1390"/>
    <d v="2023-01-01T00:00:00"/>
    <d v="2023-01-03T00:00:00"/>
    <x v="1"/>
    <x v="0"/>
    <n v="5"/>
    <n v="42"/>
    <x v="160"/>
    <n v="0"/>
    <n v="2"/>
    <n v="2"/>
    <x v="0"/>
    <x v="0"/>
    <x v="0"/>
    <x v="4"/>
  </r>
  <r>
    <s v="O02906"/>
    <s v="C1739"/>
    <d v="2023-01-06T00:00:00"/>
    <d v="2023-01-11T00:00:00"/>
    <x v="2"/>
    <x v="1"/>
    <n v="5"/>
    <n v="23"/>
    <x v="177"/>
    <n v="4"/>
    <n v="1"/>
    <n v="5"/>
    <x v="0"/>
    <x v="0"/>
    <x v="0"/>
    <x v="4"/>
  </r>
  <r>
    <s v="O02908"/>
    <s v="C0263"/>
    <d v="2023-01-24T00:00:00"/>
    <d v="2023-01-30T00:00:00"/>
    <x v="3"/>
    <x v="1"/>
    <n v="2"/>
    <n v="23"/>
    <x v="74"/>
    <n v="1"/>
    <n v="5"/>
    <n v="6"/>
    <x v="1"/>
    <x v="0"/>
    <x v="0"/>
    <x v="4"/>
  </r>
  <r>
    <s v="O02909"/>
    <s v="C1218"/>
    <d v="2023-02-02T00:00:00"/>
    <d v="2023-02-09T00:00:00"/>
    <x v="1"/>
    <x v="1"/>
    <n v="9"/>
    <n v="23"/>
    <x v="197"/>
    <n v="1"/>
    <n v="6"/>
    <n v="7"/>
    <x v="1"/>
    <x v="0"/>
    <x v="0"/>
    <x v="0"/>
  </r>
  <r>
    <s v="O02912"/>
    <s v="C1032"/>
    <d v="2023-01-01T00:00:00"/>
    <d v="2023-01-10T00:00:00"/>
    <x v="1"/>
    <x v="0"/>
    <n v="1"/>
    <n v="45"/>
    <x v="9"/>
    <n v="3"/>
    <n v="6"/>
    <n v="9"/>
    <x v="1"/>
    <x v="0"/>
    <x v="0"/>
    <x v="4"/>
  </r>
  <r>
    <s v="O02913"/>
    <s v="C1548"/>
    <d v="2023-04-28T00:00:00"/>
    <d v="2023-05-04T00:00:00"/>
    <x v="3"/>
    <x v="3"/>
    <n v="1"/>
    <n v="78"/>
    <x v="8"/>
    <n v="2"/>
    <n v="4"/>
    <n v="6"/>
    <x v="1"/>
    <x v="0"/>
    <x v="0"/>
    <x v="2"/>
  </r>
  <r>
    <s v="O02914"/>
    <s v="C0567"/>
    <d v="2023-11-03T00:00:00"/>
    <d v="2023-11-09T00:00:00"/>
    <x v="3"/>
    <x v="3"/>
    <n v="2"/>
    <n v="79"/>
    <x v="126"/>
    <n v="0"/>
    <n v="6"/>
    <n v="6"/>
    <x v="1"/>
    <x v="0"/>
    <x v="0"/>
    <x v="6"/>
  </r>
  <r>
    <s v="O02915"/>
    <s v="C1443"/>
    <d v="2023-01-23T00:00:00"/>
    <d v="2023-01-30T00:00:00"/>
    <x v="3"/>
    <x v="4"/>
    <n v="3"/>
    <n v="9"/>
    <x v="40"/>
    <n v="2"/>
    <n v="5"/>
    <n v="7"/>
    <x v="1"/>
    <x v="0"/>
    <x v="0"/>
    <x v="4"/>
  </r>
  <r>
    <s v="O02916"/>
    <s v="C0981"/>
    <d v="2023-04-08T00:00:00"/>
    <d v="2023-04-13T00:00:00"/>
    <x v="1"/>
    <x v="2"/>
    <n v="5"/>
    <n v="20"/>
    <x v="47"/>
    <n v="2"/>
    <n v="3"/>
    <n v="5"/>
    <x v="0"/>
    <x v="0"/>
    <x v="0"/>
    <x v="2"/>
  </r>
  <r>
    <s v="O02917"/>
    <s v="C0657"/>
    <d v="2023-05-02T00:00:00"/>
    <d v="2023-05-06T00:00:00"/>
    <x v="1"/>
    <x v="4"/>
    <n v="1"/>
    <n v="10"/>
    <x v="168"/>
    <n v="3"/>
    <n v="1"/>
    <n v="4"/>
    <x v="0"/>
    <x v="0"/>
    <x v="0"/>
    <x v="8"/>
  </r>
  <r>
    <s v="O02918"/>
    <s v="C1028"/>
    <d v="2023-06-19T00:00:00"/>
    <d v="2023-06-27T00:00:00"/>
    <x v="0"/>
    <x v="4"/>
    <n v="9"/>
    <n v="9"/>
    <x v="102"/>
    <n v="2"/>
    <n v="6"/>
    <n v="8"/>
    <x v="1"/>
    <x v="0"/>
    <x v="0"/>
    <x v="7"/>
  </r>
  <r>
    <s v="O02919"/>
    <s v="C0799"/>
    <d v="2023-02-19T00:00:00"/>
    <d v="2023-02-24T00:00:00"/>
    <x v="1"/>
    <x v="2"/>
    <n v="9"/>
    <n v="20"/>
    <x v="124"/>
    <n v="1"/>
    <n v="4"/>
    <n v="5"/>
    <x v="0"/>
    <x v="0"/>
    <x v="0"/>
    <x v="0"/>
  </r>
  <r>
    <s v="O02921"/>
    <s v="C1528"/>
    <d v="2023-02-05T00:00:00"/>
    <d v="2023-02-11T00:00:00"/>
    <x v="1"/>
    <x v="1"/>
    <n v="5"/>
    <n v="18"/>
    <x v="79"/>
    <n v="4"/>
    <n v="2"/>
    <n v="6"/>
    <x v="1"/>
    <x v="0"/>
    <x v="0"/>
    <x v="0"/>
  </r>
  <r>
    <s v="O02922"/>
    <s v="C0262"/>
    <d v="2023-04-23T00:00:00"/>
    <d v="2023-04-28T00:00:00"/>
    <x v="1"/>
    <x v="0"/>
    <n v="6"/>
    <n v="43"/>
    <x v="14"/>
    <n v="2"/>
    <n v="3"/>
    <n v="5"/>
    <x v="0"/>
    <x v="0"/>
    <x v="0"/>
    <x v="2"/>
  </r>
  <r>
    <s v="O02923"/>
    <s v="C1416"/>
    <d v="2023-06-02T00:00:00"/>
    <d v="2023-06-12T00:00:00"/>
    <x v="0"/>
    <x v="1"/>
    <n v="1"/>
    <n v="23"/>
    <x v="161"/>
    <n v="4"/>
    <n v="6"/>
    <n v="10"/>
    <x v="1"/>
    <x v="0"/>
    <x v="0"/>
    <x v="7"/>
  </r>
  <r>
    <s v="O02926"/>
    <s v="C1859"/>
    <d v="2023-07-28T00:00:00"/>
    <d v="2023-08-05T00:00:00"/>
    <x v="1"/>
    <x v="0"/>
    <n v="7"/>
    <n v="47"/>
    <x v="66"/>
    <n v="3"/>
    <n v="5"/>
    <n v="8"/>
    <x v="1"/>
    <x v="0"/>
    <x v="0"/>
    <x v="5"/>
  </r>
  <r>
    <s v="O02927"/>
    <s v="C1280"/>
    <d v="2023-05-28T00:00:00"/>
    <d v="2023-06-03T00:00:00"/>
    <x v="3"/>
    <x v="2"/>
    <n v="4"/>
    <n v="21"/>
    <x v="37"/>
    <n v="0"/>
    <n v="6"/>
    <n v="6"/>
    <x v="1"/>
    <x v="0"/>
    <x v="0"/>
    <x v="8"/>
  </r>
  <r>
    <s v="O02928"/>
    <s v="C0647"/>
    <d v="2024-01-13T00:00:00"/>
    <d v="2024-01-20T00:00:00"/>
    <x v="1"/>
    <x v="3"/>
    <n v="3"/>
    <n v="79"/>
    <x v="189"/>
    <n v="2"/>
    <n v="5"/>
    <n v="7"/>
    <x v="1"/>
    <x v="0"/>
    <x v="1"/>
    <x v="4"/>
  </r>
  <r>
    <s v="O02929"/>
    <s v="C1283"/>
    <d v="2023-05-07T00:00:00"/>
    <d v="2023-05-12T00:00:00"/>
    <x v="0"/>
    <x v="1"/>
    <n v="7"/>
    <n v="23"/>
    <x v="93"/>
    <n v="2"/>
    <n v="3"/>
    <n v="5"/>
    <x v="0"/>
    <x v="0"/>
    <x v="0"/>
    <x v="8"/>
  </r>
  <r>
    <s v="O02931"/>
    <s v="C0238"/>
    <d v="2023-03-22T00:00:00"/>
    <d v="2023-03-30T00:00:00"/>
    <x v="2"/>
    <x v="0"/>
    <n v="2"/>
    <n v="42"/>
    <x v="37"/>
    <n v="3"/>
    <n v="5"/>
    <n v="8"/>
    <x v="1"/>
    <x v="0"/>
    <x v="0"/>
    <x v="3"/>
  </r>
  <r>
    <s v="O02932"/>
    <s v="C0178"/>
    <d v="2023-04-08T00:00:00"/>
    <d v="2023-04-15T00:00:00"/>
    <x v="2"/>
    <x v="4"/>
    <n v="6"/>
    <n v="9"/>
    <x v="81"/>
    <n v="2"/>
    <n v="5"/>
    <n v="7"/>
    <x v="1"/>
    <x v="0"/>
    <x v="0"/>
    <x v="2"/>
  </r>
  <r>
    <s v="O02933"/>
    <s v="C0903"/>
    <d v="2023-01-08T00:00:00"/>
    <d v="2023-01-14T00:00:00"/>
    <x v="2"/>
    <x v="4"/>
    <n v="7"/>
    <n v="7"/>
    <x v="194"/>
    <n v="1"/>
    <n v="5"/>
    <n v="6"/>
    <x v="1"/>
    <x v="0"/>
    <x v="0"/>
    <x v="4"/>
  </r>
  <r>
    <s v="O02934"/>
    <s v="C1163"/>
    <d v="2023-03-12T00:00:00"/>
    <d v="2023-03-17T00:00:00"/>
    <x v="0"/>
    <x v="0"/>
    <n v="1"/>
    <n v="42"/>
    <x v="41"/>
    <n v="2"/>
    <n v="3"/>
    <n v="5"/>
    <x v="0"/>
    <x v="0"/>
    <x v="0"/>
    <x v="3"/>
  </r>
  <r>
    <s v="O02935"/>
    <s v="C0170"/>
    <d v="2023-04-22T00:00:00"/>
    <d v="2023-04-28T00:00:00"/>
    <x v="1"/>
    <x v="0"/>
    <n v="8"/>
    <n v="45"/>
    <x v="152"/>
    <n v="4"/>
    <n v="2"/>
    <n v="6"/>
    <x v="1"/>
    <x v="0"/>
    <x v="0"/>
    <x v="2"/>
  </r>
  <r>
    <s v="O02936"/>
    <s v="C0519"/>
    <d v="2023-01-17T00:00:00"/>
    <d v="2023-01-22T00:00:00"/>
    <x v="2"/>
    <x v="4"/>
    <n v="10"/>
    <n v="8"/>
    <x v="18"/>
    <n v="1"/>
    <n v="4"/>
    <n v="5"/>
    <x v="0"/>
    <x v="0"/>
    <x v="0"/>
    <x v="4"/>
  </r>
  <r>
    <s v="O02937"/>
    <s v="C1160"/>
    <d v="2023-05-17T00:00:00"/>
    <d v="2023-05-26T00:00:00"/>
    <x v="0"/>
    <x v="2"/>
    <n v="3"/>
    <n v="16"/>
    <x v="110"/>
    <n v="4"/>
    <n v="5"/>
    <n v="9"/>
    <x v="1"/>
    <x v="0"/>
    <x v="0"/>
    <x v="8"/>
  </r>
  <r>
    <s v="O02938"/>
    <s v="C0107"/>
    <d v="2023-03-20T00:00:00"/>
    <d v="2023-03-22T00:00:00"/>
    <x v="2"/>
    <x v="3"/>
    <n v="5"/>
    <n v="79"/>
    <x v="98"/>
    <n v="1"/>
    <n v="1"/>
    <n v="2"/>
    <x v="0"/>
    <x v="0"/>
    <x v="0"/>
    <x v="3"/>
  </r>
  <r>
    <s v="O02939"/>
    <s v="C0523"/>
    <d v="2023-10-01T00:00:00"/>
    <d v="2023-10-07T00:00:00"/>
    <x v="1"/>
    <x v="0"/>
    <n v="9"/>
    <n v="47"/>
    <x v="67"/>
    <n v="1"/>
    <n v="5"/>
    <n v="6"/>
    <x v="1"/>
    <x v="0"/>
    <x v="0"/>
    <x v="9"/>
  </r>
  <r>
    <s v="O02940"/>
    <s v="C0934"/>
    <d v="2023-01-04T00:00:00"/>
    <d v="2023-01-06T00:00:00"/>
    <x v="1"/>
    <x v="3"/>
    <n v="4"/>
    <n v="79"/>
    <x v="78"/>
    <n v="0"/>
    <n v="2"/>
    <n v="2"/>
    <x v="0"/>
    <x v="0"/>
    <x v="0"/>
    <x v="4"/>
  </r>
  <r>
    <s v="O02941"/>
    <s v="C1155"/>
    <d v="2023-01-28T00:00:00"/>
    <d v="2023-02-03T00:00:00"/>
    <x v="0"/>
    <x v="3"/>
    <n v="9"/>
    <n v="83"/>
    <x v="182"/>
    <n v="1"/>
    <n v="5"/>
    <n v="6"/>
    <x v="1"/>
    <x v="0"/>
    <x v="0"/>
    <x v="4"/>
  </r>
  <r>
    <s v="O02942"/>
    <s v="C0243"/>
    <d v="2023-03-24T00:00:00"/>
    <d v="2023-03-27T00:00:00"/>
    <x v="2"/>
    <x v="0"/>
    <n v="9"/>
    <n v="47"/>
    <x v="67"/>
    <n v="1"/>
    <n v="2"/>
    <n v="3"/>
    <x v="0"/>
    <x v="0"/>
    <x v="0"/>
    <x v="3"/>
  </r>
  <r>
    <s v="O02945"/>
    <s v="C1420"/>
    <d v="2023-05-09T00:00:00"/>
    <d v="2023-05-13T00:00:00"/>
    <x v="1"/>
    <x v="0"/>
    <n v="9"/>
    <n v="48"/>
    <x v="191"/>
    <n v="0"/>
    <n v="4"/>
    <n v="4"/>
    <x v="0"/>
    <x v="0"/>
    <x v="0"/>
    <x v="8"/>
  </r>
  <r>
    <s v="O02946"/>
    <s v="C0412"/>
    <d v="2023-01-10T00:00:00"/>
    <d v="2023-01-20T00:00:00"/>
    <x v="3"/>
    <x v="0"/>
    <n v="5"/>
    <n v="46"/>
    <x v="23"/>
    <n v="4"/>
    <n v="6"/>
    <n v="10"/>
    <x v="1"/>
    <x v="0"/>
    <x v="0"/>
    <x v="4"/>
  </r>
  <r>
    <s v="O02947"/>
    <s v="C1835"/>
    <d v="2023-03-06T00:00:00"/>
    <d v="2023-03-14T00:00:00"/>
    <x v="1"/>
    <x v="1"/>
    <n v="1"/>
    <n v="19"/>
    <x v="27"/>
    <n v="2"/>
    <n v="6"/>
    <n v="8"/>
    <x v="1"/>
    <x v="0"/>
    <x v="0"/>
    <x v="3"/>
  </r>
  <r>
    <s v="O02948"/>
    <s v="C1240"/>
    <d v="2023-03-05T00:00:00"/>
    <d v="2023-03-07T00:00:00"/>
    <x v="3"/>
    <x v="0"/>
    <n v="4"/>
    <n v="48"/>
    <x v="42"/>
    <n v="1"/>
    <n v="1"/>
    <n v="2"/>
    <x v="0"/>
    <x v="0"/>
    <x v="0"/>
    <x v="3"/>
  </r>
  <r>
    <s v="O02949"/>
    <s v="C0012"/>
    <d v="2023-02-11T00:00:00"/>
    <d v="2023-02-14T00:00:00"/>
    <x v="0"/>
    <x v="2"/>
    <n v="7"/>
    <n v="19"/>
    <x v="84"/>
    <n v="1"/>
    <n v="2"/>
    <n v="3"/>
    <x v="0"/>
    <x v="0"/>
    <x v="0"/>
    <x v="0"/>
  </r>
  <r>
    <s v="O02951"/>
    <s v="C1741"/>
    <d v="2023-06-08T00:00:00"/>
    <d v="2023-06-11T00:00:00"/>
    <x v="0"/>
    <x v="1"/>
    <n v="3"/>
    <n v="17"/>
    <x v="173"/>
    <n v="2"/>
    <n v="1"/>
    <n v="3"/>
    <x v="0"/>
    <x v="0"/>
    <x v="0"/>
    <x v="7"/>
  </r>
  <r>
    <s v="O02952"/>
    <s v="C1476"/>
    <d v="2023-04-18T00:00:00"/>
    <d v="2023-04-23T00:00:00"/>
    <x v="3"/>
    <x v="2"/>
    <n v="2"/>
    <n v="18"/>
    <x v="44"/>
    <n v="1"/>
    <n v="4"/>
    <n v="5"/>
    <x v="0"/>
    <x v="0"/>
    <x v="0"/>
    <x v="2"/>
  </r>
  <r>
    <s v="O02953"/>
    <s v="C0651"/>
    <d v="2023-04-23T00:00:00"/>
    <d v="2023-04-27T00:00:00"/>
    <x v="2"/>
    <x v="4"/>
    <n v="9"/>
    <n v="6"/>
    <x v="81"/>
    <n v="3"/>
    <n v="1"/>
    <n v="4"/>
    <x v="0"/>
    <x v="0"/>
    <x v="0"/>
    <x v="2"/>
  </r>
  <r>
    <s v="O02954"/>
    <s v="C1012"/>
    <d v="2023-02-25T00:00:00"/>
    <d v="2023-03-01T00:00:00"/>
    <x v="3"/>
    <x v="2"/>
    <n v="8"/>
    <n v="21"/>
    <x v="24"/>
    <n v="1"/>
    <n v="3"/>
    <n v="4"/>
    <x v="0"/>
    <x v="0"/>
    <x v="0"/>
    <x v="0"/>
  </r>
  <r>
    <s v="O02955"/>
    <s v="C0957"/>
    <d v="2023-08-17T00:00:00"/>
    <d v="2023-08-21T00:00:00"/>
    <x v="1"/>
    <x v="0"/>
    <n v="5"/>
    <n v="47"/>
    <x v="0"/>
    <n v="3"/>
    <n v="1"/>
    <n v="4"/>
    <x v="0"/>
    <x v="0"/>
    <x v="0"/>
    <x v="10"/>
  </r>
  <r>
    <s v="O02956"/>
    <s v="C1731"/>
    <d v="2023-04-17T00:00:00"/>
    <d v="2023-04-24T00:00:00"/>
    <x v="0"/>
    <x v="1"/>
    <n v="7"/>
    <n v="17"/>
    <x v="20"/>
    <n v="2"/>
    <n v="5"/>
    <n v="7"/>
    <x v="1"/>
    <x v="0"/>
    <x v="0"/>
    <x v="2"/>
  </r>
  <r>
    <s v="O02958"/>
    <s v="C1534"/>
    <d v="2023-06-28T00:00:00"/>
    <d v="2023-07-07T00:00:00"/>
    <x v="1"/>
    <x v="1"/>
    <n v="10"/>
    <n v="17"/>
    <x v="71"/>
    <n v="3"/>
    <n v="6"/>
    <n v="9"/>
    <x v="1"/>
    <x v="0"/>
    <x v="0"/>
    <x v="7"/>
  </r>
  <r>
    <s v="O02959"/>
    <s v="C0883"/>
    <d v="2023-01-29T00:00:00"/>
    <d v="2023-02-01T00:00:00"/>
    <x v="1"/>
    <x v="2"/>
    <n v="4"/>
    <n v="20"/>
    <x v="18"/>
    <n v="1"/>
    <n v="2"/>
    <n v="3"/>
    <x v="0"/>
    <x v="0"/>
    <x v="0"/>
    <x v="4"/>
  </r>
  <r>
    <s v="O02960"/>
    <s v="C1401"/>
    <d v="2023-05-29T00:00:00"/>
    <d v="2023-06-04T00:00:00"/>
    <x v="1"/>
    <x v="2"/>
    <n v="3"/>
    <n v="18"/>
    <x v="81"/>
    <n v="2"/>
    <n v="4"/>
    <n v="6"/>
    <x v="1"/>
    <x v="0"/>
    <x v="0"/>
    <x v="8"/>
  </r>
  <r>
    <s v="O02961"/>
    <s v="C0935"/>
    <d v="2023-01-20T00:00:00"/>
    <d v="2023-01-28T00:00:00"/>
    <x v="3"/>
    <x v="4"/>
    <n v="4"/>
    <n v="8"/>
    <x v="188"/>
    <n v="3"/>
    <n v="5"/>
    <n v="8"/>
    <x v="1"/>
    <x v="0"/>
    <x v="0"/>
    <x v="4"/>
  </r>
  <r>
    <s v="O02962"/>
    <s v="C0083"/>
    <d v="2023-02-08T00:00:00"/>
    <d v="2023-02-16T00:00:00"/>
    <x v="1"/>
    <x v="3"/>
    <n v="2"/>
    <n v="83"/>
    <x v="198"/>
    <n v="4"/>
    <n v="4"/>
    <n v="8"/>
    <x v="1"/>
    <x v="0"/>
    <x v="0"/>
    <x v="0"/>
  </r>
  <r>
    <s v="O02964"/>
    <s v="C1209"/>
    <d v="2023-12-12T00:00:00"/>
    <d v="2023-12-15T00:00:00"/>
    <x v="1"/>
    <x v="2"/>
    <n v="1"/>
    <n v="18"/>
    <x v="43"/>
    <n v="2"/>
    <n v="1"/>
    <n v="3"/>
    <x v="0"/>
    <x v="0"/>
    <x v="0"/>
    <x v="11"/>
  </r>
  <r>
    <s v="O02965"/>
    <s v="C0319"/>
    <d v="2023-06-24T00:00:00"/>
    <d v="2023-07-01T00:00:00"/>
    <x v="3"/>
    <x v="1"/>
    <n v="6"/>
    <n v="18"/>
    <x v="25"/>
    <n v="4"/>
    <n v="3"/>
    <n v="7"/>
    <x v="1"/>
    <x v="0"/>
    <x v="0"/>
    <x v="7"/>
  </r>
  <r>
    <s v="O02966"/>
    <s v="C0419"/>
    <d v="2023-04-19T00:00:00"/>
    <d v="2023-04-27T00:00:00"/>
    <x v="1"/>
    <x v="3"/>
    <n v="10"/>
    <n v="79"/>
    <x v="169"/>
    <n v="3"/>
    <n v="5"/>
    <n v="8"/>
    <x v="1"/>
    <x v="0"/>
    <x v="0"/>
    <x v="2"/>
  </r>
  <r>
    <s v="O02967"/>
    <s v="C0940"/>
    <d v="2023-04-27T00:00:00"/>
    <d v="2023-05-03T00:00:00"/>
    <x v="3"/>
    <x v="3"/>
    <n v="8"/>
    <n v="81"/>
    <x v="100"/>
    <n v="1"/>
    <n v="5"/>
    <n v="6"/>
    <x v="1"/>
    <x v="0"/>
    <x v="0"/>
    <x v="2"/>
  </r>
  <r>
    <s v="O02968"/>
    <s v="C0242"/>
    <d v="2023-03-16T00:00:00"/>
    <d v="2023-03-25T00:00:00"/>
    <x v="1"/>
    <x v="0"/>
    <n v="3"/>
    <n v="45"/>
    <x v="132"/>
    <n v="3"/>
    <n v="6"/>
    <n v="9"/>
    <x v="1"/>
    <x v="0"/>
    <x v="0"/>
    <x v="3"/>
  </r>
  <r>
    <s v="O02969"/>
    <s v="C1316"/>
    <d v="2023-09-22T00:00:00"/>
    <d v="2023-09-29T00:00:00"/>
    <x v="0"/>
    <x v="2"/>
    <n v="1"/>
    <n v="17"/>
    <x v="145"/>
    <n v="2"/>
    <n v="5"/>
    <n v="7"/>
    <x v="1"/>
    <x v="0"/>
    <x v="0"/>
    <x v="1"/>
  </r>
  <r>
    <s v="O02970"/>
    <s v="C1233"/>
    <d v="2023-03-03T00:00:00"/>
    <d v="2023-03-09T00:00:00"/>
    <x v="3"/>
    <x v="0"/>
    <n v="4"/>
    <n v="45"/>
    <x v="124"/>
    <n v="1"/>
    <n v="5"/>
    <n v="6"/>
    <x v="1"/>
    <x v="0"/>
    <x v="0"/>
    <x v="3"/>
  </r>
  <r>
    <s v="O02971"/>
    <s v="C0079"/>
    <d v="2023-02-13T00:00:00"/>
    <d v="2023-02-15T00:00:00"/>
    <x v="3"/>
    <x v="4"/>
    <n v="10"/>
    <n v="11"/>
    <x v="10"/>
    <n v="1"/>
    <n v="1"/>
    <n v="2"/>
    <x v="0"/>
    <x v="0"/>
    <x v="0"/>
    <x v="0"/>
  </r>
  <r>
    <s v="O02972"/>
    <s v="C0548"/>
    <d v="2023-01-17T00:00:00"/>
    <d v="2023-01-22T00:00:00"/>
    <x v="1"/>
    <x v="4"/>
    <n v="9"/>
    <n v="10"/>
    <x v="79"/>
    <n v="3"/>
    <n v="2"/>
    <n v="5"/>
    <x v="0"/>
    <x v="0"/>
    <x v="0"/>
    <x v="4"/>
  </r>
  <r>
    <s v="O02973"/>
    <s v="C1148"/>
    <d v="2023-05-19T00:00:00"/>
    <d v="2023-05-25T00:00:00"/>
    <x v="2"/>
    <x v="1"/>
    <n v="6"/>
    <n v="21"/>
    <x v="34"/>
    <n v="3"/>
    <n v="3"/>
    <n v="6"/>
    <x v="1"/>
    <x v="0"/>
    <x v="0"/>
    <x v="8"/>
  </r>
  <r>
    <s v="O02974"/>
    <s v="C0051"/>
    <d v="2023-04-30T00:00:00"/>
    <d v="2023-05-05T00:00:00"/>
    <x v="0"/>
    <x v="0"/>
    <n v="4"/>
    <n v="42"/>
    <x v="24"/>
    <n v="0"/>
    <n v="5"/>
    <n v="5"/>
    <x v="0"/>
    <x v="0"/>
    <x v="0"/>
    <x v="2"/>
  </r>
  <r>
    <s v="O02975"/>
    <s v="C0662"/>
    <d v="2023-02-13T00:00:00"/>
    <d v="2023-02-16T00:00:00"/>
    <x v="3"/>
    <x v="2"/>
    <n v="5"/>
    <n v="15"/>
    <x v="63"/>
    <n v="2"/>
    <n v="1"/>
    <n v="3"/>
    <x v="0"/>
    <x v="0"/>
    <x v="0"/>
    <x v="0"/>
  </r>
  <r>
    <s v="O02976"/>
    <s v="C0854"/>
    <d v="2023-01-03T00:00:00"/>
    <d v="2023-01-06T00:00:00"/>
    <x v="2"/>
    <x v="0"/>
    <n v="6"/>
    <n v="45"/>
    <x v="51"/>
    <n v="0"/>
    <n v="3"/>
    <n v="3"/>
    <x v="0"/>
    <x v="0"/>
    <x v="0"/>
    <x v="4"/>
  </r>
  <r>
    <s v="O02977"/>
    <s v="C1302"/>
    <d v="2023-06-14T00:00:00"/>
    <d v="2023-06-19T00:00:00"/>
    <x v="3"/>
    <x v="2"/>
    <n v="7"/>
    <n v="17"/>
    <x v="20"/>
    <n v="1"/>
    <n v="4"/>
    <n v="5"/>
    <x v="0"/>
    <x v="0"/>
    <x v="0"/>
    <x v="7"/>
  </r>
  <r>
    <s v="O02978"/>
    <s v="C1990"/>
    <d v="2023-01-02T00:00:00"/>
    <d v="2023-01-05T00:00:00"/>
    <x v="0"/>
    <x v="0"/>
    <n v="7"/>
    <n v="42"/>
    <x v="89"/>
    <n v="0"/>
    <n v="3"/>
    <n v="3"/>
    <x v="0"/>
    <x v="0"/>
    <x v="0"/>
    <x v="4"/>
  </r>
  <r>
    <s v="O02979"/>
    <s v="C0353"/>
    <d v="2023-04-20T00:00:00"/>
    <d v="2023-04-25T00:00:00"/>
    <x v="2"/>
    <x v="1"/>
    <n v="8"/>
    <n v="21"/>
    <x v="24"/>
    <n v="2"/>
    <n v="3"/>
    <n v="5"/>
    <x v="0"/>
    <x v="0"/>
    <x v="0"/>
    <x v="2"/>
  </r>
  <r>
    <s v="O02980"/>
    <s v="C1347"/>
    <d v="2023-11-13T00:00:00"/>
    <d v="2023-11-16T00:00:00"/>
    <x v="2"/>
    <x v="3"/>
    <n v="3"/>
    <n v="82"/>
    <x v="87"/>
    <n v="1"/>
    <n v="2"/>
    <n v="3"/>
    <x v="0"/>
    <x v="0"/>
    <x v="0"/>
    <x v="6"/>
  </r>
  <r>
    <s v="O02981"/>
    <s v="C0943"/>
    <d v="2023-02-21T00:00:00"/>
    <d v="2023-02-26T00:00:00"/>
    <x v="3"/>
    <x v="0"/>
    <n v="7"/>
    <n v="44"/>
    <x v="12"/>
    <n v="4"/>
    <n v="1"/>
    <n v="5"/>
    <x v="0"/>
    <x v="0"/>
    <x v="0"/>
    <x v="0"/>
  </r>
  <r>
    <s v="O02982"/>
    <s v="C0832"/>
    <d v="2023-01-25T00:00:00"/>
    <d v="2023-01-27T00:00:00"/>
    <x v="1"/>
    <x v="1"/>
    <n v="3"/>
    <n v="17"/>
    <x v="173"/>
    <n v="1"/>
    <n v="1"/>
    <n v="2"/>
    <x v="0"/>
    <x v="0"/>
    <x v="0"/>
    <x v="4"/>
  </r>
  <r>
    <s v="O02984"/>
    <s v="C1257"/>
    <d v="2023-06-02T00:00:00"/>
    <d v="2023-06-10T00:00:00"/>
    <x v="3"/>
    <x v="1"/>
    <n v="6"/>
    <n v="20"/>
    <x v="16"/>
    <n v="2"/>
    <n v="6"/>
    <n v="8"/>
    <x v="1"/>
    <x v="0"/>
    <x v="0"/>
    <x v="7"/>
  </r>
  <r>
    <s v="O02985"/>
    <s v="C1174"/>
    <d v="2023-03-13T00:00:00"/>
    <d v="2023-03-15T00:00:00"/>
    <x v="2"/>
    <x v="3"/>
    <n v="8"/>
    <n v="83"/>
    <x v="75"/>
    <n v="1"/>
    <n v="1"/>
    <n v="2"/>
    <x v="0"/>
    <x v="0"/>
    <x v="0"/>
    <x v="3"/>
  </r>
  <r>
    <s v="O02986"/>
    <s v="C1299"/>
    <d v="2023-11-04T00:00:00"/>
    <d v="2023-11-10T00:00:00"/>
    <x v="3"/>
    <x v="3"/>
    <n v="9"/>
    <n v="77"/>
    <x v="125"/>
    <n v="1"/>
    <n v="5"/>
    <n v="6"/>
    <x v="1"/>
    <x v="0"/>
    <x v="0"/>
    <x v="6"/>
  </r>
  <r>
    <s v="O02987"/>
    <s v="C0150"/>
    <d v="2023-01-05T00:00:00"/>
    <d v="2023-01-07T00:00:00"/>
    <x v="3"/>
    <x v="3"/>
    <n v="3"/>
    <n v="82"/>
    <x v="87"/>
    <n v="0"/>
    <n v="2"/>
    <n v="2"/>
    <x v="0"/>
    <x v="0"/>
    <x v="0"/>
    <x v="4"/>
  </r>
  <r>
    <s v="O02988"/>
    <s v="C0854"/>
    <d v="2023-03-05T00:00:00"/>
    <d v="2023-03-09T00:00:00"/>
    <x v="1"/>
    <x v="4"/>
    <n v="6"/>
    <n v="6"/>
    <x v="44"/>
    <n v="3"/>
    <n v="1"/>
    <n v="4"/>
    <x v="0"/>
    <x v="0"/>
    <x v="0"/>
    <x v="3"/>
  </r>
  <r>
    <s v="O02989"/>
    <s v="C1320"/>
    <d v="2023-04-25T00:00:00"/>
    <d v="2023-04-27T00:00:00"/>
    <x v="0"/>
    <x v="4"/>
    <n v="9"/>
    <n v="10"/>
    <x v="79"/>
    <n v="0"/>
    <n v="2"/>
    <n v="2"/>
    <x v="0"/>
    <x v="0"/>
    <x v="0"/>
    <x v="2"/>
  </r>
  <r>
    <s v="O02990"/>
    <s v="C1621"/>
    <d v="2023-06-28T00:00:00"/>
    <d v="2023-06-29T00:00:00"/>
    <x v="3"/>
    <x v="0"/>
    <n v="4"/>
    <n v="48"/>
    <x v="42"/>
    <n v="0"/>
    <n v="1"/>
    <n v="1"/>
    <x v="0"/>
    <x v="0"/>
    <x v="0"/>
    <x v="7"/>
  </r>
  <r>
    <s v="O02992"/>
    <s v="C0355"/>
    <d v="2023-05-25T00:00:00"/>
    <d v="2023-05-29T00:00:00"/>
    <x v="1"/>
    <x v="2"/>
    <n v="10"/>
    <n v="21"/>
    <x v="160"/>
    <n v="0"/>
    <n v="4"/>
    <n v="4"/>
    <x v="0"/>
    <x v="0"/>
    <x v="0"/>
    <x v="8"/>
  </r>
  <r>
    <s v="O02994"/>
    <s v="C1874"/>
    <d v="2023-02-15T00:00:00"/>
    <d v="2023-02-19T00:00:00"/>
    <x v="0"/>
    <x v="3"/>
    <n v="8"/>
    <n v="80"/>
    <x v="208"/>
    <n v="2"/>
    <n v="2"/>
    <n v="4"/>
    <x v="0"/>
    <x v="0"/>
    <x v="0"/>
    <x v="0"/>
  </r>
  <r>
    <s v="O02995"/>
    <s v="C0701"/>
    <d v="2023-01-13T00:00:00"/>
    <d v="2023-01-22T00:00:00"/>
    <x v="1"/>
    <x v="3"/>
    <n v="1"/>
    <n v="80"/>
    <x v="18"/>
    <n v="4"/>
    <n v="5"/>
    <n v="9"/>
    <x v="1"/>
    <x v="0"/>
    <x v="0"/>
    <x v="4"/>
  </r>
  <r>
    <s v="O02996"/>
    <s v="C0544"/>
    <d v="2023-06-30T00:00:00"/>
    <d v="2023-07-08T00:00:00"/>
    <x v="0"/>
    <x v="3"/>
    <n v="2"/>
    <n v="82"/>
    <x v="128"/>
    <n v="2"/>
    <n v="6"/>
    <n v="8"/>
    <x v="1"/>
    <x v="0"/>
    <x v="0"/>
    <x v="7"/>
  </r>
  <r>
    <s v="O02997"/>
    <s v="C1370"/>
    <d v="2023-01-16T00:00:00"/>
    <d v="2023-01-23T00:00:00"/>
    <x v="1"/>
    <x v="0"/>
    <n v="3"/>
    <n v="45"/>
    <x v="132"/>
    <n v="2"/>
    <n v="5"/>
    <n v="7"/>
    <x v="1"/>
    <x v="0"/>
    <x v="0"/>
    <x v="4"/>
  </r>
  <r>
    <s v="O02999"/>
    <s v="C1303"/>
    <d v="2023-01-31T00:00:00"/>
    <d v="2023-02-05T00:00:00"/>
    <x v="0"/>
    <x v="2"/>
    <n v="5"/>
    <n v="21"/>
    <x v="58"/>
    <n v="0"/>
    <n v="5"/>
    <n v="5"/>
    <x v="0"/>
    <x v="0"/>
    <x v="0"/>
    <x v="4"/>
  </r>
  <r>
    <s v="O03001"/>
    <s v="C0772"/>
    <d v="2023-04-11T00:00:00"/>
    <d v="2023-04-18T00:00:00"/>
    <x v="1"/>
    <x v="0"/>
    <n v="10"/>
    <n v="43"/>
    <x v="151"/>
    <n v="3"/>
    <n v="4"/>
    <n v="7"/>
    <x v="1"/>
    <x v="0"/>
    <x v="0"/>
    <x v="2"/>
  </r>
  <r>
    <s v="O03002"/>
    <s v="C1783"/>
    <d v="2023-05-24T00:00:00"/>
    <d v="2023-05-31T00:00:00"/>
    <x v="1"/>
    <x v="2"/>
    <n v="6"/>
    <n v="20"/>
    <x v="16"/>
    <n v="3"/>
    <n v="4"/>
    <n v="7"/>
    <x v="1"/>
    <x v="0"/>
    <x v="0"/>
    <x v="8"/>
  </r>
  <r>
    <s v="O03003"/>
    <s v="C1593"/>
    <d v="2023-01-26T00:00:00"/>
    <d v="2023-01-30T00:00:00"/>
    <x v="0"/>
    <x v="3"/>
    <n v="1"/>
    <n v="79"/>
    <x v="180"/>
    <n v="2"/>
    <n v="2"/>
    <n v="4"/>
    <x v="0"/>
    <x v="0"/>
    <x v="0"/>
    <x v="4"/>
  </r>
  <r>
    <s v="O03005"/>
    <s v="C0233"/>
    <d v="2023-03-18T00:00:00"/>
    <d v="2023-03-22T00:00:00"/>
    <x v="3"/>
    <x v="1"/>
    <n v="4"/>
    <n v="18"/>
    <x v="33"/>
    <n v="2"/>
    <n v="2"/>
    <n v="4"/>
    <x v="0"/>
    <x v="0"/>
    <x v="0"/>
    <x v="3"/>
  </r>
  <r>
    <s v="O03006"/>
    <s v="C1337"/>
    <d v="2023-06-10T00:00:00"/>
    <d v="2023-06-15T00:00:00"/>
    <x v="0"/>
    <x v="4"/>
    <n v="10"/>
    <n v="10"/>
    <x v="47"/>
    <n v="3"/>
    <n v="2"/>
    <n v="5"/>
    <x v="0"/>
    <x v="0"/>
    <x v="0"/>
    <x v="7"/>
  </r>
  <r>
    <s v="O03007"/>
    <s v="C1307"/>
    <d v="2023-08-01T00:00:00"/>
    <d v="2023-08-05T00:00:00"/>
    <x v="3"/>
    <x v="4"/>
    <n v="2"/>
    <n v="11"/>
    <x v="70"/>
    <n v="3"/>
    <n v="1"/>
    <n v="4"/>
    <x v="0"/>
    <x v="0"/>
    <x v="0"/>
    <x v="10"/>
  </r>
  <r>
    <s v="O03010"/>
    <s v="C0169"/>
    <d v="2023-01-05T00:00:00"/>
    <d v="2023-01-10T00:00:00"/>
    <x v="2"/>
    <x v="0"/>
    <n v="10"/>
    <n v="45"/>
    <x v="203"/>
    <n v="2"/>
    <n v="3"/>
    <n v="5"/>
    <x v="0"/>
    <x v="0"/>
    <x v="0"/>
    <x v="4"/>
  </r>
  <r>
    <s v="O03011"/>
    <s v="C1669"/>
    <d v="2023-03-13T00:00:00"/>
    <d v="2023-03-18T00:00:00"/>
    <x v="2"/>
    <x v="4"/>
    <n v="8"/>
    <n v="10"/>
    <x v="18"/>
    <n v="1"/>
    <n v="4"/>
    <n v="5"/>
    <x v="0"/>
    <x v="0"/>
    <x v="0"/>
    <x v="3"/>
  </r>
  <r>
    <s v="O03012"/>
    <s v="C1608"/>
    <d v="2023-01-31T00:00:00"/>
    <d v="2023-02-08T00:00:00"/>
    <x v="0"/>
    <x v="0"/>
    <n v="1"/>
    <n v="48"/>
    <x v="110"/>
    <n v="3"/>
    <n v="5"/>
    <n v="8"/>
    <x v="1"/>
    <x v="0"/>
    <x v="0"/>
    <x v="4"/>
  </r>
  <r>
    <s v="O03013"/>
    <s v="C0073"/>
    <d v="2023-02-02T00:00:00"/>
    <d v="2023-02-06T00:00:00"/>
    <x v="1"/>
    <x v="3"/>
    <n v="3"/>
    <n v="83"/>
    <x v="165"/>
    <n v="3"/>
    <n v="1"/>
    <n v="4"/>
    <x v="0"/>
    <x v="0"/>
    <x v="0"/>
    <x v="0"/>
  </r>
  <r>
    <s v="O03014"/>
    <s v="C0481"/>
    <d v="2023-02-09T00:00:00"/>
    <d v="2023-02-15T00:00:00"/>
    <x v="0"/>
    <x v="3"/>
    <n v="10"/>
    <n v="82"/>
    <x v="116"/>
    <n v="1"/>
    <n v="5"/>
    <n v="6"/>
    <x v="1"/>
    <x v="0"/>
    <x v="0"/>
    <x v="0"/>
  </r>
  <r>
    <s v="O03015"/>
    <s v="C1013"/>
    <d v="2023-03-29T00:00:00"/>
    <d v="2023-03-30T00:00:00"/>
    <x v="0"/>
    <x v="2"/>
    <n v="6"/>
    <n v="18"/>
    <x v="25"/>
    <n v="0"/>
    <n v="1"/>
    <n v="1"/>
    <x v="0"/>
    <x v="0"/>
    <x v="0"/>
    <x v="3"/>
  </r>
  <r>
    <s v="O03016"/>
    <s v="C1409"/>
    <d v="2023-02-06T00:00:00"/>
    <d v="2023-02-15T00:00:00"/>
    <x v="1"/>
    <x v="3"/>
    <n v="4"/>
    <n v="77"/>
    <x v="12"/>
    <n v="4"/>
    <n v="5"/>
    <n v="9"/>
    <x v="1"/>
    <x v="0"/>
    <x v="0"/>
    <x v="0"/>
  </r>
  <r>
    <s v="O03017"/>
    <s v="C0462"/>
    <d v="2023-04-29T00:00:00"/>
    <d v="2023-05-04T00:00:00"/>
    <x v="2"/>
    <x v="0"/>
    <n v="3"/>
    <n v="45"/>
    <x v="132"/>
    <n v="1"/>
    <n v="4"/>
    <n v="5"/>
    <x v="0"/>
    <x v="0"/>
    <x v="0"/>
    <x v="2"/>
  </r>
  <r>
    <s v="O03018"/>
    <s v="C0234"/>
    <d v="2023-02-16T00:00:00"/>
    <d v="2023-02-19T00:00:00"/>
    <x v="3"/>
    <x v="1"/>
    <n v="7"/>
    <n v="23"/>
    <x v="93"/>
    <n v="1"/>
    <n v="2"/>
    <n v="3"/>
    <x v="0"/>
    <x v="0"/>
    <x v="0"/>
    <x v="0"/>
  </r>
  <r>
    <s v="O03019"/>
    <s v="C0153"/>
    <d v="2023-01-07T00:00:00"/>
    <d v="2023-01-10T00:00:00"/>
    <x v="3"/>
    <x v="4"/>
    <n v="2"/>
    <n v="9"/>
    <x v="43"/>
    <n v="0"/>
    <n v="3"/>
    <n v="3"/>
    <x v="0"/>
    <x v="0"/>
    <x v="0"/>
    <x v="4"/>
  </r>
  <r>
    <s v="O03020"/>
    <s v="C1675"/>
    <d v="2023-05-18T00:00:00"/>
    <d v="2023-05-25T00:00:00"/>
    <x v="1"/>
    <x v="2"/>
    <n v="3"/>
    <n v="20"/>
    <x v="2"/>
    <n v="2"/>
    <n v="5"/>
    <n v="7"/>
    <x v="1"/>
    <x v="0"/>
    <x v="0"/>
    <x v="8"/>
  </r>
  <r>
    <s v="O03021"/>
    <s v="C1243"/>
    <d v="2023-01-31T00:00:00"/>
    <d v="2023-02-08T00:00:00"/>
    <x v="0"/>
    <x v="3"/>
    <n v="6"/>
    <n v="81"/>
    <x v="115"/>
    <n v="4"/>
    <n v="4"/>
    <n v="8"/>
    <x v="1"/>
    <x v="0"/>
    <x v="0"/>
    <x v="4"/>
  </r>
  <r>
    <s v="O03022"/>
    <s v="C0478"/>
    <d v="2023-02-21T00:00:00"/>
    <d v="2023-02-28T00:00:00"/>
    <x v="2"/>
    <x v="1"/>
    <n v="10"/>
    <n v="22"/>
    <x v="76"/>
    <n v="1"/>
    <n v="6"/>
    <n v="7"/>
    <x v="1"/>
    <x v="0"/>
    <x v="0"/>
    <x v="0"/>
  </r>
  <r>
    <s v="O03023"/>
    <s v="C1596"/>
    <d v="2023-04-15T00:00:00"/>
    <d v="2023-04-22T00:00:00"/>
    <x v="2"/>
    <x v="0"/>
    <n v="1"/>
    <n v="46"/>
    <x v="74"/>
    <n v="2"/>
    <n v="5"/>
    <n v="7"/>
    <x v="1"/>
    <x v="0"/>
    <x v="0"/>
    <x v="2"/>
  </r>
  <r>
    <s v="O03024"/>
    <s v="C1451"/>
    <d v="2023-02-06T00:00:00"/>
    <d v="2023-02-10T00:00:00"/>
    <x v="1"/>
    <x v="0"/>
    <n v="2"/>
    <n v="42"/>
    <x v="37"/>
    <n v="2"/>
    <n v="2"/>
    <n v="4"/>
    <x v="0"/>
    <x v="0"/>
    <x v="0"/>
    <x v="0"/>
  </r>
  <r>
    <s v="O03025"/>
    <s v="C1775"/>
    <d v="2023-01-06T00:00:00"/>
    <d v="2023-01-12T00:00:00"/>
    <x v="0"/>
    <x v="1"/>
    <n v="7"/>
    <n v="22"/>
    <x v="108"/>
    <n v="4"/>
    <n v="2"/>
    <n v="6"/>
    <x v="1"/>
    <x v="0"/>
    <x v="0"/>
    <x v="4"/>
  </r>
  <r>
    <s v="O03026"/>
    <s v="C1035"/>
    <d v="2023-02-12T00:00:00"/>
    <d v="2023-02-17T00:00:00"/>
    <x v="3"/>
    <x v="0"/>
    <n v="10"/>
    <n v="43"/>
    <x v="151"/>
    <n v="4"/>
    <n v="1"/>
    <n v="5"/>
    <x v="0"/>
    <x v="0"/>
    <x v="0"/>
    <x v="0"/>
  </r>
  <r>
    <s v="O03028"/>
    <s v="C0389"/>
    <d v="2023-04-03T00:00:00"/>
    <d v="2023-04-07T00:00:00"/>
    <x v="3"/>
    <x v="0"/>
    <n v="6"/>
    <n v="45"/>
    <x v="51"/>
    <n v="2"/>
    <n v="2"/>
    <n v="4"/>
    <x v="0"/>
    <x v="0"/>
    <x v="0"/>
    <x v="2"/>
  </r>
  <r>
    <s v="O03029"/>
    <s v="C1795"/>
    <d v="2023-04-11T00:00:00"/>
    <d v="2023-04-18T00:00:00"/>
    <x v="2"/>
    <x v="1"/>
    <n v="2"/>
    <n v="18"/>
    <x v="44"/>
    <n v="3"/>
    <n v="4"/>
    <n v="7"/>
    <x v="1"/>
    <x v="0"/>
    <x v="0"/>
    <x v="2"/>
  </r>
  <r>
    <s v="O03030"/>
    <s v="C1785"/>
    <d v="2023-04-01T00:00:00"/>
    <d v="2023-04-03T00:00:00"/>
    <x v="2"/>
    <x v="2"/>
    <n v="8"/>
    <n v="19"/>
    <x v="185"/>
    <n v="0"/>
    <n v="2"/>
    <n v="2"/>
    <x v="0"/>
    <x v="0"/>
    <x v="0"/>
    <x v="2"/>
  </r>
  <r>
    <s v="O03031"/>
    <s v="C1479"/>
    <d v="2023-01-20T00:00:00"/>
    <d v="2023-01-29T00:00:00"/>
    <x v="2"/>
    <x v="1"/>
    <n v="5"/>
    <n v="23"/>
    <x v="177"/>
    <n v="4"/>
    <n v="5"/>
    <n v="9"/>
    <x v="1"/>
    <x v="0"/>
    <x v="0"/>
    <x v="4"/>
  </r>
  <r>
    <s v="O03032"/>
    <s v="C1915"/>
    <d v="2023-02-18T00:00:00"/>
    <d v="2023-02-22T00:00:00"/>
    <x v="0"/>
    <x v="0"/>
    <n v="5"/>
    <n v="48"/>
    <x v="144"/>
    <n v="0"/>
    <n v="4"/>
    <n v="4"/>
    <x v="0"/>
    <x v="0"/>
    <x v="0"/>
    <x v="0"/>
  </r>
  <r>
    <s v="O03033"/>
    <s v="C0042"/>
    <d v="2023-05-06T00:00:00"/>
    <d v="2023-05-13T00:00:00"/>
    <x v="3"/>
    <x v="2"/>
    <n v="8"/>
    <n v="16"/>
    <x v="31"/>
    <n v="1"/>
    <n v="6"/>
    <n v="7"/>
    <x v="1"/>
    <x v="0"/>
    <x v="0"/>
    <x v="8"/>
  </r>
  <r>
    <s v="O03034"/>
    <s v="C0486"/>
    <d v="2023-01-10T00:00:00"/>
    <d v="2023-01-13T00:00:00"/>
    <x v="1"/>
    <x v="0"/>
    <n v="3"/>
    <n v="44"/>
    <x v="146"/>
    <n v="0"/>
    <n v="3"/>
    <n v="3"/>
    <x v="0"/>
    <x v="0"/>
    <x v="0"/>
    <x v="4"/>
  </r>
  <r>
    <s v="O03036"/>
    <s v="C1547"/>
    <d v="2023-01-30T00:00:00"/>
    <d v="2023-02-02T00:00:00"/>
    <x v="0"/>
    <x v="3"/>
    <n v="3"/>
    <n v="83"/>
    <x v="165"/>
    <n v="0"/>
    <n v="3"/>
    <n v="3"/>
    <x v="0"/>
    <x v="0"/>
    <x v="0"/>
    <x v="4"/>
  </r>
  <r>
    <s v="O03037"/>
    <s v="C1127"/>
    <d v="2023-02-20T00:00:00"/>
    <d v="2023-02-27T00:00:00"/>
    <x v="3"/>
    <x v="3"/>
    <n v="4"/>
    <n v="78"/>
    <x v="209"/>
    <n v="2"/>
    <n v="5"/>
    <n v="7"/>
    <x v="1"/>
    <x v="0"/>
    <x v="0"/>
    <x v="0"/>
  </r>
  <r>
    <s v="O03038"/>
    <s v="C1216"/>
    <d v="2023-12-20T00:00:00"/>
    <d v="2023-12-24T00:00:00"/>
    <x v="2"/>
    <x v="1"/>
    <n v="7"/>
    <n v="19"/>
    <x v="84"/>
    <n v="2"/>
    <n v="2"/>
    <n v="4"/>
    <x v="0"/>
    <x v="0"/>
    <x v="0"/>
    <x v="11"/>
  </r>
  <r>
    <s v="O03039"/>
    <s v="C1947"/>
    <d v="2023-01-07T00:00:00"/>
    <d v="2023-01-14T00:00:00"/>
    <x v="1"/>
    <x v="1"/>
    <n v="10"/>
    <n v="20"/>
    <x v="64"/>
    <n v="1"/>
    <n v="6"/>
    <n v="7"/>
    <x v="1"/>
    <x v="0"/>
    <x v="0"/>
    <x v="4"/>
  </r>
  <r>
    <s v="O03041"/>
    <s v="C1384"/>
    <d v="2023-01-18T00:00:00"/>
    <d v="2023-01-25T00:00:00"/>
    <x v="1"/>
    <x v="3"/>
    <n v="6"/>
    <n v="83"/>
    <x v="86"/>
    <n v="1"/>
    <n v="6"/>
    <n v="7"/>
    <x v="1"/>
    <x v="0"/>
    <x v="0"/>
    <x v="4"/>
  </r>
  <r>
    <s v="O03042"/>
    <s v="C0465"/>
    <d v="2023-11-14T00:00:00"/>
    <d v="2023-11-21T00:00:00"/>
    <x v="0"/>
    <x v="2"/>
    <n v="8"/>
    <n v="18"/>
    <x v="13"/>
    <n v="3"/>
    <n v="4"/>
    <n v="7"/>
    <x v="1"/>
    <x v="0"/>
    <x v="0"/>
    <x v="6"/>
  </r>
  <r>
    <s v="O03043"/>
    <s v="C0593"/>
    <d v="2023-01-11T00:00:00"/>
    <d v="2023-01-14T00:00:00"/>
    <x v="1"/>
    <x v="2"/>
    <n v="5"/>
    <n v="21"/>
    <x v="58"/>
    <n v="2"/>
    <n v="1"/>
    <n v="3"/>
    <x v="0"/>
    <x v="0"/>
    <x v="0"/>
    <x v="4"/>
  </r>
  <r>
    <s v="O03044"/>
    <s v="C0384"/>
    <d v="2023-02-16T00:00:00"/>
    <d v="2023-02-23T00:00:00"/>
    <x v="1"/>
    <x v="1"/>
    <n v="3"/>
    <n v="18"/>
    <x v="81"/>
    <n v="1"/>
    <n v="6"/>
    <n v="7"/>
    <x v="1"/>
    <x v="0"/>
    <x v="0"/>
    <x v="0"/>
  </r>
  <r>
    <s v="O03045"/>
    <s v="C0964"/>
    <d v="2023-05-01T00:00:00"/>
    <d v="2023-05-07T00:00:00"/>
    <x v="2"/>
    <x v="0"/>
    <n v="6"/>
    <n v="46"/>
    <x v="77"/>
    <n v="2"/>
    <n v="4"/>
    <n v="6"/>
    <x v="1"/>
    <x v="0"/>
    <x v="0"/>
    <x v="8"/>
  </r>
  <r>
    <s v="O03046"/>
    <s v="C1290"/>
    <d v="2023-04-20T00:00:00"/>
    <d v="2023-04-24T00:00:00"/>
    <x v="1"/>
    <x v="1"/>
    <n v="8"/>
    <n v="18"/>
    <x v="13"/>
    <n v="3"/>
    <n v="1"/>
    <n v="4"/>
    <x v="0"/>
    <x v="0"/>
    <x v="0"/>
    <x v="2"/>
  </r>
  <r>
    <s v="O03048"/>
    <s v="C1116"/>
    <d v="2023-02-08T00:00:00"/>
    <d v="2023-02-13T00:00:00"/>
    <x v="2"/>
    <x v="3"/>
    <n v="9"/>
    <n v="80"/>
    <x v="109"/>
    <n v="4"/>
    <n v="1"/>
    <n v="5"/>
    <x v="0"/>
    <x v="0"/>
    <x v="0"/>
    <x v="0"/>
  </r>
  <r>
    <s v="O03049"/>
    <s v="C1400"/>
    <d v="2023-02-15T00:00:00"/>
    <d v="2023-02-22T00:00:00"/>
    <x v="1"/>
    <x v="1"/>
    <n v="9"/>
    <n v="20"/>
    <x v="124"/>
    <n v="3"/>
    <n v="4"/>
    <n v="7"/>
    <x v="1"/>
    <x v="0"/>
    <x v="0"/>
    <x v="0"/>
  </r>
  <r>
    <s v="O03050"/>
    <s v="C0844"/>
    <d v="2023-01-28T00:00:00"/>
    <d v="2023-02-02T00:00:00"/>
    <x v="2"/>
    <x v="0"/>
    <n v="6"/>
    <n v="44"/>
    <x v="38"/>
    <n v="0"/>
    <n v="5"/>
    <n v="5"/>
    <x v="0"/>
    <x v="0"/>
    <x v="0"/>
    <x v="4"/>
  </r>
  <r>
    <s v="O03051"/>
    <s v="C1030"/>
    <d v="2023-01-21T00:00:00"/>
    <d v="2023-01-30T00:00:00"/>
    <x v="0"/>
    <x v="4"/>
    <n v="2"/>
    <n v="6"/>
    <x v="95"/>
    <n v="4"/>
    <n v="5"/>
    <n v="9"/>
    <x v="1"/>
    <x v="0"/>
    <x v="0"/>
    <x v="4"/>
  </r>
  <r>
    <s v="O03053"/>
    <s v="C1514"/>
    <d v="2023-01-29T00:00:00"/>
    <d v="2023-02-02T00:00:00"/>
    <x v="2"/>
    <x v="1"/>
    <n v="9"/>
    <n v="19"/>
    <x v="172"/>
    <n v="1"/>
    <n v="3"/>
    <n v="4"/>
    <x v="0"/>
    <x v="0"/>
    <x v="0"/>
    <x v="4"/>
  </r>
  <r>
    <s v="O03054"/>
    <s v="C0519"/>
    <d v="2023-01-31T00:00:00"/>
    <d v="2023-02-10T00:00:00"/>
    <x v="0"/>
    <x v="1"/>
    <n v="7"/>
    <n v="20"/>
    <x v="140"/>
    <n v="4"/>
    <n v="6"/>
    <n v="10"/>
    <x v="1"/>
    <x v="0"/>
    <x v="0"/>
    <x v="4"/>
  </r>
  <r>
    <s v="O03055"/>
    <s v="C1488"/>
    <d v="2023-04-07T00:00:00"/>
    <d v="2023-04-13T00:00:00"/>
    <x v="0"/>
    <x v="4"/>
    <n v="10"/>
    <n v="8"/>
    <x v="18"/>
    <n v="4"/>
    <n v="2"/>
    <n v="6"/>
    <x v="1"/>
    <x v="0"/>
    <x v="0"/>
    <x v="2"/>
  </r>
  <r>
    <s v="O03057"/>
    <s v="C0177"/>
    <d v="2023-03-25T00:00:00"/>
    <d v="2023-04-02T00:00:00"/>
    <x v="0"/>
    <x v="3"/>
    <n v="5"/>
    <n v="78"/>
    <x v="97"/>
    <n v="2"/>
    <n v="6"/>
    <n v="8"/>
    <x v="1"/>
    <x v="0"/>
    <x v="0"/>
    <x v="3"/>
  </r>
  <r>
    <s v="O03058"/>
    <s v="C0027"/>
    <d v="2023-01-08T00:00:00"/>
    <d v="2023-01-12T00:00:00"/>
    <x v="2"/>
    <x v="4"/>
    <n v="1"/>
    <n v="9"/>
    <x v="101"/>
    <n v="1"/>
    <n v="3"/>
    <n v="4"/>
    <x v="0"/>
    <x v="0"/>
    <x v="0"/>
    <x v="4"/>
  </r>
  <r>
    <s v="O03059"/>
    <s v="C0661"/>
    <d v="2023-01-08T00:00:00"/>
    <d v="2023-01-14T00:00:00"/>
    <x v="0"/>
    <x v="0"/>
    <n v="9"/>
    <n v="42"/>
    <x v="178"/>
    <n v="3"/>
    <n v="3"/>
    <n v="6"/>
    <x v="1"/>
    <x v="0"/>
    <x v="0"/>
    <x v="4"/>
  </r>
  <r>
    <s v="O03060"/>
    <s v="C0085"/>
    <d v="2023-09-30T00:00:00"/>
    <d v="2023-10-08T00:00:00"/>
    <x v="1"/>
    <x v="4"/>
    <n v="4"/>
    <n v="8"/>
    <x v="188"/>
    <n v="3"/>
    <n v="5"/>
    <n v="8"/>
    <x v="1"/>
    <x v="0"/>
    <x v="0"/>
    <x v="1"/>
  </r>
  <r>
    <s v="O03061"/>
    <s v="C0089"/>
    <d v="2023-02-01T00:00:00"/>
    <d v="2023-02-05T00:00:00"/>
    <x v="3"/>
    <x v="2"/>
    <n v="4"/>
    <n v="21"/>
    <x v="37"/>
    <n v="2"/>
    <n v="2"/>
    <n v="4"/>
    <x v="0"/>
    <x v="0"/>
    <x v="0"/>
    <x v="0"/>
  </r>
  <r>
    <s v="O03062"/>
    <s v="C0524"/>
    <d v="2023-01-09T00:00:00"/>
    <d v="2023-01-19T00:00:00"/>
    <x v="3"/>
    <x v="1"/>
    <n v="8"/>
    <n v="23"/>
    <x v="45"/>
    <n v="4"/>
    <n v="6"/>
    <n v="10"/>
    <x v="1"/>
    <x v="0"/>
    <x v="0"/>
    <x v="4"/>
  </r>
  <r>
    <s v="O03063"/>
    <s v="C0328"/>
    <d v="2023-03-24T00:00:00"/>
    <d v="2023-03-31T00:00:00"/>
    <x v="1"/>
    <x v="2"/>
    <n v="9"/>
    <n v="18"/>
    <x v="103"/>
    <n v="2"/>
    <n v="5"/>
    <n v="7"/>
    <x v="1"/>
    <x v="0"/>
    <x v="0"/>
    <x v="3"/>
  </r>
  <r>
    <s v="O03064"/>
    <s v="C0623"/>
    <d v="2023-03-29T00:00:00"/>
    <d v="2023-04-07T00:00:00"/>
    <x v="0"/>
    <x v="1"/>
    <n v="3"/>
    <n v="21"/>
    <x v="48"/>
    <n v="3"/>
    <n v="6"/>
    <n v="9"/>
    <x v="1"/>
    <x v="0"/>
    <x v="0"/>
    <x v="3"/>
  </r>
  <r>
    <s v="O03065"/>
    <s v="C1548"/>
    <d v="2023-04-05T00:00:00"/>
    <d v="2023-04-10T00:00:00"/>
    <x v="0"/>
    <x v="0"/>
    <n v="7"/>
    <n v="42"/>
    <x v="89"/>
    <n v="1"/>
    <n v="4"/>
    <n v="5"/>
    <x v="0"/>
    <x v="0"/>
    <x v="0"/>
    <x v="2"/>
  </r>
  <r>
    <s v="O03066"/>
    <s v="C1775"/>
    <d v="2023-01-29T00:00:00"/>
    <d v="2023-02-03T00:00:00"/>
    <x v="1"/>
    <x v="1"/>
    <n v="2"/>
    <n v="21"/>
    <x v="41"/>
    <n v="3"/>
    <n v="2"/>
    <n v="5"/>
    <x v="0"/>
    <x v="0"/>
    <x v="0"/>
    <x v="4"/>
  </r>
  <r>
    <s v="O03068"/>
    <s v="C0905"/>
    <d v="2023-10-29T00:00:00"/>
    <d v="2023-10-30T00:00:00"/>
    <x v="3"/>
    <x v="4"/>
    <n v="6"/>
    <n v="11"/>
    <x v="52"/>
    <n v="0"/>
    <n v="1"/>
    <n v="1"/>
    <x v="0"/>
    <x v="0"/>
    <x v="0"/>
    <x v="9"/>
  </r>
  <r>
    <s v="O03069"/>
    <s v="C0108"/>
    <d v="2023-01-26T00:00:00"/>
    <d v="2023-02-04T00:00:00"/>
    <x v="1"/>
    <x v="2"/>
    <n v="10"/>
    <n v="20"/>
    <x v="64"/>
    <n v="3"/>
    <n v="6"/>
    <n v="9"/>
    <x v="1"/>
    <x v="0"/>
    <x v="0"/>
    <x v="4"/>
  </r>
  <r>
    <s v="O03070"/>
    <s v="C1774"/>
    <d v="2023-04-12T00:00:00"/>
    <d v="2023-04-19T00:00:00"/>
    <x v="0"/>
    <x v="1"/>
    <n v="4"/>
    <n v="17"/>
    <x v="57"/>
    <n v="2"/>
    <n v="5"/>
    <n v="7"/>
    <x v="1"/>
    <x v="0"/>
    <x v="0"/>
    <x v="2"/>
  </r>
  <r>
    <s v="O03072"/>
    <s v="C1237"/>
    <d v="2023-03-26T00:00:00"/>
    <d v="2023-04-01T00:00:00"/>
    <x v="3"/>
    <x v="3"/>
    <n v="2"/>
    <n v="77"/>
    <x v="108"/>
    <n v="1"/>
    <n v="5"/>
    <n v="6"/>
    <x v="1"/>
    <x v="0"/>
    <x v="0"/>
    <x v="3"/>
  </r>
  <r>
    <s v="O03073"/>
    <s v="C1161"/>
    <d v="2023-02-03T00:00:00"/>
    <d v="2023-02-10T00:00:00"/>
    <x v="0"/>
    <x v="3"/>
    <n v="7"/>
    <n v="77"/>
    <x v="96"/>
    <n v="4"/>
    <n v="3"/>
    <n v="7"/>
    <x v="1"/>
    <x v="0"/>
    <x v="0"/>
    <x v="0"/>
  </r>
  <r>
    <s v="O03075"/>
    <s v="C1874"/>
    <d v="2023-03-23T00:00:00"/>
    <d v="2023-03-25T00:00:00"/>
    <x v="0"/>
    <x v="1"/>
    <n v="1"/>
    <n v="22"/>
    <x v="70"/>
    <n v="1"/>
    <n v="1"/>
    <n v="2"/>
    <x v="0"/>
    <x v="0"/>
    <x v="0"/>
    <x v="3"/>
  </r>
  <r>
    <s v="O03076"/>
    <s v="C0053"/>
    <d v="2023-06-30T00:00:00"/>
    <d v="2023-07-05T00:00:00"/>
    <x v="1"/>
    <x v="4"/>
    <n v="10"/>
    <n v="8"/>
    <x v="18"/>
    <n v="2"/>
    <n v="3"/>
    <n v="5"/>
    <x v="0"/>
    <x v="0"/>
    <x v="0"/>
    <x v="7"/>
  </r>
  <r>
    <s v="O03077"/>
    <s v="C0234"/>
    <d v="2023-09-21T00:00:00"/>
    <d v="2023-09-27T00:00:00"/>
    <x v="0"/>
    <x v="1"/>
    <n v="8"/>
    <n v="22"/>
    <x v="4"/>
    <n v="0"/>
    <n v="6"/>
    <n v="6"/>
    <x v="1"/>
    <x v="0"/>
    <x v="0"/>
    <x v="1"/>
  </r>
  <r>
    <s v="O03078"/>
    <s v="C0484"/>
    <d v="2023-01-11T00:00:00"/>
    <d v="2023-01-16T00:00:00"/>
    <x v="2"/>
    <x v="3"/>
    <n v="7"/>
    <n v="79"/>
    <x v="94"/>
    <n v="0"/>
    <n v="5"/>
    <n v="5"/>
    <x v="0"/>
    <x v="0"/>
    <x v="0"/>
    <x v="4"/>
  </r>
  <r>
    <s v="O03079"/>
    <s v="C1858"/>
    <d v="2023-01-16T00:00:00"/>
    <d v="2023-01-24T00:00:00"/>
    <x v="0"/>
    <x v="1"/>
    <n v="6"/>
    <n v="19"/>
    <x v="121"/>
    <n v="4"/>
    <n v="4"/>
    <n v="8"/>
    <x v="1"/>
    <x v="0"/>
    <x v="0"/>
    <x v="4"/>
  </r>
  <r>
    <s v="O03080"/>
    <s v="C0555"/>
    <d v="2023-09-18T00:00:00"/>
    <d v="2023-09-21T00:00:00"/>
    <x v="2"/>
    <x v="2"/>
    <n v="4"/>
    <n v="18"/>
    <x v="33"/>
    <n v="0"/>
    <n v="3"/>
    <n v="3"/>
    <x v="0"/>
    <x v="0"/>
    <x v="0"/>
    <x v="1"/>
  </r>
  <r>
    <s v="O03081"/>
    <s v="C1630"/>
    <d v="2023-05-01T00:00:00"/>
    <d v="2023-05-08T00:00:00"/>
    <x v="2"/>
    <x v="2"/>
    <n v="10"/>
    <n v="20"/>
    <x v="64"/>
    <n v="1"/>
    <n v="6"/>
    <n v="7"/>
    <x v="1"/>
    <x v="0"/>
    <x v="0"/>
    <x v="8"/>
  </r>
  <r>
    <s v="O03082"/>
    <s v="C0262"/>
    <d v="2023-07-13T00:00:00"/>
    <d v="2023-07-22T00:00:00"/>
    <x v="1"/>
    <x v="0"/>
    <n v="3"/>
    <n v="48"/>
    <x v="13"/>
    <n v="3"/>
    <n v="6"/>
    <n v="9"/>
    <x v="1"/>
    <x v="0"/>
    <x v="0"/>
    <x v="5"/>
  </r>
  <r>
    <s v="O03083"/>
    <s v="C1210"/>
    <d v="2023-01-21T00:00:00"/>
    <d v="2023-01-24T00:00:00"/>
    <x v="1"/>
    <x v="2"/>
    <n v="10"/>
    <n v="19"/>
    <x v="136"/>
    <n v="2"/>
    <n v="1"/>
    <n v="3"/>
    <x v="0"/>
    <x v="0"/>
    <x v="0"/>
    <x v="4"/>
  </r>
  <r>
    <s v="O03084"/>
    <s v="C0326"/>
    <d v="2023-03-21T00:00:00"/>
    <d v="2023-03-27T00:00:00"/>
    <x v="2"/>
    <x v="2"/>
    <n v="7"/>
    <n v="18"/>
    <x v="34"/>
    <n v="1"/>
    <n v="5"/>
    <n v="6"/>
    <x v="1"/>
    <x v="0"/>
    <x v="0"/>
    <x v="3"/>
  </r>
  <r>
    <s v="O03086"/>
    <s v="C1962"/>
    <d v="2023-04-13T00:00:00"/>
    <d v="2023-04-19T00:00:00"/>
    <x v="3"/>
    <x v="4"/>
    <n v="4"/>
    <n v="8"/>
    <x v="188"/>
    <n v="3"/>
    <n v="3"/>
    <n v="6"/>
    <x v="1"/>
    <x v="0"/>
    <x v="0"/>
    <x v="2"/>
  </r>
  <r>
    <s v="O03087"/>
    <s v="C1191"/>
    <d v="2023-02-17T00:00:00"/>
    <d v="2023-02-19T00:00:00"/>
    <x v="1"/>
    <x v="1"/>
    <n v="7"/>
    <n v="22"/>
    <x v="108"/>
    <n v="0"/>
    <n v="2"/>
    <n v="2"/>
    <x v="0"/>
    <x v="0"/>
    <x v="0"/>
    <x v="0"/>
  </r>
  <r>
    <s v="O03088"/>
    <s v="C1027"/>
    <d v="2023-01-02T00:00:00"/>
    <d v="2023-01-08T00:00:00"/>
    <x v="1"/>
    <x v="4"/>
    <n v="1"/>
    <n v="7"/>
    <x v="163"/>
    <n v="3"/>
    <n v="3"/>
    <n v="6"/>
    <x v="1"/>
    <x v="0"/>
    <x v="0"/>
    <x v="4"/>
  </r>
  <r>
    <s v="O03090"/>
    <s v="C1349"/>
    <d v="2023-01-27T00:00:00"/>
    <d v="2023-02-03T00:00:00"/>
    <x v="3"/>
    <x v="0"/>
    <n v="4"/>
    <n v="44"/>
    <x v="4"/>
    <n v="3"/>
    <n v="4"/>
    <n v="7"/>
    <x v="1"/>
    <x v="0"/>
    <x v="0"/>
    <x v="4"/>
  </r>
  <r>
    <s v="O03091"/>
    <s v="C1041"/>
    <d v="2023-02-23T00:00:00"/>
    <d v="2023-03-03T00:00:00"/>
    <x v="1"/>
    <x v="1"/>
    <n v="5"/>
    <n v="18"/>
    <x v="79"/>
    <n v="3"/>
    <n v="5"/>
    <n v="8"/>
    <x v="1"/>
    <x v="0"/>
    <x v="0"/>
    <x v="0"/>
  </r>
  <r>
    <s v="O03092"/>
    <s v="C0515"/>
    <d v="2023-10-12T00:00:00"/>
    <d v="2023-10-17T00:00:00"/>
    <x v="0"/>
    <x v="4"/>
    <n v="9"/>
    <n v="6"/>
    <x v="81"/>
    <n v="1"/>
    <n v="4"/>
    <n v="5"/>
    <x v="0"/>
    <x v="0"/>
    <x v="0"/>
    <x v="9"/>
  </r>
  <r>
    <s v="O03093"/>
    <s v="C1560"/>
    <d v="2023-02-15T00:00:00"/>
    <d v="2023-02-19T00:00:00"/>
    <x v="3"/>
    <x v="4"/>
    <n v="4"/>
    <n v="8"/>
    <x v="188"/>
    <n v="0"/>
    <n v="4"/>
    <n v="4"/>
    <x v="0"/>
    <x v="0"/>
    <x v="0"/>
    <x v="0"/>
  </r>
  <r>
    <s v="O03094"/>
    <s v="C1576"/>
    <d v="2023-06-14T00:00:00"/>
    <d v="2023-06-19T00:00:00"/>
    <x v="3"/>
    <x v="1"/>
    <n v="8"/>
    <n v="22"/>
    <x v="4"/>
    <n v="2"/>
    <n v="3"/>
    <n v="5"/>
    <x v="0"/>
    <x v="0"/>
    <x v="0"/>
    <x v="7"/>
  </r>
  <r>
    <s v="O03096"/>
    <s v="C1670"/>
    <d v="2023-04-11T00:00:00"/>
    <d v="2023-04-16T00:00:00"/>
    <x v="0"/>
    <x v="4"/>
    <n v="8"/>
    <n v="7"/>
    <x v="60"/>
    <n v="1"/>
    <n v="4"/>
    <n v="5"/>
    <x v="0"/>
    <x v="0"/>
    <x v="0"/>
    <x v="2"/>
  </r>
  <r>
    <s v="O03097"/>
    <s v="C1036"/>
    <d v="2023-12-06T00:00:00"/>
    <d v="2023-12-09T00:00:00"/>
    <x v="3"/>
    <x v="1"/>
    <n v="6"/>
    <n v="18"/>
    <x v="25"/>
    <n v="2"/>
    <n v="1"/>
    <n v="3"/>
    <x v="0"/>
    <x v="0"/>
    <x v="0"/>
    <x v="11"/>
  </r>
  <r>
    <s v="O03098"/>
    <s v="C0890"/>
    <d v="2023-01-10T00:00:00"/>
    <d v="2023-01-15T00:00:00"/>
    <x v="0"/>
    <x v="2"/>
    <n v="5"/>
    <n v="19"/>
    <x v="50"/>
    <n v="0"/>
    <n v="5"/>
    <n v="5"/>
    <x v="0"/>
    <x v="0"/>
    <x v="0"/>
    <x v="4"/>
  </r>
  <r>
    <s v="O03100"/>
    <s v="C1572"/>
    <d v="2023-02-21T00:00:00"/>
    <d v="2023-02-28T00:00:00"/>
    <x v="3"/>
    <x v="2"/>
    <n v="2"/>
    <n v="17"/>
    <x v="119"/>
    <n v="3"/>
    <n v="4"/>
    <n v="7"/>
    <x v="1"/>
    <x v="0"/>
    <x v="0"/>
    <x v="0"/>
  </r>
  <r>
    <s v="O03101"/>
    <s v="C1899"/>
    <d v="2023-01-09T00:00:00"/>
    <d v="2023-01-16T00:00:00"/>
    <x v="2"/>
    <x v="1"/>
    <n v="8"/>
    <n v="18"/>
    <x v="13"/>
    <n v="4"/>
    <n v="3"/>
    <n v="7"/>
    <x v="1"/>
    <x v="0"/>
    <x v="0"/>
    <x v="4"/>
  </r>
  <r>
    <s v="O03102"/>
    <s v="C1537"/>
    <d v="2023-05-05T00:00:00"/>
    <d v="2023-05-10T00:00:00"/>
    <x v="1"/>
    <x v="2"/>
    <n v="8"/>
    <n v="15"/>
    <x v="16"/>
    <n v="1"/>
    <n v="4"/>
    <n v="5"/>
    <x v="0"/>
    <x v="0"/>
    <x v="0"/>
    <x v="8"/>
  </r>
  <r>
    <s v="O03103"/>
    <s v="C1816"/>
    <d v="2023-08-10T00:00:00"/>
    <d v="2023-08-16T00:00:00"/>
    <x v="2"/>
    <x v="1"/>
    <n v="2"/>
    <n v="17"/>
    <x v="119"/>
    <n v="3"/>
    <n v="3"/>
    <n v="6"/>
    <x v="1"/>
    <x v="0"/>
    <x v="0"/>
    <x v="10"/>
  </r>
  <r>
    <s v="O03104"/>
    <s v="C0898"/>
    <d v="2023-02-21T00:00:00"/>
    <d v="2023-02-26T00:00:00"/>
    <x v="2"/>
    <x v="4"/>
    <n v="3"/>
    <n v="11"/>
    <x v="17"/>
    <n v="1"/>
    <n v="4"/>
    <n v="5"/>
    <x v="0"/>
    <x v="0"/>
    <x v="0"/>
    <x v="0"/>
  </r>
  <r>
    <s v="O03105"/>
    <s v="C1497"/>
    <d v="2023-01-27T00:00:00"/>
    <d v="2023-01-30T00:00:00"/>
    <x v="2"/>
    <x v="0"/>
    <n v="10"/>
    <n v="46"/>
    <x v="85"/>
    <n v="2"/>
    <n v="1"/>
    <n v="3"/>
    <x v="0"/>
    <x v="0"/>
    <x v="0"/>
    <x v="4"/>
  </r>
  <r>
    <s v="O03106"/>
    <s v="C1258"/>
    <d v="2023-02-21T00:00:00"/>
    <d v="2023-02-27T00:00:00"/>
    <x v="2"/>
    <x v="1"/>
    <n v="5"/>
    <n v="22"/>
    <x v="10"/>
    <n v="2"/>
    <n v="4"/>
    <n v="6"/>
    <x v="1"/>
    <x v="0"/>
    <x v="0"/>
    <x v="0"/>
  </r>
  <r>
    <s v="O03107"/>
    <s v="C1973"/>
    <d v="2023-04-26T00:00:00"/>
    <d v="2023-04-28T00:00:00"/>
    <x v="1"/>
    <x v="1"/>
    <n v="2"/>
    <n v="21"/>
    <x v="41"/>
    <n v="0"/>
    <n v="2"/>
    <n v="2"/>
    <x v="0"/>
    <x v="0"/>
    <x v="0"/>
    <x v="2"/>
  </r>
  <r>
    <s v="O03108"/>
    <s v="C1381"/>
    <d v="2023-01-01T00:00:00"/>
    <d v="2023-01-10T00:00:00"/>
    <x v="1"/>
    <x v="4"/>
    <n v="4"/>
    <n v="7"/>
    <x v="22"/>
    <n v="4"/>
    <n v="5"/>
    <n v="9"/>
    <x v="1"/>
    <x v="0"/>
    <x v="0"/>
    <x v="4"/>
  </r>
  <r>
    <s v="O03109"/>
    <s v="C1988"/>
    <d v="2023-03-22T00:00:00"/>
    <d v="2023-03-24T00:00:00"/>
    <x v="1"/>
    <x v="1"/>
    <n v="5"/>
    <n v="17"/>
    <x v="104"/>
    <n v="0"/>
    <n v="2"/>
    <n v="2"/>
    <x v="0"/>
    <x v="0"/>
    <x v="0"/>
    <x v="3"/>
  </r>
  <r>
    <s v="O03110"/>
    <s v="C0796"/>
    <d v="2023-03-27T00:00:00"/>
    <d v="2023-04-02T00:00:00"/>
    <x v="1"/>
    <x v="0"/>
    <n v="6"/>
    <n v="42"/>
    <x v="7"/>
    <n v="0"/>
    <n v="6"/>
    <n v="6"/>
    <x v="1"/>
    <x v="0"/>
    <x v="0"/>
    <x v="3"/>
  </r>
  <r>
    <s v="O03111"/>
    <s v="C0547"/>
    <d v="2023-04-02T00:00:00"/>
    <d v="2023-04-07T00:00:00"/>
    <x v="2"/>
    <x v="1"/>
    <n v="1"/>
    <n v="19"/>
    <x v="27"/>
    <n v="3"/>
    <n v="2"/>
    <n v="5"/>
    <x v="0"/>
    <x v="0"/>
    <x v="0"/>
    <x v="2"/>
  </r>
  <r>
    <s v="O03112"/>
    <s v="C0151"/>
    <d v="2023-01-25T00:00:00"/>
    <d v="2023-01-29T00:00:00"/>
    <x v="2"/>
    <x v="0"/>
    <n v="10"/>
    <n v="46"/>
    <x v="85"/>
    <n v="1"/>
    <n v="3"/>
    <n v="4"/>
    <x v="0"/>
    <x v="0"/>
    <x v="0"/>
    <x v="4"/>
  </r>
  <r>
    <s v="O03113"/>
    <s v="C1660"/>
    <d v="2023-04-23T00:00:00"/>
    <d v="2023-04-28T00:00:00"/>
    <x v="1"/>
    <x v="0"/>
    <n v="4"/>
    <n v="47"/>
    <x v="190"/>
    <n v="1"/>
    <n v="4"/>
    <n v="5"/>
    <x v="0"/>
    <x v="0"/>
    <x v="0"/>
    <x v="2"/>
  </r>
  <r>
    <s v="O03114"/>
    <s v="C1196"/>
    <d v="2023-01-09T00:00:00"/>
    <d v="2023-01-16T00:00:00"/>
    <x v="2"/>
    <x v="3"/>
    <n v="5"/>
    <n v="82"/>
    <x v="91"/>
    <n v="3"/>
    <n v="4"/>
    <n v="7"/>
    <x v="1"/>
    <x v="0"/>
    <x v="0"/>
    <x v="4"/>
  </r>
  <r>
    <s v="O03115"/>
    <s v="C1863"/>
    <d v="2023-01-21T00:00:00"/>
    <d v="2023-01-27T00:00:00"/>
    <x v="0"/>
    <x v="0"/>
    <n v="9"/>
    <n v="47"/>
    <x v="67"/>
    <n v="1"/>
    <n v="5"/>
    <n v="6"/>
    <x v="1"/>
    <x v="0"/>
    <x v="0"/>
    <x v="4"/>
  </r>
  <r>
    <s v="O03116"/>
    <s v="C0326"/>
    <d v="2023-07-08T00:00:00"/>
    <d v="2023-07-16T00:00:00"/>
    <x v="0"/>
    <x v="4"/>
    <n v="1"/>
    <n v="5"/>
    <x v="171"/>
    <n v="4"/>
    <n v="4"/>
    <n v="8"/>
    <x v="1"/>
    <x v="0"/>
    <x v="0"/>
    <x v="5"/>
  </r>
  <r>
    <s v="O03118"/>
    <s v="C0320"/>
    <d v="2023-01-02T00:00:00"/>
    <d v="2023-01-04T00:00:00"/>
    <x v="0"/>
    <x v="2"/>
    <n v="3"/>
    <n v="15"/>
    <x v="9"/>
    <n v="0"/>
    <n v="2"/>
    <n v="2"/>
    <x v="0"/>
    <x v="0"/>
    <x v="0"/>
    <x v="4"/>
  </r>
  <r>
    <s v="O03119"/>
    <s v="C1261"/>
    <d v="2023-01-26T00:00:00"/>
    <d v="2023-01-29T00:00:00"/>
    <x v="3"/>
    <x v="0"/>
    <n v="7"/>
    <n v="43"/>
    <x v="32"/>
    <n v="1"/>
    <n v="2"/>
    <n v="3"/>
    <x v="0"/>
    <x v="0"/>
    <x v="0"/>
    <x v="4"/>
  </r>
  <r>
    <s v="O03121"/>
    <s v="C0316"/>
    <d v="2023-01-29T00:00:00"/>
    <d v="2023-02-03T00:00:00"/>
    <x v="1"/>
    <x v="4"/>
    <n v="9"/>
    <n v="6"/>
    <x v="81"/>
    <n v="3"/>
    <n v="2"/>
    <n v="5"/>
    <x v="0"/>
    <x v="0"/>
    <x v="0"/>
    <x v="4"/>
  </r>
  <r>
    <s v="O03122"/>
    <s v="C0256"/>
    <d v="2023-01-26T00:00:00"/>
    <d v="2023-01-29T00:00:00"/>
    <x v="1"/>
    <x v="1"/>
    <n v="3"/>
    <n v="20"/>
    <x v="2"/>
    <n v="0"/>
    <n v="3"/>
    <n v="3"/>
    <x v="0"/>
    <x v="0"/>
    <x v="0"/>
    <x v="4"/>
  </r>
  <r>
    <s v="O03123"/>
    <s v="C0903"/>
    <d v="2023-01-06T00:00:00"/>
    <d v="2023-01-14T00:00:00"/>
    <x v="3"/>
    <x v="2"/>
    <n v="9"/>
    <n v="21"/>
    <x v="6"/>
    <n v="2"/>
    <n v="6"/>
    <n v="8"/>
    <x v="1"/>
    <x v="0"/>
    <x v="0"/>
    <x v="4"/>
  </r>
  <r>
    <s v="O03124"/>
    <s v="C0036"/>
    <d v="2023-02-25T00:00:00"/>
    <d v="2023-02-28T00:00:00"/>
    <x v="0"/>
    <x v="0"/>
    <n v="8"/>
    <n v="47"/>
    <x v="3"/>
    <n v="2"/>
    <n v="1"/>
    <n v="3"/>
    <x v="0"/>
    <x v="0"/>
    <x v="0"/>
    <x v="0"/>
  </r>
  <r>
    <s v="O03126"/>
    <s v="C0075"/>
    <d v="2023-03-25T00:00:00"/>
    <d v="2023-03-30T00:00:00"/>
    <x v="2"/>
    <x v="1"/>
    <n v="5"/>
    <n v="22"/>
    <x v="10"/>
    <n v="3"/>
    <n v="2"/>
    <n v="5"/>
    <x v="0"/>
    <x v="0"/>
    <x v="0"/>
    <x v="3"/>
  </r>
  <r>
    <s v="O03127"/>
    <s v="C1406"/>
    <d v="2023-04-11T00:00:00"/>
    <d v="2023-04-15T00:00:00"/>
    <x v="1"/>
    <x v="0"/>
    <n v="8"/>
    <n v="43"/>
    <x v="127"/>
    <n v="0"/>
    <n v="4"/>
    <n v="4"/>
    <x v="0"/>
    <x v="0"/>
    <x v="0"/>
    <x v="2"/>
  </r>
  <r>
    <s v="O03128"/>
    <s v="C1939"/>
    <d v="2023-01-08T00:00:00"/>
    <d v="2023-01-15T00:00:00"/>
    <x v="2"/>
    <x v="1"/>
    <n v="8"/>
    <n v="21"/>
    <x v="24"/>
    <n v="4"/>
    <n v="3"/>
    <n v="7"/>
    <x v="1"/>
    <x v="0"/>
    <x v="0"/>
    <x v="4"/>
  </r>
  <r>
    <s v="O03130"/>
    <s v="C1679"/>
    <d v="2023-06-14T00:00:00"/>
    <d v="2023-06-17T00:00:00"/>
    <x v="2"/>
    <x v="0"/>
    <n v="3"/>
    <n v="44"/>
    <x v="146"/>
    <n v="1"/>
    <n v="2"/>
    <n v="3"/>
    <x v="0"/>
    <x v="0"/>
    <x v="0"/>
    <x v="7"/>
  </r>
  <r>
    <s v="O03131"/>
    <s v="C1036"/>
    <d v="2023-05-28T00:00:00"/>
    <d v="2023-05-30T00:00:00"/>
    <x v="0"/>
    <x v="1"/>
    <n v="7"/>
    <n v="18"/>
    <x v="34"/>
    <n v="0"/>
    <n v="2"/>
    <n v="2"/>
    <x v="0"/>
    <x v="0"/>
    <x v="0"/>
    <x v="8"/>
  </r>
  <r>
    <s v="O03132"/>
    <s v="C0500"/>
    <d v="2023-06-05T00:00:00"/>
    <d v="2023-06-08T00:00:00"/>
    <x v="3"/>
    <x v="4"/>
    <n v="5"/>
    <n v="11"/>
    <x v="170"/>
    <n v="1"/>
    <n v="2"/>
    <n v="3"/>
    <x v="0"/>
    <x v="0"/>
    <x v="0"/>
    <x v="7"/>
  </r>
  <r>
    <s v="O03133"/>
    <s v="C0590"/>
    <d v="2023-08-31T00:00:00"/>
    <d v="2023-09-06T00:00:00"/>
    <x v="3"/>
    <x v="0"/>
    <n v="4"/>
    <n v="42"/>
    <x v="24"/>
    <n v="2"/>
    <n v="4"/>
    <n v="6"/>
    <x v="1"/>
    <x v="0"/>
    <x v="0"/>
    <x v="10"/>
  </r>
  <r>
    <s v="O03134"/>
    <s v="C0367"/>
    <d v="2023-03-12T00:00:00"/>
    <d v="2023-03-14T00:00:00"/>
    <x v="0"/>
    <x v="0"/>
    <n v="7"/>
    <n v="47"/>
    <x v="66"/>
    <n v="1"/>
    <n v="1"/>
    <n v="2"/>
    <x v="0"/>
    <x v="0"/>
    <x v="0"/>
    <x v="3"/>
  </r>
  <r>
    <s v="O03135"/>
    <s v="C1939"/>
    <d v="2023-01-21T00:00:00"/>
    <d v="2023-01-26T00:00:00"/>
    <x v="1"/>
    <x v="3"/>
    <n v="8"/>
    <n v="78"/>
    <x v="150"/>
    <n v="1"/>
    <n v="4"/>
    <n v="5"/>
    <x v="0"/>
    <x v="0"/>
    <x v="0"/>
    <x v="4"/>
  </r>
  <r>
    <s v="O03136"/>
    <s v="C1723"/>
    <d v="2023-03-28T00:00:00"/>
    <d v="2023-04-03T00:00:00"/>
    <x v="1"/>
    <x v="3"/>
    <n v="7"/>
    <n v="81"/>
    <x v="187"/>
    <n v="2"/>
    <n v="4"/>
    <n v="6"/>
    <x v="1"/>
    <x v="0"/>
    <x v="0"/>
    <x v="3"/>
  </r>
  <r>
    <s v="O03137"/>
    <s v="C1377"/>
    <d v="2023-05-03T00:00:00"/>
    <d v="2023-05-07T00:00:00"/>
    <x v="3"/>
    <x v="2"/>
    <n v="4"/>
    <n v="18"/>
    <x v="33"/>
    <n v="3"/>
    <n v="1"/>
    <n v="4"/>
    <x v="0"/>
    <x v="0"/>
    <x v="0"/>
    <x v="8"/>
  </r>
  <r>
    <s v="O03138"/>
    <s v="C0861"/>
    <d v="2023-05-01T00:00:00"/>
    <d v="2023-05-06T00:00:00"/>
    <x v="3"/>
    <x v="0"/>
    <n v="3"/>
    <n v="45"/>
    <x v="132"/>
    <n v="0"/>
    <n v="5"/>
    <n v="5"/>
    <x v="0"/>
    <x v="0"/>
    <x v="0"/>
    <x v="8"/>
  </r>
  <r>
    <s v="O03141"/>
    <s v="C1775"/>
    <d v="2023-02-11T00:00:00"/>
    <d v="2023-02-18T00:00:00"/>
    <x v="1"/>
    <x v="1"/>
    <n v="2"/>
    <n v="17"/>
    <x v="119"/>
    <n v="4"/>
    <n v="3"/>
    <n v="7"/>
    <x v="1"/>
    <x v="0"/>
    <x v="0"/>
    <x v="0"/>
  </r>
  <r>
    <s v="O03142"/>
    <s v="C0685"/>
    <d v="2023-08-17T00:00:00"/>
    <d v="2023-08-22T00:00:00"/>
    <x v="2"/>
    <x v="3"/>
    <n v="10"/>
    <n v="77"/>
    <x v="112"/>
    <n v="2"/>
    <n v="3"/>
    <n v="5"/>
    <x v="0"/>
    <x v="0"/>
    <x v="0"/>
    <x v="10"/>
  </r>
  <r>
    <s v="O03143"/>
    <s v="C1927"/>
    <d v="2023-03-21T00:00:00"/>
    <d v="2023-03-24T00:00:00"/>
    <x v="2"/>
    <x v="0"/>
    <n v="5"/>
    <n v="42"/>
    <x v="160"/>
    <n v="0"/>
    <n v="3"/>
    <n v="3"/>
    <x v="0"/>
    <x v="0"/>
    <x v="0"/>
    <x v="3"/>
  </r>
  <r>
    <s v="O03144"/>
    <s v="C1514"/>
    <d v="2023-03-11T00:00:00"/>
    <d v="2023-03-15T00:00:00"/>
    <x v="2"/>
    <x v="4"/>
    <n v="4"/>
    <n v="6"/>
    <x v="46"/>
    <n v="1"/>
    <n v="3"/>
    <n v="4"/>
    <x v="0"/>
    <x v="0"/>
    <x v="0"/>
    <x v="3"/>
  </r>
  <r>
    <s v="O03145"/>
    <s v="C1625"/>
    <d v="2023-01-29T00:00:00"/>
    <d v="2023-02-03T00:00:00"/>
    <x v="3"/>
    <x v="1"/>
    <n v="7"/>
    <n v="19"/>
    <x v="84"/>
    <n v="0"/>
    <n v="5"/>
    <n v="5"/>
    <x v="0"/>
    <x v="0"/>
    <x v="0"/>
    <x v="4"/>
  </r>
  <r>
    <s v="O03146"/>
    <s v="C1400"/>
    <d v="2023-02-11T00:00:00"/>
    <d v="2023-02-21T00:00:00"/>
    <x v="2"/>
    <x v="4"/>
    <n v="4"/>
    <n v="10"/>
    <x v="35"/>
    <n v="4"/>
    <n v="6"/>
    <n v="10"/>
    <x v="1"/>
    <x v="0"/>
    <x v="0"/>
    <x v="0"/>
  </r>
  <r>
    <s v="O03147"/>
    <s v="C1161"/>
    <d v="2023-07-23T00:00:00"/>
    <d v="2023-07-24T00:00:00"/>
    <x v="2"/>
    <x v="3"/>
    <n v="5"/>
    <n v="78"/>
    <x v="97"/>
    <n v="0"/>
    <n v="1"/>
    <n v="1"/>
    <x v="0"/>
    <x v="0"/>
    <x v="0"/>
    <x v="5"/>
  </r>
  <r>
    <s v="O03148"/>
    <s v="C1203"/>
    <d v="2023-04-09T00:00:00"/>
    <d v="2023-04-13T00:00:00"/>
    <x v="2"/>
    <x v="2"/>
    <n v="3"/>
    <n v="19"/>
    <x v="193"/>
    <n v="1"/>
    <n v="3"/>
    <n v="4"/>
    <x v="0"/>
    <x v="0"/>
    <x v="0"/>
    <x v="2"/>
  </r>
  <r>
    <s v="O03149"/>
    <s v="C0342"/>
    <d v="2023-05-20T00:00:00"/>
    <d v="2023-05-29T00:00:00"/>
    <x v="3"/>
    <x v="1"/>
    <n v="6"/>
    <n v="18"/>
    <x v="25"/>
    <n v="4"/>
    <n v="5"/>
    <n v="9"/>
    <x v="1"/>
    <x v="0"/>
    <x v="0"/>
    <x v="8"/>
  </r>
  <r>
    <s v="O03150"/>
    <s v="C0577"/>
    <d v="2023-02-24T00:00:00"/>
    <d v="2023-02-28T00:00:00"/>
    <x v="1"/>
    <x v="3"/>
    <n v="2"/>
    <n v="77"/>
    <x v="108"/>
    <n v="1"/>
    <n v="3"/>
    <n v="4"/>
    <x v="0"/>
    <x v="0"/>
    <x v="0"/>
    <x v="0"/>
  </r>
  <r>
    <s v="O03151"/>
    <s v="C0186"/>
    <d v="2023-03-31T00:00:00"/>
    <d v="2023-04-05T00:00:00"/>
    <x v="2"/>
    <x v="2"/>
    <n v="4"/>
    <n v="19"/>
    <x v="129"/>
    <n v="0"/>
    <n v="5"/>
    <n v="5"/>
    <x v="0"/>
    <x v="0"/>
    <x v="0"/>
    <x v="3"/>
  </r>
  <r>
    <s v="O03152"/>
    <s v="C1148"/>
    <d v="2023-01-26T00:00:00"/>
    <d v="2023-01-31T00:00:00"/>
    <x v="1"/>
    <x v="3"/>
    <n v="10"/>
    <n v="77"/>
    <x v="112"/>
    <n v="1"/>
    <n v="4"/>
    <n v="5"/>
    <x v="0"/>
    <x v="0"/>
    <x v="0"/>
    <x v="4"/>
  </r>
  <r>
    <s v="O03153"/>
    <s v="C0333"/>
    <d v="2023-04-21T00:00:00"/>
    <d v="2023-04-26T00:00:00"/>
    <x v="2"/>
    <x v="2"/>
    <n v="10"/>
    <n v="19"/>
    <x v="136"/>
    <n v="3"/>
    <n v="2"/>
    <n v="5"/>
    <x v="0"/>
    <x v="0"/>
    <x v="0"/>
    <x v="2"/>
  </r>
  <r>
    <s v="O03154"/>
    <s v="C0459"/>
    <d v="2023-02-20T00:00:00"/>
    <d v="2023-02-24T00:00:00"/>
    <x v="1"/>
    <x v="0"/>
    <n v="7"/>
    <n v="44"/>
    <x v="12"/>
    <n v="0"/>
    <n v="4"/>
    <n v="4"/>
    <x v="0"/>
    <x v="0"/>
    <x v="0"/>
    <x v="0"/>
  </r>
  <r>
    <s v="O03156"/>
    <s v="C1051"/>
    <d v="2023-04-05T00:00:00"/>
    <d v="2023-04-08T00:00:00"/>
    <x v="0"/>
    <x v="4"/>
    <n v="3"/>
    <n v="6"/>
    <x v="43"/>
    <n v="2"/>
    <n v="1"/>
    <n v="3"/>
    <x v="0"/>
    <x v="0"/>
    <x v="0"/>
    <x v="2"/>
  </r>
  <r>
    <s v="O03157"/>
    <s v="C0092"/>
    <d v="2023-09-05T00:00:00"/>
    <d v="2023-09-10T00:00:00"/>
    <x v="1"/>
    <x v="0"/>
    <n v="9"/>
    <n v="43"/>
    <x v="62"/>
    <n v="4"/>
    <n v="1"/>
    <n v="5"/>
    <x v="0"/>
    <x v="0"/>
    <x v="0"/>
    <x v="1"/>
  </r>
  <r>
    <s v="O03158"/>
    <s v="C0667"/>
    <d v="2023-01-06T00:00:00"/>
    <d v="2023-01-14T00:00:00"/>
    <x v="3"/>
    <x v="4"/>
    <n v="4"/>
    <n v="9"/>
    <x v="44"/>
    <n v="4"/>
    <n v="4"/>
    <n v="8"/>
    <x v="1"/>
    <x v="0"/>
    <x v="0"/>
    <x v="4"/>
  </r>
  <r>
    <s v="O03159"/>
    <s v="C0088"/>
    <d v="2023-06-06T00:00:00"/>
    <d v="2023-06-12T00:00:00"/>
    <x v="1"/>
    <x v="4"/>
    <n v="6"/>
    <n v="5"/>
    <x v="73"/>
    <n v="1"/>
    <n v="5"/>
    <n v="6"/>
    <x v="1"/>
    <x v="0"/>
    <x v="0"/>
    <x v="7"/>
  </r>
  <r>
    <s v="O03160"/>
    <s v="C1277"/>
    <d v="2023-02-01T00:00:00"/>
    <d v="2023-02-05T00:00:00"/>
    <x v="2"/>
    <x v="1"/>
    <n v="6"/>
    <n v="23"/>
    <x v="49"/>
    <n v="1"/>
    <n v="3"/>
    <n v="4"/>
    <x v="0"/>
    <x v="0"/>
    <x v="0"/>
    <x v="0"/>
  </r>
  <r>
    <s v="O03161"/>
    <s v="C0162"/>
    <d v="2023-02-22T00:00:00"/>
    <d v="2023-03-02T00:00:00"/>
    <x v="1"/>
    <x v="0"/>
    <n v="9"/>
    <n v="45"/>
    <x v="135"/>
    <n v="2"/>
    <n v="6"/>
    <n v="8"/>
    <x v="1"/>
    <x v="0"/>
    <x v="0"/>
    <x v="0"/>
  </r>
  <r>
    <s v="O03162"/>
    <s v="C0846"/>
    <d v="2023-01-02T00:00:00"/>
    <d v="2023-01-05T00:00:00"/>
    <x v="0"/>
    <x v="1"/>
    <n v="6"/>
    <n v="21"/>
    <x v="34"/>
    <n v="0"/>
    <n v="3"/>
    <n v="3"/>
    <x v="0"/>
    <x v="0"/>
    <x v="0"/>
    <x v="4"/>
  </r>
  <r>
    <s v="O03163"/>
    <s v="C1299"/>
    <d v="2023-02-02T00:00:00"/>
    <d v="2023-02-08T00:00:00"/>
    <x v="0"/>
    <x v="3"/>
    <n v="1"/>
    <n v="77"/>
    <x v="59"/>
    <n v="4"/>
    <n v="2"/>
    <n v="6"/>
    <x v="1"/>
    <x v="0"/>
    <x v="0"/>
    <x v="0"/>
  </r>
  <r>
    <s v="O03164"/>
    <s v="C0296"/>
    <d v="2023-03-04T00:00:00"/>
    <d v="2023-03-05T00:00:00"/>
    <x v="0"/>
    <x v="2"/>
    <n v="10"/>
    <n v="20"/>
    <x v="64"/>
    <n v="0"/>
    <n v="1"/>
    <n v="1"/>
    <x v="0"/>
    <x v="0"/>
    <x v="0"/>
    <x v="3"/>
  </r>
  <r>
    <s v="O03165"/>
    <s v="C1351"/>
    <d v="2023-01-06T00:00:00"/>
    <d v="2023-01-09T00:00:00"/>
    <x v="1"/>
    <x v="0"/>
    <n v="6"/>
    <n v="46"/>
    <x v="77"/>
    <n v="0"/>
    <n v="3"/>
    <n v="3"/>
    <x v="0"/>
    <x v="0"/>
    <x v="0"/>
    <x v="4"/>
  </r>
  <r>
    <s v="O03166"/>
    <s v="C0452"/>
    <d v="2023-03-02T00:00:00"/>
    <d v="2023-03-03T00:00:00"/>
    <x v="1"/>
    <x v="0"/>
    <n v="6"/>
    <n v="46"/>
    <x v="77"/>
    <n v="0"/>
    <n v="1"/>
    <n v="1"/>
    <x v="0"/>
    <x v="0"/>
    <x v="0"/>
    <x v="3"/>
  </r>
  <r>
    <s v="O03167"/>
    <s v="C0362"/>
    <d v="2023-08-24T00:00:00"/>
    <d v="2023-08-29T00:00:00"/>
    <x v="0"/>
    <x v="2"/>
    <n v="1"/>
    <n v="18"/>
    <x v="43"/>
    <n v="1"/>
    <n v="4"/>
    <n v="5"/>
    <x v="0"/>
    <x v="0"/>
    <x v="0"/>
    <x v="10"/>
  </r>
  <r>
    <s v="O03168"/>
    <s v="C0801"/>
    <d v="2023-01-11T00:00:00"/>
    <d v="2023-01-17T00:00:00"/>
    <x v="2"/>
    <x v="1"/>
    <n v="1"/>
    <n v="18"/>
    <x v="43"/>
    <n v="2"/>
    <n v="4"/>
    <n v="6"/>
    <x v="1"/>
    <x v="0"/>
    <x v="0"/>
    <x v="4"/>
  </r>
  <r>
    <s v="O03169"/>
    <s v="C1607"/>
    <d v="2023-05-11T00:00:00"/>
    <d v="2023-05-14T00:00:00"/>
    <x v="2"/>
    <x v="1"/>
    <n v="10"/>
    <n v="21"/>
    <x v="160"/>
    <n v="0"/>
    <n v="3"/>
    <n v="3"/>
    <x v="0"/>
    <x v="0"/>
    <x v="0"/>
    <x v="8"/>
  </r>
  <r>
    <s v="O03170"/>
    <s v="C0268"/>
    <d v="2023-02-17T00:00:00"/>
    <d v="2023-02-19T00:00:00"/>
    <x v="3"/>
    <x v="3"/>
    <n v="9"/>
    <n v="80"/>
    <x v="109"/>
    <n v="0"/>
    <n v="2"/>
    <n v="2"/>
    <x v="0"/>
    <x v="0"/>
    <x v="0"/>
    <x v="0"/>
  </r>
  <r>
    <s v="O03171"/>
    <s v="C1339"/>
    <d v="2023-04-06T00:00:00"/>
    <d v="2023-04-10T00:00:00"/>
    <x v="3"/>
    <x v="3"/>
    <n v="5"/>
    <n v="80"/>
    <x v="29"/>
    <n v="1"/>
    <n v="3"/>
    <n v="4"/>
    <x v="0"/>
    <x v="0"/>
    <x v="0"/>
    <x v="2"/>
  </r>
  <r>
    <s v="O03172"/>
    <s v="C0306"/>
    <d v="2023-01-28T00:00:00"/>
    <d v="2023-02-05T00:00:00"/>
    <x v="0"/>
    <x v="4"/>
    <n v="6"/>
    <n v="5"/>
    <x v="73"/>
    <n v="4"/>
    <n v="4"/>
    <n v="8"/>
    <x v="1"/>
    <x v="0"/>
    <x v="0"/>
    <x v="4"/>
  </r>
  <r>
    <s v="O03173"/>
    <s v="C1756"/>
    <d v="2023-01-16T00:00:00"/>
    <d v="2023-01-23T00:00:00"/>
    <x v="0"/>
    <x v="0"/>
    <n v="8"/>
    <n v="42"/>
    <x v="69"/>
    <n v="3"/>
    <n v="4"/>
    <n v="7"/>
    <x v="1"/>
    <x v="0"/>
    <x v="0"/>
    <x v="4"/>
  </r>
  <r>
    <s v="O03174"/>
    <s v="C1276"/>
    <d v="2023-01-16T00:00:00"/>
    <d v="2023-01-25T00:00:00"/>
    <x v="1"/>
    <x v="2"/>
    <n v="4"/>
    <n v="18"/>
    <x v="33"/>
    <n v="3"/>
    <n v="6"/>
    <n v="9"/>
    <x v="1"/>
    <x v="0"/>
    <x v="0"/>
    <x v="4"/>
  </r>
  <r>
    <s v="O03175"/>
    <s v="C1028"/>
    <d v="2023-01-07T00:00:00"/>
    <d v="2023-01-13T00:00:00"/>
    <x v="2"/>
    <x v="3"/>
    <n v="9"/>
    <n v="82"/>
    <x v="181"/>
    <n v="2"/>
    <n v="4"/>
    <n v="6"/>
    <x v="1"/>
    <x v="0"/>
    <x v="0"/>
    <x v="4"/>
  </r>
  <r>
    <s v="O03176"/>
    <s v="C1591"/>
    <d v="2023-01-19T00:00:00"/>
    <d v="2023-01-29T00:00:00"/>
    <x v="2"/>
    <x v="2"/>
    <n v="9"/>
    <n v="17"/>
    <x v="130"/>
    <n v="4"/>
    <n v="6"/>
    <n v="10"/>
    <x v="1"/>
    <x v="0"/>
    <x v="0"/>
    <x v="4"/>
  </r>
  <r>
    <s v="O03177"/>
    <s v="C1912"/>
    <d v="2023-04-09T00:00:00"/>
    <d v="2023-04-12T00:00:00"/>
    <x v="3"/>
    <x v="2"/>
    <n v="2"/>
    <n v="19"/>
    <x v="179"/>
    <n v="0"/>
    <n v="3"/>
    <n v="3"/>
    <x v="0"/>
    <x v="0"/>
    <x v="0"/>
    <x v="2"/>
  </r>
  <r>
    <s v="O03179"/>
    <s v="C0126"/>
    <d v="2023-06-01T00:00:00"/>
    <d v="2023-06-09T00:00:00"/>
    <x v="3"/>
    <x v="0"/>
    <n v="9"/>
    <n v="44"/>
    <x v="205"/>
    <n v="2"/>
    <n v="6"/>
    <n v="8"/>
    <x v="1"/>
    <x v="0"/>
    <x v="0"/>
    <x v="7"/>
  </r>
  <r>
    <s v="O03180"/>
    <s v="C0197"/>
    <d v="2023-04-15T00:00:00"/>
    <d v="2023-04-24T00:00:00"/>
    <x v="1"/>
    <x v="1"/>
    <n v="6"/>
    <n v="23"/>
    <x v="49"/>
    <n v="4"/>
    <n v="5"/>
    <n v="9"/>
    <x v="1"/>
    <x v="0"/>
    <x v="0"/>
    <x v="2"/>
  </r>
  <r>
    <s v="O03181"/>
    <s v="C1671"/>
    <d v="2023-01-11T00:00:00"/>
    <d v="2023-01-17T00:00:00"/>
    <x v="0"/>
    <x v="1"/>
    <n v="8"/>
    <n v="22"/>
    <x v="4"/>
    <n v="1"/>
    <n v="5"/>
    <n v="6"/>
    <x v="1"/>
    <x v="0"/>
    <x v="0"/>
    <x v="4"/>
  </r>
  <r>
    <s v="O03182"/>
    <s v="C1124"/>
    <d v="2023-01-31T00:00:00"/>
    <d v="2023-02-07T00:00:00"/>
    <x v="0"/>
    <x v="3"/>
    <n v="7"/>
    <n v="83"/>
    <x v="107"/>
    <n v="2"/>
    <n v="5"/>
    <n v="7"/>
    <x v="1"/>
    <x v="0"/>
    <x v="0"/>
    <x v="4"/>
  </r>
  <r>
    <s v="O03183"/>
    <s v="C1779"/>
    <d v="2023-02-03T00:00:00"/>
    <d v="2023-02-10T00:00:00"/>
    <x v="2"/>
    <x v="3"/>
    <n v="4"/>
    <n v="82"/>
    <x v="202"/>
    <n v="1"/>
    <n v="6"/>
    <n v="7"/>
    <x v="1"/>
    <x v="0"/>
    <x v="0"/>
    <x v="0"/>
  </r>
  <r>
    <s v="O03184"/>
    <s v="C0156"/>
    <d v="2023-01-26T00:00:00"/>
    <d v="2023-02-01T00:00:00"/>
    <x v="3"/>
    <x v="3"/>
    <n v="3"/>
    <n v="82"/>
    <x v="87"/>
    <n v="1"/>
    <n v="5"/>
    <n v="6"/>
    <x v="1"/>
    <x v="0"/>
    <x v="0"/>
    <x v="4"/>
  </r>
  <r>
    <s v="O03185"/>
    <s v="C0375"/>
    <d v="2023-03-07T00:00:00"/>
    <d v="2023-03-13T00:00:00"/>
    <x v="0"/>
    <x v="0"/>
    <n v="10"/>
    <n v="45"/>
    <x v="203"/>
    <n v="1"/>
    <n v="5"/>
    <n v="6"/>
    <x v="1"/>
    <x v="0"/>
    <x v="0"/>
    <x v="3"/>
  </r>
  <r>
    <s v="O03186"/>
    <s v="C1632"/>
    <d v="2023-03-11T00:00:00"/>
    <d v="2023-03-17T00:00:00"/>
    <x v="3"/>
    <x v="0"/>
    <n v="4"/>
    <n v="44"/>
    <x v="4"/>
    <n v="4"/>
    <n v="2"/>
    <n v="6"/>
    <x v="1"/>
    <x v="0"/>
    <x v="0"/>
    <x v="3"/>
  </r>
  <r>
    <s v="O03187"/>
    <s v="C1948"/>
    <d v="2023-02-09T00:00:00"/>
    <d v="2023-02-16T00:00:00"/>
    <x v="1"/>
    <x v="2"/>
    <n v="6"/>
    <n v="15"/>
    <x v="79"/>
    <n v="3"/>
    <n v="4"/>
    <n v="7"/>
    <x v="1"/>
    <x v="0"/>
    <x v="0"/>
    <x v="0"/>
  </r>
  <r>
    <s v="O03188"/>
    <s v="C0165"/>
    <d v="2023-02-09T00:00:00"/>
    <d v="2023-02-15T00:00:00"/>
    <x v="1"/>
    <x v="2"/>
    <n v="6"/>
    <n v="20"/>
    <x v="16"/>
    <n v="4"/>
    <n v="2"/>
    <n v="6"/>
    <x v="1"/>
    <x v="0"/>
    <x v="0"/>
    <x v="0"/>
  </r>
  <r>
    <s v="O03189"/>
    <s v="C1047"/>
    <d v="2023-06-08T00:00:00"/>
    <d v="2023-06-15T00:00:00"/>
    <x v="3"/>
    <x v="1"/>
    <n v="9"/>
    <n v="22"/>
    <x v="1"/>
    <n v="4"/>
    <n v="3"/>
    <n v="7"/>
    <x v="1"/>
    <x v="0"/>
    <x v="0"/>
    <x v="7"/>
  </r>
  <r>
    <s v="O03190"/>
    <s v="C0073"/>
    <d v="2023-05-21T00:00:00"/>
    <d v="2023-05-27T00:00:00"/>
    <x v="0"/>
    <x v="1"/>
    <n v="7"/>
    <n v="18"/>
    <x v="34"/>
    <n v="0"/>
    <n v="6"/>
    <n v="6"/>
    <x v="1"/>
    <x v="0"/>
    <x v="0"/>
    <x v="8"/>
  </r>
  <r>
    <s v="O03192"/>
    <s v="C0676"/>
    <d v="2023-08-09T00:00:00"/>
    <d v="2023-08-10T00:00:00"/>
    <x v="2"/>
    <x v="0"/>
    <n v="5"/>
    <n v="43"/>
    <x v="204"/>
    <n v="0"/>
    <n v="1"/>
    <n v="1"/>
    <x v="0"/>
    <x v="0"/>
    <x v="0"/>
    <x v="10"/>
  </r>
  <r>
    <s v="O03193"/>
    <s v="C1033"/>
    <d v="2023-10-02T00:00:00"/>
    <d v="2023-10-06T00:00:00"/>
    <x v="0"/>
    <x v="4"/>
    <n v="4"/>
    <n v="5"/>
    <x v="54"/>
    <n v="0"/>
    <n v="4"/>
    <n v="4"/>
    <x v="0"/>
    <x v="0"/>
    <x v="0"/>
    <x v="9"/>
  </r>
  <r>
    <s v="O03195"/>
    <s v="C1720"/>
    <d v="2023-02-09T00:00:00"/>
    <d v="2023-02-13T00:00:00"/>
    <x v="1"/>
    <x v="4"/>
    <n v="6"/>
    <n v="9"/>
    <x v="81"/>
    <n v="2"/>
    <n v="2"/>
    <n v="4"/>
    <x v="0"/>
    <x v="0"/>
    <x v="0"/>
    <x v="0"/>
  </r>
  <r>
    <s v="O03196"/>
    <s v="C1783"/>
    <d v="2023-03-05T00:00:00"/>
    <d v="2023-03-08T00:00:00"/>
    <x v="3"/>
    <x v="1"/>
    <n v="10"/>
    <n v="19"/>
    <x v="136"/>
    <n v="0"/>
    <n v="3"/>
    <n v="3"/>
    <x v="0"/>
    <x v="0"/>
    <x v="0"/>
    <x v="3"/>
  </r>
  <r>
    <s v="O03197"/>
    <s v="C0656"/>
    <d v="2023-09-12T00:00:00"/>
    <d v="2023-09-18T00:00:00"/>
    <x v="0"/>
    <x v="4"/>
    <n v="4"/>
    <n v="6"/>
    <x v="46"/>
    <n v="4"/>
    <n v="2"/>
    <n v="6"/>
    <x v="1"/>
    <x v="0"/>
    <x v="0"/>
    <x v="1"/>
  </r>
  <r>
    <s v="O03198"/>
    <s v="C1287"/>
    <d v="2023-07-08T00:00:00"/>
    <d v="2023-07-13T00:00:00"/>
    <x v="0"/>
    <x v="2"/>
    <n v="1"/>
    <n v="18"/>
    <x v="43"/>
    <n v="4"/>
    <n v="1"/>
    <n v="5"/>
    <x v="0"/>
    <x v="0"/>
    <x v="0"/>
    <x v="5"/>
  </r>
  <r>
    <s v="O03199"/>
    <s v="C1096"/>
    <d v="2023-01-10T00:00:00"/>
    <d v="2023-01-18T00:00:00"/>
    <x v="1"/>
    <x v="0"/>
    <n v="9"/>
    <n v="45"/>
    <x v="135"/>
    <n v="4"/>
    <n v="4"/>
    <n v="8"/>
    <x v="1"/>
    <x v="0"/>
    <x v="0"/>
    <x v="4"/>
  </r>
  <r>
    <s v="O03200"/>
    <s v="C1765"/>
    <d v="2023-02-14T00:00:00"/>
    <d v="2023-02-21T00:00:00"/>
    <x v="2"/>
    <x v="3"/>
    <n v="2"/>
    <n v="82"/>
    <x v="128"/>
    <n v="1"/>
    <n v="6"/>
    <n v="7"/>
    <x v="1"/>
    <x v="0"/>
    <x v="0"/>
    <x v="0"/>
  </r>
  <r>
    <s v="O03201"/>
    <s v="C1067"/>
    <d v="2023-03-14T00:00:00"/>
    <d v="2023-03-19T00:00:00"/>
    <x v="0"/>
    <x v="4"/>
    <n v="9"/>
    <n v="7"/>
    <x v="48"/>
    <n v="0"/>
    <n v="5"/>
    <n v="5"/>
    <x v="0"/>
    <x v="0"/>
    <x v="0"/>
    <x v="3"/>
  </r>
  <r>
    <s v="O03205"/>
    <s v="C1915"/>
    <d v="2023-04-12T00:00:00"/>
    <d v="2023-04-15T00:00:00"/>
    <x v="3"/>
    <x v="3"/>
    <n v="6"/>
    <n v="83"/>
    <x v="86"/>
    <n v="2"/>
    <n v="1"/>
    <n v="3"/>
    <x v="0"/>
    <x v="0"/>
    <x v="0"/>
    <x v="2"/>
  </r>
  <r>
    <s v="O03206"/>
    <s v="C0699"/>
    <d v="2023-06-13T00:00:00"/>
    <d v="2023-06-19T00:00:00"/>
    <x v="3"/>
    <x v="4"/>
    <n v="7"/>
    <n v="10"/>
    <x v="53"/>
    <n v="4"/>
    <n v="2"/>
    <n v="6"/>
    <x v="1"/>
    <x v="0"/>
    <x v="0"/>
    <x v="7"/>
  </r>
  <r>
    <s v="O03208"/>
    <s v="C0870"/>
    <d v="2023-05-05T00:00:00"/>
    <d v="2023-05-09T00:00:00"/>
    <x v="2"/>
    <x v="1"/>
    <n v="2"/>
    <n v="17"/>
    <x v="119"/>
    <n v="3"/>
    <n v="1"/>
    <n v="4"/>
    <x v="0"/>
    <x v="0"/>
    <x v="0"/>
    <x v="8"/>
  </r>
  <r>
    <s v="O03209"/>
    <s v="C0526"/>
    <d v="2023-02-22T00:00:00"/>
    <d v="2023-03-02T00:00:00"/>
    <x v="0"/>
    <x v="1"/>
    <n v="1"/>
    <n v="20"/>
    <x v="54"/>
    <n v="2"/>
    <n v="6"/>
    <n v="8"/>
    <x v="1"/>
    <x v="0"/>
    <x v="0"/>
    <x v="0"/>
  </r>
  <r>
    <s v="O03210"/>
    <s v="C0900"/>
    <d v="2023-03-26T00:00:00"/>
    <d v="2023-04-04T00:00:00"/>
    <x v="2"/>
    <x v="0"/>
    <n v="2"/>
    <n v="46"/>
    <x v="159"/>
    <n v="3"/>
    <n v="6"/>
    <n v="9"/>
    <x v="1"/>
    <x v="0"/>
    <x v="0"/>
    <x v="3"/>
  </r>
  <r>
    <s v="O03211"/>
    <s v="C1891"/>
    <d v="2023-01-16T00:00:00"/>
    <d v="2023-01-21T00:00:00"/>
    <x v="1"/>
    <x v="4"/>
    <n v="8"/>
    <n v="9"/>
    <x v="33"/>
    <n v="1"/>
    <n v="4"/>
    <n v="5"/>
    <x v="0"/>
    <x v="0"/>
    <x v="0"/>
    <x v="4"/>
  </r>
  <r>
    <s v="O03212"/>
    <s v="C0918"/>
    <d v="2023-04-11T00:00:00"/>
    <d v="2023-04-16T00:00:00"/>
    <x v="0"/>
    <x v="3"/>
    <n v="4"/>
    <n v="77"/>
    <x v="12"/>
    <n v="1"/>
    <n v="4"/>
    <n v="5"/>
    <x v="0"/>
    <x v="0"/>
    <x v="0"/>
    <x v="2"/>
  </r>
  <r>
    <s v="O03214"/>
    <s v="C1504"/>
    <d v="2023-04-17T00:00:00"/>
    <d v="2023-04-23T00:00:00"/>
    <x v="1"/>
    <x v="0"/>
    <n v="9"/>
    <n v="44"/>
    <x v="205"/>
    <n v="1"/>
    <n v="5"/>
    <n v="6"/>
    <x v="1"/>
    <x v="0"/>
    <x v="0"/>
    <x v="2"/>
  </r>
  <r>
    <s v="O03215"/>
    <s v="C0179"/>
    <d v="2023-01-24T00:00:00"/>
    <d v="2023-01-26T00:00:00"/>
    <x v="3"/>
    <x v="4"/>
    <n v="3"/>
    <n v="7"/>
    <x v="26"/>
    <n v="0"/>
    <n v="2"/>
    <n v="2"/>
    <x v="0"/>
    <x v="0"/>
    <x v="0"/>
    <x v="4"/>
  </r>
  <r>
    <s v="O03216"/>
    <s v="C1930"/>
    <d v="2023-01-12T00:00:00"/>
    <d v="2023-01-18T00:00:00"/>
    <x v="1"/>
    <x v="3"/>
    <n v="1"/>
    <n v="79"/>
    <x v="180"/>
    <n v="4"/>
    <n v="2"/>
    <n v="6"/>
    <x v="1"/>
    <x v="0"/>
    <x v="0"/>
    <x v="4"/>
  </r>
  <r>
    <s v="O03217"/>
    <s v="C0329"/>
    <d v="2023-01-17T00:00:00"/>
    <d v="2023-01-26T00:00:00"/>
    <x v="2"/>
    <x v="4"/>
    <n v="6"/>
    <n v="6"/>
    <x v="44"/>
    <n v="4"/>
    <n v="5"/>
    <n v="9"/>
    <x v="1"/>
    <x v="0"/>
    <x v="0"/>
    <x v="4"/>
  </r>
  <r>
    <s v="O03219"/>
    <s v="C1804"/>
    <d v="2023-04-25T00:00:00"/>
    <d v="2023-05-02T00:00:00"/>
    <x v="2"/>
    <x v="0"/>
    <n v="4"/>
    <n v="48"/>
    <x v="42"/>
    <n v="1"/>
    <n v="6"/>
    <n v="7"/>
    <x v="1"/>
    <x v="0"/>
    <x v="0"/>
    <x v="2"/>
  </r>
  <r>
    <s v="O03220"/>
    <s v="C1839"/>
    <d v="2023-04-29T00:00:00"/>
    <d v="2023-05-01T00:00:00"/>
    <x v="3"/>
    <x v="3"/>
    <n v="1"/>
    <n v="80"/>
    <x v="18"/>
    <n v="0"/>
    <n v="2"/>
    <n v="2"/>
    <x v="0"/>
    <x v="0"/>
    <x v="0"/>
    <x v="2"/>
  </r>
  <r>
    <s v="O03221"/>
    <s v="C0099"/>
    <d v="2023-03-07T00:00:00"/>
    <d v="2023-03-11T00:00:00"/>
    <x v="1"/>
    <x v="3"/>
    <n v="4"/>
    <n v="83"/>
    <x v="111"/>
    <n v="3"/>
    <n v="1"/>
    <n v="4"/>
    <x v="0"/>
    <x v="0"/>
    <x v="0"/>
    <x v="3"/>
  </r>
  <r>
    <s v="O03222"/>
    <s v="C0468"/>
    <d v="2023-01-16T00:00:00"/>
    <d v="2023-01-22T00:00:00"/>
    <x v="3"/>
    <x v="4"/>
    <n v="10"/>
    <n v="11"/>
    <x v="10"/>
    <n v="4"/>
    <n v="2"/>
    <n v="6"/>
    <x v="1"/>
    <x v="0"/>
    <x v="0"/>
    <x v="4"/>
  </r>
  <r>
    <s v="O03223"/>
    <s v="C1138"/>
    <d v="2023-01-08T00:00:00"/>
    <d v="2023-01-09T00:00:00"/>
    <x v="2"/>
    <x v="2"/>
    <n v="2"/>
    <n v="18"/>
    <x v="44"/>
    <n v="0"/>
    <n v="1"/>
    <n v="1"/>
    <x v="0"/>
    <x v="0"/>
    <x v="0"/>
    <x v="4"/>
  </r>
  <r>
    <s v="O03225"/>
    <s v="C0742"/>
    <d v="2023-01-17T00:00:00"/>
    <d v="2023-01-25T00:00:00"/>
    <x v="0"/>
    <x v="1"/>
    <n v="1"/>
    <n v="19"/>
    <x v="27"/>
    <n v="3"/>
    <n v="5"/>
    <n v="8"/>
    <x v="1"/>
    <x v="0"/>
    <x v="0"/>
    <x v="4"/>
  </r>
  <r>
    <s v="O03227"/>
    <s v="C0725"/>
    <d v="2023-01-25T00:00:00"/>
    <d v="2023-01-30T00:00:00"/>
    <x v="3"/>
    <x v="3"/>
    <n v="7"/>
    <n v="80"/>
    <x v="148"/>
    <n v="3"/>
    <n v="2"/>
    <n v="5"/>
    <x v="0"/>
    <x v="0"/>
    <x v="0"/>
    <x v="4"/>
  </r>
  <r>
    <s v="O03228"/>
    <s v="C0388"/>
    <d v="2023-02-09T00:00:00"/>
    <d v="2023-02-13T00:00:00"/>
    <x v="2"/>
    <x v="0"/>
    <n v="5"/>
    <n v="43"/>
    <x v="204"/>
    <n v="1"/>
    <n v="3"/>
    <n v="4"/>
    <x v="0"/>
    <x v="0"/>
    <x v="0"/>
    <x v="0"/>
  </r>
  <r>
    <s v="O03229"/>
    <s v="C1078"/>
    <d v="2023-01-11T00:00:00"/>
    <d v="2023-01-18T00:00:00"/>
    <x v="2"/>
    <x v="0"/>
    <n v="9"/>
    <n v="47"/>
    <x v="67"/>
    <n v="4"/>
    <n v="3"/>
    <n v="7"/>
    <x v="1"/>
    <x v="0"/>
    <x v="0"/>
    <x v="4"/>
  </r>
  <r>
    <s v="O03231"/>
    <s v="C0499"/>
    <d v="2023-03-07T00:00:00"/>
    <d v="2023-03-15T00:00:00"/>
    <x v="2"/>
    <x v="0"/>
    <n v="9"/>
    <n v="48"/>
    <x v="191"/>
    <n v="4"/>
    <n v="4"/>
    <n v="8"/>
    <x v="1"/>
    <x v="0"/>
    <x v="0"/>
    <x v="3"/>
  </r>
  <r>
    <s v="O03232"/>
    <s v="C0593"/>
    <d v="2023-03-26T00:00:00"/>
    <d v="2023-04-04T00:00:00"/>
    <x v="0"/>
    <x v="3"/>
    <n v="4"/>
    <n v="83"/>
    <x v="111"/>
    <n v="3"/>
    <n v="6"/>
    <n v="9"/>
    <x v="1"/>
    <x v="0"/>
    <x v="0"/>
    <x v="3"/>
  </r>
  <r>
    <s v="O03233"/>
    <s v="C0091"/>
    <d v="2023-01-26T00:00:00"/>
    <d v="2023-02-01T00:00:00"/>
    <x v="1"/>
    <x v="3"/>
    <n v="6"/>
    <n v="78"/>
    <x v="166"/>
    <n v="0"/>
    <n v="6"/>
    <n v="6"/>
    <x v="1"/>
    <x v="0"/>
    <x v="0"/>
    <x v="4"/>
  </r>
  <r>
    <s v="O03235"/>
    <s v="C0798"/>
    <d v="2023-02-14T00:00:00"/>
    <d v="2023-02-16T00:00:00"/>
    <x v="2"/>
    <x v="1"/>
    <n v="9"/>
    <n v="22"/>
    <x v="1"/>
    <n v="0"/>
    <n v="2"/>
    <n v="2"/>
    <x v="0"/>
    <x v="0"/>
    <x v="0"/>
    <x v="0"/>
  </r>
  <r>
    <s v="O03236"/>
    <s v="C0229"/>
    <d v="2023-01-25T00:00:00"/>
    <d v="2023-01-31T00:00:00"/>
    <x v="2"/>
    <x v="0"/>
    <n v="3"/>
    <n v="44"/>
    <x v="146"/>
    <n v="3"/>
    <n v="3"/>
    <n v="6"/>
    <x v="1"/>
    <x v="0"/>
    <x v="0"/>
    <x v="4"/>
  </r>
  <r>
    <s v="O03237"/>
    <s v="C0497"/>
    <d v="2023-01-23T00:00:00"/>
    <d v="2023-01-31T00:00:00"/>
    <x v="0"/>
    <x v="2"/>
    <n v="10"/>
    <n v="21"/>
    <x v="160"/>
    <n v="4"/>
    <n v="4"/>
    <n v="8"/>
    <x v="1"/>
    <x v="0"/>
    <x v="0"/>
    <x v="4"/>
  </r>
  <r>
    <s v="O03238"/>
    <s v="C1381"/>
    <d v="2023-10-17T00:00:00"/>
    <d v="2023-10-22T00:00:00"/>
    <x v="2"/>
    <x v="1"/>
    <n v="4"/>
    <n v="18"/>
    <x v="33"/>
    <n v="0"/>
    <n v="5"/>
    <n v="5"/>
    <x v="0"/>
    <x v="0"/>
    <x v="0"/>
    <x v="9"/>
  </r>
  <r>
    <s v="O03239"/>
    <s v="C0939"/>
    <d v="2023-03-28T00:00:00"/>
    <d v="2023-04-06T00:00:00"/>
    <x v="3"/>
    <x v="2"/>
    <n v="4"/>
    <n v="21"/>
    <x v="37"/>
    <n v="3"/>
    <n v="6"/>
    <n v="9"/>
    <x v="1"/>
    <x v="0"/>
    <x v="0"/>
    <x v="3"/>
  </r>
  <r>
    <s v="O03242"/>
    <s v="C0834"/>
    <d v="2023-02-20T00:00:00"/>
    <d v="2023-03-02T00:00:00"/>
    <x v="1"/>
    <x v="0"/>
    <n v="2"/>
    <n v="44"/>
    <x v="139"/>
    <n v="4"/>
    <n v="6"/>
    <n v="10"/>
    <x v="1"/>
    <x v="0"/>
    <x v="0"/>
    <x v="0"/>
  </r>
  <r>
    <s v="O03243"/>
    <s v="C1175"/>
    <d v="2023-03-12T00:00:00"/>
    <d v="2023-03-18T00:00:00"/>
    <x v="0"/>
    <x v="3"/>
    <n v="1"/>
    <n v="79"/>
    <x v="180"/>
    <n v="0"/>
    <n v="6"/>
    <n v="6"/>
    <x v="1"/>
    <x v="0"/>
    <x v="0"/>
    <x v="3"/>
  </r>
  <r>
    <s v="O03244"/>
    <s v="C0566"/>
    <d v="2023-04-18T00:00:00"/>
    <d v="2023-04-25T00:00:00"/>
    <x v="1"/>
    <x v="0"/>
    <n v="7"/>
    <n v="46"/>
    <x v="199"/>
    <n v="4"/>
    <n v="3"/>
    <n v="7"/>
    <x v="1"/>
    <x v="0"/>
    <x v="0"/>
    <x v="2"/>
  </r>
  <r>
    <s v="O03245"/>
    <s v="C0824"/>
    <d v="2023-04-20T00:00:00"/>
    <d v="2023-04-28T00:00:00"/>
    <x v="3"/>
    <x v="3"/>
    <n v="7"/>
    <n v="82"/>
    <x v="30"/>
    <n v="2"/>
    <n v="6"/>
    <n v="8"/>
    <x v="1"/>
    <x v="0"/>
    <x v="0"/>
    <x v="2"/>
  </r>
  <r>
    <s v="O03246"/>
    <s v="C1710"/>
    <d v="2023-01-17T00:00:00"/>
    <d v="2023-01-20T00:00:00"/>
    <x v="2"/>
    <x v="3"/>
    <n v="6"/>
    <n v="81"/>
    <x v="115"/>
    <n v="1"/>
    <n v="2"/>
    <n v="3"/>
    <x v="0"/>
    <x v="0"/>
    <x v="0"/>
    <x v="4"/>
  </r>
  <r>
    <s v="O03247"/>
    <s v="C0809"/>
    <d v="2023-03-04T00:00:00"/>
    <d v="2023-03-07T00:00:00"/>
    <x v="3"/>
    <x v="1"/>
    <n v="1"/>
    <n v="18"/>
    <x v="43"/>
    <n v="0"/>
    <n v="3"/>
    <n v="3"/>
    <x v="0"/>
    <x v="0"/>
    <x v="0"/>
    <x v="3"/>
  </r>
  <r>
    <s v="O03248"/>
    <s v="C0219"/>
    <d v="2023-02-17T00:00:00"/>
    <d v="2023-02-24T00:00:00"/>
    <x v="0"/>
    <x v="3"/>
    <n v="10"/>
    <n v="77"/>
    <x v="112"/>
    <n v="3"/>
    <n v="4"/>
    <n v="7"/>
    <x v="1"/>
    <x v="0"/>
    <x v="0"/>
    <x v="0"/>
  </r>
  <r>
    <s v="O03249"/>
    <s v="C0961"/>
    <d v="2023-07-03T00:00:00"/>
    <d v="2023-07-08T00:00:00"/>
    <x v="3"/>
    <x v="1"/>
    <n v="2"/>
    <n v="17"/>
    <x v="119"/>
    <n v="1"/>
    <n v="4"/>
    <n v="5"/>
    <x v="0"/>
    <x v="0"/>
    <x v="0"/>
    <x v="5"/>
  </r>
  <r>
    <s v="O03250"/>
    <s v="C0972"/>
    <d v="2023-03-31T00:00:00"/>
    <d v="2023-04-05T00:00:00"/>
    <x v="2"/>
    <x v="3"/>
    <n v="1"/>
    <n v="82"/>
    <x v="207"/>
    <n v="0"/>
    <n v="5"/>
    <n v="5"/>
    <x v="0"/>
    <x v="0"/>
    <x v="0"/>
    <x v="3"/>
  </r>
  <r>
    <s v="O03251"/>
    <s v="C1050"/>
    <d v="2023-03-10T00:00:00"/>
    <d v="2023-03-18T00:00:00"/>
    <x v="1"/>
    <x v="3"/>
    <n v="4"/>
    <n v="80"/>
    <x v="99"/>
    <n v="3"/>
    <n v="5"/>
    <n v="8"/>
    <x v="1"/>
    <x v="0"/>
    <x v="0"/>
    <x v="3"/>
  </r>
  <r>
    <s v="O03252"/>
    <s v="C1322"/>
    <d v="2023-01-12T00:00:00"/>
    <d v="2023-01-18T00:00:00"/>
    <x v="2"/>
    <x v="0"/>
    <n v="10"/>
    <n v="47"/>
    <x v="105"/>
    <n v="0"/>
    <n v="6"/>
    <n v="6"/>
    <x v="1"/>
    <x v="0"/>
    <x v="0"/>
    <x v="4"/>
  </r>
  <r>
    <s v="O03253"/>
    <s v="C0132"/>
    <d v="2023-03-25T00:00:00"/>
    <d v="2023-03-31T00:00:00"/>
    <x v="1"/>
    <x v="0"/>
    <n v="9"/>
    <n v="44"/>
    <x v="205"/>
    <n v="3"/>
    <n v="3"/>
    <n v="6"/>
    <x v="1"/>
    <x v="0"/>
    <x v="0"/>
    <x v="3"/>
  </r>
  <r>
    <s v="O03254"/>
    <s v="C1150"/>
    <d v="2023-01-12T00:00:00"/>
    <d v="2023-01-18T00:00:00"/>
    <x v="1"/>
    <x v="4"/>
    <n v="6"/>
    <n v="8"/>
    <x v="110"/>
    <n v="4"/>
    <n v="2"/>
    <n v="6"/>
    <x v="1"/>
    <x v="0"/>
    <x v="0"/>
    <x v="4"/>
  </r>
  <r>
    <s v="O03255"/>
    <s v="C1221"/>
    <d v="2023-02-07T00:00:00"/>
    <d v="2023-02-13T00:00:00"/>
    <x v="3"/>
    <x v="0"/>
    <n v="10"/>
    <n v="47"/>
    <x v="105"/>
    <n v="3"/>
    <n v="3"/>
    <n v="6"/>
    <x v="1"/>
    <x v="0"/>
    <x v="0"/>
    <x v="0"/>
  </r>
  <r>
    <s v="O03256"/>
    <s v="C1207"/>
    <d v="2023-01-14T00:00:00"/>
    <d v="2023-01-23T00:00:00"/>
    <x v="2"/>
    <x v="1"/>
    <n v="9"/>
    <n v="21"/>
    <x v="6"/>
    <n v="4"/>
    <n v="5"/>
    <n v="9"/>
    <x v="1"/>
    <x v="0"/>
    <x v="0"/>
    <x v="4"/>
  </r>
  <r>
    <s v="O03257"/>
    <s v="C1742"/>
    <d v="2023-04-17T00:00:00"/>
    <d v="2023-04-21T00:00:00"/>
    <x v="3"/>
    <x v="0"/>
    <n v="9"/>
    <n v="46"/>
    <x v="114"/>
    <n v="3"/>
    <n v="1"/>
    <n v="4"/>
    <x v="0"/>
    <x v="0"/>
    <x v="0"/>
    <x v="2"/>
  </r>
  <r>
    <s v="O03258"/>
    <s v="C0945"/>
    <d v="2023-01-21T00:00:00"/>
    <d v="2023-01-30T00:00:00"/>
    <x v="2"/>
    <x v="4"/>
    <n v="2"/>
    <n v="9"/>
    <x v="43"/>
    <n v="3"/>
    <n v="6"/>
    <n v="9"/>
    <x v="1"/>
    <x v="0"/>
    <x v="0"/>
    <x v="4"/>
  </r>
  <r>
    <s v="O03260"/>
    <s v="C1509"/>
    <d v="2023-07-23T00:00:00"/>
    <d v="2023-07-28T00:00:00"/>
    <x v="1"/>
    <x v="3"/>
    <n v="4"/>
    <n v="81"/>
    <x v="162"/>
    <n v="1"/>
    <n v="4"/>
    <n v="5"/>
    <x v="0"/>
    <x v="0"/>
    <x v="0"/>
    <x v="5"/>
  </r>
  <r>
    <s v="O03261"/>
    <s v="C0964"/>
    <d v="2023-01-21T00:00:00"/>
    <d v="2023-01-23T00:00:00"/>
    <x v="0"/>
    <x v="0"/>
    <n v="5"/>
    <n v="48"/>
    <x v="144"/>
    <n v="1"/>
    <n v="1"/>
    <n v="2"/>
    <x v="0"/>
    <x v="0"/>
    <x v="0"/>
    <x v="4"/>
  </r>
  <r>
    <s v="O03262"/>
    <s v="C0965"/>
    <d v="2023-03-05T00:00:00"/>
    <d v="2023-03-10T00:00:00"/>
    <x v="1"/>
    <x v="3"/>
    <n v="4"/>
    <n v="78"/>
    <x v="209"/>
    <n v="1"/>
    <n v="4"/>
    <n v="5"/>
    <x v="0"/>
    <x v="0"/>
    <x v="0"/>
    <x v="3"/>
  </r>
  <r>
    <s v="O03263"/>
    <s v="C0117"/>
    <d v="2023-02-18T00:00:00"/>
    <d v="2023-02-25T00:00:00"/>
    <x v="1"/>
    <x v="2"/>
    <n v="3"/>
    <n v="19"/>
    <x v="193"/>
    <n v="4"/>
    <n v="3"/>
    <n v="7"/>
    <x v="1"/>
    <x v="0"/>
    <x v="0"/>
    <x v="0"/>
  </r>
  <r>
    <s v="O03265"/>
    <s v="C0529"/>
    <d v="2023-05-22T00:00:00"/>
    <d v="2023-05-26T00:00:00"/>
    <x v="0"/>
    <x v="4"/>
    <n v="6"/>
    <n v="7"/>
    <x v="41"/>
    <n v="0"/>
    <n v="4"/>
    <n v="4"/>
    <x v="0"/>
    <x v="0"/>
    <x v="0"/>
    <x v="8"/>
  </r>
  <r>
    <s v="O03267"/>
    <s v="C1251"/>
    <d v="2023-02-27T00:00:00"/>
    <d v="2023-03-08T00:00:00"/>
    <x v="0"/>
    <x v="3"/>
    <n v="1"/>
    <n v="81"/>
    <x v="102"/>
    <n v="3"/>
    <n v="6"/>
    <n v="9"/>
    <x v="1"/>
    <x v="0"/>
    <x v="0"/>
    <x v="0"/>
  </r>
  <r>
    <s v="O03268"/>
    <s v="C0839"/>
    <d v="2023-03-16T00:00:00"/>
    <d v="2023-03-20T00:00:00"/>
    <x v="2"/>
    <x v="3"/>
    <n v="6"/>
    <n v="81"/>
    <x v="115"/>
    <n v="3"/>
    <n v="1"/>
    <n v="4"/>
    <x v="0"/>
    <x v="0"/>
    <x v="0"/>
    <x v="3"/>
  </r>
  <r>
    <s v="O03269"/>
    <s v="C0405"/>
    <d v="2023-03-31T00:00:00"/>
    <d v="2023-04-03T00:00:00"/>
    <x v="3"/>
    <x v="2"/>
    <n v="5"/>
    <n v="21"/>
    <x v="58"/>
    <n v="2"/>
    <n v="1"/>
    <n v="3"/>
    <x v="0"/>
    <x v="0"/>
    <x v="0"/>
    <x v="3"/>
  </r>
  <r>
    <s v="O03271"/>
    <s v="C1541"/>
    <d v="2023-01-27T00:00:00"/>
    <d v="2023-01-31T00:00:00"/>
    <x v="2"/>
    <x v="3"/>
    <n v="2"/>
    <n v="77"/>
    <x v="108"/>
    <n v="3"/>
    <n v="1"/>
    <n v="4"/>
    <x v="0"/>
    <x v="0"/>
    <x v="0"/>
    <x v="4"/>
  </r>
  <r>
    <s v="O03272"/>
    <s v="C1729"/>
    <d v="2023-01-01T00:00:00"/>
    <d v="2023-01-02T00:00:00"/>
    <x v="1"/>
    <x v="2"/>
    <n v="10"/>
    <n v="17"/>
    <x v="71"/>
    <n v="0"/>
    <n v="1"/>
    <n v="1"/>
    <x v="0"/>
    <x v="0"/>
    <x v="0"/>
    <x v="4"/>
  </r>
  <r>
    <s v="O03273"/>
    <s v="C1784"/>
    <d v="2023-04-26T00:00:00"/>
    <d v="2023-05-02T00:00:00"/>
    <x v="3"/>
    <x v="3"/>
    <n v="6"/>
    <n v="78"/>
    <x v="166"/>
    <n v="2"/>
    <n v="4"/>
    <n v="6"/>
    <x v="1"/>
    <x v="0"/>
    <x v="0"/>
    <x v="2"/>
  </r>
  <r>
    <s v="O03274"/>
    <s v="C1819"/>
    <d v="2023-03-11T00:00:00"/>
    <d v="2023-03-16T00:00:00"/>
    <x v="0"/>
    <x v="0"/>
    <n v="6"/>
    <n v="47"/>
    <x v="143"/>
    <n v="4"/>
    <n v="1"/>
    <n v="5"/>
    <x v="0"/>
    <x v="0"/>
    <x v="0"/>
    <x v="3"/>
  </r>
  <r>
    <s v="O03275"/>
    <s v="C0375"/>
    <d v="2023-06-12T00:00:00"/>
    <d v="2023-06-18T00:00:00"/>
    <x v="0"/>
    <x v="0"/>
    <n v="7"/>
    <n v="48"/>
    <x v="69"/>
    <n v="0"/>
    <n v="6"/>
    <n v="6"/>
    <x v="1"/>
    <x v="0"/>
    <x v="0"/>
    <x v="7"/>
  </r>
  <r>
    <s v="O03276"/>
    <s v="C1835"/>
    <d v="2023-06-05T00:00:00"/>
    <d v="2023-06-11T00:00:00"/>
    <x v="2"/>
    <x v="0"/>
    <n v="8"/>
    <n v="45"/>
    <x v="152"/>
    <n v="1"/>
    <n v="5"/>
    <n v="6"/>
    <x v="1"/>
    <x v="0"/>
    <x v="0"/>
    <x v="7"/>
  </r>
  <r>
    <s v="O03277"/>
    <s v="C1146"/>
    <d v="2023-06-16T00:00:00"/>
    <d v="2023-06-22T00:00:00"/>
    <x v="0"/>
    <x v="3"/>
    <n v="7"/>
    <n v="77"/>
    <x v="96"/>
    <n v="3"/>
    <n v="3"/>
    <n v="6"/>
    <x v="1"/>
    <x v="0"/>
    <x v="0"/>
    <x v="7"/>
  </r>
  <r>
    <s v="O03279"/>
    <s v="C1584"/>
    <d v="2023-02-06T00:00:00"/>
    <d v="2023-02-11T00:00:00"/>
    <x v="1"/>
    <x v="1"/>
    <n v="6"/>
    <n v="20"/>
    <x v="16"/>
    <n v="0"/>
    <n v="5"/>
    <n v="5"/>
    <x v="0"/>
    <x v="0"/>
    <x v="0"/>
    <x v="0"/>
  </r>
  <r>
    <s v="O03280"/>
    <s v="C1369"/>
    <d v="2023-05-22T00:00:00"/>
    <d v="2023-05-27T00:00:00"/>
    <x v="2"/>
    <x v="0"/>
    <n v="8"/>
    <n v="44"/>
    <x v="157"/>
    <n v="4"/>
    <n v="1"/>
    <n v="5"/>
    <x v="0"/>
    <x v="0"/>
    <x v="0"/>
    <x v="8"/>
  </r>
  <r>
    <s v="O03281"/>
    <s v="C1120"/>
    <d v="2023-02-24T00:00:00"/>
    <d v="2023-03-05T00:00:00"/>
    <x v="2"/>
    <x v="0"/>
    <n v="10"/>
    <n v="46"/>
    <x v="85"/>
    <n v="4"/>
    <n v="5"/>
    <n v="9"/>
    <x v="1"/>
    <x v="0"/>
    <x v="0"/>
    <x v="0"/>
  </r>
  <r>
    <s v="O03284"/>
    <s v="C1383"/>
    <d v="2023-07-12T00:00:00"/>
    <d v="2023-07-18T00:00:00"/>
    <x v="1"/>
    <x v="2"/>
    <n v="10"/>
    <n v="19"/>
    <x v="136"/>
    <n v="0"/>
    <n v="6"/>
    <n v="6"/>
    <x v="1"/>
    <x v="0"/>
    <x v="0"/>
    <x v="5"/>
  </r>
  <r>
    <s v="O03285"/>
    <s v="C0395"/>
    <d v="2023-02-26T00:00:00"/>
    <d v="2023-03-01T00:00:00"/>
    <x v="3"/>
    <x v="4"/>
    <n v="9"/>
    <n v="6"/>
    <x v="81"/>
    <n v="2"/>
    <n v="1"/>
    <n v="3"/>
    <x v="0"/>
    <x v="0"/>
    <x v="0"/>
    <x v="0"/>
  </r>
  <r>
    <s v="O03286"/>
    <s v="C0967"/>
    <d v="2023-01-08T00:00:00"/>
    <d v="2023-01-15T00:00:00"/>
    <x v="2"/>
    <x v="1"/>
    <n v="8"/>
    <n v="17"/>
    <x v="36"/>
    <n v="2"/>
    <n v="5"/>
    <n v="7"/>
    <x v="1"/>
    <x v="0"/>
    <x v="0"/>
    <x v="4"/>
  </r>
  <r>
    <s v="O03287"/>
    <s v="C1560"/>
    <d v="2023-02-14T00:00:00"/>
    <d v="2023-02-22T00:00:00"/>
    <x v="2"/>
    <x v="0"/>
    <n v="2"/>
    <n v="43"/>
    <x v="123"/>
    <n v="3"/>
    <n v="5"/>
    <n v="8"/>
    <x v="1"/>
    <x v="0"/>
    <x v="0"/>
    <x v="0"/>
  </r>
  <r>
    <s v="O03288"/>
    <s v="C0955"/>
    <d v="2023-05-27T00:00:00"/>
    <d v="2023-06-06T00:00:00"/>
    <x v="1"/>
    <x v="4"/>
    <n v="3"/>
    <n v="5"/>
    <x v="65"/>
    <n v="4"/>
    <n v="6"/>
    <n v="10"/>
    <x v="1"/>
    <x v="0"/>
    <x v="0"/>
    <x v="8"/>
  </r>
  <r>
    <s v="O03289"/>
    <s v="C0956"/>
    <d v="2023-07-28T00:00:00"/>
    <d v="2023-08-03T00:00:00"/>
    <x v="3"/>
    <x v="4"/>
    <n v="3"/>
    <n v="11"/>
    <x v="17"/>
    <n v="2"/>
    <n v="4"/>
    <n v="6"/>
    <x v="1"/>
    <x v="0"/>
    <x v="0"/>
    <x v="5"/>
  </r>
  <r>
    <s v="O03290"/>
    <s v="C1855"/>
    <d v="2023-01-21T00:00:00"/>
    <d v="2023-01-26T00:00:00"/>
    <x v="2"/>
    <x v="1"/>
    <n v="2"/>
    <n v="20"/>
    <x v="35"/>
    <n v="1"/>
    <n v="4"/>
    <n v="5"/>
    <x v="0"/>
    <x v="0"/>
    <x v="0"/>
    <x v="4"/>
  </r>
  <r>
    <s v="O03291"/>
    <s v="C0156"/>
    <d v="2023-01-07T00:00:00"/>
    <d v="2023-01-10T00:00:00"/>
    <x v="2"/>
    <x v="1"/>
    <n v="3"/>
    <n v="18"/>
    <x v="81"/>
    <n v="1"/>
    <n v="2"/>
    <n v="3"/>
    <x v="0"/>
    <x v="0"/>
    <x v="0"/>
    <x v="4"/>
  </r>
  <r>
    <s v="O03292"/>
    <s v="C0507"/>
    <d v="2023-07-08T00:00:00"/>
    <d v="2023-07-17T00:00:00"/>
    <x v="2"/>
    <x v="0"/>
    <n v="9"/>
    <n v="43"/>
    <x v="62"/>
    <n v="4"/>
    <n v="5"/>
    <n v="9"/>
    <x v="1"/>
    <x v="0"/>
    <x v="0"/>
    <x v="5"/>
  </r>
  <r>
    <s v="O03294"/>
    <s v="C1461"/>
    <d v="2023-03-12T00:00:00"/>
    <d v="2023-03-17T00:00:00"/>
    <x v="2"/>
    <x v="1"/>
    <n v="4"/>
    <n v="21"/>
    <x v="37"/>
    <n v="4"/>
    <n v="1"/>
    <n v="5"/>
    <x v="0"/>
    <x v="0"/>
    <x v="0"/>
    <x v="3"/>
  </r>
  <r>
    <s v="O03295"/>
    <s v="C1622"/>
    <d v="2023-11-06T00:00:00"/>
    <d v="2023-11-13T00:00:00"/>
    <x v="3"/>
    <x v="2"/>
    <n v="5"/>
    <n v="18"/>
    <x v="79"/>
    <n v="3"/>
    <n v="4"/>
    <n v="7"/>
    <x v="1"/>
    <x v="0"/>
    <x v="0"/>
    <x v="6"/>
  </r>
  <r>
    <s v="O03296"/>
    <s v="C0083"/>
    <d v="2023-01-07T00:00:00"/>
    <d v="2023-01-09T00:00:00"/>
    <x v="1"/>
    <x v="0"/>
    <n v="7"/>
    <n v="47"/>
    <x v="66"/>
    <n v="0"/>
    <n v="2"/>
    <n v="2"/>
    <x v="0"/>
    <x v="0"/>
    <x v="0"/>
    <x v="4"/>
  </r>
  <r>
    <s v="O03297"/>
    <s v="C0763"/>
    <d v="2023-04-05T00:00:00"/>
    <d v="2023-04-10T00:00:00"/>
    <x v="1"/>
    <x v="2"/>
    <n v="2"/>
    <n v="20"/>
    <x v="35"/>
    <n v="3"/>
    <n v="2"/>
    <n v="5"/>
    <x v="0"/>
    <x v="0"/>
    <x v="0"/>
    <x v="2"/>
  </r>
  <r>
    <s v="O03298"/>
    <s v="C1862"/>
    <d v="2023-01-07T00:00:00"/>
    <d v="2023-01-14T00:00:00"/>
    <x v="2"/>
    <x v="4"/>
    <n v="5"/>
    <n v="11"/>
    <x v="170"/>
    <n v="3"/>
    <n v="4"/>
    <n v="7"/>
    <x v="1"/>
    <x v="0"/>
    <x v="0"/>
    <x v="4"/>
  </r>
  <r>
    <s v="O03299"/>
    <s v="C1206"/>
    <d v="2023-02-12T00:00:00"/>
    <d v="2023-02-15T00:00:00"/>
    <x v="1"/>
    <x v="4"/>
    <n v="3"/>
    <n v="7"/>
    <x v="26"/>
    <n v="2"/>
    <n v="1"/>
    <n v="3"/>
    <x v="0"/>
    <x v="0"/>
    <x v="0"/>
    <x v="0"/>
  </r>
  <r>
    <s v="O03300"/>
    <s v="C1668"/>
    <d v="2023-05-27T00:00:00"/>
    <d v="2023-06-04T00:00:00"/>
    <x v="0"/>
    <x v="0"/>
    <n v="2"/>
    <n v="45"/>
    <x v="79"/>
    <n v="3"/>
    <n v="5"/>
    <n v="8"/>
    <x v="1"/>
    <x v="0"/>
    <x v="0"/>
    <x v="8"/>
  </r>
  <r>
    <s v="O03301"/>
    <s v="C1722"/>
    <d v="2023-02-21T00:00:00"/>
    <d v="2023-03-01T00:00:00"/>
    <x v="1"/>
    <x v="0"/>
    <n v="10"/>
    <n v="44"/>
    <x v="210"/>
    <n v="2"/>
    <n v="6"/>
    <n v="8"/>
    <x v="1"/>
    <x v="0"/>
    <x v="0"/>
    <x v="0"/>
  </r>
  <r>
    <s v="O03302"/>
    <s v="C0609"/>
    <d v="2024-06-12T00:00:00"/>
    <d v="2024-06-17T00:00:00"/>
    <x v="0"/>
    <x v="2"/>
    <n v="3"/>
    <n v="15"/>
    <x v="9"/>
    <n v="3"/>
    <n v="2"/>
    <n v="5"/>
    <x v="0"/>
    <x v="0"/>
    <x v="1"/>
    <x v="7"/>
  </r>
  <r>
    <s v="O03303"/>
    <s v="C1417"/>
    <d v="2023-03-15T00:00:00"/>
    <d v="2023-03-22T00:00:00"/>
    <x v="1"/>
    <x v="3"/>
    <n v="3"/>
    <n v="81"/>
    <x v="186"/>
    <n v="1"/>
    <n v="6"/>
    <n v="7"/>
    <x v="1"/>
    <x v="0"/>
    <x v="0"/>
    <x v="3"/>
  </r>
  <r>
    <s v="O03304"/>
    <s v="C0071"/>
    <d v="2023-02-04T00:00:00"/>
    <d v="2023-02-10T00:00:00"/>
    <x v="3"/>
    <x v="1"/>
    <n v="9"/>
    <n v="23"/>
    <x v="197"/>
    <n v="3"/>
    <n v="3"/>
    <n v="6"/>
    <x v="1"/>
    <x v="0"/>
    <x v="0"/>
    <x v="0"/>
  </r>
  <r>
    <s v="O03305"/>
    <s v="C0177"/>
    <d v="2023-01-23T00:00:00"/>
    <d v="2023-01-31T00:00:00"/>
    <x v="1"/>
    <x v="4"/>
    <n v="5"/>
    <n v="8"/>
    <x v="35"/>
    <n v="4"/>
    <n v="4"/>
    <n v="8"/>
    <x v="1"/>
    <x v="0"/>
    <x v="0"/>
    <x v="4"/>
  </r>
  <r>
    <s v="O03306"/>
    <s v="C0418"/>
    <d v="2023-02-08T00:00:00"/>
    <d v="2023-02-14T00:00:00"/>
    <x v="1"/>
    <x v="3"/>
    <n v="3"/>
    <n v="78"/>
    <x v="131"/>
    <n v="2"/>
    <n v="4"/>
    <n v="6"/>
    <x v="1"/>
    <x v="0"/>
    <x v="0"/>
    <x v="0"/>
  </r>
  <r>
    <s v="O03307"/>
    <s v="C1642"/>
    <d v="2023-02-11T00:00:00"/>
    <d v="2023-02-12T00:00:00"/>
    <x v="0"/>
    <x v="4"/>
    <n v="6"/>
    <n v="5"/>
    <x v="73"/>
    <n v="0"/>
    <n v="1"/>
    <n v="1"/>
    <x v="0"/>
    <x v="0"/>
    <x v="0"/>
    <x v="0"/>
  </r>
  <r>
    <s v="O03308"/>
    <s v="C0245"/>
    <d v="2023-01-07T00:00:00"/>
    <d v="2023-01-15T00:00:00"/>
    <x v="1"/>
    <x v="0"/>
    <n v="9"/>
    <n v="48"/>
    <x v="191"/>
    <n v="3"/>
    <n v="5"/>
    <n v="8"/>
    <x v="1"/>
    <x v="0"/>
    <x v="0"/>
    <x v="4"/>
  </r>
  <r>
    <s v="O03309"/>
    <s v="C0137"/>
    <d v="2023-02-11T00:00:00"/>
    <d v="2023-02-17T00:00:00"/>
    <x v="0"/>
    <x v="0"/>
    <n v="4"/>
    <n v="43"/>
    <x v="154"/>
    <n v="4"/>
    <n v="2"/>
    <n v="6"/>
    <x v="1"/>
    <x v="0"/>
    <x v="0"/>
    <x v="0"/>
  </r>
  <r>
    <s v="O03310"/>
    <s v="C1513"/>
    <d v="2023-02-26T00:00:00"/>
    <d v="2023-03-01T00:00:00"/>
    <x v="0"/>
    <x v="0"/>
    <n v="2"/>
    <n v="42"/>
    <x v="37"/>
    <n v="1"/>
    <n v="2"/>
    <n v="3"/>
    <x v="0"/>
    <x v="0"/>
    <x v="0"/>
    <x v="0"/>
  </r>
  <r>
    <s v="O03311"/>
    <s v="C1181"/>
    <d v="2023-04-26T00:00:00"/>
    <d v="2023-04-29T00:00:00"/>
    <x v="3"/>
    <x v="1"/>
    <n v="5"/>
    <n v="20"/>
    <x v="47"/>
    <n v="1"/>
    <n v="2"/>
    <n v="3"/>
    <x v="0"/>
    <x v="0"/>
    <x v="0"/>
    <x v="2"/>
  </r>
  <r>
    <s v="O03313"/>
    <s v="C0692"/>
    <d v="2023-04-22T00:00:00"/>
    <d v="2023-04-30T00:00:00"/>
    <x v="1"/>
    <x v="3"/>
    <n v="4"/>
    <n v="77"/>
    <x v="12"/>
    <n v="4"/>
    <n v="4"/>
    <n v="8"/>
    <x v="1"/>
    <x v="0"/>
    <x v="0"/>
    <x v="2"/>
  </r>
  <r>
    <s v="O03314"/>
    <s v="C1024"/>
    <d v="2023-01-01T00:00:00"/>
    <d v="2023-01-05T00:00:00"/>
    <x v="0"/>
    <x v="3"/>
    <n v="9"/>
    <n v="79"/>
    <x v="195"/>
    <n v="1"/>
    <n v="3"/>
    <n v="4"/>
    <x v="0"/>
    <x v="0"/>
    <x v="0"/>
    <x v="4"/>
  </r>
  <r>
    <s v="O03315"/>
    <s v="C0355"/>
    <d v="2023-01-23T00:00:00"/>
    <d v="2023-01-27T00:00:00"/>
    <x v="0"/>
    <x v="1"/>
    <n v="8"/>
    <n v="20"/>
    <x v="5"/>
    <n v="1"/>
    <n v="3"/>
    <n v="4"/>
    <x v="0"/>
    <x v="0"/>
    <x v="0"/>
    <x v="4"/>
  </r>
  <r>
    <s v="O03316"/>
    <s v="C0256"/>
    <d v="2023-04-08T00:00:00"/>
    <d v="2023-04-14T00:00:00"/>
    <x v="2"/>
    <x v="4"/>
    <n v="8"/>
    <n v="11"/>
    <x v="139"/>
    <n v="4"/>
    <n v="2"/>
    <n v="6"/>
    <x v="1"/>
    <x v="0"/>
    <x v="0"/>
    <x v="2"/>
  </r>
  <r>
    <s v="O03317"/>
    <s v="C1948"/>
    <d v="2023-03-01T00:00:00"/>
    <d v="2023-03-06T00:00:00"/>
    <x v="2"/>
    <x v="1"/>
    <n v="6"/>
    <n v="21"/>
    <x v="34"/>
    <n v="4"/>
    <n v="1"/>
    <n v="5"/>
    <x v="0"/>
    <x v="0"/>
    <x v="0"/>
    <x v="3"/>
  </r>
  <r>
    <s v="O03318"/>
    <s v="C1451"/>
    <d v="2023-01-01T00:00:00"/>
    <d v="2023-01-09T00:00:00"/>
    <x v="0"/>
    <x v="1"/>
    <n v="9"/>
    <n v="20"/>
    <x v="124"/>
    <n v="2"/>
    <n v="6"/>
    <n v="8"/>
    <x v="1"/>
    <x v="0"/>
    <x v="0"/>
    <x v="4"/>
  </r>
  <r>
    <s v="O03321"/>
    <s v="C0215"/>
    <d v="2023-03-13T00:00:00"/>
    <d v="2023-03-20T00:00:00"/>
    <x v="0"/>
    <x v="1"/>
    <n v="9"/>
    <n v="19"/>
    <x v="172"/>
    <n v="4"/>
    <n v="3"/>
    <n v="7"/>
    <x v="1"/>
    <x v="0"/>
    <x v="0"/>
    <x v="3"/>
  </r>
  <r>
    <s v="O03322"/>
    <s v="C0410"/>
    <d v="2023-01-07T00:00:00"/>
    <d v="2023-01-08T00:00:00"/>
    <x v="3"/>
    <x v="0"/>
    <n v="8"/>
    <n v="48"/>
    <x v="90"/>
    <n v="0"/>
    <n v="1"/>
    <n v="1"/>
    <x v="0"/>
    <x v="0"/>
    <x v="0"/>
    <x v="4"/>
  </r>
  <r>
    <s v="O03323"/>
    <s v="C1022"/>
    <d v="2023-05-11T00:00:00"/>
    <d v="2023-05-19T00:00:00"/>
    <x v="0"/>
    <x v="2"/>
    <n v="2"/>
    <n v="20"/>
    <x v="35"/>
    <n v="4"/>
    <n v="4"/>
    <n v="8"/>
    <x v="1"/>
    <x v="0"/>
    <x v="0"/>
    <x v="8"/>
  </r>
  <r>
    <s v="O03325"/>
    <s v="C0586"/>
    <d v="2023-05-18T00:00:00"/>
    <d v="2023-05-23T00:00:00"/>
    <x v="0"/>
    <x v="1"/>
    <n v="8"/>
    <n v="20"/>
    <x v="5"/>
    <n v="3"/>
    <n v="2"/>
    <n v="5"/>
    <x v="0"/>
    <x v="0"/>
    <x v="0"/>
    <x v="8"/>
  </r>
  <r>
    <s v="O03326"/>
    <s v="C1705"/>
    <d v="2023-05-06T00:00:00"/>
    <d v="2023-05-14T00:00:00"/>
    <x v="1"/>
    <x v="1"/>
    <n v="9"/>
    <n v="17"/>
    <x v="130"/>
    <n v="3"/>
    <n v="5"/>
    <n v="8"/>
    <x v="1"/>
    <x v="0"/>
    <x v="0"/>
    <x v="8"/>
  </r>
  <r>
    <s v="O03327"/>
    <s v="C1529"/>
    <d v="2023-05-27T00:00:00"/>
    <d v="2023-06-06T00:00:00"/>
    <x v="1"/>
    <x v="4"/>
    <n v="5"/>
    <n v="5"/>
    <x v="56"/>
    <n v="4"/>
    <n v="6"/>
    <n v="10"/>
    <x v="1"/>
    <x v="0"/>
    <x v="0"/>
    <x v="8"/>
  </r>
  <r>
    <s v="O03328"/>
    <s v="C1119"/>
    <d v="2023-03-07T00:00:00"/>
    <d v="2023-03-10T00:00:00"/>
    <x v="1"/>
    <x v="0"/>
    <n v="3"/>
    <n v="48"/>
    <x v="13"/>
    <n v="1"/>
    <n v="2"/>
    <n v="3"/>
    <x v="0"/>
    <x v="0"/>
    <x v="0"/>
    <x v="3"/>
  </r>
  <r>
    <s v="O03329"/>
    <s v="C0786"/>
    <d v="2023-01-14T00:00:00"/>
    <d v="2023-01-19T00:00:00"/>
    <x v="3"/>
    <x v="3"/>
    <n v="2"/>
    <n v="78"/>
    <x v="174"/>
    <n v="3"/>
    <n v="2"/>
    <n v="5"/>
    <x v="0"/>
    <x v="0"/>
    <x v="0"/>
    <x v="4"/>
  </r>
  <r>
    <s v="O03330"/>
    <s v="C1348"/>
    <d v="2023-04-11T00:00:00"/>
    <d v="2023-04-18T00:00:00"/>
    <x v="2"/>
    <x v="3"/>
    <n v="2"/>
    <n v="82"/>
    <x v="128"/>
    <n v="4"/>
    <n v="3"/>
    <n v="7"/>
    <x v="1"/>
    <x v="0"/>
    <x v="0"/>
    <x v="2"/>
  </r>
  <r>
    <s v="O03331"/>
    <s v="C1512"/>
    <d v="2023-03-29T00:00:00"/>
    <d v="2023-04-04T00:00:00"/>
    <x v="2"/>
    <x v="1"/>
    <n v="7"/>
    <n v="17"/>
    <x v="20"/>
    <n v="1"/>
    <n v="5"/>
    <n v="6"/>
    <x v="1"/>
    <x v="0"/>
    <x v="0"/>
    <x v="3"/>
  </r>
  <r>
    <s v="O03333"/>
    <s v="C0305"/>
    <d v="2023-01-17T00:00:00"/>
    <d v="2023-01-24T00:00:00"/>
    <x v="0"/>
    <x v="2"/>
    <n v="6"/>
    <n v="16"/>
    <x v="28"/>
    <n v="4"/>
    <n v="3"/>
    <n v="7"/>
    <x v="1"/>
    <x v="0"/>
    <x v="0"/>
    <x v="4"/>
  </r>
  <r>
    <s v="O03334"/>
    <s v="C0932"/>
    <d v="2023-01-20T00:00:00"/>
    <d v="2023-01-25T00:00:00"/>
    <x v="3"/>
    <x v="1"/>
    <n v="4"/>
    <n v="22"/>
    <x v="139"/>
    <n v="3"/>
    <n v="2"/>
    <n v="5"/>
    <x v="0"/>
    <x v="0"/>
    <x v="0"/>
    <x v="4"/>
  </r>
  <r>
    <s v="O03336"/>
    <s v="C0034"/>
    <d v="2023-05-05T00:00:00"/>
    <d v="2023-05-07T00:00:00"/>
    <x v="2"/>
    <x v="2"/>
    <n v="3"/>
    <n v="15"/>
    <x v="9"/>
    <n v="1"/>
    <n v="1"/>
    <n v="2"/>
    <x v="0"/>
    <x v="0"/>
    <x v="0"/>
    <x v="8"/>
  </r>
  <r>
    <s v="O03337"/>
    <s v="C0764"/>
    <d v="2023-08-03T00:00:00"/>
    <d v="2023-08-08T00:00:00"/>
    <x v="3"/>
    <x v="2"/>
    <n v="6"/>
    <n v="18"/>
    <x v="25"/>
    <n v="0"/>
    <n v="5"/>
    <n v="5"/>
    <x v="0"/>
    <x v="0"/>
    <x v="0"/>
    <x v="10"/>
  </r>
  <r>
    <s v="O03338"/>
    <s v="C0122"/>
    <d v="2023-05-08T00:00:00"/>
    <d v="2023-05-16T00:00:00"/>
    <x v="2"/>
    <x v="3"/>
    <n v="2"/>
    <n v="81"/>
    <x v="103"/>
    <n v="3"/>
    <n v="5"/>
    <n v="8"/>
    <x v="1"/>
    <x v="0"/>
    <x v="0"/>
    <x v="8"/>
  </r>
  <r>
    <s v="O03340"/>
    <s v="C0580"/>
    <d v="2023-04-06T00:00:00"/>
    <d v="2023-04-14T00:00:00"/>
    <x v="0"/>
    <x v="3"/>
    <n v="3"/>
    <n v="81"/>
    <x v="186"/>
    <n v="3"/>
    <n v="5"/>
    <n v="8"/>
    <x v="1"/>
    <x v="0"/>
    <x v="0"/>
    <x v="2"/>
  </r>
  <r>
    <s v="O03341"/>
    <s v="C0904"/>
    <d v="2023-07-17T00:00:00"/>
    <d v="2023-07-23T00:00:00"/>
    <x v="0"/>
    <x v="2"/>
    <n v="2"/>
    <n v="20"/>
    <x v="35"/>
    <n v="3"/>
    <n v="3"/>
    <n v="6"/>
    <x v="1"/>
    <x v="0"/>
    <x v="0"/>
    <x v="5"/>
  </r>
  <r>
    <s v="O03342"/>
    <s v="C1244"/>
    <d v="2023-03-19T00:00:00"/>
    <d v="2023-03-26T00:00:00"/>
    <x v="2"/>
    <x v="4"/>
    <n v="5"/>
    <n v="9"/>
    <x v="9"/>
    <n v="2"/>
    <n v="5"/>
    <n v="7"/>
    <x v="1"/>
    <x v="0"/>
    <x v="0"/>
    <x v="3"/>
  </r>
  <r>
    <s v="O03343"/>
    <s v="C1658"/>
    <d v="2023-04-01T00:00:00"/>
    <d v="2023-04-06T00:00:00"/>
    <x v="3"/>
    <x v="3"/>
    <n v="5"/>
    <n v="82"/>
    <x v="91"/>
    <n v="0"/>
    <n v="5"/>
    <n v="5"/>
    <x v="0"/>
    <x v="0"/>
    <x v="0"/>
    <x v="2"/>
  </r>
  <r>
    <s v="O03344"/>
    <s v="C0752"/>
    <d v="2023-01-16T00:00:00"/>
    <d v="2023-01-20T00:00:00"/>
    <x v="1"/>
    <x v="4"/>
    <n v="2"/>
    <n v="7"/>
    <x v="142"/>
    <n v="1"/>
    <n v="3"/>
    <n v="4"/>
    <x v="0"/>
    <x v="0"/>
    <x v="0"/>
    <x v="4"/>
  </r>
  <r>
    <s v="O03345"/>
    <s v="C1813"/>
    <d v="2023-02-27T00:00:00"/>
    <d v="2023-03-05T00:00:00"/>
    <x v="1"/>
    <x v="4"/>
    <n v="3"/>
    <n v="9"/>
    <x v="40"/>
    <n v="1"/>
    <n v="5"/>
    <n v="6"/>
    <x v="1"/>
    <x v="0"/>
    <x v="0"/>
    <x v="0"/>
  </r>
  <r>
    <s v="O03346"/>
    <s v="C1456"/>
    <d v="2023-04-24T00:00:00"/>
    <d v="2023-04-26T00:00:00"/>
    <x v="1"/>
    <x v="4"/>
    <n v="8"/>
    <n v="8"/>
    <x v="133"/>
    <n v="1"/>
    <n v="1"/>
    <n v="2"/>
    <x v="0"/>
    <x v="0"/>
    <x v="0"/>
    <x v="2"/>
  </r>
  <r>
    <s v="O03347"/>
    <s v="C1677"/>
    <d v="2023-01-29T00:00:00"/>
    <d v="2023-02-01T00:00:00"/>
    <x v="3"/>
    <x v="0"/>
    <n v="3"/>
    <n v="42"/>
    <x v="34"/>
    <n v="2"/>
    <n v="1"/>
    <n v="3"/>
    <x v="0"/>
    <x v="0"/>
    <x v="0"/>
    <x v="4"/>
  </r>
  <r>
    <s v="O03348"/>
    <s v="C1480"/>
    <d v="2023-01-21T00:00:00"/>
    <d v="2023-01-24T00:00:00"/>
    <x v="0"/>
    <x v="4"/>
    <n v="3"/>
    <n v="10"/>
    <x v="73"/>
    <n v="2"/>
    <n v="1"/>
    <n v="3"/>
    <x v="0"/>
    <x v="0"/>
    <x v="0"/>
    <x v="4"/>
  </r>
  <r>
    <s v="O03349"/>
    <s v="C0343"/>
    <d v="2023-02-03T00:00:00"/>
    <d v="2023-02-06T00:00:00"/>
    <x v="3"/>
    <x v="1"/>
    <n v="8"/>
    <n v="19"/>
    <x v="185"/>
    <n v="2"/>
    <n v="1"/>
    <n v="3"/>
    <x v="0"/>
    <x v="0"/>
    <x v="0"/>
    <x v="0"/>
  </r>
  <r>
    <s v="O03350"/>
    <s v="C1824"/>
    <d v="2023-01-25T00:00:00"/>
    <d v="2023-01-31T00:00:00"/>
    <x v="2"/>
    <x v="4"/>
    <n v="8"/>
    <n v="5"/>
    <x v="35"/>
    <n v="4"/>
    <n v="2"/>
    <n v="6"/>
    <x v="1"/>
    <x v="0"/>
    <x v="0"/>
    <x v="4"/>
  </r>
  <r>
    <s v="O03351"/>
    <s v="C1114"/>
    <d v="2023-01-22T00:00:00"/>
    <d v="2023-01-29T00:00:00"/>
    <x v="1"/>
    <x v="0"/>
    <n v="4"/>
    <n v="46"/>
    <x v="45"/>
    <n v="2"/>
    <n v="5"/>
    <n v="7"/>
    <x v="1"/>
    <x v="0"/>
    <x v="0"/>
    <x v="4"/>
  </r>
  <r>
    <s v="O03353"/>
    <s v="C0355"/>
    <d v="2023-08-03T00:00:00"/>
    <d v="2023-08-07T00:00:00"/>
    <x v="2"/>
    <x v="3"/>
    <n v="2"/>
    <n v="78"/>
    <x v="174"/>
    <n v="1"/>
    <n v="3"/>
    <n v="4"/>
    <x v="0"/>
    <x v="0"/>
    <x v="0"/>
    <x v="10"/>
  </r>
  <r>
    <s v="O03354"/>
    <s v="C0512"/>
    <d v="2023-03-05T00:00:00"/>
    <d v="2023-03-11T00:00:00"/>
    <x v="3"/>
    <x v="1"/>
    <n v="8"/>
    <n v="22"/>
    <x v="4"/>
    <n v="4"/>
    <n v="2"/>
    <n v="6"/>
    <x v="1"/>
    <x v="0"/>
    <x v="0"/>
    <x v="3"/>
  </r>
  <r>
    <s v="O03355"/>
    <s v="C1118"/>
    <d v="2023-01-19T00:00:00"/>
    <d v="2023-01-21T00:00:00"/>
    <x v="2"/>
    <x v="3"/>
    <n v="6"/>
    <n v="77"/>
    <x v="164"/>
    <n v="1"/>
    <n v="1"/>
    <n v="2"/>
    <x v="0"/>
    <x v="0"/>
    <x v="0"/>
    <x v="4"/>
  </r>
  <r>
    <s v="O03356"/>
    <s v="C0640"/>
    <d v="2023-01-08T00:00:00"/>
    <d v="2023-01-14T00:00:00"/>
    <x v="3"/>
    <x v="3"/>
    <n v="5"/>
    <n v="81"/>
    <x v="135"/>
    <n v="3"/>
    <n v="3"/>
    <n v="6"/>
    <x v="1"/>
    <x v="0"/>
    <x v="0"/>
    <x v="4"/>
  </r>
  <r>
    <s v="O03357"/>
    <s v="C0853"/>
    <d v="2023-04-18T00:00:00"/>
    <d v="2023-04-26T00:00:00"/>
    <x v="2"/>
    <x v="1"/>
    <n v="7"/>
    <n v="23"/>
    <x v="93"/>
    <n v="3"/>
    <n v="5"/>
    <n v="8"/>
    <x v="1"/>
    <x v="0"/>
    <x v="0"/>
    <x v="2"/>
  </r>
  <r>
    <s v="O03358"/>
    <s v="C1636"/>
    <d v="2023-02-13T00:00:00"/>
    <d v="2023-02-18T00:00:00"/>
    <x v="2"/>
    <x v="1"/>
    <n v="7"/>
    <n v="20"/>
    <x v="140"/>
    <n v="0"/>
    <n v="5"/>
    <n v="5"/>
    <x v="0"/>
    <x v="0"/>
    <x v="0"/>
    <x v="0"/>
  </r>
  <r>
    <s v="O03359"/>
    <s v="C0161"/>
    <d v="2023-06-05T00:00:00"/>
    <d v="2023-06-11T00:00:00"/>
    <x v="3"/>
    <x v="0"/>
    <n v="6"/>
    <n v="46"/>
    <x v="77"/>
    <n v="1"/>
    <n v="5"/>
    <n v="6"/>
    <x v="1"/>
    <x v="0"/>
    <x v="0"/>
    <x v="7"/>
  </r>
  <r>
    <s v="O03360"/>
    <s v="C0367"/>
    <d v="2023-04-07T00:00:00"/>
    <d v="2023-04-12T00:00:00"/>
    <x v="0"/>
    <x v="3"/>
    <n v="2"/>
    <n v="82"/>
    <x v="128"/>
    <n v="4"/>
    <n v="1"/>
    <n v="5"/>
    <x v="0"/>
    <x v="0"/>
    <x v="0"/>
    <x v="2"/>
  </r>
  <r>
    <s v="O03362"/>
    <s v="C0926"/>
    <d v="2023-01-29T00:00:00"/>
    <d v="2023-02-06T00:00:00"/>
    <x v="0"/>
    <x v="4"/>
    <n v="1"/>
    <n v="8"/>
    <x v="61"/>
    <n v="3"/>
    <n v="5"/>
    <n v="8"/>
    <x v="1"/>
    <x v="0"/>
    <x v="0"/>
    <x v="4"/>
  </r>
  <r>
    <s v="O03363"/>
    <s v="C0522"/>
    <d v="2023-04-17T00:00:00"/>
    <d v="2023-04-22T00:00:00"/>
    <x v="0"/>
    <x v="3"/>
    <n v="7"/>
    <n v="78"/>
    <x v="156"/>
    <n v="3"/>
    <n v="2"/>
    <n v="5"/>
    <x v="0"/>
    <x v="0"/>
    <x v="0"/>
    <x v="2"/>
  </r>
  <r>
    <s v="O03364"/>
    <s v="C0725"/>
    <d v="2023-01-28T00:00:00"/>
    <d v="2023-02-04T00:00:00"/>
    <x v="2"/>
    <x v="4"/>
    <n v="6"/>
    <n v="9"/>
    <x v="81"/>
    <n v="3"/>
    <n v="4"/>
    <n v="7"/>
    <x v="1"/>
    <x v="0"/>
    <x v="0"/>
    <x v="4"/>
  </r>
  <r>
    <s v="O03365"/>
    <s v="C0560"/>
    <d v="2023-09-09T00:00:00"/>
    <d v="2023-09-13T00:00:00"/>
    <x v="3"/>
    <x v="3"/>
    <n v="7"/>
    <n v="83"/>
    <x v="107"/>
    <n v="0"/>
    <n v="4"/>
    <n v="4"/>
    <x v="0"/>
    <x v="0"/>
    <x v="0"/>
    <x v="1"/>
  </r>
  <r>
    <s v="O03366"/>
    <s v="C1383"/>
    <d v="2023-04-02T00:00:00"/>
    <d v="2023-04-11T00:00:00"/>
    <x v="3"/>
    <x v="3"/>
    <n v="10"/>
    <n v="78"/>
    <x v="113"/>
    <n v="4"/>
    <n v="5"/>
    <n v="9"/>
    <x v="1"/>
    <x v="0"/>
    <x v="0"/>
    <x v="2"/>
  </r>
  <r>
    <s v="O03367"/>
    <s v="C0610"/>
    <d v="2023-02-05T00:00:00"/>
    <d v="2023-02-09T00:00:00"/>
    <x v="2"/>
    <x v="4"/>
    <n v="8"/>
    <n v="9"/>
    <x v="33"/>
    <n v="1"/>
    <n v="3"/>
    <n v="4"/>
    <x v="0"/>
    <x v="0"/>
    <x v="0"/>
    <x v="0"/>
  </r>
  <r>
    <s v="O03368"/>
    <s v="C0298"/>
    <d v="2023-01-29T00:00:00"/>
    <d v="2023-02-03T00:00:00"/>
    <x v="2"/>
    <x v="3"/>
    <n v="7"/>
    <n v="82"/>
    <x v="30"/>
    <n v="1"/>
    <n v="4"/>
    <n v="5"/>
    <x v="0"/>
    <x v="0"/>
    <x v="0"/>
    <x v="4"/>
  </r>
  <r>
    <s v="O03370"/>
    <s v="C0537"/>
    <d v="2023-04-17T00:00:00"/>
    <d v="2023-04-19T00:00:00"/>
    <x v="0"/>
    <x v="0"/>
    <n v="10"/>
    <n v="45"/>
    <x v="203"/>
    <n v="1"/>
    <n v="1"/>
    <n v="2"/>
    <x v="0"/>
    <x v="0"/>
    <x v="0"/>
    <x v="2"/>
  </r>
  <r>
    <s v="O03371"/>
    <s v="C1707"/>
    <d v="2023-01-23T00:00:00"/>
    <d v="2023-01-24T00:00:00"/>
    <x v="0"/>
    <x v="1"/>
    <n v="3"/>
    <n v="20"/>
    <x v="2"/>
    <n v="0"/>
    <n v="1"/>
    <n v="1"/>
    <x v="0"/>
    <x v="0"/>
    <x v="0"/>
    <x v="4"/>
  </r>
  <r>
    <s v="O03372"/>
    <s v="C1157"/>
    <d v="2023-03-23T00:00:00"/>
    <d v="2023-03-26T00:00:00"/>
    <x v="3"/>
    <x v="3"/>
    <n v="10"/>
    <n v="79"/>
    <x v="169"/>
    <n v="0"/>
    <n v="3"/>
    <n v="3"/>
    <x v="0"/>
    <x v="0"/>
    <x v="0"/>
    <x v="3"/>
  </r>
  <r>
    <s v="O03373"/>
    <s v="C1406"/>
    <d v="2023-01-28T00:00:00"/>
    <d v="2023-01-29T00:00:00"/>
    <x v="0"/>
    <x v="1"/>
    <n v="8"/>
    <n v="22"/>
    <x v="4"/>
    <n v="0"/>
    <n v="1"/>
    <n v="1"/>
    <x v="0"/>
    <x v="0"/>
    <x v="0"/>
    <x v="4"/>
  </r>
  <r>
    <s v="O03376"/>
    <s v="C0557"/>
    <d v="2023-05-16T00:00:00"/>
    <d v="2023-05-26T00:00:00"/>
    <x v="0"/>
    <x v="0"/>
    <n v="2"/>
    <n v="44"/>
    <x v="139"/>
    <n v="4"/>
    <n v="6"/>
    <n v="10"/>
    <x v="1"/>
    <x v="0"/>
    <x v="0"/>
    <x v="8"/>
  </r>
  <r>
    <s v="O03377"/>
    <s v="C1765"/>
    <d v="2023-05-09T00:00:00"/>
    <d v="2023-05-15T00:00:00"/>
    <x v="3"/>
    <x v="0"/>
    <n v="3"/>
    <n v="43"/>
    <x v="158"/>
    <n v="0"/>
    <n v="6"/>
    <n v="6"/>
    <x v="1"/>
    <x v="0"/>
    <x v="0"/>
    <x v="8"/>
  </r>
  <r>
    <s v="O03378"/>
    <s v="C1603"/>
    <d v="2023-01-19T00:00:00"/>
    <d v="2023-01-26T00:00:00"/>
    <x v="2"/>
    <x v="4"/>
    <n v="5"/>
    <n v="5"/>
    <x v="56"/>
    <n v="1"/>
    <n v="6"/>
    <n v="7"/>
    <x v="1"/>
    <x v="0"/>
    <x v="0"/>
    <x v="4"/>
  </r>
  <r>
    <s v="O03379"/>
    <s v="C1786"/>
    <d v="2023-01-09T00:00:00"/>
    <d v="2023-01-14T00:00:00"/>
    <x v="1"/>
    <x v="2"/>
    <n v="4"/>
    <n v="17"/>
    <x v="57"/>
    <n v="0"/>
    <n v="5"/>
    <n v="5"/>
    <x v="0"/>
    <x v="0"/>
    <x v="0"/>
    <x v="4"/>
  </r>
  <r>
    <s v="O03381"/>
    <s v="C1300"/>
    <d v="2023-02-11T00:00:00"/>
    <d v="2023-02-17T00:00:00"/>
    <x v="2"/>
    <x v="3"/>
    <n v="1"/>
    <n v="79"/>
    <x v="180"/>
    <n v="4"/>
    <n v="2"/>
    <n v="6"/>
    <x v="1"/>
    <x v="0"/>
    <x v="0"/>
    <x v="0"/>
  </r>
  <r>
    <s v="O03382"/>
    <s v="C0129"/>
    <d v="2023-02-20T00:00:00"/>
    <d v="2023-03-01T00:00:00"/>
    <x v="1"/>
    <x v="2"/>
    <n v="5"/>
    <n v="19"/>
    <x v="50"/>
    <n v="4"/>
    <n v="5"/>
    <n v="9"/>
    <x v="1"/>
    <x v="0"/>
    <x v="0"/>
    <x v="0"/>
  </r>
  <r>
    <s v="O03383"/>
    <s v="C0270"/>
    <d v="2023-01-03T00:00:00"/>
    <d v="2023-01-07T00:00:00"/>
    <x v="2"/>
    <x v="4"/>
    <n v="7"/>
    <n v="9"/>
    <x v="48"/>
    <n v="2"/>
    <n v="2"/>
    <n v="4"/>
    <x v="0"/>
    <x v="0"/>
    <x v="0"/>
    <x v="4"/>
  </r>
  <r>
    <s v="O03384"/>
    <s v="C0193"/>
    <d v="2023-01-28T00:00:00"/>
    <d v="2023-02-04T00:00:00"/>
    <x v="2"/>
    <x v="1"/>
    <n v="8"/>
    <n v="17"/>
    <x v="36"/>
    <n v="4"/>
    <n v="3"/>
    <n v="7"/>
    <x v="1"/>
    <x v="0"/>
    <x v="0"/>
    <x v="4"/>
  </r>
  <r>
    <s v="O03385"/>
    <s v="C1021"/>
    <d v="2023-01-04T00:00:00"/>
    <d v="2023-01-08T00:00:00"/>
    <x v="3"/>
    <x v="0"/>
    <n v="6"/>
    <n v="42"/>
    <x v="7"/>
    <n v="0"/>
    <n v="4"/>
    <n v="4"/>
    <x v="0"/>
    <x v="0"/>
    <x v="0"/>
    <x v="4"/>
  </r>
  <r>
    <s v="O03386"/>
    <s v="C0765"/>
    <d v="2023-07-10T00:00:00"/>
    <d v="2023-07-14T00:00:00"/>
    <x v="1"/>
    <x v="1"/>
    <n v="9"/>
    <n v="17"/>
    <x v="130"/>
    <n v="0"/>
    <n v="4"/>
    <n v="4"/>
    <x v="0"/>
    <x v="0"/>
    <x v="0"/>
    <x v="5"/>
  </r>
  <r>
    <s v="O03387"/>
    <s v="C0899"/>
    <d v="2023-01-26T00:00:00"/>
    <d v="2023-02-04T00:00:00"/>
    <x v="0"/>
    <x v="3"/>
    <n v="1"/>
    <n v="81"/>
    <x v="102"/>
    <n v="4"/>
    <n v="5"/>
    <n v="9"/>
    <x v="1"/>
    <x v="0"/>
    <x v="0"/>
    <x v="4"/>
  </r>
  <r>
    <s v="O03388"/>
    <s v="C0111"/>
    <d v="2023-03-15T00:00:00"/>
    <d v="2023-03-18T00:00:00"/>
    <x v="0"/>
    <x v="1"/>
    <n v="6"/>
    <n v="20"/>
    <x v="16"/>
    <n v="1"/>
    <n v="2"/>
    <n v="3"/>
    <x v="0"/>
    <x v="0"/>
    <x v="0"/>
    <x v="3"/>
  </r>
  <r>
    <s v="O03389"/>
    <s v="C0079"/>
    <d v="2023-01-04T00:00:00"/>
    <d v="2023-01-14T00:00:00"/>
    <x v="2"/>
    <x v="1"/>
    <n v="9"/>
    <n v="23"/>
    <x v="197"/>
    <n v="4"/>
    <n v="6"/>
    <n v="10"/>
    <x v="1"/>
    <x v="0"/>
    <x v="0"/>
    <x v="4"/>
  </r>
  <r>
    <s v="O03390"/>
    <s v="C1534"/>
    <d v="2023-04-09T00:00:00"/>
    <d v="2023-04-17T00:00:00"/>
    <x v="3"/>
    <x v="1"/>
    <n v="6"/>
    <n v="18"/>
    <x v="25"/>
    <n v="3"/>
    <n v="5"/>
    <n v="8"/>
    <x v="1"/>
    <x v="0"/>
    <x v="0"/>
    <x v="2"/>
  </r>
  <r>
    <s v="O03391"/>
    <s v="C1004"/>
    <d v="2023-02-05T00:00:00"/>
    <d v="2023-02-10T00:00:00"/>
    <x v="3"/>
    <x v="4"/>
    <n v="7"/>
    <n v="7"/>
    <x v="194"/>
    <n v="2"/>
    <n v="3"/>
    <n v="5"/>
    <x v="0"/>
    <x v="0"/>
    <x v="0"/>
    <x v="0"/>
  </r>
  <r>
    <s v="O03392"/>
    <s v="C1369"/>
    <d v="2023-07-25T00:00:00"/>
    <d v="2023-08-03T00:00:00"/>
    <x v="1"/>
    <x v="2"/>
    <n v="10"/>
    <n v="21"/>
    <x v="160"/>
    <n v="3"/>
    <n v="6"/>
    <n v="9"/>
    <x v="1"/>
    <x v="0"/>
    <x v="0"/>
    <x v="5"/>
  </r>
  <r>
    <s v="O03395"/>
    <s v="C0808"/>
    <d v="2023-07-28T00:00:00"/>
    <d v="2023-08-03T00:00:00"/>
    <x v="1"/>
    <x v="3"/>
    <n v="2"/>
    <n v="79"/>
    <x v="126"/>
    <n v="0"/>
    <n v="6"/>
    <n v="6"/>
    <x v="1"/>
    <x v="0"/>
    <x v="0"/>
    <x v="5"/>
  </r>
  <r>
    <s v="O03396"/>
    <s v="C1056"/>
    <d v="2024-05-15T00:00:00"/>
    <d v="2024-05-23T00:00:00"/>
    <x v="3"/>
    <x v="3"/>
    <n v="1"/>
    <n v="83"/>
    <x v="138"/>
    <n v="2"/>
    <n v="6"/>
    <n v="8"/>
    <x v="1"/>
    <x v="0"/>
    <x v="1"/>
    <x v="8"/>
  </r>
  <r>
    <s v="O03397"/>
    <s v="C1731"/>
    <d v="2023-06-07T00:00:00"/>
    <d v="2023-06-15T00:00:00"/>
    <x v="3"/>
    <x v="2"/>
    <n v="3"/>
    <n v="15"/>
    <x v="9"/>
    <n v="3"/>
    <n v="5"/>
    <n v="8"/>
    <x v="1"/>
    <x v="0"/>
    <x v="0"/>
    <x v="7"/>
  </r>
  <r>
    <s v="O03399"/>
    <s v="C0273"/>
    <d v="2023-01-26T00:00:00"/>
    <d v="2023-02-04T00:00:00"/>
    <x v="0"/>
    <x v="1"/>
    <n v="2"/>
    <n v="22"/>
    <x v="55"/>
    <n v="4"/>
    <n v="5"/>
    <n v="9"/>
    <x v="1"/>
    <x v="0"/>
    <x v="0"/>
    <x v="4"/>
  </r>
  <r>
    <s v="O03400"/>
    <s v="C0201"/>
    <d v="2023-03-19T00:00:00"/>
    <d v="2023-03-28T00:00:00"/>
    <x v="2"/>
    <x v="1"/>
    <n v="10"/>
    <n v="20"/>
    <x v="64"/>
    <n v="4"/>
    <n v="5"/>
    <n v="9"/>
    <x v="1"/>
    <x v="0"/>
    <x v="0"/>
    <x v="3"/>
  </r>
  <r>
    <s v="O03401"/>
    <s v="C0140"/>
    <d v="2023-01-07T00:00:00"/>
    <d v="2023-01-14T00:00:00"/>
    <x v="2"/>
    <x v="2"/>
    <n v="10"/>
    <n v="18"/>
    <x v="124"/>
    <n v="4"/>
    <n v="3"/>
    <n v="7"/>
    <x v="1"/>
    <x v="0"/>
    <x v="0"/>
    <x v="4"/>
  </r>
  <r>
    <s v="O03403"/>
    <s v="C0517"/>
    <d v="2024-09-04T00:00:00"/>
    <d v="2024-09-10T00:00:00"/>
    <x v="0"/>
    <x v="4"/>
    <n v="3"/>
    <n v="10"/>
    <x v="73"/>
    <n v="4"/>
    <n v="2"/>
    <n v="6"/>
    <x v="1"/>
    <x v="0"/>
    <x v="1"/>
    <x v="1"/>
  </r>
  <r>
    <s v="O03404"/>
    <s v="C1624"/>
    <d v="2023-02-05T00:00:00"/>
    <d v="2023-02-11T00:00:00"/>
    <x v="1"/>
    <x v="3"/>
    <n v="10"/>
    <n v="78"/>
    <x v="113"/>
    <n v="2"/>
    <n v="4"/>
    <n v="6"/>
    <x v="1"/>
    <x v="0"/>
    <x v="0"/>
    <x v="0"/>
  </r>
  <r>
    <s v="O03405"/>
    <s v="C1404"/>
    <d v="2023-05-05T00:00:00"/>
    <d v="2023-05-09T00:00:00"/>
    <x v="3"/>
    <x v="0"/>
    <n v="1"/>
    <n v="42"/>
    <x v="41"/>
    <n v="0"/>
    <n v="4"/>
    <n v="4"/>
    <x v="0"/>
    <x v="0"/>
    <x v="0"/>
    <x v="8"/>
  </r>
  <r>
    <s v="O03406"/>
    <s v="C0022"/>
    <d v="2023-05-28T00:00:00"/>
    <d v="2023-06-07T00:00:00"/>
    <x v="3"/>
    <x v="0"/>
    <n v="1"/>
    <n v="44"/>
    <x v="55"/>
    <n v="4"/>
    <n v="6"/>
    <n v="10"/>
    <x v="1"/>
    <x v="0"/>
    <x v="0"/>
    <x v="8"/>
  </r>
  <r>
    <s v="O03407"/>
    <s v="C0952"/>
    <d v="2023-06-25T00:00:00"/>
    <d v="2023-07-03T00:00:00"/>
    <x v="2"/>
    <x v="3"/>
    <n v="10"/>
    <n v="81"/>
    <x v="200"/>
    <n v="4"/>
    <n v="4"/>
    <n v="8"/>
    <x v="1"/>
    <x v="0"/>
    <x v="0"/>
    <x v="7"/>
  </r>
  <r>
    <s v="O03408"/>
    <s v="C0611"/>
    <d v="2024-06-27T00:00:00"/>
    <d v="2024-06-30T00:00:00"/>
    <x v="1"/>
    <x v="3"/>
    <n v="2"/>
    <n v="82"/>
    <x v="128"/>
    <n v="0"/>
    <n v="3"/>
    <n v="3"/>
    <x v="0"/>
    <x v="0"/>
    <x v="1"/>
    <x v="7"/>
  </r>
  <r>
    <s v="O03409"/>
    <s v="C1192"/>
    <d v="2023-01-25T00:00:00"/>
    <d v="2023-01-30T00:00:00"/>
    <x v="3"/>
    <x v="2"/>
    <n v="1"/>
    <n v="18"/>
    <x v="43"/>
    <n v="1"/>
    <n v="4"/>
    <n v="5"/>
    <x v="0"/>
    <x v="0"/>
    <x v="0"/>
    <x v="4"/>
  </r>
  <r>
    <s v="O03410"/>
    <s v="C0357"/>
    <d v="2023-01-04T00:00:00"/>
    <d v="2023-01-11T00:00:00"/>
    <x v="2"/>
    <x v="0"/>
    <n v="10"/>
    <n v="46"/>
    <x v="85"/>
    <n v="2"/>
    <n v="5"/>
    <n v="7"/>
    <x v="1"/>
    <x v="0"/>
    <x v="0"/>
    <x v="4"/>
  </r>
  <r>
    <s v="O03411"/>
    <s v="C1981"/>
    <d v="2023-02-17T00:00:00"/>
    <d v="2023-02-20T00:00:00"/>
    <x v="1"/>
    <x v="0"/>
    <n v="8"/>
    <n v="46"/>
    <x v="11"/>
    <n v="2"/>
    <n v="1"/>
    <n v="3"/>
    <x v="0"/>
    <x v="0"/>
    <x v="0"/>
    <x v="0"/>
  </r>
  <r>
    <s v="O03412"/>
    <s v="C1560"/>
    <d v="2023-01-13T00:00:00"/>
    <d v="2023-01-14T00:00:00"/>
    <x v="0"/>
    <x v="0"/>
    <n v="2"/>
    <n v="47"/>
    <x v="206"/>
    <n v="0"/>
    <n v="1"/>
    <n v="1"/>
    <x v="0"/>
    <x v="0"/>
    <x v="0"/>
    <x v="4"/>
  </r>
  <r>
    <s v="O03413"/>
    <s v="C1922"/>
    <d v="2023-01-03T00:00:00"/>
    <d v="2023-01-05T00:00:00"/>
    <x v="1"/>
    <x v="0"/>
    <n v="4"/>
    <n v="42"/>
    <x v="24"/>
    <n v="1"/>
    <n v="1"/>
    <n v="2"/>
    <x v="0"/>
    <x v="0"/>
    <x v="0"/>
    <x v="4"/>
  </r>
  <r>
    <s v="O03415"/>
    <s v="C1951"/>
    <d v="2023-05-18T00:00:00"/>
    <d v="2023-05-22T00:00:00"/>
    <x v="2"/>
    <x v="3"/>
    <n v="3"/>
    <n v="83"/>
    <x v="165"/>
    <n v="2"/>
    <n v="2"/>
    <n v="4"/>
    <x v="0"/>
    <x v="0"/>
    <x v="0"/>
    <x v="8"/>
  </r>
  <r>
    <s v="O03416"/>
    <s v="C0821"/>
    <d v="2023-03-17T00:00:00"/>
    <d v="2023-03-21T00:00:00"/>
    <x v="1"/>
    <x v="4"/>
    <n v="9"/>
    <n v="6"/>
    <x v="81"/>
    <n v="3"/>
    <n v="1"/>
    <n v="4"/>
    <x v="0"/>
    <x v="0"/>
    <x v="0"/>
    <x v="3"/>
  </r>
  <r>
    <s v="O03417"/>
    <s v="C1480"/>
    <d v="2023-02-03T00:00:00"/>
    <d v="2023-02-06T00:00:00"/>
    <x v="1"/>
    <x v="1"/>
    <n v="7"/>
    <n v="20"/>
    <x v="140"/>
    <n v="0"/>
    <n v="3"/>
    <n v="3"/>
    <x v="0"/>
    <x v="0"/>
    <x v="0"/>
    <x v="0"/>
  </r>
  <r>
    <s v="O03418"/>
    <s v="C0182"/>
    <d v="2023-04-06T00:00:00"/>
    <d v="2023-04-15T00:00:00"/>
    <x v="3"/>
    <x v="2"/>
    <n v="5"/>
    <n v="15"/>
    <x v="63"/>
    <n v="4"/>
    <n v="5"/>
    <n v="9"/>
    <x v="1"/>
    <x v="0"/>
    <x v="0"/>
    <x v="2"/>
  </r>
  <r>
    <s v="O03419"/>
    <s v="C0251"/>
    <d v="2023-01-24T00:00:00"/>
    <d v="2023-01-30T00:00:00"/>
    <x v="0"/>
    <x v="0"/>
    <n v="6"/>
    <n v="45"/>
    <x v="51"/>
    <n v="4"/>
    <n v="2"/>
    <n v="6"/>
    <x v="1"/>
    <x v="0"/>
    <x v="0"/>
    <x v="4"/>
  </r>
  <r>
    <s v="O03421"/>
    <s v="C1851"/>
    <d v="2023-05-11T00:00:00"/>
    <d v="2023-05-17T00:00:00"/>
    <x v="1"/>
    <x v="1"/>
    <n v="10"/>
    <n v="21"/>
    <x v="160"/>
    <n v="1"/>
    <n v="5"/>
    <n v="6"/>
    <x v="1"/>
    <x v="0"/>
    <x v="0"/>
    <x v="8"/>
  </r>
  <r>
    <s v="O03422"/>
    <s v="C1410"/>
    <d v="2023-03-29T00:00:00"/>
    <d v="2023-04-06T00:00:00"/>
    <x v="0"/>
    <x v="1"/>
    <n v="5"/>
    <n v="17"/>
    <x v="104"/>
    <n v="3"/>
    <n v="5"/>
    <n v="8"/>
    <x v="1"/>
    <x v="0"/>
    <x v="0"/>
    <x v="3"/>
  </r>
  <r>
    <s v="O03424"/>
    <s v="C1412"/>
    <d v="2023-01-04T00:00:00"/>
    <d v="2023-01-08T00:00:00"/>
    <x v="2"/>
    <x v="3"/>
    <n v="9"/>
    <n v="83"/>
    <x v="182"/>
    <n v="1"/>
    <n v="3"/>
    <n v="4"/>
    <x v="0"/>
    <x v="0"/>
    <x v="0"/>
    <x v="4"/>
  </r>
  <r>
    <s v="O03426"/>
    <s v="C1561"/>
    <d v="2023-03-28T00:00:00"/>
    <d v="2023-03-30T00:00:00"/>
    <x v="1"/>
    <x v="0"/>
    <n v="7"/>
    <n v="42"/>
    <x v="89"/>
    <n v="1"/>
    <n v="1"/>
    <n v="2"/>
    <x v="0"/>
    <x v="0"/>
    <x v="0"/>
    <x v="3"/>
  </r>
  <r>
    <s v="O03427"/>
    <s v="C0240"/>
    <d v="2023-03-16T00:00:00"/>
    <d v="2023-03-24T00:00:00"/>
    <x v="2"/>
    <x v="2"/>
    <n v="6"/>
    <n v="16"/>
    <x v="28"/>
    <n v="3"/>
    <n v="5"/>
    <n v="8"/>
    <x v="1"/>
    <x v="0"/>
    <x v="0"/>
    <x v="3"/>
  </r>
  <r>
    <s v="O03428"/>
    <s v="C0997"/>
    <d v="2023-03-30T00:00:00"/>
    <d v="2023-04-05T00:00:00"/>
    <x v="1"/>
    <x v="3"/>
    <n v="4"/>
    <n v="80"/>
    <x v="99"/>
    <n v="1"/>
    <n v="5"/>
    <n v="6"/>
    <x v="1"/>
    <x v="0"/>
    <x v="0"/>
    <x v="3"/>
  </r>
  <r>
    <s v="O03429"/>
    <s v="C1076"/>
    <d v="2023-06-29T00:00:00"/>
    <d v="2023-07-06T00:00:00"/>
    <x v="0"/>
    <x v="2"/>
    <n v="1"/>
    <n v="16"/>
    <x v="39"/>
    <n v="4"/>
    <n v="3"/>
    <n v="7"/>
    <x v="1"/>
    <x v="0"/>
    <x v="0"/>
    <x v="7"/>
  </r>
  <r>
    <s v="O03430"/>
    <s v="C1142"/>
    <d v="2023-03-21T00:00:00"/>
    <d v="2023-03-26T00:00:00"/>
    <x v="3"/>
    <x v="1"/>
    <n v="8"/>
    <n v="19"/>
    <x v="185"/>
    <n v="4"/>
    <n v="1"/>
    <n v="5"/>
    <x v="0"/>
    <x v="0"/>
    <x v="0"/>
    <x v="3"/>
  </r>
  <r>
    <s v="O03431"/>
    <s v="C0647"/>
    <d v="2023-03-20T00:00:00"/>
    <d v="2023-03-23T00:00:00"/>
    <x v="1"/>
    <x v="1"/>
    <n v="8"/>
    <n v="23"/>
    <x v="45"/>
    <n v="2"/>
    <n v="1"/>
    <n v="3"/>
    <x v="0"/>
    <x v="0"/>
    <x v="0"/>
    <x v="3"/>
  </r>
  <r>
    <s v="O03432"/>
    <s v="C0077"/>
    <d v="2024-02-25T00:00:00"/>
    <d v="2024-03-01T00:00:00"/>
    <x v="0"/>
    <x v="4"/>
    <n v="7"/>
    <n v="10"/>
    <x v="53"/>
    <n v="0"/>
    <n v="5"/>
    <n v="5"/>
    <x v="0"/>
    <x v="0"/>
    <x v="1"/>
    <x v="0"/>
  </r>
  <r>
    <s v="O03433"/>
    <s v="C0913"/>
    <d v="2023-05-08T00:00:00"/>
    <d v="2023-05-15T00:00:00"/>
    <x v="3"/>
    <x v="3"/>
    <n v="2"/>
    <n v="79"/>
    <x v="126"/>
    <n v="1"/>
    <n v="6"/>
    <n v="7"/>
    <x v="1"/>
    <x v="0"/>
    <x v="0"/>
    <x v="8"/>
  </r>
  <r>
    <s v="O03434"/>
    <s v="C1471"/>
    <d v="2023-02-22T00:00:00"/>
    <d v="2023-03-01T00:00:00"/>
    <x v="3"/>
    <x v="2"/>
    <n v="4"/>
    <n v="21"/>
    <x v="37"/>
    <n v="2"/>
    <n v="5"/>
    <n v="7"/>
    <x v="1"/>
    <x v="0"/>
    <x v="0"/>
    <x v="0"/>
  </r>
  <r>
    <s v="O03435"/>
    <s v="C1625"/>
    <d v="2023-04-21T00:00:00"/>
    <d v="2023-04-29T00:00:00"/>
    <x v="2"/>
    <x v="4"/>
    <n v="8"/>
    <n v="5"/>
    <x v="35"/>
    <n v="4"/>
    <n v="4"/>
    <n v="8"/>
    <x v="1"/>
    <x v="0"/>
    <x v="0"/>
    <x v="2"/>
  </r>
  <r>
    <s v="O03436"/>
    <s v="C0747"/>
    <d v="2023-02-14T00:00:00"/>
    <d v="2023-02-16T00:00:00"/>
    <x v="0"/>
    <x v="4"/>
    <n v="2"/>
    <n v="8"/>
    <x v="39"/>
    <n v="0"/>
    <n v="2"/>
    <n v="2"/>
    <x v="0"/>
    <x v="0"/>
    <x v="0"/>
    <x v="0"/>
  </r>
  <r>
    <s v="O03437"/>
    <s v="C1263"/>
    <d v="2023-01-24T00:00:00"/>
    <d v="2023-01-30T00:00:00"/>
    <x v="3"/>
    <x v="2"/>
    <n v="2"/>
    <n v="19"/>
    <x v="179"/>
    <n v="2"/>
    <n v="4"/>
    <n v="6"/>
    <x v="1"/>
    <x v="0"/>
    <x v="0"/>
    <x v="4"/>
  </r>
  <r>
    <s v="O03438"/>
    <s v="C0406"/>
    <d v="2023-03-23T00:00:00"/>
    <d v="2023-03-29T00:00:00"/>
    <x v="2"/>
    <x v="0"/>
    <n v="9"/>
    <n v="43"/>
    <x v="62"/>
    <n v="3"/>
    <n v="3"/>
    <n v="6"/>
    <x v="1"/>
    <x v="0"/>
    <x v="0"/>
    <x v="3"/>
  </r>
  <r>
    <s v="O03440"/>
    <s v="C0642"/>
    <d v="2023-08-27T00:00:00"/>
    <d v="2023-09-02T00:00:00"/>
    <x v="1"/>
    <x v="1"/>
    <n v="4"/>
    <n v="19"/>
    <x v="129"/>
    <n v="0"/>
    <n v="6"/>
    <n v="6"/>
    <x v="1"/>
    <x v="0"/>
    <x v="0"/>
    <x v="10"/>
  </r>
  <r>
    <s v="O03441"/>
    <s v="C0505"/>
    <d v="2023-02-07T00:00:00"/>
    <d v="2023-02-11T00:00:00"/>
    <x v="0"/>
    <x v="1"/>
    <n v="7"/>
    <n v="18"/>
    <x v="34"/>
    <n v="1"/>
    <n v="3"/>
    <n v="4"/>
    <x v="0"/>
    <x v="0"/>
    <x v="0"/>
    <x v="0"/>
  </r>
  <r>
    <s v="O03442"/>
    <s v="C0486"/>
    <d v="2023-03-09T00:00:00"/>
    <d v="2023-03-15T00:00:00"/>
    <x v="2"/>
    <x v="4"/>
    <n v="4"/>
    <n v="6"/>
    <x v="46"/>
    <n v="4"/>
    <n v="2"/>
    <n v="6"/>
    <x v="1"/>
    <x v="0"/>
    <x v="0"/>
    <x v="3"/>
  </r>
  <r>
    <s v="O03445"/>
    <s v="C0399"/>
    <d v="2023-12-24T00:00:00"/>
    <d v="2023-12-29T00:00:00"/>
    <x v="2"/>
    <x v="2"/>
    <n v="1"/>
    <n v="19"/>
    <x v="27"/>
    <n v="4"/>
    <n v="1"/>
    <n v="5"/>
    <x v="0"/>
    <x v="0"/>
    <x v="0"/>
    <x v="11"/>
  </r>
  <r>
    <s v="O03446"/>
    <s v="C1583"/>
    <d v="2023-04-05T00:00:00"/>
    <d v="2023-04-11T00:00:00"/>
    <x v="3"/>
    <x v="4"/>
    <n v="7"/>
    <n v="8"/>
    <x v="60"/>
    <n v="3"/>
    <n v="3"/>
    <n v="6"/>
    <x v="1"/>
    <x v="0"/>
    <x v="0"/>
    <x v="2"/>
  </r>
  <r>
    <s v="O03447"/>
    <s v="C0328"/>
    <d v="2023-05-27T00:00:00"/>
    <d v="2023-06-01T00:00:00"/>
    <x v="2"/>
    <x v="4"/>
    <n v="3"/>
    <n v="11"/>
    <x v="17"/>
    <n v="1"/>
    <n v="4"/>
    <n v="5"/>
    <x v="0"/>
    <x v="0"/>
    <x v="0"/>
    <x v="8"/>
  </r>
  <r>
    <s v="O03448"/>
    <s v="C0105"/>
    <d v="2023-04-24T00:00:00"/>
    <d v="2023-04-27T00:00:00"/>
    <x v="0"/>
    <x v="2"/>
    <n v="6"/>
    <n v="16"/>
    <x v="28"/>
    <n v="2"/>
    <n v="1"/>
    <n v="3"/>
    <x v="0"/>
    <x v="0"/>
    <x v="0"/>
    <x v="2"/>
  </r>
  <r>
    <s v="O03449"/>
    <s v="C1326"/>
    <d v="2023-03-22T00:00:00"/>
    <d v="2023-03-29T00:00:00"/>
    <x v="3"/>
    <x v="2"/>
    <n v="5"/>
    <n v="15"/>
    <x v="63"/>
    <n v="3"/>
    <n v="4"/>
    <n v="7"/>
    <x v="1"/>
    <x v="0"/>
    <x v="0"/>
    <x v="3"/>
  </r>
  <r>
    <s v="O03451"/>
    <s v="C0285"/>
    <d v="2023-02-24T00:00:00"/>
    <d v="2023-02-27T00:00:00"/>
    <x v="3"/>
    <x v="4"/>
    <n v="10"/>
    <n v="7"/>
    <x v="53"/>
    <n v="1"/>
    <n v="2"/>
    <n v="3"/>
    <x v="0"/>
    <x v="0"/>
    <x v="0"/>
    <x v="0"/>
  </r>
  <r>
    <s v="O03453"/>
    <s v="C0932"/>
    <d v="2023-04-12T00:00:00"/>
    <d v="2023-04-14T00:00:00"/>
    <x v="1"/>
    <x v="3"/>
    <n v="3"/>
    <n v="78"/>
    <x v="131"/>
    <n v="1"/>
    <n v="1"/>
    <n v="2"/>
    <x v="0"/>
    <x v="0"/>
    <x v="0"/>
    <x v="2"/>
  </r>
  <r>
    <s v="O03454"/>
    <s v="C0637"/>
    <d v="2023-02-12T00:00:00"/>
    <d v="2023-02-14T00:00:00"/>
    <x v="3"/>
    <x v="2"/>
    <n v="8"/>
    <n v="19"/>
    <x v="185"/>
    <n v="1"/>
    <n v="1"/>
    <n v="2"/>
    <x v="0"/>
    <x v="0"/>
    <x v="0"/>
    <x v="0"/>
  </r>
  <r>
    <s v="O03455"/>
    <s v="C1870"/>
    <d v="2023-09-13T00:00:00"/>
    <d v="2023-09-19T00:00:00"/>
    <x v="1"/>
    <x v="4"/>
    <n v="5"/>
    <n v="7"/>
    <x v="80"/>
    <n v="4"/>
    <n v="2"/>
    <n v="6"/>
    <x v="1"/>
    <x v="0"/>
    <x v="0"/>
    <x v="1"/>
  </r>
  <r>
    <s v="O03456"/>
    <s v="C0578"/>
    <d v="2023-01-17T00:00:00"/>
    <d v="2023-01-25T00:00:00"/>
    <x v="0"/>
    <x v="4"/>
    <n v="2"/>
    <n v="10"/>
    <x v="54"/>
    <n v="3"/>
    <n v="5"/>
    <n v="8"/>
    <x v="1"/>
    <x v="0"/>
    <x v="0"/>
    <x v="4"/>
  </r>
  <r>
    <s v="O03457"/>
    <s v="C0014"/>
    <d v="2023-03-04T00:00:00"/>
    <d v="2023-03-11T00:00:00"/>
    <x v="0"/>
    <x v="1"/>
    <n v="1"/>
    <n v="20"/>
    <x v="54"/>
    <n v="3"/>
    <n v="4"/>
    <n v="7"/>
    <x v="1"/>
    <x v="0"/>
    <x v="0"/>
    <x v="3"/>
  </r>
  <r>
    <s v="O03458"/>
    <s v="C0384"/>
    <d v="2023-04-16T00:00:00"/>
    <d v="2023-04-20T00:00:00"/>
    <x v="0"/>
    <x v="0"/>
    <n v="1"/>
    <n v="48"/>
    <x v="110"/>
    <n v="1"/>
    <n v="3"/>
    <n v="4"/>
    <x v="0"/>
    <x v="0"/>
    <x v="0"/>
    <x v="2"/>
  </r>
  <r>
    <s v="O03459"/>
    <s v="C0726"/>
    <d v="2023-04-18T00:00:00"/>
    <d v="2023-04-24T00:00:00"/>
    <x v="0"/>
    <x v="3"/>
    <n v="10"/>
    <n v="81"/>
    <x v="200"/>
    <n v="3"/>
    <n v="3"/>
    <n v="6"/>
    <x v="1"/>
    <x v="0"/>
    <x v="0"/>
    <x v="2"/>
  </r>
  <r>
    <s v="O03460"/>
    <s v="C1585"/>
    <d v="2023-04-05T00:00:00"/>
    <d v="2023-04-09T00:00:00"/>
    <x v="0"/>
    <x v="0"/>
    <n v="2"/>
    <n v="42"/>
    <x v="37"/>
    <n v="2"/>
    <n v="2"/>
    <n v="4"/>
    <x v="0"/>
    <x v="0"/>
    <x v="0"/>
    <x v="2"/>
  </r>
  <r>
    <s v="O03461"/>
    <s v="C1123"/>
    <d v="2023-01-29T00:00:00"/>
    <d v="2023-02-05T00:00:00"/>
    <x v="3"/>
    <x v="4"/>
    <n v="9"/>
    <n v="5"/>
    <x v="9"/>
    <n v="3"/>
    <n v="4"/>
    <n v="7"/>
    <x v="1"/>
    <x v="0"/>
    <x v="0"/>
    <x v="4"/>
  </r>
  <r>
    <s v="O03462"/>
    <s v="C1983"/>
    <d v="2023-01-16T00:00:00"/>
    <d v="2023-01-21T00:00:00"/>
    <x v="1"/>
    <x v="0"/>
    <n v="4"/>
    <n v="42"/>
    <x v="24"/>
    <n v="3"/>
    <n v="2"/>
    <n v="5"/>
    <x v="0"/>
    <x v="0"/>
    <x v="0"/>
    <x v="4"/>
  </r>
  <r>
    <s v="O03463"/>
    <s v="C0456"/>
    <d v="2023-04-01T00:00:00"/>
    <d v="2023-04-05T00:00:00"/>
    <x v="1"/>
    <x v="1"/>
    <n v="4"/>
    <n v="23"/>
    <x v="159"/>
    <n v="0"/>
    <n v="4"/>
    <n v="4"/>
    <x v="0"/>
    <x v="0"/>
    <x v="0"/>
    <x v="2"/>
  </r>
  <r>
    <s v="O03464"/>
    <s v="C1481"/>
    <d v="2023-03-24T00:00:00"/>
    <d v="2023-04-03T00:00:00"/>
    <x v="0"/>
    <x v="4"/>
    <n v="9"/>
    <n v="5"/>
    <x v="9"/>
    <n v="4"/>
    <n v="6"/>
    <n v="10"/>
    <x v="1"/>
    <x v="0"/>
    <x v="0"/>
    <x v="3"/>
  </r>
  <r>
    <s v="O03465"/>
    <s v="C1780"/>
    <d v="2023-01-18T00:00:00"/>
    <d v="2023-01-20T00:00:00"/>
    <x v="2"/>
    <x v="4"/>
    <n v="7"/>
    <n v="5"/>
    <x v="80"/>
    <n v="1"/>
    <n v="1"/>
    <n v="2"/>
    <x v="0"/>
    <x v="0"/>
    <x v="0"/>
    <x v="4"/>
  </r>
  <r>
    <s v="O03466"/>
    <s v="C0937"/>
    <d v="2023-04-20T00:00:00"/>
    <d v="2023-04-29T00:00:00"/>
    <x v="2"/>
    <x v="3"/>
    <n v="9"/>
    <n v="77"/>
    <x v="125"/>
    <n v="4"/>
    <n v="5"/>
    <n v="9"/>
    <x v="1"/>
    <x v="0"/>
    <x v="0"/>
    <x v="2"/>
  </r>
  <r>
    <s v="O03468"/>
    <s v="C1650"/>
    <d v="2023-04-10T00:00:00"/>
    <d v="2023-04-16T00:00:00"/>
    <x v="3"/>
    <x v="1"/>
    <n v="4"/>
    <n v="19"/>
    <x v="129"/>
    <n v="1"/>
    <n v="5"/>
    <n v="6"/>
    <x v="1"/>
    <x v="0"/>
    <x v="0"/>
    <x v="2"/>
  </r>
  <r>
    <s v="O03469"/>
    <s v="C1320"/>
    <d v="2023-06-13T00:00:00"/>
    <d v="2023-06-19T00:00:00"/>
    <x v="3"/>
    <x v="2"/>
    <n v="6"/>
    <n v="16"/>
    <x v="28"/>
    <n v="0"/>
    <n v="6"/>
    <n v="6"/>
    <x v="1"/>
    <x v="0"/>
    <x v="0"/>
    <x v="7"/>
  </r>
  <r>
    <s v="O03470"/>
    <s v="C1380"/>
    <d v="2023-01-17T00:00:00"/>
    <d v="2023-01-21T00:00:00"/>
    <x v="1"/>
    <x v="4"/>
    <n v="4"/>
    <n v="5"/>
    <x v="54"/>
    <n v="2"/>
    <n v="2"/>
    <n v="4"/>
    <x v="0"/>
    <x v="0"/>
    <x v="0"/>
    <x v="4"/>
  </r>
  <r>
    <s v="O03471"/>
    <s v="C0429"/>
    <d v="2023-01-02T00:00:00"/>
    <d v="2023-01-10T00:00:00"/>
    <x v="1"/>
    <x v="4"/>
    <n v="8"/>
    <n v="8"/>
    <x v="133"/>
    <n v="3"/>
    <n v="5"/>
    <n v="8"/>
    <x v="1"/>
    <x v="0"/>
    <x v="0"/>
    <x v="4"/>
  </r>
  <r>
    <s v="O03473"/>
    <s v="C0515"/>
    <d v="2023-03-26T00:00:00"/>
    <d v="2023-03-31T00:00:00"/>
    <x v="2"/>
    <x v="2"/>
    <n v="8"/>
    <n v="21"/>
    <x v="24"/>
    <n v="0"/>
    <n v="5"/>
    <n v="5"/>
    <x v="0"/>
    <x v="0"/>
    <x v="0"/>
    <x v="3"/>
  </r>
  <r>
    <s v="O03474"/>
    <s v="C0451"/>
    <d v="2023-04-19T00:00:00"/>
    <d v="2023-04-27T00:00:00"/>
    <x v="2"/>
    <x v="0"/>
    <n v="9"/>
    <n v="45"/>
    <x v="135"/>
    <n v="3"/>
    <n v="5"/>
    <n v="8"/>
    <x v="1"/>
    <x v="0"/>
    <x v="0"/>
    <x v="2"/>
  </r>
  <r>
    <s v="O03475"/>
    <s v="C1561"/>
    <d v="2023-06-13T00:00:00"/>
    <d v="2023-06-22T00:00:00"/>
    <x v="2"/>
    <x v="4"/>
    <n v="8"/>
    <n v="9"/>
    <x v="33"/>
    <n v="4"/>
    <n v="5"/>
    <n v="9"/>
    <x v="1"/>
    <x v="0"/>
    <x v="0"/>
    <x v="7"/>
  </r>
  <r>
    <s v="O03476"/>
    <s v="C0648"/>
    <d v="2023-05-27T00:00:00"/>
    <d v="2023-06-05T00:00:00"/>
    <x v="3"/>
    <x v="3"/>
    <n v="9"/>
    <n v="81"/>
    <x v="88"/>
    <n v="4"/>
    <n v="5"/>
    <n v="9"/>
    <x v="1"/>
    <x v="0"/>
    <x v="0"/>
    <x v="8"/>
  </r>
  <r>
    <s v="O03479"/>
    <s v="C0349"/>
    <d v="2023-03-02T00:00:00"/>
    <d v="2023-03-05T00:00:00"/>
    <x v="0"/>
    <x v="3"/>
    <n v="4"/>
    <n v="83"/>
    <x v="111"/>
    <n v="0"/>
    <n v="3"/>
    <n v="3"/>
    <x v="0"/>
    <x v="0"/>
    <x v="0"/>
    <x v="3"/>
  </r>
  <r>
    <s v="O03481"/>
    <s v="C0086"/>
    <d v="2023-01-16T00:00:00"/>
    <d v="2023-01-23T00:00:00"/>
    <x v="1"/>
    <x v="2"/>
    <n v="5"/>
    <n v="20"/>
    <x v="47"/>
    <n v="1"/>
    <n v="6"/>
    <n v="7"/>
    <x v="1"/>
    <x v="0"/>
    <x v="0"/>
    <x v="4"/>
  </r>
  <r>
    <s v="O03482"/>
    <s v="C1513"/>
    <d v="2023-03-18T00:00:00"/>
    <d v="2023-03-28T00:00:00"/>
    <x v="1"/>
    <x v="2"/>
    <n v="1"/>
    <n v="18"/>
    <x v="43"/>
    <n v="4"/>
    <n v="6"/>
    <n v="10"/>
    <x v="1"/>
    <x v="0"/>
    <x v="0"/>
    <x v="3"/>
  </r>
  <r>
    <s v="O03483"/>
    <s v="C1667"/>
    <d v="2023-01-30T00:00:00"/>
    <d v="2023-02-04T00:00:00"/>
    <x v="3"/>
    <x v="0"/>
    <n v="6"/>
    <n v="43"/>
    <x v="14"/>
    <n v="3"/>
    <n v="2"/>
    <n v="5"/>
    <x v="0"/>
    <x v="0"/>
    <x v="0"/>
    <x v="4"/>
  </r>
  <r>
    <s v="O03484"/>
    <s v="C1833"/>
    <d v="2023-08-17T00:00:00"/>
    <d v="2023-08-21T00:00:00"/>
    <x v="2"/>
    <x v="1"/>
    <n v="9"/>
    <n v="22"/>
    <x v="1"/>
    <n v="3"/>
    <n v="1"/>
    <n v="4"/>
    <x v="0"/>
    <x v="0"/>
    <x v="0"/>
    <x v="10"/>
  </r>
  <r>
    <s v="O03485"/>
    <s v="C0338"/>
    <d v="2023-03-20T00:00:00"/>
    <d v="2023-03-27T00:00:00"/>
    <x v="0"/>
    <x v="3"/>
    <n v="9"/>
    <n v="82"/>
    <x v="181"/>
    <n v="2"/>
    <n v="5"/>
    <n v="7"/>
    <x v="1"/>
    <x v="0"/>
    <x v="0"/>
    <x v="3"/>
  </r>
  <r>
    <s v="O03486"/>
    <s v="C0143"/>
    <d v="2023-03-22T00:00:00"/>
    <d v="2023-03-23T00:00:00"/>
    <x v="2"/>
    <x v="0"/>
    <n v="1"/>
    <n v="47"/>
    <x v="137"/>
    <n v="0"/>
    <n v="1"/>
    <n v="1"/>
    <x v="0"/>
    <x v="0"/>
    <x v="0"/>
    <x v="3"/>
  </r>
  <r>
    <s v="O03487"/>
    <s v="C1079"/>
    <d v="2023-02-09T00:00:00"/>
    <d v="2023-02-14T00:00:00"/>
    <x v="3"/>
    <x v="0"/>
    <n v="5"/>
    <n v="46"/>
    <x v="23"/>
    <n v="4"/>
    <n v="1"/>
    <n v="5"/>
    <x v="0"/>
    <x v="0"/>
    <x v="0"/>
    <x v="0"/>
  </r>
  <r>
    <s v="O03488"/>
    <s v="C1089"/>
    <d v="2023-01-05T00:00:00"/>
    <d v="2023-01-09T00:00:00"/>
    <x v="0"/>
    <x v="4"/>
    <n v="1"/>
    <n v="5"/>
    <x v="171"/>
    <n v="2"/>
    <n v="2"/>
    <n v="4"/>
    <x v="0"/>
    <x v="0"/>
    <x v="0"/>
    <x v="4"/>
  </r>
  <r>
    <s v="O03489"/>
    <s v="C0766"/>
    <d v="2023-01-03T00:00:00"/>
    <d v="2023-01-11T00:00:00"/>
    <x v="3"/>
    <x v="0"/>
    <n v="8"/>
    <n v="43"/>
    <x v="127"/>
    <n v="4"/>
    <n v="4"/>
    <n v="8"/>
    <x v="1"/>
    <x v="0"/>
    <x v="0"/>
    <x v="4"/>
  </r>
  <r>
    <s v="O03490"/>
    <s v="C1804"/>
    <d v="2023-02-19T00:00:00"/>
    <d v="2023-02-23T00:00:00"/>
    <x v="0"/>
    <x v="1"/>
    <n v="4"/>
    <n v="18"/>
    <x v="33"/>
    <n v="0"/>
    <n v="4"/>
    <n v="4"/>
    <x v="0"/>
    <x v="0"/>
    <x v="0"/>
    <x v="0"/>
  </r>
  <r>
    <s v="O03491"/>
    <s v="C0629"/>
    <d v="2023-01-08T00:00:00"/>
    <d v="2023-01-14T00:00:00"/>
    <x v="2"/>
    <x v="1"/>
    <n v="1"/>
    <n v="19"/>
    <x v="27"/>
    <n v="0"/>
    <n v="6"/>
    <n v="6"/>
    <x v="1"/>
    <x v="0"/>
    <x v="0"/>
    <x v="4"/>
  </r>
  <r>
    <s v="O03492"/>
    <s v="C1725"/>
    <d v="2023-03-26T00:00:00"/>
    <d v="2023-04-04T00:00:00"/>
    <x v="1"/>
    <x v="4"/>
    <n v="5"/>
    <n v="9"/>
    <x v="9"/>
    <n v="3"/>
    <n v="6"/>
    <n v="9"/>
    <x v="1"/>
    <x v="0"/>
    <x v="0"/>
    <x v="3"/>
  </r>
  <r>
    <s v="O03493"/>
    <s v="C0764"/>
    <d v="2023-07-11T00:00:00"/>
    <d v="2023-07-20T00:00:00"/>
    <x v="0"/>
    <x v="3"/>
    <n v="9"/>
    <n v="78"/>
    <x v="120"/>
    <n v="4"/>
    <n v="5"/>
    <n v="9"/>
    <x v="1"/>
    <x v="0"/>
    <x v="0"/>
    <x v="5"/>
  </r>
  <r>
    <s v="O03494"/>
    <s v="C1431"/>
    <d v="2023-07-13T00:00:00"/>
    <d v="2023-07-17T00:00:00"/>
    <x v="1"/>
    <x v="0"/>
    <n v="6"/>
    <n v="42"/>
    <x v="7"/>
    <n v="3"/>
    <n v="1"/>
    <n v="4"/>
    <x v="0"/>
    <x v="0"/>
    <x v="0"/>
    <x v="5"/>
  </r>
  <r>
    <s v="O03496"/>
    <s v="C0916"/>
    <d v="2023-01-22T00:00:00"/>
    <d v="2023-01-25T00:00:00"/>
    <x v="0"/>
    <x v="1"/>
    <n v="4"/>
    <n v="17"/>
    <x v="57"/>
    <n v="0"/>
    <n v="3"/>
    <n v="3"/>
    <x v="0"/>
    <x v="0"/>
    <x v="0"/>
    <x v="4"/>
  </r>
  <r>
    <s v="O03497"/>
    <s v="C1763"/>
    <d v="2023-06-28T00:00:00"/>
    <d v="2023-07-04T00:00:00"/>
    <x v="2"/>
    <x v="0"/>
    <n v="4"/>
    <n v="48"/>
    <x v="42"/>
    <n v="0"/>
    <n v="6"/>
    <n v="6"/>
    <x v="1"/>
    <x v="0"/>
    <x v="0"/>
    <x v="7"/>
  </r>
  <r>
    <s v="O03498"/>
    <s v="C1604"/>
    <d v="2023-07-15T00:00:00"/>
    <d v="2023-07-22T00:00:00"/>
    <x v="2"/>
    <x v="3"/>
    <n v="1"/>
    <n v="79"/>
    <x v="180"/>
    <n v="1"/>
    <n v="6"/>
    <n v="7"/>
    <x v="1"/>
    <x v="0"/>
    <x v="0"/>
    <x v="5"/>
  </r>
  <r>
    <s v="O03499"/>
    <s v="C0639"/>
    <d v="2023-01-20T00:00:00"/>
    <d v="2023-01-28T00:00:00"/>
    <x v="0"/>
    <x v="4"/>
    <n v="1"/>
    <n v="7"/>
    <x v="163"/>
    <n v="2"/>
    <n v="6"/>
    <n v="8"/>
    <x v="1"/>
    <x v="0"/>
    <x v="0"/>
    <x v="4"/>
  </r>
  <r>
    <s v="O03500"/>
    <s v="C0962"/>
    <d v="2023-05-01T00:00:00"/>
    <d v="2023-05-09T00:00:00"/>
    <x v="1"/>
    <x v="1"/>
    <n v="6"/>
    <n v="18"/>
    <x v="25"/>
    <n v="3"/>
    <n v="5"/>
    <n v="8"/>
    <x v="1"/>
    <x v="0"/>
    <x v="0"/>
    <x v="8"/>
  </r>
  <r>
    <s v="O03501"/>
    <s v="C0421"/>
    <d v="2023-01-31T00:00:00"/>
    <d v="2023-02-05T00:00:00"/>
    <x v="3"/>
    <x v="2"/>
    <n v="3"/>
    <n v="17"/>
    <x v="173"/>
    <n v="4"/>
    <n v="1"/>
    <n v="5"/>
    <x v="0"/>
    <x v="0"/>
    <x v="0"/>
    <x v="4"/>
  </r>
  <r>
    <s v="O03502"/>
    <s v="C0304"/>
    <d v="2023-05-27T00:00:00"/>
    <d v="2023-06-04T00:00:00"/>
    <x v="0"/>
    <x v="3"/>
    <n v="2"/>
    <n v="77"/>
    <x v="108"/>
    <n v="4"/>
    <n v="4"/>
    <n v="8"/>
    <x v="1"/>
    <x v="0"/>
    <x v="0"/>
    <x v="8"/>
  </r>
  <r>
    <s v="O03503"/>
    <s v="C1060"/>
    <d v="2024-06-14T00:00:00"/>
    <d v="2024-06-19T00:00:00"/>
    <x v="0"/>
    <x v="1"/>
    <n v="2"/>
    <n v="18"/>
    <x v="44"/>
    <n v="0"/>
    <n v="5"/>
    <n v="5"/>
    <x v="0"/>
    <x v="0"/>
    <x v="1"/>
    <x v="7"/>
  </r>
  <r>
    <s v="O03504"/>
    <s v="C0940"/>
    <d v="2023-01-03T00:00:00"/>
    <d v="2023-01-06T00:00:00"/>
    <x v="1"/>
    <x v="1"/>
    <n v="10"/>
    <n v="20"/>
    <x v="64"/>
    <n v="2"/>
    <n v="1"/>
    <n v="3"/>
    <x v="0"/>
    <x v="0"/>
    <x v="0"/>
    <x v="4"/>
  </r>
  <r>
    <s v="O03505"/>
    <s v="C0165"/>
    <d v="2023-07-24T00:00:00"/>
    <d v="2023-07-30T00:00:00"/>
    <x v="1"/>
    <x v="3"/>
    <n v="10"/>
    <n v="81"/>
    <x v="200"/>
    <n v="3"/>
    <n v="3"/>
    <n v="6"/>
    <x v="1"/>
    <x v="0"/>
    <x v="0"/>
    <x v="5"/>
  </r>
  <r>
    <s v="O03507"/>
    <s v="C0446"/>
    <d v="2023-11-23T00:00:00"/>
    <d v="2023-11-28T00:00:00"/>
    <x v="2"/>
    <x v="4"/>
    <n v="9"/>
    <n v="10"/>
    <x v="79"/>
    <n v="3"/>
    <n v="2"/>
    <n v="5"/>
    <x v="0"/>
    <x v="0"/>
    <x v="0"/>
    <x v="6"/>
  </r>
  <r>
    <s v="O03508"/>
    <s v="C1623"/>
    <d v="2023-02-26T00:00:00"/>
    <d v="2023-03-06T00:00:00"/>
    <x v="2"/>
    <x v="3"/>
    <n v="10"/>
    <n v="81"/>
    <x v="200"/>
    <n v="4"/>
    <n v="4"/>
    <n v="8"/>
    <x v="1"/>
    <x v="0"/>
    <x v="0"/>
    <x v="0"/>
  </r>
  <r>
    <s v="O03509"/>
    <s v="C0100"/>
    <d v="2023-06-19T00:00:00"/>
    <d v="2023-06-22T00:00:00"/>
    <x v="0"/>
    <x v="3"/>
    <n v="1"/>
    <n v="80"/>
    <x v="18"/>
    <n v="2"/>
    <n v="1"/>
    <n v="3"/>
    <x v="0"/>
    <x v="0"/>
    <x v="0"/>
    <x v="7"/>
  </r>
  <r>
    <s v="O03510"/>
    <s v="C0694"/>
    <d v="2023-01-06T00:00:00"/>
    <d v="2023-01-10T00:00:00"/>
    <x v="2"/>
    <x v="1"/>
    <n v="6"/>
    <n v="19"/>
    <x v="121"/>
    <n v="3"/>
    <n v="1"/>
    <n v="4"/>
    <x v="0"/>
    <x v="0"/>
    <x v="0"/>
    <x v="4"/>
  </r>
  <r>
    <s v="O03511"/>
    <s v="C0723"/>
    <d v="2023-02-06T00:00:00"/>
    <d v="2023-02-09T00:00:00"/>
    <x v="2"/>
    <x v="0"/>
    <n v="7"/>
    <n v="47"/>
    <x v="66"/>
    <n v="1"/>
    <n v="2"/>
    <n v="3"/>
    <x v="0"/>
    <x v="0"/>
    <x v="0"/>
    <x v="0"/>
  </r>
  <r>
    <s v="O03512"/>
    <s v="C0511"/>
    <d v="2023-01-07T00:00:00"/>
    <d v="2023-01-13T00:00:00"/>
    <x v="0"/>
    <x v="2"/>
    <n v="2"/>
    <n v="18"/>
    <x v="44"/>
    <n v="2"/>
    <n v="4"/>
    <n v="6"/>
    <x v="1"/>
    <x v="0"/>
    <x v="0"/>
    <x v="4"/>
  </r>
  <r>
    <s v="O03514"/>
    <s v="C0763"/>
    <d v="2023-06-02T00:00:00"/>
    <d v="2023-06-10T00:00:00"/>
    <x v="3"/>
    <x v="1"/>
    <n v="6"/>
    <n v="21"/>
    <x v="34"/>
    <n v="4"/>
    <n v="4"/>
    <n v="8"/>
    <x v="1"/>
    <x v="0"/>
    <x v="0"/>
    <x v="7"/>
  </r>
  <r>
    <s v="O03515"/>
    <s v="C0140"/>
    <d v="2023-06-22T00:00:00"/>
    <d v="2023-07-01T00:00:00"/>
    <x v="2"/>
    <x v="4"/>
    <n v="4"/>
    <n v="11"/>
    <x v="55"/>
    <n v="4"/>
    <n v="5"/>
    <n v="9"/>
    <x v="1"/>
    <x v="0"/>
    <x v="0"/>
    <x v="7"/>
  </r>
  <r>
    <s v="O03516"/>
    <s v="C1156"/>
    <d v="2023-09-08T00:00:00"/>
    <d v="2023-09-16T00:00:00"/>
    <x v="1"/>
    <x v="4"/>
    <n v="5"/>
    <n v="7"/>
    <x v="80"/>
    <n v="4"/>
    <n v="4"/>
    <n v="8"/>
    <x v="1"/>
    <x v="0"/>
    <x v="0"/>
    <x v="1"/>
  </r>
  <r>
    <s v="O03518"/>
    <s v="C1304"/>
    <d v="2023-02-13T00:00:00"/>
    <d v="2023-02-20T00:00:00"/>
    <x v="2"/>
    <x v="2"/>
    <n v="5"/>
    <n v="17"/>
    <x v="104"/>
    <n v="1"/>
    <n v="6"/>
    <n v="7"/>
    <x v="1"/>
    <x v="0"/>
    <x v="0"/>
    <x v="0"/>
  </r>
  <r>
    <s v="O03519"/>
    <s v="C0359"/>
    <d v="2023-01-07T00:00:00"/>
    <d v="2023-01-12T00:00:00"/>
    <x v="1"/>
    <x v="4"/>
    <n v="9"/>
    <n v="9"/>
    <x v="102"/>
    <n v="3"/>
    <n v="2"/>
    <n v="5"/>
    <x v="0"/>
    <x v="0"/>
    <x v="0"/>
    <x v="4"/>
  </r>
  <r>
    <s v="O03520"/>
    <s v="C0984"/>
    <d v="2023-01-22T00:00:00"/>
    <d v="2023-01-29T00:00:00"/>
    <x v="3"/>
    <x v="3"/>
    <n v="5"/>
    <n v="80"/>
    <x v="29"/>
    <n v="1"/>
    <n v="6"/>
    <n v="7"/>
    <x v="1"/>
    <x v="0"/>
    <x v="0"/>
    <x v="4"/>
  </r>
  <r>
    <s v="O03521"/>
    <s v="C0408"/>
    <d v="2023-01-24T00:00:00"/>
    <d v="2023-01-29T00:00:00"/>
    <x v="1"/>
    <x v="4"/>
    <n v="3"/>
    <n v="6"/>
    <x v="43"/>
    <n v="4"/>
    <n v="1"/>
    <n v="5"/>
    <x v="0"/>
    <x v="0"/>
    <x v="0"/>
    <x v="4"/>
  </r>
  <r>
    <s v="O03522"/>
    <s v="C0259"/>
    <d v="2023-02-26T00:00:00"/>
    <d v="2023-03-06T00:00:00"/>
    <x v="3"/>
    <x v="3"/>
    <n v="6"/>
    <n v="80"/>
    <x v="92"/>
    <n v="4"/>
    <n v="4"/>
    <n v="8"/>
    <x v="1"/>
    <x v="0"/>
    <x v="0"/>
    <x v="0"/>
  </r>
  <r>
    <s v="O03524"/>
    <s v="C1681"/>
    <d v="2023-01-10T00:00:00"/>
    <d v="2023-01-16T00:00:00"/>
    <x v="1"/>
    <x v="2"/>
    <n v="7"/>
    <n v="18"/>
    <x v="34"/>
    <n v="0"/>
    <n v="6"/>
    <n v="6"/>
    <x v="1"/>
    <x v="0"/>
    <x v="0"/>
    <x v="4"/>
  </r>
  <r>
    <s v="O03525"/>
    <s v="C1117"/>
    <d v="2023-01-17T00:00:00"/>
    <d v="2023-01-23T00:00:00"/>
    <x v="3"/>
    <x v="1"/>
    <n v="1"/>
    <n v="20"/>
    <x v="54"/>
    <n v="2"/>
    <n v="4"/>
    <n v="6"/>
    <x v="1"/>
    <x v="0"/>
    <x v="0"/>
    <x v="4"/>
  </r>
  <r>
    <s v="O03526"/>
    <s v="C0925"/>
    <d v="2023-01-15T00:00:00"/>
    <d v="2023-01-18T00:00:00"/>
    <x v="3"/>
    <x v="2"/>
    <n v="3"/>
    <n v="21"/>
    <x v="48"/>
    <n v="0"/>
    <n v="3"/>
    <n v="3"/>
    <x v="0"/>
    <x v="0"/>
    <x v="0"/>
    <x v="4"/>
  </r>
  <r>
    <s v="O03527"/>
    <s v="C1495"/>
    <d v="2023-11-22T00:00:00"/>
    <d v="2023-11-29T00:00:00"/>
    <x v="2"/>
    <x v="0"/>
    <n v="5"/>
    <n v="43"/>
    <x v="204"/>
    <n v="4"/>
    <n v="3"/>
    <n v="7"/>
    <x v="1"/>
    <x v="0"/>
    <x v="0"/>
    <x v="6"/>
  </r>
  <r>
    <s v="O03528"/>
    <s v="C0362"/>
    <d v="2023-05-09T00:00:00"/>
    <d v="2023-05-13T00:00:00"/>
    <x v="1"/>
    <x v="1"/>
    <n v="5"/>
    <n v="21"/>
    <x v="58"/>
    <n v="0"/>
    <n v="4"/>
    <n v="4"/>
    <x v="0"/>
    <x v="0"/>
    <x v="0"/>
    <x v="8"/>
  </r>
  <r>
    <s v="O03530"/>
    <s v="C1511"/>
    <d v="2023-02-22T00:00:00"/>
    <d v="2023-02-27T00:00:00"/>
    <x v="2"/>
    <x v="4"/>
    <n v="4"/>
    <n v="9"/>
    <x v="44"/>
    <n v="4"/>
    <n v="1"/>
    <n v="5"/>
    <x v="0"/>
    <x v="0"/>
    <x v="0"/>
    <x v="0"/>
  </r>
  <r>
    <s v="O03532"/>
    <s v="C0356"/>
    <d v="2023-05-25T00:00:00"/>
    <d v="2023-05-30T00:00:00"/>
    <x v="1"/>
    <x v="3"/>
    <n v="9"/>
    <n v="79"/>
    <x v="195"/>
    <n v="1"/>
    <n v="4"/>
    <n v="5"/>
    <x v="0"/>
    <x v="0"/>
    <x v="0"/>
    <x v="8"/>
  </r>
  <r>
    <s v="O03533"/>
    <s v="C0229"/>
    <d v="2023-02-05T00:00:00"/>
    <d v="2023-02-06T00:00:00"/>
    <x v="2"/>
    <x v="0"/>
    <n v="5"/>
    <n v="48"/>
    <x v="144"/>
    <n v="0"/>
    <n v="1"/>
    <n v="1"/>
    <x v="0"/>
    <x v="0"/>
    <x v="0"/>
    <x v="0"/>
  </r>
  <r>
    <s v="O03534"/>
    <s v="C0267"/>
    <d v="2023-02-02T00:00:00"/>
    <d v="2023-02-09T00:00:00"/>
    <x v="3"/>
    <x v="0"/>
    <n v="7"/>
    <n v="42"/>
    <x v="89"/>
    <n v="4"/>
    <n v="3"/>
    <n v="7"/>
    <x v="1"/>
    <x v="0"/>
    <x v="0"/>
    <x v="0"/>
  </r>
  <r>
    <s v="O03535"/>
    <s v="C1577"/>
    <d v="2023-01-24T00:00:00"/>
    <d v="2023-01-28T00:00:00"/>
    <x v="0"/>
    <x v="3"/>
    <n v="2"/>
    <n v="77"/>
    <x v="108"/>
    <n v="0"/>
    <n v="4"/>
    <n v="4"/>
    <x v="0"/>
    <x v="0"/>
    <x v="0"/>
    <x v="4"/>
  </r>
  <r>
    <s v="O03536"/>
    <s v="C0429"/>
    <d v="2023-01-13T00:00:00"/>
    <d v="2023-01-21T00:00:00"/>
    <x v="0"/>
    <x v="1"/>
    <n v="7"/>
    <n v="21"/>
    <x v="147"/>
    <n v="3"/>
    <n v="5"/>
    <n v="8"/>
    <x v="1"/>
    <x v="0"/>
    <x v="0"/>
    <x v="4"/>
  </r>
  <r>
    <s v="O03537"/>
    <s v="C0482"/>
    <d v="2023-01-27T00:00:00"/>
    <d v="2023-01-28T00:00:00"/>
    <x v="2"/>
    <x v="3"/>
    <n v="3"/>
    <n v="78"/>
    <x v="131"/>
    <n v="0"/>
    <n v="1"/>
    <n v="1"/>
    <x v="0"/>
    <x v="0"/>
    <x v="0"/>
    <x v="4"/>
  </r>
  <r>
    <s v="O03538"/>
    <s v="C0896"/>
    <d v="2023-02-09T00:00:00"/>
    <d v="2023-02-12T00:00:00"/>
    <x v="1"/>
    <x v="1"/>
    <n v="1"/>
    <n v="23"/>
    <x v="161"/>
    <n v="2"/>
    <n v="1"/>
    <n v="3"/>
    <x v="0"/>
    <x v="0"/>
    <x v="0"/>
    <x v="0"/>
  </r>
  <r>
    <s v="O03539"/>
    <s v="C0509"/>
    <d v="2023-04-11T00:00:00"/>
    <d v="2023-04-18T00:00:00"/>
    <x v="2"/>
    <x v="4"/>
    <n v="6"/>
    <n v="11"/>
    <x v="52"/>
    <n v="2"/>
    <n v="5"/>
    <n v="7"/>
    <x v="1"/>
    <x v="0"/>
    <x v="0"/>
    <x v="2"/>
  </r>
  <r>
    <s v="O03540"/>
    <s v="C1214"/>
    <d v="2023-01-06T00:00:00"/>
    <d v="2023-01-11T00:00:00"/>
    <x v="1"/>
    <x v="3"/>
    <n v="3"/>
    <n v="81"/>
    <x v="186"/>
    <n v="0"/>
    <n v="5"/>
    <n v="5"/>
    <x v="0"/>
    <x v="0"/>
    <x v="0"/>
    <x v="4"/>
  </r>
  <r>
    <s v="O03541"/>
    <s v="C0946"/>
    <d v="2023-01-22T00:00:00"/>
    <d v="2023-01-30T00:00:00"/>
    <x v="1"/>
    <x v="0"/>
    <n v="6"/>
    <n v="46"/>
    <x v="77"/>
    <n v="3"/>
    <n v="5"/>
    <n v="8"/>
    <x v="1"/>
    <x v="0"/>
    <x v="0"/>
    <x v="4"/>
  </r>
  <r>
    <s v="O03542"/>
    <s v="C0660"/>
    <d v="2023-05-30T00:00:00"/>
    <d v="2023-06-03T00:00:00"/>
    <x v="0"/>
    <x v="1"/>
    <n v="4"/>
    <n v="17"/>
    <x v="57"/>
    <n v="3"/>
    <n v="1"/>
    <n v="4"/>
    <x v="0"/>
    <x v="0"/>
    <x v="0"/>
    <x v="8"/>
  </r>
  <r>
    <s v="O03543"/>
    <s v="C0160"/>
    <d v="2023-01-15T00:00:00"/>
    <d v="2023-01-22T00:00:00"/>
    <x v="1"/>
    <x v="0"/>
    <n v="6"/>
    <n v="42"/>
    <x v="7"/>
    <n v="1"/>
    <n v="6"/>
    <n v="7"/>
    <x v="1"/>
    <x v="0"/>
    <x v="0"/>
    <x v="4"/>
  </r>
  <r>
    <s v="O03544"/>
    <s v="C0305"/>
    <d v="2023-02-07T00:00:00"/>
    <d v="2023-02-12T00:00:00"/>
    <x v="2"/>
    <x v="2"/>
    <n v="3"/>
    <n v="20"/>
    <x v="2"/>
    <n v="0"/>
    <n v="5"/>
    <n v="5"/>
    <x v="0"/>
    <x v="0"/>
    <x v="0"/>
    <x v="0"/>
  </r>
  <r>
    <s v="O03545"/>
    <s v="C0986"/>
    <d v="2023-06-29T00:00:00"/>
    <d v="2023-07-01T00:00:00"/>
    <x v="0"/>
    <x v="4"/>
    <n v="2"/>
    <n v="10"/>
    <x v="54"/>
    <n v="0"/>
    <n v="2"/>
    <n v="2"/>
    <x v="0"/>
    <x v="0"/>
    <x v="0"/>
    <x v="7"/>
  </r>
  <r>
    <s v="O03546"/>
    <s v="C1700"/>
    <d v="2023-01-16T00:00:00"/>
    <d v="2023-01-21T00:00:00"/>
    <x v="2"/>
    <x v="1"/>
    <n v="10"/>
    <n v="18"/>
    <x v="124"/>
    <n v="4"/>
    <n v="1"/>
    <n v="5"/>
    <x v="0"/>
    <x v="0"/>
    <x v="0"/>
    <x v="4"/>
  </r>
  <r>
    <s v="O03547"/>
    <s v="C1511"/>
    <d v="2023-01-08T00:00:00"/>
    <d v="2023-01-13T00:00:00"/>
    <x v="2"/>
    <x v="2"/>
    <n v="7"/>
    <n v="21"/>
    <x v="147"/>
    <n v="3"/>
    <n v="2"/>
    <n v="5"/>
    <x v="0"/>
    <x v="0"/>
    <x v="0"/>
    <x v="4"/>
  </r>
  <r>
    <s v="O03548"/>
    <s v="C1510"/>
    <d v="2023-03-01T00:00:00"/>
    <d v="2023-03-08T00:00:00"/>
    <x v="1"/>
    <x v="0"/>
    <n v="6"/>
    <n v="45"/>
    <x v="51"/>
    <n v="4"/>
    <n v="3"/>
    <n v="7"/>
    <x v="1"/>
    <x v="0"/>
    <x v="0"/>
    <x v="3"/>
  </r>
  <r>
    <s v="O03549"/>
    <s v="C0633"/>
    <d v="2023-02-02T00:00:00"/>
    <d v="2023-02-06T00:00:00"/>
    <x v="2"/>
    <x v="0"/>
    <n v="9"/>
    <n v="43"/>
    <x v="62"/>
    <n v="3"/>
    <n v="1"/>
    <n v="4"/>
    <x v="0"/>
    <x v="0"/>
    <x v="0"/>
    <x v="0"/>
  </r>
  <r>
    <s v="O03550"/>
    <s v="C1818"/>
    <d v="2023-03-16T00:00:00"/>
    <d v="2023-03-19T00:00:00"/>
    <x v="1"/>
    <x v="2"/>
    <n v="7"/>
    <n v="19"/>
    <x v="84"/>
    <n v="0"/>
    <n v="3"/>
    <n v="3"/>
    <x v="0"/>
    <x v="0"/>
    <x v="0"/>
    <x v="3"/>
  </r>
  <r>
    <s v="O03551"/>
    <s v="C0382"/>
    <d v="2023-05-27T00:00:00"/>
    <d v="2023-05-31T00:00:00"/>
    <x v="0"/>
    <x v="3"/>
    <n v="10"/>
    <n v="82"/>
    <x v="116"/>
    <n v="2"/>
    <n v="2"/>
    <n v="4"/>
    <x v="0"/>
    <x v="0"/>
    <x v="0"/>
    <x v="8"/>
  </r>
  <r>
    <s v="O03552"/>
    <s v="C1827"/>
    <d v="2023-01-14T00:00:00"/>
    <d v="2023-01-19T00:00:00"/>
    <x v="3"/>
    <x v="0"/>
    <n v="3"/>
    <n v="45"/>
    <x v="132"/>
    <n v="0"/>
    <n v="5"/>
    <n v="5"/>
    <x v="0"/>
    <x v="0"/>
    <x v="0"/>
    <x v="4"/>
  </r>
  <r>
    <s v="O03553"/>
    <s v="C1067"/>
    <d v="2023-03-20T00:00:00"/>
    <d v="2023-03-24T00:00:00"/>
    <x v="3"/>
    <x v="4"/>
    <n v="5"/>
    <n v="8"/>
    <x v="35"/>
    <n v="3"/>
    <n v="1"/>
    <n v="4"/>
    <x v="0"/>
    <x v="0"/>
    <x v="0"/>
    <x v="3"/>
  </r>
  <r>
    <s v="O03555"/>
    <s v="C1191"/>
    <d v="2023-01-15T00:00:00"/>
    <d v="2023-01-19T00:00:00"/>
    <x v="1"/>
    <x v="4"/>
    <n v="3"/>
    <n v="11"/>
    <x v="17"/>
    <n v="2"/>
    <n v="2"/>
    <n v="4"/>
    <x v="0"/>
    <x v="0"/>
    <x v="0"/>
    <x v="4"/>
  </r>
  <r>
    <s v="O03557"/>
    <s v="C0876"/>
    <d v="2023-01-29T00:00:00"/>
    <d v="2023-02-05T00:00:00"/>
    <x v="3"/>
    <x v="3"/>
    <n v="10"/>
    <n v="81"/>
    <x v="200"/>
    <n v="1"/>
    <n v="6"/>
    <n v="7"/>
    <x v="1"/>
    <x v="0"/>
    <x v="0"/>
    <x v="4"/>
  </r>
  <r>
    <s v="O03558"/>
    <s v="C0697"/>
    <d v="2023-03-02T00:00:00"/>
    <d v="2023-03-10T00:00:00"/>
    <x v="0"/>
    <x v="2"/>
    <n v="10"/>
    <n v="19"/>
    <x v="136"/>
    <n v="2"/>
    <n v="6"/>
    <n v="8"/>
    <x v="1"/>
    <x v="0"/>
    <x v="0"/>
    <x v="3"/>
  </r>
  <r>
    <s v="O03559"/>
    <s v="C0883"/>
    <d v="2023-01-08T00:00:00"/>
    <d v="2023-01-14T00:00:00"/>
    <x v="3"/>
    <x v="0"/>
    <n v="2"/>
    <n v="46"/>
    <x v="159"/>
    <n v="3"/>
    <n v="3"/>
    <n v="6"/>
    <x v="1"/>
    <x v="0"/>
    <x v="0"/>
    <x v="4"/>
  </r>
  <r>
    <s v="O03560"/>
    <s v="C1492"/>
    <d v="2023-02-25T00:00:00"/>
    <d v="2023-03-03T00:00:00"/>
    <x v="2"/>
    <x v="4"/>
    <n v="4"/>
    <n v="8"/>
    <x v="188"/>
    <n v="3"/>
    <n v="3"/>
    <n v="6"/>
    <x v="1"/>
    <x v="0"/>
    <x v="0"/>
    <x v="0"/>
  </r>
  <r>
    <s v="O03561"/>
    <s v="C1155"/>
    <d v="2023-02-02T00:00:00"/>
    <d v="2023-02-10T00:00:00"/>
    <x v="0"/>
    <x v="1"/>
    <n v="7"/>
    <n v="17"/>
    <x v="20"/>
    <n v="4"/>
    <n v="4"/>
    <n v="8"/>
    <x v="1"/>
    <x v="0"/>
    <x v="0"/>
    <x v="0"/>
  </r>
  <r>
    <s v="O03562"/>
    <s v="C0762"/>
    <d v="2023-06-05T00:00:00"/>
    <d v="2023-06-13T00:00:00"/>
    <x v="3"/>
    <x v="0"/>
    <n v="9"/>
    <n v="46"/>
    <x v="114"/>
    <n v="4"/>
    <n v="4"/>
    <n v="8"/>
    <x v="1"/>
    <x v="0"/>
    <x v="0"/>
    <x v="7"/>
  </r>
  <r>
    <s v="O03565"/>
    <s v="C1382"/>
    <d v="2023-02-25T00:00:00"/>
    <d v="2023-03-05T00:00:00"/>
    <x v="2"/>
    <x v="2"/>
    <n v="9"/>
    <n v="17"/>
    <x v="130"/>
    <n v="2"/>
    <n v="6"/>
    <n v="8"/>
    <x v="1"/>
    <x v="0"/>
    <x v="0"/>
    <x v="0"/>
  </r>
  <r>
    <s v="O03566"/>
    <s v="C1580"/>
    <d v="2023-04-27T00:00:00"/>
    <d v="2023-05-01T00:00:00"/>
    <x v="0"/>
    <x v="2"/>
    <n v="1"/>
    <n v="15"/>
    <x v="65"/>
    <n v="3"/>
    <n v="1"/>
    <n v="4"/>
    <x v="0"/>
    <x v="0"/>
    <x v="0"/>
    <x v="2"/>
  </r>
  <r>
    <s v="O03567"/>
    <s v="C0573"/>
    <d v="2023-03-18T00:00:00"/>
    <d v="2023-03-23T00:00:00"/>
    <x v="1"/>
    <x v="4"/>
    <n v="5"/>
    <n v="7"/>
    <x v="80"/>
    <n v="3"/>
    <n v="2"/>
    <n v="5"/>
    <x v="0"/>
    <x v="0"/>
    <x v="0"/>
    <x v="3"/>
  </r>
  <r>
    <s v="O03568"/>
    <s v="C1978"/>
    <d v="2023-04-10T00:00:00"/>
    <d v="2023-04-16T00:00:00"/>
    <x v="0"/>
    <x v="0"/>
    <n v="1"/>
    <n v="47"/>
    <x v="137"/>
    <n v="0"/>
    <n v="6"/>
    <n v="6"/>
    <x v="1"/>
    <x v="0"/>
    <x v="0"/>
    <x v="2"/>
  </r>
  <r>
    <s v="O03569"/>
    <s v="C0926"/>
    <d v="2023-05-16T00:00:00"/>
    <d v="2023-05-21T00:00:00"/>
    <x v="1"/>
    <x v="4"/>
    <n v="2"/>
    <n v="9"/>
    <x v="43"/>
    <n v="4"/>
    <n v="1"/>
    <n v="5"/>
    <x v="0"/>
    <x v="0"/>
    <x v="0"/>
    <x v="8"/>
  </r>
  <r>
    <s v="O03570"/>
    <s v="C1068"/>
    <d v="2023-06-28T00:00:00"/>
    <d v="2023-07-02T00:00:00"/>
    <x v="3"/>
    <x v="1"/>
    <n v="5"/>
    <n v="17"/>
    <x v="104"/>
    <n v="2"/>
    <n v="2"/>
    <n v="4"/>
    <x v="0"/>
    <x v="0"/>
    <x v="0"/>
    <x v="7"/>
  </r>
  <r>
    <s v="O03571"/>
    <s v="C1560"/>
    <d v="2023-02-03T00:00:00"/>
    <d v="2023-02-08T00:00:00"/>
    <x v="0"/>
    <x v="0"/>
    <n v="8"/>
    <n v="45"/>
    <x v="152"/>
    <n v="3"/>
    <n v="2"/>
    <n v="5"/>
    <x v="0"/>
    <x v="0"/>
    <x v="0"/>
    <x v="0"/>
  </r>
  <r>
    <s v="O03572"/>
    <s v="C0954"/>
    <d v="2023-03-11T00:00:00"/>
    <d v="2023-03-15T00:00:00"/>
    <x v="1"/>
    <x v="2"/>
    <n v="1"/>
    <n v="15"/>
    <x v="65"/>
    <n v="2"/>
    <n v="2"/>
    <n v="4"/>
    <x v="0"/>
    <x v="0"/>
    <x v="0"/>
    <x v="3"/>
  </r>
  <r>
    <s v="O03573"/>
    <s v="C1630"/>
    <d v="2023-06-14T00:00:00"/>
    <d v="2023-06-21T00:00:00"/>
    <x v="2"/>
    <x v="0"/>
    <n v="9"/>
    <n v="44"/>
    <x v="205"/>
    <n v="3"/>
    <n v="4"/>
    <n v="7"/>
    <x v="1"/>
    <x v="0"/>
    <x v="0"/>
    <x v="7"/>
  </r>
  <r>
    <s v="O03574"/>
    <s v="C0534"/>
    <d v="2024-02-14T00:00:00"/>
    <d v="2024-02-20T00:00:00"/>
    <x v="0"/>
    <x v="3"/>
    <n v="7"/>
    <n v="80"/>
    <x v="148"/>
    <n v="3"/>
    <n v="3"/>
    <n v="6"/>
    <x v="1"/>
    <x v="0"/>
    <x v="1"/>
    <x v="0"/>
  </r>
  <r>
    <s v="O03575"/>
    <s v="C0980"/>
    <d v="2023-07-18T00:00:00"/>
    <d v="2023-07-24T00:00:00"/>
    <x v="1"/>
    <x v="3"/>
    <n v="9"/>
    <n v="78"/>
    <x v="120"/>
    <n v="1"/>
    <n v="5"/>
    <n v="6"/>
    <x v="1"/>
    <x v="0"/>
    <x v="0"/>
    <x v="5"/>
  </r>
  <r>
    <s v="O03576"/>
    <s v="C0380"/>
    <d v="2023-02-11T00:00:00"/>
    <d v="2023-02-16T00:00:00"/>
    <x v="1"/>
    <x v="0"/>
    <n v="6"/>
    <n v="47"/>
    <x v="143"/>
    <n v="0"/>
    <n v="5"/>
    <n v="5"/>
    <x v="0"/>
    <x v="0"/>
    <x v="0"/>
    <x v="0"/>
  </r>
  <r>
    <s v="O03577"/>
    <s v="C0978"/>
    <d v="2023-01-20T00:00:00"/>
    <d v="2023-01-24T00:00:00"/>
    <x v="3"/>
    <x v="4"/>
    <n v="5"/>
    <n v="6"/>
    <x v="73"/>
    <n v="0"/>
    <n v="4"/>
    <n v="4"/>
    <x v="0"/>
    <x v="0"/>
    <x v="0"/>
    <x v="4"/>
  </r>
  <r>
    <s v="O03578"/>
    <s v="C0445"/>
    <d v="2023-03-02T00:00:00"/>
    <d v="2023-03-09T00:00:00"/>
    <x v="2"/>
    <x v="0"/>
    <n v="7"/>
    <n v="48"/>
    <x v="69"/>
    <n v="2"/>
    <n v="5"/>
    <n v="7"/>
    <x v="1"/>
    <x v="0"/>
    <x v="0"/>
    <x v="3"/>
  </r>
  <r>
    <s v="O03579"/>
    <s v="C1932"/>
    <d v="2023-05-02T00:00:00"/>
    <d v="2023-05-08T00:00:00"/>
    <x v="0"/>
    <x v="2"/>
    <n v="3"/>
    <n v="15"/>
    <x v="9"/>
    <n v="3"/>
    <n v="3"/>
    <n v="6"/>
    <x v="1"/>
    <x v="0"/>
    <x v="0"/>
    <x v="8"/>
  </r>
  <r>
    <s v="O03580"/>
    <s v="C0204"/>
    <d v="2023-03-03T00:00:00"/>
    <d v="2023-03-05T00:00:00"/>
    <x v="2"/>
    <x v="2"/>
    <n v="2"/>
    <n v="19"/>
    <x v="179"/>
    <n v="1"/>
    <n v="1"/>
    <n v="2"/>
    <x v="0"/>
    <x v="0"/>
    <x v="0"/>
    <x v="3"/>
  </r>
  <r>
    <s v="O03581"/>
    <s v="C0361"/>
    <d v="2023-03-01T00:00:00"/>
    <d v="2023-03-08T00:00:00"/>
    <x v="0"/>
    <x v="1"/>
    <n v="3"/>
    <n v="18"/>
    <x v="81"/>
    <n v="2"/>
    <n v="5"/>
    <n v="7"/>
    <x v="1"/>
    <x v="0"/>
    <x v="0"/>
    <x v="3"/>
  </r>
  <r>
    <s v="O03582"/>
    <s v="C1075"/>
    <d v="2023-06-13T00:00:00"/>
    <d v="2023-06-18T00:00:00"/>
    <x v="0"/>
    <x v="0"/>
    <n v="7"/>
    <n v="45"/>
    <x v="155"/>
    <n v="1"/>
    <n v="4"/>
    <n v="5"/>
    <x v="0"/>
    <x v="0"/>
    <x v="0"/>
    <x v="7"/>
  </r>
  <r>
    <s v="O03583"/>
    <s v="C0859"/>
    <d v="2023-02-10T00:00:00"/>
    <d v="2023-02-12T00:00:00"/>
    <x v="1"/>
    <x v="4"/>
    <n v="9"/>
    <n v="9"/>
    <x v="102"/>
    <n v="1"/>
    <n v="1"/>
    <n v="2"/>
    <x v="0"/>
    <x v="0"/>
    <x v="0"/>
    <x v="0"/>
  </r>
  <r>
    <s v="O03584"/>
    <s v="C0225"/>
    <d v="2023-06-26T00:00:00"/>
    <d v="2023-06-29T00:00:00"/>
    <x v="3"/>
    <x v="2"/>
    <n v="1"/>
    <n v="21"/>
    <x v="26"/>
    <n v="0"/>
    <n v="3"/>
    <n v="3"/>
    <x v="0"/>
    <x v="0"/>
    <x v="0"/>
    <x v="7"/>
  </r>
  <r>
    <s v="O03585"/>
    <s v="C0233"/>
    <d v="2023-02-17T00:00:00"/>
    <d v="2023-02-23T00:00:00"/>
    <x v="1"/>
    <x v="4"/>
    <n v="1"/>
    <n v="10"/>
    <x v="168"/>
    <n v="4"/>
    <n v="2"/>
    <n v="6"/>
    <x v="1"/>
    <x v="0"/>
    <x v="0"/>
    <x v="0"/>
  </r>
  <r>
    <s v="O03586"/>
    <s v="C1523"/>
    <d v="2023-02-05T00:00:00"/>
    <d v="2023-02-10T00:00:00"/>
    <x v="2"/>
    <x v="3"/>
    <n v="9"/>
    <n v="81"/>
    <x v="88"/>
    <n v="3"/>
    <n v="2"/>
    <n v="5"/>
    <x v="0"/>
    <x v="0"/>
    <x v="0"/>
    <x v="0"/>
  </r>
  <r>
    <s v="O03587"/>
    <s v="C1620"/>
    <d v="2023-02-24T00:00:00"/>
    <d v="2023-03-02T00:00:00"/>
    <x v="0"/>
    <x v="0"/>
    <n v="4"/>
    <n v="45"/>
    <x v="124"/>
    <n v="4"/>
    <n v="2"/>
    <n v="6"/>
    <x v="1"/>
    <x v="0"/>
    <x v="0"/>
    <x v="0"/>
  </r>
  <r>
    <s v="O03588"/>
    <s v="C1209"/>
    <d v="2023-05-10T00:00:00"/>
    <d v="2023-05-17T00:00:00"/>
    <x v="1"/>
    <x v="3"/>
    <n v="7"/>
    <n v="82"/>
    <x v="30"/>
    <n v="4"/>
    <n v="3"/>
    <n v="7"/>
    <x v="1"/>
    <x v="0"/>
    <x v="0"/>
    <x v="8"/>
  </r>
  <r>
    <s v="O03589"/>
    <s v="C0357"/>
    <d v="2023-01-13T00:00:00"/>
    <d v="2023-01-18T00:00:00"/>
    <x v="3"/>
    <x v="1"/>
    <n v="8"/>
    <n v="17"/>
    <x v="36"/>
    <n v="2"/>
    <n v="3"/>
    <n v="5"/>
    <x v="0"/>
    <x v="0"/>
    <x v="0"/>
    <x v="4"/>
  </r>
  <r>
    <s v="O03590"/>
    <s v="C0008"/>
    <d v="2023-01-20T00:00:00"/>
    <d v="2023-01-26T00:00:00"/>
    <x v="3"/>
    <x v="4"/>
    <n v="5"/>
    <n v="8"/>
    <x v="35"/>
    <n v="4"/>
    <n v="2"/>
    <n v="6"/>
    <x v="1"/>
    <x v="0"/>
    <x v="0"/>
    <x v="4"/>
  </r>
  <r>
    <s v="O03591"/>
    <s v="C1681"/>
    <d v="2023-09-30T00:00:00"/>
    <d v="2023-10-05T00:00:00"/>
    <x v="3"/>
    <x v="1"/>
    <n v="3"/>
    <n v="18"/>
    <x v="81"/>
    <n v="3"/>
    <n v="2"/>
    <n v="5"/>
    <x v="0"/>
    <x v="0"/>
    <x v="0"/>
    <x v="1"/>
  </r>
  <r>
    <s v="O03592"/>
    <s v="C1489"/>
    <d v="2023-01-18T00:00:00"/>
    <d v="2023-01-21T00:00:00"/>
    <x v="3"/>
    <x v="4"/>
    <n v="6"/>
    <n v="8"/>
    <x v="110"/>
    <n v="1"/>
    <n v="2"/>
    <n v="3"/>
    <x v="0"/>
    <x v="0"/>
    <x v="0"/>
    <x v="4"/>
  </r>
  <r>
    <s v="O03593"/>
    <s v="C0710"/>
    <d v="2023-03-17T00:00:00"/>
    <d v="2023-03-19T00:00:00"/>
    <x v="0"/>
    <x v="0"/>
    <n v="8"/>
    <n v="47"/>
    <x v="3"/>
    <n v="0"/>
    <n v="2"/>
    <n v="2"/>
    <x v="0"/>
    <x v="0"/>
    <x v="0"/>
    <x v="3"/>
  </r>
  <r>
    <s v="O03594"/>
    <s v="C1161"/>
    <d v="2023-03-19T00:00:00"/>
    <d v="2023-03-20T00:00:00"/>
    <x v="2"/>
    <x v="2"/>
    <n v="5"/>
    <n v="21"/>
    <x v="58"/>
    <n v="0"/>
    <n v="1"/>
    <n v="1"/>
    <x v="0"/>
    <x v="0"/>
    <x v="0"/>
    <x v="3"/>
  </r>
  <r>
    <s v="O03596"/>
    <s v="C1175"/>
    <d v="2023-04-04T00:00:00"/>
    <d v="2023-04-10T00:00:00"/>
    <x v="1"/>
    <x v="4"/>
    <n v="8"/>
    <n v="9"/>
    <x v="33"/>
    <n v="3"/>
    <n v="3"/>
    <n v="6"/>
    <x v="1"/>
    <x v="0"/>
    <x v="0"/>
    <x v="2"/>
  </r>
  <r>
    <s v="O03597"/>
    <s v="C1299"/>
    <d v="2023-01-24T00:00:00"/>
    <d v="2023-01-31T00:00:00"/>
    <x v="1"/>
    <x v="0"/>
    <n v="9"/>
    <n v="47"/>
    <x v="67"/>
    <n v="1"/>
    <n v="6"/>
    <n v="7"/>
    <x v="1"/>
    <x v="0"/>
    <x v="0"/>
    <x v="4"/>
  </r>
  <r>
    <s v="O03600"/>
    <s v="C1675"/>
    <d v="2023-04-08T00:00:00"/>
    <d v="2023-04-15T00:00:00"/>
    <x v="0"/>
    <x v="3"/>
    <n v="2"/>
    <n v="79"/>
    <x v="126"/>
    <n v="2"/>
    <n v="5"/>
    <n v="7"/>
    <x v="1"/>
    <x v="0"/>
    <x v="0"/>
    <x v="2"/>
  </r>
  <r>
    <s v="O03601"/>
    <s v="C0569"/>
    <d v="2023-01-14T00:00:00"/>
    <d v="2023-01-17T00:00:00"/>
    <x v="3"/>
    <x v="4"/>
    <n v="7"/>
    <n v="11"/>
    <x v="59"/>
    <n v="2"/>
    <n v="1"/>
    <n v="3"/>
    <x v="0"/>
    <x v="0"/>
    <x v="0"/>
    <x v="4"/>
  </r>
  <r>
    <s v="O03602"/>
    <s v="C0338"/>
    <d v="2023-03-18T00:00:00"/>
    <d v="2023-03-25T00:00:00"/>
    <x v="3"/>
    <x v="0"/>
    <n v="5"/>
    <n v="47"/>
    <x v="0"/>
    <n v="1"/>
    <n v="6"/>
    <n v="7"/>
    <x v="1"/>
    <x v="0"/>
    <x v="0"/>
    <x v="3"/>
  </r>
  <r>
    <s v="O03603"/>
    <s v="C0631"/>
    <d v="2023-01-19T00:00:00"/>
    <d v="2023-01-26T00:00:00"/>
    <x v="2"/>
    <x v="3"/>
    <n v="8"/>
    <n v="81"/>
    <x v="100"/>
    <n v="3"/>
    <n v="4"/>
    <n v="7"/>
    <x v="1"/>
    <x v="0"/>
    <x v="0"/>
    <x v="4"/>
  </r>
  <r>
    <s v="O03604"/>
    <s v="C0660"/>
    <d v="2023-01-30T00:00:00"/>
    <d v="2023-02-08T00:00:00"/>
    <x v="2"/>
    <x v="3"/>
    <n v="9"/>
    <n v="77"/>
    <x v="125"/>
    <n v="4"/>
    <n v="5"/>
    <n v="9"/>
    <x v="1"/>
    <x v="0"/>
    <x v="0"/>
    <x v="4"/>
  </r>
  <r>
    <s v="O03605"/>
    <s v="C0109"/>
    <d v="2023-01-23T00:00:00"/>
    <d v="2023-01-30T00:00:00"/>
    <x v="1"/>
    <x v="1"/>
    <n v="5"/>
    <n v="19"/>
    <x v="50"/>
    <n v="4"/>
    <n v="3"/>
    <n v="7"/>
    <x v="1"/>
    <x v="0"/>
    <x v="0"/>
    <x v="4"/>
  </r>
  <r>
    <s v="O03606"/>
    <s v="C1826"/>
    <d v="2023-01-19T00:00:00"/>
    <d v="2023-01-23T00:00:00"/>
    <x v="2"/>
    <x v="2"/>
    <n v="7"/>
    <n v="20"/>
    <x v="140"/>
    <n v="1"/>
    <n v="3"/>
    <n v="4"/>
    <x v="0"/>
    <x v="0"/>
    <x v="0"/>
    <x v="4"/>
  </r>
  <r>
    <s v="O03607"/>
    <s v="C0822"/>
    <d v="2023-06-07T00:00:00"/>
    <d v="2023-06-11T00:00:00"/>
    <x v="3"/>
    <x v="0"/>
    <n v="5"/>
    <n v="45"/>
    <x v="118"/>
    <n v="0"/>
    <n v="4"/>
    <n v="4"/>
    <x v="0"/>
    <x v="0"/>
    <x v="0"/>
    <x v="7"/>
  </r>
  <r>
    <s v="O03609"/>
    <s v="C1672"/>
    <d v="2023-08-24T00:00:00"/>
    <d v="2023-09-02T00:00:00"/>
    <x v="3"/>
    <x v="4"/>
    <n v="5"/>
    <n v="7"/>
    <x v="80"/>
    <n v="4"/>
    <n v="5"/>
    <n v="9"/>
    <x v="1"/>
    <x v="0"/>
    <x v="0"/>
    <x v="10"/>
  </r>
  <r>
    <s v="O03610"/>
    <s v="C1249"/>
    <d v="2023-11-12T00:00:00"/>
    <d v="2023-11-19T00:00:00"/>
    <x v="1"/>
    <x v="0"/>
    <n v="1"/>
    <n v="43"/>
    <x v="153"/>
    <n v="4"/>
    <n v="3"/>
    <n v="7"/>
    <x v="1"/>
    <x v="0"/>
    <x v="0"/>
    <x v="6"/>
  </r>
  <r>
    <s v="O03611"/>
    <s v="C1730"/>
    <d v="2023-03-18T00:00:00"/>
    <d v="2023-03-25T00:00:00"/>
    <x v="2"/>
    <x v="3"/>
    <n v="10"/>
    <n v="80"/>
    <x v="176"/>
    <n v="4"/>
    <n v="3"/>
    <n v="7"/>
    <x v="1"/>
    <x v="0"/>
    <x v="0"/>
    <x v="3"/>
  </r>
  <r>
    <s v="O03612"/>
    <s v="C1505"/>
    <d v="2023-01-14T00:00:00"/>
    <d v="2023-01-20T00:00:00"/>
    <x v="0"/>
    <x v="0"/>
    <n v="7"/>
    <n v="42"/>
    <x v="89"/>
    <n v="1"/>
    <n v="5"/>
    <n v="6"/>
    <x v="1"/>
    <x v="0"/>
    <x v="0"/>
    <x v="4"/>
  </r>
  <r>
    <s v="O03613"/>
    <s v="C0022"/>
    <d v="2023-02-12T00:00:00"/>
    <d v="2023-02-20T00:00:00"/>
    <x v="3"/>
    <x v="2"/>
    <n v="10"/>
    <n v="21"/>
    <x v="160"/>
    <n v="3"/>
    <n v="5"/>
    <n v="8"/>
    <x v="1"/>
    <x v="0"/>
    <x v="0"/>
    <x v="0"/>
  </r>
  <r>
    <s v="O03615"/>
    <s v="C1132"/>
    <d v="2023-02-11T00:00:00"/>
    <d v="2023-02-17T00:00:00"/>
    <x v="2"/>
    <x v="1"/>
    <n v="2"/>
    <n v="17"/>
    <x v="119"/>
    <n v="4"/>
    <n v="2"/>
    <n v="6"/>
    <x v="1"/>
    <x v="0"/>
    <x v="0"/>
    <x v="0"/>
  </r>
  <r>
    <s v="O03616"/>
    <s v="C1193"/>
    <d v="2023-01-09T00:00:00"/>
    <d v="2023-01-18T00:00:00"/>
    <x v="0"/>
    <x v="4"/>
    <n v="10"/>
    <n v="6"/>
    <x v="2"/>
    <n v="4"/>
    <n v="5"/>
    <n v="9"/>
    <x v="1"/>
    <x v="0"/>
    <x v="0"/>
    <x v="4"/>
  </r>
  <r>
    <s v="O03618"/>
    <s v="C1007"/>
    <d v="2023-06-17T00:00:00"/>
    <d v="2023-06-21T00:00:00"/>
    <x v="3"/>
    <x v="4"/>
    <n v="9"/>
    <n v="10"/>
    <x v="79"/>
    <n v="3"/>
    <n v="1"/>
    <n v="4"/>
    <x v="0"/>
    <x v="0"/>
    <x v="0"/>
    <x v="7"/>
  </r>
  <r>
    <s v="O03619"/>
    <s v="C0973"/>
    <d v="2023-05-24T00:00:00"/>
    <d v="2023-05-27T00:00:00"/>
    <x v="0"/>
    <x v="2"/>
    <n v="5"/>
    <n v="18"/>
    <x v="79"/>
    <n v="0"/>
    <n v="3"/>
    <n v="3"/>
    <x v="0"/>
    <x v="0"/>
    <x v="0"/>
    <x v="8"/>
  </r>
  <r>
    <s v="O03620"/>
    <s v="C1981"/>
    <d v="2023-01-18T00:00:00"/>
    <d v="2023-01-21T00:00:00"/>
    <x v="3"/>
    <x v="4"/>
    <n v="9"/>
    <n v="10"/>
    <x v="79"/>
    <n v="1"/>
    <n v="2"/>
    <n v="3"/>
    <x v="0"/>
    <x v="0"/>
    <x v="0"/>
    <x v="4"/>
  </r>
  <r>
    <s v="O03621"/>
    <s v="C1152"/>
    <d v="2023-04-11T00:00:00"/>
    <d v="2023-04-17T00:00:00"/>
    <x v="0"/>
    <x v="0"/>
    <n v="7"/>
    <n v="46"/>
    <x v="199"/>
    <n v="2"/>
    <n v="4"/>
    <n v="6"/>
    <x v="1"/>
    <x v="0"/>
    <x v="0"/>
    <x v="2"/>
  </r>
  <r>
    <s v="O03622"/>
    <s v="C0052"/>
    <d v="2023-01-23T00:00:00"/>
    <d v="2023-01-31T00:00:00"/>
    <x v="3"/>
    <x v="4"/>
    <n v="5"/>
    <n v="9"/>
    <x v="9"/>
    <n v="4"/>
    <n v="4"/>
    <n v="8"/>
    <x v="1"/>
    <x v="0"/>
    <x v="0"/>
    <x v="4"/>
  </r>
  <r>
    <s v="O03623"/>
    <s v="C1953"/>
    <d v="2023-01-23T00:00:00"/>
    <d v="2023-01-31T00:00:00"/>
    <x v="2"/>
    <x v="3"/>
    <n v="4"/>
    <n v="77"/>
    <x v="12"/>
    <n v="2"/>
    <n v="6"/>
    <n v="8"/>
    <x v="1"/>
    <x v="0"/>
    <x v="0"/>
    <x v="4"/>
  </r>
  <r>
    <s v="O03624"/>
    <s v="C1643"/>
    <d v="2023-07-06T00:00:00"/>
    <d v="2023-07-07T00:00:00"/>
    <x v="0"/>
    <x v="3"/>
    <n v="7"/>
    <n v="78"/>
    <x v="156"/>
    <n v="0"/>
    <n v="1"/>
    <n v="1"/>
    <x v="0"/>
    <x v="0"/>
    <x v="0"/>
    <x v="5"/>
  </r>
  <r>
    <s v="O03625"/>
    <s v="C0480"/>
    <d v="2023-01-26T00:00:00"/>
    <d v="2023-02-01T00:00:00"/>
    <x v="3"/>
    <x v="3"/>
    <n v="4"/>
    <n v="77"/>
    <x v="12"/>
    <n v="1"/>
    <n v="5"/>
    <n v="6"/>
    <x v="1"/>
    <x v="0"/>
    <x v="0"/>
    <x v="4"/>
  </r>
  <r>
    <s v="O03626"/>
    <s v="C1302"/>
    <d v="2023-01-28T00:00:00"/>
    <d v="2023-02-05T00:00:00"/>
    <x v="1"/>
    <x v="3"/>
    <n v="9"/>
    <n v="83"/>
    <x v="182"/>
    <n v="3"/>
    <n v="5"/>
    <n v="8"/>
    <x v="1"/>
    <x v="0"/>
    <x v="0"/>
    <x v="4"/>
  </r>
  <r>
    <s v="O03628"/>
    <s v="C1831"/>
    <d v="2023-07-04T00:00:00"/>
    <d v="2023-07-08T00:00:00"/>
    <x v="3"/>
    <x v="0"/>
    <n v="7"/>
    <n v="47"/>
    <x v="66"/>
    <n v="1"/>
    <n v="3"/>
    <n v="4"/>
    <x v="0"/>
    <x v="0"/>
    <x v="0"/>
    <x v="5"/>
  </r>
  <r>
    <s v="O03629"/>
    <s v="C0353"/>
    <d v="2023-05-22T00:00:00"/>
    <d v="2023-05-31T00:00:00"/>
    <x v="3"/>
    <x v="4"/>
    <n v="8"/>
    <n v="8"/>
    <x v="133"/>
    <n v="4"/>
    <n v="5"/>
    <n v="9"/>
    <x v="1"/>
    <x v="0"/>
    <x v="0"/>
    <x v="8"/>
  </r>
  <r>
    <s v="O03630"/>
    <s v="C1488"/>
    <d v="2023-03-30T00:00:00"/>
    <d v="2023-03-31T00:00:00"/>
    <x v="2"/>
    <x v="1"/>
    <n v="4"/>
    <n v="17"/>
    <x v="57"/>
    <n v="0"/>
    <n v="1"/>
    <n v="1"/>
    <x v="0"/>
    <x v="0"/>
    <x v="0"/>
    <x v="3"/>
  </r>
  <r>
    <s v="O03632"/>
    <s v="C1485"/>
    <d v="2023-01-15T00:00:00"/>
    <d v="2023-01-17T00:00:00"/>
    <x v="0"/>
    <x v="1"/>
    <n v="9"/>
    <n v="22"/>
    <x v="1"/>
    <n v="0"/>
    <n v="2"/>
    <n v="2"/>
    <x v="0"/>
    <x v="0"/>
    <x v="0"/>
    <x v="4"/>
  </r>
  <r>
    <s v="O03633"/>
    <s v="C1597"/>
    <d v="2023-02-25T00:00:00"/>
    <d v="2023-03-04T00:00:00"/>
    <x v="0"/>
    <x v="1"/>
    <n v="1"/>
    <n v="19"/>
    <x v="27"/>
    <n v="3"/>
    <n v="4"/>
    <n v="7"/>
    <x v="1"/>
    <x v="0"/>
    <x v="0"/>
    <x v="0"/>
  </r>
  <r>
    <s v="O03634"/>
    <s v="C0685"/>
    <d v="2023-02-08T00:00:00"/>
    <d v="2023-02-13T00:00:00"/>
    <x v="2"/>
    <x v="2"/>
    <n v="5"/>
    <n v="15"/>
    <x v="63"/>
    <n v="0"/>
    <n v="5"/>
    <n v="5"/>
    <x v="0"/>
    <x v="0"/>
    <x v="0"/>
    <x v="0"/>
  </r>
  <r>
    <s v="O03636"/>
    <s v="C1580"/>
    <d v="2023-03-01T00:00:00"/>
    <d v="2023-03-06T00:00:00"/>
    <x v="3"/>
    <x v="4"/>
    <n v="5"/>
    <n v="11"/>
    <x v="170"/>
    <n v="4"/>
    <n v="1"/>
    <n v="5"/>
    <x v="0"/>
    <x v="0"/>
    <x v="0"/>
    <x v="3"/>
  </r>
  <r>
    <s v="O03637"/>
    <s v="C1087"/>
    <d v="2023-08-17T00:00:00"/>
    <d v="2023-08-26T00:00:00"/>
    <x v="3"/>
    <x v="2"/>
    <n v="10"/>
    <n v="15"/>
    <x v="141"/>
    <n v="3"/>
    <n v="6"/>
    <n v="9"/>
    <x v="1"/>
    <x v="0"/>
    <x v="0"/>
    <x v="10"/>
  </r>
  <r>
    <s v="O03638"/>
    <s v="C1599"/>
    <d v="2023-01-04T00:00:00"/>
    <d v="2023-01-05T00:00:00"/>
    <x v="1"/>
    <x v="4"/>
    <n v="1"/>
    <n v="8"/>
    <x v="61"/>
    <n v="0"/>
    <n v="1"/>
    <n v="1"/>
    <x v="0"/>
    <x v="0"/>
    <x v="0"/>
    <x v="4"/>
  </r>
  <r>
    <s v="O03639"/>
    <s v="C1325"/>
    <d v="2023-02-01T00:00:00"/>
    <d v="2023-02-07T00:00:00"/>
    <x v="2"/>
    <x v="0"/>
    <n v="8"/>
    <n v="43"/>
    <x v="127"/>
    <n v="1"/>
    <n v="5"/>
    <n v="6"/>
    <x v="1"/>
    <x v="0"/>
    <x v="0"/>
    <x v="0"/>
  </r>
  <r>
    <s v="O03640"/>
    <s v="C0814"/>
    <d v="2023-01-21T00:00:00"/>
    <d v="2023-01-30T00:00:00"/>
    <x v="1"/>
    <x v="1"/>
    <n v="9"/>
    <n v="17"/>
    <x v="130"/>
    <n v="3"/>
    <n v="6"/>
    <n v="9"/>
    <x v="1"/>
    <x v="0"/>
    <x v="0"/>
    <x v="4"/>
  </r>
  <r>
    <s v="O03641"/>
    <s v="C0268"/>
    <d v="2023-01-25T00:00:00"/>
    <d v="2023-01-26T00:00:00"/>
    <x v="3"/>
    <x v="3"/>
    <n v="4"/>
    <n v="80"/>
    <x v="99"/>
    <n v="0"/>
    <n v="1"/>
    <n v="1"/>
    <x v="0"/>
    <x v="0"/>
    <x v="0"/>
    <x v="4"/>
  </r>
  <r>
    <s v="O03642"/>
    <s v="C0870"/>
    <d v="2023-08-04T00:00:00"/>
    <d v="2023-08-14T00:00:00"/>
    <x v="2"/>
    <x v="4"/>
    <n v="9"/>
    <n v="7"/>
    <x v="48"/>
    <n v="4"/>
    <n v="6"/>
    <n v="10"/>
    <x v="1"/>
    <x v="0"/>
    <x v="0"/>
    <x v="10"/>
  </r>
  <r>
    <s v="O03643"/>
    <s v="C0384"/>
    <d v="2023-02-26T00:00:00"/>
    <d v="2023-03-01T00:00:00"/>
    <x v="3"/>
    <x v="2"/>
    <n v="10"/>
    <n v="20"/>
    <x v="64"/>
    <n v="2"/>
    <n v="1"/>
    <n v="3"/>
    <x v="0"/>
    <x v="0"/>
    <x v="0"/>
    <x v="0"/>
  </r>
  <r>
    <s v="O03646"/>
    <s v="C1363"/>
    <d v="2023-01-16T00:00:00"/>
    <d v="2023-01-17T00:00:00"/>
    <x v="3"/>
    <x v="2"/>
    <n v="10"/>
    <n v="17"/>
    <x v="71"/>
    <n v="0"/>
    <n v="1"/>
    <n v="1"/>
    <x v="0"/>
    <x v="0"/>
    <x v="0"/>
    <x v="4"/>
  </r>
  <r>
    <s v="O03647"/>
    <s v="C1393"/>
    <d v="2023-03-02T00:00:00"/>
    <d v="2023-03-08T00:00:00"/>
    <x v="3"/>
    <x v="0"/>
    <n v="7"/>
    <n v="43"/>
    <x v="32"/>
    <n v="3"/>
    <n v="3"/>
    <n v="6"/>
    <x v="1"/>
    <x v="0"/>
    <x v="0"/>
    <x v="3"/>
  </r>
  <r>
    <s v="O03648"/>
    <s v="C0579"/>
    <d v="2023-02-20T00:00:00"/>
    <d v="2023-03-02T00:00:00"/>
    <x v="1"/>
    <x v="2"/>
    <n v="3"/>
    <n v="20"/>
    <x v="2"/>
    <n v="4"/>
    <n v="6"/>
    <n v="10"/>
    <x v="1"/>
    <x v="0"/>
    <x v="0"/>
    <x v="0"/>
  </r>
  <r>
    <s v="O03649"/>
    <s v="C0410"/>
    <d v="2023-03-23T00:00:00"/>
    <d v="2023-03-30T00:00:00"/>
    <x v="1"/>
    <x v="4"/>
    <n v="7"/>
    <n v="7"/>
    <x v="194"/>
    <n v="3"/>
    <n v="4"/>
    <n v="7"/>
    <x v="1"/>
    <x v="0"/>
    <x v="0"/>
    <x v="3"/>
  </r>
  <r>
    <s v="O03650"/>
    <s v="C1669"/>
    <d v="2024-11-26T00:00:00"/>
    <d v="2024-11-27T00:00:00"/>
    <x v="3"/>
    <x v="1"/>
    <n v="5"/>
    <n v="17"/>
    <x v="104"/>
    <n v="0"/>
    <n v="1"/>
    <n v="1"/>
    <x v="0"/>
    <x v="0"/>
    <x v="1"/>
    <x v="6"/>
  </r>
  <r>
    <s v="O03651"/>
    <s v="C0103"/>
    <d v="2023-05-13T00:00:00"/>
    <d v="2023-05-21T00:00:00"/>
    <x v="0"/>
    <x v="1"/>
    <n v="5"/>
    <n v="17"/>
    <x v="104"/>
    <n v="3"/>
    <n v="5"/>
    <n v="8"/>
    <x v="1"/>
    <x v="0"/>
    <x v="0"/>
    <x v="8"/>
  </r>
  <r>
    <s v="O03653"/>
    <s v="C1694"/>
    <d v="2023-06-08T00:00:00"/>
    <d v="2023-06-15T00:00:00"/>
    <x v="1"/>
    <x v="2"/>
    <n v="2"/>
    <n v="21"/>
    <x v="41"/>
    <n v="4"/>
    <n v="3"/>
    <n v="7"/>
    <x v="1"/>
    <x v="0"/>
    <x v="0"/>
    <x v="7"/>
  </r>
  <r>
    <s v="O03654"/>
    <s v="C1532"/>
    <d v="2023-01-17T00:00:00"/>
    <d v="2023-01-21T00:00:00"/>
    <x v="2"/>
    <x v="2"/>
    <n v="3"/>
    <n v="16"/>
    <x v="110"/>
    <n v="0"/>
    <n v="4"/>
    <n v="4"/>
    <x v="0"/>
    <x v="0"/>
    <x v="0"/>
    <x v="4"/>
  </r>
  <r>
    <s v="O03655"/>
    <s v="C0093"/>
    <d v="2023-01-03T00:00:00"/>
    <d v="2023-01-07T00:00:00"/>
    <x v="0"/>
    <x v="2"/>
    <n v="6"/>
    <n v="19"/>
    <x v="121"/>
    <n v="0"/>
    <n v="4"/>
    <n v="4"/>
    <x v="0"/>
    <x v="0"/>
    <x v="0"/>
    <x v="4"/>
  </r>
  <r>
    <s v="O03656"/>
    <s v="C0459"/>
    <d v="2023-01-21T00:00:00"/>
    <d v="2023-01-27T00:00:00"/>
    <x v="2"/>
    <x v="4"/>
    <n v="7"/>
    <n v="9"/>
    <x v="48"/>
    <n v="2"/>
    <n v="4"/>
    <n v="6"/>
    <x v="1"/>
    <x v="0"/>
    <x v="0"/>
    <x v="4"/>
  </r>
  <r>
    <s v="O03657"/>
    <s v="C0207"/>
    <d v="2023-02-07T00:00:00"/>
    <d v="2023-02-15T00:00:00"/>
    <x v="3"/>
    <x v="1"/>
    <n v="3"/>
    <n v="17"/>
    <x v="173"/>
    <n v="2"/>
    <n v="6"/>
    <n v="8"/>
    <x v="1"/>
    <x v="0"/>
    <x v="0"/>
    <x v="0"/>
  </r>
  <r>
    <s v="O03658"/>
    <s v="C1549"/>
    <d v="2023-03-06T00:00:00"/>
    <d v="2023-03-15T00:00:00"/>
    <x v="3"/>
    <x v="1"/>
    <n v="10"/>
    <n v="17"/>
    <x v="71"/>
    <n v="4"/>
    <n v="5"/>
    <n v="9"/>
    <x v="1"/>
    <x v="0"/>
    <x v="0"/>
    <x v="3"/>
  </r>
  <r>
    <s v="O03659"/>
    <s v="C0748"/>
    <d v="2023-03-27T00:00:00"/>
    <d v="2023-04-02T00:00:00"/>
    <x v="0"/>
    <x v="1"/>
    <n v="8"/>
    <n v="20"/>
    <x v="5"/>
    <n v="4"/>
    <n v="2"/>
    <n v="6"/>
    <x v="1"/>
    <x v="0"/>
    <x v="0"/>
    <x v="3"/>
  </r>
  <r>
    <s v="O03660"/>
    <s v="C0680"/>
    <d v="2023-08-06T00:00:00"/>
    <d v="2023-08-09T00:00:00"/>
    <x v="2"/>
    <x v="4"/>
    <n v="2"/>
    <n v="6"/>
    <x v="95"/>
    <n v="0"/>
    <n v="3"/>
    <n v="3"/>
    <x v="0"/>
    <x v="0"/>
    <x v="0"/>
    <x v="10"/>
  </r>
  <r>
    <s v="O03661"/>
    <s v="C1634"/>
    <d v="2023-03-06T00:00:00"/>
    <d v="2023-03-16T00:00:00"/>
    <x v="0"/>
    <x v="4"/>
    <n v="5"/>
    <n v="10"/>
    <x v="83"/>
    <n v="4"/>
    <n v="6"/>
    <n v="10"/>
    <x v="1"/>
    <x v="0"/>
    <x v="0"/>
    <x v="3"/>
  </r>
  <r>
    <s v="O03662"/>
    <s v="C0726"/>
    <d v="2023-03-04T00:00:00"/>
    <d v="2023-03-10T00:00:00"/>
    <x v="1"/>
    <x v="3"/>
    <n v="9"/>
    <n v="83"/>
    <x v="182"/>
    <n v="2"/>
    <n v="4"/>
    <n v="6"/>
    <x v="1"/>
    <x v="0"/>
    <x v="0"/>
    <x v="3"/>
  </r>
  <r>
    <s v="O03663"/>
    <s v="C0534"/>
    <d v="2023-01-05T00:00:00"/>
    <d v="2023-01-09T00:00:00"/>
    <x v="1"/>
    <x v="2"/>
    <n v="10"/>
    <n v="17"/>
    <x v="71"/>
    <n v="3"/>
    <n v="1"/>
    <n v="4"/>
    <x v="0"/>
    <x v="0"/>
    <x v="0"/>
    <x v="4"/>
  </r>
  <r>
    <s v="O03664"/>
    <s v="C0330"/>
    <d v="2023-01-04T00:00:00"/>
    <d v="2023-01-10T00:00:00"/>
    <x v="1"/>
    <x v="2"/>
    <n v="9"/>
    <n v="19"/>
    <x v="172"/>
    <n v="1"/>
    <n v="5"/>
    <n v="6"/>
    <x v="1"/>
    <x v="0"/>
    <x v="0"/>
    <x v="4"/>
  </r>
  <r>
    <s v="O03665"/>
    <s v="C1450"/>
    <d v="2023-03-14T00:00:00"/>
    <d v="2023-03-15T00:00:00"/>
    <x v="2"/>
    <x v="2"/>
    <n v="5"/>
    <n v="15"/>
    <x v="63"/>
    <n v="0"/>
    <n v="1"/>
    <n v="1"/>
    <x v="0"/>
    <x v="0"/>
    <x v="0"/>
    <x v="3"/>
  </r>
  <r>
    <s v="O03666"/>
    <s v="C0398"/>
    <d v="2023-02-21T00:00:00"/>
    <d v="2023-02-27T00:00:00"/>
    <x v="3"/>
    <x v="4"/>
    <n v="3"/>
    <n v="6"/>
    <x v="43"/>
    <n v="1"/>
    <n v="5"/>
    <n v="6"/>
    <x v="1"/>
    <x v="0"/>
    <x v="0"/>
    <x v="0"/>
  </r>
  <r>
    <s v="O03667"/>
    <s v="C0781"/>
    <d v="2023-06-14T00:00:00"/>
    <d v="2023-06-16T00:00:00"/>
    <x v="0"/>
    <x v="0"/>
    <n v="9"/>
    <n v="43"/>
    <x v="62"/>
    <n v="1"/>
    <n v="1"/>
    <n v="2"/>
    <x v="0"/>
    <x v="0"/>
    <x v="0"/>
    <x v="7"/>
  </r>
  <r>
    <s v="O03668"/>
    <s v="C0438"/>
    <d v="2023-01-16T00:00:00"/>
    <d v="2023-01-19T00:00:00"/>
    <x v="1"/>
    <x v="2"/>
    <n v="7"/>
    <n v="15"/>
    <x v="58"/>
    <n v="2"/>
    <n v="1"/>
    <n v="3"/>
    <x v="0"/>
    <x v="0"/>
    <x v="0"/>
    <x v="4"/>
  </r>
  <r>
    <s v="O03670"/>
    <s v="C1277"/>
    <d v="2023-02-23T00:00:00"/>
    <d v="2023-02-24T00:00:00"/>
    <x v="0"/>
    <x v="1"/>
    <n v="10"/>
    <n v="21"/>
    <x v="160"/>
    <n v="0"/>
    <n v="1"/>
    <n v="1"/>
    <x v="0"/>
    <x v="0"/>
    <x v="0"/>
    <x v="0"/>
  </r>
  <r>
    <s v="O03671"/>
    <s v="C0960"/>
    <d v="2023-01-25T00:00:00"/>
    <d v="2023-02-01T00:00:00"/>
    <x v="3"/>
    <x v="2"/>
    <n v="8"/>
    <n v="19"/>
    <x v="185"/>
    <n v="1"/>
    <n v="6"/>
    <n v="7"/>
    <x v="1"/>
    <x v="0"/>
    <x v="0"/>
    <x v="4"/>
  </r>
  <r>
    <s v="O03672"/>
    <s v="C1121"/>
    <d v="2023-01-05T00:00:00"/>
    <d v="2023-01-14T00:00:00"/>
    <x v="2"/>
    <x v="0"/>
    <n v="3"/>
    <n v="46"/>
    <x v="49"/>
    <n v="3"/>
    <n v="6"/>
    <n v="9"/>
    <x v="1"/>
    <x v="0"/>
    <x v="0"/>
    <x v="4"/>
  </r>
  <r>
    <s v="O03673"/>
    <s v="C1081"/>
    <d v="2023-04-27T00:00:00"/>
    <d v="2023-05-04T00:00:00"/>
    <x v="0"/>
    <x v="3"/>
    <n v="4"/>
    <n v="83"/>
    <x v="111"/>
    <n v="4"/>
    <n v="3"/>
    <n v="7"/>
    <x v="1"/>
    <x v="0"/>
    <x v="0"/>
    <x v="2"/>
  </r>
  <r>
    <s v="O03674"/>
    <s v="C0837"/>
    <d v="2023-01-11T00:00:00"/>
    <d v="2023-01-19T00:00:00"/>
    <x v="1"/>
    <x v="0"/>
    <n v="7"/>
    <n v="44"/>
    <x v="12"/>
    <n v="2"/>
    <n v="6"/>
    <n v="8"/>
    <x v="1"/>
    <x v="0"/>
    <x v="0"/>
    <x v="4"/>
  </r>
  <r>
    <s v="O03675"/>
    <s v="C1539"/>
    <d v="2023-03-26T00:00:00"/>
    <d v="2023-03-29T00:00:00"/>
    <x v="2"/>
    <x v="3"/>
    <n v="7"/>
    <n v="77"/>
    <x v="96"/>
    <n v="1"/>
    <n v="2"/>
    <n v="3"/>
    <x v="0"/>
    <x v="0"/>
    <x v="0"/>
    <x v="3"/>
  </r>
  <r>
    <s v="O03676"/>
    <s v="C1829"/>
    <d v="2023-01-30T00:00:00"/>
    <d v="2023-02-03T00:00:00"/>
    <x v="2"/>
    <x v="2"/>
    <n v="1"/>
    <n v="21"/>
    <x v="26"/>
    <n v="3"/>
    <n v="1"/>
    <n v="4"/>
    <x v="0"/>
    <x v="0"/>
    <x v="0"/>
    <x v="4"/>
  </r>
  <r>
    <s v="O03677"/>
    <s v="C1761"/>
    <d v="2023-01-18T00:00:00"/>
    <d v="2023-01-24T00:00:00"/>
    <x v="3"/>
    <x v="0"/>
    <n v="3"/>
    <n v="44"/>
    <x v="146"/>
    <n v="3"/>
    <n v="3"/>
    <n v="6"/>
    <x v="1"/>
    <x v="0"/>
    <x v="0"/>
    <x v="4"/>
  </r>
  <r>
    <s v="O03678"/>
    <s v="C0355"/>
    <d v="2023-02-12T00:00:00"/>
    <d v="2023-02-17T00:00:00"/>
    <x v="3"/>
    <x v="2"/>
    <n v="10"/>
    <n v="16"/>
    <x v="5"/>
    <n v="4"/>
    <n v="1"/>
    <n v="5"/>
    <x v="0"/>
    <x v="0"/>
    <x v="0"/>
    <x v="0"/>
  </r>
  <r>
    <s v="O03679"/>
    <s v="C1744"/>
    <d v="2023-05-26T00:00:00"/>
    <d v="2023-06-05T00:00:00"/>
    <x v="0"/>
    <x v="0"/>
    <n v="6"/>
    <n v="44"/>
    <x v="38"/>
    <n v="4"/>
    <n v="6"/>
    <n v="10"/>
    <x v="1"/>
    <x v="0"/>
    <x v="0"/>
    <x v="8"/>
  </r>
  <r>
    <s v="O03681"/>
    <s v="C0596"/>
    <d v="2023-05-06T00:00:00"/>
    <d v="2023-05-13T00:00:00"/>
    <x v="2"/>
    <x v="3"/>
    <n v="5"/>
    <n v="81"/>
    <x v="135"/>
    <n v="4"/>
    <n v="3"/>
    <n v="7"/>
    <x v="1"/>
    <x v="0"/>
    <x v="0"/>
    <x v="8"/>
  </r>
  <r>
    <s v="O03682"/>
    <s v="C0391"/>
    <d v="2023-01-13T00:00:00"/>
    <d v="2023-01-18T00:00:00"/>
    <x v="2"/>
    <x v="1"/>
    <n v="9"/>
    <n v="23"/>
    <x v="197"/>
    <n v="3"/>
    <n v="2"/>
    <n v="5"/>
    <x v="0"/>
    <x v="0"/>
    <x v="0"/>
    <x v="4"/>
  </r>
  <r>
    <s v="O03684"/>
    <s v="C1693"/>
    <d v="2023-01-25T00:00:00"/>
    <d v="2023-01-30T00:00:00"/>
    <x v="3"/>
    <x v="3"/>
    <n v="6"/>
    <n v="83"/>
    <x v="86"/>
    <n v="3"/>
    <n v="2"/>
    <n v="5"/>
    <x v="0"/>
    <x v="0"/>
    <x v="0"/>
    <x v="4"/>
  </r>
  <r>
    <s v="O03685"/>
    <s v="C1421"/>
    <d v="2023-04-12T00:00:00"/>
    <d v="2023-04-15T00:00:00"/>
    <x v="2"/>
    <x v="1"/>
    <n v="4"/>
    <n v="19"/>
    <x v="129"/>
    <n v="2"/>
    <n v="1"/>
    <n v="3"/>
    <x v="0"/>
    <x v="0"/>
    <x v="0"/>
    <x v="2"/>
  </r>
  <r>
    <s v="O03686"/>
    <s v="C0585"/>
    <d v="2023-03-17T00:00:00"/>
    <d v="2023-03-22T00:00:00"/>
    <x v="3"/>
    <x v="0"/>
    <n v="2"/>
    <n v="45"/>
    <x v="79"/>
    <n v="2"/>
    <n v="3"/>
    <n v="5"/>
    <x v="0"/>
    <x v="0"/>
    <x v="0"/>
    <x v="3"/>
  </r>
  <r>
    <s v="O03687"/>
    <s v="C1106"/>
    <d v="2023-08-27T00:00:00"/>
    <d v="2023-09-06T00:00:00"/>
    <x v="2"/>
    <x v="4"/>
    <n v="9"/>
    <n v="9"/>
    <x v="102"/>
    <n v="4"/>
    <n v="6"/>
    <n v="10"/>
    <x v="1"/>
    <x v="0"/>
    <x v="0"/>
    <x v="10"/>
  </r>
  <r>
    <s v="O03688"/>
    <s v="C0777"/>
    <d v="2023-02-14T00:00:00"/>
    <d v="2023-02-18T00:00:00"/>
    <x v="2"/>
    <x v="4"/>
    <n v="10"/>
    <n v="6"/>
    <x v="2"/>
    <n v="2"/>
    <n v="2"/>
    <n v="4"/>
    <x v="0"/>
    <x v="0"/>
    <x v="0"/>
    <x v="0"/>
  </r>
  <r>
    <s v="O03690"/>
    <s v="C0033"/>
    <d v="2023-01-02T00:00:00"/>
    <d v="2023-01-06T00:00:00"/>
    <x v="0"/>
    <x v="1"/>
    <n v="6"/>
    <n v="18"/>
    <x v="25"/>
    <n v="0"/>
    <n v="4"/>
    <n v="4"/>
    <x v="0"/>
    <x v="0"/>
    <x v="0"/>
    <x v="4"/>
  </r>
  <r>
    <s v="O03692"/>
    <s v="C0391"/>
    <d v="2023-03-08T00:00:00"/>
    <d v="2023-03-14T00:00:00"/>
    <x v="3"/>
    <x v="0"/>
    <n v="8"/>
    <n v="47"/>
    <x v="3"/>
    <n v="3"/>
    <n v="3"/>
    <n v="6"/>
    <x v="1"/>
    <x v="0"/>
    <x v="0"/>
    <x v="3"/>
  </r>
  <r>
    <s v="O03693"/>
    <s v="C0099"/>
    <d v="2023-05-15T00:00:00"/>
    <d v="2023-05-20T00:00:00"/>
    <x v="1"/>
    <x v="0"/>
    <n v="2"/>
    <n v="44"/>
    <x v="139"/>
    <n v="0"/>
    <n v="5"/>
    <n v="5"/>
    <x v="0"/>
    <x v="0"/>
    <x v="0"/>
    <x v="8"/>
  </r>
  <r>
    <s v="O03694"/>
    <s v="C1002"/>
    <d v="2023-01-25T00:00:00"/>
    <d v="2023-01-30T00:00:00"/>
    <x v="2"/>
    <x v="3"/>
    <n v="7"/>
    <n v="80"/>
    <x v="148"/>
    <n v="3"/>
    <n v="2"/>
    <n v="5"/>
    <x v="0"/>
    <x v="0"/>
    <x v="0"/>
    <x v="4"/>
  </r>
  <r>
    <s v="O03696"/>
    <s v="C0695"/>
    <d v="2023-01-03T00:00:00"/>
    <d v="2023-01-08T00:00:00"/>
    <x v="3"/>
    <x v="2"/>
    <n v="8"/>
    <n v="21"/>
    <x v="24"/>
    <n v="2"/>
    <n v="3"/>
    <n v="5"/>
    <x v="0"/>
    <x v="0"/>
    <x v="0"/>
    <x v="4"/>
  </r>
  <r>
    <s v="O03697"/>
    <s v="C1167"/>
    <d v="2023-10-21T00:00:00"/>
    <d v="2023-10-25T00:00:00"/>
    <x v="1"/>
    <x v="4"/>
    <n v="1"/>
    <n v="11"/>
    <x v="183"/>
    <n v="0"/>
    <n v="4"/>
    <n v="4"/>
    <x v="0"/>
    <x v="0"/>
    <x v="0"/>
    <x v="9"/>
  </r>
  <r>
    <s v="O03698"/>
    <s v="C1157"/>
    <d v="2023-04-10T00:00:00"/>
    <d v="2023-04-16T00:00:00"/>
    <x v="1"/>
    <x v="2"/>
    <n v="4"/>
    <n v="20"/>
    <x v="18"/>
    <n v="2"/>
    <n v="4"/>
    <n v="6"/>
    <x v="1"/>
    <x v="0"/>
    <x v="0"/>
    <x v="2"/>
  </r>
  <r>
    <s v="O03699"/>
    <s v="C0259"/>
    <d v="2023-09-01T00:00:00"/>
    <d v="2023-09-07T00:00:00"/>
    <x v="1"/>
    <x v="0"/>
    <n v="5"/>
    <n v="48"/>
    <x v="144"/>
    <n v="1"/>
    <n v="5"/>
    <n v="6"/>
    <x v="1"/>
    <x v="0"/>
    <x v="0"/>
    <x v="1"/>
  </r>
  <r>
    <s v="O03700"/>
    <s v="C1723"/>
    <d v="2023-01-28T00:00:00"/>
    <d v="2023-02-03T00:00:00"/>
    <x v="0"/>
    <x v="2"/>
    <n v="5"/>
    <n v="18"/>
    <x v="79"/>
    <n v="1"/>
    <n v="5"/>
    <n v="6"/>
    <x v="1"/>
    <x v="0"/>
    <x v="0"/>
    <x v="4"/>
  </r>
  <r>
    <s v="O03701"/>
    <s v="C1905"/>
    <d v="2023-03-27T00:00:00"/>
    <d v="2023-04-02T00:00:00"/>
    <x v="1"/>
    <x v="0"/>
    <n v="9"/>
    <n v="48"/>
    <x v="191"/>
    <n v="4"/>
    <n v="2"/>
    <n v="6"/>
    <x v="1"/>
    <x v="0"/>
    <x v="0"/>
    <x v="3"/>
  </r>
  <r>
    <s v="O03702"/>
    <s v="C1418"/>
    <d v="2023-04-13T00:00:00"/>
    <d v="2023-04-16T00:00:00"/>
    <x v="0"/>
    <x v="4"/>
    <n v="4"/>
    <n v="8"/>
    <x v="188"/>
    <n v="2"/>
    <n v="1"/>
    <n v="3"/>
    <x v="0"/>
    <x v="0"/>
    <x v="0"/>
    <x v="2"/>
  </r>
  <r>
    <s v="O03703"/>
    <s v="C1957"/>
    <d v="2023-02-04T00:00:00"/>
    <d v="2023-02-09T00:00:00"/>
    <x v="2"/>
    <x v="3"/>
    <n v="9"/>
    <n v="81"/>
    <x v="88"/>
    <n v="2"/>
    <n v="3"/>
    <n v="5"/>
    <x v="0"/>
    <x v="0"/>
    <x v="0"/>
    <x v="0"/>
  </r>
  <r>
    <s v="O03706"/>
    <s v="C1731"/>
    <d v="2023-07-14T00:00:00"/>
    <d v="2023-07-21T00:00:00"/>
    <x v="2"/>
    <x v="4"/>
    <n v="6"/>
    <n v="11"/>
    <x v="52"/>
    <n v="3"/>
    <n v="4"/>
    <n v="7"/>
    <x v="1"/>
    <x v="0"/>
    <x v="0"/>
    <x v="5"/>
  </r>
  <r>
    <s v="O03707"/>
    <s v="C0117"/>
    <d v="2023-05-01T00:00:00"/>
    <d v="2023-05-10T00:00:00"/>
    <x v="1"/>
    <x v="4"/>
    <n v="7"/>
    <n v="10"/>
    <x v="53"/>
    <n v="3"/>
    <n v="6"/>
    <n v="9"/>
    <x v="1"/>
    <x v="0"/>
    <x v="0"/>
    <x v="8"/>
  </r>
  <r>
    <s v="O03708"/>
    <s v="C0940"/>
    <d v="2023-01-30T00:00:00"/>
    <d v="2023-02-04T00:00:00"/>
    <x v="0"/>
    <x v="4"/>
    <n v="7"/>
    <n v="9"/>
    <x v="48"/>
    <n v="3"/>
    <n v="2"/>
    <n v="5"/>
    <x v="0"/>
    <x v="0"/>
    <x v="0"/>
    <x v="4"/>
  </r>
  <r>
    <s v="O03709"/>
    <s v="C1850"/>
    <d v="2023-01-30T00:00:00"/>
    <d v="2023-02-04T00:00:00"/>
    <x v="1"/>
    <x v="0"/>
    <n v="4"/>
    <n v="47"/>
    <x v="190"/>
    <n v="0"/>
    <n v="5"/>
    <n v="5"/>
    <x v="0"/>
    <x v="0"/>
    <x v="0"/>
    <x v="4"/>
  </r>
  <r>
    <s v="O03710"/>
    <s v="C1889"/>
    <d v="2023-10-25T00:00:00"/>
    <d v="2023-10-30T00:00:00"/>
    <x v="3"/>
    <x v="4"/>
    <n v="7"/>
    <n v="11"/>
    <x v="59"/>
    <n v="3"/>
    <n v="2"/>
    <n v="5"/>
    <x v="0"/>
    <x v="0"/>
    <x v="0"/>
    <x v="9"/>
  </r>
  <r>
    <s v="O03712"/>
    <s v="C0402"/>
    <d v="2023-04-24T00:00:00"/>
    <d v="2023-04-28T00:00:00"/>
    <x v="0"/>
    <x v="3"/>
    <n v="9"/>
    <n v="80"/>
    <x v="109"/>
    <n v="0"/>
    <n v="4"/>
    <n v="4"/>
    <x v="0"/>
    <x v="0"/>
    <x v="0"/>
    <x v="2"/>
  </r>
  <r>
    <s v="O03713"/>
    <s v="C0330"/>
    <d v="2023-04-21T00:00:00"/>
    <d v="2023-04-25T00:00:00"/>
    <x v="3"/>
    <x v="1"/>
    <n v="8"/>
    <n v="18"/>
    <x v="13"/>
    <n v="2"/>
    <n v="2"/>
    <n v="4"/>
    <x v="0"/>
    <x v="0"/>
    <x v="0"/>
    <x v="2"/>
  </r>
  <r>
    <s v="O03714"/>
    <s v="C0288"/>
    <d v="2023-03-29T00:00:00"/>
    <d v="2023-04-04T00:00:00"/>
    <x v="0"/>
    <x v="0"/>
    <n v="1"/>
    <n v="44"/>
    <x v="55"/>
    <n v="1"/>
    <n v="5"/>
    <n v="6"/>
    <x v="1"/>
    <x v="0"/>
    <x v="0"/>
    <x v="3"/>
  </r>
  <r>
    <s v="O03715"/>
    <s v="C1487"/>
    <d v="2024-02-20T00:00:00"/>
    <d v="2024-02-28T00:00:00"/>
    <x v="2"/>
    <x v="1"/>
    <n v="10"/>
    <n v="19"/>
    <x v="136"/>
    <n v="2"/>
    <n v="6"/>
    <n v="8"/>
    <x v="1"/>
    <x v="0"/>
    <x v="1"/>
    <x v="0"/>
  </r>
  <r>
    <s v="O03716"/>
    <s v="C0691"/>
    <d v="2023-02-03T00:00:00"/>
    <d v="2023-02-09T00:00:00"/>
    <x v="3"/>
    <x v="3"/>
    <n v="7"/>
    <n v="78"/>
    <x v="156"/>
    <n v="3"/>
    <n v="3"/>
    <n v="6"/>
    <x v="1"/>
    <x v="0"/>
    <x v="0"/>
    <x v="0"/>
  </r>
  <r>
    <s v="O03717"/>
    <s v="C0275"/>
    <d v="2023-02-07T00:00:00"/>
    <d v="2023-02-09T00:00:00"/>
    <x v="1"/>
    <x v="3"/>
    <n v="7"/>
    <n v="77"/>
    <x v="96"/>
    <n v="0"/>
    <n v="2"/>
    <n v="2"/>
    <x v="0"/>
    <x v="0"/>
    <x v="0"/>
    <x v="0"/>
  </r>
  <r>
    <s v="O03719"/>
    <s v="C0475"/>
    <d v="2023-02-22T00:00:00"/>
    <d v="2023-02-27T00:00:00"/>
    <x v="1"/>
    <x v="0"/>
    <n v="4"/>
    <n v="47"/>
    <x v="190"/>
    <n v="0"/>
    <n v="5"/>
    <n v="5"/>
    <x v="0"/>
    <x v="0"/>
    <x v="0"/>
    <x v="0"/>
  </r>
  <r>
    <s v="O03720"/>
    <s v="C0493"/>
    <d v="2023-01-28T00:00:00"/>
    <d v="2023-02-04T00:00:00"/>
    <x v="2"/>
    <x v="2"/>
    <n v="10"/>
    <n v="16"/>
    <x v="5"/>
    <n v="1"/>
    <n v="6"/>
    <n v="7"/>
    <x v="1"/>
    <x v="0"/>
    <x v="0"/>
    <x v="4"/>
  </r>
  <r>
    <s v="O03721"/>
    <s v="C1277"/>
    <d v="2023-02-07T00:00:00"/>
    <d v="2023-02-14T00:00:00"/>
    <x v="1"/>
    <x v="0"/>
    <n v="9"/>
    <n v="44"/>
    <x v="205"/>
    <n v="3"/>
    <n v="4"/>
    <n v="7"/>
    <x v="1"/>
    <x v="0"/>
    <x v="0"/>
    <x v="0"/>
  </r>
  <r>
    <s v="O03722"/>
    <s v="C0342"/>
    <d v="2023-06-11T00:00:00"/>
    <d v="2023-06-19T00:00:00"/>
    <x v="3"/>
    <x v="2"/>
    <n v="7"/>
    <n v="21"/>
    <x v="147"/>
    <n v="2"/>
    <n v="6"/>
    <n v="8"/>
    <x v="1"/>
    <x v="0"/>
    <x v="0"/>
    <x v="7"/>
  </r>
  <r>
    <s v="O03723"/>
    <s v="C1961"/>
    <d v="2023-09-04T00:00:00"/>
    <d v="2023-09-05T00:00:00"/>
    <x v="1"/>
    <x v="4"/>
    <n v="9"/>
    <n v="9"/>
    <x v="102"/>
    <n v="0"/>
    <n v="1"/>
    <n v="1"/>
    <x v="0"/>
    <x v="0"/>
    <x v="0"/>
    <x v="1"/>
  </r>
  <r>
    <s v="O03724"/>
    <s v="C0215"/>
    <d v="2023-01-19T00:00:00"/>
    <d v="2023-01-27T00:00:00"/>
    <x v="1"/>
    <x v="4"/>
    <n v="5"/>
    <n v="7"/>
    <x v="80"/>
    <n v="3"/>
    <n v="5"/>
    <n v="8"/>
    <x v="1"/>
    <x v="0"/>
    <x v="0"/>
    <x v="4"/>
  </r>
  <r>
    <s v="O03725"/>
    <s v="C1766"/>
    <d v="2023-02-11T00:00:00"/>
    <d v="2023-02-13T00:00:00"/>
    <x v="3"/>
    <x v="3"/>
    <n v="6"/>
    <n v="77"/>
    <x v="164"/>
    <n v="1"/>
    <n v="1"/>
    <n v="2"/>
    <x v="0"/>
    <x v="0"/>
    <x v="0"/>
    <x v="0"/>
  </r>
  <r>
    <s v="O03726"/>
    <s v="C0773"/>
    <d v="2023-08-26T00:00:00"/>
    <d v="2023-08-30T00:00:00"/>
    <x v="2"/>
    <x v="2"/>
    <n v="3"/>
    <n v="16"/>
    <x v="110"/>
    <n v="2"/>
    <n v="2"/>
    <n v="4"/>
    <x v="0"/>
    <x v="0"/>
    <x v="0"/>
    <x v="10"/>
  </r>
  <r>
    <s v="O03727"/>
    <s v="C0806"/>
    <d v="2023-01-06T00:00:00"/>
    <d v="2023-01-16T00:00:00"/>
    <x v="2"/>
    <x v="4"/>
    <n v="4"/>
    <n v="8"/>
    <x v="188"/>
    <n v="4"/>
    <n v="6"/>
    <n v="10"/>
    <x v="1"/>
    <x v="0"/>
    <x v="0"/>
    <x v="4"/>
  </r>
  <r>
    <s v="O03728"/>
    <s v="C1757"/>
    <d v="2023-01-09T00:00:00"/>
    <d v="2023-01-19T00:00:00"/>
    <x v="0"/>
    <x v="4"/>
    <n v="4"/>
    <n v="10"/>
    <x v="35"/>
    <n v="4"/>
    <n v="6"/>
    <n v="10"/>
    <x v="1"/>
    <x v="0"/>
    <x v="0"/>
    <x v="4"/>
  </r>
  <r>
    <s v="O03729"/>
    <s v="C1685"/>
    <d v="2023-01-16T00:00:00"/>
    <d v="2023-01-19T00:00:00"/>
    <x v="2"/>
    <x v="4"/>
    <n v="5"/>
    <n v="10"/>
    <x v="83"/>
    <n v="2"/>
    <n v="1"/>
    <n v="3"/>
    <x v="0"/>
    <x v="0"/>
    <x v="0"/>
    <x v="4"/>
  </r>
  <r>
    <s v="O03730"/>
    <s v="C0510"/>
    <d v="2023-03-23T00:00:00"/>
    <d v="2023-03-31T00:00:00"/>
    <x v="2"/>
    <x v="0"/>
    <n v="6"/>
    <n v="45"/>
    <x v="51"/>
    <n v="4"/>
    <n v="4"/>
    <n v="8"/>
    <x v="1"/>
    <x v="0"/>
    <x v="0"/>
    <x v="3"/>
  </r>
  <r>
    <s v="O03731"/>
    <s v="C1112"/>
    <d v="2023-01-15T00:00:00"/>
    <d v="2023-01-22T00:00:00"/>
    <x v="3"/>
    <x v="0"/>
    <n v="8"/>
    <n v="44"/>
    <x v="157"/>
    <n v="3"/>
    <n v="4"/>
    <n v="7"/>
    <x v="1"/>
    <x v="0"/>
    <x v="0"/>
    <x v="4"/>
  </r>
  <r>
    <s v="O03732"/>
    <s v="C1893"/>
    <d v="2023-11-06T00:00:00"/>
    <d v="2023-11-12T00:00:00"/>
    <x v="2"/>
    <x v="1"/>
    <n v="7"/>
    <n v="23"/>
    <x v="93"/>
    <n v="3"/>
    <n v="3"/>
    <n v="6"/>
    <x v="1"/>
    <x v="0"/>
    <x v="0"/>
    <x v="6"/>
  </r>
  <r>
    <s v="O03733"/>
    <s v="C1949"/>
    <d v="2023-02-23T00:00:00"/>
    <d v="2023-03-03T00:00:00"/>
    <x v="2"/>
    <x v="3"/>
    <n v="3"/>
    <n v="78"/>
    <x v="131"/>
    <n v="4"/>
    <n v="4"/>
    <n v="8"/>
    <x v="1"/>
    <x v="0"/>
    <x v="0"/>
    <x v="0"/>
  </r>
  <r>
    <s v="O03734"/>
    <s v="C1324"/>
    <d v="2023-03-04T00:00:00"/>
    <d v="2023-03-09T00:00:00"/>
    <x v="1"/>
    <x v="0"/>
    <n v="2"/>
    <n v="45"/>
    <x v="79"/>
    <n v="2"/>
    <n v="3"/>
    <n v="5"/>
    <x v="0"/>
    <x v="0"/>
    <x v="0"/>
    <x v="3"/>
  </r>
  <r>
    <s v="O03735"/>
    <s v="C1742"/>
    <d v="2023-01-26T00:00:00"/>
    <d v="2023-02-04T00:00:00"/>
    <x v="1"/>
    <x v="3"/>
    <n v="7"/>
    <n v="77"/>
    <x v="96"/>
    <n v="4"/>
    <n v="5"/>
    <n v="9"/>
    <x v="1"/>
    <x v="0"/>
    <x v="0"/>
    <x v="4"/>
  </r>
  <r>
    <s v="O03736"/>
    <s v="C1950"/>
    <d v="2023-02-27T00:00:00"/>
    <d v="2023-03-03T00:00:00"/>
    <x v="3"/>
    <x v="4"/>
    <n v="6"/>
    <n v="8"/>
    <x v="110"/>
    <n v="1"/>
    <n v="3"/>
    <n v="4"/>
    <x v="0"/>
    <x v="0"/>
    <x v="0"/>
    <x v="0"/>
  </r>
  <r>
    <s v="O03737"/>
    <s v="C1677"/>
    <d v="2023-04-08T00:00:00"/>
    <d v="2023-04-14T00:00:00"/>
    <x v="2"/>
    <x v="3"/>
    <n v="6"/>
    <n v="78"/>
    <x v="166"/>
    <n v="4"/>
    <n v="2"/>
    <n v="6"/>
    <x v="1"/>
    <x v="0"/>
    <x v="0"/>
    <x v="2"/>
  </r>
  <r>
    <s v="O03738"/>
    <s v="C1938"/>
    <d v="2023-05-06T00:00:00"/>
    <d v="2023-05-09T00:00:00"/>
    <x v="2"/>
    <x v="3"/>
    <n v="10"/>
    <n v="79"/>
    <x v="169"/>
    <n v="2"/>
    <n v="1"/>
    <n v="3"/>
    <x v="0"/>
    <x v="0"/>
    <x v="0"/>
    <x v="8"/>
  </r>
  <r>
    <s v="O03739"/>
    <s v="C1114"/>
    <d v="2023-05-07T00:00:00"/>
    <d v="2023-05-10T00:00:00"/>
    <x v="0"/>
    <x v="4"/>
    <n v="8"/>
    <n v="8"/>
    <x v="133"/>
    <n v="1"/>
    <n v="2"/>
    <n v="3"/>
    <x v="0"/>
    <x v="0"/>
    <x v="0"/>
    <x v="8"/>
  </r>
  <r>
    <s v="O03740"/>
    <s v="C1285"/>
    <d v="2023-03-19T00:00:00"/>
    <d v="2023-03-24T00:00:00"/>
    <x v="1"/>
    <x v="4"/>
    <n v="8"/>
    <n v="8"/>
    <x v="133"/>
    <n v="4"/>
    <n v="1"/>
    <n v="5"/>
    <x v="0"/>
    <x v="0"/>
    <x v="0"/>
    <x v="3"/>
  </r>
  <r>
    <s v="O03741"/>
    <s v="C1945"/>
    <d v="2023-07-31T00:00:00"/>
    <d v="2023-08-04T00:00:00"/>
    <x v="0"/>
    <x v="4"/>
    <n v="1"/>
    <n v="9"/>
    <x v="101"/>
    <n v="0"/>
    <n v="4"/>
    <n v="4"/>
    <x v="0"/>
    <x v="0"/>
    <x v="0"/>
    <x v="5"/>
  </r>
  <r>
    <s v="O03744"/>
    <s v="C1347"/>
    <d v="2023-01-06T00:00:00"/>
    <d v="2023-01-13T00:00:00"/>
    <x v="3"/>
    <x v="1"/>
    <n v="1"/>
    <n v="20"/>
    <x v="54"/>
    <n v="4"/>
    <n v="3"/>
    <n v="7"/>
    <x v="1"/>
    <x v="0"/>
    <x v="0"/>
    <x v="4"/>
  </r>
  <r>
    <s v="O03745"/>
    <s v="C0816"/>
    <d v="2023-01-01T00:00:00"/>
    <d v="2023-01-03T00:00:00"/>
    <x v="0"/>
    <x v="0"/>
    <n v="8"/>
    <n v="48"/>
    <x v="90"/>
    <n v="0"/>
    <n v="2"/>
    <n v="2"/>
    <x v="0"/>
    <x v="0"/>
    <x v="0"/>
    <x v="4"/>
  </r>
  <r>
    <s v="O03747"/>
    <s v="C0460"/>
    <d v="2023-04-09T00:00:00"/>
    <d v="2023-04-16T00:00:00"/>
    <x v="0"/>
    <x v="0"/>
    <n v="5"/>
    <n v="46"/>
    <x v="23"/>
    <n v="2"/>
    <n v="5"/>
    <n v="7"/>
    <x v="1"/>
    <x v="0"/>
    <x v="0"/>
    <x v="2"/>
  </r>
  <r>
    <s v="O03748"/>
    <s v="C0618"/>
    <d v="2023-02-17T00:00:00"/>
    <d v="2023-02-18T00:00:00"/>
    <x v="3"/>
    <x v="2"/>
    <n v="7"/>
    <n v="17"/>
    <x v="20"/>
    <n v="0"/>
    <n v="1"/>
    <n v="1"/>
    <x v="0"/>
    <x v="0"/>
    <x v="0"/>
    <x v="0"/>
  </r>
  <r>
    <s v="O03749"/>
    <s v="C0596"/>
    <d v="2023-02-16T00:00:00"/>
    <d v="2023-02-19T00:00:00"/>
    <x v="1"/>
    <x v="2"/>
    <n v="8"/>
    <n v="21"/>
    <x v="24"/>
    <n v="2"/>
    <n v="1"/>
    <n v="3"/>
    <x v="0"/>
    <x v="0"/>
    <x v="0"/>
    <x v="0"/>
  </r>
  <r>
    <s v="O03750"/>
    <s v="C0618"/>
    <d v="2023-07-14T00:00:00"/>
    <d v="2023-07-18T00:00:00"/>
    <x v="1"/>
    <x v="4"/>
    <n v="7"/>
    <n v="9"/>
    <x v="48"/>
    <n v="2"/>
    <n v="2"/>
    <n v="4"/>
    <x v="0"/>
    <x v="0"/>
    <x v="0"/>
    <x v="5"/>
  </r>
  <r>
    <s v="O03751"/>
    <s v="C1799"/>
    <d v="2023-07-23T00:00:00"/>
    <d v="2023-07-31T00:00:00"/>
    <x v="3"/>
    <x v="4"/>
    <n v="1"/>
    <n v="7"/>
    <x v="163"/>
    <n v="4"/>
    <n v="4"/>
    <n v="8"/>
    <x v="1"/>
    <x v="0"/>
    <x v="0"/>
    <x v="5"/>
  </r>
  <r>
    <s v="O03752"/>
    <s v="C0407"/>
    <d v="2023-08-04T00:00:00"/>
    <d v="2023-08-11T00:00:00"/>
    <x v="1"/>
    <x v="0"/>
    <n v="5"/>
    <n v="42"/>
    <x v="160"/>
    <n v="2"/>
    <n v="5"/>
    <n v="7"/>
    <x v="1"/>
    <x v="0"/>
    <x v="0"/>
    <x v="10"/>
  </r>
  <r>
    <s v="O03753"/>
    <s v="C0223"/>
    <d v="2023-02-03T00:00:00"/>
    <d v="2023-02-06T00:00:00"/>
    <x v="0"/>
    <x v="2"/>
    <n v="5"/>
    <n v="20"/>
    <x v="47"/>
    <n v="2"/>
    <n v="1"/>
    <n v="3"/>
    <x v="0"/>
    <x v="0"/>
    <x v="0"/>
    <x v="0"/>
  </r>
  <r>
    <s v="O03754"/>
    <s v="C0318"/>
    <d v="2023-04-16T00:00:00"/>
    <d v="2023-04-22T00:00:00"/>
    <x v="2"/>
    <x v="3"/>
    <n v="5"/>
    <n v="83"/>
    <x v="72"/>
    <n v="4"/>
    <n v="2"/>
    <n v="6"/>
    <x v="1"/>
    <x v="0"/>
    <x v="0"/>
    <x v="2"/>
  </r>
  <r>
    <s v="O03755"/>
    <s v="C1078"/>
    <d v="2023-01-29T00:00:00"/>
    <d v="2023-01-31T00:00:00"/>
    <x v="3"/>
    <x v="4"/>
    <n v="2"/>
    <n v="7"/>
    <x v="142"/>
    <n v="0"/>
    <n v="2"/>
    <n v="2"/>
    <x v="0"/>
    <x v="0"/>
    <x v="0"/>
    <x v="4"/>
  </r>
  <r>
    <s v="O03756"/>
    <s v="C1922"/>
    <d v="2023-01-20T00:00:00"/>
    <d v="2023-01-26T00:00:00"/>
    <x v="1"/>
    <x v="0"/>
    <n v="3"/>
    <n v="44"/>
    <x v="146"/>
    <n v="3"/>
    <n v="3"/>
    <n v="6"/>
    <x v="1"/>
    <x v="0"/>
    <x v="0"/>
    <x v="4"/>
  </r>
  <r>
    <s v="O03757"/>
    <s v="C1232"/>
    <d v="2023-01-19T00:00:00"/>
    <d v="2023-01-24T00:00:00"/>
    <x v="0"/>
    <x v="3"/>
    <n v="10"/>
    <n v="81"/>
    <x v="200"/>
    <n v="0"/>
    <n v="5"/>
    <n v="5"/>
    <x v="0"/>
    <x v="0"/>
    <x v="0"/>
    <x v="4"/>
  </r>
  <r>
    <s v="O03759"/>
    <s v="C0530"/>
    <d v="2023-02-20T00:00:00"/>
    <d v="2023-02-26T00:00:00"/>
    <x v="0"/>
    <x v="0"/>
    <n v="4"/>
    <n v="47"/>
    <x v="190"/>
    <n v="1"/>
    <n v="5"/>
    <n v="6"/>
    <x v="1"/>
    <x v="0"/>
    <x v="0"/>
    <x v="0"/>
  </r>
  <r>
    <s v="O03760"/>
    <s v="C1987"/>
    <d v="2023-06-09T00:00:00"/>
    <d v="2023-06-16T00:00:00"/>
    <x v="2"/>
    <x v="0"/>
    <n v="3"/>
    <n v="46"/>
    <x v="49"/>
    <n v="1"/>
    <n v="6"/>
    <n v="7"/>
    <x v="1"/>
    <x v="0"/>
    <x v="0"/>
    <x v="7"/>
  </r>
  <r>
    <s v="O03761"/>
    <s v="C1902"/>
    <d v="2023-01-12T00:00:00"/>
    <d v="2023-01-16T00:00:00"/>
    <x v="1"/>
    <x v="0"/>
    <n v="3"/>
    <n v="42"/>
    <x v="34"/>
    <n v="2"/>
    <n v="2"/>
    <n v="4"/>
    <x v="0"/>
    <x v="0"/>
    <x v="0"/>
    <x v="4"/>
  </r>
  <r>
    <s v="O03762"/>
    <s v="C0723"/>
    <d v="2023-04-30T00:00:00"/>
    <d v="2023-05-10T00:00:00"/>
    <x v="2"/>
    <x v="1"/>
    <n v="8"/>
    <n v="19"/>
    <x v="185"/>
    <n v="4"/>
    <n v="6"/>
    <n v="10"/>
    <x v="1"/>
    <x v="0"/>
    <x v="0"/>
    <x v="2"/>
  </r>
  <r>
    <s v="O03763"/>
    <s v="C1371"/>
    <d v="2023-03-10T00:00:00"/>
    <d v="2023-03-18T00:00:00"/>
    <x v="3"/>
    <x v="4"/>
    <n v="5"/>
    <n v="10"/>
    <x v="83"/>
    <n v="3"/>
    <n v="5"/>
    <n v="8"/>
    <x v="1"/>
    <x v="0"/>
    <x v="0"/>
    <x v="3"/>
  </r>
  <r>
    <s v="O03764"/>
    <s v="C0213"/>
    <d v="2023-01-31T00:00:00"/>
    <d v="2023-02-04T00:00:00"/>
    <x v="0"/>
    <x v="4"/>
    <n v="9"/>
    <n v="7"/>
    <x v="48"/>
    <n v="0"/>
    <n v="4"/>
    <n v="4"/>
    <x v="0"/>
    <x v="0"/>
    <x v="0"/>
    <x v="4"/>
  </r>
  <r>
    <s v="O03765"/>
    <s v="C1266"/>
    <d v="2023-03-03T00:00:00"/>
    <d v="2023-03-08T00:00:00"/>
    <x v="1"/>
    <x v="0"/>
    <n v="7"/>
    <n v="48"/>
    <x v="69"/>
    <n v="4"/>
    <n v="1"/>
    <n v="5"/>
    <x v="0"/>
    <x v="0"/>
    <x v="0"/>
    <x v="3"/>
  </r>
  <r>
    <s v="O03766"/>
    <s v="C1510"/>
    <d v="2023-02-02T00:00:00"/>
    <d v="2023-02-09T00:00:00"/>
    <x v="2"/>
    <x v="3"/>
    <n v="2"/>
    <n v="81"/>
    <x v="103"/>
    <n v="2"/>
    <n v="5"/>
    <n v="7"/>
    <x v="1"/>
    <x v="0"/>
    <x v="0"/>
    <x v="0"/>
  </r>
  <r>
    <s v="O03768"/>
    <s v="C0343"/>
    <d v="2023-02-21T00:00:00"/>
    <d v="2023-02-24T00:00:00"/>
    <x v="3"/>
    <x v="3"/>
    <n v="5"/>
    <n v="82"/>
    <x v="91"/>
    <n v="1"/>
    <n v="2"/>
    <n v="3"/>
    <x v="0"/>
    <x v="0"/>
    <x v="0"/>
    <x v="0"/>
  </r>
  <r>
    <s v="O03769"/>
    <s v="C0576"/>
    <d v="2023-01-17T00:00:00"/>
    <d v="2023-01-21T00:00:00"/>
    <x v="1"/>
    <x v="3"/>
    <n v="9"/>
    <n v="82"/>
    <x v="181"/>
    <n v="1"/>
    <n v="3"/>
    <n v="4"/>
    <x v="0"/>
    <x v="0"/>
    <x v="0"/>
    <x v="4"/>
  </r>
  <r>
    <s v="O03771"/>
    <s v="C0247"/>
    <d v="2023-03-13T00:00:00"/>
    <d v="2023-03-21T00:00:00"/>
    <x v="0"/>
    <x v="3"/>
    <n v="2"/>
    <n v="80"/>
    <x v="5"/>
    <n v="2"/>
    <n v="6"/>
    <n v="8"/>
    <x v="1"/>
    <x v="0"/>
    <x v="0"/>
    <x v="3"/>
  </r>
  <r>
    <s v="O03772"/>
    <s v="C1616"/>
    <d v="2023-07-29T00:00:00"/>
    <d v="2023-08-05T00:00:00"/>
    <x v="0"/>
    <x v="3"/>
    <n v="9"/>
    <n v="82"/>
    <x v="181"/>
    <n v="3"/>
    <n v="4"/>
    <n v="7"/>
    <x v="1"/>
    <x v="0"/>
    <x v="0"/>
    <x v="5"/>
  </r>
  <r>
    <s v="O03773"/>
    <s v="C1959"/>
    <d v="2023-02-07T00:00:00"/>
    <d v="2023-02-15T00:00:00"/>
    <x v="2"/>
    <x v="4"/>
    <n v="8"/>
    <n v="10"/>
    <x v="18"/>
    <n v="2"/>
    <n v="6"/>
    <n v="8"/>
    <x v="1"/>
    <x v="0"/>
    <x v="0"/>
    <x v="0"/>
  </r>
  <r>
    <s v="O03774"/>
    <s v="C1169"/>
    <d v="2023-04-29T00:00:00"/>
    <d v="2023-05-01T00:00:00"/>
    <x v="0"/>
    <x v="4"/>
    <n v="4"/>
    <n v="10"/>
    <x v="35"/>
    <n v="0"/>
    <n v="2"/>
    <n v="2"/>
    <x v="0"/>
    <x v="0"/>
    <x v="0"/>
    <x v="2"/>
  </r>
  <r>
    <s v="O03775"/>
    <s v="C0022"/>
    <d v="2023-04-07T00:00:00"/>
    <d v="2023-04-16T00:00:00"/>
    <x v="0"/>
    <x v="0"/>
    <n v="7"/>
    <n v="46"/>
    <x v="199"/>
    <n v="3"/>
    <n v="6"/>
    <n v="9"/>
    <x v="1"/>
    <x v="0"/>
    <x v="0"/>
    <x v="2"/>
  </r>
  <r>
    <s v="O03776"/>
    <s v="C0160"/>
    <d v="2023-08-30T00:00:00"/>
    <d v="2023-09-05T00:00:00"/>
    <x v="1"/>
    <x v="3"/>
    <n v="7"/>
    <n v="78"/>
    <x v="156"/>
    <n v="2"/>
    <n v="4"/>
    <n v="6"/>
    <x v="1"/>
    <x v="0"/>
    <x v="0"/>
    <x v="10"/>
  </r>
  <r>
    <s v="O03777"/>
    <s v="C1401"/>
    <d v="2023-06-04T00:00:00"/>
    <d v="2023-06-11T00:00:00"/>
    <x v="0"/>
    <x v="1"/>
    <n v="5"/>
    <n v="18"/>
    <x v="79"/>
    <n v="1"/>
    <n v="6"/>
    <n v="7"/>
    <x v="1"/>
    <x v="0"/>
    <x v="0"/>
    <x v="7"/>
  </r>
  <r>
    <s v="O03778"/>
    <s v="C1463"/>
    <d v="2023-03-17T00:00:00"/>
    <d v="2023-03-27T00:00:00"/>
    <x v="2"/>
    <x v="2"/>
    <n v="3"/>
    <n v="21"/>
    <x v="48"/>
    <n v="4"/>
    <n v="6"/>
    <n v="10"/>
    <x v="1"/>
    <x v="0"/>
    <x v="0"/>
    <x v="3"/>
  </r>
  <r>
    <s v="O03779"/>
    <s v="C1732"/>
    <d v="2023-04-07T00:00:00"/>
    <d v="2023-04-12T00:00:00"/>
    <x v="1"/>
    <x v="0"/>
    <n v="6"/>
    <n v="48"/>
    <x v="175"/>
    <n v="2"/>
    <n v="3"/>
    <n v="5"/>
    <x v="0"/>
    <x v="0"/>
    <x v="0"/>
    <x v="2"/>
  </r>
  <r>
    <s v="O03780"/>
    <s v="C1576"/>
    <d v="2023-07-25T00:00:00"/>
    <d v="2023-08-03T00:00:00"/>
    <x v="3"/>
    <x v="3"/>
    <n v="10"/>
    <n v="81"/>
    <x v="200"/>
    <n v="4"/>
    <n v="5"/>
    <n v="9"/>
    <x v="1"/>
    <x v="0"/>
    <x v="0"/>
    <x v="5"/>
  </r>
  <r>
    <s v="O03781"/>
    <s v="C1382"/>
    <d v="2023-02-15T00:00:00"/>
    <d v="2023-02-21T00:00:00"/>
    <x v="3"/>
    <x v="1"/>
    <n v="8"/>
    <n v="17"/>
    <x v="36"/>
    <n v="4"/>
    <n v="2"/>
    <n v="6"/>
    <x v="1"/>
    <x v="0"/>
    <x v="0"/>
    <x v="0"/>
  </r>
  <r>
    <s v="O03782"/>
    <s v="C1958"/>
    <d v="2023-02-05T00:00:00"/>
    <d v="2023-02-07T00:00:00"/>
    <x v="2"/>
    <x v="0"/>
    <n v="10"/>
    <n v="48"/>
    <x v="92"/>
    <n v="1"/>
    <n v="1"/>
    <n v="2"/>
    <x v="0"/>
    <x v="0"/>
    <x v="0"/>
    <x v="0"/>
  </r>
  <r>
    <s v="O03783"/>
    <s v="C1148"/>
    <d v="2023-01-01T00:00:00"/>
    <d v="2023-01-10T00:00:00"/>
    <x v="1"/>
    <x v="2"/>
    <n v="9"/>
    <n v="15"/>
    <x v="132"/>
    <n v="4"/>
    <n v="5"/>
    <n v="9"/>
    <x v="1"/>
    <x v="0"/>
    <x v="0"/>
    <x v="4"/>
  </r>
  <r>
    <s v="O03785"/>
    <s v="C0236"/>
    <d v="2023-05-26T00:00:00"/>
    <d v="2023-06-03T00:00:00"/>
    <x v="1"/>
    <x v="4"/>
    <n v="7"/>
    <n v="11"/>
    <x v="59"/>
    <n v="3"/>
    <n v="5"/>
    <n v="8"/>
    <x v="1"/>
    <x v="0"/>
    <x v="0"/>
    <x v="8"/>
  </r>
  <r>
    <s v="O03786"/>
    <s v="C1532"/>
    <d v="2023-01-10T00:00:00"/>
    <d v="2023-01-12T00:00:00"/>
    <x v="2"/>
    <x v="2"/>
    <n v="5"/>
    <n v="21"/>
    <x v="58"/>
    <n v="1"/>
    <n v="1"/>
    <n v="2"/>
    <x v="0"/>
    <x v="0"/>
    <x v="0"/>
    <x v="4"/>
  </r>
  <r>
    <s v="O03787"/>
    <s v="C1080"/>
    <d v="2023-03-19T00:00:00"/>
    <d v="2023-03-22T00:00:00"/>
    <x v="0"/>
    <x v="0"/>
    <n v="2"/>
    <n v="42"/>
    <x v="37"/>
    <n v="0"/>
    <n v="3"/>
    <n v="3"/>
    <x v="0"/>
    <x v="0"/>
    <x v="0"/>
    <x v="3"/>
  </r>
  <r>
    <s v="O03788"/>
    <s v="C0192"/>
    <d v="2023-02-26T00:00:00"/>
    <d v="2023-02-28T00:00:00"/>
    <x v="0"/>
    <x v="3"/>
    <n v="5"/>
    <n v="82"/>
    <x v="91"/>
    <n v="0"/>
    <n v="2"/>
    <n v="2"/>
    <x v="0"/>
    <x v="0"/>
    <x v="0"/>
    <x v="0"/>
  </r>
  <r>
    <s v="O03789"/>
    <s v="C0085"/>
    <d v="2023-01-12T00:00:00"/>
    <d v="2023-01-20T00:00:00"/>
    <x v="0"/>
    <x v="1"/>
    <n v="2"/>
    <n v="19"/>
    <x v="179"/>
    <n v="2"/>
    <n v="6"/>
    <n v="8"/>
    <x v="1"/>
    <x v="0"/>
    <x v="0"/>
    <x v="4"/>
  </r>
  <r>
    <s v="O03790"/>
    <s v="C1061"/>
    <d v="2023-12-21T00:00:00"/>
    <d v="2023-12-28T00:00:00"/>
    <x v="0"/>
    <x v="1"/>
    <n v="8"/>
    <n v="22"/>
    <x v="4"/>
    <n v="3"/>
    <n v="4"/>
    <n v="7"/>
    <x v="1"/>
    <x v="0"/>
    <x v="0"/>
    <x v="11"/>
  </r>
  <r>
    <s v="O03792"/>
    <s v="C0571"/>
    <d v="2023-01-07T00:00:00"/>
    <d v="2023-01-15T00:00:00"/>
    <x v="2"/>
    <x v="1"/>
    <n v="10"/>
    <n v="20"/>
    <x v="64"/>
    <n v="4"/>
    <n v="4"/>
    <n v="8"/>
    <x v="1"/>
    <x v="0"/>
    <x v="0"/>
    <x v="4"/>
  </r>
  <r>
    <s v="O03793"/>
    <s v="C0010"/>
    <d v="2023-03-23T00:00:00"/>
    <d v="2023-03-26T00:00:00"/>
    <x v="2"/>
    <x v="1"/>
    <n v="5"/>
    <n v="18"/>
    <x v="79"/>
    <n v="2"/>
    <n v="1"/>
    <n v="3"/>
    <x v="0"/>
    <x v="0"/>
    <x v="0"/>
    <x v="3"/>
  </r>
  <r>
    <s v="O03794"/>
    <s v="C0774"/>
    <d v="2023-05-01T00:00:00"/>
    <d v="2023-05-10T00:00:00"/>
    <x v="2"/>
    <x v="3"/>
    <n v="4"/>
    <n v="83"/>
    <x v="111"/>
    <n v="3"/>
    <n v="6"/>
    <n v="9"/>
    <x v="1"/>
    <x v="0"/>
    <x v="0"/>
    <x v="8"/>
  </r>
  <r>
    <s v="O03796"/>
    <s v="C0017"/>
    <d v="2023-04-07T00:00:00"/>
    <d v="2023-04-13T00:00:00"/>
    <x v="3"/>
    <x v="2"/>
    <n v="3"/>
    <n v="16"/>
    <x v="110"/>
    <n v="0"/>
    <n v="6"/>
    <n v="6"/>
    <x v="1"/>
    <x v="0"/>
    <x v="0"/>
    <x v="2"/>
  </r>
  <r>
    <s v="O03797"/>
    <s v="C0255"/>
    <d v="2023-03-10T00:00:00"/>
    <d v="2023-03-14T00:00:00"/>
    <x v="3"/>
    <x v="2"/>
    <n v="6"/>
    <n v="21"/>
    <x v="34"/>
    <n v="0"/>
    <n v="4"/>
    <n v="4"/>
    <x v="0"/>
    <x v="0"/>
    <x v="0"/>
    <x v="3"/>
  </r>
  <r>
    <s v="O03798"/>
    <s v="C0699"/>
    <d v="2023-01-10T00:00:00"/>
    <d v="2023-01-13T00:00:00"/>
    <x v="1"/>
    <x v="4"/>
    <n v="5"/>
    <n v="8"/>
    <x v="35"/>
    <n v="2"/>
    <n v="1"/>
    <n v="3"/>
    <x v="0"/>
    <x v="0"/>
    <x v="0"/>
    <x v="4"/>
  </r>
  <r>
    <s v="O03800"/>
    <s v="C1597"/>
    <d v="2023-03-17T00:00:00"/>
    <d v="2023-03-22T00:00:00"/>
    <x v="3"/>
    <x v="2"/>
    <n v="3"/>
    <n v="21"/>
    <x v="48"/>
    <n v="4"/>
    <n v="1"/>
    <n v="5"/>
    <x v="0"/>
    <x v="0"/>
    <x v="0"/>
    <x v="3"/>
  </r>
  <r>
    <s v="O03801"/>
    <s v="C0783"/>
    <d v="2023-02-01T00:00:00"/>
    <d v="2023-02-06T00:00:00"/>
    <x v="2"/>
    <x v="3"/>
    <n v="3"/>
    <n v="80"/>
    <x v="144"/>
    <n v="0"/>
    <n v="5"/>
    <n v="5"/>
    <x v="0"/>
    <x v="0"/>
    <x v="0"/>
    <x v="0"/>
  </r>
  <r>
    <s v="O03802"/>
    <s v="C0359"/>
    <d v="2023-09-08T00:00:00"/>
    <d v="2023-09-16T00:00:00"/>
    <x v="3"/>
    <x v="1"/>
    <n v="7"/>
    <n v="19"/>
    <x v="84"/>
    <n v="4"/>
    <n v="4"/>
    <n v="8"/>
    <x v="1"/>
    <x v="0"/>
    <x v="0"/>
    <x v="1"/>
  </r>
  <r>
    <s v="O03803"/>
    <s v="C1949"/>
    <d v="2023-06-03T00:00:00"/>
    <d v="2023-06-10T00:00:00"/>
    <x v="2"/>
    <x v="0"/>
    <n v="5"/>
    <n v="46"/>
    <x v="23"/>
    <n v="2"/>
    <n v="5"/>
    <n v="7"/>
    <x v="1"/>
    <x v="0"/>
    <x v="0"/>
    <x v="7"/>
  </r>
  <r>
    <s v="O03804"/>
    <s v="C1820"/>
    <d v="2024-01-05T00:00:00"/>
    <d v="2024-01-10T00:00:00"/>
    <x v="1"/>
    <x v="1"/>
    <n v="3"/>
    <n v="18"/>
    <x v="81"/>
    <n v="4"/>
    <n v="1"/>
    <n v="5"/>
    <x v="0"/>
    <x v="0"/>
    <x v="1"/>
    <x v="4"/>
  </r>
  <r>
    <s v="O03805"/>
    <s v="C0377"/>
    <d v="2023-01-28T00:00:00"/>
    <d v="2023-02-03T00:00:00"/>
    <x v="0"/>
    <x v="4"/>
    <n v="8"/>
    <n v="11"/>
    <x v="139"/>
    <n v="1"/>
    <n v="5"/>
    <n v="6"/>
    <x v="1"/>
    <x v="0"/>
    <x v="0"/>
    <x v="4"/>
  </r>
  <r>
    <s v="O03806"/>
    <s v="C0473"/>
    <d v="2023-11-11T00:00:00"/>
    <d v="2023-11-12T00:00:00"/>
    <x v="1"/>
    <x v="0"/>
    <n v="1"/>
    <n v="42"/>
    <x v="41"/>
    <n v="0"/>
    <n v="1"/>
    <n v="1"/>
    <x v="0"/>
    <x v="0"/>
    <x v="0"/>
    <x v="6"/>
  </r>
  <r>
    <s v="O03807"/>
    <s v="C0217"/>
    <d v="2023-02-20T00:00:00"/>
    <d v="2023-02-26T00:00:00"/>
    <x v="3"/>
    <x v="0"/>
    <n v="9"/>
    <n v="44"/>
    <x v="205"/>
    <n v="0"/>
    <n v="6"/>
    <n v="6"/>
    <x v="1"/>
    <x v="0"/>
    <x v="0"/>
    <x v="0"/>
  </r>
  <r>
    <s v="O03808"/>
    <s v="C1353"/>
    <d v="2023-02-08T00:00:00"/>
    <d v="2023-02-12T00:00:00"/>
    <x v="2"/>
    <x v="2"/>
    <n v="6"/>
    <n v="19"/>
    <x v="121"/>
    <n v="3"/>
    <n v="1"/>
    <n v="4"/>
    <x v="0"/>
    <x v="0"/>
    <x v="0"/>
    <x v="0"/>
  </r>
  <r>
    <s v="O03811"/>
    <s v="C1103"/>
    <d v="2023-04-16T00:00:00"/>
    <d v="2023-04-22T00:00:00"/>
    <x v="3"/>
    <x v="4"/>
    <n v="3"/>
    <n v="10"/>
    <x v="73"/>
    <n v="1"/>
    <n v="5"/>
    <n v="6"/>
    <x v="1"/>
    <x v="0"/>
    <x v="0"/>
    <x v="2"/>
  </r>
  <r>
    <s v="O03812"/>
    <s v="C1327"/>
    <d v="2023-02-25T00:00:00"/>
    <d v="2023-03-05T00:00:00"/>
    <x v="2"/>
    <x v="2"/>
    <n v="10"/>
    <n v="15"/>
    <x v="141"/>
    <n v="2"/>
    <n v="6"/>
    <n v="8"/>
    <x v="1"/>
    <x v="0"/>
    <x v="0"/>
    <x v="0"/>
  </r>
  <r>
    <s v="O03813"/>
    <s v="C0816"/>
    <d v="2023-01-24T00:00:00"/>
    <d v="2023-02-01T00:00:00"/>
    <x v="3"/>
    <x v="2"/>
    <n v="2"/>
    <n v="20"/>
    <x v="35"/>
    <n v="4"/>
    <n v="4"/>
    <n v="8"/>
    <x v="1"/>
    <x v="0"/>
    <x v="0"/>
    <x v="4"/>
  </r>
  <r>
    <s v="O03814"/>
    <s v="C1098"/>
    <d v="2023-03-27T00:00:00"/>
    <d v="2023-04-02T00:00:00"/>
    <x v="3"/>
    <x v="2"/>
    <n v="1"/>
    <n v="17"/>
    <x v="145"/>
    <n v="1"/>
    <n v="5"/>
    <n v="6"/>
    <x v="1"/>
    <x v="0"/>
    <x v="0"/>
    <x v="3"/>
  </r>
  <r>
    <s v="O03815"/>
    <s v="C0343"/>
    <d v="2023-01-27T00:00:00"/>
    <d v="2023-02-05T00:00:00"/>
    <x v="1"/>
    <x v="0"/>
    <n v="7"/>
    <n v="48"/>
    <x v="69"/>
    <n v="4"/>
    <n v="5"/>
    <n v="9"/>
    <x v="1"/>
    <x v="0"/>
    <x v="0"/>
    <x v="4"/>
  </r>
  <r>
    <s v="O03816"/>
    <s v="C0651"/>
    <d v="2023-03-19T00:00:00"/>
    <d v="2023-03-23T00:00:00"/>
    <x v="0"/>
    <x v="1"/>
    <n v="6"/>
    <n v="21"/>
    <x v="34"/>
    <n v="2"/>
    <n v="2"/>
    <n v="4"/>
    <x v="0"/>
    <x v="0"/>
    <x v="0"/>
    <x v="3"/>
  </r>
  <r>
    <s v="O03817"/>
    <s v="C0676"/>
    <d v="2023-02-10T00:00:00"/>
    <d v="2023-02-14T00:00:00"/>
    <x v="3"/>
    <x v="2"/>
    <n v="10"/>
    <n v="17"/>
    <x v="71"/>
    <n v="0"/>
    <n v="4"/>
    <n v="4"/>
    <x v="0"/>
    <x v="0"/>
    <x v="0"/>
    <x v="0"/>
  </r>
  <r>
    <s v="O03818"/>
    <s v="C1206"/>
    <d v="2023-06-06T00:00:00"/>
    <d v="2023-06-12T00:00:00"/>
    <x v="2"/>
    <x v="4"/>
    <n v="8"/>
    <n v="10"/>
    <x v="18"/>
    <n v="3"/>
    <n v="3"/>
    <n v="6"/>
    <x v="1"/>
    <x v="0"/>
    <x v="0"/>
    <x v="7"/>
  </r>
  <r>
    <s v="O03819"/>
    <s v="C0190"/>
    <d v="2023-06-04T00:00:00"/>
    <d v="2023-06-09T00:00:00"/>
    <x v="3"/>
    <x v="2"/>
    <n v="5"/>
    <n v="15"/>
    <x v="63"/>
    <n v="2"/>
    <n v="3"/>
    <n v="5"/>
    <x v="0"/>
    <x v="0"/>
    <x v="0"/>
    <x v="7"/>
  </r>
  <r>
    <s v="O03820"/>
    <s v="C1706"/>
    <d v="2023-02-28T00:00:00"/>
    <d v="2023-03-08T00:00:00"/>
    <x v="2"/>
    <x v="1"/>
    <n v="2"/>
    <n v="21"/>
    <x v="41"/>
    <n v="4"/>
    <n v="4"/>
    <n v="8"/>
    <x v="1"/>
    <x v="0"/>
    <x v="0"/>
    <x v="0"/>
  </r>
  <r>
    <s v="O03821"/>
    <s v="C0878"/>
    <d v="2023-02-08T00:00:00"/>
    <d v="2023-02-09T00:00:00"/>
    <x v="1"/>
    <x v="1"/>
    <n v="4"/>
    <n v="23"/>
    <x v="159"/>
    <n v="0"/>
    <n v="1"/>
    <n v="1"/>
    <x v="0"/>
    <x v="0"/>
    <x v="0"/>
    <x v="0"/>
  </r>
  <r>
    <s v="O03822"/>
    <s v="C1475"/>
    <d v="2023-02-10T00:00:00"/>
    <d v="2023-02-12T00:00:00"/>
    <x v="1"/>
    <x v="1"/>
    <n v="2"/>
    <n v="22"/>
    <x v="55"/>
    <n v="0"/>
    <n v="2"/>
    <n v="2"/>
    <x v="0"/>
    <x v="0"/>
    <x v="0"/>
    <x v="0"/>
  </r>
  <r>
    <s v="O03823"/>
    <s v="C1054"/>
    <d v="2023-05-28T00:00:00"/>
    <d v="2023-06-03T00:00:00"/>
    <x v="0"/>
    <x v="4"/>
    <n v="1"/>
    <n v="10"/>
    <x v="168"/>
    <n v="3"/>
    <n v="3"/>
    <n v="6"/>
    <x v="1"/>
    <x v="0"/>
    <x v="0"/>
    <x v="8"/>
  </r>
  <r>
    <s v="O03824"/>
    <s v="C0631"/>
    <d v="2023-02-05T00:00:00"/>
    <d v="2023-02-10T00:00:00"/>
    <x v="0"/>
    <x v="1"/>
    <n v="2"/>
    <n v="18"/>
    <x v="44"/>
    <n v="2"/>
    <n v="3"/>
    <n v="5"/>
    <x v="0"/>
    <x v="0"/>
    <x v="0"/>
    <x v="0"/>
  </r>
  <r>
    <s v="O03825"/>
    <s v="C0842"/>
    <d v="2023-01-22T00:00:00"/>
    <d v="2023-02-01T00:00:00"/>
    <x v="2"/>
    <x v="3"/>
    <n v="2"/>
    <n v="81"/>
    <x v="103"/>
    <n v="4"/>
    <n v="6"/>
    <n v="10"/>
    <x v="1"/>
    <x v="0"/>
    <x v="0"/>
    <x v="4"/>
  </r>
  <r>
    <s v="O03826"/>
    <s v="C0544"/>
    <d v="2023-01-08T00:00:00"/>
    <d v="2023-01-14T00:00:00"/>
    <x v="3"/>
    <x v="4"/>
    <n v="8"/>
    <n v="7"/>
    <x v="60"/>
    <n v="4"/>
    <n v="2"/>
    <n v="6"/>
    <x v="1"/>
    <x v="0"/>
    <x v="0"/>
    <x v="4"/>
  </r>
  <r>
    <s v="O03827"/>
    <s v="C1573"/>
    <d v="2023-02-26T00:00:00"/>
    <d v="2023-03-06T00:00:00"/>
    <x v="0"/>
    <x v="1"/>
    <n v="2"/>
    <n v="22"/>
    <x v="55"/>
    <n v="2"/>
    <n v="6"/>
    <n v="8"/>
    <x v="1"/>
    <x v="0"/>
    <x v="0"/>
    <x v="0"/>
  </r>
  <r>
    <s v="O03828"/>
    <s v="C1441"/>
    <d v="2023-03-01T00:00:00"/>
    <d v="2023-03-04T00:00:00"/>
    <x v="2"/>
    <x v="3"/>
    <n v="7"/>
    <n v="78"/>
    <x v="156"/>
    <n v="2"/>
    <n v="1"/>
    <n v="3"/>
    <x v="0"/>
    <x v="0"/>
    <x v="0"/>
    <x v="3"/>
  </r>
  <r>
    <s v="O03829"/>
    <s v="C0582"/>
    <d v="2023-06-15T00:00:00"/>
    <d v="2023-06-19T00:00:00"/>
    <x v="3"/>
    <x v="4"/>
    <n v="1"/>
    <n v="5"/>
    <x v="171"/>
    <n v="0"/>
    <n v="4"/>
    <n v="4"/>
    <x v="0"/>
    <x v="0"/>
    <x v="0"/>
    <x v="7"/>
  </r>
  <r>
    <s v="O03830"/>
    <s v="C0653"/>
    <d v="2023-01-23T00:00:00"/>
    <d v="2023-01-30T00:00:00"/>
    <x v="3"/>
    <x v="2"/>
    <n v="4"/>
    <n v="21"/>
    <x v="37"/>
    <n v="3"/>
    <n v="4"/>
    <n v="7"/>
    <x v="1"/>
    <x v="0"/>
    <x v="0"/>
    <x v="4"/>
  </r>
  <r>
    <s v="O03832"/>
    <s v="C1003"/>
    <d v="2023-05-29T00:00:00"/>
    <d v="2023-06-03T00:00:00"/>
    <x v="3"/>
    <x v="1"/>
    <n v="4"/>
    <n v="18"/>
    <x v="33"/>
    <n v="1"/>
    <n v="4"/>
    <n v="5"/>
    <x v="0"/>
    <x v="0"/>
    <x v="0"/>
    <x v="8"/>
  </r>
  <r>
    <s v="O03833"/>
    <s v="C1428"/>
    <d v="2023-06-06T00:00:00"/>
    <d v="2023-06-16T00:00:00"/>
    <x v="2"/>
    <x v="3"/>
    <n v="6"/>
    <n v="77"/>
    <x v="164"/>
    <n v="4"/>
    <n v="6"/>
    <n v="10"/>
    <x v="1"/>
    <x v="0"/>
    <x v="0"/>
    <x v="7"/>
  </r>
  <r>
    <s v="O03834"/>
    <s v="C1476"/>
    <d v="2023-02-13T00:00:00"/>
    <d v="2023-02-23T00:00:00"/>
    <x v="3"/>
    <x v="0"/>
    <n v="5"/>
    <n v="47"/>
    <x v="0"/>
    <n v="4"/>
    <n v="6"/>
    <n v="10"/>
    <x v="1"/>
    <x v="0"/>
    <x v="0"/>
    <x v="0"/>
  </r>
  <r>
    <s v="O03835"/>
    <s v="C1886"/>
    <d v="2023-02-25T00:00:00"/>
    <d v="2023-03-02T00:00:00"/>
    <x v="2"/>
    <x v="4"/>
    <n v="7"/>
    <n v="7"/>
    <x v="194"/>
    <n v="1"/>
    <n v="4"/>
    <n v="5"/>
    <x v="0"/>
    <x v="0"/>
    <x v="0"/>
    <x v="0"/>
  </r>
  <r>
    <s v="O03836"/>
    <s v="C0239"/>
    <d v="2023-02-02T00:00:00"/>
    <d v="2023-02-07T00:00:00"/>
    <x v="3"/>
    <x v="3"/>
    <n v="9"/>
    <n v="83"/>
    <x v="182"/>
    <n v="1"/>
    <n v="4"/>
    <n v="5"/>
    <x v="0"/>
    <x v="0"/>
    <x v="0"/>
    <x v="0"/>
  </r>
  <r>
    <s v="O03837"/>
    <s v="C0538"/>
    <d v="2023-08-31T00:00:00"/>
    <d v="2023-09-08T00:00:00"/>
    <x v="3"/>
    <x v="3"/>
    <n v="5"/>
    <n v="77"/>
    <x v="82"/>
    <n v="3"/>
    <n v="5"/>
    <n v="8"/>
    <x v="1"/>
    <x v="0"/>
    <x v="0"/>
    <x v="10"/>
  </r>
  <r>
    <s v="O03838"/>
    <s v="C1018"/>
    <d v="2023-01-12T00:00:00"/>
    <d v="2023-01-18T00:00:00"/>
    <x v="1"/>
    <x v="3"/>
    <n v="10"/>
    <n v="80"/>
    <x v="176"/>
    <n v="4"/>
    <n v="2"/>
    <n v="6"/>
    <x v="1"/>
    <x v="0"/>
    <x v="0"/>
    <x v="4"/>
  </r>
  <r>
    <s v="O03839"/>
    <s v="C1618"/>
    <d v="2023-09-02T00:00:00"/>
    <d v="2023-09-11T00:00:00"/>
    <x v="0"/>
    <x v="1"/>
    <n v="3"/>
    <n v="23"/>
    <x v="19"/>
    <n v="4"/>
    <n v="5"/>
    <n v="9"/>
    <x v="1"/>
    <x v="0"/>
    <x v="0"/>
    <x v="1"/>
  </r>
  <r>
    <s v="O03840"/>
    <s v="C0194"/>
    <d v="2023-04-14T00:00:00"/>
    <d v="2023-04-20T00:00:00"/>
    <x v="1"/>
    <x v="0"/>
    <n v="3"/>
    <n v="48"/>
    <x v="13"/>
    <n v="2"/>
    <n v="4"/>
    <n v="6"/>
    <x v="1"/>
    <x v="0"/>
    <x v="0"/>
    <x v="2"/>
  </r>
  <r>
    <s v="O03843"/>
    <s v="C0850"/>
    <d v="2023-02-28T00:00:00"/>
    <d v="2023-03-06T00:00:00"/>
    <x v="3"/>
    <x v="0"/>
    <n v="5"/>
    <n v="44"/>
    <x v="76"/>
    <n v="0"/>
    <n v="6"/>
    <n v="6"/>
    <x v="1"/>
    <x v="0"/>
    <x v="0"/>
    <x v="0"/>
  </r>
  <r>
    <s v="O03844"/>
    <s v="C1801"/>
    <d v="2023-02-17T00:00:00"/>
    <d v="2023-02-23T00:00:00"/>
    <x v="2"/>
    <x v="3"/>
    <n v="8"/>
    <n v="77"/>
    <x v="122"/>
    <n v="1"/>
    <n v="5"/>
    <n v="6"/>
    <x v="1"/>
    <x v="0"/>
    <x v="0"/>
    <x v="0"/>
  </r>
  <r>
    <s v="O03845"/>
    <s v="C1971"/>
    <d v="2023-01-16T00:00:00"/>
    <d v="2023-01-20T00:00:00"/>
    <x v="3"/>
    <x v="4"/>
    <n v="8"/>
    <n v="6"/>
    <x v="110"/>
    <n v="0"/>
    <n v="4"/>
    <n v="4"/>
    <x v="0"/>
    <x v="0"/>
    <x v="0"/>
    <x v="4"/>
  </r>
  <r>
    <s v="O03847"/>
    <s v="C0315"/>
    <d v="2023-11-16T00:00:00"/>
    <d v="2023-11-20T00:00:00"/>
    <x v="2"/>
    <x v="3"/>
    <n v="9"/>
    <n v="83"/>
    <x v="182"/>
    <n v="2"/>
    <n v="2"/>
    <n v="4"/>
    <x v="0"/>
    <x v="0"/>
    <x v="0"/>
    <x v="6"/>
  </r>
  <r>
    <s v="O03848"/>
    <s v="C1670"/>
    <d v="2023-03-16T00:00:00"/>
    <d v="2023-03-26T00:00:00"/>
    <x v="0"/>
    <x v="0"/>
    <n v="8"/>
    <n v="43"/>
    <x v="127"/>
    <n v="4"/>
    <n v="6"/>
    <n v="10"/>
    <x v="1"/>
    <x v="0"/>
    <x v="0"/>
    <x v="3"/>
  </r>
  <r>
    <s v="O03850"/>
    <s v="C0076"/>
    <d v="2023-01-07T00:00:00"/>
    <d v="2023-01-13T00:00:00"/>
    <x v="1"/>
    <x v="0"/>
    <n v="4"/>
    <n v="42"/>
    <x v="24"/>
    <n v="1"/>
    <n v="5"/>
    <n v="6"/>
    <x v="1"/>
    <x v="0"/>
    <x v="0"/>
    <x v="4"/>
  </r>
  <r>
    <s v="O03851"/>
    <s v="C1404"/>
    <d v="2023-02-18T00:00:00"/>
    <d v="2023-02-24T00:00:00"/>
    <x v="0"/>
    <x v="0"/>
    <n v="7"/>
    <n v="48"/>
    <x v="69"/>
    <n v="0"/>
    <n v="6"/>
    <n v="6"/>
    <x v="1"/>
    <x v="0"/>
    <x v="0"/>
    <x v="0"/>
  </r>
  <r>
    <s v="O03852"/>
    <s v="C1801"/>
    <d v="2023-01-12T00:00:00"/>
    <d v="2023-01-20T00:00:00"/>
    <x v="0"/>
    <x v="4"/>
    <n v="4"/>
    <n v="9"/>
    <x v="44"/>
    <n v="4"/>
    <n v="4"/>
    <n v="8"/>
    <x v="1"/>
    <x v="0"/>
    <x v="0"/>
    <x v="4"/>
  </r>
  <r>
    <s v="O03853"/>
    <s v="C0516"/>
    <d v="2023-03-27T00:00:00"/>
    <d v="2023-04-02T00:00:00"/>
    <x v="3"/>
    <x v="1"/>
    <n v="8"/>
    <n v="23"/>
    <x v="45"/>
    <n v="4"/>
    <n v="2"/>
    <n v="6"/>
    <x v="1"/>
    <x v="0"/>
    <x v="0"/>
    <x v="3"/>
  </r>
  <r>
    <s v="O03854"/>
    <s v="C0749"/>
    <d v="2023-09-08T00:00:00"/>
    <d v="2023-09-14T00:00:00"/>
    <x v="0"/>
    <x v="4"/>
    <n v="7"/>
    <n v="10"/>
    <x v="53"/>
    <n v="1"/>
    <n v="5"/>
    <n v="6"/>
    <x v="1"/>
    <x v="0"/>
    <x v="0"/>
    <x v="1"/>
  </r>
  <r>
    <s v="O03856"/>
    <s v="C1233"/>
    <d v="2023-01-08T00:00:00"/>
    <d v="2023-01-13T00:00:00"/>
    <x v="3"/>
    <x v="2"/>
    <n v="10"/>
    <n v="19"/>
    <x v="136"/>
    <n v="2"/>
    <n v="3"/>
    <n v="5"/>
    <x v="0"/>
    <x v="0"/>
    <x v="0"/>
    <x v="4"/>
  </r>
  <r>
    <s v="O03857"/>
    <s v="C1517"/>
    <d v="2023-02-09T00:00:00"/>
    <d v="2023-02-14T00:00:00"/>
    <x v="2"/>
    <x v="3"/>
    <n v="2"/>
    <n v="80"/>
    <x v="5"/>
    <n v="4"/>
    <n v="1"/>
    <n v="5"/>
    <x v="0"/>
    <x v="0"/>
    <x v="0"/>
    <x v="0"/>
  </r>
  <r>
    <s v="O03858"/>
    <s v="C0948"/>
    <d v="2023-03-13T00:00:00"/>
    <d v="2023-03-20T00:00:00"/>
    <x v="0"/>
    <x v="0"/>
    <n v="10"/>
    <n v="45"/>
    <x v="203"/>
    <n v="2"/>
    <n v="5"/>
    <n v="7"/>
    <x v="1"/>
    <x v="0"/>
    <x v="0"/>
    <x v="3"/>
  </r>
  <r>
    <s v="O03859"/>
    <s v="C1402"/>
    <d v="2023-02-16T00:00:00"/>
    <d v="2023-02-25T00:00:00"/>
    <x v="1"/>
    <x v="4"/>
    <n v="6"/>
    <n v="9"/>
    <x v="81"/>
    <n v="4"/>
    <n v="5"/>
    <n v="9"/>
    <x v="1"/>
    <x v="0"/>
    <x v="0"/>
    <x v="0"/>
  </r>
  <r>
    <s v="O03860"/>
    <s v="C0431"/>
    <d v="2023-06-11T00:00:00"/>
    <d v="2023-06-17T00:00:00"/>
    <x v="2"/>
    <x v="0"/>
    <n v="9"/>
    <n v="44"/>
    <x v="205"/>
    <n v="0"/>
    <n v="6"/>
    <n v="6"/>
    <x v="1"/>
    <x v="0"/>
    <x v="0"/>
    <x v="7"/>
  </r>
  <r>
    <s v="O03861"/>
    <s v="C1318"/>
    <d v="2023-06-01T00:00:00"/>
    <d v="2023-06-08T00:00:00"/>
    <x v="1"/>
    <x v="2"/>
    <n v="3"/>
    <n v="18"/>
    <x v="81"/>
    <n v="1"/>
    <n v="6"/>
    <n v="7"/>
    <x v="1"/>
    <x v="0"/>
    <x v="0"/>
    <x v="7"/>
  </r>
  <r>
    <s v="O03862"/>
    <s v="C1666"/>
    <d v="2023-03-27T00:00:00"/>
    <d v="2023-04-04T00:00:00"/>
    <x v="0"/>
    <x v="4"/>
    <n v="6"/>
    <n v="8"/>
    <x v="110"/>
    <n v="3"/>
    <n v="5"/>
    <n v="8"/>
    <x v="1"/>
    <x v="0"/>
    <x v="0"/>
    <x v="3"/>
  </r>
  <r>
    <s v="O03863"/>
    <s v="C0313"/>
    <d v="2023-02-12T00:00:00"/>
    <d v="2023-02-21T00:00:00"/>
    <x v="3"/>
    <x v="0"/>
    <n v="3"/>
    <n v="46"/>
    <x v="49"/>
    <n v="4"/>
    <n v="5"/>
    <n v="9"/>
    <x v="1"/>
    <x v="0"/>
    <x v="0"/>
    <x v="0"/>
  </r>
  <r>
    <s v="O03866"/>
    <s v="C0283"/>
    <d v="2023-02-09T00:00:00"/>
    <d v="2023-02-10T00:00:00"/>
    <x v="1"/>
    <x v="0"/>
    <n v="6"/>
    <n v="47"/>
    <x v="143"/>
    <n v="0"/>
    <n v="1"/>
    <n v="1"/>
    <x v="0"/>
    <x v="0"/>
    <x v="0"/>
    <x v="0"/>
  </r>
  <r>
    <s v="O03867"/>
    <s v="C0218"/>
    <d v="2023-02-17T00:00:00"/>
    <d v="2023-02-24T00:00:00"/>
    <x v="0"/>
    <x v="1"/>
    <n v="4"/>
    <n v="18"/>
    <x v="33"/>
    <n v="2"/>
    <n v="5"/>
    <n v="7"/>
    <x v="1"/>
    <x v="0"/>
    <x v="0"/>
    <x v="0"/>
  </r>
  <r>
    <s v="O03868"/>
    <s v="C0680"/>
    <d v="2023-04-12T00:00:00"/>
    <d v="2023-04-16T00:00:00"/>
    <x v="1"/>
    <x v="4"/>
    <n v="9"/>
    <n v="5"/>
    <x v="9"/>
    <n v="3"/>
    <n v="1"/>
    <n v="4"/>
    <x v="0"/>
    <x v="0"/>
    <x v="0"/>
    <x v="2"/>
  </r>
  <r>
    <s v="O03869"/>
    <s v="C1844"/>
    <d v="2023-04-07T00:00:00"/>
    <d v="2023-04-12T00:00:00"/>
    <x v="1"/>
    <x v="4"/>
    <n v="4"/>
    <n v="6"/>
    <x v="46"/>
    <n v="0"/>
    <n v="5"/>
    <n v="5"/>
    <x v="0"/>
    <x v="0"/>
    <x v="0"/>
    <x v="2"/>
  </r>
  <r>
    <s v="O03870"/>
    <s v="C0099"/>
    <d v="2023-01-07T00:00:00"/>
    <d v="2023-01-09T00:00:00"/>
    <x v="1"/>
    <x v="1"/>
    <n v="5"/>
    <n v="19"/>
    <x v="50"/>
    <n v="1"/>
    <n v="1"/>
    <n v="2"/>
    <x v="0"/>
    <x v="0"/>
    <x v="0"/>
    <x v="4"/>
  </r>
  <r>
    <s v="O03871"/>
    <s v="C1109"/>
    <d v="2023-02-15T00:00:00"/>
    <d v="2023-02-16T00:00:00"/>
    <x v="2"/>
    <x v="4"/>
    <n v="5"/>
    <n v="8"/>
    <x v="35"/>
    <n v="0"/>
    <n v="1"/>
    <n v="1"/>
    <x v="0"/>
    <x v="0"/>
    <x v="0"/>
    <x v="0"/>
  </r>
  <r>
    <s v="O03872"/>
    <s v="C0193"/>
    <d v="2023-01-19T00:00:00"/>
    <d v="2023-01-26T00:00:00"/>
    <x v="1"/>
    <x v="2"/>
    <n v="5"/>
    <n v="21"/>
    <x v="58"/>
    <n v="4"/>
    <n v="3"/>
    <n v="7"/>
    <x v="1"/>
    <x v="0"/>
    <x v="0"/>
    <x v="4"/>
  </r>
  <r>
    <s v="O03873"/>
    <s v="C1911"/>
    <d v="2023-01-16T00:00:00"/>
    <d v="2023-01-19T00:00:00"/>
    <x v="1"/>
    <x v="1"/>
    <n v="9"/>
    <n v="23"/>
    <x v="197"/>
    <n v="2"/>
    <n v="1"/>
    <n v="3"/>
    <x v="0"/>
    <x v="0"/>
    <x v="0"/>
    <x v="4"/>
  </r>
  <r>
    <s v="O03875"/>
    <s v="C1976"/>
    <d v="2023-01-04T00:00:00"/>
    <d v="2023-01-08T00:00:00"/>
    <x v="3"/>
    <x v="3"/>
    <n v="1"/>
    <n v="82"/>
    <x v="207"/>
    <n v="2"/>
    <n v="2"/>
    <n v="4"/>
    <x v="0"/>
    <x v="0"/>
    <x v="0"/>
    <x v="4"/>
  </r>
  <r>
    <s v="O03876"/>
    <s v="C0655"/>
    <d v="2023-02-18T00:00:00"/>
    <d v="2023-02-21T00:00:00"/>
    <x v="2"/>
    <x v="4"/>
    <n v="8"/>
    <n v="6"/>
    <x v="110"/>
    <n v="1"/>
    <n v="2"/>
    <n v="3"/>
    <x v="0"/>
    <x v="0"/>
    <x v="0"/>
    <x v="0"/>
  </r>
  <r>
    <s v="O03877"/>
    <s v="C0415"/>
    <d v="2023-01-17T00:00:00"/>
    <d v="2023-01-21T00:00:00"/>
    <x v="3"/>
    <x v="2"/>
    <n v="8"/>
    <n v="17"/>
    <x v="36"/>
    <n v="2"/>
    <n v="2"/>
    <n v="4"/>
    <x v="0"/>
    <x v="0"/>
    <x v="0"/>
    <x v="4"/>
  </r>
  <r>
    <s v="O03879"/>
    <s v="C1423"/>
    <d v="2023-03-15T00:00:00"/>
    <d v="2023-03-17T00:00:00"/>
    <x v="2"/>
    <x v="1"/>
    <n v="2"/>
    <n v="21"/>
    <x v="41"/>
    <n v="0"/>
    <n v="2"/>
    <n v="2"/>
    <x v="0"/>
    <x v="0"/>
    <x v="0"/>
    <x v="3"/>
  </r>
  <r>
    <s v="O03880"/>
    <s v="C1115"/>
    <d v="2023-01-24T00:00:00"/>
    <d v="2023-02-03T00:00:00"/>
    <x v="1"/>
    <x v="3"/>
    <n v="8"/>
    <n v="79"/>
    <x v="15"/>
    <n v="4"/>
    <n v="6"/>
    <n v="10"/>
    <x v="1"/>
    <x v="0"/>
    <x v="0"/>
    <x v="4"/>
  </r>
  <r>
    <s v="O03881"/>
    <s v="C0024"/>
    <d v="2023-03-04T00:00:00"/>
    <d v="2023-03-08T00:00:00"/>
    <x v="3"/>
    <x v="1"/>
    <n v="6"/>
    <n v="21"/>
    <x v="34"/>
    <n v="2"/>
    <n v="2"/>
    <n v="4"/>
    <x v="0"/>
    <x v="0"/>
    <x v="0"/>
    <x v="3"/>
  </r>
  <r>
    <s v="O03882"/>
    <s v="C1654"/>
    <d v="2023-04-29T00:00:00"/>
    <d v="2023-05-02T00:00:00"/>
    <x v="3"/>
    <x v="0"/>
    <n v="7"/>
    <n v="47"/>
    <x v="66"/>
    <n v="0"/>
    <n v="3"/>
    <n v="3"/>
    <x v="0"/>
    <x v="0"/>
    <x v="0"/>
    <x v="2"/>
  </r>
  <r>
    <s v="O03883"/>
    <s v="C0428"/>
    <d v="2023-10-13T00:00:00"/>
    <d v="2023-10-18T00:00:00"/>
    <x v="1"/>
    <x v="4"/>
    <n v="8"/>
    <n v="10"/>
    <x v="18"/>
    <n v="0"/>
    <n v="5"/>
    <n v="5"/>
    <x v="0"/>
    <x v="0"/>
    <x v="0"/>
    <x v="9"/>
  </r>
  <r>
    <s v="O03885"/>
    <s v="C1754"/>
    <d v="2023-07-15T00:00:00"/>
    <d v="2023-07-21T00:00:00"/>
    <x v="1"/>
    <x v="3"/>
    <n v="6"/>
    <n v="78"/>
    <x v="166"/>
    <n v="0"/>
    <n v="6"/>
    <n v="6"/>
    <x v="1"/>
    <x v="0"/>
    <x v="0"/>
    <x v="5"/>
  </r>
  <r>
    <s v="O03886"/>
    <s v="C0617"/>
    <d v="2023-09-03T00:00:00"/>
    <d v="2023-09-10T00:00:00"/>
    <x v="3"/>
    <x v="4"/>
    <n v="8"/>
    <n v="6"/>
    <x v="110"/>
    <n v="1"/>
    <n v="6"/>
    <n v="7"/>
    <x v="1"/>
    <x v="0"/>
    <x v="0"/>
    <x v="1"/>
  </r>
  <r>
    <s v="O03887"/>
    <s v="C1518"/>
    <d v="2023-08-12T00:00:00"/>
    <d v="2023-08-20T00:00:00"/>
    <x v="0"/>
    <x v="4"/>
    <n v="9"/>
    <n v="11"/>
    <x v="106"/>
    <n v="4"/>
    <n v="4"/>
    <n v="8"/>
    <x v="1"/>
    <x v="0"/>
    <x v="0"/>
    <x v="10"/>
  </r>
  <r>
    <s v="O03888"/>
    <s v="C1432"/>
    <d v="2023-04-01T00:00:00"/>
    <d v="2023-04-08T00:00:00"/>
    <x v="3"/>
    <x v="0"/>
    <n v="4"/>
    <n v="44"/>
    <x v="4"/>
    <n v="3"/>
    <n v="4"/>
    <n v="7"/>
    <x v="1"/>
    <x v="0"/>
    <x v="0"/>
    <x v="2"/>
  </r>
  <r>
    <s v="O03889"/>
    <s v="C0898"/>
    <d v="2023-03-31T00:00:00"/>
    <d v="2023-04-04T00:00:00"/>
    <x v="2"/>
    <x v="4"/>
    <n v="5"/>
    <n v="10"/>
    <x v="83"/>
    <n v="1"/>
    <n v="3"/>
    <n v="4"/>
    <x v="0"/>
    <x v="0"/>
    <x v="0"/>
    <x v="3"/>
  </r>
  <r>
    <s v="O03891"/>
    <s v="C0316"/>
    <d v="2023-05-06T00:00:00"/>
    <d v="2023-05-12T00:00:00"/>
    <x v="3"/>
    <x v="1"/>
    <n v="8"/>
    <n v="19"/>
    <x v="185"/>
    <n v="2"/>
    <n v="4"/>
    <n v="6"/>
    <x v="1"/>
    <x v="0"/>
    <x v="0"/>
    <x v="8"/>
  </r>
  <r>
    <s v="O03892"/>
    <s v="C1009"/>
    <d v="2023-03-10T00:00:00"/>
    <d v="2023-03-19T00:00:00"/>
    <x v="1"/>
    <x v="0"/>
    <n v="7"/>
    <n v="45"/>
    <x v="155"/>
    <n v="4"/>
    <n v="5"/>
    <n v="9"/>
    <x v="1"/>
    <x v="0"/>
    <x v="0"/>
    <x v="3"/>
  </r>
  <r>
    <s v="O03893"/>
    <s v="C1920"/>
    <d v="2023-04-12T00:00:00"/>
    <d v="2023-04-17T00:00:00"/>
    <x v="2"/>
    <x v="2"/>
    <n v="6"/>
    <n v="17"/>
    <x v="117"/>
    <n v="0"/>
    <n v="5"/>
    <n v="5"/>
    <x v="0"/>
    <x v="0"/>
    <x v="0"/>
    <x v="2"/>
  </r>
  <r>
    <s v="O03894"/>
    <s v="C1033"/>
    <d v="2023-02-20T00:00:00"/>
    <d v="2023-03-01T00:00:00"/>
    <x v="2"/>
    <x v="3"/>
    <n v="8"/>
    <n v="80"/>
    <x v="208"/>
    <n v="4"/>
    <n v="5"/>
    <n v="9"/>
    <x v="1"/>
    <x v="0"/>
    <x v="0"/>
    <x v="0"/>
  </r>
  <r>
    <s v="O03895"/>
    <s v="C0997"/>
    <d v="2023-04-29T00:00:00"/>
    <d v="2023-05-07T00:00:00"/>
    <x v="1"/>
    <x v="4"/>
    <n v="2"/>
    <n v="7"/>
    <x v="142"/>
    <n v="3"/>
    <n v="5"/>
    <n v="8"/>
    <x v="1"/>
    <x v="0"/>
    <x v="0"/>
    <x v="2"/>
  </r>
  <r>
    <s v="O03896"/>
    <s v="C0622"/>
    <d v="2023-06-06T00:00:00"/>
    <d v="2023-06-11T00:00:00"/>
    <x v="3"/>
    <x v="3"/>
    <n v="2"/>
    <n v="81"/>
    <x v="103"/>
    <n v="3"/>
    <n v="2"/>
    <n v="5"/>
    <x v="0"/>
    <x v="0"/>
    <x v="0"/>
    <x v="7"/>
  </r>
  <r>
    <s v="O03898"/>
    <s v="C0900"/>
    <d v="2023-06-11T00:00:00"/>
    <d v="2023-06-18T00:00:00"/>
    <x v="1"/>
    <x v="2"/>
    <n v="7"/>
    <n v="19"/>
    <x v="84"/>
    <n v="3"/>
    <n v="4"/>
    <n v="7"/>
    <x v="1"/>
    <x v="0"/>
    <x v="0"/>
    <x v="7"/>
  </r>
  <r>
    <s v="O03900"/>
    <s v="C1031"/>
    <d v="2023-06-17T00:00:00"/>
    <d v="2023-06-25T00:00:00"/>
    <x v="2"/>
    <x v="2"/>
    <n v="3"/>
    <n v="16"/>
    <x v="110"/>
    <n v="4"/>
    <n v="4"/>
    <n v="8"/>
    <x v="1"/>
    <x v="0"/>
    <x v="0"/>
    <x v="7"/>
  </r>
  <r>
    <s v="O03902"/>
    <s v="C1642"/>
    <d v="2023-02-12T00:00:00"/>
    <d v="2023-02-16T00:00:00"/>
    <x v="1"/>
    <x v="2"/>
    <n v="2"/>
    <n v="21"/>
    <x v="41"/>
    <n v="2"/>
    <n v="2"/>
    <n v="4"/>
    <x v="0"/>
    <x v="0"/>
    <x v="0"/>
    <x v="0"/>
  </r>
  <r>
    <s v="O03903"/>
    <s v="C0779"/>
    <d v="2023-08-10T00:00:00"/>
    <d v="2023-08-19T00:00:00"/>
    <x v="1"/>
    <x v="4"/>
    <n v="4"/>
    <n v="8"/>
    <x v="188"/>
    <n v="3"/>
    <n v="6"/>
    <n v="9"/>
    <x v="1"/>
    <x v="0"/>
    <x v="0"/>
    <x v="10"/>
  </r>
  <r>
    <s v="O03904"/>
    <s v="C1807"/>
    <d v="2023-01-27T00:00:00"/>
    <d v="2023-02-02T00:00:00"/>
    <x v="0"/>
    <x v="0"/>
    <n v="9"/>
    <n v="42"/>
    <x v="178"/>
    <n v="1"/>
    <n v="5"/>
    <n v="6"/>
    <x v="1"/>
    <x v="0"/>
    <x v="0"/>
    <x v="4"/>
  </r>
  <r>
    <s v="O03905"/>
    <s v="C1333"/>
    <d v="2023-06-17T00:00:00"/>
    <d v="2023-06-23T00:00:00"/>
    <x v="1"/>
    <x v="4"/>
    <n v="7"/>
    <n v="8"/>
    <x v="60"/>
    <n v="4"/>
    <n v="2"/>
    <n v="6"/>
    <x v="1"/>
    <x v="0"/>
    <x v="0"/>
    <x v="7"/>
  </r>
  <r>
    <s v="O03906"/>
    <s v="C0980"/>
    <d v="2023-03-01T00:00:00"/>
    <d v="2023-03-06T00:00:00"/>
    <x v="1"/>
    <x v="3"/>
    <n v="10"/>
    <n v="81"/>
    <x v="200"/>
    <n v="4"/>
    <n v="1"/>
    <n v="5"/>
    <x v="0"/>
    <x v="0"/>
    <x v="0"/>
    <x v="3"/>
  </r>
  <r>
    <s v="O03908"/>
    <s v="C0806"/>
    <d v="2023-02-03T00:00:00"/>
    <d v="2023-02-10T00:00:00"/>
    <x v="3"/>
    <x v="4"/>
    <n v="5"/>
    <n v="8"/>
    <x v="35"/>
    <n v="1"/>
    <n v="6"/>
    <n v="7"/>
    <x v="1"/>
    <x v="0"/>
    <x v="0"/>
    <x v="0"/>
  </r>
  <r>
    <s v="O03909"/>
    <s v="C0877"/>
    <d v="2023-03-18T00:00:00"/>
    <d v="2023-03-26T00:00:00"/>
    <x v="1"/>
    <x v="1"/>
    <n v="3"/>
    <n v="18"/>
    <x v="81"/>
    <n v="3"/>
    <n v="5"/>
    <n v="8"/>
    <x v="1"/>
    <x v="0"/>
    <x v="0"/>
    <x v="3"/>
  </r>
  <r>
    <s v="O03910"/>
    <s v="C1582"/>
    <d v="2023-02-05T00:00:00"/>
    <d v="2023-02-11T00:00:00"/>
    <x v="1"/>
    <x v="1"/>
    <n v="10"/>
    <n v="19"/>
    <x v="136"/>
    <n v="3"/>
    <n v="3"/>
    <n v="6"/>
    <x v="1"/>
    <x v="0"/>
    <x v="0"/>
    <x v="0"/>
  </r>
  <r>
    <s v="O03911"/>
    <s v="C1352"/>
    <d v="2023-01-04T00:00:00"/>
    <d v="2023-01-08T00:00:00"/>
    <x v="3"/>
    <x v="0"/>
    <n v="7"/>
    <n v="43"/>
    <x v="32"/>
    <n v="3"/>
    <n v="1"/>
    <n v="4"/>
    <x v="0"/>
    <x v="0"/>
    <x v="0"/>
    <x v="4"/>
  </r>
  <r>
    <s v="O03912"/>
    <s v="C0047"/>
    <d v="2023-01-29T00:00:00"/>
    <d v="2023-02-05T00:00:00"/>
    <x v="3"/>
    <x v="0"/>
    <n v="5"/>
    <n v="48"/>
    <x v="144"/>
    <n v="2"/>
    <n v="5"/>
    <n v="7"/>
    <x v="1"/>
    <x v="0"/>
    <x v="0"/>
    <x v="4"/>
  </r>
  <r>
    <s v="O03914"/>
    <s v="C1675"/>
    <d v="2023-12-11T00:00:00"/>
    <d v="2023-12-16T00:00:00"/>
    <x v="2"/>
    <x v="3"/>
    <n v="4"/>
    <n v="81"/>
    <x v="162"/>
    <n v="1"/>
    <n v="4"/>
    <n v="5"/>
    <x v="0"/>
    <x v="0"/>
    <x v="0"/>
    <x v="11"/>
  </r>
  <r>
    <s v="O03915"/>
    <s v="C0763"/>
    <d v="2023-10-31T00:00:00"/>
    <d v="2023-11-10T00:00:00"/>
    <x v="0"/>
    <x v="3"/>
    <n v="5"/>
    <n v="78"/>
    <x v="97"/>
    <n v="4"/>
    <n v="6"/>
    <n v="10"/>
    <x v="1"/>
    <x v="0"/>
    <x v="0"/>
    <x v="9"/>
  </r>
  <r>
    <s v="O03916"/>
    <s v="C1579"/>
    <d v="2023-02-15T00:00:00"/>
    <d v="2023-02-16T00:00:00"/>
    <x v="1"/>
    <x v="3"/>
    <n v="3"/>
    <n v="77"/>
    <x v="201"/>
    <n v="0"/>
    <n v="1"/>
    <n v="1"/>
    <x v="0"/>
    <x v="0"/>
    <x v="0"/>
    <x v="0"/>
  </r>
  <r>
    <s v="O03917"/>
    <s v="C1831"/>
    <d v="2023-04-28T00:00:00"/>
    <d v="2023-05-01T00:00:00"/>
    <x v="3"/>
    <x v="3"/>
    <n v="5"/>
    <n v="77"/>
    <x v="82"/>
    <n v="1"/>
    <n v="2"/>
    <n v="3"/>
    <x v="0"/>
    <x v="0"/>
    <x v="0"/>
    <x v="2"/>
  </r>
  <r>
    <s v="O03918"/>
    <s v="C0097"/>
    <d v="2023-02-08T00:00:00"/>
    <d v="2023-02-12T00:00:00"/>
    <x v="0"/>
    <x v="4"/>
    <n v="5"/>
    <n v="5"/>
    <x v="56"/>
    <n v="2"/>
    <n v="2"/>
    <n v="4"/>
    <x v="0"/>
    <x v="0"/>
    <x v="0"/>
    <x v="0"/>
  </r>
  <r>
    <s v="O03920"/>
    <s v="C0211"/>
    <d v="2023-05-28T00:00:00"/>
    <d v="2023-05-30T00:00:00"/>
    <x v="1"/>
    <x v="1"/>
    <n v="4"/>
    <n v="18"/>
    <x v="33"/>
    <n v="1"/>
    <n v="1"/>
    <n v="2"/>
    <x v="0"/>
    <x v="0"/>
    <x v="0"/>
    <x v="8"/>
  </r>
  <r>
    <s v="O03921"/>
    <s v="C0147"/>
    <d v="2023-09-21T00:00:00"/>
    <d v="2023-09-23T00:00:00"/>
    <x v="3"/>
    <x v="2"/>
    <n v="3"/>
    <n v="19"/>
    <x v="193"/>
    <n v="1"/>
    <n v="1"/>
    <n v="2"/>
    <x v="0"/>
    <x v="0"/>
    <x v="0"/>
    <x v="1"/>
  </r>
  <r>
    <s v="O03922"/>
    <s v="C1075"/>
    <d v="2023-02-16T00:00:00"/>
    <d v="2023-02-20T00:00:00"/>
    <x v="2"/>
    <x v="0"/>
    <n v="6"/>
    <n v="44"/>
    <x v="38"/>
    <n v="2"/>
    <n v="2"/>
    <n v="4"/>
    <x v="0"/>
    <x v="0"/>
    <x v="0"/>
    <x v="0"/>
  </r>
  <r>
    <s v="O03923"/>
    <s v="C1144"/>
    <d v="2023-05-18T00:00:00"/>
    <d v="2023-05-20T00:00:00"/>
    <x v="1"/>
    <x v="3"/>
    <n v="1"/>
    <n v="78"/>
    <x v="8"/>
    <n v="0"/>
    <n v="2"/>
    <n v="2"/>
    <x v="0"/>
    <x v="0"/>
    <x v="0"/>
    <x v="8"/>
  </r>
  <r>
    <s v="O03924"/>
    <s v="C0562"/>
    <d v="2023-01-28T00:00:00"/>
    <d v="2023-02-07T00:00:00"/>
    <x v="1"/>
    <x v="4"/>
    <n v="3"/>
    <n v="11"/>
    <x v="17"/>
    <n v="4"/>
    <n v="6"/>
    <n v="10"/>
    <x v="1"/>
    <x v="0"/>
    <x v="0"/>
    <x v="4"/>
  </r>
  <r>
    <s v="O03925"/>
    <s v="C1592"/>
    <d v="2024-02-22T00:00:00"/>
    <d v="2024-02-27T00:00:00"/>
    <x v="3"/>
    <x v="3"/>
    <n v="8"/>
    <n v="77"/>
    <x v="122"/>
    <n v="2"/>
    <n v="3"/>
    <n v="5"/>
    <x v="0"/>
    <x v="0"/>
    <x v="1"/>
    <x v="0"/>
  </r>
  <r>
    <s v="O03926"/>
    <s v="C0273"/>
    <d v="2023-01-03T00:00:00"/>
    <d v="2023-01-09T00:00:00"/>
    <x v="2"/>
    <x v="1"/>
    <n v="6"/>
    <n v="20"/>
    <x v="16"/>
    <n v="1"/>
    <n v="5"/>
    <n v="6"/>
    <x v="1"/>
    <x v="0"/>
    <x v="0"/>
    <x v="4"/>
  </r>
  <r>
    <s v="O03927"/>
    <s v="C0724"/>
    <d v="2023-03-25T00:00:00"/>
    <d v="2023-04-03T00:00:00"/>
    <x v="2"/>
    <x v="3"/>
    <n v="3"/>
    <n v="77"/>
    <x v="201"/>
    <n v="4"/>
    <n v="5"/>
    <n v="9"/>
    <x v="1"/>
    <x v="0"/>
    <x v="0"/>
    <x v="3"/>
  </r>
  <r>
    <s v="O03928"/>
    <s v="C1363"/>
    <d v="2023-04-07T00:00:00"/>
    <d v="2023-04-10T00:00:00"/>
    <x v="2"/>
    <x v="1"/>
    <n v="4"/>
    <n v="19"/>
    <x v="129"/>
    <n v="1"/>
    <n v="2"/>
    <n v="3"/>
    <x v="0"/>
    <x v="0"/>
    <x v="0"/>
    <x v="2"/>
  </r>
  <r>
    <s v="O03929"/>
    <s v="C0975"/>
    <d v="2023-04-15T00:00:00"/>
    <d v="2023-04-20T00:00:00"/>
    <x v="0"/>
    <x v="3"/>
    <n v="5"/>
    <n v="83"/>
    <x v="72"/>
    <n v="4"/>
    <n v="1"/>
    <n v="5"/>
    <x v="0"/>
    <x v="0"/>
    <x v="0"/>
    <x v="2"/>
  </r>
  <r>
    <s v="O03930"/>
    <s v="C0545"/>
    <d v="2023-01-12T00:00:00"/>
    <d v="2023-01-17T00:00:00"/>
    <x v="3"/>
    <x v="0"/>
    <n v="9"/>
    <n v="45"/>
    <x v="135"/>
    <n v="1"/>
    <n v="4"/>
    <n v="5"/>
    <x v="0"/>
    <x v="0"/>
    <x v="0"/>
    <x v="4"/>
  </r>
  <r>
    <s v="O03931"/>
    <s v="C1051"/>
    <d v="2023-09-09T00:00:00"/>
    <d v="2023-09-12T00:00:00"/>
    <x v="2"/>
    <x v="0"/>
    <n v="6"/>
    <n v="42"/>
    <x v="7"/>
    <n v="1"/>
    <n v="2"/>
    <n v="3"/>
    <x v="0"/>
    <x v="0"/>
    <x v="0"/>
    <x v="1"/>
  </r>
  <r>
    <s v="O03932"/>
    <s v="C0324"/>
    <d v="2023-01-18T00:00:00"/>
    <d v="2023-01-20T00:00:00"/>
    <x v="1"/>
    <x v="2"/>
    <n v="4"/>
    <n v="16"/>
    <x v="133"/>
    <n v="0"/>
    <n v="2"/>
    <n v="2"/>
    <x v="0"/>
    <x v="0"/>
    <x v="0"/>
    <x v="4"/>
  </r>
  <r>
    <s v="O03933"/>
    <s v="C1356"/>
    <d v="2023-03-29T00:00:00"/>
    <d v="2023-04-03T00:00:00"/>
    <x v="2"/>
    <x v="0"/>
    <n v="9"/>
    <n v="45"/>
    <x v="135"/>
    <n v="2"/>
    <n v="3"/>
    <n v="5"/>
    <x v="0"/>
    <x v="0"/>
    <x v="0"/>
    <x v="3"/>
  </r>
  <r>
    <s v="O03934"/>
    <s v="C1061"/>
    <d v="2023-01-23T00:00:00"/>
    <d v="2023-01-25T00:00:00"/>
    <x v="2"/>
    <x v="3"/>
    <n v="1"/>
    <n v="80"/>
    <x v="18"/>
    <n v="1"/>
    <n v="1"/>
    <n v="2"/>
    <x v="0"/>
    <x v="0"/>
    <x v="0"/>
    <x v="4"/>
  </r>
  <r>
    <s v="O03935"/>
    <s v="C1150"/>
    <d v="2023-02-03T00:00:00"/>
    <d v="2023-02-10T00:00:00"/>
    <x v="3"/>
    <x v="3"/>
    <n v="4"/>
    <n v="79"/>
    <x v="78"/>
    <n v="3"/>
    <n v="4"/>
    <n v="7"/>
    <x v="1"/>
    <x v="0"/>
    <x v="0"/>
    <x v="0"/>
  </r>
  <r>
    <s v="O03936"/>
    <s v="C0184"/>
    <d v="2023-03-13T00:00:00"/>
    <d v="2023-03-19T00:00:00"/>
    <x v="0"/>
    <x v="2"/>
    <n v="3"/>
    <n v="19"/>
    <x v="193"/>
    <n v="0"/>
    <n v="6"/>
    <n v="6"/>
    <x v="1"/>
    <x v="0"/>
    <x v="0"/>
    <x v="3"/>
  </r>
  <r>
    <s v="O03937"/>
    <s v="C0870"/>
    <d v="2023-02-18T00:00:00"/>
    <d v="2023-02-24T00:00:00"/>
    <x v="2"/>
    <x v="2"/>
    <n v="9"/>
    <n v="16"/>
    <x v="13"/>
    <n v="1"/>
    <n v="5"/>
    <n v="6"/>
    <x v="1"/>
    <x v="0"/>
    <x v="0"/>
    <x v="0"/>
  </r>
  <r>
    <s v="O03938"/>
    <s v="C1501"/>
    <d v="2023-01-16T00:00:00"/>
    <d v="2023-01-21T00:00:00"/>
    <x v="2"/>
    <x v="4"/>
    <n v="7"/>
    <n v="11"/>
    <x v="59"/>
    <n v="4"/>
    <n v="1"/>
    <n v="5"/>
    <x v="0"/>
    <x v="0"/>
    <x v="0"/>
    <x v="4"/>
  </r>
  <r>
    <s v="O03939"/>
    <s v="C1949"/>
    <d v="2023-01-17T00:00:00"/>
    <d v="2023-01-20T00:00:00"/>
    <x v="3"/>
    <x v="0"/>
    <n v="5"/>
    <n v="44"/>
    <x v="76"/>
    <n v="1"/>
    <n v="2"/>
    <n v="3"/>
    <x v="0"/>
    <x v="0"/>
    <x v="0"/>
    <x v="4"/>
  </r>
  <r>
    <s v="O03940"/>
    <s v="C0654"/>
    <d v="2023-02-18T00:00:00"/>
    <d v="2023-02-27T00:00:00"/>
    <x v="2"/>
    <x v="2"/>
    <n v="4"/>
    <n v="16"/>
    <x v="133"/>
    <n v="4"/>
    <n v="5"/>
    <n v="9"/>
    <x v="1"/>
    <x v="0"/>
    <x v="0"/>
    <x v="0"/>
  </r>
  <r>
    <s v="O03941"/>
    <s v="C0810"/>
    <d v="2023-05-08T00:00:00"/>
    <d v="2023-05-10T00:00:00"/>
    <x v="0"/>
    <x v="1"/>
    <n v="10"/>
    <n v="20"/>
    <x v="64"/>
    <n v="0"/>
    <n v="2"/>
    <n v="2"/>
    <x v="0"/>
    <x v="0"/>
    <x v="0"/>
    <x v="8"/>
  </r>
  <r>
    <s v="O03942"/>
    <s v="C1240"/>
    <d v="2023-07-25T00:00:00"/>
    <d v="2023-07-29T00:00:00"/>
    <x v="3"/>
    <x v="1"/>
    <n v="3"/>
    <n v="19"/>
    <x v="193"/>
    <n v="1"/>
    <n v="3"/>
    <n v="4"/>
    <x v="0"/>
    <x v="0"/>
    <x v="0"/>
    <x v="5"/>
  </r>
  <r>
    <s v="O03943"/>
    <s v="C0877"/>
    <d v="2023-01-08T00:00:00"/>
    <d v="2023-01-12T00:00:00"/>
    <x v="2"/>
    <x v="3"/>
    <n v="3"/>
    <n v="80"/>
    <x v="144"/>
    <n v="0"/>
    <n v="4"/>
    <n v="4"/>
    <x v="0"/>
    <x v="0"/>
    <x v="0"/>
    <x v="4"/>
  </r>
  <r>
    <s v="O03944"/>
    <s v="C1297"/>
    <d v="2023-02-14T00:00:00"/>
    <d v="2023-02-21T00:00:00"/>
    <x v="3"/>
    <x v="0"/>
    <n v="10"/>
    <n v="45"/>
    <x v="203"/>
    <n v="1"/>
    <n v="6"/>
    <n v="7"/>
    <x v="1"/>
    <x v="0"/>
    <x v="0"/>
    <x v="0"/>
  </r>
  <r>
    <s v="O03945"/>
    <s v="C1593"/>
    <d v="2023-01-10T00:00:00"/>
    <d v="2023-01-14T00:00:00"/>
    <x v="2"/>
    <x v="3"/>
    <n v="1"/>
    <n v="83"/>
    <x v="138"/>
    <n v="0"/>
    <n v="4"/>
    <n v="4"/>
    <x v="0"/>
    <x v="0"/>
    <x v="0"/>
    <x v="4"/>
  </r>
  <r>
    <s v="O03946"/>
    <s v="C1297"/>
    <d v="2023-01-02T00:00:00"/>
    <d v="2023-01-04T00:00:00"/>
    <x v="3"/>
    <x v="4"/>
    <n v="1"/>
    <n v="8"/>
    <x v="61"/>
    <n v="1"/>
    <n v="1"/>
    <n v="2"/>
    <x v="0"/>
    <x v="0"/>
    <x v="0"/>
    <x v="4"/>
  </r>
  <r>
    <s v="O03947"/>
    <s v="C0350"/>
    <d v="2023-04-08T00:00:00"/>
    <d v="2023-04-13T00:00:00"/>
    <x v="3"/>
    <x v="0"/>
    <n v="3"/>
    <n v="43"/>
    <x v="158"/>
    <n v="2"/>
    <n v="3"/>
    <n v="5"/>
    <x v="0"/>
    <x v="0"/>
    <x v="0"/>
    <x v="2"/>
  </r>
  <r>
    <s v="O03948"/>
    <s v="C1783"/>
    <d v="2023-03-25T00:00:00"/>
    <d v="2023-03-29T00:00:00"/>
    <x v="1"/>
    <x v="4"/>
    <n v="3"/>
    <n v="6"/>
    <x v="43"/>
    <n v="3"/>
    <n v="1"/>
    <n v="4"/>
    <x v="0"/>
    <x v="0"/>
    <x v="0"/>
    <x v="3"/>
  </r>
  <r>
    <s v="O03949"/>
    <s v="C0072"/>
    <d v="2023-01-17T00:00:00"/>
    <d v="2023-01-24T00:00:00"/>
    <x v="0"/>
    <x v="3"/>
    <n v="1"/>
    <n v="81"/>
    <x v="102"/>
    <n v="3"/>
    <n v="4"/>
    <n v="7"/>
    <x v="1"/>
    <x v="0"/>
    <x v="0"/>
    <x v="4"/>
  </r>
  <r>
    <s v="O03950"/>
    <s v="C1779"/>
    <d v="2023-01-24T00:00:00"/>
    <d v="2023-01-28T00:00:00"/>
    <x v="0"/>
    <x v="2"/>
    <n v="4"/>
    <n v="21"/>
    <x v="37"/>
    <n v="2"/>
    <n v="2"/>
    <n v="4"/>
    <x v="0"/>
    <x v="0"/>
    <x v="0"/>
    <x v="4"/>
  </r>
  <r>
    <s v="O03951"/>
    <s v="C1048"/>
    <d v="2023-01-03T00:00:00"/>
    <d v="2023-01-10T00:00:00"/>
    <x v="0"/>
    <x v="2"/>
    <n v="8"/>
    <n v="16"/>
    <x v="31"/>
    <n v="1"/>
    <n v="6"/>
    <n v="7"/>
    <x v="1"/>
    <x v="0"/>
    <x v="0"/>
    <x v="4"/>
  </r>
  <r>
    <s v="O03952"/>
    <s v="C0467"/>
    <d v="2023-06-12T00:00:00"/>
    <d v="2023-06-18T00:00:00"/>
    <x v="1"/>
    <x v="1"/>
    <n v="2"/>
    <n v="20"/>
    <x v="35"/>
    <n v="3"/>
    <n v="3"/>
    <n v="6"/>
    <x v="1"/>
    <x v="0"/>
    <x v="0"/>
    <x v="7"/>
  </r>
  <r>
    <s v="O03953"/>
    <s v="C0787"/>
    <d v="2023-11-27T00:00:00"/>
    <d v="2023-12-03T00:00:00"/>
    <x v="0"/>
    <x v="1"/>
    <n v="2"/>
    <n v="18"/>
    <x v="44"/>
    <n v="2"/>
    <n v="4"/>
    <n v="6"/>
    <x v="1"/>
    <x v="0"/>
    <x v="0"/>
    <x v="6"/>
  </r>
  <r>
    <s v="O03955"/>
    <s v="C1188"/>
    <d v="2023-01-24T00:00:00"/>
    <d v="2023-01-27T00:00:00"/>
    <x v="3"/>
    <x v="3"/>
    <n v="1"/>
    <n v="79"/>
    <x v="180"/>
    <n v="0"/>
    <n v="3"/>
    <n v="3"/>
    <x v="0"/>
    <x v="0"/>
    <x v="0"/>
    <x v="4"/>
  </r>
  <r>
    <s v="O03956"/>
    <s v="C1611"/>
    <d v="2023-07-02T00:00:00"/>
    <d v="2023-07-07T00:00:00"/>
    <x v="1"/>
    <x v="2"/>
    <n v="4"/>
    <n v="20"/>
    <x v="18"/>
    <n v="0"/>
    <n v="5"/>
    <n v="5"/>
    <x v="0"/>
    <x v="0"/>
    <x v="0"/>
    <x v="5"/>
  </r>
  <r>
    <s v="O03957"/>
    <s v="C0905"/>
    <d v="2023-08-23T00:00:00"/>
    <d v="2023-08-29T00:00:00"/>
    <x v="0"/>
    <x v="0"/>
    <n v="2"/>
    <n v="45"/>
    <x v="79"/>
    <n v="0"/>
    <n v="6"/>
    <n v="6"/>
    <x v="1"/>
    <x v="0"/>
    <x v="0"/>
    <x v="10"/>
  </r>
  <r>
    <s v="O03958"/>
    <s v="C1573"/>
    <d v="2023-02-18T00:00:00"/>
    <d v="2023-02-22T00:00:00"/>
    <x v="0"/>
    <x v="1"/>
    <n v="7"/>
    <n v="18"/>
    <x v="34"/>
    <n v="3"/>
    <n v="1"/>
    <n v="4"/>
    <x v="0"/>
    <x v="0"/>
    <x v="0"/>
    <x v="0"/>
  </r>
  <r>
    <s v="O03959"/>
    <s v="C1153"/>
    <d v="2023-01-05T00:00:00"/>
    <d v="2023-01-09T00:00:00"/>
    <x v="0"/>
    <x v="3"/>
    <n v="5"/>
    <n v="80"/>
    <x v="29"/>
    <n v="1"/>
    <n v="3"/>
    <n v="4"/>
    <x v="0"/>
    <x v="0"/>
    <x v="0"/>
    <x v="4"/>
  </r>
  <r>
    <s v="O03961"/>
    <s v="C1250"/>
    <d v="2023-03-18T00:00:00"/>
    <d v="2023-03-22T00:00:00"/>
    <x v="3"/>
    <x v="3"/>
    <n v="1"/>
    <n v="80"/>
    <x v="18"/>
    <n v="3"/>
    <n v="1"/>
    <n v="4"/>
    <x v="0"/>
    <x v="0"/>
    <x v="0"/>
    <x v="3"/>
  </r>
  <r>
    <s v="O03962"/>
    <s v="C1892"/>
    <d v="2023-02-14T00:00:00"/>
    <d v="2023-02-16T00:00:00"/>
    <x v="1"/>
    <x v="4"/>
    <n v="5"/>
    <n v="6"/>
    <x v="73"/>
    <n v="1"/>
    <n v="1"/>
    <n v="2"/>
    <x v="0"/>
    <x v="0"/>
    <x v="0"/>
    <x v="0"/>
  </r>
  <r>
    <s v="O03964"/>
    <s v="C1618"/>
    <d v="2023-03-20T00:00:00"/>
    <d v="2023-03-30T00:00:00"/>
    <x v="1"/>
    <x v="2"/>
    <n v="10"/>
    <n v="19"/>
    <x v="136"/>
    <n v="4"/>
    <n v="6"/>
    <n v="10"/>
    <x v="1"/>
    <x v="0"/>
    <x v="0"/>
    <x v="3"/>
  </r>
  <r>
    <s v="O03965"/>
    <s v="C1116"/>
    <d v="2023-01-02T00:00:00"/>
    <d v="2023-01-09T00:00:00"/>
    <x v="3"/>
    <x v="2"/>
    <n v="3"/>
    <n v="21"/>
    <x v="48"/>
    <n v="2"/>
    <n v="5"/>
    <n v="7"/>
    <x v="1"/>
    <x v="0"/>
    <x v="0"/>
    <x v="4"/>
  </r>
  <r>
    <s v="O03966"/>
    <s v="C2000"/>
    <d v="2023-05-20T00:00:00"/>
    <d v="2023-05-24T00:00:00"/>
    <x v="1"/>
    <x v="0"/>
    <n v="7"/>
    <n v="42"/>
    <x v="89"/>
    <n v="3"/>
    <n v="1"/>
    <n v="4"/>
    <x v="0"/>
    <x v="0"/>
    <x v="0"/>
    <x v="8"/>
  </r>
  <r>
    <s v="O03967"/>
    <s v="C0508"/>
    <d v="2023-02-02T00:00:00"/>
    <d v="2023-02-09T00:00:00"/>
    <x v="2"/>
    <x v="1"/>
    <n v="6"/>
    <n v="23"/>
    <x v="49"/>
    <n v="3"/>
    <n v="4"/>
    <n v="7"/>
    <x v="1"/>
    <x v="0"/>
    <x v="0"/>
    <x v="0"/>
  </r>
  <r>
    <s v="O03968"/>
    <s v="C0825"/>
    <d v="2023-01-04T00:00:00"/>
    <d v="2023-01-08T00:00:00"/>
    <x v="2"/>
    <x v="4"/>
    <n v="2"/>
    <n v="9"/>
    <x v="43"/>
    <n v="1"/>
    <n v="3"/>
    <n v="4"/>
    <x v="0"/>
    <x v="0"/>
    <x v="0"/>
    <x v="4"/>
  </r>
  <r>
    <s v="O03969"/>
    <s v="C1060"/>
    <d v="2023-03-21T00:00:00"/>
    <d v="2023-03-29T00:00:00"/>
    <x v="1"/>
    <x v="4"/>
    <n v="6"/>
    <n v="9"/>
    <x v="81"/>
    <n v="2"/>
    <n v="6"/>
    <n v="8"/>
    <x v="1"/>
    <x v="0"/>
    <x v="0"/>
    <x v="3"/>
  </r>
  <r>
    <s v="O03970"/>
    <s v="C1131"/>
    <d v="2023-02-15T00:00:00"/>
    <d v="2023-02-16T00:00:00"/>
    <x v="0"/>
    <x v="2"/>
    <n v="9"/>
    <n v="21"/>
    <x v="6"/>
    <n v="0"/>
    <n v="1"/>
    <n v="1"/>
    <x v="0"/>
    <x v="0"/>
    <x v="0"/>
    <x v="0"/>
  </r>
  <r>
    <s v="O03971"/>
    <s v="C0821"/>
    <d v="2023-11-24T00:00:00"/>
    <d v="2023-11-29T00:00:00"/>
    <x v="1"/>
    <x v="4"/>
    <n v="3"/>
    <n v="8"/>
    <x v="46"/>
    <n v="4"/>
    <n v="1"/>
    <n v="5"/>
    <x v="0"/>
    <x v="0"/>
    <x v="0"/>
    <x v="6"/>
  </r>
  <r>
    <s v="O03972"/>
    <s v="C1873"/>
    <d v="2023-03-12T00:00:00"/>
    <d v="2023-03-20T00:00:00"/>
    <x v="2"/>
    <x v="1"/>
    <n v="7"/>
    <n v="17"/>
    <x v="20"/>
    <n v="3"/>
    <n v="5"/>
    <n v="8"/>
    <x v="1"/>
    <x v="0"/>
    <x v="0"/>
    <x v="3"/>
  </r>
  <r>
    <s v="O03973"/>
    <s v="C1442"/>
    <d v="2023-01-29T00:00:00"/>
    <d v="2023-02-05T00:00:00"/>
    <x v="2"/>
    <x v="1"/>
    <n v="3"/>
    <n v="19"/>
    <x v="193"/>
    <n v="4"/>
    <n v="3"/>
    <n v="7"/>
    <x v="1"/>
    <x v="0"/>
    <x v="0"/>
    <x v="4"/>
  </r>
  <r>
    <s v="O03974"/>
    <s v="C1592"/>
    <d v="2023-04-22T00:00:00"/>
    <d v="2023-04-25T00:00:00"/>
    <x v="2"/>
    <x v="2"/>
    <n v="7"/>
    <n v="16"/>
    <x v="196"/>
    <n v="2"/>
    <n v="1"/>
    <n v="3"/>
    <x v="0"/>
    <x v="0"/>
    <x v="0"/>
    <x v="2"/>
  </r>
  <r>
    <s v="O03975"/>
    <s v="C1525"/>
    <d v="2023-01-29T00:00:00"/>
    <d v="2023-02-01T00:00:00"/>
    <x v="3"/>
    <x v="0"/>
    <n v="10"/>
    <n v="42"/>
    <x v="21"/>
    <n v="2"/>
    <n v="1"/>
    <n v="3"/>
    <x v="0"/>
    <x v="0"/>
    <x v="0"/>
    <x v="4"/>
  </r>
  <r>
    <s v="O03976"/>
    <s v="C1763"/>
    <d v="2023-07-31T00:00:00"/>
    <d v="2023-08-02T00:00:00"/>
    <x v="0"/>
    <x v="4"/>
    <n v="6"/>
    <n v="6"/>
    <x v="44"/>
    <n v="0"/>
    <n v="2"/>
    <n v="2"/>
    <x v="0"/>
    <x v="0"/>
    <x v="0"/>
    <x v="5"/>
  </r>
  <r>
    <s v="O03977"/>
    <s v="C1045"/>
    <d v="2023-02-12T00:00:00"/>
    <d v="2023-02-18T00:00:00"/>
    <x v="3"/>
    <x v="2"/>
    <n v="8"/>
    <n v="21"/>
    <x v="24"/>
    <n v="2"/>
    <n v="4"/>
    <n v="6"/>
    <x v="1"/>
    <x v="0"/>
    <x v="0"/>
    <x v="0"/>
  </r>
  <r>
    <s v="O03978"/>
    <s v="C1542"/>
    <d v="2023-03-13T00:00:00"/>
    <d v="2023-03-22T00:00:00"/>
    <x v="2"/>
    <x v="2"/>
    <n v="10"/>
    <n v="18"/>
    <x v="124"/>
    <n v="3"/>
    <n v="6"/>
    <n v="9"/>
    <x v="1"/>
    <x v="0"/>
    <x v="0"/>
    <x v="3"/>
  </r>
  <r>
    <s v="O03980"/>
    <s v="C0851"/>
    <d v="2023-02-19T00:00:00"/>
    <d v="2023-02-24T00:00:00"/>
    <x v="0"/>
    <x v="4"/>
    <n v="10"/>
    <n v="8"/>
    <x v="18"/>
    <n v="4"/>
    <n v="1"/>
    <n v="5"/>
    <x v="0"/>
    <x v="0"/>
    <x v="0"/>
    <x v="0"/>
  </r>
  <r>
    <s v="O03981"/>
    <s v="C1034"/>
    <d v="2023-06-10T00:00:00"/>
    <d v="2023-06-15T00:00:00"/>
    <x v="3"/>
    <x v="3"/>
    <n v="10"/>
    <n v="78"/>
    <x v="113"/>
    <n v="3"/>
    <n v="2"/>
    <n v="5"/>
    <x v="0"/>
    <x v="0"/>
    <x v="0"/>
    <x v="7"/>
  </r>
  <r>
    <s v="O03982"/>
    <s v="C0474"/>
    <d v="2023-05-28T00:00:00"/>
    <d v="2023-06-01T00:00:00"/>
    <x v="2"/>
    <x v="1"/>
    <n v="3"/>
    <n v="21"/>
    <x v="48"/>
    <n v="3"/>
    <n v="1"/>
    <n v="4"/>
    <x v="0"/>
    <x v="0"/>
    <x v="0"/>
    <x v="8"/>
  </r>
  <r>
    <s v="O03983"/>
    <s v="C1833"/>
    <d v="2023-01-23T00:00:00"/>
    <d v="2023-01-26T00:00:00"/>
    <x v="1"/>
    <x v="3"/>
    <n v="8"/>
    <n v="82"/>
    <x v="192"/>
    <n v="1"/>
    <n v="2"/>
    <n v="3"/>
    <x v="0"/>
    <x v="0"/>
    <x v="0"/>
    <x v="4"/>
  </r>
  <r>
    <s v="O03986"/>
    <s v="C0773"/>
    <d v="2023-08-28T00:00:00"/>
    <d v="2023-09-04T00:00:00"/>
    <x v="0"/>
    <x v="1"/>
    <n v="2"/>
    <n v="18"/>
    <x v="44"/>
    <n v="2"/>
    <n v="5"/>
    <n v="7"/>
    <x v="1"/>
    <x v="0"/>
    <x v="0"/>
    <x v="10"/>
  </r>
  <r>
    <s v="O03987"/>
    <s v="C0672"/>
    <d v="2023-01-10T00:00:00"/>
    <d v="2023-01-16T00:00:00"/>
    <x v="3"/>
    <x v="4"/>
    <n v="8"/>
    <n v="6"/>
    <x v="110"/>
    <n v="0"/>
    <n v="6"/>
    <n v="6"/>
    <x v="1"/>
    <x v="0"/>
    <x v="0"/>
    <x v="4"/>
  </r>
  <r>
    <s v="O03988"/>
    <s v="C0260"/>
    <d v="2023-02-23T00:00:00"/>
    <d v="2023-02-27T00:00:00"/>
    <x v="3"/>
    <x v="3"/>
    <n v="3"/>
    <n v="79"/>
    <x v="189"/>
    <n v="1"/>
    <n v="3"/>
    <n v="4"/>
    <x v="0"/>
    <x v="0"/>
    <x v="0"/>
    <x v="0"/>
  </r>
  <r>
    <s v="O03989"/>
    <s v="C1391"/>
    <d v="2023-02-07T00:00:00"/>
    <d v="2023-02-12T00:00:00"/>
    <x v="0"/>
    <x v="1"/>
    <n v="3"/>
    <n v="17"/>
    <x v="173"/>
    <n v="4"/>
    <n v="1"/>
    <n v="5"/>
    <x v="0"/>
    <x v="0"/>
    <x v="0"/>
    <x v="0"/>
  </r>
  <r>
    <s v="O03990"/>
    <s v="C0315"/>
    <d v="2023-07-04T00:00:00"/>
    <d v="2023-07-08T00:00:00"/>
    <x v="1"/>
    <x v="2"/>
    <n v="1"/>
    <n v="18"/>
    <x v="43"/>
    <n v="2"/>
    <n v="2"/>
    <n v="4"/>
    <x v="0"/>
    <x v="0"/>
    <x v="0"/>
    <x v="5"/>
  </r>
  <r>
    <s v="O03992"/>
    <s v="C1421"/>
    <d v="2023-01-22T00:00:00"/>
    <d v="2023-01-25T00:00:00"/>
    <x v="0"/>
    <x v="4"/>
    <n v="10"/>
    <n v="9"/>
    <x v="79"/>
    <n v="0"/>
    <n v="3"/>
    <n v="3"/>
    <x v="0"/>
    <x v="0"/>
    <x v="0"/>
    <x v="4"/>
  </r>
  <r>
    <s v="O03993"/>
    <s v="C1598"/>
    <d v="2023-05-06T00:00:00"/>
    <d v="2023-05-16T00:00:00"/>
    <x v="2"/>
    <x v="1"/>
    <n v="8"/>
    <n v="18"/>
    <x v="13"/>
    <n v="4"/>
    <n v="6"/>
    <n v="10"/>
    <x v="1"/>
    <x v="0"/>
    <x v="0"/>
    <x v="8"/>
  </r>
  <r>
    <s v="O03994"/>
    <s v="C1803"/>
    <d v="2023-01-05T00:00:00"/>
    <d v="2023-01-09T00:00:00"/>
    <x v="1"/>
    <x v="3"/>
    <n v="10"/>
    <n v="83"/>
    <x v="167"/>
    <n v="2"/>
    <n v="2"/>
    <n v="4"/>
    <x v="0"/>
    <x v="0"/>
    <x v="0"/>
    <x v="4"/>
  </r>
  <r>
    <s v="O03995"/>
    <s v="C1080"/>
    <d v="2023-03-03T00:00:00"/>
    <d v="2023-03-12T00:00:00"/>
    <x v="0"/>
    <x v="0"/>
    <n v="8"/>
    <n v="42"/>
    <x v="69"/>
    <n v="3"/>
    <n v="6"/>
    <n v="9"/>
    <x v="1"/>
    <x v="0"/>
    <x v="0"/>
    <x v="3"/>
  </r>
  <r>
    <s v="O03996"/>
    <s v="C0202"/>
    <d v="2023-02-22T00:00:00"/>
    <d v="2023-02-25T00:00:00"/>
    <x v="1"/>
    <x v="0"/>
    <n v="9"/>
    <n v="45"/>
    <x v="135"/>
    <n v="0"/>
    <n v="3"/>
    <n v="3"/>
    <x v="0"/>
    <x v="0"/>
    <x v="0"/>
    <x v="0"/>
  </r>
  <r>
    <s v="O03997"/>
    <s v="C1227"/>
    <d v="2023-02-06T00:00:00"/>
    <d v="2023-02-11T00:00:00"/>
    <x v="1"/>
    <x v="1"/>
    <n v="1"/>
    <n v="19"/>
    <x v="27"/>
    <n v="4"/>
    <n v="1"/>
    <n v="5"/>
    <x v="0"/>
    <x v="0"/>
    <x v="0"/>
    <x v="0"/>
  </r>
  <r>
    <s v="O03998"/>
    <s v="C1945"/>
    <d v="2023-02-15T00:00:00"/>
    <d v="2023-02-21T00:00:00"/>
    <x v="2"/>
    <x v="2"/>
    <n v="7"/>
    <n v="21"/>
    <x v="147"/>
    <n v="1"/>
    <n v="5"/>
    <n v="6"/>
    <x v="1"/>
    <x v="0"/>
    <x v="0"/>
    <x v="0"/>
  </r>
  <r>
    <s v="O04000"/>
    <s v="C0322"/>
    <d v="2023-01-16T00:00:00"/>
    <d v="2023-01-21T00:00:00"/>
    <x v="3"/>
    <x v="4"/>
    <n v="10"/>
    <n v="5"/>
    <x v="83"/>
    <n v="2"/>
    <n v="3"/>
    <n v="5"/>
    <x v="0"/>
    <x v="0"/>
    <x v="0"/>
    <x v="4"/>
  </r>
  <r>
    <s v="O04001"/>
    <s v="C1064"/>
    <d v="2023-03-18T00:00:00"/>
    <d v="2023-03-26T00:00:00"/>
    <x v="0"/>
    <x v="4"/>
    <n v="8"/>
    <n v="6"/>
    <x v="110"/>
    <n v="2"/>
    <n v="6"/>
    <n v="8"/>
    <x v="1"/>
    <x v="0"/>
    <x v="0"/>
    <x v="3"/>
  </r>
  <r>
    <s v="O04003"/>
    <s v="C0959"/>
    <d v="2023-05-09T00:00:00"/>
    <d v="2023-05-15T00:00:00"/>
    <x v="2"/>
    <x v="3"/>
    <n v="8"/>
    <n v="77"/>
    <x v="122"/>
    <n v="3"/>
    <n v="3"/>
    <n v="6"/>
    <x v="1"/>
    <x v="0"/>
    <x v="0"/>
    <x v="8"/>
  </r>
  <r>
    <s v="O04005"/>
    <s v="C0453"/>
    <d v="2023-01-15T00:00:00"/>
    <d v="2023-01-19T00:00:00"/>
    <x v="1"/>
    <x v="3"/>
    <n v="4"/>
    <n v="83"/>
    <x v="111"/>
    <n v="2"/>
    <n v="2"/>
    <n v="4"/>
    <x v="0"/>
    <x v="0"/>
    <x v="0"/>
    <x v="4"/>
  </r>
  <r>
    <s v="O04006"/>
    <s v="C1174"/>
    <d v="2023-01-29T00:00:00"/>
    <d v="2023-02-03T00:00:00"/>
    <x v="3"/>
    <x v="3"/>
    <n v="2"/>
    <n v="81"/>
    <x v="103"/>
    <n v="0"/>
    <n v="5"/>
    <n v="5"/>
    <x v="0"/>
    <x v="0"/>
    <x v="0"/>
    <x v="4"/>
  </r>
  <r>
    <s v="O04007"/>
    <s v="C0406"/>
    <d v="2023-02-10T00:00:00"/>
    <d v="2023-02-14T00:00:00"/>
    <x v="0"/>
    <x v="3"/>
    <n v="3"/>
    <n v="82"/>
    <x v="87"/>
    <n v="0"/>
    <n v="4"/>
    <n v="4"/>
    <x v="0"/>
    <x v="0"/>
    <x v="0"/>
    <x v="0"/>
  </r>
  <r>
    <s v="O04008"/>
    <s v="C0525"/>
    <d v="2023-02-17T00:00:00"/>
    <d v="2023-02-22T00:00:00"/>
    <x v="2"/>
    <x v="3"/>
    <n v="3"/>
    <n v="77"/>
    <x v="201"/>
    <n v="1"/>
    <n v="4"/>
    <n v="5"/>
    <x v="0"/>
    <x v="0"/>
    <x v="0"/>
    <x v="0"/>
  </r>
  <r>
    <s v="O04009"/>
    <s v="C1636"/>
    <d v="2023-04-13T00:00:00"/>
    <d v="2023-04-19T00:00:00"/>
    <x v="0"/>
    <x v="2"/>
    <n v="3"/>
    <n v="19"/>
    <x v="193"/>
    <n v="3"/>
    <n v="3"/>
    <n v="6"/>
    <x v="1"/>
    <x v="0"/>
    <x v="0"/>
    <x v="2"/>
  </r>
  <r>
    <s v="O04010"/>
    <s v="C0413"/>
    <d v="2023-01-06T00:00:00"/>
    <d v="2023-01-10T00:00:00"/>
    <x v="0"/>
    <x v="2"/>
    <n v="7"/>
    <n v="20"/>
    <x v="140"/>
    <n v="3"/>
    <n v="1"/>
    <n v="4"/>
    <x v="0"/>
    <x v="0"/>
    <x v="0"/>
    <x v="4"/>
  </r>
  <r>
    <s v="O04011"/>
    <s v="C0333"/>
    <d v="2023-01-04T00:00:00"/>
    <d v="2023-01-08T00:00:00"/>
    <x v="2"/>
    <x v="0"/>
    <n v="6"/>
    <n v="45"/>
    <x v="51"/>
    <n v="3"/>
    <n v="1"/>
    <n v="4"/>
    <x v="0"/>
    <x v="0"/>
    <x v="0"/>
    <x v="4"/>
  </r>
  <r>
    <s v="O04012"/>
    <s v="C1450"/>
    <d v="2023-02-14T00:00:00"/>
    <d v="2023-02-19T00:00:00"/>
    <x v="1"/>
    <x v="1"/>
    <n v="1"/>
    <n v="19"/>
    <x v="27"/>
    <n v="3"/>
    <n v="2"/>
    <n v="5"/>
    <x v="0"/>
    <x v="0"/>
    <x v="0"/>
    <x v="0"/>
  </r>
  <r>
    <s v="O04015"/>
    <s v="C1029"/>
    <d v="2023-04-03T00:00:00"/>
    <d v="2023-04-09T00:00:00"/>
    <x v="2"/>
    <x v="2"/>
    <n v="6"/>
    <n v="16"/>
    <x v="28"/>
    <n v="0"/>
    <n v="6"/>
    <n v="6"/>
    <x v="1"/>
    <x v="0"/>
    <x v="0"/>
    <x v="2"/>
  </r>
  <r>
    <s v="O04016"/>
    <s v="C1026"/>
    <d v="2023-01-28T00:00:00"/>
    <d v="2023-01-30T00:00:00"/>
    <x v="1"/>
    <x v="1"/>
    <n v="6"/>
    <n v="19"/>
    <x v="121"/>
    <n v="1"/>
    <n v="1"/>
    <n v="2"/>
    <x v="0"/>
    <x v="0"/>
    <x v="0"/>
    <x v="4"/>
  </r>
  <r>
    <s v="O04017"/>
    <s v="C1477"/>
    <d v="2023-07-15T00:00:00"/>
    <d v="2023-07-16T00:00:00"/>
    <x v="1"/>
    <x v="1"/>
    <n v="1"/>
    <n v="23"/>
    <x v="161"/>
    <n v="0"/>
    <n v="1"/>
    <n v="1"/>
    <x v="0"/>
    <x v="0"/>
    <x v="0"/>
    <x v="5"/>
  </r>
  <r>
    <s v="O04018"/>
    <s v="C0504"/>
    <d v="2023-07-23T00:00:00"/>
    <d v="2023-07-29T00:00:00"/>
    <x v="1"/>
    <x v="4"/>
    <n v="5"/>
    <n v="9"/>
    <x v="9"/>
    <n v="3"/>
    <n v="3"/>
    <n v="6"/>
    <x v="1"/>
    <x v="0"/>
    <x v="0"/>
    <x v="5"/>
  </r>
  <r>
    <s v="O04019"/>
    <s v="C0483"/>
    <d v="2023-02-01T00:00:00"/>
    <d v="2023-02-05T00:00:00"/>
    <x v="0"/>
    <x v="0"/>
    <n v="1"/>
    <n v="46"/>
    <x v="74"/>
    <n v="1"/>
    <n v="3"/>
    <n v="4"/>
    <x v="0"/>
    <x v="0"/>
    <x v="0"/>
    <x v="0"/>
  </r>
  <r>
    <s v="O04020"/>
    <s v="C0351"/>
    <d v="2023-01-24T00:00:00"/>
    <d v="2023-01-29T00:00:00"/>
    <x v="2"/>
    <x v="3"/>
    <n v="3"/>
    <n v="83"/>
    <x v="165"/>
    <n v="1"/>
    <n v="4"/>
    <n v="5"/>
    <x v="0"/>
    <x v="0"/>
    <x v="0"/>
    <x v="4"/>
  </r>
  <r>
    <s v="O04021"/>
    <s v="C0425"/>
    <d v="2023-02-17T00:00:00"/>
    <d v="2023-02-22T00:00:00"/>
    <x v="2"/>
    <x v="1"/>
    <n v="4"/>
    <n v="18"/>
    <x v="33"/>
    <n v="0"/>
    <n v="5"/>
    <n v="5"/>
    <x v="0"/>
    <x v="0"/>
    <x v="0"/>
    <x v="0"/>
  </r>
  <r>
    <s v="O04022"/>
    <s v="C0543"/>
    <d v="2023-01-25T00:00:00"/>
    <d v="2023-02-03T00:00:00"/>
    <x v="2"/>
    <x v="2"/>
    <n v="10"/>
    <n v="15"/>
    <x v="141"/>
    <n v="3"/>
    <n v="6"/>
    <n v="9"/>
    <x v="1"/>
    <x v="0"/>
    <x v="0"/>
    <x v="4"/>
  </r>
  <r>
    <s v="O04023"/>
    <s v="C1702"/>
    <d v="2023-04-11T00:00:00"/>
    <d v="2023-04-17T00:00:00"/>
    <x v="3"/>
    <x v="1"/>
    <n v="4"/>
    <n v="17"/>
    <x v="57"/>
    <n v="4"/>
    <n v="2"/>
    <n v="6"/>
    <x v="1"/>
    <x v="0"/>
    <x v="0"/>
    <x v="2"/>
  </r>
  <r>
    <s v="O04024"/>
    <s v="C1751"/>
    <d v="2023-06-07T00:00:00"/>
    <d v="2023-06-10T00:00:00"/>
    <x v="0"/>
    <x v="0"/>
    <n v="4"/>
    <n v="44"/>
    <x v="4"/>
    <n v="2"/>
    <n v="1"/>
    <n v="3"/>
    <x v="0"/>
    <x v="0"/>
    <x v="0"/>
    <x v="7"/>
  </r>
  <r>
    <s v="O04026"/>
    <s v="C0869"/>
    <d v="2023-06-06T00:00:00"/>
    <d v="2023-06-10T00:00:00"/>
    <x v="2"/>
    <x v="0"/>
    <n v="3"/>
    <n v="44"/>
    <x v="146"/>
    <n v="0"/>
    <n v="4"/>
    <n v="4"/>
    <x v="0"/>
    <x v="0"/>
    <x v="0"/>
    <x v="7"/>
  </r>
  <r>
    <s v="O04027"/>
    <s v="C0868"/>
    <d v="2023-02-15T00:00:00"/>
    <d v="2023-02-20T00:00:00"/>
    <x v="3"/>
    <x v="2"/>
    <n v="2"/>
    <n v="16"/>
    <x v="188"/>
    <n v="2"/>
    <n v="3"/>
    <n v="5"/>
    <x v="0"/>
    <x v="0"/>
    <x v="0"/>
    <x v="0"/>
  </r>
  <r>
    <s v="O04028"/>
    <s v="C0896"/>
    <d v="2023-01-16T00:00:00"/>
    <d v="2023-01-19T00:00:00"/>
    <x v="0"/>
    <x v="3"/>
    <n v="7"/>
    <n v="82"/>
    <x v="30"/>
    <n v="2"/>
    <n v="1"/>
    <n v="3"/>
    <x v="0"/>
    <x v="0"/>
    <x v="0"/>
    <x v="4"/>
  </r>
  <r>
    <s v="O04029"/>
    <s v="C1811"/>
    <d v="2023-05-01T00:00:00"/>
    <d v="2023-05-06T00:00:00"/>
    <x v="0"/>
    <x v="4"/>
    <n v="8"/>
    <n v="5"/>
    <x v="35"/>
    <n v="1"/>
    <n v="4"/>
    <n v="5"/>
    <x v="0"/>
    <x v="0"/>
    <x v="0"/>
    <x v="8"/>
  </r>
  <r>
    <s v="O04030"/>
    <s v="C1313"/>
    <d v="2023-02-10T00:00:00"/>
    <d v="2023-02-15T00:00:00"/>
    <x v="0"/>
    <x v="4"/>
    <n v="7"/>
    <n v="5"/>
    <x v="80"/>
    <n v="3"/>
    <n v="2"/>
    <n v="5"/>
    <x v="0"/>
    <x v="0"/>
    <x v="0"/>
    <x v="0"/>
  </r>
  <r>
    <s v="O04031"/>
    <s v="C0894"/>
    <d v="2023-04-11T00:00:00"/>
    <d v="2023-04-13T00:00:00"/>
    <x v="2"/>
    <x v="3"/>
    <n v="7"/>
    <n v="78"/>
    <x v="156"/>
    <n v="1"/>
    <n v="1"/>
    <n v="2"/>
    <x v="0"/>
    <x v="0"/>
    <x v="0"/>
    <x v="2"/>
  </r>
  <r>
    <s v="O04032"/>
    <s v="C1003"/>
    <d v="2023-01-29T00:00:00"/>
    <d v="2023-02-06T00:00:00"/>
    <x v="0"/>
    <x v="1"/>
    <n v="6"/>
    <n v="19"/>
    <x v="121"/>
    <n v="3"/>
    <n v="5"/>
    <n v="8"/>
    <x v="1"/>
    <x v="0"/>
    <x v="0"/>
    <x v="4"/>
  </r>
  <r>
    <s v="O04033"/>
    <s v="C0227"/>
    <d v="2023-01-08T00:00:00"/>
    <d v="2023-01-14T00:00:00"/>
    <x v="0"/>
    <x v="1"/>
    <n v="7"/>
    <n v="22"/>
    <x v="108"/>
    <n v="1"/>
    <n v="5"/>
    <n v="6"/>
    <x v="1"/>
    <x v="0"/>
    <x v="0"/>
    <x v="4"/>
  </r>
  <r>
    <s v="O04035"/>
    <s v="C0489"/>
    <d v="2023-01-16T00:00:00"/>
    <d v="2023-01-23T00:00:00"/>
    <x v="2"/>
    <x v="1"/>
    <n v="10"/>
    <n v="19"/>
    <x v="136"/>
    <n v="2"/>
    <n v="5"/>
    <n v="7"/>
    <x v="1"/>
    <x v="0"/>
    <x v="0"/>
    <x v="4"/>
  </r>
  <r>
    <s v="O04036"/>
    <s v="C1304"/>
    <d v="2024-02-06T00:00:00"/>
    <d v="2024-02-11T00:00:00"/>
    <x v="3"/>
    <x v="0"/>
    <n v="2"/>
    <n v="47"/>
    <x v="206"/>
    <n v="2"/>
    <n v="3"/>
    <n v="5"/>
    <x v="0"/>
    <x v="0"/>
    <x v="1"/>
    <x v="0"/>
  </r>
  <r>
    <s v="O04037"/>
    <s v="C1615"/>
    <d v="2023-12-07T00:00:00"/>
    <d v="2023-12-08T00:00:00"/>
    <x v="2"/>
    <x v="1"/>
    <n v="9"/>
    <n v="22"/>
    <x v="1"/>
    <n v="0"/>
    <n v="1"/>
    <n v="1"/>
    <x v="0"/>
    <x v="0"/>
    <x v="0"/>
    <x v="11"/>
  </r>
  <r>
    <s v="O04038"/>
    <s v="C1524"/>
    <d v="2023-05-23T00:00:00"/>
    <d v="2023-05-29T00:00:00"/>
    <x v="3"/>
    <x v="4"/>
    <n v="9"/>
    <n v="9"/>
    <x v="102"/>
    <n v="1"/>
    <n v="5"/>
    <n v="6"/>
    <x v="1"/>
    <x v="0"/>
    <x v="0"/>
    <x v="8"/>
  </r>
  <r>
    <s v="O04039"/>
    <s v="C0071"/>
    <d v="2023-04-07T00:00:00"/>
    <d v="2023-04-13T00:00:00"/>
    <x v="3"/>
    <x v="3"/>
    <n v="6"/>
    <n v="77"/>
    <x v="164"/>
    <n v="1"/>
    <n v="5"/>
    <n v="6"/>
    <x v="1"/>
    <x v="0"/>
    <x v="0"/>
    <x v="2"/>
  </r>
  <r>
    <s v="O04040"/>
    <s v="C0812"/>
    <d v="2023-03-19T00:00:00"/>
    <d v="2023-03-24T00:00:00"/>
    <x v="3"/>
    <x v="2"/>
    <n v="6"/>
    <n v="19"/>
    <x v="121"/>
    <n v="0"/>
    <n v="5"/>
    <n v="5"/>
    <x v="0"/>
    <x v="0"/>
    <x v="0"/>
    <x v="3"/>
  </r>
  <r>
    <s v="O04041"/>
    <s v="C1876"/>
    <d v="2023-06-30T00:00:00"/>
    <d v="2023-07-07T00:00:00"/>
    <x v="1"/>
    <x v="1"/>
    <n v="3"/>
    <n v="22"/>
    <x v="52"/>
    <n v="1"/>
    <n v="6"/>
    <n v="7"/>
    <x v="1"/>
    <x v="0"/>
    <x v="0"/>
    <x v="7"/>
  </r>
  <r>
    <s v="O04043"/>
    <s v="C1572"/>
    <d v="2023-02-26T00:00:00"/>
    <d v="2023-03-08T00:00:00"/>
    <x v="3"/>
    <x v="4"/>
    <n v="10"/>
    <n v="5"/>
    <x v="83"/>
    <n v="4"/>
    <n v="6"/>
    <n v="10"/>
    <x v="1"/>
    <x v="0"/>
    <x v="0"/>
    <x v="0"/>
  </r>
  <r>
    <s v="O04044"/>
    <s v="C0926"/>
    <d v="2023-03-28T00:00:00"/>
    <d v="2023-03-30T00:00:00"/>
    <x v="1"/>
    <x v="2"/>
    <n v="8"/>
    <n v="17"/>
    <x v="36"/>
    <n v="1"/>
    <n v="1"/>
    <n v="2"/>
    <x v="0"/>
    <x v="0"/>
    <x v="0"/>
    <x v="3"/>
  </r>
  <r>
    <s v="O04045"/>
    <s v="C1339"/>
    <d v="2023-02-17T00:00:00"/>
    <d v="2023-02-21T00:00:00"/>
    <x v="2"/>
    <x v="3"/>
    <n v="9"/>
    <n v="80"/>
    <x v="109"/>
    <n v="3"/>
    <n v="1"/>
    <n v="4"/>
    <x v="0"/>
    <x v="0"/>
    <x v="0"/>
    <x v="0"/>
  </r>
  <r>
    <s v="O04046"/>
    <s v="C1977"/>
    <d v="2023-02-20T00:00:00"/>
    <d v="2023-02-27T00:00:00"/>
    <x v="1"/>
    <x v="1"/>
    <n v="4"/>
    <n v="21"/>
    <x v="37"/>
    <n v="4"/>
    <n v="3"/>
    <n v="7"/>
    <x v="1"/>
    <x v="0"/>
    <x v="0"/>
    <x v="0"/>
  </r>
  <r>
    <s v="O04047"/>
    <s v="C0613"/>
    <d v="2023-02-06T00:00:00"/>
    <d v="2023-02-11T00:00:00"/>
    <x v="3"/>
    <x v="3"/>
    <n v="7"/>
    <n v="82"/>
    <x v="30"/>
    <n v="2"/>
    <n v="3"/>
    <n v="5"/>
    <x v="0"/>
    <x v="0"/>
    <x v="0"/>
    <x v="0"/>
  </r>
  <r>
    <s v="O04049"/>
    <s v="C1142"/>
    <d v="2023-06-21T00:00:00"/>
    <d v="2023-06-22T00:00:00"/>
    <x v="3"/>
    <x v="1"/>
    <n v="10"/>
    <n v="21"/>
    <x v="160"/>
    <n v="0"/>
    <n v="1"/>
    <n v="1"/>
    <x v="0"/>
    <x v="0"/>
    <x v="0"/>
    <x v="7"/>
  </r>
  <r>
    <s v="O04050"/>
    <s v="C0419"/>
    <d v="2023-01-21T00:00:00"/>
    <d v="2023-01-27T00:00:00"/>
    <x v="3"/>
    <x v="4"/>
    <n v="1"/>
    <n v="7"/>
    <x v="163"/>
    <n v="3"/>
    <n v="3"/>
    <n v="6"/>
    <x v="1"/>
    <x v="0"/>
    <x v="0"/>
    <x v="4"/>
  </r>
  <r>
    <s v="O04051"/>
    <s v="C1253"/>
    <d v="2023-09-03T00:00:00"/>
    <d v="2023-09-07T00:00:00"/>
    <x v="2"/>
    <x v="3"/>
    <n v="2"/>
    <n v="82"/>
    <x v="128"/>
    <n v="3"/>
    <n v="1"/>
    <n v="4"/>
    <x v="0"/>
    <x v="0"/>
    <x v="0"/>
    <x v="1"/>
  </r>
  <r>
    <s v="O04052"/>
    <s v="C0128"/>
    <d v="2023-04-16T00:00:00"/>
    <d v="2023-04-22T00:00:00"/>
    <x v="1"/>
    <x v="4"/>
    <n v="5"/>
    <n v="11"/>
    <x v="170"/>
    <n v="2"/>
    <n v="4"/>
    <n v="6"/>
    <x v="1"/>
    <x v="0"/>
    <x v="0"/>
    <x v="2"/>
  </r>
  <r>
    <s v="O04053"/>
    <s v="C1642"/>
    <d v="2023-06-05T00:00:00"/>
    <d v="2023-06-08T00:00:00"/>
    <x v="3"/>
    <x v="2"/>
    <n v="6"/>
    <n v="21"/>
    <x v="34"/>
    <n v="0"/>
    <n v="3"/>
    <n v="3"/>
    <x v="0"/>
    <x v="0"/>
    <x v="0"/>
    <x v="7"/>
  </r>
  <r>
    <s v="O04055"/>
    <s v="C0141"/>
    <d v="2023-05-17T00:00:00"/>
    <d v="2023-05-22T00:00:00"/>
    <x v="2"/>
    <x v="1"/>
    <n v="1"/>
    <n v="23"/>
    <x v="161"/>
    <n v="0"/>
    <n v="5"/>
    <n v="5"/>
    <x v="0"/>
    <x v="0"/>
    <x v="0"/>
    <x v="8"/>
  </r>
  <r>
    <s v="O04056"/>
    <s v="C1824"/>
    <d v="2023-01-02T00:00:00"/>
    <d v="2023-01-09T00:00:00"/>
    <x v="2"/>
    <x v="0"/>
    <n v="1"/>
    <n v="48"/>
    <x v="110"/>
    <n v="4"/>
    <n v="3"/>
    <n v="7"/>
    <x v="1"/>
    <x v="0"/>
    <x v="0"/>
    <x v="4"/>
  </r>
  <r>
    <s v="O04057"/>
    <s v="C0830"/>
    <d v="2023-06-03T00:00:00"/>
    <d v="2023-06-13T00:00:00"/>
    <x v="0"/>
    <x v="4"/>
    <n v="4"/>
    <n v="5"/>
    <x v="54"/>
    <n v="4"/>
    <n v="6"/>
    <n v="10"/>
    <x v="1"/>
    <x v="0"/>
    <x v="0"/>
    <x v="7"/>
  </r>
  <r>
    <s v="O04058"/>
    <s v="C1154"/>
    <d v="2023-01-04T00:00:00"/>
    <d v="2023-01-08T00:00:00"/>
    <x v="1"/>
    <x v="1"/>
    <n v="7"/>
    <n v="21"/>
    <x v="147"/>
    <n v="2"/>
    <n v="2"/>
    <n v="4"/>
    <x v="0"/>
    <x v="0"/>
    <x v="0"/>
    <x v="4"/>
  </r>
  <r>
    <s v="O04059"/>
    <s v="C0928"/>
    <d v="2023-07-18T00:00:00"/>
    <d v="2023-07-28T00:00:00"/>
    <x v="0"/>
    <x v="1"/>
    <n v="8"/>
    <n v="19"/>
    <x v="185"/>
    <n v="4"/>
    <n v="6"/>
    <n v="10"/>
    <x v="1"/>
    <x v="0"/>
    <x v="0"/>
    <x v="5"/>
  </r>
  <r>
    <s v="O04062"/>
    <s v="C1263"/>
    <d v="2023-01-22T00:00:00"/>
    <d v="2023-01-26T00:00:00"/>
    <x v="1"/>
    <x v="4"/>
    <n v="7"/>
    <n v="7"/>
    <x v="194"/>
    <n v="0"/>
    <n v="4"/>
    <n v="4"/>
    <x v="0"/>
    <x v="0"/>
    <x v="0"/>
    <x v="4"/>
  </r>
  <r>
    <s v="O04064"/>
    <s v="C0922"/>
    <d v="2023-01-27T00:00:00"/>
    <d v="2023-02-03T00:00:00"/>
    <x v="0"/>
    <x v="4"/>
    <n v="6"/>
    <n v="7"/>
    <x v="41"/>
    <n v="4"/>
    <n v="3"/>
    <n v="7"/>
    <x v="1"/>
    <x v="0"/>
    <x v="0"/>
    <x v="4"/>
  </r>
  <r>
    <s v="O04065"/>
    <s v="C1762"/>
    <d v="2023-06-30T00:00:00"/>
    <d v="2023-07-07T00:00:00"/>
    <x v="0"/>
    <x v="0"/>
    <n v="3"/>
    <n v="43"/>
    <x v="158"/>
    <n v="2"/>
    <n v="5"/>
    <n v="7"/>
    <x v="1"/>
    <x v="0"/>
    <x v="0"/>
    <x v="7"/>
  </r>
  <r>
    <s v="O04066"/>
    <s v="C1452"/>
    <d v="2023-01-10T00:00:00"/>
    <d v="2023-01-12T00:00:00"/>
    <x v="1"/>
    <x v="1"/>
    <n v="4"/>
    <n v="22"/>
    <x v="139"/>
    <n v="0"/>
    <n v="2"/>
    <n v="2"/>
    <x v="0"/>
    <x v="0"/>
    <x v="0"/>
    <x v="4"/>
  </r>
  <r>
    <s v="O04067"/>
    <s v="C1143"/>
    <d v="2023-01-13T00:00:00"/>
    <d v="2023-01-23T00:00:00"/>
    <x v="1"/>
    <x v="1"/>
    <n v="4"/>
    <n v="20"/>
    <x v="18"/>
    <n v="4"/>
    <n v="6"/>
    <n v="10"/>
    <x v="1"/>
    <x v="0"/>
    <x v="0"/>
    <x v="4"/>
  </r>
  <r>
    <s v="O04068"/>
    <s v="C0234"/>
    <d v="2023-12-15T00:00:00"/>
    <d v="2023-12-20T00:00:00"/>
    <x v="2"/>
    <x v="1"/>
    <n v="5"/>
    <n v="20"/>
    <x v="47"/>
    <n v="3"/>
    <n v="2"/>
    <n v="5"/>
    <x v="0"/>
    <x v="0"/>
    <x v="0"/>
    <x v="11"/>
  </r>
  <r>
    <s v="O04069"/>
    <s v="C0933"/>
    <d v="2023-04-11T00:00:00"/>
    <d v="2023-04-18T00:00:00"/>
    <x v="3"/>
    <x v="2"/>
    <n v="9"/>
    <n v="17"/>
    <x v="130"/>
    <n v="4"/>
    <n v="3"/>
    <n v="7"/>
    <x v="1"/>
    <x v="0"/>
    <x v="0"/>
    <x v="2"/>
  </r>
  <r>
    <s v="O04071"/>
    <s v="C0549"/>
    <d v="2023-02-05T00:00:00"/>
    <d v="2023-02-12T00:00:00"/>
    <x v="1"/>
    <x v="2"/>
    <n v="4"/>
    <n v="19"/>
    <x v="129"/>
    <n v="3"/>
    <n v="4"/>
    <n v="7"/>
    <x v="1"/>
    <x v="0"/>
    <x v="0"/>
    <x v="0"/>
  </r>
  <r>
    <s v="O04072"/>
    <s v="C0800"/>
    <d v="2023-04-12T00:00:00"/>
    <d v="2023-04-14T00:00:00"/>
    <x v="1"/>
    <x v="1"/>
    <n v="3"/>
    <n v="19"/>
    <x v="193"/>
    <n v="0"/>
    <n v="2"/>
    <n v="2"/>
    <x v="0"/>
    <x v="0"/>
    <x v="0"/>
    <x v="2"/>
  </r>
  <r>
    <s v="O04073"/>
    <s v="C1153"/>
    <d v="2023-03-23T00:00:00"/>
    <d v="2023-03-30T00:00:00"/>
    <x v="2"/>
    <x v="3"/>
    <n v="9"/>
    <n v="78"/>
    <x v="120"/>
    <n v="1"/>
    <n v="6"/>
    <n v="7"/>
    <x v="1"/>
    <x v="0"/>
    <x v="0"/>
    <x v="3"/>
  </r>
  <r>
    <s v="O04074"/>
    <s v="C0237"/>
    <d v="2023-03-25T00:00:00"/>
    <d v="2023-03-29T00:00:00"/>
    <x v="0"/>
    <x v="4"/>
    <n v="10"/>
    <n v="7"/>
    <x v="53"/>
    <n v="0"/>
    <n v="4"/>
    <n v="4"/>
    <x v="0"/>
    <x v="0"/>
    <x v="0"/>
    <x v="3"/>
  </r>
  <r>
    <s v="O04075"/>
    <s v="C0957"/>
    <d v="2023-04-14T00:00:00"/>
    <d v="2023-04-20T00:00:00"/>
    <x v="0"/>
    <x v="1"/>
    <n v="5"/>
    <n v="17"/>
    <x v="104"/>
    <n v="4"/>
    <n v="2"/>
    <n v="6"/>
    <x v="1"/>
    <x v="0"/>
    <x v="0"/>
    <x v="2"/>
  </r>
  <r>
    <s v="O04076"/>
    <s v="C0223"/>
    <d v="2023-03-19T00:00:00"/>
    <d v="2023-03-20T00:00:00"/>
    <x v="2"/>
    <x v="0"/>
    <n v="3"/>
    <n v="46"/>
    <x v="49"/>
    <n v="0"/>
    <n v="1"/>
    <n v="1"/>
    <x v="0"/>
    <x v="0"/>
    <x v="0"/>
    <x v="3"/>
  </r>
  <r>
    <s v="O04077"/>
    <s v="C1541"/>
    <d v="2023-02-20T00:00:00"/>
    <d v="2023-02-27T00:00:00"/>
    <x v="0"/>
    <x v="2"/>
    <n v="1"/>
    <n v="21"/>
    <x v="26"/>
    <n v="2"/>
    <n v="5"/>
    <n v="7"/>
    <x v="1"/>
    <x v="0"/>
    <x v="0"/>
    <x v="0"/>
  </r>
  <r>
    <s v="O04078"/>
    <s v="C1975"/>
    <d v="2023-01-30T00:00:00"/>
    <d v="2023-02-05T00:00:00"/>
    <x v="2"/>
    <x v="4"/>
    <n v="7"/>
    <n v="7"/>
    <x v="194"/>
    <n v="2"/>
    <n v="4"/>
    <n v="6"/>
    <x v="1"/>
    <x v="0"/>
    <x v="0"/>
    <x v="4"/>
  </r>
  <r>
    <s v="O04079"/>
    <s v="C1588"/>
    <d v="2023-05-12T00:00:00"/>
    <d v="2023-05-17T00:00:00"/>
    <x v="2"/>
    <x v="0"/>
    <n v="6"/>
    <n v="46"/>
    <x v="77"/>
    <n v="3"/>
    <n v="2"/>
    <n v="5"/>
    <x v="0"/>
    <x v="0"/>
    <x v="0"/>
    <x v="8"/>
  </r>
  <r>
    <s v="O04080"/>
    <s v="C0981"/>
    <d v="2023-01-24T00:00:00"/>
    <d v="2023-02-01T00:00:00"/>
    <x v="2"/>
    <x v="1"/>
    <n v="3"/>
    <n v="19"/>
    <x v="193"/>
    <n v="4"/>
    <n v="4"/>
    <n v="8"/>
    <x v="1"/>
    <x v="0"/>
    <x v="0"/>
    <x v="4"/>
  </r>
  <r>
    <s v="O04081"/>
    <s v="C0628"/>
    <d v="2023-04-17T00:00:00"/>
    <d v="2023-04-24T00:00:00"/>
    <x v="2"/>
    <x v="0"/>
    <n v="9"/>
    <n v="48"/>
    <x v="191"/>
    <n v="2"/>
    <n v="5"/>
    <n v="7"/>
    <x v="1"/>
    <x v="0"/>
    <x v="0"/>
    <x v="2"/>
  </r>
  <r>
    <s v="O04082"/>
    <s v="C1245"/>
    <d v="2023-01-24T00:00:00"/>
    <d v="2023-02-01T00:00:00"/>
    <x v="2"/>
    <x v="2"/>
    <n v="9"/>
    <n v="18"/>
    <x v="103"/>
    <n v="4"/>
    <n v="4"/>
    <n v="8"/>
    <x v="1"/>
    <x v="0"/>
    <x v="0"/>
    <x v="4"/>
  </r>
  <r>
    <s v="O04083"/>
    <s v="C1070"/>
    <d v="2023-03-30T00:00:00"/>
    <d v="2023-04-05T00:00:00"/>
    <x v="1"/>
    <x v="4"/>
    <n v="4"/>
    <n v="10"/>
    <x v="35"/>
    <n v="2"/>
    <n v="4"/>
    <n v="6"/>
    <x v="1"/>
    <x v="0"/>
    <x v="0"/>
    <x v="3"/>
  </r>
  <r>
    <s v="O04084"/>
    <s v="C1151"/>
    <d v="2023-05-04T00:00:00"/>
    <d v="2023-05-06T00:00:00"/>
    <x v="3"/>
    <x v="4"/>
    <n v="7"/>
    <n v="7"/>
    <x v="194"/>
    <n v="0"/>
    <n v="2"/>
    <n v="2"/>
    <x v="0"/>
    <x v="0"/>
    <x v="0"/>
    <x v="8"/>
  </r>
  <r>
    <s v="O04085"/>
    <s v="C0433"/>
    <d v="2023-01-23T00:00:00"/>
    <d v="2023-01-28T00:00:00"/>
    <x v="1"/>
    <x v="4"/>
    <n v="5"/>
    <n v="8"/>
    <x v="35"/>
    <n v="4"/>
    <n v="1"/>
    <n v="5"/>
    <x v="0"/>
    <x v="0"/>
    <x v="0"/>
    <x v="4"/>
  </r>
  <r>
    <s v="O04086"/>
    <s v="C0263"/>
    <d v="2023-01-06T00:00:00"/>
    <d v="2023-01-12T00:00:00"/>
    <x v="3"/>
    <x v="3"/>
    <n v="2"/>
    <n v="81"/>
    <x v="103"/>
    <n v="0"/>
    <n v="6"/>
    <n v="6"/>
    <x v="1"/>
    <x v="0"/>
    <x v="0"/>
    <x v="4"/>
  </r>
  <r>
    <s v="O04087"/>
    <s v="C1213"/>
    <d v="2023-01-13T00:00:00"/>
    <d v="2023-01-21T00:00:00"/>
    <x v="1"/>
    <x v="3"/>
    <n v="8"/>
    <n v="79"/>
    <x v="15"/>
    <n v="2"/>
    <n v="6"/>
    <n v="8"/>
    <x v="1"/>
    <x v="0"/>
    <x v="0"/>
    <x v="4"/>
  </r>
  <r>
    <s v="O04088"/>
    <s v="C1814"/>
    <d v="2023-03-25T00:00:00"/>
    <d v="2023-04-01T00:00:00"/>
    <x v="2"/>
    <x v="3"/>
    <n v="5"/>
    <n v="82"/>
    <x v="91"/>
    <n v="3"/>
    <n v="4"/>
    <n v="7"/>
    <x v="1"/>
    <x v="0"/>
    <x v="0"/>
    <x v="3"/>
  </r>
  <r>
    <s v="O04089"/>
    <s v="C0426"/>
    <d v="2023-06-20T00:00:00"/>
    <d v="2023-06-22T00:00:00"/>
    <x v="0"/>
    <x v="3"/>
    <n v="7"/>
    <n v="80"/>
    <x v="148"/>
    <n v="0"/>
    <n v="2"/>
    <n v="2"/>
    <x v="0"/>
    <x v="0"/>
    <x v="0"/>
    <x v="7"/>
  </r>
  <r>
    <s v="O04090"/>
    <s v="C1285"/>
    <d v="2023-01-05T00:00:00"/>
    <d v="2023-01-10T00:00:00"/>
    <x v="0"/>
    <x v="3"/>
    <n v="5"/>
    <n v="81"/>
    <x v="135"/>
    <n v="2"/>
    <n v="3"/>
    <n v="5"/>
    <x v="0"/>
    <x v="0"/>
    <x v="0"/>
    <x v="4"/>
  </r>
  <r>
    <s v="O04091"/>
    <s v="C0450"/>
    <d v="2023-04-30T00:00:00"/>
    <d v="2023-05-05T00:00:00"/>
    <x v="1"/>
    <x v="1"/>
    <n v="8"/>
    <n v="19"/>
    <x v="185"/>
    <n v="3"/>
    <n v="2"/>
    <n v="5"/>
    <x v="0"/>
    <x v="0"/>
    <x v="0"/>
    <x v="2"/>
  </r>
  <r>
    <s v="O04092"/>
    <s v="C0358"/>
    <d v="2023-02-07T00:00:00"/>
    <d v="2023-02-12T00:00:00"/>
    <x v="1"/>
    <x v="1"/>
    <n v="7"/>
    <n v="18"/>
    <x v="34"/>
    <n v="3"/>
    <n v="2"/>
    <n v="5"/>
    <x v="0"/>
    <x v="0"/>
    <x v="0"/>
    <x v="0"/>
  </r>
  <r>
    <s v="O04093"/>
    <s v="C1794"/>
    <d v="2023-02-28T00:00:00"/>
    <d v="2023-03-10T00:00:00"/>
    <x v="3"/>
    <x v="4"/>
    <n v="6"/>
    <n v="11"/>
    <x v="52"/>
    <n v="4"/>
    <n v="6"/>
    <n v="10"/>
    <x v="1"/>
    <x v="0"/>
    <x v="0"/>
    <x v="0"/>
  </r>
  <r>
    <s v="O04094"/>
    <s v="C0185"/>
    <d v="2023-08-26T00:00:00"/>
    <d v="2023-09-02T00:00:00"/>
    <x v="2"/>
    <x v="0"/>
    <n v="2"/>
    <n v="47"/>
    <x v="206"/>
    <n v="1"/>
    <n v="6"/>
    <n v="7"/>
    <x v="1"/>
    <x v="0"/>
    <x v="0"/>
    <x v="10"/>
  </r>
  <r>
    <s v="O04095"/>
    <s v="C0030"/>
    <d v="2023-02-06T00:00:00"/>
    <d v="2023-02-11T00:00:00"/>
    <x v="1"/>
    <x v="2"/>
    <n v="10"/>
    <n v="20"/>
    <x v="64"/>
    <n v="2"/>
    <n v="3"/>
    <n v="5"/>
    <x v="0"/>
    <x v="0"/>
    <x v="0"/>
    <x v="0"/>
  </r>
  <r>
    <s v="O04096"/>
    <s v="C1339"/>
    <d v="2023-02-26T00:00:00"/>
    <d v="2023-03-07T00:00:00"/>
    <x v="3"/>
    <x v="1"/>
    <n v="6"/>
    <n v="22"/>
    <x v="146"/>
    <n v="4"/>
    <n v="5"/>
    <n v="9"/>
    <x v="1"/>
    <x v="0"/>
    <x v="0"/>
    <x v="0"/>
  </r>
  <r>
    <s v="O04099"/>
    <s v="C0691"/>
    <d v="2023-01-27T00:00:00"/>
    <d v="2023-02-02T00:00:00"/>
    <x v="2"/>
    <x v="2"/>
    <n v="9"/>
    <n v="15"/>
    <x v="132"/>
    <n v="2"/>
    <n v="4"/>
    <n v="6"/>
    <x v="1"/>
    <x v="0"/>
    <x v="0"/>
    <x v="4"/>
  </r>
  <r>
    <s v="O04101"/>
    <s v="C1097"/>
    <d v="2023-03-31T00:00:00"/>
    <d v="2023-04-06T00:00:00"/>
    <x v="2"/>
    <x v="4"/>
    <n v="7"/>
    <n v="7"/>
    <x v="194"/>
    <n v="3"/>
    <n v="3"/>
    <n v="6"/>
    <x v="1"/>
    <x v="0"/>
    <x v="0"/>
    <x v="3"/>
  </r>
  <r>
    <s v="O04102"/>
    <s v="C1332"/>
    <d v="2023-02-20T00:00:00"/>
    <d v="2023-02-26T00:00:00"/>
    <x v="3"/>
    <x v="4"/>
    <n v="5"/>
    <n v="10"/>
    <x v="83"/>
    <n v="4"/>
    <n v="2"/>
    <n v="6"/>
    <x v="1"/>
    <x v="0"/>
    <x v="0"/>
    <x v="0"/>
  </r>
  <r>
    <s v="O04103"/>
    <s v="C0842"/>
    <d v="2023-03-13T00:00:00"/>
    <d v="2023-03-21T00:00:00"/>
    <x v="3"/>
    <x v="3"/>
    <n v="5"/>
    <n v="79"/>
    <x v="98"/>
    <n v="3"/>
    <n v="5"/>
    <n v="8"/>
    <x v="1"/>
    <x v="0"/>
    <x v="0"/>
    <x v="3"/>
  </r>
  <r>
    <s v="O04104"/>
    <s v="C0200"/>
    <d v="2023-01-18T00:00:00"/>
    <d v="2023-01-21T00:00:00"/>
    <x v="2"/>
    <x v="3"/>
    <n v="8"/>
    <n v="77"/>
    <x v="122"/>
    <n v="2"/>
    <n v="1"/>
    <n v="3"/>
    <x v="0"/>
    <x v="0"/>
    <x v="0"/>
    <x v="4"/>
  </r>
  <r>
    <s v="O04107"/>
    <s v="C0124"/>
    <d v="2023-10-30T00:00:00"/>
    <d v="2023-11-03T00:00:00"/>
    <x v="3"/>
    <x v="0"/>
    <n v="6"/>
    <n v="48"/>
    <x v="175"/>
    <n v="1"/>
    <n v="3"/>
    <n v="4"/>
    <x v="0"/>
    <x v="0"/>
    <x v="0"/>
    <x v="9"/>
  </r>
  <r>
    <s v="O04108"/>
    <s v="C0787"/>
    <d v="2023-01-05T00:00:00"/>
    <d v="2023-01-12T00:00:00"/>
    <x v="1"/>
    <x v="1"/>
    <n v="9"/>
    <n v="23"/>
    <x v="197"/>
    <n v="1"/>
    <n v="6"/>
    <n v="7"/>
    <x v="1"/>
    <x v="0"/>
    <x v="0"/>
    <x v="4"/>
  </r>
  <r>
    <s v="O04109"/>
    <s v="C0881"/>
    <d v="2023-07-18T00:00:00"/>
    <d v="2023-07-26T00:00:00"/>
    <x v="3"/>
    <x v="4"/>
    <n v="7"/>
    <n v="9"/>
    <x v="48"/>
    <n v="3"/>
    <n v="5"/>
    <n v="8"/>
    <x v="1"/>
    <x v="0"/>
    <x v="0"/>
    <x v="5"/>
  </r>
  <r>
    <s v="O04110"/>
    <s v="C1673"/>
    <d v="2023-03-19T00:00:00"/>
    <d v="2023-03-24T00:00:00"/>
    <x v="0"/>
    <x v="4"/>
    <n v="7"/>
    <n v="11"/>
    <x v="59"/>
    <n v="1"/>
    <n v="4"/>
    <n v="5"/>
    <x v="0"/>
    <x v="0"/>
    <x v="0"/>
    <x v="3"/>
  </r>
  <r>
    <s v="O04111"/>
    <s v="C0749"/>
    <d v="2023-03-16T00:00:00"/>
    <d v="2023-03-25T00:00:00"/>
    <x v="2"/>
    <x v="4"/>
    <n v="3"/>
    <n v="7"/>
    <x v="26"/>
    <n v="4"/>
    <n v="5"/>
    <n v="9"/>
    <x v="1"/>
    <x v="0"/>
    <x v="0"/>
    <x v="3"/>
  </r>
  <r>
    <s v="O04112"/>
    <s v="C1092"/>
    <d v="2023-03-04T00:00:00"/>
    <d v="2023-03-08T00:00:00"/>
    <x v="1"/>
    <x v="1"/>
    <n v="4"/>
    <n v="19"/>
    <x v="129"/>
    <n v="1"/>
    <n v="3"/>
    <n v="4"/>
    <x v="0"/>
    <x v="0"/>
    <x v="0"/>
    <x v="3"/>
  </r>
  <r>
    <s v="O04113"/>
    <s v="C0875"/>
    <d v="2023-01-07T00:00:00"/>
    <d v="2023-01-14T00:00:00"/>
    <x v="2"/>
    <x v="4"/>
    <n v="10"/>
    <n v="7"/>
    <x v="53"/>
    <n v="2"/>
    <n v="5"/>
    <n v="7"/>
    <x v="1"/>
    <x v="0"/>
    <x v="0"/>
    <x v="4"/>
  </r>
  <r>
    <s v="O04114"/>
    <s v="C0823"/>
    <d v="2023-01-09T00:00:00"/>
    <d v="2023-01-17T00:00:00"/>
    <x v="1"/>
    <x v="1"/>
    <n v="6"/>
    <n v="21"/>
    <x v="34"/>
    <n v="4"/>
    <n v="4"/>
    <n v="8"/>
    <x v="1"/>
    <x v="0"/>
    <x v="0"/>
    <x v="4"/>
  </r>
  <r>
    <s v="O04115"/>
    <s v="C0547"/>
    <d v="2023-03-24T00:00:00"/>
    <d v="2023-03-30T00:00:00"/>
    <x v="2"/>
    <x v="2"/>
    <n v="3"/>
    <n v="17"/>
    <x v="173"/>
    <n v="3"/>
    <n v="3"/>
    <n v="6"/>
    <x v="1"/>
    <x v="0"/>
    <x v="0"/>
    <x v="3"/>
  </r>
  <r>
    <s v="O04116"/>
    <s v="C1368"/>
    <d v="2023-02-07T00:00:00"/>
    <d v="2023-02-10T00:00:00"/>
    <x v="0"/>
    <x v="3"/>
    <n v="3"/>
    <n v="79"/>
    <x v="189"/>
    <n v="0"/>
    <n v="3"/>
    <n v="3"/>
    <x v="0"/>
    <x v="0"/>
    <x v="0"/>
    <x v="0"/>
  </r>
  <r>
    <s v="O04117"/>
    <s v="C0021"/>
    <d v="2023-08-13T00:00:00"/>
    <d v="2023-08-19T00:00:00"/>
    <x v="2"/>
    <x v="1"/>
    <n v="8"/>
    <n v="19"/>
    <x v="185"/>
    <n v="3"/>
    <n v="3"/>
    <n v="6"/>
    <x v="1"/>
    <x v="0"/>
    <x v="0"/>
    <x v="10"/>
  </r>
  <r>
    <s v="O04118"/>
    <s v="C0231"/>
    <d v="2023-02-16T00:00:00"/>
    <d v="2023-02-20T00:00:00"/>
    <x v="2"/>
    <x v="0"/>
    <n v="5"/>
    <n v="47"/>
    <x v="0"/>
    <n v="0"/>
    <n v="4"/>
    <n v="4"/>
    <x v="0"/>
    <x v="0"/>
    <x v="0"/>
    <x v="0"/>
  </r>
  <r>
    <s v="O04119"/>
    <s v="C0559"/>
    <d v="2023-01-14T00:00:00"/>
    <d v="2023-01-17T00:00:00"/>
    <x v="3"/>
    <x v="4"/>
    <n v="9"/>
    <n v="11"/>
    <x v="106"/>
    <n v="1"/>
    <n v="2"/>
    <n v="3"/>
    <x v="0"/>
    <x v="0"/>
    <x v="0"/>
    <x v="4"/>
  </r>
  <r>
    <s v="O04120"/>
    <s v="C1823"/>
    <d v="2023-04-23T00:00:00"/>
    <d v="2023-04-25T00:00:00"/>
    <x v="2"/>
    <x v="4"/>
    <n v="2"/>
    <n v="6"/>
    <x v="95"/>
    <n v="1"/>
    <n v="1"/>
    <n v="2"/>
    <x v="0"/>
    <x v="0"/>
    <x v="0"/>
    <x v="2"/>
  </r>
  <r>
    <s v="O04121"/>
    <s v="C0553"/>
    <d v="2023-02-01T00:00:00"/>
    <d v="2023-02-07T00:00:00"/>
    <x v="1"/>
    <x v="0"/>
    <n v="7"/>
    <n v="47"/>
    <x v="66"/>
    <n v="4"/>
    <n v="2"/>
    <n v="6"/>
    <x v="1"/>
    <x v="0"/>
    <x v="0"/>
    <x v="0"/>
  </r>
  <r>
    <s v="O04123"/>
    <s v="C0956"/>
    <d v="2023-04-18T00:00:00"/>
    <d v="2023-04-21T00:00:00"/>
    <x v="3"/>
    <x v="2"/>
    <n v="2"/>
    <n v="17"/>
    <x v="119"/>
    <n v="0"/>
    <n v="3"/>
    <n v="3"/>
    <x v="0"/>
    <x v="0"/>
    <x v="0"/>
    <x v="2"/>
  </r>
  <r>
    <s v="O04124"/>
    <s v="C1224"/>
    <d v="2023-07-27T00:00:00"/>
    <d v="2023-07-31T00:00:00"/>
    <x v="0"/>
    <x v="3"/>
    <n v="4"/>
    <n v="77"/>
    <x v="12"/>
    <n v="0"/>
    <n v="4"/>
    <n v="4"/>
    <x v="0"/>
    <x v="0"/>
    <x v="0"/>
    <x v="5"/>
  </r>
  <r>
    <s v="O04125"/>
    <s v="C0355"/>
    <d v="2023-05-22T00:00:00"/>
    <d v="2023-05-30T00:00:00"/>
    <x v="3"/>
    <x v="2"/>
    <n v="8"/>
    <n v="18"/>
    <x v="13"/>
    <n v="2"/>
    <n v="6"/>
    <n v="8"/>
    <x v="1"/>
    <x v="0"/>
    <x v="0"/>
    <x v="8"/>
  </r>
  <r>
    <s v="O04126"/>
    <s v="C0384"/>
    <d v="2023-04-12T00:00:00"/>
    <d v="2023-04-20T00:00:00"/>
    <x v="3"/>
    <x v="0"/>
    <n v="8"/>
    <n v="44"/>
    <x v="157"/>
    <n v="4"/>
    <n v="4"/>
    <n v="8"/>
    <x v="1"/>
    <x v="0"/>
    <x v="0"/>
    <x v="2"/>
  </r>
  <r>
    <s v="O04128"/>
    <s v="C1872"/>
    <d v="2023-09-20T00:00:00"/>
    <d v="2023-09-27T00:00:00"/>
    <x v="3"/>
    <x v="3"/>
    <n v="3"/>
    <n v="81"/>
    <x v="186"/>
    <n v="3"/>
    <n v="4"/>
    <n v="7"/>
    <x v="1"/>
    <x v="0"/>
    <x v="0"/>
    <x v="1"/>
  </r>
  <r>
    <s v="O04129"/>
    <s v="C0104"/>
    <d v="2023-02-01T00:00:00"/>
    <d v="2023-02-09T00:00:00"/>
    <x v="1"/>
    <x v="1"/>
    <n v="5"/>
    <n v="18"/>
    <x v="79"/>
    <n v="3"/>
    <n v="5"/>
    <n v="8"/>
    <x v="1"/>
    <x v="0"/>
    <x v="0"/>
    <x v="0"/>
  </r>
  <r>
    <s v="O04130"/>
    <s v="C0387"/>
    <d v="2023-01-01T00:00:00"/>
    <d v="2023-01-08T00:00:00"/>
    <x v="1"/>
    <x v="3"/>
    <n v="9"/>
    <n v="81"/>
    <x v="88"/>
    <n v="3"/>
    <n v="4"/>
    <n v="7"/>
    <x v="1"/>
    <x v="0"/>
    <x v="0"/>
    <x v="4"/>
  </r>
  <r>
    <s v="O04131"/>
    <s v="C0473"/>
    <d v="2023-01-29T00:00:00"/>
    <d v="2023-01-31T00:00:00"/>
    <x v="1"/>
    <x v="4"/>
    <n v="10"/>
    <n v="7"/>
    <x v="53"/>
    <n v="1"/>
    <n v="1"/>
    <n v="2"/>
    <x v="0"/>
    <x v="0"/>
    <x v="0"/>
    <x v="4"/>
  </r>
  <r>
    <s v="O04132"/>
    <s v="C1713"/>
    <d v="2023-01-23T00:00:00"/>
    <d v="2023-01-27T00:00:00"/>
    <x v="0"/>
    <x v="1"/>
    <n v="9"/>
    <n v="19"/>
    <x v="172"/>
    <n v="1"/>
    <n v="3"/>
    <n v="4"/>
    <x v="0"/>
    <x v="0"/>
    <x v="0"/>
    <x v="4"/>
  </r>
  <r>
    <s v="O04133"/>
    <s v="C1622"/>
    <d v="2023-04-08T00:00:00"/>
    <d v="2023-04-15T00:00:00"/>
    <x v="2"/>
    <x v="3"/>
    <n v="10"/>
    <n v="81"/>
    <x v="200"/>
    <n v="3"/>
    <n v="4"/>
    <n v="7"/>
    <x v="1"/>
    <x v="0"/>
    <x v="0"/>
    <x v="2"/>
  </r>
  <r>
    <s v="O04134"/>
    <s v="C0757"/>
    <d v="2023-04-01T00:00:00"/>
    <d v="2023-04-08T00:00:00"/>
    <x v="2"/>
    <x v="0"/>
    <n v="9"/>
    <n v="45"/>
    <x v="135"/>
    <n v="4"/>
    <n v="3"/>
    <n v="7"/>
    <x v="1"/>
    <x v="0"/>
    <x v="0"/>
    <x v="2"/>
  </r>
  <r>
    <s v="O04135"/>
    <s v="C1950"/>
    <d v="2023-03-23T00:00:00"/>
    <d v="2023-04-01T00:00:00"/>
    <x v="0"/>
    <x v="2"/>
    <n v="3"/>
    <n v="20"/>
    <x v="2"/>
    <n v="3"/>
    <n v="6"/>
    <n v="9"/>
    <x v="1"/>
    <x v="0"/>
    <x v="0"/>
    <x v="3"/>
  </r>
  <r>
    <s v="O04137"/>
    <s v="C0341"/>
    <d v="2023-04-28T00:00:00"/>
    <d v="2023-05-03T00:00:00"/>
    <x v="3"/>
    <x v="2"/>
    <n v="10"/>
    <n v="20"/>
    <x v="64"/>
    <n v="2"/>
    <n v="3"/>
    <n v="5"/>
    <x v="0"/>
    <x v="0"/>
    <x v="0"/>
    <x v="2"/>
  </r>
  <r>
    <s v="O04138"/>
    <s v="C1734"/>
    <d v="2023-02-05T00:00:00"/>
    <d v="2023-02-11T00:00:00"/>
    <x v="3"/>
    <x v="0"/>
    <n v="1"/>
    <n v="45"/>
    <x v="9"/>
    <n v="0"/>
    <n v="6"/>
    <n v="6"/>
    <x v="1"/>
    <x v="0"/>
    <x v="0"/>
    <x v="0"/>
  </r>
  <r>
    <s v="O04139"/>
    <s v="C1421"/>
    <d v="2023-04-09T00:00:00"/>
    <d v="2023-04-15T00:00:00"/>
    <x v="0"/>
    <x v="2"/>
    <n v="3"/>
    <n v="20"/>
    <x v="2"/>
    <n v="0"/>
    <n v="6"/>
    <n v="6"/>
    <x v="1"/>
    <x v="0"/>
    <x v="0"/>
    <x v="2"/>
  </r>
  <r>
    <s v="O04140"/>
    <s v="C1423"/>
    <d v="2023-03-15T00:00:00"/>
    <d v="2023-03-20T00:00:00"/>
    <x v="1"/>
    <x v="2"/>
    <n v="9"/>
    <n v="21"/>
    <x v="6"/>
    <n v="0"/>
    <n v="5"/>
    <n v="5"/>
    <x v="0"/>
    <x v="0"/>
    <x v="0"/>
    <x v="3"/>
  </r>
  <r>
    <s v="O04142"/>
    <s v="C1365"/>
    <d v="2023-01-14T00:00:00"/>
    <d v="2023-01-18T00:00:00"/>
    <x v="1"/>
    <x v="0"/>
    <n v="1"/>
    <n v="43"/>
    <x v="153"/>
    <n v="1"/>
    <n v="3"/>
    <n v="4"/>
    <x v="0"/>
    <x v="0"/>
    <x v="0"/>
    <x v="4"/>
  </r>
  <r>
    <s v="O04143"/>
    <s v="C1969"/>
    <d v="2023-01-09T00:00:00"/>
    <d v="2023-01-13T00:00:00"/>
    <x v="2"/>
    <x v="4"/>
    <n v="7"/>
    <n v="9"/>
    <x v="48"/>
    <n v="2"/>
    <n v="2"/>
    <n v="4"/>
    <x v="0"/>
    <x v="0"/>
    <x v="0"/>
    <x v="4"/>
  </r>
  <r>
    <s v="O04144"/>
    <s v="C0876"/>
    <d v="2023-06-10T00:00:00"/>
    <d v="2023-06-16T00:00:00"/>
    <x v="1"/>
    <x v="4"/>
    <n v="8"/>
    <n v="9"/>
    <x v="33"/>
    <n v="1"/>
    <n v="5"/>
    <n v="6"/>
    <x v="1"/>
    <x v="0"/>
    <x v="0"/>
    <x v="7"/>
  </r>
  <r>
    <s v="O04145"/>
    <s v="C0871"/>
    <d v="2023-08-14T00:00:00"/>
    <d v="2023-08-24T00:00:00"/>
    <x v="3"/>
    <x v="3"/>
    <n v="1"/>
    <n v="77"/>
    <x v="59"/>
    <n v="4"/>
    <n v="6"/>
    <n v="10"/>
    <x v="1"/>
    <x v="0"/>
    <x v="0"/>
    <x v="10"/>
  </r>
  <r>
    <s v="O04146"/>
    <s v="C1910"/>
    <d v="2023-04-05T00:00:00"/>
    <d v="2023-04-13T00:00:00"/>
    <x v="2"/>
    <x v="0"/>
    <n v="5"/>
    <n v="44"/>
    <x v="76"/>
    <n v="2"/>
    <n v="6"/>
    <n v="8"/>
    <x v="1"/>
    <x v="0"/>
    <x v="0"/>
    <x v="2"/>
  </r>
  <r>
    <s v="O04147"/>
    <s v="C1605"/>
    <d v="2023-01-10T00:00:00"/>
    <d v="2023-01-18T00:00:00"/>
    <x v="3"/>
    <x v="0"/>
    <n v="7"/>
    <n v="42"/>
    <x v="89"/>
    <n v="2"/>
    <n v="6"/>
    <n v="8"/>
    <x v="1"/>
    <x v="0"/>
    <x v="0"/>
    <x v="4"/>
  </r>
  <r>
    <s v="O04148"/>
    <s v="C1851"/>
    <d v="2023-02-16T00:00:00"/>
    <d v="2023-02-20T00:00:00"/>
    <x v="2"/>
    <x v="0"/>
    <n v="10"/>
    <n v="48"/>
    <x v="92"/>
    <n v="3"/>
    <n v="1"/>
    <n v="4"/>
    <x v="0"/>
    <x v="0"/>
    <x v="0"/>
    <x v="0"/>
  </r>
  <r>
    <s v="O04149"/>
    <s v="C0964"/>
    <d v="2023-04-28T00:00:00"/>
    <d v="2023-05-05T00:00:00"/>
    <x v="3"/>
    <x v="3"/>
    <n v="1"/>
    <n v="82"/>
    <x v="207"/>
    <n v="1"/>
    <n v="6"/>
    <n v="7"/>
    <x v="1"/>
    <x v="0"/>
    <x v="0"/>
    <x v="2"/>
  </r>
  <r>
    <s v="O04150"/>
    <s v="C1110"/>
    <d v="2023-05-17T00:00:00"/>
    <d v="2023-05-23T00:00:00"/>
    <x v="1"/>
    <x v="2"/>
    <n v="7"/>
    <n v="19"/>
    <x v="84"/>
    <n v="4"/>
    <n v="2"/>
    <n v="6"/>
    <x v="1"/>
    <x v="0"/>
    <x v="0"/>
    <x v="8"/>
  </r>
  <r>
    <s v="O04151"/>
    <s v="C1385"/>
    <d v="2023-01-12T00:00:00"/>
    <d v="2023-01-13T00:00:00"/>
    <x v="3"/>
    <x v="2"/>
    <n v="6"/>
    <n v="20"/>
    <x v="16"/>
    <n v="0"/>
    <n v="1"/>
    <n v="1"/>
    <x v="0"/>
    <x v="0"/>
    <x v="0"/>
    <x v="4"/>
  </r>
  <r>
    <s v="O04153"/>
    <s v="C1850"/>
    <d v="2023-04-23T00:00:00"/>
    <d v="2023-04-28T00:00:00"/>
    <x v="1"/>
    <x v="1"/>
    <n v="5"/>
    <n v="20"/>
    <x v="47"/>
    <n v="0"/>
    <n v="5"/>
    <n v="5"/>
    <x v="0"/>
    <x v="0"/>
    <x v="0"/>
    <x v="2"/>
  </r>
  <r>
    <s v="O04154"/>
    <s v="C0562"/>
    <d v="2023-02-09T00:00:00"/>
    <d v="2023-02-16T00:00:00"/>
    <x v="1"/>
    <x v="4"/>
    <n v="8"/>
    <n v="9"/>
    <x v="33"/>
    <n v="3"/>
    <n v="4"/>
    <n v="7"/>
    <x v="1"/>
    <x v="0"/>
    <x v="0"/>
    <x v="0"/>
  </r>
  <r>
    <s v="O04155"/>
    <s v="C1293"/>
    <d v="2023-01-27T00:00:00"/>
    <d v="2023-01-30T00:00:00"/>
    <x v="0"/>
    <x v="2"/>
    <n v="1"/>
    <n v="16"/>
    <x v="39"/>
    <n v="1"/>
    <n v="2"/>
    <n v="3"/>
    <x v="0"/>
    <x v="0"/>
    <x v="0"/>
    <x v="4"/>
  </r>
  <r>
    <s v="O04156"/>
    <s v="C1458"/>
    <d v="2023-01-02T00:00:00"/>
    <d v="2023-01-05T00:00:00"/>
    <x v="0"/>
    <x v="1"/>
    <n v="8"/>
    <n v="22"/>
    <x v="4"/>
    <n v="0"/>
    <n v="3"/>
    <n v="3"/>
    <x v="0"/>
    <x v="0"/>
    <x v="0"/>
    <x v="4"/>
  </r>
  <r>
    <s v="O04158"/>
    <s v="C1134"/>
    <d v="2023-06-21T00:00:00"/>
    <d v="2023-06-27T00:00:00"/>
    <x v="1"/>
    <x v="1"/>
    <n v="8"/>
    <n v="17"/>
    <x v="36"/>
    <n v="3"/>
    <n v="3"/>
    <n v="6"/>
    <x v="1"/>
    <x v="0"/>
    <x v="0"/>
    <x v="7"/>
  </r>
  <r>
    <s v="O04160"/>
    <s v="C1750"/>
    <d v="2023-03-17T00:00:00"/>
    <d v="2023-03-25T00:00:00"/>
    <x v="1"/>
    <x v="1"/>
    <n v="7"/>
    <n v="20"/>
    <x v="140"/>
    <n v="3"/>
    <n v="5"/>
    <n v="8"/>
    <x v="1"/>
    <x v="0"/>
    <x v="0"/>
    <x v="3"/>
  </r>
  <r>
    <s v="O04162"/>
    <s v="C1362"/>
    <d v="2023-01-09T00:00:00"/>
    <d v="2023-01-11T00:00:00"/>
    <x v="2"/>
    <x v="0"/>
    <n v="7"/>
    <n v="46"/>
    <x v="199"/>
    <n v="0"/>
    <n v="2"/>
    <n v="2"/>
    <x v="0"/>
    <x v="0"/>
    <x v="0"/>
    <x v="4"/>
  </r>
  <r>
    <s v="O04163"/>
    <s v="C1666"/>
    <d v="2023-03-13T00:00:00"/>
    <d v="2023-03-18T00:00:00"/>
    <x v="2"/>
    <x v="0"/>
    <n v="10"/>
    <n v="45"/>
    <x v="203"/>
    <n v="1"/>
    <n v="4"/>
    <n v="5"/>
    <x v="0"/>
    <x v="0"/>
    <x v="0"/>
    <x v="3"/>
  </r>
  <r>
    <s v="O04164"/>
    <s v="C1143"/>
    <d v="2023-02-13T00:00:00"/>
    <d v="2023-02-21T00:00:00"/>
    <x v="1"/>
    <x v="3"/>
    <n v="8"/>
    <n v="78"/>
    <x v="150"/>
    <n v="3"/>
    <n v="5"/>
    <n v="8"/>
    <x v="1"/>
    <x v="0"/>
    <x v="0"/>
    <x v="0"/>
  </r>
  <r>
    <s v="O04165"/>
    <s v="C0513"/>
    <d v="2023-03-26T00:00:00"/>
    <d v="2023-04-02T00:00:00"/>
    <x v="2"/>
    <x v="3"/>
    <n v="1"/>
    <n v="83"/>
    <x v="138"/>
    <n v="2"/>
    <n v="5"/>
    <n v="7"/>
    <x v="1"/>
    <x v="0"/>
    <x v="0"/>
    <x v="3"/>
  </r>
  <r>
    <s v="O04166"/>
    <s v="C0599"/>
    <d v="2023-02-14T00:00:00"/>
    <d v="2023-02-20T00:00:00"/>
    <x v="2"/>
    <x v="2"/>
    <n v="4"/>
    <n v="16"/>
    <x v="133"/>
    <n v="3"/>
    <n v="3"/>
    <n v="6"/>
    <x v="1"/>
    <x v="0"/>
    <x v="0"/>
    <x v="0"/>
  </r>
  <r>
    <s v="O04167"/>
    <s v="C1906"/>
    <d v="2023-01-25T00:00:00"/>
    <d v="2023-02-01T00:00:00"/>
    <x v="0"/>
    <x v="1"/>
    <n v="4"/>
    <n v="17"/>
    <x v="57"/>
    <n v="4"/>
    <n v="3"/>
    <n v="7"/>
    <x v="1"/>
    <x v="0"/>
    <x v="0"/>
    <x v="4"/>
  </r>
  <r>
    <s v="O04168"/>
    <s v="C1822"/>
    <d v="2023-01-09T00:00:00"/>
    <d v="2023-01-13T00:00:00"/>
    <x v="0"/>
    <x v="1"/>
    <n v="3"/>
    <n v="20"/>
    <x v="2"/>
    <n v="3"/>
    <n v="1"/>
    <n v="4"/>
    <x v="0"/>
    <x v="0"/>
    <x v="0"/>
    <x v="4"/>
  </r>
  <r>
    <s v="O04169"/>
    <s v="C1168"/>
    <d v="2023-02-04T00:00:00"/>
    <d v="2023-02-10T00:00:00"/>
    <x v="0"/>
    <x v="3"/>
    <n v="8"/>
    <n v="78"/>
    <x v="150"/>
    <n v="0"/>
    <n v="6"/>
    <n v="6"/>
    <x v="1"/>
    <x v="0"/>
    <x v="0"/>
    <x v="0"/>
  </r>
  <r>
    <s v="O04170"/>
    <s v="C1628"/>
    <d v="2023-01-10T00:00:00"/>
    <d v="2023-01-20T00:00:00"/>
    <x v="3"/>
    <x v="4"/>
    <n v="8"/>
    <n v="7"/>
    <x v="60"/>
    <n v="4"/>
    <n v="6"/>
    <n v="10"/>
    <x v="1"/>
    <x v="0"/>
    <x v="0"/>
    <x v="4"/>
  </r>
  <r>
    <s v="O04171"/>
    <s v="C0636"/>
    <d v="2023-01-18T00:00:00"/>
    <d v="2023-01-22T00:00:00"/>
    <x v="1"/>
    <x v="0"/>
    <n v="5"/>
    <n v="45"/>
    <x v="118"/>
    <n v="0"/>
    <n v="4"/>
    <n v="4"/>
    <x v="0"/>
    <x v="0"/>
    <x v="0"/>
    <x v="4"/>
  </r>
  <r>
    <s v="O04172"/>
    <s v="C0959"/>
    <d v="2024-01-29T00:00:00"/>
    <d v="2024-02-03T00:00:00"/>
    <x v="3"/>
    <x v="3"/>
    <n v="3"/>
    <n v="77"/>
    <x v="201"/>
    <n v="0"/>
    <n v="5"/>
    <n v="5"/>
    <x v="0"/>
    <x v="0"/>
    <x v="1"/>
    <x v="4"/>
  </r>
  <r>
    <s v="O04173"/>
    <s v="C1690"/>
    <d v="2023-02-22T00:00:00"/>
    <d v="2023-03-03T00:00:00"/>
    <x v="0"/>
    <x v="3"/>
    <n v="4"/>
    <n v="78"/>
    <x v="209"/>
    <n v="4"/>
    <n v="5"/>
    <n v="9"/>
    <x v="1"/>
    <x v="0"/>
    <x v="0"/>
    <x v="0"/>
  </r>
  <r>
    <s v="O04174"/>
    <s v="C1952"/>
    <d v="2023-03-10T00:00:00"/>
    <d v="2023-03-16T00:00:00"/>
    <x v="2"/>
    <x v="3"/>
    <n v="10"/>
    <n v="77"/>
    <x v="112"/>
    <n v="2"/>
    <n v="4"/>
    <n v="6"/>
    <x v="1"/>
    <x v="0"/>
    <x v="0"/>
    <x v="3"/>
  </r>
  <r>
    <s v="O04175"/>
    <s v="C0794"/>
    <d v="2023-07-06T00:00:00"/>
    <d v="2023-07-12T00:00:00"/>
    <x v="0"/>
    <x v="4"/>
    <n v="6"/>
    <n v="5"/>
    <x v="73"/>
    <n v="2"/>
    <n v="4"/>
    <n v="6"/>
    <x v="1"/>
    <x v="0"/>
    <x v="0"/>
    <x v="5"/>
  </r>
  <r>
    <s v="O04176"/>
    <s v="C1878"/>
    <d v="2024-05-02T00:00:00"/>
    <d v="2024-05-05T00:00:00"/>
    <x v="3"/>
    <x v="0"/>
    <n v="2"/>
    <n v="46"/>
    <x v="159"/>
    <n v="1"/>
    <n v="2"/>
    <n v="3"/>
    <x v="0"/>
    <x v="0"/>
    <x v="1"/>
    <x v="8"/>
  </r>
  <r>
    <s v="O04179"/>
    <s v="C1267"/>
    <d v="2023-02-05T00:00:00"/>
    <d v="2023-02-11T00:00:00"/>
    <x v="0"/>
    <x v="4"/>
    <n v="6"/>
    <n v="9"/>
    <x v="81"/>
    <n v="1"/>
    <n v="5"/>
    <n v="6"/>
    <x v="1"/>
    <x v="0"/>
    <x v="0"/>
    <x v="0"/>
  </r>
  <r>
    <s v="O04180"/>
    <s v="C1237"/>
    <d v="2023-02-02T00:00:00"/>
    <d v="2023-02-09T00:00:00"/>
    <x v="3"/>
    <x v="0"/>
    <n v="5"/>
    <n v="45"/>
    <x v="118"/>
    <n v="4"/>
    <n v="3"/>
    <n v="7"/>
    <x v="1"/>
    <x v="0"/>
    <x v="0"/>
    <x v="0"/>
  </r>
  <r>
    <s v="O04181"/>
    <s v="C0299"/>
    <d v="2023-02-16T00:00:00"/>
    <d v="2023-02-20T00:00:00"/>
    <x v="1"/>
    <x v="1"/>
    <n v="1"/>
    <n v="21"/>
    <x v="26"/>
    <n v="1"/>
    <n v="3"/>
    <n v="4"/>
    <x v="0"/>
    <x v="0"/>
    <x v="0"/>
    <x v="0"/>
  </r>
  <r>
    <s v="O04182"/>
    <s v="C0011"/>
    <d v="2023-04-11T00:00:00"/>
    <d v="2023-04-14T00:00:00"/>
    <x v="1"/>
    <x v="2"/>
    <n v="8"/>
    <n v="21"/>
    <x v="24"/>
    <n v="0"/>
    <n v="3"/>
    <n v="3"/>
    <x v="0"/>
    <x v="0"/>
    <x v="0"/>
    <x v="2"/>
  </r>
  <r>
    <s v="O04183"/>
    <s v="C1159"/>
    <d v="2023-04-14T00:00:00"/>
    <d v="2023-04-15T00:00:00"/>
    <x v="2"/>
    <x v="0"/>
    <n v="4"/>
    <n v="47"/>
    <x v="190"/>
    <n v="0"/>
    <n v="1"/>
    <n v="1"/>
    <x v="0"/>
    <x v="0"/>
    <x v="0"/>
    <x v="2"/>
  </r>
  <r>
    <s v="O04184"/>
    <s v="C0255"/>
    <d v="2023-02-04T00:00:00"/>
    <d v="2023-02-13T00:00:00"/>
    <x v="1"/>
    <x v="4"/>
    <n v="7"/>
    <n v="7"/>
    <x v="194"/>
    <n v="4"/>
    <n v="5"/>
    <n v="9"/>
    <x v="1"/>
    <x v="0"/>
    <x v="0"/>
    <x v="0"/>
  </r>
  <r>
    <s v="O04185"/>
    <s v="C0788"/>
    <d v="2023-01-13T00:00:00"/>
    <d v="2023-01-16T00:00:00"/>
    <x v="2"/>
    <x v="1"/>
    <n v="6"/>
    <n v="19"/>
    <x v="121"/>
    <n v="1"/>
    <n v="2"/>
    <n v="3"/>
    <x v="0"/>
    <x v="0"/>
    <x v="0"/>
    <x v="4"/>
  </r>
  <r>
    <s v="O04188"/>
    <s v="C1514"/>
    <d v="2023-03-19T00:00:00"/>
    <d v="2023-03-22T00:00:00"/>
    <x v="0"/>
    <x v="1"/>
    <n v="3"/>
    <n v="23"/>
    <x v="19"/>
    <n v="0"/>
    <n v="3"/>
    <n v="3"/>
    <x v="0"/>
    <x v="0"/>
    <x v="0"/>
    <x v="3"/>
  </r>
  <r>
    <s v="O04189"/>
    <s v="C0606"/>
    <d v="2023-04-17T00:00:00"/>
    <d v="2023-04-19T00:00:00"/>
    <x v="1"/>
    <x v="4"/>
    <n v="8"/>
    <n v="8"/>
    <x v="133"/>
    <n v="1"/>
    <n v="1"/>
    <n v="2"/>
    <x v="0"/>
    <x v="0"/>
    <x v="0"/>
    <x v="2"/>
  </r>
  <r>
    <s v="O04190"/>
    <s v="C0343"/>
    <d v="2023-04-19T00:00:00"/>
    <d v="2023-04-24T00:00:00"/>
    <x v="3"/>
    <x v="4"/>
    <n v="3"/>
    <n v="8"/>
    <x v="46"/>
    <n v="4"/>
    <n v="1"/>
    <n v="5"/>
    <x v="0"/>
    <x v="0"/>
    <x v="0"/>
    <x v="2"/>
  </r>
  <r>
    <s v="O04191"/>
    <s v="C0892"/>
    <d v="2023-05-07T00:00:00"/>
    <d v="2023-05-12T00:00:00"/>
    <x v="0"/>
    <x v="0"/>
    <n v="1"/>
    <n v="42"/>
    <x v="41"/>
    <n v="0"/>
    <n v="5"/>
    <n v="5"/>
    <x v="0"/>
    <x v="0"/>
    <x v="0"/>
    <x v="8"/>
  </r>
  <r>
    <s v="O04192"/>
    <s v="C1479"/>
    <d v="2023-07-05T00:00:00"/>
    <d v="2023-07-15T00:00:00"/>
    <x v="2"/>
    <x v="0"/>
    <n v="3"/>
    <n v="43"/>
    <x v="158"/>
    <n v="4"/>
    <n v="6"/>
    <n v="10"/>
    <x v="1"/>
    <x v="0"/>
    <x v="0"/>
    <x v="5"/>
  </r>
  <r>
    <s v="O04193"/>
    <s v="C0637"/>
    <d v="2023-03-04T00:00:00"/>
    <d v="2023-03-11T00:00:00"/>
    <x v="1"/>
    <x v="3"/>
    <n v="4"/>
    <n v="83"/>
    <x v="111"/>
    <n v="4"/>
    <n v="3"/>
    <n v="7"/>
    <x v="1"/>
    <x v="0"/>
    <x v="0"/>
    <x v="3"/>
  </r>
  <r>
    <s v="O04194"/>
    <s v="C0293"/>
    <d v="2023-04-28T00:00:00"/>
    <d v="2023-05-05T00:00:00"/>
    <x v="2"/>
    <x v="2"/>
    <n v="1"/>
    <n v="15"/>
    <x v="65"/>
    <n v="4"/>
    <n v="3"/>
    <n v="7"/>
    <x v="1"/>
    <x v="0"/>
    <x v="0"/>
    <x v="2"/>
  </r>
  <r>
    <s v="O04195"/>
    <s v="C0839"/>
    <d v="2023-03-28T00:00:00"/>
    <d v="2023-04-02T00:00:00"/>
    <x v="1"/>
    <x v="1"/>
    <n v="9"/>
    <n v="20"/>
    <x v="124"/>
    <n v="1"/>
    <n v="4"/>
    <n v="5"/>
    <x v="0"/>
    <x v="0"/>
    <x v="0"/>
    <x v="3"/>
  </r>
  <r>
    <s v="O04196"/>
    <s v="C0705"/>
    <d v="2023-01-19T00:00:00"/>
    <d v="2023-01-26T00:00:00"/>
    <x v="3"/>
    <x v="1"/>
    <n v="7"/>
    <n v="19"/>
    <x v="84"/>
    <n v="4"/>
    <n v="3"/>
    <n v="7"/>
    <x v="1"/>
    <x v="0"/>
    <x v="0"/>
    <x v="4"/>
  </r>
  <r>
    <s v="O04200"/>
    <s v="C0580"/>
    <d v="2023-03-28T00:00:00"/>
    <d v="2023-03-31T00:00:00"/>
    <x v="0"/>
    <x v="4"/>
    <n v="8"/>
    <n v="10"/>
    <x v="18"/>
    <n v="0"/>
    <n v="3"/>
    <n v="3"/>
    <x v="0"/>
    <x v="0"/>
    <x v="0"/>
    <x v="3"/>
  </r>
  <r>
    <s v="O04201"/>
    <s v="C1437"/>
    <d v="2023-06-20T00:00:00"/>
    <d v="2023-06-27T00:00:00"/>
    <x v="3"/>
    <x v="1"/>
    <n v="2"/>
    <n v="17"/>
    <x v="119"/>
    <n v="4"/>
    <n v="3"/>
    <n v="7"/>
    <x v="1"/>
    <x v="0"/>
    <x v="0"/>
    <x v="7"/>
  </r>
  <r>
    <s v="O04202"/>
    <s v="C0043"/>
    <d v="2023-01-20T00:00:00"/>
    <d v="2023-01-28T00:00:00"/>
    <x v="3"/>
    <x v="2"/>
    <n v="5"/>
    <n v="16"/>
    <x v="18"/>
    <n v="2"/>
    <n v="6"/>
    <n v="8"/>
    <x v="1"/>
    <x v="0"/>
    <x v="0"/>
    <x v="4"/>
  </r>
  <r>
    <s v="O04203"/>
    <s v="C1573"/>
    <d v="2023-01-13T00:00:00"/>
    <d v="2023-01-20T00:00:00"/>
    <x v="0"/>
    <x v="3"/>
    <n v="8"/>
    <n v="79"/>
    <x v="15"/>
    <n v="4"/>
    <n v="3"/>
    <n v="7"/>
    <x v="1"/>
    <x v="0"/>
    <x v="0"/>
    <x v="4"/>
  </r>
  <r>
    <s v="O04204"/>
    <s v="C0805"/>
    <d v="2023-10-25T00:00:00"/>
    <d v="2023-10-29T00:00:00"/>
    <x v="1"/>
    <x v="1"/>
    <n v="6"/>
    <n v="23"/>
    <x v="49"/>
    <n v="2"/>
    <n v="2"/>
    <n v="4"/>
    <x v="0"/>
    <x v="0"/>
    <x v="0"/>
    <x v="9"/>
  </r>
  <r>
    <s v="O04205"/>
    <s v="C1134"/>
    <d v="2023-01-11T00:00:00"/>
    <d v="2023-01-14T00:00:00"/>
    <x v="1"/>
    <x v="1"/>
    <n v="10"/>
    <n v="22"/>
    <x v="76"/>
    <n v="1"/>
    <n v="2"/>
    <n v="3"/>
    <x v="0"/>
    <x v="0"/>
    <x v="0"/>
    <x v="4"/>
  </r>
  <r>
    <s v="O04206"/>
    <s v="C0651"/>
    <d v="2023-02-28T00:00:00"/>
    <d v="2023-03-05T00:00:00"/>
    <x v="0"/>
    <x v="0"/>
    <n v="7"/>
    <n v="48"/>
    <x v="69"/>
    <n v="2"/>
    <n v="3"/>
    <n v="5"/>
    <x v="0"/>
    <x v="0"/>
    <x v="0"/>
    <x v="0"/>
  </r>
  <r>
    <s v="O04207"/>
    <s v="C0704"/>
    <d v="2023-03-21T00:00:00"/>
    <d v="2023-03-26T00:00:00"/>
    <x v="3"/>
    <x v="2"/>
    <n v="2"/>
    <n v="15"/>
    <x v="73"/>
    <n v="1"/>
    <n v="4"/>
    <n v="5"/>
    <x v="0"/>
    <x v="0"/>
    <x v="0"/>
    <x v="3"/>
  </r>
  <r>
    <s v="O04208"/>
    <s v="C1680"/>
    <d v="2023-03-12T00:00:00"/>
    <d v="2023-03-17T00:00:00"/>
    <x v="1"/>
    <x v="4"/>
    <n v="6"/>
    <n v="10"/>
    <x v="2"/>
    <n v="4"/>
    <n v="1"/>
    <n v="5"/>
    <x v="0"/>
    <x v="0"/>
    <x v="0"/>
    <x v="3"/>
  </r>
  <r>
    <s v="O04209"/>
    <s v="C0651"/>
    <d v="2023-01-09T00:00:00"/>
    <d v="2023-01-13T00:00:00"/>
    <x v="3"/>
    <x v="4"/>
    <n v="5"/>
    <n v="7"/>
    <x v="80"/>
    <n v="1"/>
    <n v="3"/>
    <n v="4"/>
    <x v="0"/>
    <x v="0"/>
    <x v="0"/>
    <x v="4"/>
  </r>
  <r>
    <s v="O04210"/>
    <s v="C0019"/>
    <d v="2023-01-06T00:00:00"/>
    <d v="2023-01-15T00:00:00"/>
    <x v="2"/>
    <x v="2"/>
    <n v="9"/>
    <n v="16"/>
    <x v="13"/>
    <n v="4"/>
    <n v="5"/>
    <n v="9"/>
    <x v="1"/>
    <x v="0"/>
    <x v="0"/>
    <x v="4"/>
  </r>
  <r>
    <s v="O04211"/>
    <s v="C0460"/>
    <d v="2023-01-11T00:00:00"/>
    <d v="2023-01-14T00:00:00"/>
    <x v="3"/>
    <x v="1"/>
    <n v="8"/>
    <n v="23"/>
    <x v="45"/>
    <n v="1"/>
    <n v="2"/>
    <n v="3"/>
    <x v="0"/>
    <x v="0"/>
    <x v="0"/>
    <x v="4"/>
  </r>
  <r>
    <s v="O04212"/>
    <s v="C0629"/>
    <d v="2023-03-21T00:00:00"/>
    <d v="2023-03-24T00:00:00"/>
    <x v="3"/>
    <x v="1"/>
    <n v="6"/>
    <n v="21"/>
    <x v="34"/>
    <n v="0"/>
    <n v="3"/>
    <n v="3"/>
    <x v="0"/>
    <x v="0"/>
    <x v="0"/>
    <x v="3"/>
  </r>
  <r>
    <s v="O04213"/>
    <s v="C1947"/>
    <d v="2023-03-12T00:00:00"/>
    <d v="2023-03-14T00:00:00"/>
    <x v="0"/>
    <x v="3"/>
    <n v="1"/>
    <n v="79"/>
    <x v="180"/>
    <n v="1"/>
    <n v="1"/>
    <n v="2"/>
    <x v="0"/>
    <x v="0"/>
    <x v="0"/>
    <x v="3"/>
  </r>
  <r>
    <s v="O04214"/>
    <s v="C1857"/>
    <d v="2023-01-24T00:00:00"/>
    <d v="2023-01-27T00:00:00"/>
    <x v="1"/>
    <x v="1"/>
    <n v="2"/>
    <n v="20"/>
    <x v="35"/>
    <n v="1"/>
    <n v="2"/>
    <n v="3"/>
    <x v="0"/>
    <x v="0"/>
    <x v="0"/>
    <x v="4"/>
  </r>
  <r>
    <s v="O04215"/>
    <s v="C0297"/>
    <d v="2023-04-02T00:00:00"/>
    <d v="2023-04-04T00:00:00"/>
    <x v="0"/>
    <x v="1"/>
    <n v="5"/>
    <n v="21"/>
    <x v="58"/>
    <n v="1"/>
    <n v="1"/>
    <n v="2"/>
    <x v="0"/>
    <x v="0"/>
    <x v="0"/>
    <x v="2"/>
  </r>
  <r>
    <s v="O04216"/>
    <s v="C0705"/>
    <d v="2023-06-04T00:00:00"/>
    <d v="2023-06-13T00:00:00"/>
    <x v="3"/>
    <x v="0"/>
    <n v="8"/>
    <n v="44"/>
    <x v="157"/>
    <n v="4"/>
    <n v="5"/>
    <n v="9"/>
    <x v="1"/>
    <x v="0"/>
    <x v="0"/>
    <x v="7"/>
  </r>
  <r>
    <s v="O04217"/>
    <s v="C1073"/>
    <d v="2023-01-04T00:00:00"/>
    <d v="2023-01-08T00:00:00"/>
    <x v="2"/>
    <x v="4"/>
    <n v="8"/>
    <n v="7"/>
    <x v="60"/>
    <n v="0"/>
    <n v="4"/>
    <n v="4"/>
    <x v="0"/>
    <x v="0"/>
    <x v="0"/>
    <x v="4"/>
  </r>
  <r>
    <s v="O04219"/>
    <s v="C1266"/>
    <d v="2023-04-16T00:00:00"/>
    <d v="2023-04-23T00:00:00"/>
    <x v="2"/>
    <x v="2"/>
    <n v="4"/>
    <n v="21"/>
    <x v="37"/>
    <n v="1"/>
    <n v="6"/>
    <n v="7"/>
    <x v="1"/>
    <x v="0"/>
    <x v="0"/>
    <x v="2"/>
  </r>
  <r>
    <s v="O04220"/>
    <s v="C1176"/>
    <d v="2023-01-27T00:00:00"/>
    <d v="2023-02-01T00:00:00"/>
    <x v="2"/>
    <x v="0"/>
    <n v="9"/>
    <n v="48"/>
    <x v="191"/>
    <n v="2"/>
    <n v="3"/>
    <n v="5"/>
    <x v="0"/>
    <x v="0"/>
    <x v="0"/>
    <x v="4"/>
  </r>
  <r>
    <s v="O04222"/>
    <s v="C1329"/>
    <d v="2023-03-27T00:00:00"/>
    <d v="2023-04-03T00:00:00"/>
    <x v="1"/>
    <x v="4"/>
    <n v="5"/>
    <n v="6"/>
    <x v="73"/>
    <n v="3"/>
    <n v="4"/>
    <n v="7"/>
    <x v="1"/>
    <x v="0"/>
    <x v="0"/>
    <x v="3"/>
  </r>
  <r>
    <s v="O04223"/>
    <s v="C0338"/>
    <d v="2023-07-25T00:00:00"/>
    <d v="2023-07-27T00:00:00"/>
    <x v="2"/>
    <x v="2"/>
    <n v="8"/>
    <n v="21"/>
    <x v="24"/>
    <n v="0"/>
    <n v="2"/>
    <n v="2"/>
    <x v="0"/>
    <x v="0"/>
    <x v="0"/>
    <x v="5"/>
  </r>
  <r>
    <s v="O04224"/>
    <s v="C1531"/>
    <d v="2023-05-30T00:00:00"/>
    <d v="2023-06-05T00:00:00"/>
    <x v="0"/>
    <x v="4"/>
    <n v="1"/>
    <n v="6"/>
    <x v="68"/>
    <n v="4"/>
    <n v="2"/>
    <n v="6"/>
    <x v="1"/>
    <x v="0"/>
    <x v="0"/>
    <x v="8"/>
  </r>
  <r>
    <s v="O04225"/>
    <s v="C0149"/>
    <d v="2023-03-20T00:00:00"/>
    <d v="2023-03-27T00:00:00"/>
    <x v="3"/>
    <x v="0"/>
    <n v="8"/>
    <n v="44"/>
    <x v="157"/>
    <n v="1"/>
    <n v="6"/>
    <n v="7"/>
    <x v="1"/>
    <x v="0"/>
    <x v="0"/>
    <x v="3"/>
  </r>
  <r>
    <s v="O04227"/>
    <s v="C1387"/>
    <d v="2023-02-10T00:00:00"/>
    <d v="2023-02-15T00:00:00"/>
    <x v="1"/>
    <x v="0"/>
    <n v="6"/>
    <n v="44"/>
    <x v="38"/>
    <n v="1"/>
    <n v="4"/>
    <n v="5"/>
    <x v="0"/>
    <x v="0"/>
    <x v="0"/>
    <x v="0"/>
  </r>
  <r>
    <s v="O04228"/>
    <s v="C1629"/>
    <d v="2023-04-03T00:00:00"/>
    <d v="2023-04-09T00:00:00"/>
    <x v="2"/>
    <x v="0"/>
    <n v="9"/>
    <n v="43"/>
    <x v="62"/>
    <n v="2"/>
    <n v="4"/>
    <n v="6"/>
    <x v="1"/>
    <x v="0"/>
    <x v="0"/>
    <x v="2"/>
  </r>
  <r>
    <s v="O04230"/>
    <s v="C0050"/>
    <d v="2023-01-19T00:00:00"/>
    <d v="2023-01-23T00:00:00"/>
    <x v="3"/>
    <x v="3"/>
    <n v="6"/>
    <n v="78"/>
    <x v="166"/>
    <n v="1"/>
    <n v="3"/>
    <n v="4"/>
    <x v="0"/>
    <x v="0"/>
    <x v="0"/>
    <x v="4"/>
  </r>
  <r>
    <s v="O04231"/>
    <s v="C1615"/>
    <d v="2023-04-19T00:00:00"/>
    <d v="2023-04-27T00:00:00"/>
    <x v="0"/>
    <x v="2"/>
    <n v="3"/>
    <n v="20"/>
    <x v="2"/>
    <n v="3"/>
    <n v="5"/>
    <n v="8"/>
    <x v="1"/>
    <x v="0"/>
    <x v="0"/>
    <x v="2"/>
  </r>
  <r>
    <s v="O04232"/>
    <s v="C0412"/>
    <d v="2023-03-15T00:00:00"/>
    <d v="2023-03-21T00:00:00"/>
    <x v="1"/>
    <x v="1"/>
    <n v="6"/>
    <n v="17"/>
    <x v="117"/>
    <n v="2"/>
    <n v="4"/>
    <n v="6"/>
    <x v="1"/>
    <x v="0"/>
    <x v="0"/>
    <x v="3"/>
  </r>
  <r>
    <s v="O04233"/>
    <s v="C0959"/>
    <d v="2023-02-09T00:00:00"/>
    <d v="2023-02-14T00:00:00"/>
    <x v="1"/>
    <x v="0"/>
    <n v="2"/>
    <n v="42"/>
    <x v="37"/>
    <n v="3"/>
    <n v="2"/>
    <n v="5"/>
    <x v="0"/>
    <x v="0"/>
    <x v="0"/>
    <x v="0"/>
  </r>
  <r>
    <s v="O04234"/>
    <s v="C1477"/>
    <d v="2023-08-07T00:00:00"/>
    <d v="2023-08-14T00:00:00"/>
    <x v="3"/>
    <x v="2"/>
    <n v="2"/>
    <n v="21"/>
    <x v="41"/>
    <n v="3"/>
    <n v="4"/>
    <n v="7"/>
    <x v="1"/>
    <x v="0"/>
    <x v="0"/>
    <x v="10"/>
  </r>
  <r>
    <s v="O04236"/>
    <s v="C1437"/>
    <d v="2023-02-04T00:00:00"/>
    <d v="2023-02-13T00:00:00"/>
    <x v="0"/>
    <x v="2"/>
    <n v="9"/>
    <n v="21"/>
    <x v="6"/>
    <n v="3"/>
    <n v="6"/>
    <n v="9"/>
    <x v="1"/>
    <x v="0"/>
    <x v="0"/>
    <x v="0"/>
  </r>
  <r>
    <s v="O04237"/>
    <s v="C1976"/>
    <d v="2023-01-06T00:00:00"/>
    <d v="2023-01-12T00:00:00"/>
    <x v="1"/>
    <x v="2"/>
    <n v="7"/>
    <n v="17"/>
    <x v="20"/>
    <n v="2"/>
    <n v="4"/>
    <n v="6"/>
    <x v="1"/>
    <x v="0"/>
    <x v="0"/>
    <x v="4"/>
  </r>
  <r>
    <s v="O04238"/>
    <s v="C1320"/>
    <d v="2023-05-11T00:00:00"/>
    <d v="2023-05-18T00:00:00"/>
    <x v="1"/>
    <x v="0"/>
    <n v="2"/>
    <n v="43"/>
    <x v="123"/>
    <n v="3"/>
    <n v="4"/>
    <n v="7"/>
    <x v="1"/>
    <x v="0"/>
    <x v="0"/>
    <x v="8"/>
  </r>
  <r>
    <s v="O04239"/>
    <s v="C0026"/>
    <d v="2023-04-19T00:00:00"/>
    <d v="2023-04-20T00:00:00"/>
    <x v="1"/>
    <x v="1"/>
    <n v="8"/>
    <n v="19"/>
    <x v="185"/>
    <n v="0"/>
    <n v="1"/>
    <n v="1"/>
    <x v="0"/>
    <x v="0"/>
    <x v="0"/>
    <x v="2"/>
  </r>
  <r>
    <s v="O04240"/>
    <s v="C0332"/>
    <d v="2023-02-06T00:00:00"/>
    <d v="2023-02-11T00:00:00"/>
    <x v="2"/>
    <x v="1"/>
    <n v="4"/>
    <n v="18"/>
    <x v="33"/>
    <n v="3"/>
    <n v="2"/>
    <n v="5"/>
    <x v="0"/>
    <x v="0"/>
    <x v="0"/>
    <x v="0"/>
  </r>
  <r>
    <s v="O04241"/>
    <s v="C1580"/>
    <d v="2023-04-12T00:00:00"/>
    <d v="2023-04-16T00:00:00"/>
    <x v="2"/>
    <x v="4"/>
    <n v="5"/>
    <n v="9"/>
    <x v="9"/>
    <n v="2"/>
    <n v="2"/>
    <n v="4"/>
    <x v="0"/>
    <x v="0"/>
    <x v="0"/>
    <x v="2"/>
  </r>
  <r>
    <s v="O04242"/>
    <s v="C0811"/>
    <d v="2023-02-15T00:00:00"/>
    <d v="2023-02-21T00:00:00"/>
    <x v="2"/>
    <x v="3"/>
    <n v="1"/>
    <n v="78"/>
    <x v="8"/>
    <n v="2"/>
    <n v="4"/>
    <n v="6"/>
    <x v="1"/>
    <x v="0"/>
    <x v="0"/>
    <x v="0"/>
  </r>
  <r>
    <s v="O04243"/>
    <s v="C0266"/>
    <d v="2023-05-08T00:00:00"/>
    <d v="2023-05-12T00:00:00"/>
    <x v="1"/>
    <x v="4"/>
    <n v="2"/>
    <n v="10"/>
    <x v="54"/>
    <n v="3"/>
    <n v="1"/>
    <n v="4"/>
    <x v="0"/>
    <x v="0"/>
    <x v="0"/>
    <x v="8"/>
  </r>
  <r>
    <s v="O04244"/>
    <s v="C1437"/>
    <d v="2023-02-24T00:00:00"/>
    <d v="2023-03-01T00:00:00"/>
    <x v="3"/>
    <x v="2"/>
    <n v="8"/>
    <n v="17"/>
    <x v="36"/>
    <n v="0"/>
    <n v="5"/>
    <n v="5"/>
    <x v="0"/>
    <x v="0"/>
    <x v="0"/>
    <x v="0"/>
  </r>
  <r>
    <s v="O04245"/>
    <s v="C0022"/>
    <d v="2023-02-17T00:00:00"/>
    <d v="2023-02-22T00:00:00"/>
    <x v="1"/>
    <x v="2"/>
    <n v="7"/>
    <n v="15"/>
    <x v="58"/>
    <n v="1"/>
    <n v="4"/>
    <n v="5"/>
    <x v="0"/>
    <x v="0"/>
    <x v="0"/>
    <x v="0"/>
  </r>
  <r>
    <s v="O04246"/>
    <s v="C1163"/>
    <d v="2023-09-03T00:00:00"/>
    <d v="2023-09-10T00:00:00"/>
    <x v="0"/>
    <x v="0"/>
    <n v="6"/>
    <n v="44"/>
    <x v="38"/>
    <n v="4"/>
    <n v="3"/>
    <n v="7"/>
    <x v="1"/>
    <x v="0"/>
    <x v="0"/>
    <x v="1"/>
  </r>
  <r>
    <s v="O04247"/>
    <s v="C1448"/>
    <d v="2023-01-26T00:00:00"/>
    <d v="2023-01-29T00:00:00"/>
    <x v="1"/>
    <x v="1"/>
    <n v="9"/>
    <n v="20"/>
    <x v="124"/>
    <n v="0"/>
    <n v="3"/>
    <n v="3"/>
    <x v="0"/>
    <x v="0"/>
    <x v="0"/>
    <x v="4"/>
  </r>
  <r>
    <s v="O04248"/>
    <s v="C1319"/>
    <d v="2023-01-12T00:00:00"/>
    <d v="2023-01-18T00:00:00"/>
    <x v="1"/>
    <x v="1"/>
    <n v="10"/>
    <n v="17"/>
    <x v="71"/>
    <n v="3"/>
    <n v="3"/>
    <n v="6"/>
    <x v="1"/>
    <x v="0"/>
    <x v="0"/>
    <x v="4"/>
  </r>
  <r>
    <s v="O04249"/>
    <s v="C0928"/>
    <d v="2023-03-21T00:00:00"/>
    <d v="2023-03-23T00:00:00"/>
    <x v="1"/>
    <x v="3"/>
    <n v="1"/>
    <n v="81"/>
    <x v="102"/>
    <n v="1"/>
    <n v="1"/>
    <n v="2"/>
    <x v="0"/>
    <x v="0"/>
    <x v="0"/>
    <x v="3"/>
  </r>
  <r>
    <s v="O04250"/>
    <s v="C1268"/>
    <d v="2023-11-10T00:00:00"/>
    <d v="2023-11-17T00:00:00"/>
    <x v="1"/>
    <x v="1"/>
    <n v="10"/>
    <n v="18"/>
    <x v="124"/>
    <n v="2"/>
    <n v="5"/>
    <n v="7"/>
    <x v="1"/>
    <x v="0"/>
    <x v="0"/>
    <x v="6"/>
  </r>
  <r>
    <s v="O04254"/>
    <s v="C1426"/>
    <d v="2023-03-05T00:00:00"/>
    <d v="2023-03-10T00:00:00"/>
    <x v="1"/>
    <x v="1"/>
    <n v="1"/>
    <n v="20"/>
    <x v="54"/>
    <n v="4"/>
    <n v="1"/>
    <n v="5"/>
    <x v="0"/>
    <x v="0"/>
    <x v="0"/>
    <x v="3"/>
  </r>
  <r>
    <s v="O04255"/>
    <s v="C0475"/>
    <d v="2023-01-16T00:00:00"/>
    <d v="2023-01-23T00:00:00"/>
    <x v="3"/>
    <x v="4"/>
    <n v="9"/>
    <n v="6"/>
    <x v="81"/>
    <n v="3"/>
    <n v="4"/>
    <n v="7"/>
    <x v="1"/>
    <x v="0"/>
    <x v="0"/>
    <x v="4"/>
  </r>
  <r>
    <s v="O04256"/>
    <s v="C0343"/>
    <d v="2023-04-07T00:00:00"/>
    <d v="2023-04-12T00:00:00"/>
    <x v="0"/>
    <x v="2"/>
    <n v="2"/>
    <n v="15"/>
    <x v="73"/>
    <n v="1"/>
    <n v="4"/>
    <n v="5"/>
    <x v="0"/>
    <x v="0"/>
    <x v="0"/>
    <x v="2"/>
  </r>
  <r>
    <s v="O04257"/>
    <s v="C1525"/>
    <d v="2024-07-02T00:00:00"/>
    <d v="2024-07-06T00:00:00"/>
    <x v="0"/>
    <x v="2"/>
    <n v="6"/>
    <n v="19"/>
    <x v="121"/>
    <n v="1"/>
    <n v="3"/>
    <n v="4"/>
    <x v="0"/>
    <x v="0"/>
    <x v="1"/>
    <x v="5"/>
  </r>
  <r>
    <s v="O04258"/>
    <s v="C1796"/>
    <d v="2023-02-24T00:00:00"/>
    <d v="2023-03-01T00:00:00"/>
    <x v="2"/>
    <x v="4"/>
    <n v="9"/>
    <n v="7"/>
    <x v="48"/>
    <n v="3"/>
    <n v="2"/>
    <n v="5"/>
    <x v="0"/>
    <x v="0"/>
    <x v="0"/>
    <x v="0"/>
  </r>
  <r>
    <s v="O04259"/>
    <s v="C1984"/>
    <d v="2023-02-09T00:00:00"/>
    <d v="2023-02-11T00:00:00"/>
    <x v="2"/>
    <x v="1"/>
    <n v="2"/>
    <n v="17"/>
    <x v="119"/>
    <n v="1"/>
    <n v="1"/>
    <n v="2"/>
    <x v="0"/>
    <x v="0"/>
    <x v="0"/>
    <x v="0"/>
  </r>
  <r>
    <s v="O04261"/>
    <s v="C0285"/>
    <d v="2023-01-12T00:00:00"/>
    <d v="2023-01-15T00:00:00"/>
    <x v="0"/>
    <x v="3"/>
    <n v="4"/>
    <n v="81"/>
    <x v="162"/>
    <n v="1"/>
    <n v="2"/>
    <n v="3"/>
    <x v="0"/>
    <x v="0"/>
    <x v="0"/>
    <x v="4"/>
  </r>
  <r>
    <s v="O04262"/>
    <s v="C0200"/>
    <d v="2023-07-13T00:00:00"/>
    <d v="2023-07-19T00:00:00"/>
    <x v="3"/>
    <x v="0"/>
    <n v="6"/>
    <n v="42"/>
    <x v="7"/>
    <n v="3"/>
    <n v="3"/>
    <n v="6"/>
    <x v="1"/>
    <x v="0"/>
    <x v="0"/>
    <x v="5"/>
  </r>
  <r>
    <s v="O04263"/>
    <s v="C0948"/>
    <d v="2023-02-18T00:00:00"/>
    <d v="2023-02-26T00:00:00"/>
    <x v="2"/>
    <x v="2"/>
    <n v="8"/>
    <n v="16"/>
    <x v="31"/>
    <n v="3"/>
    <n v="5"/>
    <n v="8"/>
    <x v="1"/>
    <x v="0"/>
    <x v="0"/>
    <x v="0"/>
  </r>
  <r>
    <s v="O04264"/>
    <s v="C1446"/>
    <d v="2023-02-14T00:00:00"/>
    <d v="2023-02-22T00:00:00"/>
    <x v="2"/>
    <x v="4"/>
    <n v="5"/>
    <n v="7"/>
    <x v="80"/>
    <n v="3"/>
    <n v="5"/>
    <n v="8"/>
    <x v="1"/>
    <x v="0"/>
    <x v="0"/>
    <x v="0"/>
  </r>
  <r>
    <s v="O04267"/>
    <s v="C1995"/>
    <d v="2023-04-05T00:00:00"/>
    <d v="2023-04-12T00:00:00"/>
    <x v="2"/>
    <x v="3"/>
    <n v="6"/>
    <n v="80"/>
    <x v="92"/>
    <n v="2"/>
    <n v="5"/>
    <n v="7"/>
    <x v="1"/>
    <x v="0"/>
    <x v="0"/>
    <x v="2"/>
  </r>
  <r>
    <s v="O04268"/>
    <s v="C1768"/>
    <d v="2023-01-06T00:00:00"/>
    <d v="2023-01-09T00:00:00"/>
    <x v="0"/>
    <x v="4"/>
    <n v="3"/>
    <n v="7"/>
    <x v="26"/>
    <n v="2"/>
    <n v="1"/>
    <n v="3"/>
    <x v="0"/>
    <x v="0"/>
    <x v="0"/>
    <x v="4"/>
  </r>
  <r>
    <s v="O04269"/>
    <s v="C1987"/>
    <d v="2023-06-01T00:00:00"/>
    <d v="2023-06-06T00:00:00"/>
    <x v="3"/>
    <x v="4"/>
    <n v="5"/>
    <n v="5"/>
    <x v="56"/>
    <n v="1"/>
    <n v="4"/>
    <n v="5"/>
    <x v="0"/>
    <x v="0"/>
    <x v="0"/>
    <x v="7"/>
  </r>
  <r>
    <s v="O04270"/>
    <s v="C0221"/>
    <d v="2023-09-11T00:00:00"/>
    <d v="2023-09-14T00:00:00"/>
    <x v="3"/>
    <x v="3"/>
    <n v="8"/>
    <n v="82"/>
    <x v="192"/>
    <n v="1"/>
    <n v="2"/>
    <n v="3"/>
    <x v="0"/>
    <x v="0"/>
    <x v="0"/>
    <x v="1"/>
  </r>
  <r>
    <s v="O04271"/>
    <s v="C0155"/>
    <d v="2023-04-05T00:00:00"/>
    <d v="2023-04-13T00:00:00"/>
    <x v="3"/>
    <x v="4"/>
    <n v="7"/>
    <n v="10"/>
    <x v="53"/>
    <n v="4"/>
    <n v="4"/>
    <n v="8"/>
    <x v="1"/>
    <x v="0"/>
    <x v="0"/>
    <x v="2"/>
  </r>
  <r>
    <s v="O04272"/>
    <s v="C0894"/>
    <d v="2023-10-06T00:00:00"/>
    <d v="2023-10-08T00:00:00"/>
    <x v="0"/>
    <x v="3"/>
    <n v="8"/>
    <n v="79"/>
    <x v="15"/>
    <n v="1"/>
    <n v="1"/>
    <n v="2"/>
    <x v="0"/>
    <x v="0"/>
    <x v="0"/>
    <x v="9"/>
  </r>
  <r>
    <s v="O04273"/>
    <s v="C0851"/>
    <d v="2023-01-15T00:00:00"/>
    <d v="2023-01-25T00:00:00"/>
    <x v="2"/>
    <x v="1"/>
    <n v="6"/>
    <n v="21"/>
    <x v="34"/>
    <n v="4"/>
    <n v="6"/>
    <n v="10"/>
    <x v="1"/>
    <x v="0"/>
    <x v="0"/>
    <x v="4"/>
  </r>
  <r>
    <s v="O04275"/>
    <s v="C1664"/>
    <d v="2023-03-24T00:00:00"/>
    <d v="2023-03-26T00:00:00"/>
    <x v="2"/>
    <x v="2"/>
    <n v="9"/>
    <n v="15"/>
    <x v="132"/>
    <n v="1"/>
    <n v="1"/>
    <n v="2"/>
    <x v="0"/>
    <x v="0"/>
    <x v="0"/>
    <x v="3"/>
  </r>
  <r>
    <s v="O04276"/>
    <s v="C0845"/>
    <d v="2023-03-20T00:00:00"/>
    <d v="2023-03-26T00:00:00"/>
    <x v="2"/>
    <x v="2"/>
    <n v="4"/>
    <n v="15"/>
    <x v="2"/>
    <n v="4"/>
    <n v="2"/>
    <n v="6"/>
    <x v="1"/>
    <x v="0"/>
    <x v="0"/>
    <x v="3"/>
  </r>
  <r>
    <s v="O04277"/>
    <s v="C1682"/>
    <d v="2023-02-16T00:00:00"/>
    <d v="2023-02-24T00:00:00"/>
    <x v="2"/>
    <x v="0"/>
    <n v="7"/>
    <n v="44"/>
    <x v="12"/>
    <n v="4"/>
    <n v="4"/>
    <n v="8"/>
    <x v="1"/>
    <x v="0"/>
    <x v="0"/>
    <x v="0"/>
  </r>
  <r>
    <s v="O04278"/>
    <s v="C0903"/>
    <d v="2023-02-07T00:00:00"/>
    <d v="2023-02-14T00:00:00"/>
    <x v="0"/>
    <x v="2"/>
    <n v="9"/>
    <n v="17"/>
    <x v="130"/>
    <n v="1"/>
    <n v="6"/>
    <n v="7"/>
    <x v="1"/>
    <x v="0"/>
    <x v="0"/>
    <x v="0"/>
  </r>
  <r>
    <s v="O04279"/>
    <s v="C0957"/>
    <d v="2023-01-13T00:00:00"/>
    <d v="2023-01-20T00:00:00"/>
    <x v="1"/>
    <x v="4"/>
    <n v="9"/>
    <n v="7"/>
    <x v="48"/>
    <n v="1"/>
    <n v="6"/>
    <n v="7"/>
    <x v="1"/>
    <x v="0"/>
    <x v="0"/>
    <x v="4"/>
  </r>
  <r>
    <s v="O04280"/>
    <s v="C0991"/>
    <d v="2023-02-14T00:00:00"/>
    <d v="2023-02-17T00:00:00"/>
    <x v="2"/>
    <x v="3"/>
    <n v="4"/>
    <n v="78"/>
    <x v="209"/>
    <n v="0"/>
    <n v="3"/>
    <n v="3"/>
    <x v="0"/>
    <x v="0"/>
    <x v="0"/>
    <x v="0"/>
  </r>
  <r>
    <s v="O04281"/>
    <s v="C0039"/>
    <d v="2023-01-16T00:00:00"/>
    <d v="2023-01-22T00:00:00"/>
    <x v="0"/>
    <x v="4"/>
    <n v="5"/>
    <n v="10"/>
    <x v="83"/>
    <n v="0"/>
    <n v="6"/>
    <n v="6"/>
    <x v="1"/>
    <x v="0"/>
    <x v="0"/>
    <x v="4"/>
  </r>
  <r>
    <s v="O04282"/>
    <s v="C0614"/>
    <d v="2023-04-30T00:00:00"/>
    <d v="2023-05-02T00:00:00"/>
    <x v="2"/>
    <x v="3"/>
    <n v="10"/>
    <n v="79"/>
    <x v="169"/>
    <n v="0"/>
    <n v="2"/>
    <n v="2"/>
    <x v="0"/>
    <x v="0"/>
    <x v="0"/>
    <x v="2"/>
  </r>
  <r>
    <s v="O04283"/>
    <s v="C0257"/>
    <d v="2023-01-22T00:00:00"/>
    <d v="2023-01-29T00:00:00"/>
    <x v="0"/>
    <x v="3"/>
    <n v="8"/>
    <n v="77"/>
    <x v="122"/>
    <n v="4"/>
    <n v="3"/>
    <n v="7"/>
    <x v="1"/>
    <x v="0"/>
    <x v="0"/>
    <x v="4"/>
  </r>
  <r>
    <s v="O04284"/>
    <s v="C1835"/>
    <d v="2023-01-06T00:00:00"/>
    <d v="2023-01-12T00:00:00"/>
    <x v="2"/>
    <x v="0"/>
    <n v="10"/>
    <n v="48"/>
    <x v="92"/>
    <n v="2"/>
    <n v="4"/>
    <n v="6"/>
    <x v="1"/>
    <x v="0"/>
    <x v="0"/>
    <x v="4"/>
  </r>
  <r>
    <s v="O04285"/>
    <s v="C0591"/>
    <d v="2023-03-14T00:00:00"/>
    <d v="2023-03-17T00:00:00"/>
    <x v="1"/>
    <x v="0"/>
    <n v="10"/>
    <n v="48"/>
    <x v="92"/>
    <n v="2"/>
    <n v="1"/>
    <n v="3"/>
    <x v="0"/>
    <x v="0"/>
    <x v="0"/>
    <x v="3"/>
  </r>
  <r>
    <s v="O04286"/>
    <s v="C1240"/>
    <d v="2023-03-23T00:00:00"/>
    <d v="2023-03-26T00:00:00"/>
    <x v="3"/>
    <x v="0"/>
    <n v="1"/>
    <n v="47"/>
    <x v="137"/>
    <n v="2"/>
    <n v="1"/>
    <n v="3"/>
    <x v="0"/>
    <x v="0"/>
    <x v="0"/>
    <x v="3"/>
  </r>
  <r>
    <s v="O04287"/>
    <s v="C0799"/>
    <d v="2023-07-04T00:00:00"/>
    <d v="2023-07-09T00:00:00"/>
    <x v="2"/>
    <x v="0"/>
    <n v="9"/>
    <n v="47"/>
    <x v="67"/>
    <n v="2"/>
    <n v="3"/>
    <n v="5"/>
    <x v="0"/>
    <x v="0"/>
    <x v="0"/>
    <x v="5"/>
  </r>
  <r>
    <s v="O04288"/>
    <s v="C1283"/>
    <d v="2023-03-19T00:00:00"/>
    <d v="2023-03-23T00:00:00"/>
    <x v="3"/>
    <x v="4"/>
    <n v="1"/>
    <n v="5"/>
    <x v="171"/>
    <n v="2"/>
    <n v="2"/>
    <n v="4"/>
    <x v="0"/>
    <x v="0"/>
    <x v="0"/>
    <x v="3"/>
  </r>
  <r>
    <s v="O04290"/>
    <s v="C1474"/>
    <d v="2023-05-27T00:00:00"/>
    <d v="2023-05-29T00:00:00"/>
    <x v="1"/>
    <x v="4"/>
    <n v="4"/>
    <n v="6"/>
    <x v="46"/>
    <n v="1"/>
    <n v="1"/>
    <n v="2"/>
    <x v="0"/>
    <x v="0"/>
    <x v="0"/>
    <x v="8"/>
  </r>
  <r>
    <s v="O04291"/>
    <s v="C1147"/>
    <d v="2023-03-11T00:00:00"/>
    <d v="2023-03-15T00:00:00"/>
    <x v="0"/>
    <x v="4"/>
    <n v="9"/>
    <n v="6"/>
    <x v="81"/>
    <n v="0"/>
    <n v="4"/>
    <n v="4"/>
    <x v="0"/>
    <x v="0"/>
    <x v="0"/>
    <x v="3"/>
  </r>
  <r>
    <s v="O04292"/>
    <s v="C0007"/>
    <d v="2023-01-08T00:00:00"/>
    <d v="2023-01-09T00:00:00"/>
    <x v="3"/>
    <x v="1"/>
    <n v="4"/>
    <n v="17"/>
    <x v="57"/>
    <n v="0"/>
    <n v="1"/>
    <n v="1"/>
    <x v="0"/>
    <x v="0"/>
    <x v="0"/>
    <x v="4"/>
  </r>
  <r>
    <s v="O04293"/>
    <s v="C1122"/>
    <d v="2023-03-17T00:00:00"/>
    <d v="2023-03-25T00:00:00"/>
    <x v="3"/>
    <x v="3"/>
    <n v="1"/>
    <n v="79"/>
    <x v="180"/>
    <n v="2"/>
    <n v="6"/>
    <n v="8"/>
    <x v="1"/>
    <x v="0"/>
    <x v="0"/>
    <x v="3"/>
  </r>
  <r>
    <s v="O04295"/>
    <s v="C0200"/>
    <d v="2023-02-15T00:00:00"/>
    <d v="2023-02-23T00:00:00"/>
    <x v="3"/>
    <x v="4"/>
    <n v="6"/>
    <n v="7"/>
    <x v="41"/>
    <n v="2"/>
    <n v="6"/>
    <n v="8"/>
    <x v="1"/>
    <x v="0"/>
    <x v="0"/>
    <x v="0"/>
  </r>
  <r>
    <s v="O04296"/>
    <s v="C1813"/>
    <d v="2023-02-01T00:00:00"/>
    <d v="2023-02-05T00:00:00"/>
    <x v="1"/>
    <x v="4"/>
    <n v="5"/>
    <n v="6"/>
    <x v="73"/>
    <n v="3"/>
    <n v="1"/>
    <n v="4"/>
    <x v="0"/>
    <x v="0"/>
    <x v="0"/>
    <x v="0"/>
  </r>
  <r>
    <s v="O04297"/>
    <s v="C1806"/>
    <d v="2023-01-14T00:00:00"/>
    <d v="2023-01-21T00:00:00"/>
    <x v="0"/>
    <x v="0"/>
    <n v="10"/>
    <n v="42"/>
    <x v="21"/>
    <n v="1"/>
    <n v="6"/>
    <n v="7"/>
    <x v="1"/>
    <x v="0"/>
    <x v="0"/>
    <x v="4"/>
  </r>
  <r>
    <s v="O04298"/>
    <s v="C1428"/>
    <d v="2023-01-15T00:00:00"/>
    <d v="2023-01-19T00:00:00"/>
    <x v="3"/>
    <x v="2"/>
    <n v="10"/>
    <n v="16"/>
    <x v="5"/>
    <n v="1"/>
    <n v="3"/>
    <n v="4"/>
    <x v="0"/>
    <x v="0"/>
    <x v="0"/>
    <x v="4"/>
  </r>
  <r>
    <s v="O04299"/>
    <s v="C1276"/>
    <d v="2023-02-21T00:00:00"/>
    <d v="2023-02-25T00:00:00"/>
    <x v="1"/>
    <x v="3"/>
    <n v="9"/>
    <n v="79"/>
    <x v="195"/>
    <n v="3"/>
    <n v="1"/>
    <n v="4"/>
    <x v="0"/>
    <x v="0"/>
    <x v="0"/>
    <x v="0"/>
  </r>
  <r>
    <s v="O04300"/>
    <s v="C0516"/>
    <d v="2023-03-23T00:00:00"/>
    <d v="2023-03-28T00:00:00"/>
    <x v="2"/>
    <x v="4"/>
    <n v="1"/>
    <n v="8"/>
    <x v="61"/>
    <n v="4"/>
    <n v="1"/>
    <n v="5"/>
    <x v="0"/>
    <x v="0"/>
    <x v="0"/>
    <x v="3"/>
  </r>
  <r>
    <s v="O04301"/>
    <s v="C0293"/>
    <d v="2023-01-08T00:00:00"/>
    <d v="2023-01-14T00:00:00"/>
    <x v="2"/>
    <x v="4"/>
    <n v="10"/>
    <n v="10"/>
    <x v="47"/>
    <n v="2"/>
    <n v="4"/>
    <n v="6"/>
    <x v="1"/>
    <x v="0"/>
    <x v="0"/>
    <x v="4"/>
  </r>
  <r>
    <s v="O04302"/>
    <s v="C1487"/>
    <d v="2023-09-10T00:00:00"/>
    <d v="2023-09-13T00:00:00"/>
    <x v="1"/>
    <x v="4"/>
    <n v="10"/>
    <n v="5"/>
    <x v="83"/>
    <n v="1"/>
    <n v="2"/>
    <n v="3"/>
    <x v="0"/>
    <x v="0"/>
    <x v="0"/>
    <x v="1"/>
  </r>
  <r>
    <s v="O04303"/>
    <s v="C0437"/>
    <d v="2023-05-07T00:00:00"/>
    <d v="2023-05-09T00:00:00"/>
    <x v="1"/>
    <x v="2"/>
    <n v="4"/>
    <n v="21"/>
    <x v="37"/>
    <n v="1"/>
    <n v="1"/>
    <n v="2"/>
    <x v="0"/>
    <x v="0"/>
    <x v="0"/>
    <x v="8"/>
  </r>
  <r>
    <s v="O04304"/>
    <s v="C1828"/>
    <d v="2023-03-21T00:00:00"/>
    <d v="2023-03-27T00:00:00"/>
    <x v="3"/>
    <x v="2"/>
    <n v="5"/>
    <n v="15"/>
    <x v="63"/>
    <n v="4"/>
    <n v="2"/>
    <n v="6"/>
    <x v="1"/>
    <x v="0"/>
    <x v="0"/>
    <x v="3"/>
  </r>
  <r>
    <s v="O04305"/>
    <s v="C1533"/>
    <d v="2023-06-08T00:00:00"/>
    <d v="2023-06-12T00:00:00"/>
    <x v="2"/>
    <x v="2"/>
    <n v="7"/>
    <n v="19"/>
    <x v="84"/>
    <n v="1"/>
    <n v="3"/>
    <n v="4"/>
    <x v="0"/>
    <x v="0"/>
    <x v="0"/>
    <x v="7"/>
  </r>
  <r>
    <s v="O04306"/>
    <s v="C0341"/>
    <d v="2023-01-08T00:00:00"/>
    <d v="2023-01-15T00:00:00"/>
    <x v="1"/>
    <x v="0"/>
    <n v="6"/>
    <n v="46"/>
    <x v="77"/>
    <n v="1"/>
    <n v="6"/>
    <n v="7"/>
    <x v="1"/>
    <x v="0"/>
    <x v="0"/>
    <x v="4"/>
  </r>
  <r>
    <s v="O04307"/>
    <s v="C1346"/>
    <d v="2023-02-28T00:00:00"/>
    <d v="2023-03-08T00:00:00"/>
    <x v="2"/>
    <x v="4"/>
    <n v="9"/>
    <n v="11"/>
    <x v="106"/>
    <n v="2"/>
    <n v="6"/>
    <n v="8"/>
    <x v="1"/>
    <x v="0"/>
    <x v="0"/>
    <x v="0"/>
  </r>
  <r>
    <s v="O04308"/>
    <s v="C1556"/>
    <d v="2023-03-31T00:00:00"/>
    <d v="2023-04-04T00:00:00"/>
    <x v="3"/>
    <x v="2"/>
    <n v="3"/>
    <n v="15"/>
    <x v="9"/>
    <n v="1"/>
    <n v="3"/>
    <n v="4"/>
    <x v="0"/>
    <x v="0"/>
    <x v="0"/>
    <x v="3"/>
  </r>
  <r>
    <s v="O04309"/>
    <s v="C1558"/>
    <d v="2023-06-08T00:00:00"/>
    <d v="2023-06-15T00:00:00"/>
    <x v="1"/>
    <x v="3"/>
    <n v="1"/>
    <n v="78"/>
    <x v="8"/>
    <n v="1"/>
    <n v="6"/>
    <n v="7"/>
    <x v="1"/>
    <x v="0"/>
    <x v="0"/>
    <x v="7"/>
  </r>
  <r>
    <s v="O04310"/>
    <s v="C0805"/>
    <d v="2023-05-18T00:00:00"/>
    <d v="2023-05-22T00:00:00"/>
    <x v="3"/>
    <x v="2"/>
    <n v="6"/>
    <n v="16"/>
    <x v="28"/>
    <n v="0"/>
    <n v="4"/>
    <n v="4"/>
    <x v="0"/>
    <x v="0"/>
    <x v="0"/>
    <x v="8"/>
  </r>
  <r>
    <s v="O04312"/>
    <s v="C0972"/>
    <d v="2023-09-12T00:00:00"/>
    <d v="2023-09-15T00:00:00"/>
    <x v="2"/>
    <x v="0"/>
    <n v="7"/>
    <n v="47"/>
    <x v="66"/>
    <n v="2"/>
    <n v="1"/>
    <n v="3"/>
    <x v="0"/>
    <x v="0"/>
    <x v="0"/>
    <x v="1"/>
  </r>
  <r>
    <s v="O04313"/>
    <s v="C1111"/>
    <d v="2023-01-12T00:00:00"/>
    <d v="2023-01-19T00:00:00"/>
    <x v="1"/>
    <x v="4"/>
    <n v="9"/>
    <n v="10"/>
    <x v="79"/>
    <n v="4"/>
    <n v="3"/>
    <n v="7"/>
    <x v="1"/>
    <x v="0"/>
    <x v="0"/>
    <x v="4"/>
  </r>
  <r>
    <s v="O04314"/>
    <s v="C0456"/>
    <d v="2023-07-07T00:00:00"/>
    <d v="2023-07-11T00:00:00"/>
    <x v="1"/>
    <x v="1"/>
    <n v="4"/>
    <n v="18"/>
    <x v="33"/>
    <n v="1"/>
    <n v="3"/>
    <n v="4"/>
    <x v="0"/>
    <x v="0"/>
    <x v="0"/>
    <x v="5"/>
  </r>
  <r>
    <s v="O04315"/>
    <s v="C1791"/>
    <d v="2023-11-15T00:00:00"/>
    <d v="2023-11-20T00:00:00"/>
    <x v="1"/>
    <x v="3"/>
    <n v="4"/>
    <n v="78"/>
    <x v="209"/>
    <n v="3"/>
    <n v="2"/>
    <n v="5"/>
    <x v="0"/>
    <x v="0"/>
    <x v="0"/>
    <x v="6"/>
  </r>
  <r>
    <s v="O04316"/>
    <s v="C0386"/>
    <d v="2023-01-18T00:00:00"/>
    <d v="2023-01-24T00:00:00"/>
    <x v="1"/>
    <x v="1"/>
    <n v="6"/>
    <n v="20"/>
    <x v="16"/>
    <n v="3"/>
    <n v="3"/>
    <n v="6"/>
    <x v="1"/>
    <x v="0"/>
    <x v="0"/>
    <x v="4"/>
  </r>
  <r>
    <s v="O04318"/>
    <s v="C1374"/>
    <d v="2023-01-04T00:00:00"/>
    <d v="2023-01-09T00:00:00"/>
    <x v="2"/>
    <x v="3"/>
    <n v="8"/>
    <n v="79"/>
    <x v="15"/>
    <n v="1"/>
    <n v="4"/>
    <n v="5"/>
    <x v="0"/>
    <x v="0"/>
    <x v="0"/>
    <x v="4"/>
  </r>
  <r>
    <s v="O04319"/>
    <s v="C1083"/>
    <d v="2023-02-16T00:00:00"/>
    <d v="2023-02-21T00:00:00"/>
    <x v="1"/>
    <x v="3"/>
    <n v="2"/>
    <n v="77"/>
    <x v="108"/>
    <n v="0"/>
    <n v="5"/>
    <n v="5"/>
    <x v="0"/>
    <x v="0"/>
    <x v="0"/>
    <x v="0"/>
  </r>
  <r>
    <s v="O04321"/>
    <s v="C0024"/>
    <d v="2023-03-20T00:00:00"/>
    <d v="2023-03-27T00:00:00"/>
    <x v="2"/>
    <x v="4"/>
    <n v="10"/>
    <n v="8"/>
    <x v="18"/>
    <n v="1"/>
    <n v="6"/>
    <n v="7"/>
    <x v="1"/>
    <x v="0"/>
    <x v="0"/>
    <x v="3"/>
  </r>
  <r>
    <s v="O04322"/>
    <s v="C0263"/>
    <d v="2023-09-05T00:00:00"/>
    <d v="2023-09-09T00:00:00"/>
    <x v="3"/>
    <x v="4"/>
    <n v="3"/>
    <n v="6"/>
    <x v="43"/>
    <n v="3"/>
    <n v="1"/>
    <n v="4"/>
    <x v="0"/>
    <x v="0"/>
    <x v="0"/>
    <x v="1"/>
  </r>
  <r>
    <s v="O04323"/>
    <s v="C1501"/>
    <d v="2023-04-11T00:00:00"/>
    <d v="2023-04-16T00:00:00"/>
    <x v="3"/>
    <x v="1"/>
    <n v="9"/>
    <n v="20"/>
    <x v="124"/>
    <n v="0"/>
    <n v="5"/>
    <n v="5"/>
    <x v="0"/>
    <x v="0"/>
    <x v="0"/>
    <x v="2"/>
  </r>
  <r>
    <s v="O04326"/>
    <s v="C0011"/>
    <d v="2023-09-28T00:00:00"/>
    <d v="2023-10-03T00:00:00"/>
    <x v="1"/>
    <x v="2"/>
    <n v="8"/>
    <n v="21"/>
    <x v="24"/>
    <n v="3"/>
    <n v="2"/>
    <n v="5"/>
    <x v="0"/>
    <x v="0"/>
    <x v="0"/>
    <x v="1"/>
  </r>
  <r>
    <s v="O04327"/>
    <s v="C1405"/>
    <d v="2023-01-03T00:00:00"/>
    <d v="2023-01-09T00:00:00"/>
    <x v="0"/>
    <x v="2"/>
    <n v="3"/>
    <n v="15"/>
    <x v="9"/>
    <n v="2"/>
    <n v="4"/>
    <n v="6"/>
    <x v="1"/>
    <x v="0"/>
    <x v="0"/>
    <x v="4"/>
  </r>
  <r>
    <s v="O04328"/>
    <s v="C1610"/>
    <d v="2023-12-31T00:00:00"/>
    <d v="2024-01-10T00:00:00"/>
    <x v="3"/>
    <x v="0"/>
    <n v="4"/>
    <n v="43"/>
    <x v="154"/>
    <n v="4"/>
    <n v="6"/>
    <n v="10"/>
    <x v="1"/>
    <x v="0"/>
    <x v="0"/>
    <x v="11"/>
  </r>
  <r>
    <s v="O04329"/>
    <s v="C0364"/>
    <d v="2023-01-09T00:00:00"/>
    <d v="2023-01-16T00:00:00"/>
    <x v="1"/>
    <x v="4"/>
    <n v="2"/>
    <n v="9"/>
    <x v="43"/>
    <n v="3"/>
    <n v="4"/>
    <n v="7"/>
    <x v="1"/>
    <x v="0"/>
    <x v="0"/>
    <x v="4"/>
  </r>
  <r>
    <s v="O04330"/>
    <s v="C1104"/>
    <d v="2023-06-01T00:00:00"/>
    <d v="2023-06-11T00:00:00"/>
    <x v="1"/>
    <x v="3"/>
    <n v="10"/>
    <n v="82"/>
    <x v="116"/>
    <n v="4"/>
    <n v="6"/>
    <n v="10"/>
    <x v="1"/>
    <x v="0"/>
    <x v="0"/>
    <x v="7"/>
  </r>
  <r>
    <s v="O04331"/>
    <s v="C0744"/>
    <d v="2023-01-30T00:00:00"/>
    <d v="2023-02-06T00:00:00"/>
    <x v="0"/>
    <x v="3"/>
    <n v="3"/>
    <n v="78"/>
    <x v="131"/>
    <n v="4"/>
    <n v="3"/>
    <n v="7"/>
    <x v="1"/>
    <x v="0"/>
    <x v="0"/>
    <x v="4"/>
  </r>
  <r>
    <s v="O04332"/>
    <s v="C0094"/>
    <d v="2023-01-13T00:00:00"/>
    <d v="2023-01-19T00:00:00"/>
    <x v="2"/>
    <x v="2"/>
    <n v="6"/>
    <n v="16"/>
    <x v="28"/>
    <n v="2"/>
    <n v="4"/>
    <n v="6"/>
    <x v="1"/>
    <x v="0"/>
    <x v="0"/>
    <x v="4"/>
  </r>
  <r>
    <s v="O04333"/>
    <s v="C1045"/>
    <d v="2023-02-22T00:00:00"/>
    <d v="2023-03-02T00:00:00"/>
    <x v="1"/>
    <x v="0"/>
    <n v="10"/>
    <n v="46"/>
    <x v="85"/>
    <n v="4"/>
    <n v="4"/>
    <n v="8"/>
    <x v="1"/>
    <x v="0"/>
    <x v="0"/>
    <x v="0"/>
  </r>
  <r>
    <s v="O04334"/>
    <s v="C1565"/>
    <d v="2023-04-03T00:00:00"/>
    <d v="2023-04-12T00:00:00"/>
    <x v="0"/>
    <x v="4"/>
    <n v="2"/>
    <n v="7"/>
    <x v="142"/>
    <n v="4"/>
    <n v="5"/>
    <n v="9"/>
    <x v="1"/>
    <x v="0"/>
    <x v="0"/>
    <x v="2"/>
  </r>
  <r>
    <s v="O04335"/>
    <s v="C0140"/>
    <d v="2023-02-13T00:00:00"/>
    <d v="2023-02-18T00:00:00"/>
    <x v="1"/>
    <x v="0"/>
    <n v="9"/>
    <n v="44"/>
    <x v="205"/>
    <n v="3"/>
    <n v="2"/>
    <n v="5"/>
    <x v="0"/>
    <x v="0"/>
    <x v="0"/>
    <x v="0"/>
  </r>
  <r>
    <s v="O04336"/>
    <s v="C1087"/>
    <d v="2023-01-06T00:00:00"/>
    <d v="2023-01-12T00:00:00"/>
    <x v="0"/>
    <x v="4"/>
    <n v="10"/>
    <n v="9"/>
    <x v="79"/>
    <n v="4"/>
    <n v="2"/>
    <n v="6"/>
    <x v="1"/>
    <x v="0"/>
    <x v="0"/>
    <x v="4"/>
  </r>
  <r>
    <s v="O04337"/>
    <s v="C1175"/>
    <d v="2023-03-24T00:00:00"/>
    <d v="2023-03-29T00:00:00"/>
    <x v="0"/>
    <x v="2"/>
    <n v="6"/>
    <n v="21"/>
    <x v="34"/>
    <n v="3"/>
    <n v="2"/>
    <n v="5"/>
    <x v="0"/>
    <x v="0"/>
    <x v="0"/>
    <x v="3"/>
  </r>
  <r>
    <s v="O04338"/>
    <s v="C0896"/>
    <d v="2023-07-29T00:00:00"/>
    <d v="2023-08-04T00:00:00"/>
    <x v="1"/>
    <x v="3"/>
    <n v="8"/>
    <n v="81"/>
    <x v="100"/>
    <n v="2"/>
    <n v="4"/>
    <n v="6"/>
    <x v="1"/>
    <x v="0"/>
    <x v="0"/>
    <x v="5"/>
  </r>
  <r>
    <s v="O04339"/>
    <s v="C0233"/>
    <d v="2023-02-13T00:00:00"/>
    <d v="2023-02-22T00:00:00"/>
    <x v="2"/>
    <x v="4"/>
    <n v="4"/>
    <n v="11"/>
    <x v="55"/>
    <n v="3"/>
    <n v="6"/>
    <n v="9"/>
    <x v="1"/>
    <x v="0"/>
    <x v="0"/>
    <x v="0"/>
  </r>
  <r>
    <s v="O04340"/>
    <s v="C1613"/>
    <d v="2023-01-22T00:00:00"/>
    <d v="2023-01-29T00:00:00"/>
    <x v="3"/>
    <x v="4"/>
    <n v="5"/>
    <n v="5"/>
    <x v="56"/>
    <n v="4"/>
    <n v="3"/>
    <n v="7"/>
    <x v="1"/>
    <x v="0"/>
    <x v="0"/>
    <x v="4"/>
  </r>
  <r>
    <s v="O04341"/>
    <s v="C1573"/>
    <d v="2023-02-22T00:00:00"/>
    <d v="2023-03-01T00:00:00"/>
    <x v="2"/>
    <x v="1"/>
    <n v="8"/>
    <n v="17"/>
    <x v="36"/>
    <n v="4"/>
    <n v="3"/>
    <n v="7"/>
    <x v="1"/>
    <x v="0"/>
    <x v="0"/>
    <x v="0"/>
  </r>
  <r>
    <s v="O04343"/>
    <s v="C1321"/>
    <d v="2023-06-04T00:00:00"/>
    <d v="2023-06-10T00:00:00"/>
    <x v="0"/>
    <x v="4"/>
    <n v="4"/>
    <n v="7"/>
    <x v="22"/>
    <n v="0"/>
    <n v="6"/>
    <n v="6"/>
    <x v="1"/>
    <x v="0"/>
    <x v="0"/>
    <x v="7"/>
  </r>
  <r>
    <s v="O04344"/>
    <s v="C1114"/>
    <d v="2023-06-07T00:00:00"/>
    <d v="2023-06-12T00:00:00"/>
    <x v="0"/>
    <x v="2"/>
    <n v="9"/>
    <n v="17"/>
    <x v="130"/>
    <n v="1"/>
    <n v="4"/>
    <n v="5"/>
    <x v="0"/>
    <x v="0"/>
    <x v="0"/>
    <x v="7"/>
  </r>
  <r>
    <s v="O04345"/>
    <s v="C1645"/>
    <d v="2023-03-21T00:00:00"/>
    <d v="2023-03-26T00:00:00"/>
    <x v="2"/>
    <x v="1"/>
    <n v="2"/>
    <n v="22"/>
    <x v="55"/>
    <n v="2"/>
    <n v="3"/>
    <n v="5"/>
    <x v="0"/>
    <x v="0"/>
    <x v="0"/>
    <x v="3"/>
  </r>
  <r>
    <s v="O04346"/>
    <s v="C1757"/>
    <d v="2023-02-09T00:00:00"/>
    <d v="2023-02-17T00:00:00"/>
    <x v="1"/>
    <x v="2"/>
    <n v="10"/>
    <n v="17"/>
    <x v="71"/>
    <n v="2"/>
    <n v="6"/>
    <n v="8"/>
    <x v="1"/>
    <x v="0"/>
    <x v="0"/>
    <x v="0"/>
  </r>
  <r>
    <s v="O04347"/>
    <s v="C0601"/>
    <d v="2023-05-25T00:00:00"/>
    <d v="2023-05-27T00:00:00"/>
    <x v="1"/>
    <x v="1"/>
    <n v="9"/>
    <n v="22"/>
    <x v="1"/>
    <n v="1"/>
    <n v="1"/>
    <n v="2"/>
    <x v="0"/>
    <x v="0"/>
    <x v="0"/>
    <x v="8"/>
  </r>
  <r>
    <s v="O04348"/>
    <s v="C0572"/>
    <d v="2023-03-14T00:00:00"/>
    <d v="2023-03-20T00:00:00"/>
    <x v="2"/>
    <x v="0"/>
    <n v="3"/>
    <n v="43"/>
    <x v="158"/>
    <n v="3"/>
    <n v="3"/>
    <n v="6"/>
    <x v="1"/>
    <x v="0"/>
    <x v="0"/>
    <x v="3"/>
  </r>
  <r>
    <s v="O04349"/>
    <s v="C0357"/>
    <d v="2023-06-07T00:00:00"/>
    <d v="2023-06-11T00:00:00"/>
    <x v="0"/>
    <x v="3"/>
    <n v="6"/>
    <n v="79"/>
    <x v="149"/>
    <n v="2"/>
    <n v="2"/>
    <n v="4"/>
    <x v="0"/>
    <x v="0"/>
    <x v="0"/>
    <x v="7"/>
  </r>
  <r>
    <s v="O04350"/>
    <s v="C1443"/>
    <d v="2023-03-31T00:00:00"/>
    <d v="2023-04-07T00:00:00"/>
    <x v="2"/>
    <x v="3"/>
    <n v="5"/>
    <n v="78"/>
    <x v="97"/>
    <n v="4"/>
    <n v="3"/>
    <n v="7"/>
    <x v="1"/>
    <x v="0"/>
    <x v="0"/>
    <x v="3"/>
  </r>
  <r>
    <s v="O04351"/>
    <s v="C1007"/>
    <d v="2023-05-19T00:00:00"/>
    <d v="2023-05-22T00:00:00"/>
    <x v="2"/>
    <x v="1"/>
    <n v="6"/>
    <n v="19"/>
    <x v="121"/>
    <n v="2"/>
    <n v="1"/>
    <n v="3"/>
    <x v="0"/>
    <x v="0"/>
    <x v="0"/>
    <x v="8"/>
  </r>
  <r>
    <s v="O04352"/>
    <s v="C0491"/>
    <d v="2023-03-24T00:00:00"/>
    <d v="2023-03-29T00:00:00"/>
    <x v="1"/>
    <x v="0"/>
    <n v="10"/>
    <n v="42"/>
    <x v="21"/>
    <n v="0"/>
    <n v="5"/>
    <n v="5"/>
    <x v="0"/>
    <x v="0"/>
    <x v="0"/>
    <x v="3"/>
  </r>
  <r>
    <s v="O04354"/>
    <s v="C0447"/>
    <d v="2023-10-13T00:00:00"/>
    <d v="2023-10-20T00:00:00"/>
    <x v="2"/>
    <x v="0"/>
    <n v="1"/>
    <n v="47"/>
    <x v="137"/>
    <n v="1"/>
    <n v="6"/>
    <n v="7"/>
    <x v="1"/>
    <x v="0"/>
    <x v="0"/>
    <x v="9"/>
  </r>
  <r>
    <s v="O04355"/>
    <s v="C0323"/>
    <d v="2023-03-12T00:00:00"/>
    <d v="2023-03-17T00:00:00"/>
    <x v="2"/>
    <x v="1"/>
    <n v="9"/>
    <n v="18"/>
    <x v="103"/>
    <n v="2"/>
    <n v="3"/>
    <n v="5"/>
    <x v="0"/>
    <x v="0"/>
    <x v="0"/>
    <x v="3"/>
  </r>
  <r>
    <s v="O04356"/>
    <s v="C0110"/>
    <d v="2023-03-25T00:00:00"/>
    <d v="2023-03-26T00:00:00"/>
    <x v="0"/>
    <x v="4"/>
    <n v="6"/>
    <n v="9"/>
    <x v="81"/>
    <n v="0"/>
    <n v="1"/>
    <n v="1"/>
    <x v="0"/>
    <x v="0"/>
    <x v="0"/>
    <x v="3"/>
  </r>
  <r>
    <s v="O04357"/>
    <s v="C1801"/>
    <d v="2023-01-23T00:00:00"/>
    <d v="2023-01-26T00:00:00"/>
    <x v="0"/>
    <x v="2"/>
    <n v="10"/>
    <n v="15"/>
    <x v="141"/>
    <n v="1"/>
    <n v="2"/>
    <n v="3"/>
    <x v="0"/>
    <x v="0"/>
    <x v="0"/>
    <x v="4"/>
  </r>
  <r>
    <s v="O04358"/>
    <s v="C1142"/>
    <d v="2023-03-30T00:00:00"/>
    <d v="2023-04-06T00:00:00"/>
    <x v="0"/>
    <x v="2"/>
    <n v="7"/>
    <n v="20"/>
    <x v="140"/>
    <n v="4"/>
    <n v="3"/>
    <n v="7"/>
    <x v="1"/>
    <x v="0"/>
    <x v="0"/>
    <x v="3"/>
  </r>
  <r>
    <s v="O04359"/>
    <s v="C0823"/>
    <d v="2023-03-18T00:00:00"/>
    <d v="2023-03-25T00:00:00"/>
    <x v="3"/>
    <x v="0"/>
    <n v="4"/>
    <n v="43"/>
    <x v="154"/>
    <n v="1"/>
    <n v="6"/>
    <n v="7"/>
    <x v="1"/>
    <x v="0"/>
    <x v="0"/>
    <x v="3"/>
  </r>
  <r>
    <s v="O04360"/>
    <s v="C0077"/>
    <d v="2023-01-19T00:00:00"/>
    <d v="2023-01-29T00:00:00"/>
    <x v="0"/>
    <x v="0"/>
    <n v="9"/>
    <n v="46"/>
    <x v="114"/>
    <n v="4"/>
    <n v="6"/>
    <n v="10"/>
    <x v="1"/>
    <x v="0"/>
    <x v="0"/>
    <x v="4"/>
  </r>
  <r>
    <s v="O04361"/>
    <s v="C1152"/>
    <d v="2023-01-06T00:00:00"/>
    <d v="2023-01-14T00:00:00"/>
    <x v="3"/>
    <x v="0"/>
    <n v="6"/>
    <n v="43"/>
    <x v="14"/>
    <n v="4"/>
    <n v="4"/>
    <n v="8"/>
    <x v="1"/>
    <x v="0"/>
    <x v="0"/>
    <x v="4"/>
  </r>
  <r>
    <s v="O04363"/>
    <s v="C1353"/>
    <d v="2023-05-10T00:00:00"/>
    <d v="2023-05-16T00:00:00"/>
    <x v="1"/>
    <x v="2"/>
    <n v="10"/>
    <n v="20"/>
    <x v="64"/>
    <n v="1"/>
    <n v="5"/>
    <n v="6"/>
    <x v="1"/>
    <x v="0"/>
    <x v="0"/>
    <x v="8"/>
  </r>
  <r>
    <s v="O04364"/>
    <s v="C1935"/>
    <d v="2023-03-08T00:00:00"/>
    <d v="2023-03-11T00:00:00"/>
    <x v="1"/>
    <x v="4"/>
    <n v="8"/>
    <n v="7"/>
    <x v="60"/>
    <n v="1"/>
    <n v="2"/>
    <n v="3"/>
    <x v="0"/>
    <x v="0"/>
    <x v="0"/>
    <x v="3"/>
  </r>
  <r>
    <s v="O04365"/>
    <s v="C1881"/>
    <d v="2023-01-24T00:00:00"/>
    <d v="2023-01-30T00:00:00"/>
    <x v="1"/>
    <x v="2"/>
    <n v="9"/>
    <n v="21"/>
    <x v="6"/>
    <n v="0"/>
    <n v="6"/>
    <n v="6"/>
    <x v="1"/>
    <x v="0"/>
    <x v="0"/>
    <x v="4"/>
  </r>
  <r>
    <s v="O04366"/>
    <s v="C0149"/>
    <d v="2023-04-09T00:00:00"/>
    <d v="2023-04-14T00:00:00"/>
    <x v="1"/>
    <x v="3"/>
    <n v="8"/>
    <n v="78"/>
    <x v="150"/>
    <n v="1"/>
    <n v="4"/>
    <n v="5"/>
    <x v="0"/>
    <x v="0"/>
    <x v="0"/>
    <x v="2"/>
  </r>
  <r>
    <s v="O04367"/>
    <s v="C0288"/>
    <d v="2023-01-08T00:00:00"/>
    <d v="2023-01-11T00:00:00"/>
    <x v="1"/>
    <x v="2"/>
    <n v="6"/>
    <n v="19"/>
    <x v="121"/>
    <n v="2"/>
    <n v="1"/>
    <n v="3"/>
    <x v="0"/>
    <x v="0"/>
    <x v="0"/>
    <x v="4"/>
  </r>
  <r>
    <s v="O04368"/>
    <s v="C1416"/>
    <d v="2023-02-22T00:00:00"/>
    <d v="2023-02-26T00:00:00"/>
    <x v="2"/>
    <x v="0"/>
    <n v="2"/>
    <n v="42"/>
    <x v="37"/>
    <n v="3"/>
    <n v="1"/>
    <n v="4"/>
    <x v="0"/>
    <x v="0"/>
    <x v="0"/>
    <x v="0"/>
  </r>
  <r>
    <s v="O04370"/>
    <s v="C1539"/>
    <d v="2023-01-19T00:00:00"/>
    <d v="2023-01-22T00:00:00"/>
    <x v="0"/>
    <x v="4"/>
    <n v="6"/>
    <n v="11"/>
    <x v="52"/>
    <n v="1"/>
    <n v="2"/>
    <n v="3"/>
    <x v="0"/>
    <x v="0"/>
    <x v="0"/>
    <x v="4"/>
  </r>
  <r>
    <s v="O04371"/>
    <s v="C1464"/>
    <d v="2023-01-21T00:00:00"/>
    <d v="2023-01-25T00:00:00"/>
    <x v="1"/>
    <x v="0"/>
    <n v="1"/>
    <n v="43"/>
    <x v="153"/>
    <n v="0"/>
    <n v="4"/>
    <n v="4"/>
    <x v="0"/>
    <x v="0"/>
    <x v="0"/>
    <x v="4"/>
  </r>
  <r>
    <s v="O04373"/>
    <s v="C1904"/>
    <d v="2023-01-05T00:00:00"/>
    <d v="2023-01-10T00:00:00"/>
    <x v="2"/>
    <x v="2"/>
    <n v="1"/>
    <n v="15"/>
    <x v="65"/>
    <n v="0"/>
    <n v="5"/>
    <n v="5"/>
    <x v="0"/>
    <x v="0"/>
    <x v="0"/>
    <x v="4"/>
  </r>
  <r>
    <s v="O04374"/>
    <s v="C1876"/>
    <d v="2023-02-15T00:00:00"/>
    <d v="2023-02-17T00:00:00"/>
    <x v="2"/>
    <x v="0"/>
    <n v="5"/>
    <n v="44"/>
    <x v="76"/>
    <n v="0"/>
    <n v="2"/>
    <n v="2"/>
    <x v="0"/>
    <x v="0"/>
    <x v="0"/>
    <x v="0"/>
  </r>
  <r>
    <s v="O04375"/>
    <s v="C0422"/>
    <d v="2023-03-06T00:00:00"/>
    <d v="2023-03-12T00:00:00"/>
    <x v="0"/>
    <x v="4"/>
    <n v="5"/>
    <n v="7"/>
    <x v="80"/>
    <n v="4"/>
    <n v="2"/>
    <n v="6"/>
    <x v="1"/>
    <x v="0"/>
    <x v="0"/>
    <x v="3"/>
  </r>
  <r>
    <s v="O04377"/>
    <s v="C1047"/>
    <d v="2023-02-13T00:00:00"/>
    <d v="2023-02-19T00:00:00"/>
    <x v="2"/>
    <x v="1"/>
    <n v="7"/>
    <n v="23"/>
    <x v="93"/>
    <n v="2"/>
    <n v="4"/>
    <n v="6"/>
    <x v="1"/>
    <x v="0"/>
    <x v="0"/>
    <x v="0"/>
  </r>
  <r>
    <s v="O04378"/>
    <s v="C1408"/>
    <d v="2023-06-14T00:00:00"/>
    <d v="2023-06-16T00:00:00"/>
    <x v="0"/>
    <x v="4"/>
    <n v="2"/>
    <n v="10"/>
    <x v="54"/>
    <n v="0"/>
    <n v="2"/>
    <n v="2"/>
    <x v="0"/>
    <x v="0"/>
    <x v="0"/>
    <x v="7"/>
  </r>
  <r>
    <s v="O04379"/>
    <s v="C0856"/>
    <d v="2023-01-15T00:00:00"/>
    <d v="2023-01-17T00:00:00"/>
    <x v="2"/>
    <x v="2"/>
    <n v="2"/>
    <n v="20"/>
    <x v="35"/>
    <n v="1"/>
    <n v="1"/>
    <n v="2"/>
    <x v="0"/>
    <x v="0"/>
    <x v="0"/>
    <x v="4"/>
  </r>
  <r>
    <s v="O04381"/>
    <s v="C1989"/>
    <d v="2023-01-06T00:00:00"/>
    <d v="2023-01-11T00:00:00"/>
    <x v="2"/>
    <x v="2"/>
    <n v="10"/>
    <n v="18"/>
    <x v="124"/>
    <n v="0"/>
    <n v="5"/>
    <n v="5"/>
    <x v="0"/>
    <x v="0"/>
    <x v="0"/>
    <x v="4"/>
  </r>
  <r>
    <s v="O04382"/>
    <s v="C1773"/>
    <d v="2023-01-07T00:00:00"/>
    <d v="2023-01-12T00:00:00"/>
    <x v="3"/>
    <x v="4"/>
    <n v="4"/>
    <n v="5"/>
    <x v="54"/>
    <n v="3"/>
    <n v="2"/>
    <n v="5"/>
    <x v="0"/>
    <x v="0"/>
    <x v="0"/>
    <x v="4"/>
  </r>
  <r>
    <s v="O04384"/>
    <s v="C1104"/>
    <d v="2023-03-17T00:00:00"/>
    <d v="2023-03-26T00:00:00"/>
    <x v="2"/>
    <x v="3"/>
    <n v="10"/>
    <n v="79"/>
    <x v="169"/>
    <n v="3"/>
    <n v="6"/>
    <n v="9"/>
    <x v="1"/>
    <x v="0"/>
    <x v="0"/>
    <x v="3"/>
  </r>
  <r>
    <s v="O04385"/>
    <s v="C1925"/>
    <d v="2023-07-09T00:00:00"/>
    <d v="2023-07-14T00:00:00"/>
    <x v="0"/>
    <x v="3"/>
    <n v="9"/>
    <n v="78"/>
    <x v="120"/>
    <n v="1"/>
    <n v="4"/>
    <n v="5"/>
    <x v="0"/>
    <x v="0"/>
    <x v="0"/>
    <x v="5"/>
  </r>
  <r>
    <s v="O04386"/>
    <s v="C0727"/>
    <d v="2023-03-15T00:00:00"/>
    <d v="2023-03-18T00:00:00"/>
    <x v="0"/>
    <x v="4"/>
    <n v="3"/>
    <n v="5"/>
    <x v="65"/>
    <n v="0"/>
    <n v="3"/>
    <n v="3"/>
    <x v="0"/>
    <x v="0"/>
    <x v="0"/>
    <x v="3"/>
  </r>
  <r>
    <s v="O04387"/>
    <s v="C0476"/>
    <d v="2023-10-17T00:00:00"/>
    <d v="2023-10-20T00:00:00"/>
    <x v="2"/>
    <x v="4"/>
    <n v="4"/>
    <n v="5"/>
    <x v="54"/>
    <n v="2"/>
    <n v="1"/>
    <n v="3"/>
    <x v="0"/>
    <x v="0"/>
    <x v="0"/>
    <x v="9"/>
  </r>
  <r>
    <s v="O04388"/>
    <s v="C1495"/>
    <d v="2023-01-05T00:00:00"/>
    <d v="2023-01-14T00:00:00"/>
    <x v="3"/>
    <x v="0"/>
    <n v="6"/>
    <n v="42"/>
    <x v="7"/>
    <n v="4"/>
    <n v="5"/>
    <n v="9"/>
    <x v="1"/>
    <x v="0"/>
    <x v="0"/>
    <x v="4"/>
  </r>
  <r>
    <s v="O04390"/>
    <s v="C1480"/>
    <d v="2023-01-05T00:00:00"/>
    <d v="2023-01-12T00:00:00"/>
    <x v="3"/>
    <x v="2"/>
    <n v="8"/>
    <n v="20"/>
    <x v="5"/>
    <n v="2"/>
    <n v="5"/>
    <n v="7"/>
    <x v="1"/>
    <x v="0"/>
    <x v="0"/>
    <x v="4"/>
  </r>
  <r>
    <s v="O04391"/>
    <s v="C1083"/>
    <d v="2023-01-19T00:00:00"/>
    <d v="2023-01-23T00:00:00"/>
    <x v="1"/>
    <x v="4"/>
    <n v="1"/>
    <n v="6"/>
    <x v="68"/>
    <n v="1"/>
    <n v="3"/>
    <n v="4"/>
    <x v="0"/>
    <x v="0"/>
    <x v="0"/>
    <x v="4"/>
  </r>
  <r>
    <s v="O04393"/>
    <s v="C1905"/>
    <d v="2023-04-04T00:00:00"/>
    <d v="2023-04-10T00:00:00"/>
    <x v="2"/>
    <x v="1"/>
    <n v="5"/>
    <n v="22"/>
    <x v="10"/>
    <n v="1"/>
    <n v="5"/>
    <n v="6"/>
    <x v="1"/>
    <x v="0"/>
    <x v="0"/>
    <x v="2"/>
  </r>
  <r>
    <s v="O04394"/>
    <s v="C0607"/>
    <d v="2023-01-05T00:00:00"/>
    <d v="2023-01-11T00:00:00"/>
    <x v="0"/>
    <x v="3"/>
    <n v="9"/>
    <n v="81"/>
    <x v="88"/>
    <n v="0"/>
    <n v="6"/>
    <n v="6"/>
    <x v="1"/>
    <x v="0"/>
    <x v="0"/>
    <x v="4"/>
  </r>
  <r>
    <s v="O04395"/>
    <s v="C0707"/>
    <d v="2023-09-20T00:00:00"/>
    <d v="2023-09-29T00:00:00"/>
    <x v="1"/>
    <x v="2"/>
    <n v="1"/>
    <n v="21"/>
    <x v="26"/>
    <n v="3"/>
    <n v="6"/>
    <n v="9"/>
    <x v="1"/>
    <x v="0"/>
    <x v="0"/>
    <x v="1"/>
  </r>
  <r>
    <s v="O04396"/>
    <s v="C0554"/>
    <d v="2023-06-16T00:00:00"/>
    <d v="2023-06-24T00:00:00"/>
    <x v="0"/>
    <x v="1"/>
    <n v="5"/>
    <n v="22"/>
    <x v="10"/>
    <n v="4"/>
    <n v="4"/>
    <n v="8"/>
    <x v="1"/>
    <x v="0"/>
    <x v="0"/>
    <x v="7"/>
  </r>
  <r>
    <s v="O04397"/>
    <s v="C0984"/>
    <d v="2023-02-01T00:00:00"/>
    <d v="2023-02-10T00:00:00"/>
    <x v="1"/>
    <x v="1"/>
    <n v="5"/>
    <n v="18"/>
    <x v="79"/>
    <n v="3"/>
    <n v="6"/>
    <n v="9"/>
    <x v="1"/>
    <x v="0"/>
    <x v="0"/>
    <x v="0"/>
  </r>
  <r>
    <s v="O04398"/>
    <s v="C1214"/>
    <d v="2023-01-08T00:00:00"/>
    <d v="2023-01-17T00:00:00"/>
    <x v="0"/>
    <x v="1"/>
    <n v="3"/>
    <n v="23"/>
    <x v="19"/>
    <n v="4"/>
    <n v="5"/>
    <n v="9"/>
    <x v="1"/>
    <x v="0"/>
    <x v="0"/>
    <x v="4"/>
  </r>
  <r>
    <s v="O04401"/>
    <s v="C1646"/>
    <d v="2023-01-12T00:00:00"/>
    <d v="2023-01-19T00:00:00"/>
    <x v="0"/>
    <x v="1"/>
    <n v="7"/>
    <n v="19"/>
    <x v="84"/>
    <n v="4"/>
    <n v="3"/>
    <n v="7"/>
    <x v="1"/>
    <x v="0"/>
    <x v="0"/>
    <x v="4"/>
  </r>
  <r>
    <s v="O04404"/>
    <s v="C0625"/>
    <d v="2023-02-09T00:00:00"/>
    <d v="2023-02-14T00:00:00"/>
    <x v="2"/>
    <x v="0"/>
    <n v="8"/>
    <n v="42"/>
    <x v="69"/>
    <n v="2"/>
    <n v="3"/>
    <n v="5"/>
    <x v="0"/>
    <x v="0"/>
    <x v="0"/>
    <x v="0"/>
  </r>
  <r>
    <s v="O04405"/>
    <s v="C0454"/>
    <d v="2024-02-15T00:00:00"/>
    <d v="2024-02-24T00:00:00"/>
    <x v="1"/>
    <x v="2"/>
    <n v="3"/>
    <n v="19"/>
    <x v="193"/>
    <n v="3"/>
    <n v="6"/>
    <n v="9"/>
    <x v="1"/>
    <x v="0"/>
    <x v="1"/>
    <x v="0"/>
  </r>
  <r>
    <s v="O04406"/>
    <s v="C1361"/>
    <d v="2023-04-14T00:00:00"/>
    <d v="2023-04-18T00:00:00"/>
    <x v="2"/>
    <x v="2"/>
    <n v="7"/>
    <n v="17"/>
    <x v="20"/>
    <n v="3"/>
    <n v="1"/>
    <n v="4"/>
    <x v="0"/>
    <x v="0"/>
    <x v="0"/>
    <x v="2"/>
  </r>
  <r>
    <s v="O04408"/>
    <s v="C1861"/>
    <d v="2023-01-14T00:00:00"/>
    <d v="2023-01-23T00:00:00"/>
    <x v="3"/>
    <x v="3"/>
    <n v="5"/>
    <n v="79"/>
    <x v="98"/>
    <n v="4"/>
    <n v="5"/>
    <n v="9"/>
    <x v="1"/>
    <x v="0"/>
    <x v="0"/>
    <x v="4"/>
  </r>
  <r>
    <s v="O04409"/>
    <s v="C1734"/>
    <d v="2023-02-13T00:00:00"/>
    <d v="2023-02-21T00:00:00"/>
    <x v="2"/>
    <x v="3"/>
    <n v="1"/>
    <n v="81"/>
    <x v="102"/>
    <n v="2"/>
    <n v="6"/>
    <n v="8"/>
    <x v="1"/>
    <x v="0"/>
    <x v="0"/>
    <x v="0"/>
  </r>
  <r>
    <s v="O04410"/>
    <s v="C0369"/>
    <d v="2023-03-14T00:00:00"/>
    <d v="2023-03-17T00:00:00"/>
    <x v="1"/>
    <x v="3"/>
    <n v="8"/>
    <n v="82"/>
    <x v="192"/>
    <n v="1"/>
    <n v="2"/>
    <n v="3"/>
    <x v="0"/>
    <x v="0"/>
    <x v="0"/>
    <x v="3"/>
  </r>
  <r>
    <s v="O04411"/>
    <s v="C0713"/>
    <d v="2023-01-08T00:00:00"/>
    <d v="2023-01-11T00:00:00"/>
    <x v="0"/>
    <x v="3"/>
    <n v="1"/>
    <n v="83"/>
    <x v="138"/>
    <n v="1"/>
    <n v="2"/>
    <n v="3"/>
    <x v="0"/>
    <x v="0"/>
    <x v="0"/>
    <x v="4"/>
  </r>
  <r>
    <s v="O04412"/>
    <s v="C0073"/>
    <d v="2023-01-01T00:00:00"/>
    <d v="2023-01-05T00:00:00"/>
    <x v="2"/>
    <x v="1"/>
    <n v="9"/>
    <n v="17"/>
    <x v="130"/>
    <n v="0"/>
    <n v="4"/>
    <n v="4"/>
    <x v="0"/>
    <x v="0"/>
    <x v="0"/>
    <x v="4"/>
  </r>
  <r>
    <s v="O04413"/>
    <s v="C0828"/>
    <d v="2023-04-10T00:00:00"/>
    <d v="2023-04-20T00:00:00"/>
    <x v="1"/>
    <x v="0"/>
    <n v="5"/>
    <n v="45"/>
    <x v="118"/>
    <n v="4"/>
    <n v="6"/>
    <n v="10"/>
    <x v="1"/>
    <x v="0"/>
    <x v="0"/>
    <x v="2"/>
  </r>
  <r>
    <s v="O04415"/>
    <s v="C0024"/>
    <d v="2023-02-17T00:00:00"/>
    <d v="2023-02-20T00:00:00"/>
    <x v="2"/>
    <x v="0"/>
    <n v="10"/>
    <n v="48"/>
    <x v="92"/>
    <n v="0"/>
    <n v="3"/>
    <n v="3"/>
    <x v="0"/>
    <x v="0"/>
    <x v="0"/>
    <x v="0"/>
  </r>
  <r>
    <s v="O04417"/>
    <s v="C0211"/>
    <d v="2023-02-18T00:00:00"/>
    <d v="2023-02-24T00:00:00"/>
    <x v="3"/>
    <x v="3"/>
    <n v="9"/>
    <n v="83"/>
    <x v="182"/>
    <n v="4"/>
    <n v="2"/>
    <n v="6"/>
    <x v="1"/>
    <x v="0"/>
    <x v="0"/>
    <x v="0"/>
  </r>
  <r>
    <s v="O04419"/>
    <s v="C0606"/>
    <d v="2023-02-06T00:00:00"/>
    <d v="2023-02-16T00:00:00"/>
    <x v="3"/>
    <x v="0"/>
    <n v="8"/>
    <n v="46"/>
    <x v="11"/>
    <n v="4"/>
    <n v="6"/>
    <n v="10"/>
    <x v="1"/>
    <x v="0"/>
    <x v="0"/>
    <x v="0"/>
  </r>
  <r>
    <s v="O04421"/>
    <s v="C0382"/>
    <d v="2023-01-10T00:00:00"/>
    <d v="2023-01-17T00:00:00"/>
    <x v="2"/>
    <x v="1"/>
    <n v="3"/>
    <n v="19"/>
    <x v="193"/>
    <n v="1"/>
    <n v="6"/>
    <n v="7"/>
    <x v="1"/>
    <x v="0"/>
    <x v="0"/>
    <x v="4"/>
  </r>
  <r>
    <s v="O04422"/>
    <s v="C0633"/>
    <d v="2023-10-10T00:00:00"/>
    <d v="2023-10-15T00:00:00"/>
    <x v="0"/>
    <x v="3"/>
    <n v="6"/>
    <n v="79"/>
    <x v="149"/>
    <n v="0"/>
    <n v="5"/>
    <n v="5"/>
    <x v="0"/>
    <x v="0"/>
    <x v="0"/>
    <x v="9"/>
  </r>
  <r>
    <s v="O04423"/>
    <s v="C0192"/>
    <d v="2023-03-24T00:00:00"/>
    <d v="2023-03-26T00:00:00"/>
    <x v="0"/>
    <x v="1"/>
    <n v="9"/>
    <n v="20"/>
    <x v="124"/>
    <n v="0"/>
    <n v="2"/>
    <n v="2"/>
    <x v="0"/>
    <x v="0"/>
    <x v="0"/>
    <x v="3"/>
  </r>
  <r>
    <s v="O04424"/>
    <s v="C0721"/>
    <d v="2023-04-28T00:00:00"/>
    <d v="2023-05-04T00:00:00"/>
    <x v="2"/>
    <x v="1"/>
    <n v="7"/>
    <n v="17"/>
    <x v="20"/>
    <n v="2"/>
    <n v="4"/>
    <n v="6"/>
    <x v="1"/>
    <x v="0"/>
    <x v="0"/>
    <x v="2"/>
  </r>
  <r>
    <s v="O04425"/>
    <s v="C1804"/>
    <d v="2023-02-04T00:00:00"/>
    <d v="2023-02-09T00:00:00"/>
    <x v="0"/>
    <x v="1"/>
    <n v="9"/>
    <n v="20"/>
    <x v="124"/>
    <n v="3"/>
    <n v="2"/>
    <n v="5"/>
    <x v="0"/>
    <x v="0"/>
    <x v="0"/>
    <x v="0"/>
  </r>
  <r>
    <s v="O04426"/>
    <s v="C0973"/>
    <d v="2023-02-14T00:00:00"/>
    <d v="2023-02-18T00:00:00"/>
    <x v="3"/>
    <x v="3"/>
    <n v="8"/>
    <n v="79"/>
    <x v="15"/>
    <n v="2"/>
    <n v="2"/>
    <n v="4"/>
    <x v="0"/>
    <x v="0"/>
    <x v="0"/>
    <x v="0"/>
  </r>
  <r>
    <s v="O04427"/>
    <s v="C1721"/>
    <d v="2023-01-25T00:00:00"/>
    <d v="2023-01-30T00:00:00"/>
    <x v="2"/>
    <x v="2"/>
    <n v="6"/>
    <n v="16"/>
    <x v="28"/>
    <n v="2"/>
    <n v="3"/>
    <n v="5"/>
    <x v="0"/>
    <x v="0"/>
    <x v="0"/>
    <x v="4"/>
  </r>
  <r>
    <s v="O04428"/>
    <s v="C0480"/>
    <d v="2023-01-10T00:00:00"/>
    <d v="2023-01-16T00:00:00"/>
    <x v="1"/>
    <x v="1"/>
    <n v="6"/>
    <n v="18"/>
    <x v="25"/>
    <n v="1"/>
    <n v="5"/>
    <n v="6"/>
    <x v="1"/>
    <x v="0"/>
    <x v="0"/>
    <x v="4"/>
  </r>
  <r>
    <s v="O04429"/>
    <s v="C1452"/>
    <d v="2023-01-18T00:00:00"/>
    <d v="2023-01-20T00:00:00"/>
    <x v="0"/>
    <x v="2"/>
    <n v="10"/>
    <n v="16"/>
    <x v="5"/>
    <n v="0"/>
    <n v="2"/>
    <n v="2"/>
    <x v="0"/>
    <x v="0"/>
    <x v="0"/>
    <x v="4"/>
  </r>
  <r>
    <s v="O04431"/>
    <s v="C0158"/>
    <d v="2023-04-12T00:00:00"/>
    <d v="2023-04-13T00:00:00"/>
    <x v="3"/>
    <x v="1"/>
    <n v="8"/>
    <n v="22"/>
    <x v="4"/>
    <n v="0"/>
    <n v="1"/>
    <n v="1"/>
    <x v="0"/>
    <x v="0"/>
    <x v="0"/>
    <x v="2"/>
  </r>
  <r>
    <s v="O04432"/>
    <s v="C0402"/>
    <d v="2023-03-13T00:00:00"/>
    <d v="2023-03-17T00:00:00"/>
    <x v="1"/>
    <x v="0"/>
    <n v="7"/>
    <n v="48"/>
    <x v="69"/>
    <n v="2"/>
    <n v="2"/>
    <n v="4"/>
    <x v="0"/>
    <x v="0"/>
    <x v="0"/>
    <x v="3"/>
  </r>
  <r>
    <s v="O04433"/>
    <s v="C1111"/>
    <d v="2023-02-28T00:00:00"/>
    <d v="2023-03-03T00:00:00"/>
    <x v="1"/>
    <x v="4"/>
    <n v="5"/>
    <n v="7"/>
    <x v="80"/>
    <n v="2"/>
    <n v="1"/>
    <n v="3"/>
    <x v="0"/>
    <x v="0"/>
    <x v="0"/>
    <x v="0"/>
  </r>
  <r>
    <s v="O04434"/>
    <s v="C1944"/>
    <d v="2023-08-19T00:00:00"/>
    <d v="2023-08-27T00:00:00"/>
    <x v="1"/>
    <x v="1"/>
    <n v="10"/>
    <n v="21"/>
    <x v="160"/>
    <n v="4"/>
    <n v="4"/>
    <n v="8"/>
    <x v="1"/>
    <x v="0"/>
    <x v="0"/>
    <x v="10"/>
  </r>
  <r>
    <s v="O04435"/>
    <s v="C0719"/>
    <d v="2023-01-07T00:00:00"/>
    <d v="2023-01-12T00:00:00"/>
    <x v="3"/>
    <x v="3"/>
    <n v="10"/>
    <n v="78"/>
    <x v="113"/>
    <n v="3"/>
    <n v="2"/>
    <n v="5"/>
    <x v="0"/>
    <x v="0"/>
    <x v="0"/>
    <x v="4"/>
  </r>
  <r>
    <s v="O04436"/>
    <s v="C1105"/>
    <d v="2023-01-30T00:00:00"/>
    <d v="2023-02-09T00:00:00"/>
    <x v="2"/>
    <x v="0"/>
    <n v="8"/>
    <n v="48"/>
    <x v="90"/>
    <n v="4"/>
    <n v="6"/>
    <n v="10"/>
    <x v="1"/>
    <x v="0"/>
    <x v="0"/>
    <x v="4"/>
  </r>
  <r>
    <s v="O04437"/>
    <s v="C0149"/>
    <d v="2023-02-08T00:00:00"/>
    <d v="2023-02-12T00:00:00"/>
    <x v="3"/>
    <x v="2"/>
    <n v="2"/>
    <n v="21"/>
    <x v="41"/>
    <n v="3"/>
    <n v="1"/>
    <n v="4"/>
    <x v="0"/>
    <x v="0"/>
    <x v="0"/>
    <x v="0"/>
  </r>
  <r>
    <s v="O04438"/>
    <s v="C1433"/>
    <d v="2023-05-18T00:00:00"/>
    <d v="2023-05-19T00:00:00"/>
    <x v="3"/>
    <x v="0"/>
    <n v="6"/>
    <n v="48"/>
    <x v="175"/>
    <n v="0"/>
    <n v="1"/>
    <n v="1"/>
    <x v="0"/>
    <x v="0"/>
    <x v="0"/>
    <x v="8"/>
  </r>
  <r>
    <s v="O04439"/>
    <s v="C0982"/>
    <d v="2024-03-16T00:00:00"/>
    <d v="2024-03-23T00:00:00"/>
    <x v="0"/>
    <x v="3"/>
    <n v="10"/>
    <n v="82"/>
    <x v="116"/>
    <n v="1"/>
    <n v="6"/>
    <n v="7"/>
    <x v="1"/>
    <x v="0"/>
    <x v="1"/>
    <x v="3"/>
  </r>
  <r>
    <s v="O04440"/>
    <s v="C1245"/>
    <d v="2023-01-25T00:00:00"/>
    <d v="2023-01-27T00:00:00"/>
    <x v="0"/>
    <x v="2"/>
    <n v="4"/>
    <n v="19"/>
    <x v="129"/>
    <n v="1"/>
    <n v="1"/>
    <n v="2"/>
    <x v="0"/>
    <x v="0"/>
    <x v="0"/>
    <x v="4"/>
  </r>
  <r>
    <s v="O04441"/>
    <s v="C1909"/>
    <d v="2023-07-06T00:00:00"/>
    <d v="2023-07-08T00:00:00"/>
    <x v="3"/>
    <x v="4"/>
    <n v="10"/>
    <n v="7"/>
    <x v="53"/>
    <n v="1"/>
    <n v="1"/>
    <n v="2"/>
    <x v="0"/>
    <x v="0"/>
    <x v="0"/>
    <x v="5"/>
  </r>
  <r>
    <s v="O04442"/>
    <s v="C0944"/>
    <d v="2023-06-09T00:00:00"/>
    <d v="2023-06-17T00:00:00"/>
    <x v="0"/>
    <x v="1"/>
    <n v="4"/>
    <n v="19"/>
    <x v="129"/>
    <n v="4"/>
    <n v="4"/>
    <n v="8"/>
    <x v="1"/>
    <x v="0"/>
    <x v="0"/>
    <x v="7"/>
  </r>
  <r>
    <s v="O04443"/>
    <s v="C0095"/>
    <d v="2023-01-23T00:00:00"/>
    <d v="2023-01-31T00:00:00"/>
    <x v="0"/>
    <x v="2"/>
    <n v="4"/>
    <n v="19"/>
    <x v="129"/>
    <n v="4"/>
    <n v="4"/>
    <n v="8"/>
    <x v="1"/>
    <x v="0"/>
    <x v="0"/>
    <x v="4"/>
  </r>
  <r>
    <s v="O04444"/>
    <s v="C1275"/>
    <d v="2023-02-15T00:00:00"/>
    <d v="2023-02-20T00:00:00"/>
    <x v="2"/>
    <x v="2"/>
    <n v="6"/>
    <n v="18"/>
    <x v="25"/>
    <n v="4"/>
    <n v="1"/>
    <n v="5"/>
    <x v="0"/>
    <x v="0"/>
    <x v="0"/>
    <x v="0"/>
  </r>
  <r>
    <s v="O04445"/>
    <s v="C1183"/>
    <d v="2023-02-17T00:00:00"/>
    <d v="2023-02-20T00:00:00"/>
    <x v="1"/>
    <x v="0"/>
    <n v="5"/>
    <n v="47"/>
    <x v="0"/>
    <n v="1"/>
    <n v="2"/>
    <n v="3"/>
    <x v="0"/>
    <x v="0"/>
    <x v="0"/>
    <x v="0"/>
  </r>
  <r>
    <s v="O04446"/>
    <s v="C1183"/>
    <d v="2023-12-11T00:00:00"/>
    <d v="2023-12-14T00:00:00"/>
    <x v="0"/>
    <x v="0"/>
    <n v="4"/>
    <n v="42"/>
    <x v="24"/>
    <n v="2"/>
    <n v="1"/>
    <n v="3"/>
    <x v="0"/>
    <x v="0"/>
    <x v="0"/>
    <x v="11"/>
  </r>
  <r>
    <s v="O04447"/>
    <s v="C1261"/>
    <d v="2023-01-18T00:00:00"/>
    <d v="2023-01-21T00:00:00"/>
    <x v="2"/>
    <x v="2"/>
    <n v="5"/>
    <n v="16"/>
    <x v="18"/>
    <n v="2"/>
    <n v="1"/>
    <n v="3"/>
    <x v="0"/>
    <x v="0"/>
    <x v="0"/>
    <x v="4"/>
  </r>
  <r>
    <s v="O04448"/>
    <s v="C1860"/>
    <d v="2023-05-25T00:00:00"/>
    <d v="2023-06-02T00:00:00"/>
    <x v="3"/>
    <x v="2"/>
    <n v="7"/>
    <n v="17"/>
    <x v="20"/>
    <n v="3"/>
    <n v="5"/>
    <n v="8"/>
    <x v="1"/>
    <x v="0"/>
    <x v="0"/>
    <x v="8"/>
  </r>
  <r>
    <s v="O04449"/>
    <s v="C1421"/>
    <d v="2023-02-06T00:00:00"/>
    <d v="2023-02-11T00:00:00"/>
    <x v="1"/>
    <x v="3"/>
    <n v="9"/>
    <n v="78"/>
    <x v="120"/>
    <n v="3"/>
    <n v="2"/>
    <n v="5"/>
    <x v="0"/>
    <x v="0"/>
    <x v="0"/>
    <x v="0"/>
  </r>
  <r>
    <s v="O04450"/>
    <s v="C0759"/>
    <d v="2023-04-29T00:00:00"/>
    <d v="2023-05-03T00:00:00"/>
    <x v="3"/>
    <x v="3"/>
    <n v="5"/>
    <n v="78"/>
    <x v="97"/>
    <n v="0"/>
    <n v="4"/>
    <n v="4"/>
    <x v="0"/>
    <x v="0"/>
    <x v="0"/>
    <x v="2"/>
  </r>
  <r>
    <s v="O04451"/>
    <s v="C1651"/>
    <d v="2023-02-19T00:00:00"/>
    <d v="2023-02-23T00:00:00"/>
    <x v="1"/>
    <x v="3"/>
    <n v="6"/>
    <n v="77"/>
    <x v="164"/>
    <n v="3"/>
    <n v="1"/>
    <n v="4"/>
    <x v="0"/>
    <x v="0"/>
    <x v="0"/>
    <x v="0"/>
  </r>
  <r>
    <s v="O04452"/>
    <s v="C0703"/>
    <d v="2023-03-19T00:00:00"/>
    <d v="2023-03-26T00:00:00"/>
    <x v="3"/>
    <x v="1"/>
    <n v="5"/>
    <n v="21"/>
    <x v="58"/>
    <n v="3"/>
    <n v="4"/>
    <n v="7"/>
    <x v="1"/>
    <x v="0"/>
    <x v="0"/>
    <x v="3"/>
  </r>
  <r>
    <s v="O04454"/>
    <s v="C0684"/>
    <d v="2023-05-27T00:00:00"/>
    <d v="2023-06-05T00:00:00"/>
    <x v="1"/>
    <x v="4"/>
    <n v="5"/>
    <n v="5"/>
    <x v="56"/>
    <n v="4"/>
    <n v="5"/>
    <n v="9"/>
    <x v="1"/>
    <x v="0"/>
    <x v="0"/>
    <x v="8"/>
  </r>
  <r>
    <s v="O04455"/>
    <s v="C0720"/>
    <d v="2023-07-01T00:00:00"/>
    <d v="2023-07-04T00:00:00"/>
    <x v="2"/>
    <x v="4"/>
    <n v="3"/>
    <n v="5"/>
    <x v="65"/>
    <n v="1"/>
    <n v="2"/>
    <n v="3"/>
    <x v="0"/>
    <x v="0"/>
    <x v="0"/>
    <x v="5"/>
  </r>
  <r>
    <s v="O04456"/>
    <s v="C0226"/>
    <d v="2023-01-06T00:00:00"/>
    <d v="2023-01-14T00:00:00"/>
    <x v="2"/>
    <x v="3"/>
    <n v="5"/>
    <n v="79"/>
    <x v="98"/>
    <n v="3"/>
    <n v="5"/>
    <n v="8"/>
    <x v="1"/>
    <x v="0"/>
    <x v="0"/>
    <x v="4"/>
  </r>
  <r>
    <s v="O04457"/>
    <s v="C0735"/>
    <d v="2023-04-17T00:00:00"/>
    <d v="2023-04-21T00:00:00"/>
    <x v="1"/>
    <x v="3"/>
    <n v="10"/>
    <n v="77"/>
    <x v="112"/>
    <n v="2"/>
    <n v="2"/>
    <n v="4"/>
    <x v="0"/>
    <x v="0"/>
    <x v="0"/>
    <x v="2"/>
  </r>
  <r>
    <s v="O04459"/>
    <s v="C1904"/>
    <d v="2023-02-18T00:00:00"/>
    <d v="2023-02-22T00:00:00"/>
    <x v="2"/>
    <x v="3"/>
    <n v="5"/>
    <n v="80"/>
    <x v="29"/>
    <n v="0"/>
    <n v="4"/>
    <n v="4"/>
    <x v="0"/>
    <x v="0"/>
    <x v="0"/>
    <x v="0"/>
  </r>
  <r>
    <s v="O04461"/>
    <s v="C1729"/>
    <d v="2023-02-16T00:00:00"/>
    <d v="2023-02-18T00:00:00"/>
    <x v="2"/>
    <x v="4"/>
    <n v="7"/>
    <n v="6"/>
    <x v="41"/>
    <n v="0"/>
    <n v="2"/>
    <n v="2"/>
    <x v="0"/>
    <x v="0"/>
    <x v="0"/>
    <x v="0"/>
  </r>
  <r>
    <s v="O04462"/>
    <s v="C0115"/>
    <d v="2023-03-07T00:00:00"/>
    <d v="2023-03-15T00:00:00"/>
    <x v="2"/>
    <x v="1"/>
    <n v="1"/>
    <n v="17"/>
    <x v="145"/>
    <n v="4"/>
    <n v="4"/>
    <n v="8"/>
    <x v="1"/>
    <x v="0"/>
    <x v="0"/>
    <x v="3"/>
  </r>
  <r>
    <s v="O04463"/>
    <s v="C0469"/>
    <d v="2024-05-24T00:00:00"/>
    <d v="2024-05-31T00:00:00"/>
    <x v="1"/>
    <x v="1"/>
    <n v="6"/>
    <n v="19"/>
    <x v="121"/>
    <n v="1"/>
    <n v="6"/>
    <n v="7"/>
    <x v="1"/>
    <x v="0"/>
    <x v="1"/>
    <x v="8"/>
  </r>
  <r>
    <s v="O04464"/>
    <s v="C0834"/>
    <d v="2023-01-14T00:00:00"/>
    <d v="2023-01-21T00:00:00"/>
    <x v="1"/>
    <x v="2"/>
    <n v="8"/>
    <n v="16"/>
    <x v="31"/>
    <n v="1"/>
    <n v="6"/>
    <n v="7"/>
    <x v="1"/>
    <x v="0"/>
    <x v="0"/>
    <x v="4"/>
  </r>
  <r>
    <s v="O04465"/>
    <s v="C1656"/>
    <d v="2023-04-12T00:00:00"/>
    <d v="2023-04-20T00:00:00"/>
    <x v="3"/>
    <x v="3"/>
    <n v="5"/>
    <n v="79"/>
    <x v="98"/>
    <n v="3"/>
    <n v="5"/>
    <n v="8"/>
    <x v="1"/>
    <x v="0"/>
    <x v="0"/>
    <x v="2"/>
  </r>
  <r>
    <s v="O04466"/>
    <s v="C0123"/>
    <d v="2023-02-15T00:00:00"/>
    <d v="2023-02-17T00:00:00"/>
    <x v="2"/>
    <x v="4"/>
    <n v="10"/>
    <n v="10"/>
    <x v="47"/>
    <n v="0"/>
    <n v="2"/>
    <n v="2"/>
    <x v="0"/>
    <x v="0"/>
    <x v="0"/>
    <x v="0"/>
  </r>
  <r>
    <s v="O04467"/>
    <s v="C1854"/>
    <d v="2023-01-13T00:00:00"/>
    <d v="2023-01-21T00:00:00"/>
    <x v="1"/>
    <x v="3"/>
    <n v="4"/>
    <n v="81"/>
    <x v="162"/>
    <n v="4"/>
    <n v="4"/>
    <n v="8"/>
    <x v="1"/>
    <x v="0"/>
    <x v="0"/>
    <x v="4"/>
  </r>
  <r>
    <s v="O04468"/>
    <s v="C0706"/>
    <d v="2023-01-16T00:00:00"/>
    <d v="2023-01-21T00:00:00"/>
    <x v="0"/>
    <x v="2"/>
    <n v="3"/>
    <n v="18"/>
    <x v="81"/>
    <n v="1"/>
    <n v="4"/>
    <n v="5"/>
    <x v="0"/>
    <x v="0"/>
    <x v="0"/>
    <x v="4"/>
  </r>
  <r>
    <s v="O04469"/>
    <s v="C0498"/>
    <d v="2023-09-26T00:00:00"/>
    <d v="2023-10-02T00:00:00"/>
    <x v="3"/>
    <x v="2"/>
    <n v="5"/>
    <n v="21"/>
    <x v="58"/>
    <n v="3"/>
    <n v="3"/>
    <n v="6"/>
    <x v="1"/>
    <x v="0"/>
    <x v="0"/>
    <x v="1"/>
  </r>
  <r>
    <s v="O04470"/>
    <s v="C0126"/>
    <d v="2023-07-10T00:00:00"/>
    <d v="2023-07-20T00:00:00"/>
    <x v="1"/>
    <x v="1"/>
    <n v="7"/>
    <n v="22"/>
    <x v="108"/>
    <n v="4"/>
    <n v="6"/>
    <n v="10"/>
    <x v="1"/>
    <x v="0"/>
    <x v="0"/>
    <x v="5"/>
  </r>
  <r>
    <s v="O04473"/>
    <s v="C1609"/>
    <d v="2023-01-22T00:00:00"/>
    <d v="2023-01-27T00:00:00"/>
    <x v="0"/>
    <x v="1"/>
    <n v="9"/>
    <n v="19"/>
    <x v="172"/>
    <n v="3"/>
    <n v="2"/>
    <n v="5"/>
    <x v="0"/>
    <x v="0"/>
    <x v="0"/>
    <x v="4"/>
  </r>
  <r>
    <s v="O04475"/>
    <s v="C1000"/>
    <d v="2023-04-10T00:00:00"/>
    <d v="2023-04-17T00:00:00"/>
    <x v="1"/>
    <x v="3"/>
    <n v="2"/>
    <n v="80"/>
    <x v="5"/>
    <n v="4"/>
    <n v="3"/>
    <n v="7"/>
    <x v="1"/>
    <x v="0"/>
    <x v="0"/>
    <x v="2"/>
  </r>
  <r>
    <s v="O04476"/>
    <s v="C1820"/>
    <d v="2023-03-01T00:00:00"/>
    <d v="2023-03-06T00:00:00"/>
    <x v="1"/>
    <x v="1"/>
    <n v="8"/>
    <n v="18"/>
    <x v="13"/>
    <n v="4"/>
    <n v="1"/>
    <n v="5"/>
    <x v="0"/>
    <x v="0"/>
    <x v="0"/>
    <x v="3"/>
  </r>
  <r>
    <s v="O04478"/>
    <s v="C1416"/>
    <d v="2023-02-09T00:00:00"/>
    <d v="2023-02-15T00:00:00"/>
    <x v="1"/>
    <x v="3"/>
    <n v="10"/>
    <n v="78"/>
    <x v="113"/>
    <n v="0"/>
    <n v="6"/>
    <n v="6"/>
    <x v="1"/>
    <x v="0"/>
    <x v="0"/>
    <x v="0"/>
  </r>
  <r>
    <s v="O04479"/>
    <s v="C0493"/>
    <d v="2023-03-23T00:00:00"/>
    <d v="2023-04-02T00:00:00"/>
    <x v="0"/>
    <x v="0"/>
    <n v="5"/>
    <n v="47"/>
    <x v="0"/>
    <n v="4"/>
    <n v="6"/>
    <n v="10"/>
    <x v="1"/>
    <x v="0"/>
    <x v="0"/>
    <x v="3"/>
  </r>
  <r>
    <s v="O04480"/>
    <s v="C1805"/>
    <d v="2023-03-19T00:00:00"/>
    <d v="2023-03-25T00:00:00"/>
    <x v="0"/>
    <x v="0"/>
    <n v="4"/>
    <n v="46"/>
    <x v="45"/>
    <n v="2"/>
    <n v="4"/>
    <n v="6"/>
    <x v="1"/>
    <x v="0"/>
    <x v="0"/>
    <x v="3"/>
  </r>
  <r>
    <s v="O04482"/>
    <s v="C0485"/>
    <d v="2023-02-27T00:00:00"/>
    <d v="2023-03-06T00:00:00"/>
    <x v="3"/>
    <x v="4"/>
    <n v="7"/>
    <n v="8"/>
    <x v="60"/>
    <n v="1"/>
    <n v="6"/>
    <n v="7"/>
    <x v="1"/>
    <x v="0"/>
    <x v="0"/>
    <x v="0"/>
  </r>
  <r>
    <s v="O04483"/>
    <s v="C1534"/>
    <d v="2023-03-14T00:00:00"/>
    <d v="2023-03-16T00:00:00"/>
    <x v="1"/>
    <x v="1"/>
    <n v="1"/>
    <n v="19"/>
    <x v="27"/>
    <n v="0"/>
    <n v="2"/>
    <n v="2"/>
    <x v="0"/>
    <x v="0"/>
    <x v="0"/>
    <x v="3"/>
  </r>
  <r>
    <s v="O04484"/>
    <s v="C1583"/>
    <d v="2023-03-18T00:00:00"/>
    <d v="2023-03-23T00:00:00"/>
    <x v="0"/>
    <x v="4"/>
    <n v="5"/>
    <n v="7"/>
    <x v="80"/>
    <n v="2"/>
    <n v="3"/>
    <n v="5"/>
    <x v="0"/>
    <x v="0"/>
    <x v="0"/>
    <x v="3"/>
  </r>
  <r>
    <s v="O04486"/>
    <s v="C0685"/>
    <d v="2023-05-03T00:00:00"/>
    <d v="2023-05-07T00:00:00"/>
    <x v="2"/>
    <x v="3"/>
    <n v="4"/>
    <n v="82"/>
    <x v="202"/>
    <n v="1"/>
    <n v="3"/>
    <n v="4"/>
    <x v="0"/>
    <x v="0"/>
    <x v="0"/>
    <x v="8"/>
  </r>
  <r>
    <s v="O04487"/>
    <s v="C0055"/>
    <d v="2023-01-03T00:00:00"/>
    <d v="2023-01-10T00:00:00"/>
    <x v="1"/>
    <x v="4"/>
    <n v="4"/>
    <n v="5"/>
    <x v="54"/>
    <n v="2"/>
    <n v="5"/>
    <n v="7"/>
    <x v="1"/>
    <x v="0"/>
    <x v="0"/>
    <x v="4"/>
  </r>
  <r>
    <s v="O04488"/>
    <s v="C1463"/>
    <d v="2023-02-09T00:00:00"/>
    <d v="2023-02-15T00:00:00"/>
    <x v="1"/>
    <x v="1"/>
    <n v="9"/>
    <n v="23"/>
    <x v="197"/>
    <n v="0"/>
    <n v="6"/>
    <n v="6"/>
    <x v="1"/>
    <x v="0"/>
    <x v="0"/>
    <x v="0"/>
  </r>
  <r>
    <s v="O04490"/>
    <s v="C0634"/>
    <d v="2023-03-16T00:00:00"/>
    <d v="2023-03-22T00:00:00"/>
    <x v="2"/>
    <x v="1"/>
    <n v="3"/>
    <n v="19"/>
    <x v="193"/>
    <n v="1"/>
    <n v="5"/>
    <n v="6"/>
    <x v="1"/>
    <x v="0"/>
    <x v="0"/>
    <x v="3"/>
  </r>
  <r>
    <s v="O04491"/>
    <s v="C0176"/>
    <d v="2023-01-28T00:00:00"/>
    <d v="2023-02-03T00:00:00"/>
    <x v="2"/>
    <x v="4"/>
    <n v="2"/>
    <n v="5"/>
    <x v="168"/>
    <n v="4"/>
    <n v="2"/>
    <n v="6"/>
    <x v="1"/>
    <x v="0"/>
    <x v="0"/>
    <x v="4"/>
  </r>
  <r>
    <s v="O04492"/>
    <s v="C1310"/>
    <d v="2023-04-17T00:00:00"/>
    <d v="2023-04-22T00:00:00"/>
    <x v="1"/>
    <x v="0"/>
    <n v="9"/>
    <n v="48"/>
    <x v="191"/>
    <n v="4"/>
    <n v="1"/>
    <n v="5"/>
    <x v="0"/>
    <x v="0"/>
    <x v="0"/>
    <x v="2"/>
  </r>
  <r>
    <s v="O04493"/>
    <s v="C1780"/>
    <d v="2023-03-17T00:00:00"/>
    <d v="2023-03-21T00:00:00"/>
    <x v="1"/>
    <x v="3"/>
    <n v="3"/>
    <n v="79"/>
    <x v="189"/>
    <n v="0"/>
    <n v="4"/>
    <n v="4"/>
    <x v="0"/>
    <x v="0"/>
    <x v="0"/>
    <x v="3"/>
  </r>
  <r>
    <s v="O04495"/>
    <s v="C0038"/>
    <d v="2023-04-30T00:00:00"/>
    <d v="2023-05-09T00:00:00"/>
    <x v="2"/>
    <x v="3"/>
    <n v="3"/>
    <n v="80"/>
    <x v="144"/>
    <n v="4"/>
    <n v="5"/>
    <n v="9"/>
    <x v="1"/>
    <x v="0"/>
    <x v="0"/>
    <x v="2"/>
  </r>
  <r>
    <s v="O04496"/>
    <s v="C0306"/>
    <d v="2023-03-26T00:00:00"/>
    <d v="2023-03-31T00:00:00"/>
    <x v="0"/>
    <x v="2"/>
    <n v="5"/>
    <n v="16"/>
    <x v="18"/>
    <n v="1"/>
    <n v="4"/>
    <n v="5"/>
    <x v="0"/>
    <x v="0"/>
    <x v="0"/>
    <x v="3"/>
  </r>
  <r>
    <s v="O04497"/>
    <s v="C0983"/>
    <d v="2023-03-02T00:00:00"/>
    <d v="2023-03-09T00:00:00"/>
    <x v="3"/>
    <x v="3"/>
    <n v="4"/>
    <n v="83"/>
    <x v="111"/>
    <n v="3"/>
    <n v="4"/>
    <n v="7"/>
    <x v="1"/>
    <x v="0"/>
    <x v="0"/>
    <x v="3"/>
  </r>
  <r>
    <s v="O04499"/>
    <s v="C0188"/>
    <d v="2023-01-28T00:00:00"/>
    <d v="2023-02-04T00:00:00"/>
    <x v="2"/>
    <x v="2"/>
    <n v="9"/>
    <n v="16"/>
    <x v="13"/>
    <n v="2"/>
    <n v="5"/>
    <n v="7"/>
    <x v="1"/>
    <x v="0"/>
    <x v="0"/>
    <x v="4"/>
  </r>
  <r>
    <s v="O04501"/>
    <s v="C0691"/>
    <d v="2023-03-24T00:00:00"/>
    <d v="2023-03-30T00:00:00"/>
    <x v="0"/>
    <x v="1"/>
    <n v="9"/>
    <n v="21"/>
    <x v="6"/>
    <n v="2"/>
    <n v="4"/>
    <n v="6"/>
    <x v="1"/>
    <x v="0"/>
    <x v="0"/>
    <x v="3"/>
  </r>
  <r>
    <s v="O04504"/>
    <s v="C1295"/>
    <d v="2023-01-01T00:00:00"/>
    <d v="2023-01-07T00:00:00"/>
    <x v="3"/>
    <x v="4"/>
    <n v="9"/>
    <n v="8"/>
    <x v="33"/>
    <n v="2"/>
    <n v="4"/>
    <n v="6"/>
    <x v="1"/>
    <x v="0"/>
    <x v="0"/>
    <x v="4"/>
  </r>
  <r>
    <s v="O04505"/>
    <s v="C1608"/>
    <d v="2023-03-03T00:00:00"/>
    <d v="2023-03-09T00:00:00"/>
    <x v="0"/>
    <x v="4"/>
    <n v="3"/>
    <n v="5"/>
    <x v="65"/>
    <n v="4"/>
    <n v="2"/>
    <n v="6"/>
    <x v="1"/>
    <x v="0"/>
    <x v="0"/>
    <x v="3"/>
  </r>
  <r>
    <s v="O04506"/>
    <s v="C1617"/>
    <d v="2023-01-31T00:00:00"/>
    <d v="2023-02-02T00:00:00"/>
    <x v="2"/>
    <x v="0"/>
    <n v="9"/>
    <n v="46"/>
    <x v="114"/>
    <n v="0"/>
    <n v="2"/>
    <n v="2"/>
    <x v="0"/>
    <x v="0"/>
    <x v="0"/>
    <x v="4"/>
  </r>
  <r>
    <s v="O04507"/>
    <s v="C0459"/>
    <d v="2023-04-30T00:00:00"/>
    <d v="2023-05-01T00:00:00"/>
    <x v="2"/>
    <x v="1"/>
    <n v="8"/>
    <n v="21"/>
    <x v="24"/>
    <n v="0"/>
    <n v="1"/>
    <n v="1"/>
    <x v="0"/>
    <x v="0"/>
    <x v="0"/>
    <x v="2"/>
  </r>
  <r>
    <s v="O04508"/>
    <s v="C0087"/>
    <d v="2023-01-03T00:00:00"/>
    <d v="2023-01-12T00:00:00"/>
    <x v="3"/>
    <x v="1"/>
    <n v="1"/>
    <n v="18"/>
    <x v="43"/>
    <n v="3"/>
    <n v="6"/>
    <n v="9"/>
    <x v="1"/>
    <x v="0"/>
    <x v="0"/>
    <x v="4"/>
  </r>
  <r>
    <s v="O04509"/>
    <s v="C0764"/>
    <d v="2023-03-21T00:00:00"/>
    <d v="2023-03-27T00:00:00"/>
    <x v="0"/>
    <x v="3"/>
    <n v="9"/>
    <n v="81"/>
    <x v="88"/>
    <n v="1"/>
    <n v="5"/>
    <n v="6"/>
    <x v="1"/>
    <x v="0"/>
    <x v="0"/>
    <x v="3"/>
  </r>
  <r>
    <s v="O04510"/>
    <s v="C1114"/>
    <d v="2023-09-13T00:00:00"/>
    <d v="2023-09-18T00:00:00"/>
    <x v="1"/>
    <x v="0"/>
    <n v="6"/>
    <n v="48"/>
    <x v="175"/>
    <n v="2"/>
    <n v="3"/>
    <n v="5"/>
    <x v="0"/>
    <x v="0"/>
    <x v="0"/>
    <x v="1"/>
  </r>
  <r>
    <s v="O04511"/>
    <s v="C1251"/>
    <d v="2023-01-18T00:00:00"/>
    <d v="2023-01-22T00:00:00"/>
    <x v="3"/>
    <x v="4"/>
    <n v="8"/>
    <n v="11"/>
    <x v="139"/>
    <n v="2"/>
    <n v="2"/>
    <n v="4"/>
    <x v="0"/>
    <x v="0"/>
    <x v="0"/>
    <x v="4"/>
  </r>
  <r>
    <s v="O04512"/>
    <s v="C0658"/>
    <d v="2023-02-27T00:00:00"/>
    <d v="2023-03-05T00:00:00"/>
    <x v="2"/>
    <x v="4"/>
    <n v="10"/>
    <n v="8"/>
    <x v="18"/>
    <n v="2"/>
    <n v="4"/>
    <n v="6"/>
    <x v="1"/>
    <x v="0"/>
    <x v="0"/>
    <x v="0"/>
  </r>
  <r>
    <s v="O04513"/>
    <s v="C1727"/>
    <d v="2023-01-09T00:00:00"/>
    <d v="2023-01-16T00:00:00"/>
    <x v="2"/>
    <x v="0"/>
    <n v="4"/>
    <n v="48"/>
    <x v="42"/>
    <n v="3"/>
    <n v="4"/>
    <n v="7"/>
    <x v="1"/>
    <x v="0"/>
    <x v="0"/>
    <x v="4"/>
  </r>
  <r>
    <s v="O04515"/>
    <s v="C0849"/>
    <d v="2023-03-13T00:00:00"/>
    <d v="2023-03-16T00:00:00"/>
    <x v="0"/>
    <x v="2"/>
    <n v="4"/>
    <n v="15"/>
    <x v="2"/>
    <n v="2"/>
    <n v="1"/>
    <n v="3"/>
    <x v="0"/>
    <x v="0"/>
    <x v="0"/>
    <x v="3"/>
  </r>
  <r>
    <s v="O04517"/>
    <s v="C1833"/>
    <d v="2023-03-08T00:00:00"/>
    <d v="2023-03-10T00:00:00"/>
    <x v="2"/>
    <x v="3"/>
    <n v="4"/>
    <n v="80"/>
    <x v="99"/>
    <n v="0"/>
    <n v="2"/>
    <n v="2"/>
    <x v="0"/>
    <x v="0"/>
    <x v="0"/>
    <x v="3"/>
  </r>
  <r>
    <s v="O04518"/>
    <s v="C1553"/>
    <d v="2023-07-24T00:00:00"/>
    <d v="2023-07-28T00:00:00"/>
    <x v="3"/>
    <x v="3"/>
    <n v="9"/>
    <n v="81"/>
    <x v="88"/>
    <n v="2"/>
    <n v="2"/>
    <n v="4"/>
    <x v="0"/>
    <x v="0"/>
    <x v="0"/>
    <x v="5"/>
  </r>
  <r>
    <s v="O04519"/>
    <s v="C1537"/>
    <d v="2023-01-20T00:00:00"/>
    <d v="2023-01-26T00:00:00"/>
    <x v="2"/>
    <x v="3"/>
    <n v="5"/>
    <n v="77"/>
    <x v="82"/>
    <n v="4"/>
    <n v="2"/>
    <n v="6"/>
    <x v="1"/>
    <x v="0"/>
    <x v="0"/>
    <x v="4"/>
  </r>
  <r>
    <s v="O04520"/>
    <s v="C0233"/>
    <d v="2023-01-03T00:00:00"/>
    <d v="2023-01-06T00:00:00"/>
    <x v="1"/>
    <x v="4"/>
    <n v="7"/>
    <n v="10"/>
    <x v="53"/>
    <n v="2"/>
    <n v="1"/>
    <n v="3"/>
    <x v="0"/>
    <x v="0"/>
    <x v="0"/>
    <x v="4"/>
  </r>
  <r>
    <s v="O04521"/>
    <s v="C1285"/>
    <d v="2023-06-28T00:00:00"/>
    <d v="2023-07-05T00:00:00"/>
    <x v="1"/>
    <x v="3"/>
    <n v="3"/>
    <n v="81"/>
    <x v="186"/>
    <n v="3"/>
    <n v="4"/>
    <n v="7"/>
    <x v="1"/>
    <x v="0"/>
    <x v="0"/>
    <x v="7"/>
  </r>
  <r>
    <s v="O04524"/>
    <s v="C0973"/>
    <d v="2023-03-23T00:00:00"/>
    <d v="2023-03-25T00:00:00"/>
    <x v="0"/>
    <x v="0"/>
    <n v="10"/>
    <n v="43"/>
    <x v="151"/>
    <n v="0"/>
    <n v="2"/>
    <n v="2"/>
    <x v="0"/>
    <x v="0"/>
    <x v="0"/>
    <x v="3"/>
  </r>
  <r>
    <s v="O04525"/>
    <s v="C0458"/>
    <d v="2023-05-30T00:00:00"/>
    <d v="2023-06-02T00:00:00"/>
    <x v="0"/>
    <x v="1"/>
    <n v="4"/>
    <n v="22"/>
    <x v="139"/>
    <n v="2"/>
    <n v="1"/>
    <n v="3"/>
    <x v="0"/>
    <x v="0"/>
    <x v="0"/>
    <x v="8"/>
  </r>
  <r>
    <s v="O04526"/>
    <s v="C0664"/>
    <d v="2023-02-20T00:00:00"/>
    <d v="2023-02-26T00:00:00"/>
    <x v="3"/>
    <x v="0"/>
    <n v="6"/>
    <n v="45"/>
    <x v="51"/>
    <n v="4"/>
    <n v="2"/>
    <n v="6"/>
    <x v="1"/>
    <x v="0"/>
    <x v="0"/>
    <x v="0"/>
  </r>
  <r>
    <s v="O04528"/>
    <s v="C0612"/>
    <d v="2023-08-08T00:00:00"/>
    <d v="2023-08-17T00:00:00"/>
    <x v="0"/>
    <x v="0"/>
    <n v="3"/>
    <n v="42"/>
    <x v="34"/>
    <n v="4"/>
    <n v="5"/>
    <n v="9"/>
    <x v="1"/>
    <x v="0"/>
    <x v="0"/>
    <x v="10"/>
  </r>
  <r>
    <s v="O04529"/>
    <s v="C1098"/>
    <d v="2023-03-18T00:00:00"/>
    <d v="2023-03-22T00:00:00"/>
    <x v="3"/>
    <x v="2"/>
    <n v="6"/>
    <n v="21"/>
    <x v="34"/>
    <n v="2"/>
    <n v="2"/>
    <n v="4"/>
    <x v="0"/>
    <x v="0"/>
    <x v="0"/>
    <x v="3"/>
  </r>
  <r>
    <s v="O04530"/>
    <s v="C1995"/>
    <d v="2023-01-18T00:00:00"/>
    <d v="2023-01-26T00:00:00"/>
    <x v="2"/>
    <x v="4"/>
    <n v="2"/>
    <n v="10"/>
    <x v="54"/>
    <n v="3"/>
    <n v="5"/>
    <n v="8"/>
    <x v="1"/>
    <x v="0"/>
    <x v="0"/>
    <x v="4"/>
  </r>
  <r>
    <s v="O04531"/>
    <s v="C0310"/>
    <d v="2023-01-29T00:00:00"/>
    <d v="2023-02-03T00:00:00"/>
    <x v="0"/>
    <x v="2"/>
    <n v="6"/>
    <n v="19"/>
    <x v="121"/>
    <n v="3"/>
    <n v="2"/>
    <n v="5"/>
    <x v="0"/>
    <x v="0"/>
    <x v="0"/>
    <x v="4"/>
  </r>
  <r>
    <s v="O04533"/>
    <s v="C1426"/>
    <d v="2023-01-26T00:00:00"/>
    <d v="2023-01-30T00:00:00"/>
    <x v="0"/>
    <x v="1"/>
    <n v="4"/>
    <n v="22"/>
    <x v="139"/>
    <n v="0"/>
    <n v="4"/>
    <n v="4"/>
    <x v="0"/>
    <x v="0"/>
    <x v="0"/>
    <x v="4"/>
  </r>
  <r>
    <s v="O04534"/>
    <s v="C0893"/>
    <d v="2023-02-02T00:00:00"/>
    <d v="2023-02-10T00:00:00"/>
    <x v="0"/>
    <x v="0"/>
    <n v="2"/>
    <n v="48"/>
    <x v="28"/>
    <n v="3"/>
    <n v="5"/>
    <n v="8"/>
    <x v="1"/>
    <x v="0"/>
    <x v="0"/>
    <x v="0"/>
  </r>
  <r>
    <s v="O04535"/>
    <s v="C1076"/>
    <d v="2023-03-14T00:00:00"/>
    <d v="2023-03-19T00:00:00"/>
    <x v="1"/>
    <x v="1"/>
    <n v="3"/>
    <n v="20"/>
    <x v="2"/>
    <n v="4"/>
    <n v="1"/>
    <n v="5"/>
    <x v="0"/>
    <x v="0"/>
    <x v="0"/>
    <x v="3"/>
  </r>
  <r>
    <s v="O04536"/>
    <s v="C0920"/>
    <d v="2023-03-21T00:00:00"/>
    <d v="2023-03-27T00:00:00"/>
    <x v="0"/>
    <x v="3"/>
    <n v="8"/>
    <n v="80"/>
    <x v="208"/>
    <n v="0"/>
    <n v="6"/>
    <n v="6"/>
    <x v="1"/>
    <x v="0"/>
    <x v="0"/>
    <x v="3"/>
  </r>
  <r>
    <s v="O04537"/>
    <s v="C1161"/>
    <d v="2023-02-20T00:00:00"/>
    <d v="2023-02-24T00:00:00"/>
    <x v="1"/>
    <x v="3"/>
    <n v="4"/>
    <n v="81"/>
    <x v="162"/>
    <n v="0"/>
    <n v="4"/>
    <n v="4"/>
    <x v="0"/>
    <x v="0"/>
    <x v="0"/>
    <x v="0"/>
  </r>
  <r>
    <s v="O04538"/>
    <s v="C0761"/>
    <d v="2023-03-28T00:00:00"/>
    <d v="2023-04-06T00:00:00"/>
    <x v="2"/>
    <x v="2"/>
    <n v="1"/>
    <n v="15"/>
    <x v="65"/>
    <n v="3"/>
    <n v="6"/>
    <n v="9"/>
    <x v="1"/>
    <x v="0"/>
    <x v="0"/>
    <x v="3"/>
  </r>
  <r>
    <s v="O04539"/>
    <s v="C0452"/>
    <d v="2023-01-08T00:00:00"/>
    <d v="2023-01-13T00:00:00"/>
    <x v="2"/>
    <x v="4"/>
    <n v="2"/>
    <n v="9"/>
    <x v="43"/>
    <n v="4"/>
    <n v="1"/>
    <n v="5"/>
    <x v="0"/>
    <x v="0"/>
    <x v="0"/>
    <x v="4"/>
  </r>
  <r>
    <s v="O04540"/>
    <s v="C0447"/>
    <d v="2023-01-09T00:00:00"/>
    <d v="2023-01-11T00:00:00"/>
    <x v="0"/>
    <x v="3"/>
    <n v="5"/>
    <n v="82"/>
    <x v="91"/>
    <n v="0"/>
    <n v="2"/>
    <n v="2"/>
    <x v="0"/>
    <x v="0"/>
    <x v="0"/>
    <x v="4"/>
  </r>
  <r>
    <s v="O04541"/>
    <s v="C1174"/>
    <d v="2023-01-17T00:00:00"/>
    <d v="2023-01-22T00:00:00"/>
    <x v="0"/>
    <x v="0"/>
    <n v="3"/>
    <n v="46"/>
    <x v="49"/>
    <n v="3"/>
    <n v="2"/>
    <n v="5"/>
    <x v="0"/>
    <x v="0"/>
    <x v="0"/>
    <x v="4"/>
  </r>
  <r>
    <s v="O04542"/>
    <s v="C1537"/>
    <d v="2023-03-07T00:00:00"/>
    <d v="2023-03-17T00:00:00"/>
    <x v="1"/>
    <x v="4"/>
    <n v="6"/>
    <n v="9"/>
    <x v="81"/>
    <n v="4"/>
    <n v="6"/>
    <n v="10"/>
    <x v="1"/>
    <x v="0"/>
    <x v="0"/>
    <x v="3"/>
  </r>
  <r>
    <s v="O04543"/>
    <s v="C0876"/>
    <d v="2023-01-22T00:00:00"/>
    <d v="2023-01-27T00:00:00"/>
    <x v="1"/>
    <x v="0"/>
    <n v="6"/>
    <n v="46"/>
    <x v="77"/>
    <n v="4"/>
    <n v="1"/>
    <n v="5"/>
    <x v="0"/>
    <x v="0"/>
    <x v="0"/>
    <x v="4"/>
  </r>
  <r>
    <s v="O04544"/>
    <s v="C0976"/>
    <d v="2023-01-30T00:00:00"/>
    <d v="2023-02-04T00:00:00"/>
    <x v="0"/>
    <x v="1"/>
    <n v="4"/>
    <n v="19"/>
    <x v="129"/>
    <n v="3"/>
    <n v="2"/>
    <n v="5"/>
    <x v="0"/>
    <x v="0"/>
    <x v="0"/>
    <x v="4"/>
  </r>
  <r>
    <s v="O04545"/>
    <s v="C0661"/>
    <d v="2023-02-16T00:00:00"/>
    <d v="2023-02-21T00:00:00"/>
    <x v="3"/>
    <x v="1"/>
    <n v="1"/>
    <n v="23"/>
    <x v="161"/>
    <n v="1"/>
    <n v="4"/>
    <n v="5"/>
    <x v="0"/>
    <x v="0"/>
    <x v="0"/>
    <x v="0"/>
  </r>
  <r>
    <s v="O04546"/>
    <s v="C0328"/>
    <d v="2023-05-31T00:00:00"/>
    <d v="2023-06-04T00:00:00"/>
    <x v="3"/>
    <x v="2"/>
    <n v="7"/>
    <n v="16"/>
    <x v="196"/>
    <n v="3"/>
    <n v="1"/>
    <n v="4"/>
    <x v="0"/>
    <x v="0"/>
    <x v="0"/>
    <x v="8"/>
  </r>
  <r>
    <s v="O04547"/>
    <s v="C0175"/>
    <d v="2023-01-02T00:00:00"/>
    <d v="2023-01-07T00:00:00"/>
    <x v="3"/>
    <x v="1"/>
    <n v="10"/>
    <n v="20"/>
    <x v="64"/>
    <n v="3"/>
    <n v="2"/>
    <n v="5"/>
    <x v="0"/>
    <x v="0"/>
    <x v="0"/>
    <x v="4"/>
  </r>
  <r>
    <s v="O04548"/>
    <s v="C1293"/>
    <d v="2023-04-05T00:00:00"/>
    <d v="2023-04-08T00:00:00"/>
    <x v="3"/>
    <x v="1"/>
    <n v="8"/>
    <n v="17"/>
    <x v="36"/>
    <n v="0"/>
    <n v="3"/>
    <n v="3"/>
    <x v="0"/>
    <x v="0"/>
    <x v="0"/>
    <x v="2"/>
  </r>
  <r>
    <s v="O04549"/>
    <s v="C0925"/>
    <d v="2023-04-10T00:00:00"/>
    <d v="2023-04-16T00:00:00"/>
    <x v="3"/>
    <x v="4"/>
    <n v="7"/>
    <n v="7"/>
    <x v="194"/>
    <n v="3"/>
    <n v="3"/>
    <n v="6"/>
    <x v="1"/>
    <x v="0"/>
    <x v="0"/>
    <x v="2"/>
  </r>
  <r>
    <s v="O04550"/>
    <s v="C1400"/>
    <d v="2023-05-25T00:00:00"/>
    <d v="2023-06-01T00:00:00"/>
    <x v="0"/>
    <x v="0"/>
    <n v="5"/>
    <n v="46"/>
    <x v="23"/>
    <n v="4"/>
    <n v="3"/>
    <n v="7"/>
    <x v="1"/>
    <x v="0"/>
    <x v="0"/>
    <x v="8"/>
  </r>
  <r>
    <s v="O04551"/>
    <s v="C0592"/>
    <d v="2023-08-31T00:00:00"/>
    <d v="2023-09-04T00:00:00"/>
    <x v="3"/>
    <x v="0"/>
    <n v="6"/>
    <n v="43"/>
    <x v="14"/>
    <n v="3"/>
    <n v="1"/>
    <n v="4"/>
    <x v="0"/>
    <x v="0"/>
    <x v="0"/>
    <x v="10"/>
  </r>
  <r>
    <s v="O04552"/>
    <s v="C1303"/>
    <d v="2023-01-02T00:00:00"/>
    <d v="2023-01-06T00:00:00"/>
    <x v="2"/>
    <x v="0"/>
    <n v="3"/>
    <n v="42"/>
    <x v="34"/>
    <n v="2"/>
    <n v="2"/>
    <n v="4"/>
    <x v="0"/>
    <x v="0"/>
    <x v="0"/>
    <x v="4"/>
  </r>
  <r>
    <s v="O04554"/>
    <s v="C1463"/>
    <d v="2023-07-15T00:00:00"/>
    <d v="2023-07-19T00:00:00"/>
    <x v="0"/>
    <x v="4"/>
    <n v="9"/>
    <n v="7"/>
    <x v="48"/>
    <n v="1"/>
    <n v="3"/>
    <n v="4"/>
    <x v="0"/>
    <x v="0"/>
    <x v="0"/>
    <x v="5"/>
  </r>
  <r>
    <s v="O04555"/>
    <s v="C0056"/>
    <d v="2023-02-25T00:00:00"/>
    <d v="2023-02-27T00:00:00"/>
    <x v="3"/>
    <x v="2"/>
    <n v="7"/>
    <n v="19"/>
    <x v="84"/>
    <n v="0"/>
    <n v="2"/>
    <n v="2"/>
    <x v="0"/>
    <x v="0"/>
    <x v="0"/>
    <x v="0"/>
  </r>
  <r>
    <s v="O04556"/>
    <s v="C0806"/>
    <d v="2023-03-16T00:00:00"/>
    <d v="2023-03-20T00:00:00"/>
    <x v="0"/>
    <x v="2"/>
    <n v="10"/>
    <n v="21"/>
    <x v="160"/>
    <n v="3"/>
    <n v="1"/>
    <n v="4"/>
    <x v="0"/>
    <x v="0"/>
    <x v="0"/>
    <x v="3"/>
  </r>
  <r>
    <s v="O04557"/>
    <s v="C0705"/>
    <d v="2023-04-08T00:00:00"/>
    <d v="2023-04-15T00:00:00"/>
    <x v="3"/>
    <x v="3"/>
    <n v="8"/>
    <n v="80"/>
    <x v="208"/>
    <n v="4"/>
    <n v="3"/>
    <n v="7"/>
    <x v="1"/>
    <x v="0"/>
    <x v="0"/>
    <x v="2"/>
  </r>
  <r>
    <s v="O04558"/>
    <s v="C0627"/>
    <d v="2023-04-13T00:00:00"/>
    <d v="2023-04-21T00:00:00"/>
    <x v="2"/>
    <x v="4"/>
    <n v="1"/>
    <n v="7"/>
    <x v="163"/>
    <n v="3"/>
    <n v="5"/>
    <n v="8"/>
    <x v="1"/>
    <x v="0"/>
    <x v="0"/>
    <x v="2"/>
  </r>
  <r>
    <s v="O04559"/>
    <s v="C1675"/>
    <d v="2023-08-30T00:00:00"/>
    <d v="2023-09-07T00:00:00"/>
    <x v="2"/>
    <x v="4"/>
    <n v="7"/>
    <n v="7"/>
    <x v="194"/>
    <n v="4"/>
    <n v="4"/>
    <n v="8"/>
    <x v="1"/>
    <x v="0"/>
    <x v="0"/>
    <x v="10"/>
  </r>
  <r>
    <s v="O04560"/>
    <s v="C0047"/>
    <d v="2024-06-05T00:00:00"/>
    <d v="2024-06-08T00:00:00"/>
    <x v="1"/>
    <x v="1"/>
    <n v="3"/>
    <n v="21"/>
    <x v="48"/>
    <n v="0"/>
    <n v="3"/>
    <n v="3"/>
    <x v="0"/>
    <x v="0"/>
    <x v="1"/>
    <x v="7"/>
  </r>
  <r>
    <s v="O04561"/>
    <s v="C1663"/>
    <d v="2023-04-25T00:00:00"/>
    <d v="2023-05-03T00:00:00"/>
    <x v="0"/>
    <x v="4"/>
    <n v="8"/>
    <n v="10"/>
    <x v="18"/>
    <n v="2"/>
    <n v="6"/>
    <n v="8"/>
    <x v="1"/>
    <x v="0"/>
    <x v="0"/>
    <x v="2"/>
  </r>
  <r>
    <s v="O04564"/>
    <s v="C0507"/>
    <d v="2023-01-05T00:00:00"/>
    <d v="2023-01-12T00:00:00"/>
    <x v="2"/>
    <x v="3"/>
    <n v="8"/>
    <n v="82"/>
    <x v="192"/>
    <n v="2"/>
    <n v="5"/>
    <n v="7"/>
    <x v="1"/>
    <x v="0"/>
    <x v="0"/>
    <x v="4"/>
  </r>
  <r>
    <s v="O04566"/>
    <s v="C1040"/>
    <d v="2023-07-24T00:00:00"/>
    <d v="2023-07-29T00:00:00"/>
    <x v="1"/>
    <x v="4"/>
    <n v="7"/>
    <n v="5"/>
    <x v="80"/>
    <n v="0"/>
    <n v="5"/>
    <n v="5"/>
    <x v="0"/>
    <x v="0"/>
    <x v="0"/>
    <x v="5"/>
  </r>
  <r>
    <s v="O04567"/>
    <s v="C1084"/>
    <d v="2023-01-27T00:00:00"/>
    <d v="2023-02-01T00:00:00"/>
    <x v="1"/>
    <x v="3"/>
    <n v="2"/>
    <n v="78"/>
    <x v="174"/>
    <n v="2"/>
    <n v="3"/>
    <n v="5"/>
    <x v="0"/>
    <x v="0"/>
    <x v="0"/>
    <x v="4"/>
  </r>
  <r>
    <s v="O04568"/>
    <s v="C1620"/>
    <d v="2023-01-23T00:00:00"/>
    <d v="2023-01-26T00:00:00"/>
    <x v="2"/>
    <x v="1"/>
    <n v="8"/>
    <n v="23"/>
    <x v="45"/>
    <n v="2"/>
    <n v="1"/>
    <n v="3"/>
    <x v="0"/>
    <x v="0"/>
    <x v="0"/>
    <x v="4"/>
  </r>
  <r>
    <s v="O04569"/>
    <s v="C1315"/>
    <d v="2023-01-14T00:00:00"/>
    <d v="2023-01-16T00:00:00"/>
    <x v="1"/>
    <x v="1"/>
    <n v="9"/>
    <n v="20"/>
    <x v="124"/>
    <n v="0"/>
    <n v="2"/>
    <n v="2"/>
    <x v="0"/>
    <x v="0"/>
    <x v="0"/>
    <x v="4"/>
  </r>
  <r>
    <s v="O04570"/>
    <s v="C1275"/>
    <d v="2023-06-26T00:00:00"/>
    <d v="2023-07-04T00:00:00"/>
    <x v="2"/>
    <x v="3"/>
    <n v="5"/>
    <n v="81"/>
    <x v="135"/>
    <n v="3"/>
    <n v="5"/>
    <n v="8"/>
    <x v="1"/>
    <x v="0"/>
    <x v="0"/>
    <x v="7"/>
  </r>
  <r>
    <s v="O04571"/>
    <s v="C0358"/>
    <d v="2023-03-04T00:00:00"/>
    <d v="2023-03-12T00:00:00"/>
    <x v="3"/>
    <x v="1"/>
    <n v="4"/>
    <n v="18"/>
    <x v="33"/>
    <n v="3"/>
    <n v="5"/>
    <n v="8"/>
    <x v="1"/>
    <x v="0"/>
    <x v="0"/>
    <x v="3"/>
  </r>
  <r>
    <s v="O04572"/>
    <s v="C0419"/>
    <d v="2023-04-12T00:00:00"/>
    <d v="2023-04-21T00:00:00"/>
    <x v="2"/>
    <x v="1"/>
    <n v="3"/>
    <n v="20"/>
    <x v="2"/>
    <n v="4"/>
    <n v="5"/>
    <n v="9"/>
    <x v="1"/>
    <x v="0"/>
    <x v="0"/>
    <x v="2"/>
  </r>
  <r>
    <s v="O04573"/>
    <s v="C1594"/>
    <d v="2023-01-25T00:00:00"/>
    <d v="2023-01-31T00:00:00"/>
    <x v="3"/>
    <x v="1"/>
    <n v="2"/>
    <n v="20"/>
    <x v="35"/>
    <n v="2"/>
    <n v="4"/>
    <n v="6"/>
    <x v="1"/>
    <x v="0"/>
    <x v="0"/>
    <x v="4"/>
  </r>
  <r>
    <s v="O04574"/>
    <s v="C0704"/>
    <d v="2023-05-08T00:00:00"/>
    <d v="2023-05-12T00:00:00"/>
    <x v="2"/>
    <x v="3"/>
    <n v="10"/>
    <n v="78"/>
    <x v="113"/>
    <n v="2"/>
    <n v="2"/>
    <n v="4"/>
    <x v="0"/>
    <x v="0"/>
    <x v="0"/>
    <x v="8"/>
  </r>
  <r>
    <s v="O04577"/>
    <s v="C1504"/>
    <d v="2023-02-17T00:00:00"/>
    <d v="2023-02-23T00:00:00"/>
    <x v="0"/>
    <x v="4"/>
    <n v="6"/>
    <n v="6"/>
    <x v="44"/>
    <n v="0"/>
    <n v="6"/>
    <n v="6"/>
    <x v="1"/>
    <x v="0"/>
    <x v="0"/>
    <x v="0"/>
  </r>
  <r>
    <s v="O04578"/>
    <s v="C0831"/>
    <d v="2023-01-22T00:00:00"/>
    <d v="2023-01-27T00:00:00"/>
    <x v="3"/>
    <x v="1"/>
    <n v="10"/>
    <n v="17"/>
    <x v="71"/>
    <n v="3"/>
    <n v="2"/>
    <n v="5"/>
    <x v="0"/>
    <x v="0"/>
    <x v="0"/>
    <x v="4"/>
  </r>
  <r>
    <s v="O04579"/>
    <s v="C1826"/>
    <d v="2023-12-04T00:00:00"/>
    <d v="2023-12-10T00:00:00"/>
    <x v="2"/>
    <x v="1"/>
    <n v="7"/>
    <n v="18"/>
    <x v="34"/>
    <n v="3"/>
    <n v="3"/>
    <n v="6"/>
    <x v="1"/>
    <x v="0"/>
    <x v="0"/>
    <x v="11"/>
  </r>
  <r>
    <s v="O04580"/>
    <s v="C1405"/>
    <d v="2023-04-04T00:00:00"/>
    <d v="2023-04-07T00:00:00"/>
    <x v="0"/>
    <x v="4"/>
    <n v="9"/>
    <n v="7"/>
    <x v="48"/>
    <n v="1"/>
    <n v="2"/>
    <n v="3"/>
    <x v="0"/>
    <x v="0"/>
    <x v="0"/>
    <x v="2"/>
  </r>
  <r>
    <s v="O04581"/>
    <s v="C0606"/>
    <d v="2023-09-03T00:00:00"/>
    <d v="2023-09-07T00:00:00"/>
    <x v="3"/>
    <x v="4"/>
    <n v="1"/>
    <n v="8"/>
    <x v="61"/>
    <n v="3"/>
    <n v="1"/>
    <n v="4"/>
    <x v="0"/>
    <x v="0"/>
    <x v="0"/>
    <x v="1"/>
  </r>
  <r>
    <s v="O04582"/>
    <s v="C0899"/>
    <d v="2023-02-02T00:00:00"/>
    <d v="2023-02-08T00:00:00"/>
    <x v="2"/>
    <x v="2"/>
    <n v="4"/>
    <n v="17"/>
    <x v="57"/>
    <n v="1"/>
    <n v="5"/>
    <n v="6"/>
    <x v="1"/>
    <x v="0"/>
    <x v="0"/>
    <x v="0"/>
  </r>
  <r>
    <s v="O04583"/>
    <s v="C0390"/>
    <d v="2023-05-18T00:00:00"/>
    <d v="2023-05-26T00:00:00"/>
    <x v="1"/>
    <x v="2"/>
    <n v="6"/>
    <n v="20"/>
    <x v="16"/>
    <n v="3"/>
    <n v="5"/>
    <n v="8"/>
    <x v="1"/>
    <x v="0"/>
    <x v="0"/>
    <x v="8"/>
  </r>
  <r>
    <s v="O04584"/>
    <s v="C0595"/>
    <d v="2023-05-11T00:00:00"/>
    <d v="2023-05-12T00:00:00"/>
    <x v="3"/>
    <x v="1"/>
    <n v="10"/>
    <n v="21"/>
    <x v="160"/>
    <n v="0"/>
    <n v="1"/>
    <n v="1"/>
    <x v="0"/>
    <x v="0"/>
    <x v="0"/>
    <x v="8"/>
  </r>
  <r>
    <s v="O04585"/>
    <s v="C0458"/>
    <d v="2023-04-16T00:00:00"/>
    <d v="2023-04-20T00:00:00"/>
    <x v="2"/>
    <x v="0"/>
    <n v="3"/>
    <n v="47"/>
    <x v="184"/>
    <n v="2"/>
    <n v="2"/>
    <n v="4"/>
    <x v="0"/>
    <x v="0"/>
    <x v="0"/>
    <x v="2"/>
  </r>
  <r>
    <s v="O04586"/>
    <s v="C0629"/>
    <d v="2023-10-31T00:00:00"/>
    <d v="2023-11-05T00:00:00"/>
    <x v="3"/>
    <x v="3"/>
    <n v="9"/>
    <n v="81"/>
    <x v="88"/>
    <n v="1"/>
    <n v="4"/>
    <n v="5"/>
    <x v="0"/>
    <x v="0"/>
    <x v="0"/>
    <x v="9"/>
  </r>
  <r>
    <s v="O04588"/>
    <s v="C1952"/>
    <d v="2023-01-13T00:00:00"/>
    <d v="2023-01-21T00:00:00"/>
    <x v="3"/>
    <x v="3"/>
    <n v="10"/>
    <n v="82"/>
    <x v="116"/>
    <n v="3"/>
    <n v="5"/>
    <n v="8"/>
    <x v="1"/>
    <x v="0"/>
    <x v="0"/>
    <x v="4"/>
  </r>
  <r>
    <s v="O04589"/>
    <s v="C1326"/>
    <d v="2023-04-11T00:00:00"/>
    <d v="2023-04-13T00:00:00"/>
    <x v="3"/>
    <x v="2"/>
    <n v="6"/>
    <n v="17"/>
    <x v="117"/>
    <n v="1"/>
    <n v="1"/>
    <n v="2"/>
    <x v="0"/>
    <x v="0"/>
    <x v="0"/>
    <x v="2"/>
  </r>
  <r>
    <s v="O04591"/>
    <s v="C0876"/>
    <d v="2023-03-19T00:00:00"/>
    <d v="2023-03-25T00:00:00"/>
    <x v="1"/>
    <x v="2"/>
    <n v="4"/>
    <n v="18"/>
    <x v="33"/>
    <n v="2"/>
    <n v="4"/>
    <n v="6"/>
    <x v="1"/>
    <x v="0"/>
    <x v="0"/>
    <x v="3"/>
  </r>
  <r>
    <s v="O04592"/>
    <s v="C0219"/>
    <d v="2023-01-21T00:00:00"/>
    <d v="2023-01-26T00:00:00"/>
    <x v="1"/>
    <x v="3"/>
    <n v="6"/>
    <n v="81"/>
    <x v="115"/>
    <n v="1"/>
    <n v="4"/>
    <n v="5"/>
    <x v="0"/>
    <x v="0"/>
    <x v="0"/>
    <x v="4"/>
  </r>
  <r>
    <s v="O04593"/>
    <s v="C1275"/>
    <d v="2023-03-05T00:00:00"/>
    <d v="2023-03-09T00:00:00"/>
    <x v="0"/>
    <x v="4"/>
    <n v="8"/>
    <n v="10"/>
    <x v="18"/>
    <n v="2"/>
    <n v="2"/>
    <n v="4"/>
    <x v="0"/>
    <x v="0"/>
    <x v="0"/>
    <x v="3"/>
  </r>
  <r>
    <s v="O04594"/>
    <s v="C0252"/>
    <d v="2023-02-03T00:00:00"/>
    <d v="2023-02-06T00:00:00"/>
    <x v="0"/>
    <x v="3"/>
    <n v="6"/>
    <n v="82"/>
    <x v="134"/>
    <n v="0"/>
    <n v="3"/>
    <n v="3"/>
    <x v="0"/>
    <x v="0"/>
    <x v="0"/>
    <x v="0"/>
  </r>
  <r>
    <s v="O04595"/>
    <s v="C0500"/>
    <d v="2023-02-20T00:00:00"/>
    <d v="2023-02-26T00:00:00"/>
    <x v="3"/>
    <x v="0"/>
    <n v="9"/>
    <n v="42"/>
    <x v="178"/>
    <n v="1"/>
    <n v="5"/>
    <n v="6"/>
    <x v="1"/>
    <x v="0"/>
    <x v="0"/>
    <x v="0"/>
  </r>
  <r>
    <s v="O04597"/>
    <s v="C1973"/>
    <d v="2023-05-04T00:00:00"/>
    <d v="2023-05-05T00:00:00"/>
    <x v="3"/>
    <x v="0"/>
    <n v="2"/>
    <n v="44"/>
    <x v="139"/>
    <n v="0"/>
    <n v="1"/>
    <n v="1"/>
    <x v="0"/>
    <x v="0"/>
    <x v="0"/>
    <x v="8"/>
  </r>
  <r>
    <s v="O04598"/>
    <s v="C0834"/>
    <d v="2023-01-24T00:00:00"/>
    <d v="2023-01-29T00:00:00"/>
    <x v="1"/>
    <x v="4"/>
    <n v="9"/>
    <n v="7"/>
    <x v="48"/>
    <n v="1"/>
    <n v="4"/>
    <n v="5"/>
    <x v="0"/>
    <x v="0"/>
    <x v="0"/>
    <x v="4"/>
  </r>
  <r>
    <s v="O04599"/>
    <s v="C0572"/>
    <d v="2023-02-16T00:00:00"/>
    <d v="2023-02-20T00:00:00"/>
    <x v="3"/>
    <x v="0"/>
    <n v="4"/>
    <n v="48"/>
    <x v="42"/>
    <n v="3"/>
    <n v="1"/>
    <n v="4"/>
    <x v="0"/>
    <x v="0"/>
    <x v="0"/>
    <x v="0"/>
  </r>
  <r>
    <s v="O04600"/>
    <s v="C1165"/>
    <d v="2023-01-29T00:00:00"/>
    <d v="2023-02-06T00:00:00"/>
    <x v="1"/>
    <x v="0"/>
    <n v="8"/>
    <n v="47"/>
    <x v="3"/>
    <n v="4"/>
    <n v="4"/>
    <n v="8"/>
    <x v="1"/>
    <x v="0"/>
    <x v="0"/>
    <x v="4"/>
  </r>
  <r>
    <s v="O04601"/>
    <s v="C0601"/>
    <d v="2023-01-20T00:00:00"/>
    <d v="2023-01-25T00:00:00"/>
    <x v="2"/>
    <x v="2"/>
    <n v="4"/>
    <n v="16"/>
    <x v="133"/>
    <n v="3"/>
    <n v="2"/>
    <n v="5"/>
    <x v="0"/>
    <x v="0"/>
    <x v="0"/>
    <x v="4"/>
  </r>
  <r>
    <s v="O04602"/>
    <s v="C0193"/>
    <d v="2023-05-18T00:00:00"/>
    <d v="2023-05-26T00:00:00"/>
    <x v="3"/>
    <x v="4"/>
    <n v="8"/>
    <n v="5"/>
    <x v="35"/>
    <n v="2"/>
    <n v="6"/>
    <n v="8"/>
    <x v="1"/>
    <x v="0"/>
    <x v="0"/>
    <x v="8"/>
  </r>
  <r>
    <s v="O04605"/>
    <s v="C1547"/>
    <d v="2023-05-06T00:00:00"/>
    <d v="2023-05-10T00:00:00"/>
    <x v="0"/>
    <x v="4"/>
    <n v="3"/>
    <n v="8"/>
    <x v="46"/>
    <n v="0"/>
    <n v="4"/>
    <n v="4"/>
    <x v="0"/>
    <x v="0"/>
    <x v="0"/>
    <x v="8"/>
  </r>
  <r>
    <s v="O04606"/>
    <s v="C1232"/>
    <d v="2023-07-24T00:00:00"/>
    <d v="2023-07-26T00:00:00"/>
    <x v="1"/>
    <x v="2"/>
    <n v="6"/>
    <n v="19"/>
    <x v="121"/>
    <n v="1"/>
    <n v="1"/>
    <n v="2"/>
    <x v="0"/>
    <x v="0"/>
    <x v="0"/>
    <x v="5"/>
  </r>
  <r>
    <s v="O04607"/>
    <s v="C1321"/>
    <d v="2023-06-18T00:00:00"/>
    <d v="2023-06-25T00:00:00"/>
    <x v="3"/>
    <x v="1"/>
    <n v="1"/>
    <n v="21"/>
    <x v="26"/>
    <n v="3"/>
    <n v="4"/>
    <n v="7"/>
    <x v="1"/>
    <x v="0"/>
    <x v="0"/>
    <x v="7"/>
  </r>
  <r>
    <s v="O04608"/>
    <s v="C0686"/>
    <d v="2023-01-19T00:00:00"/>
    <d v="2023-01-25T00:00:00"/>
    <x v="2"/>
    <x v="0"/>
    <n v="9"/>
    <n v="48"/>
    <x v="191"/>
    <n v="2"/>
    <n v="4"/>
    <n v="6"/>
    <x v="1"/>
    <x v="0"/>
    <x v="0"/>
    <x v="4"/>
  </r>
  <r>
    <s v="O04609"/>
    <s v="C1000"/>
    <d v="2023-10-09T00:00:00"/>
    <d v="2023-10-14T00:00:00"/>
    <x v="1"/>
    <x v="1"/>
    <n v="6"/>
    <n v="23"/>
    <x v="49"/>
    <n v="1"/>
    <n v="4"/>
    <n v="5"/>
    <x v="0"/>
    <x v="0"/>
    <x v="0"/>
    <x v="9"/>
  </r>
  <r>
    <s v="O04610"/>
    <s v="C1622"/>
    <d v="2023-02-12T00:00:00"/>
    <d v="2023-02-13T00:00:00"/>
    <x v="0"/>
    <x v="3"/>
    <n v="10"/>
    <n v="79"/>
    <x v="169"/>
    <n v="0"/>
    <n v="1"/>
    <n v="1"/>
    <x v="0"/>
    <x v="0"/>
    <x v="0"/>
    <x v="0"/>
  </r>
  <r>
    <s v="O04611"/>
    <s v="C1237"/>
    <d v="2023-02-07T00:00:00"/>
    <d v="2023-02-14T00:00:00"/>
    <x v="2"/>
    <x v="1"/>
    <n v="6"/>
    <n v="20"/>
    <x v="16"/>
    <n v="1"/>
    <n v="6"/>
    <n v="7"/>
    <x v="1"/>
    <x v="0"/>
    <x v="0"/>
    <x v="0"/>
  </r>
  <r>
    <s v="O04612"/>
    <s v="C0648"/>
    <d v="2023-01-06T00:00:00"/>
    <d v="2023-01-12T00:00:00"/>
    <x v="2"/>
    <x v="2"/>
    <n v="10"/>
    <n v="21"/>
    <x v="160"/>
    <n v="0"/>
    <n v="6"/>
    <n v="6"/>
    <x v="1"/>
    <x v="0"/>
    <x v="0"/>
    <x v="4"/>
  </r>
  <r>
    <s v="O04613"/>
    <s v="C1131"/>
    <d v="2023-03-01T00:00:00"/>
    <d v="2023-03-02T00:00:00"/>
    <x v="2"/>
    <x v="4"/>
    <n v="10"/>
    <n v="5"/>
    <x v="83"/>
    <n v="0"/>
    <n v="1"/>
    <n v="1"/>
    <x v="0"/>
    <x v="0"/>
    <x v="0"/>
    <x v="3"/>
  </r>
  <r>
    <s v="O04614"/>
    <s v="C0742"/>
    <d v="2023-01-11T00:00:00"/>
    <d v="2023-01-18T00:00:00"/>
    <x v="3"/>
    <x v="3"/>
    <n v="3"/>
    <n v="78"/>
    <x v="131"/>
    <n v="2"/>
    <n v="5"/>
    <n v="7"/>
    <x v="1"/>
    <x v="0"/>
    <x v="0"/>
    <x v="4"/>
  </r>
  <r>
    <s v="O04615"/>
    <s v="C1800"/>
    <d v="2023-01-26T00:00:00"/>
    <d v="2023-02-02T00:00:00"/>
    <x v="2"/>
    <x v="4"/>
    <n v="4"/>
    <n v="8"/>
    <x v="188"/>
    <n v="2"/>
    <n v="5"/>
    <n v="7"/>
    <x v="1"/>
    <x v="0"/>
    <x v="0"/>
    <x v="4"/>
  </r>
  <r>
    <s v="O04618"/>
    <s v="C0093"/>
    <d v="2023-07-07T00:00:00"/>
    <d v="2023-07-11T00:00:00"/>
    <x v="2"/>
    <x v="4"/>
    <n v="8"/>
    <n v="7"/>
    <x v="60"/>
    <n v="2"/>
    <n v="2"/>
    <n v="4"/>
    <x v="0"/>
    <x v="0"/>
    <x v="0"/>
    <x v="5"/>
  </r>
  <r>
    <s v="O04619"/>
    <s v="C0602"/>
    <d v="2023-02-02T00:00:00"/>
    <d v="2023-02-07T00:00:00"/>
    <x v="2"/>
    <x v="2"/>
    <n v="9"/>
    <n v="19"/>
    <x v="172"/>
    <n v="1"/>
    <n v="4"/>
    <n v="5"/>
    <x v="0"/>
    <x v="0"/>
    <x v="0"/>
    <x v="0"/>
  </r>
  <r>
    <s v="O04620"/>
    <s v="C1434"/>
    <d v="2023-06-26T00:00:00"/>
    <d v="2023-06-28T00:00:00"/>
    <x v="2"/>
    <x v="4"/>
    <n v="6"/>
    <n v="9"/>
    <x v="81"/>
    <n v="0"/>
    <n v="2"/>
    <n v="2"/>
    <x v="0"/>
    <x v="0"/>
    <x v="0"/>
    <x v="7"/>
  </r>
  <r>
    <s v="O04621"/>
    <s v="C0650"/>
    <d v="2023-06-25T00:00:00"/>
    <d v="2023-06-30T00:00:00"/>
    <x v="3"/>
    <x v="2"/>
    <n v="8"/>
    <n v="19"/>
    <x v="185"/>
    <n v="3"/>
    <n v="2"/>
    <n v="5"/>
    <x v="0"/>
    <x v="0"/>
    <x v="0"/>
    <x v="7"/>
  </r>
  <r>
    <s v="O04622"/>
    <s v="C1831"/>
    <d v="2023-05-11T00:00:00"/>
    <d v="2023-05-12T00:00:00"/>
    <x v="0"/>
    <x v="4"/>
    <n v="6"/>
    <n v="7"/>
    <x v="41"/>
    <n v="0"/>
    <n v="1"/>
    <n v="1"/>
    <x v="0"/>
    <x v="0"/>
    <x v="0"/>
    <x v="8"/>
  </r>
  <r>
    <s v="O04623"/>
    <s v="C0258"/>
    <d v="2023-01-15T00:00:00"/>
    <d v="2023-01-21T00:00:00"/>
    <x v="0"/>
    <x v="2"/>
    <n v="9"/>
    <n v="17"/>
    <x v="130"/>
    <n v="2"/>
    <n v="4"/>
    <n v="6"/>
    <x v="1"/>
    <x v="0"/>
    <x v="0"/>
    <x v="4"/>
  </r>
  <r>
    <s v="O04624"/>
    <s v="C1523"/>
    <d v="2023-04-16T00:00:00"/>
    <d v="2023-04-24T00:00:00"/>
    <x v="1"/>
    <x v="3"/>
    <n v="7"/>
    <n v="82"/>
    <x v="30"/>
    <n v="3"/>
    <n v="5"/>
    <n v="8"/>
    <x v="1"/>
    <x v="0"/>
    <x v="0"/>
    <x v="2"/>
  </r>
  <r>
    <s v="O04625"/>
    <s v="C1606"/>
    <d v="2023-09-19T00:00:00"/>
    <d v="2023-09-23T00:00:00"/>
    <x v="0"/>
    <x v="1"/>
    <n v="1"/>
    <n v="17"/>
    <x v="145"/>
    <n v="0"/>
    <n v="4"/>
    <n v="4"/>
    <x v="0"/>
    <x v="0"/>
    <x v="0"/>
    <x v="1"/>
  </r>
  <r>
    <s v="O04626"/>
    <s v="C0892"/>
    <d v="2023-04-14T00:00:00"/>
    <d v="2023-04-19T00:00:00"/>
    <x v="1"/>
    <x v="1"/>
    <n v="1"/>
    <n v="19"/>
    <x v="27"/>
    <n v="3"/>
    <n v="2"/>
    <n v="5"/>
    <x v="0"/>
    <x v="0"/>
    <x v="0"/>
    <x v="2"/>
  </r>
  <r>
    <s v="O04627"/>
    <s v="C0450"/>
    <d v="2023-02-06T00:00:00"/>
    <d v="2023-02-12T00:00:00"/>
    <x v="3"/>
    <x v="4"/>
    <n v="7"/>
    <n v="11"/>
    <x v="59"/>
    <n v="1"/>
    <n v="5"/>
    <n v="6"/>
    <x v="1"/>
    <x v="0"/>
    <x v="0"/>
    <x v="0"/>
  </r>
  <r>
    <s v="O04628"/>
    <s v="C1521"/>
    <d v="2023-03-04T00:00:00"/>
    <d v="2023-03-09T00:00:00"/>
    <x v="2"/>
    <x v="4"/>
    <n v="7"/>
    <n v="9"/>
    <x v="48"/>
    <n v="3"/>
    <n v="2"/>
    <n v="5"/>
    <x v="0"/>
    <x v="0"/>
    <x v="0"/>
    <x v="3"/>
  </r>
  <r>
    <s v="O04629"/>
    <s v="C1199"/>
    <d v="2023-04-04T00:00:00"/>
    <d v="2023-04-11T00:00:00"/>
    <x v="2"/>
    <x v="3"/>
    <n v="4"/>
    <n v="83"/>
    <x v="111"/>
    <n v="1"/>
    <n v="6"/>
    <n v="7"/>
    <x v="1"/>
    <x v="0"/>
    <x v="0"/>
    <x v="2"/>
  </r>
  <r>
    <s v="O04630"/>
    <s v="C0518"/>
    <d v="2023-03-06T00:00:00"/>
    <d v="2023-03-12T00:00:00"/>
    <x v="2"/>
    <x v="3"/>
    <n v="2"/>
    <n v="80"/>
    <x v="5"/>
    <n v="1"/>
    <n v="5"/>
    <n v="6"/>
    <x v="1"/>
    <x v="0"/>
    <x v="0"/>
    <x v="3"/>
  </r>
  <r>
    <s v="O04631"/>
    <s v="C1083"/>
    <d v="2023-01-12T00:00:00"/>
    <d v="2023-01-17T00:00:00"/>
    <x v="0"/>
    <x v="1"/>
    <n v="5"/>
    <n v="17"/>
    <x v="104"/>
    <n v="4"/>
    <n v="1"/>
    <n v="5"/>
    <x v="0"/>
    <x v="0"/>
    <x v="0"/>
    <x v="4"/>
  </r>
  <r>
    <s v="O04632"/>
    <s v="C0283"/>
    <d v="2023-02-03T00:00:00"/>
    <d v="2023-02-08T00:00:00"/>
    <x v="0"/>
    <x v="4"/>
    <n v="3"/>
    <n v="7"/>
    <x v="26"/>
    <n v="4"/>
    <n v="1"/>
    <n v="5"/>
    <x v="0"/>
    <x v="0"/>
    <x v="0"/>
    <x v="0"/>
  </r>
  <r>
    <s v="O04633"/>
    <s v="C1069"/>
    <d v="2023-05-26T00:00:00"/>
    <d v="2023-06-03T00:00:00"/>
    <x v="0"/>
    <x v="2"/>
    <n v="7"/>
    <n v="20"/>
    <x v="140"/>
    <n v="3"/>
    <n v="5"/>
    <n v="8"/>
    <x v="1"/>
    <x v="0"/>
    <x v="0"/>
    <x v="8"/>
  </r>
  <r>
    <s v="O04634"/>
    <s v="C1883"/>
    <d v="2023-06-27T00:00:00"/>
    <d v="2023-07-05T00:00:00"/>
    <x v="1"/>
    <x v="3"/>
    <n v="1"/>
    <n v="83"/>
    <x v="138"/>
    <n v="4"/>
    <n v="4"/>
    <n v="8"/>
    <x v="1"/>
    <x v="0"/>
    <x v="0"/>
    <x v="7"/>
  </r>
  <r>
    <s v="O04636"/>
    <s v="C0489"/>
    <d v="2023-10-02T00:00:00"/>
    <d v="2023-10-06T00:00:00"/>
    <x v="1"/>
    <x v="2"/>
    <n v="9"/>
    <n v="15"/>
    <x v="132"/>
    <n v="1"/>
    <n v="3"/>
    <n v="4"/>
    <x v="0"/>
    <x v="0"/>
    <x v="0"/>
    <x v="9"/>
  </r>
  <r>
    <s v="O04637"/>
    <s v="C0661"/>
    <d v="2023-02-05T00:00:00"/>
    <d v="2023-02-12T00:00:00"/>
    <x v="2"/>
    <x v="3"/>
    <n v="2"/>
    <n v="79"/>
    <x v="126"/>
    <n v="3"/>
    <n v="4"/>
    <n v="7"/>
    <x v="1"/>
    <x v="0"/>
    <x v="0"/>
    <x v="0"/>
  </r>
  <r>
    <s v="O04638"/>
    <s v="C0306"/>
    <d v="2023-04-08T00:00:00"/>
    <d v="2023-04-14T00:00:00"/>
    <x v="3"/>
    <x v="3"/>
    <n v="7"/>
    <n v="81"/>
    <x v="187"/>
    <n v="1"/>
    <n v="5"/>
    <n v="6"/>
    <x v="1"/>
    <x v="0"/>
    <x v="0"/>
    <x v="2"/>
  </r>
  <r>
    <s v="O04639"/>
    <s v="C1740"/>
    <d v="2023-05-06T00:00:00"/>
    <d v="2023-05-14T00:00:00"/>
    <x v="2"/>
    <x v="2"/>
    <n v="5"/>
    <n v="18"/>
    <x v="79"/>
    <n v="2"/>
    <n v="6"/>
    <n v="8"/>
    <x v="1"/>
    <x v="0"/>
    <x v="0"/>
    <x v="8"/>
  </r>
  <r>
    <s v="O04640"/>
    <s v="C1285"/>
    <d v="2023-05-31T00:00:00"/>
    <d v="2023-06-07T00:00:00"/>
    <x v="1"/>
    <x v="2"/>
    <n v="6"/>
    <n v="21"/>
    <x v="34"/>
    <n v="1"/>
    <n v="6"/>
    <n v="7"/>
    <x v="1"/>
    <x v="0"/>
    <x v="0"/>
    <x v="8"/>
  </r>
  <r>
    <s v="O04641"/>
    <s v="C1538"/>
    <d v="2023-09-20T00:00:00"/>
    <d v="2023-09-27T00:00:00"/>
    <x v="1"/>
    <x v="2"/>
    <n v="6"/>
    <n v="18"/>
    <x v="25"/>
    <n v="1"/>
    <n v="6"/>
    <n v="7"/>
    <x v="1"/>
    <x v="0"/>
    <x v="0"/>
    <x v="1"/>
  </r>
  <r>
    <s v="O04642"/>
    <s v="C1168"/>
    <d v="2023-02-03T00:00:00"/>
    <d v="2023-02-12T00:00:00"/>
    <x v="3"/>
    <x v="0"/>
    <n v="4"/>
    <n v="48"/>
    <x v="42"/>
    <n v="4"/>
    <n v="5"/>
    <n v="9"/>
    <x v="1"/>
    <x v="0"/>
    <x v="0"/>
    <x v="0"/>
  </r>
  <r>
    <s v="O04644"/>
    <s v="C0052"/>
    <d v="2023-01-13T00:00:00"/>
    <d v="2023-01-21T00:00:00"/>
    <x v="1"/>
    <x v="3"/>
    <n v="10"/>
    <n v="79"/>
    <x v="169"/>
    <n v="4"/>
    <n v="4"/>
    <n v="8"/>
    <x v="1"/>
    <x v="0"/>
    <x v="0"/>
    <x v="4"/>
  </r>
  <r>
    <s v="O04645"/>
    <s v="C1499"/>
    <d v="2023-04-20T00:00:00"/>
    <d v="2023-04-28T00:00:00"/>
    <x v="0"/>
    <x v="2"/>
    <n v="4"/>
    <n v="15"/>
    <x v="2"/>
    <n v="2"/>
    <n v="6"/>
    <n v="8"/>
    <x v="1"/>
    <x v="0"/>
    <x v="0"/>
    <x v="2"/>
  </r>
  <r>
    <s v="O04646"/>
    <s v="C1493"/>
    <d v="2023-05-02T00:00:00"/>
    <d v="2023-05-11T00:00:00"/>
    <x v="3"/>
    <x v="2"/>
    <n v="8"/>
    <n v="18"/>
    <x v="13"/>
    <n v="4"/>
    <n v="5"/>
    <n v="9"/>
    <x v="1"/>
    <x v="0"/>
    <x v="0"/>
    <x v="8"/>
  </r>
  <r>
    <s v="O04647"/>
    <s v="C1660"/>
    <d v="2023-04-12T00:00:00"/>
    <d v="2023-04-19T00:00:00"/>
    <x v="1"/>
    <x v="2"/>
    <n v="4"/>
    <n v="17"/>
    <x v="57"/>
    <n v="4"/>
    <n v="3"/>
    <n v="7"/>
    <x v="1"/>
    <x v="0"/>
    <x v="0"/>
    <x v="2"/>
  </r>
  <r>
    <s v="O04649"/>
    <s v="C0679"/>
    <d v="2023-07-05T00:00:00"/>
    <d v="2023-07-10T00:00:00"/>
    <x v="2"/>
    <x v="0"/>
    <n v="3"/>
    <n v="43"/>
    <x v="158"/>
    <n v="3"/>
    <n v="2"/>
    <n v="5"/>
    <x v="0"/>
    <x v="0"/>
    <x v="0"/>
    <x v="5"/>
  </r>
  <r>
    <s v="O04650"/>
    <s v="C0894"/>
    <d v="2023-01-17T00:00:00"/>
    <d v="2023-01-23T00:00:00"/>
    <x v="2"/>
    <x v="0"/>
    <n v="3"/>
    <n v="46"/>
    <x v="49"/>
    <n v="2"/>
    <n v="4"/>
    <n v="6"/>
    <x v="1"/>
    <x v="0"/>
    <x v="0"/>
    <x v="4"/>
  </r>
  <r>
    <s v="O04651"/>
    <s v="C0134"/>
    <d v="2023-01-05T00:00:00"/>
    <d v="2023-01-10T00:00:00"/>
    <x v="2"/>
    <x v="1"/>
    <n v="6"/>
    <n v="17"/>
    <x v="117"/>
    <n v="3"/>
    <n v="2"/>
    <n v="5"/>
    <x v="0"/>
    <x v="0"/>
    <x v="0"/>
    <x v="4"/>
  </r>
  <r>
    <s v="O04652"/>
    <s v="C0627"/>
    <d v="2023-04-24T00:00:00"/>
    <d v="2023-05-03T00:00:00"/>
    <x v="0"/>
    <x v="3"/>
    <n v="6"/>
    <n v="81"/>
    <x v="115"/>
    <n v="3"/>
    <n v="6"/>
    <n v="9"/>
    <x v="1"/>
    <x v="0"/>
    <x v="0"/>
    <x v="2"/>
  </r>
  <r>
    <s v="O04653"/>
    <s v="C1140"/>
    <d v="2023-02-28T00:00:00"/>
    <d v="2023-03-03T00:00:00"/>
    <x v="1"/>
    <x v="1"/>
    <n v="6"/>
    <n v="21"/>
    <x v="34"/>
    <n v="1"/>
    <n v="2"/>
    <n v="3"/>
    <x v="0"/>
    <x v="0"/>
    <x v="0"/>
    <x v="0"/>
  </r>
  <r>
    <s v="O04655"/>
    <s v="C0839"/>
    <d v="2023-02-13T00:00:00"/>
    <d v="2023-02-21T00:00:00"/>
    <x v="3"/>
    <x v="4"/>
    <n v="5"/>
    <n v="6"/>
    <x v="73"/>
    <n v="3"/>
    <n v="5"/>
    <n v="8"/>
    <x v="1"/>
    <x v="0"/>
    <x v="0"/>
    <x v="0"/>
  </r>
  <r>
    <s v="O04657"/>
    <s v="C1723"/>
    <d v="2023-06-12T00:00:00"/>
    <d v="2023-06-19T00:00:00"/>
    <x v="3"/>
    <x v="1"/>
    <n v="3"/>
    <n v="21"/>
    <x v="48"/>
    <n v="2"/>
    <n v="5"/>
    <n v="7"/>
    <x v="1"/>
    <x v="0"/>
    <x v="0"/>
    <x v="7"/>
  </r>
  <r>
    <s v="O04658"/>
    <s v="C1119"/>
    <d v="2023-03-13T00:00:00"/>
    <d v="2023-03-18T00:00:00"/>
    <x v="3"/>
    <x v="0"/>
    <n v="2"/>
    <n v="48"/>
    <x v="28"/>
    <n v="4"/>
    <n v="1"/>
    <n v="5"/>
    <x v="0"/>
    <x v="0"/>
    <x v="0"/>
    <x v="3"/>
  </r>
  <r>
    <s v="O04659"/>
    <s v="C1115"/>
    <d v="2023-01-19T00:00:00"/>
    <d v="2023-01-23T00:00:00"/>
    <x v="1"/>
    <x v="4"/>
    <n v="4"/>
    <n v="9"/>
    <x v="44"/>
    <n v="1"/>
    <n v="3"/>
    <n v="4"/>
    <x v="0"/>
    <x v="0"/>
    <x v="0"/>
    <x v="4"/>
  </r>
  <r>
    <s v="O04660"/>
    <s v="C1785"/>
    <d v="2023-04-25T00:00:00"/>
    <d v="2023-04-28T00:00:00"/>
    <x v="2"/>
    <x v="4"/>
    <n v="10"/>
    <n v="9"/>
    <x v="79"/>
    <n v="1"/>
    <n v="2"/>
    <n v="3"/>
    <x v="0"/>
    <x v="0"/>
    <x v="0"/>
    <x v="2"/>
  </r>
  <r>
    <s v="O04661"/>
    <s v="C1355"/>
    <d v="2023-03-06T00:00:00"/>
    <d v="2023-03-09T00:00:00"/>
    <x v="2"/>
    <x v="2"/>
    <n v="7"/>
    <n v="20"/>
    <x v="140"/>
    <n v="2"/>
    <n v="1"/>
    <n v="3"/>
    <x v="0"/>
    <x v="0"/>
    <x v="0"/>
    <x v="3"/>
  </r>
  <r>
    <s v="O04662"/>
    <s v="C0183"/>
    <d v="2023-03-25T00:00:00"/>
    <d v="2023-03-31T00:00:00"/>
    <x v="2"/>
    <x v="3"/>
    <n v="3"/>
    <n v="79"/>
    <x v="189"/>
    <n v="3"/>
    <n v="3"/>
    <n v="6"/>
    <x v="1"/>
    <x v="0"/>
    <x v="0"/>
    <x v="3"/>
  </r>
  <r>
    <s v="O04663"/>
    <s v="C1851"/>
    <d v="2023-02-25T00:00:00"/>
    <d v="2023-03-05T00:00:00"/>
    <x v="3"/>
    <x v="1"/>
    <n v="3"/>
    <n v="21"/>
    <x v="48"/>
    <n v="2"/>
    <n v="6"/>
    <n v="8"/>
    <x v="1"/>
    <x v="0"/>
    <x v="0"/>
    <x v="0"/>
  </r>
  <r>
    <s v="O04666"/>
    <s v="C0060"/>
    <d v="2023-04-22T00:00:00"/>
    <d v="2023-04-25T00:00:00"/>
    <x v="0"/>
    <x v="4"/>
    <n v="3"/>
    <n v="9"/>
    <x v="40"/>
    <n v="1"/>
    <n v="2"/>
    <n v="3"/>
    <x v="0"/>
    <x v="0"/>
    <x v="0"/>
    <x v="2"/>
  </r>
  <r>
    <s v="O04667"/>
    <s v="C0638"/>
    <d v="2023-01-11T00:00:00"/>
    <d v="2023-01-15T00:00:00"/>
    <x v="1"/>
    <x v="0"/>
    <n v="8"/>
    <n v="47"/>
    <x v="3"/>
    <n v="2"/>
    <n v="2"/>
    <n v="4"/>
    <x v="0"/>
    <x v="0"/>
    <x v="0"/>
    <x v="4"/>
  </r>
  <r>
    <s v="O04669"/>
    <s v="C1997"/>
    <d v="2023-04-11T00:00:00"/>
    <d v="2023-04-18T00:00:00"/>
    <x v="3"/>
    <x v="0"/>
    <n v="1"/>
    <n v="46"/>
    <x v="74"/>
    <n v="4"/>
    <n v="3"/>
    <n v="7"/>
    <x v="1"/>
    <x v="0"/>
    <x v="0"/>
    <x v="2"/>
  </r>
  <r>
    <s v="O04670"/>
    <s v="C0933"/>
    <d v="2023-04-18T00:00:00"/>
    <d v="2023-04-25T00:00:00"/>
    <x v="0"/>
    <x v="4"/>
    <n v="1"/>
    <n v="7"/>
    <x v="163"/>
    <n v="4"/>
    <n v="3"/>
    <n v="7"/>
    <x v="1"/>
    <x v="0"/>
    <x v="0"/>
    <x v="2"/>
  </r>
  <r>
    <s v="O04671"/>
    <s v="C0417"/>
    <d v="2023-02-10T00:00:00"/>
    <d v="2023-02-16T00:00:00"/>
    <x v="0"/>
    <x v="4"/>
    <n v="8"/>
    <n v="7"/>
    <x v="60"/>
    <n v="4"/>
    <n v="2"/>
    <n v="6"/>
    <x v="1"/>
    <x v="0"/>
    <x v="0"/>
    <x v="0"/>
  </r>
  <r>
    <s v="O04672"/>
    <s v="C1824"/>
    <d v="2023-07-10T00:00:00"/>
    <d v="2023-07-17T00:00:00"/>
    <x v="2"/>
    <x v="1"/>
    <n v="4"/>
    <n v="19"/>
    <x v="129"/>
    <n v="4"/>
    <n v="3"/>
    <n v="7"/>
    <x v="1"/>
    <x v="0"/>
    <x v="0"/>
    <x v="5"/>
  </r>
  <r>
    <s v="O04673"/>
    <s v="C0103"/>
    <d v="2023-04-27T00:00:00"/>
    <d v="2023-05-03T00:00:00"/>
    <x v="0"/>
    <x v="3"/>
    <n v="2"/>
    <n v="79"/>
    <x v="126"/>
    <n v="3"/>
    <n v="3"/>
    <n v="6"/>
    <x v="1"/>
    <x v="0"/>
    <x v="0"/>
    <x v="2"/>
  </r>
  <r>
    <s v="O04674"/>
    <s v="C1345"/>
    <d v="2023-01-11T00:00:00"/>
    <d v="2023-01-16T00:00:00"/>
    <x v="0"/>
    <x v="0"/>
    <n v="5"/>
    <n v="44"/>
    <x v="76"/>
    <n v="1"/>
    <n v="4"/>
    <n v="5"/>
    <x v="0"/>
    <x v="0"/>
    <x v="0"/>
    <x v="4"/>
  </r>
  <r>
    <s v="O04675"/>
    <s v="C0187"/>
    <d v="2023-02-17T00:00:00"/>
    <d v="2023-02-21T00:00:00"/>
    <x v="2"/>
    <x v="2"/>
    <n v="2"/>
    <n v="18"/>
    <x v="44"/>
    <n v="2"/>
    <n v="2"/>
    <n v="4"/>
    <x v="0"/>
    <x v="0"/>
    <x v="0"/>
    <x v="0"/>
  </r>
  <r>
    <s v="O04676"/>
    <s v="C0707"/>
    <d v="2023-07-15T00:00:00"/>
    <d v="2023-07-19T00:00:00"/>
    <x v="3"/>
    <x v="4"/>
    <n v="5"/>
    <n v="9"/>
    <x v="9"/>
    <n v="3"/>
    <n v="1"/>
    <n v="4"/>
    <x v="0"/>
    <x v="0"/>
    <x v="0"/>
    <x v="5"/>
  </r>
  <r>
    <s v="O04677"/>
    <s v="C1478"/>
    <d v="2023-01-05T00:00:00"/>
    <d v="2023-01-12T00:00:00"/>
    <x v="2"/>
    <x v="0"/>
    <n v="9"/>
    <n v="45"/>
    <x v="135"/>
    <n v="3"/>
    <n v="4"/>
    <n v="7"/>
    <x v="1"/>
    <x v="0"/>
    <x v="0"/>
    <x v="4"/>
  </r>
  <r>
    <s v="O04678"/>
    <s v="C0038"/>
    <d v="2023-10-20T00:00:00"/>
    <d v="2023-10-27T00:00:00"/>
    <x v="1"/>
    <x v="1"/>
    <n v="6"/>
    <n v="18"/>
    <x v="25"/>
    <n v="1"/>
    <n v="6"/>
    <n v="7"/>
    <x v="1"/>
    <x v="0"/>
    <x v="0"/>
    <x v="9"/>
  </r>
  <r>
    <s v="O04679"/>
    <s v="C1192"/>
    <d v="2023-04-13T00:00:00"/>
    <d v="2023-04-17T00:00:00"/>
    <x v="2"/>
    <x v="0"/>
    <n v="10"/>
    <n v="43"/>
    <x v="151"/>
    <n v="1"/>
    <n v="3"/>
    <n v="4"/>
    <x v="0"/>
    <x v="0"/>
    <x v="0"/>
    <x v="2"/>
  </r>
  <r>
    <s v="O04680"/>
    <s v="C0041"/>
    <d v="2023-03-31T00:00:00"/>
    <d v="2023-04-10T00:00:00"/>
    <x v="2"/>
    <x v="3"/>
    <n v="3"/>
    <n v="78"/>
    <x v="131"/>
    <n v="4"/>
    <n v="6"/>
    <n v="10"/>
    <x v="1"/>
    <x v="0"/>
    <x v="0"/>
    <x v="3"/>
  </r>
  <r>
    <s v="O04682"/>
    <s v="C1170"/>
    <d v="2023-01-26T00:00:00"/>
    <d v="2023-01-30T00:00:00"/>
    <x v="0"/>
    <x v="4"/>
    <n v="8"/>
    <n v="5"/>
    <x v="35"/>
    <n v="2"/>
    <n v="2"/>
    <n v="4"/>
    <x v="0"/>
    <x v="0"/>
    <x v="0"/>
    <x v="4"/>
  </r>
  <r>
    <s v="O04683"/>
    <s v="C1076"/>
    <d v="2023-09-14T00:00:00"/>
    <d v="2023-09-16T00:00:00"/>
    <x v="2"/>
    <x v="1"/>
    <n v="5"/>
    <n v="18"/>
    <x v="79"/>
    <n v="1"/>
    <n v="1"/>
    <n v="2"/>
    <x v="0"/>
    <x v="0"/>
    <x v="0"/>
    <x v="1"/>
  </r>
  <r>
    <s v="O04685"/>
    <s v="C1429"/>
    <d v="2023-05-15T00:00:00"/>
    <d v="2023-05-23T00:00:00"/>
    <x v="1"/>
    <x v="1"/>
    <n v="10"/>
    <n v="22"/>
    <x v="76"/>
    <n v="2"/>
    <n v="6"/>
    <n v="8"/>
    <x v="1"/>
    <x v="0"/>
    <x v="0"/>
    <x v="8"/>
  </r>
  <r>
    <s v="O04688"/>
    <s v="C1101"/>
    <d v="2023-01-01T00:00:00"/>
    <d v="2023-01-11T00:00:00"/>
    <x v="2"/>
    <x v="1"/>
    <n v="7"/>
    <n v="18"/>
    <x v="34"/>
    <n v="4"/>
    <n v="6"/>
    <n v="10"/>
    <x v="1"/>
    <x v="0"/>
    <x v="0"/>
    <x v="4"/>
  </r>
  <r>
    <s v="O04689"/>
    <s v="C0931"/>
    <d v="2023-03-12T00:00:00"/>
    <d v="2023-03-16T00:00:00"/>
    <x v="0"/>
    <x v="4"/>
    <n v="7"/>
    <n v="7"/>
    <x v="194"/>
    <n v="3"/>
    <n v="1"/>
    <n v="4"/>
    <x v="0"/>
    <x v="0"/>
    <x v="0"/>
    <x v="3"/>
  </r>
  <r>
    <s v="O04690"/>
    <s v="C0967"/>
    <d v="2023-12-01T00:00:00"/>
    <d v="2023-12-07T00:00:00"/>
    <x v="3"/>
    <x v="3"/>
    <n v="5"/>
    <n v="83"/>
    <x v="72"/>
    <n v="4"/>
    <n v="2"/>
    <n v="6"/>
    <x v="1"/>
    <x v="0"/>
    <x v="0"/>
    <x v="11"/>
  </r>
  <r>
    <s v="O04691"/>
    <s v="C0980"/>
    <d v="2023-02-11T00:00:00"/>
    <d v="2023-02-20T00:00:00"/>
    <x v="1"/>
    <x v="4"/>
    <n v="4"/>
    <n v="10"/>
    <x v="35"/>
    <n v="4"/>
    <n v="5"/>
    <n v="9"/>
    <x v="1"/>
    <x v="0"/>
    <x v="0"/>
    <x v="0"/>
  </r>
  <r>
    <s v="O04692"/>
    <s v="C1004"/>
    <d v="2023-02-09T00:00:00"/>
    <d v="2023-02-15T00:00:00"/>
    <x v="3"/>
    <x v="2"/>
    <n v="9"/>
    <n v="20"/>
    <x v="124"/>
    <n v="4"/>
    <n v="2"/>
    <n v="6"/>
    <x v="1"/>
    <x v="0"/>
    <x v="0"/>
    <x v="0"/>
  </r>
  <r>
    <s v="O04693"/>
    <s v="C0701"/>
    <d v="2023-02-07T00:00:00"/>
    <d v="2023-02-11T00:00:00"/>
    <x v="3"/>
    <x v="4"/>
    <n v="4"/>
    <n v="8"/>
    <x v="188"/>
    <n v="0"/>
    <n v="4"/>
    <n v="4"/>
    <x v="0"/>
    <x v="0"/>
    <x v="0"/>
    <x v="0"/>
  </r>
  <r>
    <s v="O04694"/>
    <s v="C0097"/>
    <d v="2023-03-08T00:00:00"/>
    <d v="2023-03-16T00:00:00"/>
    <x v="2"/>
    <x v="4"/>
    <n v="7"/>
    <n v="7"/>
    <x v="194"/>
    <n v="4"/>
    <n v="4"/>
    <n v="8"/>
    <x v="1"/>
    <x v="0"/>
    <x v="0"/>
    <x v="3"/>
  </r>
  <r>
    <s v="O04695"/>
    <s v="C0994"/>
    <d v="2023-02-22T00:00:00"/>
    <d v="2023-02-24T00:00:00"/>
    <x v="3"/>
    <x v="4"/>
    <n v="7"/>
    <n v="6"/>
    <x v="41"/>
    <n v="0"/>
    <n v="2"/>
    <n v="2"/>
    <x v="0"/>
    <x v="0"/>
    <x v="0"/>
    <x v="0"/>
  </r>
  <r>
    <s v="O04696"/>
    <s v="C0458"/>
    <d v="2023-07-10T00:00:00"/>
    <d v="2023-07-19T00:00:00"/>
    <x v="2"/>
    <x v="2"/>
    <n v="3"/>
    <n v="19"/>
    <x v="193"/>
    <n v="4"/>
    <n v="5"/>
    <n v="9"/>
    <x v="1"/>
    <x v="0"/>
    <x v="0"/>
    <x v="5"/>
  </r>
  <r>
    <s v="O04697"/>
    <s v="C0925"/>
    <d v="2023-03-05T00:00:00"/>
    <d v="2023-03-10T00:00:00"/>
    <x v="2"/>
    <x v="0"/>
    <n v="3"/>
    <n v="45"/>
    <x v="132"/>
    <n v="3"/>
    <n v="2"/>
    <n v="5"/>
    <x v="0"/>
    <x v="0"/>
    <x v="0"/>
    <x v="3"/>
  </r>
  <r>
    <s v="O04699"/>
    <s v="C0499"/>
    <d v="2023-01-14T00:00:00"/>
    <d v="2023-01-21T00:00:00"/>
    <x v="2"/>
    <x v="3"/>
    <n v="2"/>
    <n v="79"/>
    <x v="126"/>
    <n v="1"/>
    <n v="6"/>
    <n v="7"/>
    <x v="1"/>
    <x v="0"/>
    <x v="0"/>
    <x v="4"/>
  </r>
  <r>
    <s v="O04700"/>
    <s v="C1747"/>
    <d v="2024-01-01T00:00:00"/>
    <d v="2024-01-06T00:00:00"/>
    <x v="1"/>
    <x v="0"/>
    <n v="1"/>
    <n v="42"/>
    <x v="41"/>
    <n v="1"/>
    <n v="4"/>
    <n v="5"/>
    <x v="0"/>
    <x v="0"/>
    <x v="1"/>
    <x v="4"/>
  </r>
  <r>
    <s v="O04701"/>
    <s v="C1078"/>
    <d v="2023-01-26T00:00:00"/>
    <d v="2023-02-01T00:00:00"/>
    <x v="1"/>
    <x v="2"/>
    <n v="1"/>
    <n v="16"/>
    <x v="39"/>
    <n v="2"/>
    <n v="4"/>
    <n v="6"/>
    <x v="1"/>
    <x v="0"/>
    <x v="0"/>
    <x v="4"/>
  </r>
  <r>
    <s v="O04702"/>
    <s v="C0422"/>
    <d v="2023-01-07T00:00:00"/>
    <d v="2023-01-11T00:00:00"/>
    <x v="1"/>
    <x v="2"/>
    <n v="10"/>
    <n v="16"/>
    <x v="5"/>
    <n v="0"/>
    <n v="4"/>
    <n v="4"/>
    <x v="0"/>
    <x v="0"/>
    <x v="0"/>
    <x v="4"/>
  </r>
  <r>
    <s v="O04703"/>
    <s v="C1378"/>
    <d v="2023-04-08T00:00:00"/>
    <d v="2023-04-10T00:00:00"/>
    <x v="1"/>
    <x v="3"/>
    <n v="10"/>
    <n v="79"/>
    <x v="169"/>
    <n v="0"/>
    <n v="2"/>
    <n v="2"/>
    <x v="0"/>
    <x v="0"/>
    <x v="0"/>
    <x v="2"/>
  </r>
  <r>
    <s v="O04705"/>
    <s v="C0525"/>
    <d v="2023-02-18T00:00:00"/>
    <d v="2023-02-23T00:00:00"/>
    <x v="0"/>
    <x v="2"/>
    <n v="2"/>
    <n v="19"/>
    <x v="179"/>
    <n v="3"/>
    <n v="2"/>
    <n v="5"/>
    <x v="0"/>
    <x v="0"/>
    <x v="0"/>
    <x v="0"/>
  </r>
  <r>
    <s v="O04707"/>
    <s v="C0186"/>
    <d v="2023-05-19T00:00:00"/>
    <d v="2023-05-25T00:00:00"/>
    <x v="1"/>
    <x v="1"/>
    <n v="1"/>
    <n v="18"/>
    <x v="43"/>
    <n v="0"/>
    <n v="6"/>
    <n v="6"/>
    <x v="1"/>
    <x v="0"/>
    <x v="0"/>
    <x v="8"/>
  </r>
  <r>
    <s v="O04708"/>
    <s v="C0528"/>
    <d v="2023-01-20T00:00:00"/>
    <d v="2023-01-21T00:00:00"/>
    <x v="3"/>
    <x v="3"/>
    <n v="10"/>
    <n v="83"/>
    <x v="167"/>
    <n v="0"/>
    <n v="1"/>
    <n v="1"/>
    <x v="0"/>
    <x v="0"/>
    <x v="0"/>
    <x v="4"/>
  </r>
  <r>
    <s v="O04710"/>
    <s v="C0538"/>
    <d v="2023-04-05T00:00:00"/>
    <d v="2023-04-14T00:00:00"/>
    <x v="2"/>
    <x v="1"/>
    <n v="2"/>
    <n v="19"/>
    <x v="179"/>
    <n v="4"/>
    <n v="5"/>
    <n v="9"/>
    <x v="1"/>
    <x v="0"/>
    <x v="0"/>
    <x v="2"/>
  </r>
  <r>
    <s v="O04711"/>
    <s v="C1187"/>
    <d v="2023-02-18T00:00:00"/>
    <d v="2023-02-22T00:00:00"/>
    <x v="2"/>
    <x v="0"/>
    <n v="7"/>
    <n v="42"/>
    <x v="89"/>
    <n v="2"/>
    <n v="2"/>
    <n v="4"/>
    <x v="0"/>
    <x v="0"/>
    <x v="0"/>
    <x v="0"/>
  </r>
  <r>
    <s v="O04712"/>
    <s v="C1814"/>
    <d v="2023-02-25T00:00:00"/>
    <d v="2023-03-04T00:00:00"/>
    <x v="2"/>
    <x v="1"/>
    <n v="4"/>
    <n v="19"/>
    <x v="129"/>
    <n v="4"/>
    <n v="3"/>
    <n v="7"/>
    <x v="1"/>
    <x v="0"/>
    <x v="0"/>
    <x v="0"/>
  </r>
  <r>
    <s v="O04714"/>
    <s v="C0418"/>
    <d v="2023-05-06T00:00:00"/>
    <d v="2023-05-11T00:00:00"/>
    <x v="0"/>
    <x v="3"/>
    <n v="10"/>
    <n v="78"/>
    <x v="113"/>
    <n v="0"/>
    <n v="5"/>
    <n v="5"/>
    <x v="0"/>
    <x v="0"/>
    <x v="0"/>
    <x v="8"/>
  </r>
  <r>
    <s v="O04715"/>
    <s v="C1103"/>
    <d v="2023-03-06T00:00:00"/>
    <d v="2023-03-11T00:00:00"/>
    <x v="0"/>
    <x v="4"/>
    <n v="5"/>
    <n v="10"/>
    <x v="83"/>
    <n v="3"/>
    <n v="2"/>
    <n v="5"/>
    <x v="0"/>
    <x v="0"/>
    <x v="0"/>
    <x v="3"/>
  </r>
  <r>
    <s v="O04716"/>
    <s v="C0716"/>
    <d v="2023-02-04T00:00:00"/>
    <d v="2023-02-12T00:00:00"/>
    <x v="2"/>
    <x v="4"/>
    <n v="8"/>
    <n v="8"/>
    <x v="133"/>
    <n v="2"/>
    <n v="6"/>
    <n v="8"/>
    <x v="1"/>
    <x v="0"/>
    <x v="0"/>
    <x v="0"/>
  </r>
  <r>
    <s v="O04717"/>
    <s v="C0567"/>
    <d v="2023-03-23T00:00:00"/>
    <d v="2023-03-31T00:00:00"/>
    <x v="0"/>
    <x v="1"/>
    <n v="6"/>
    <n v="19"/>
    <x v="121"/>
    <n v="3"/>
    <n v="5"/>
    <n v="8"/>
    <x v="1"/>
    <x v="0"/>
    <x v="0"/>
    <x v="3"/>
  </r>
  <r>
    <s v="O04718"/>
    <s v="C0001"/>
    <d v="2024-05-06T00:00:00"/>
    <d v="2024-05-10T00:00:00"/>
    <x v="0"/>
    <x v="4"/>
    <n v="10"/>
    <n v="11"/>
    <x v="10"/>
    <n v="0"/>
    <n v="4"/>
    <n v="4"/>
    <x v="0"/>
    <x v="0"/>
    <x v="1"/>
    <x v="8"/>
  </r>
  <r>
    <s v="O04719"/>
    <s v="C1511"/>
    <d v="2023-02-21T00:00:00"/>
    <d v="2023-02-25T00:00:00"/>
    <x v="1"/>
    <x v="0"/>
    <n v="10"/>
    <n v="45"/>
    <x v="203"/>
    <n v="0"/>
    <n v="4"/>
    <n v="4"/>
    <x v="0"/>
    <x v="0"/>
    <x v="0"/>
    <x v="0"/>
  </r>
  <r>
    <s v="O04720"/>
    <s v="C0999"/>
    <d v="2023-08-17T00:00:00"/>
    <d v="2023-08-22T00:00:00"/>
    <x v="2"/>
    <x v="0"/>
    <n v="1"/>
    <n v="42"/>
    <x v="41"/>
    <n v="3"/>
    <n v="2"/>
    <n v="5"/>
    <x v="0"/>
    <x v="0"/>
    <x v="0"/>
    <x v="10"/>
  </r>
  <r>
    <s v="O04721"/>
    <s v="C1253"/>
    <d v="2023-02-08T00:00:00"/>
    <d v="2023-02-10T00:00:00"/>
    <x v="3"/>
    <x v="3"/>
    <n v="4"/>
    <n v="83"/>
    <x v="111"/>
    <n v="1"/>
    <n v="1"/>
    <n v="2"/>
    <x v="0"/>
    <x v="0"/>
    <x v="0"/>
    <x v="0"/>
  </r>
  <r>
    <s v="O04722"/>
    <s v="C0928"/>
    <d v="2023-01-06T00:00:00"/>
    <d v="2023-01-16T00:00:00"/>
    <x v="3"/>
    <x v="4"/>
    <n v="5"/>
    <n v="7"/>
    <x v="80"/>
    <n v="4"/>
    <n v="6"/>
    <n v="10"/>
    <x v="1"/>
    <x v="0"/>
    <x v="0"/>
    <x v="4"/>
  </r>
  <r>
    <s v="O04723"/>
    <s v="C1973"/>
    <d v="2023-01-21T00:00:00"/>
    <d v="2023-01-28T00:00:00"/>
    <x v="1"/>
    <x v="4"/>
    <n v="4"/>
    <n v="11"/>
    <x v="55"/>
    <n v="2"/>
    <n v="5"/>
    <n v="7"/>
    <x v="1"/>
    <x v="0"/>
    <x v="0"/>
    <x v="4"/>
  </r>
  <r>
    <s v="O04724"/>
    <s v="C1093"/>
    <d v="2023-02-18T00:00:00"/>
    <d v="2023-02-28T00:00:00"/>
    <x v="2"/>
    <x v="2"/>
    <n v="8"/>
    <n v="17"/>
    <x v="36"/>
    <n v="4"/>
    <n v="6"/>
    <n v="10"/>
    <x v="1"/>
    <x v="0"/>
    <x v="0"/>
    <x v="0"/>
  </r>
  <r>
    <s v="O04725"/>
    <s v="C0597"/>
    <d v="2023-01-23T00:00:00"/>
    <d v="2023-01-30T00:00:00"/>
    <x v="2"/>
    <x v="0"/>
    <n v="5"/>
    <n v="45"/>
    <x v="118"/>
    <n v="3"/>
    <n v="4"/>
    <n v="7"/>
    <x v="1"/>
    <x v="0"/>
    <x v="0"/>
    <x v="4"/>
  </r>
  <r>
    <s v="O04726"/>
    <s v="C1755"/>
    <d v="2023-01-01T00:00:00"/>
    <d v="2023-01-08T00:00:00"/>
    <x v="3"/>
    <x v="0"/>
    <n v="6"/>
    <n v="42"/>
    <x v="7"/>
    <n v="2"/>
    <n v="5"/>
    <n v="7"/>
    <x v="1"/>
    <x v="0"/>
    <x v="0"/>
    <x v="4"/>
  </r>
  <r>
    <s v="O04727"/>
    <s v="C0611"/>
    <d v="2023-08-10T00:00:00"/>
    <d v="2023-08-17T00:00:00"/>
    <x v="2"/>
    <x v="3"/>
    <n v="6"/>
    <n v="82"/>
    <x v="134"/>
    <n v="3"/>
    <n v="4"/>
    <n v="7"/>
    <x v="1"/>
    <x v="0"/>
    <x v="0"/>
    <x v="10"/>
  </r>
  <r>
    <s v="O04728"/>
    <s v="C0551"/>
    <d v="2023-06-17T00:00:00"/>
    <d v="2023-06-20T00:00:00"/>
    <x v="0"/>
    <x v="3"/>
    <n v="8"/>
    <n v="82"/>
    <x v="192"/>
    <n v="0"/>
    <n v="3"/>
    <n v="3"/>
    <x v="0"/>
    <x v="0"/>
    <x v="0"/>
    <x v="7"/>
  </r>
  <r>
    <s v="O04731"/>
    <s v="C0565"/>
    <d v="2023-01-12T00:00:00"/>
    <d v="2023-01-21T00:00:00"/>
    <x v="0"/>
    <x v="3"/>
    <n v="5"/>
    <n v="77"/>
    <x v="82"/>
    <n v="3"/>
    <n v="6"/>
    <n v="9"/>
    <x v="1"/>
    <x v="0"/>
    <x v="0"/>
    <x v="4"/>
  </r>
  <r>
    <s v="O04732"/>
    <s v="C1427"/>
    <d v="2023-01-07T00:00:00"/>
    <d v="2023-01-15T00:00:00"/>
    <x v="0"/>
    <x v="0"/>
    <n v="2"/>
    <n v="44"/>
    <x v="139"/>
    <n v="4"/>
    <n v="4"/>
    <n v="8"/>
    <x v="1"/>
    <x v="0"/>
    <x v="0"/>
    <x v="4"/>
  </r>
  <r>
    <s v="O04733"/>
    <s v="C0924"/>
    <d v="2023-04-26T00:00:00"/>
    <d v="2023-05-04T00:00:00"/>
    <x v="0"/>
    <x v="3"/>
    <n v="7"/>
    <n v="83"/>
    <x v="107"/>
    <n v="2"/>
    <n v="6"/>
    <n v="8"/>
    <x v="1"/>
    <x v="0"/>
    <x v="0"/>
    <x v="2"/>
  </r>
  <r>
    <s v="O04734"/>
    <s v="C1875"/>
    <d v="2023-08-26T00:00:00"/>
    <d v="2023-09-01T00:00:00"/>
    <x v="3"/>
    <x v="1"/>
    <n v="1"/>
    <n v="22"/>
    <x v="70"/>
    <n v="3"/>
    <n v="3"/>
    <n v="6"/>
    <x v="1"/>
    <x v="0"/>
    <x v="0"/>
    <x v="10"/>
  </r>
  <r>
    <s v="O04735"/>
    <s v="C0345"/>
    <d v="2023-02-20T00:00:00"/>
    <d v="2023-02-27T00:00:00"/>
    <x v="2"/>
    <x v="0"/>
    <n v="3"/>
    <n v="48"/>
    <x v="13"/>
    <n v="4"/>
    <n v="3"/>
    <n v="7"/>
    <x v="1"/>
    <x v="0"/>
    <x v="0"/>
    <x v="0"/>
  </r>
  <r>
    <s v="O04736"/>
    <s v="C1322"/>
    <d v="2023-01-12T00:00:00"/>
    <d v="2023-01-19T00:00:00"/>
    <x v="2"/>
    <x v="1"/>
    <n v="5"/>
    <n v="19"/>
    <x v="50"/>
    <n v="3"/>
    <n v="4"/>
    <n v="7"/>
    <x v="1"/>
    <x v="0"/>
    <x v="0"/>
    <x v="4"/>
  </r>
  <r>
    <s v="O04737"/>
    <s v="C1724"/>
    <d v="2023-03-06T00:00:00"/>
    <d v="2023-03-14T00:00:00"/>
    <x v="0"/>
    <x v="0"/>
    <n v="1"/>
    <n v="48"/>
    <x v="110"/>
    <n v="4"/>
    <n v="4"/>
    <n v="8"/>
    <x v="1"/>
    <x v="0"/>
    <x v="0"/>
    <x v="3"/>
  </r>
  <r>
    <s v="O04738"/>
    <s v="C1295"/>
    <d v="2023-02-08T00:00:00"/>
    <d v="2023-02-12T00:00:00"/>
    <x v="0"/>
    <x v="2"/>
    <n v="7"/>
    <n v="21"/>
    <x v="147"/>
    <n v="3"/>
    <n v="1"/>
    <n v="4"/>
    <x v="0"/>
    <x v="0"/>
    <x v="0"/>
    <x v="0"/>
  </r>
  <r>
    <s v="O04739"/>
    <s v="C1805"/>
    <d v="2023-02-12T00:00:00"/>
    <d v="2023-02-20T00:00:00"/>
    <x v="1"/>
    <x v="3"/>
    <n v="10"/>
    <n v="83"/>
    <x v="167"/>
    <n v="3"/>
    <n v="5"/>
    <n v="8"/>
    <x v="1"/>
    <x v="0"/>
    <x v="0"/>
    <x v="0"/>
  </r>
  <r>
    <s v="O04740"/>
    <s v="C1802"/>
    <d v="2023-03-29T00:00:00"/>
    <d v="2023-04-06T00:00:00"/>
    <x v="2"/>
    <x v="2"/>
    <n v="4"/>
    <n v="16"/>
    <x v="133"/>
    <n v="4"/>
    <n v="4"/>
    <n v="8"/>
    <x v="1"/>
    <x v="0"/>
    <x v="0"/>
    <x v="3"/>
  </r>
  <r>
    <s v="O04741"/>
    <s v="C1204"/>
    <d v="2023-04-25T00:00:00"/>
    <d v="2023-04-30T00:00:00"/>
    <x v="0"/>
    <x v="4"/>
    <n v="4"/>
    <n v="9"/>
    <x v="44"/>
    <n v="1"/>
    <n v="4"/>
    <n v="5"/>
    <x v="0"/>
    <x v="0"/>
    <x v="0"/>
    <x v="2"/>
  </r>
  <r>
    <s v="O04743"/>
    <s v="C1805"/>
    <d v="2023-01-04T00:00:00"/>
    <d v="2023-01-11T00:00:00"/>
    <x v="3"/>
    <x v="1"/>
    <n v="1"/>
    <n v="23"/>
    <x v="161"/>
    <n v="2"/>
    <n v="5"/>
    <n v="7"/>
    <x v="1"/>
    <x v="0"/>
    <x v="0"/>
    <x v="4"/>
  </r>
  <r>
    <s v="O04744"/>
    <s v="C1076"/>
    <d v="2024-04-10T00:00:00"/>
    <d v="2024-04-16T00:00:00"/>
    <x v="3"/>
    <x v="3"/>
    <n v="5"/>
    <n v="79"/>
    <x v="98"/>
    <n v="0"/>
    <n v="6"/>
    <n v="6"/>
    <x v="1"/>
    <x v="0"/>
    <x v="1"/>
    <x v="2"/>
  </r>
  <r>
    <s v="O04745"/>
    <s v="C0740"/>
    <d v="2023-01-24T00:00:00"/>
    <d v="2023-01-28T00:00:00"/>
    <x v="1"/>
    <x v="0"/>
    <n v="7"/>
    <n v="48"/>
    <x v="69"/>
    <n v="0"/>
    <n v="4"/>
    <n v="4"/>
    <x v="0"/>
    <x v="0"/>
    <x v="0"/>
    <x v="4"/>
  </r>
  <r>
    <s v="O04746"/>
    <s v="C0730"/>
    <d v="2023-01-05T00:00:00"/>
    <d v="2023-01-13T00:00:00"/>
    <x v="2"/>
    <x v="1"/>
    <n v="7"/>
    <n v="18"/>
    <x v="34"/>
    <n v="2"/>
    <n v="6"/>
    <n v="8"/>
    <x v="1"/>
    <x v="0"/>
    <x v="0"/>
    <x v="4"/>
  </r>
  <r>
    <s v="O04747"/>
    <s v="C0568"/>
    <d v="2023-01-19T00:00:00"/>
    <d v="2023-01-22T00:00:00"/>
    <x v="1"/>
    <x v="3"/>
    <n v="4"/>
    <n v="81"/>
    <x v="162"/>
    <n v="0"/>
    <n v="3"/>
    <n v="3"/>
    <x v="0"/>
    <x v="0"/>
    <x v="0"/>
    <x v="4"/>
  </r>
  <r>
    <s v="O04748"/>
    <s v="C1937"/>
    <d v="2023-01-04T00:00:00"/>
    <d v="2023-01-14T00:00:00"/>
    <x v="1"/>
    <x v="1"/>
    <n v="9"/>
    <n v="17"/>
    <x v="130"/>
    <n v="4"/>
    <n v="6"/>
    <n v="10"/>
    <x v="1"/>
    <x v="0"/>
    <x v="0"/>
    <x v="4"/>
  </r>
  <r>
    <s v="O04749"/>
    <s v="C0934"/>
    <d v="2023-02-14T00:00:00"/>
    <d v="2023-02-21T00:00:00"/>
    <x v="2"/>
    <x v="1"/>
    <n v="6"/>
    <n v="19"/>
    <x v="121"/>
    <n v="2"/>
    <n v="5"/>
    <n v="7"/>
    <x v="1"/>
    <x v="0"/>
    <x v="0"/>
    <x v="0"/>
  </r>
  <r>
    <s v="O04750"/>
    <s v="C1276"/>
    <d v="2023-05-26T00:00:00"/>
    <d v="2023-06-01T00:00:00"/>
    <x v="0"/>
    <x v="0"/>
    <n v="4"/>
    <n v="43"/>
    <x v="154"/>
    <n v="2"/>
    <n v="4"/>
    <n v="6"/>
    <x v="1"/>
    <x v="0"/>
    <x v="0"/>
    <x v="8"/>
  </r>
  <r>
    <s v="O04751"/>
    <s v="C1654"/>
    <d v="2023-02-07T00:00:00"/>
    <d v="2023-02-09T00:00:00"/>
    <x v="1"/>
    <x v="2"/>
    <n v="8"/>
    <n v="21"/>
    <x v="24"/>
    <n v="0"/>
    <n v="2"/>
    <n v="2"/>
    <x v="0"/>
    <x v="0"/>
    <x v="0"/>
    <x v="0"/>
  </r>
  <r>
    <s v="O04752"/>
    <s v="C1697"/>
    <d v="2023-02-22T00:00:00"/>
    <d v="2023-02-26T00:00:00"/>
    <x v="2"/>
    <x v="3"/>
    <n v="4"/>
    <n v="80"/>
    <x v="99"/>
    <n v="2"/>
    <n v="2"/>
    <n v="4"/>
    <x v="0"/>
    <x v="0"/>
    <x v="0"/>
    <x v="0"/>
  </r>
  <r>
    <s v="O04753"/>
    <s v="C1958"/>
    <d v="2023-04-12T00:00:00"/>
    <d v="2023-04-14T00:00:00"/>
    <x v="2"/>
    <x v="0"/>
    <n v="8"/>
    <n v="48"/>
    <x v="90"/>
    <n v="0"/>
    <n v="2"/>
    <n v="2"/>
    <x v="0"/>
    <x v="0"/>
    <x v="0"/>
    <x v="2"/>
  </r>
  <r>
    <s v="O04754"/>
    <s v="C0098"/>
    <d v="2023-03-05T00:00:00"/>
    <d v="2023-03-11T00:00:00"/>
    <x v="3"/>
    <x v="2"/>
    <n v="2"/>
    <n v="21"/>
    <x v="41"/>
    <n v="2"/>
    <n v="4"/>
    <n v="6"/>
    <x v="1"/>
    <x v="0"/>
    <x v="0"/>
    <x v="3"/>
  </r>
  <r>
    <s v="O04755"/>
    <s v="C0367"/>
    <d v="2023-06-27T00:00:00"/>
    <d v="2023-06-29T00:00:00"/>
    <x v="2"/>
    <x v="0"/>
    <n v="6"/>
    <n v="45"/>
    <x v="51"/>
    <n v="1"/>
    <n v="1"/>
    <n v="2"/>
    <x v="0"/>
    <x v="0"/>
    <x v="0"/>
    <x v="7"/>
  </r>
  <r>
    <s v="O04756"/>
    <s v="C1234"/>
    <d v="2023-06-30T00:00:00"/>
    <d v="2023-07-01T00:00:00"/>
    <x v="2"/>
    <x v="0"/>
    <n v="6"/>
    <n v="47"/>
    <x v="143"/>
    <n v="0"/>
    <n v="1"/>
    <n v="1"/>
    <x v="0"/>
    <x v="0"/>
    <x v="0"/>
    <x v="7"/>
  </r>
  <r>
    <s v="O04757"/>
    <s v="C0023"/>
    <d v="2023-01-01T00:00:00"/>
    <d v="2023-01-10T00:00:00"/>
    <x v="3"/>
    <x v="4"/>
    <n v="5"/>
    <n v="11"/>
    <x v="170"/>
    <n v="4"/>
    <n v="5"/>
    <n v="9"/>
    <x v="1"/>
    <x v="0"/>
    <x v="0"/>
    <x v="4"/>
  </r>
  <r>
    <s v="O04758"/>
    <s v="C0650"/>
    <d v="2023-05-16T00:00:00"/>
    <d v="2023-05-20T00:00:00"/>
    <x v="1"/>
    <x v="1"/>
    <n v="7"/>
    <n v="20"/>
    <x v="140"/>
    <n v="1"/>
    <n v="3"/>
    <n v="4"/>
    <x v="0"/>
    <x v="0"/>
    <x v="0"/>
    <x v="8"/>
  </r>
  <r>
    <s v="O04759"/>
    <s v="C1799"/>
    <d v="2023-02-25T00:00:00"/>
    <d v="2023-02-27T00:00:00"/>
    <x v="1"/>
    <x v="0"/>
    <n v="2"/>
    <n v="44"/>
    <x v="139"/>
    <n v="1"/>
    <n v="1"/>
    <n v="2"/>
    <x v="0"/>
    <x v="0"/>
    <x v="0"/>
    <x v="0"/>
  </r>
  <r>
    <s v="O04760"/>
    <s v="C0505"/>
    <d v="2024-02-09T00:00:00"/>
    <d v="2024-02-15T00:00:00"/>
    <x v="1"/>
    <x v="3"/>
    <n v="10"/>
    <n v="78"/>
    <x v="113"/>
    <n v="3"/>
    <n v="3"/>
    <n v="6"/>
    <x v="1"/>
    <x v="0"/>
    <x v="1"/>
    <x v="0"/>
  </r>
  <r>
    <s v="O04761"/>
    <s v="C0014"/>
    <d v="2023-03-01T00:00:00"/>
    <d v="2023-03-04T00:00:00"/>
    <x v="3"/>
    <x v="2"/>
    <n v="3"/>
    <n v="19"/>
    <x v="193"/>
    <n v="2"/>
    <n v="1"/>
    <n v="3"/>
    <x v="0"/>
    <x v="0"/>
    <x v="0"/>
    <x v="3"/>
  </r>
  <r>
    <s v="O04762"/>
    <s v="C0394"/>
    <d v="2024-01-26T00:00:00"/>
    <d v="2024-02-02T00:00:00"/>
    <x v="0"/>
    <x v="1"/>
    <n v="9"/>
    <n v="21"/>
    <x v="6"/>
    <n v="4"/>
    <n v="3"/>
    <n v="7"/>
    <x v="1"/>
    <x v="0"/>
    <x v="1"/>
    <x v="4"/>
  </r>
  <r>
    <s v="O04763"/>
    <s v="C1678"/>
    <d v="2023-05-07T00:00:00"/>
    <d v="2023-05-11T00:00:00"/>
    <x v="0"/>
    <x v="2"/>
    <n v="6"/>
    <n v="21"/>
    <x v="34"/>
    <n v="3"/>
    <n v="1"/>
    <n v="4"/>
    <x v="0"/>
    <x v="0"/>
    <x v="0"/>
    <x v="8"/>
  </r>
  <r>
    <s v="O04764"/>
    <s v="C0988"/>
    <d v="2023-01-26T00:00:00"/>
    <d v="2023-02-03T00:00:00"/>
    <x v="1"/>
    <x v="1"/>
    <n v="8"/>
    <n v="20"/>
    <x v="5"/>
    <n v="2"/>
    <n v="6"/>
    <n v="8"/>
    <x v="1"/>
    <x v="0"/>
    <x v="0"/>
    <x v="4"/>
  </r>
  <r>
    <s v="O04765"/>
    <s v="C0817"/>
    <d v="2023-03-11T00:00:00"/>
    <d v="2023-03-18T00:00:00"/>
    <x v="2"/>
    <x v="0"/>
    <n v="1"/>
    <n v="45"/>
    <x v="9"/>
    <n v="1"/>
    <n v="6"/>
    <n v="7"/>
    <x v="1"/>
    <x v="0"/>
    <x v="0"/>
    <x v="3"/>
  </r>
  <r>
    <s v="O04766"/>
    <s v="C0988"/>
    <d v="2024-03-12T00:00:00"/>
    <d v="2024-03-16T00:00:00"/>
    <x v="0"/>
    <x v="0"/>
    <n v="4"/>
    <n v="45"/>
    <x v="124"/>
    <n v="1"/>
    <n v="3"/>
    <n v="4"/>
    <x v="0"/>
    <x v="0"/>
    <x v="1"/>
    <x v="3"/>
  </r>
  <r>
    <s v="O04767"/>
    <s v="C0165"/>
    <d v="2023-06-25T00:00:00"/>
    <d v="2023-06-29T00:00:00"/>
    <x v="3"/>
    <x v="2"/>
    <n v="1"/>
    <n v="20"/>
    <x v="54"/>
    <n v="0"/>
    <n v="4"/>
    <n v="4"/>
    <x v="0"/>
    <x v="0"/>
    <x v="0"/>
    <x v="7"/>
  </r>
  <r>
    <s v="O04768"/>
    <s v="C0618"/>
    <d v="2023-01-10T00:00:00"/>
    <d v="2023-01-15T00:00:00"/>
    <x v="3"/>
    <x v="1"/>
    <n v="6"/>
    <n v="21"/>
    <x v="34"/>
    <n v="4"/>
    <n v="1"/>
    <n v="5"/>
    <x v="0"/>
    <x v="0"/>
    <x v="0"/>
    <x v="4"/>
  </r>
  <r>
    <s v="O04769"/>
    <s v="C1377"/>
    <d v="2023-04-21T00:00:00"/>
    <d v="2023-04-27T00:00:00"/>
    <x v="1"/>
    <x v="3"/>
    <n v="8"/>
    <n v="79"/>
    <x v="15"/>
    <n v="1"/>
    <n v="5"/>
    <n v="6"/>
    <x v="1"/>
    <x v="0"/>
    <x v="0"/>
    <x v="2"/>
  </r>
  <r>
    <s v="O04770"/>
    <s v="C0623"/>
    <d v="2023-02-08T00:00:00"/>
    <d v="2023-02-13T00:00:00"/>
    <x v="1"/>
    <x v="3"/>
    <n v="7"/>
    <n v="82"/>
    <x v="30"/>
    <n v="4"/>
    <n v="1"/>
    <n v="5"/>
    <x v="0"/>
    <x v="0"/>
    <x v="0"/>
    <x v="0"/>
  </r>
  <r>
    <s v="O04771"/>
    <s v="C0343"/>
    <d v="2023-01-01T00:00:00"/>
    <d v="2023-01-07T00:00:00"/>
    <x v="1"/>
    <x v="0"/>
    <n v="8"/>
    <n v="47"/>
    <x v="3"/>
    <n v="4"/>
    <n v="2"/>
    <n v="6"/>
    <x v="1"/>
    <x v="0"/>
    <x v="0"/>
    <x v="4"/>
  </r>
  <r>
    <s v="O04772"/>
    <s v="C0383"/>
    <d v="2023-02-16T00:00:00"/>
    <d v="2023-02-19T00:00:00"/>
    <x v="0"/>
    <x v="1"/>
    <n v="8"/>
    <n v="19"/>
    <x v="185"/>
    <n v="2"/>
    <n v="1"/>
    <n v="3"/>
    <x v="0"/>
    <x v="0"/>
    <x v="0"/>
    <x v="0"/>
  </r>
  <r>
    <s v="O04773"/>
    <s v="C1190"/>
    <d v="2023-01-25T00:00:00"/>
    <d v="2023-01-30T00:00:00"/>
    <x v="1"/>
    <x v="0"/>
    <n v="4"/>
    <n v="42"/>
    <x v="24"/>
    <n v="1"/>
    <n v="4"/>
    <n v="5"/>
    <x v="0"/>
    <x v="0"/>
    <x v="0"/>
    <x v="4"/>
  </r>
  <r>
    <s v="O04774"/>
    <s v="C1739"/>
    <d v="2023-06-03T00:00:00"/>
    <d v="2023-06-05T00:00:00"/>
    <x v="0"/>
    <x v="2"/>
    <n v="1"/>
    <n v="15"/>
    <x v="65"/>
    <n v="1"/>
    <n v="1"/>
    <n v="2"/>
    <x v="0"/>
    <x v="0"/>
    <x v="0"/>
    <x v="7"/>
  </r>
  <r>
    <s v="O04776"/>
    <s v="C0541"/>
    <d v="2023-06-08T00:00:00"/>
    <d v="2023-06-14T00:00:00"/>
    <x v="3"/>
    <x v="3"/>
    <n v="10"/>
    <n v="78"/>
    <x v="113"/>
    <n v="3"/>
    <n v="3"/>
    <n v="6"/>
    <x v="1"/>
    <x v="0"/>
    <x v="0"/>
    <x v="7"/>
  </r>
  <r>
    <s v="O04778"/>
    <s v="C0671"/>
    <d v="2023-02-03T00:00:00"/>
    <d v="2023-02-09T00:00:00"/>
    <x v="2"/>
    <x v="0"/>
    <n v="8"/>
    <n v="47"/>
    <x v="3"/>
    <n v="2"/>
    <n v="4"/>
    <n v="6"/>
    <x v="1"/>
    <x v="0"/>
    <x v="0"/>
    <x v="0"/>
  </r>
  <r>
    <s v="O04779"/>
    <s v="C0498"/>
    <d v="2023-01-25T00:00:00"/>
    <d v="2023-01-27T00:00:00"/>
    <x v="3"/>
    <x v="3"/>
    <n v="8"/>
    <n v="80"/>
    <x v="208"/>
    <n v="0"/>
    <n v="2"/>
    <n v="2"/>
    <x v="0"/>
    <x v="0"/>
    <x v="0"/>
    <x v="4"/>
  </r>
  <r>
    <s v="O04780"/>
    <s v="C0701"/>
    <d v="2023-01-24T00:00:00"/>
    <d v="2023-01-29T00:00:00"/>
    <x v="1"/>
    <x v="1"/>
    <n v="7"/>
    <n v="21"/>
    <x v="147"/>
    <n v="3"/>
    <n v="2"/>
    <n v="5"/>
    <x v="0"/>
    <x v="0"/>
    <x v="0"/>
    <x v="4"/>
  </r>
  <r>
    <s v="O04781"/>
    <s v="C1467"/>
    <d v="2023-01-07T00:00:00"/>
    <d v="2023-01-14T00:00:00"/>
    <x v="2"/>
    <x v="1"/>
    <n v="9"/>
    <n v="21"/>
    <x v="6"/>
    <n v="2"/>
    <n v="5"/>
    <n v="7"/>
    <x v="1"/>
    <x v="0"/>
    <x v="0"/>
    <x v="4"/>
  </r>
  <r>
    <s v="O04782"/>
    <s v="C0471"/>
    <d v="2023-01-19T00:00:00"/>
    <d v="2023-01-23T00:00:00"/>
    <x v="3"/>
    <x v="3"/>
    <n v="6"/>
    <n v="79"/>
    <x v="149"/>
    <n v="1"/>
    <n v="3"/>
    <n v="4"/>
    <x v="0"/>
    <x v="0"/>
    <x v="0"/>
    <x v="4"/>
  </r>
  <r>
    <s v="O04783"/>
    <s v="C1487"/>
    <d v="2023-03-14T00:00:00"/>
    <d v="2023-03-18T00:00:00"/>
    <x v="2"/>
    <x v="2"/>
    <n v="7"/>
    <n v="16"/>
    <x v="196"/>
    <n v="1"/>
    <n v="3"/>
    <n v="4"/>
    <x v="0"/>
    <x v="0"/>
    <x v="0"/>
    <x v="3"/>
  </r>
  <r>
    <s v="O04784"/>
    <s v="C1523"/>
    <d v="2023-01-31T00:00:00"/>
    <d v="2023-02-08T00:00:00"/>
    <x v="0"/>
    <x v="2"/>
    <n v="6"/>
    <n v="15"/>
    <x v="79"/>
    <n v="3"/>
    <n v="5"/>
    <n v="8"/>
    <x v="1"/>
    <x v="0"/>
    <x v="0"/>
    <x v="4"/>
  </r>
  <r>
    <s v="O04785"/>
    <s v="C1797"/>
    <d v="2023-02-18T00:00:00"/>
    <d v="2023-02-24T00:00:00"/>
    <x v="1"/>
    <x v="0"/>
    <n v="7"/>
    <n v="44"/>
    <x v="12"/>
    <n v="1"/>
    <n v="5"/>
    <n v="6"/>
    <x v="1"/>
    <x v="0"/>
    <x v="0"/>
    <x v="0"/>
  </r>
  <r>
    <s v="O04786"/>
    <s v="C0316"/>
    <d v="2023-02-12T00:00:00"/>
    <d v="2023-02-18T00:00:00"/>
    <x v="2"/>
    <x v="4"/>
    <n v="7"/>
    <n v="6"/>
    <x v="41"/>
    <n v="3"/>
    <n v="3"/>
    <n v="6"/>
    <x v="1"/>
    <x v="0"/>
    <x v="0"/>
    <x v="0"/>
  </r>
  <r>
    <s v="O04787"/>
    <s v="C1714"/>
    <d v="2023-07-07T00:00:00"/>
    <d v="2023-07-14T00:00:00"/>
    <x v="3"/>
    <x v="4"/>
    <n v="7"/>
    <n v="8"/>
    <x v="60"/>
    <n v="2"/>
    <n v="5"/>
    <n v="7"/>
    <x v="1"/>
    <x v="0"/>
    <x v="0"/>
    <x v="5"/>
  </r>
  <r>
    <s v="O04789"/>
    <s v="C0764"/>
    <d v="2023-03-03T00:00:00"/>
    <d v="2023-03-09T00:00:00"/>
    <x v="2"/>
    <x v="2"/>
    <n v="6"/>
    <n v="19"/>
    <x v="121"/>
    <n v="3"/>
    <n v="3"/>
    <n v="6"/>
    <x v="1"/>
    <x v="0"/>
    <x v="0"/>
    <x v="3"/>
  </r>
  <r>
    <s v="O04790"/>
    <s v="C1332"/>
    <d v="2023-02-06T00:00:00"/>
    <d v="2023-02-11T00:00:00"/>
    <x v="1"/>
    <x v="3"/>
    <n v="1"/>
    <n v="83"/>
    <x v="138"/>
    <n v="0"/>
    <n v="5"/>
    <n v="5"/>
    <x v="0"/>
    <x v="0"/>
    <x v="0"/>
    <x v="0"/>
  </r>
  <r>
    <s v="O04791"/>
    <s v="C1364"/>
    <d v="2023-01-11T00:00:00"/>
    <d v="2023-01-16T00:00:00"/>
    <x v="2"/>
    <x v="4"/>
    <n v="8"/>
    <n v="11"/>
    <x v="139"/>
    <n v="4"/>
    <n v="1"/>
    <n v="5"/>
    <x v="0"/>
    <x v="0"/>
    <x v="0"/>
    <x v="4"/>
  </r>
  <r>
    <s v="O04792"/>
    <s v="C1480"/>
    <d v="2023-10-03T00:00:00"/>
    <d v="2023-10-06T00:00:00"/>
    <x v="0"/>
    <x v="4"/>
    <n v="4"/>
    <n v="7"/>
    <x v="22"/>
    <n v="2"/>
    <n v="1"/>
    <n v="3"/>
    <x v="0"/>
    <x v="0"/>
    <x v="0"/>
    <x v="9"/>
  </r>
  <r>
    <s v="O04793"/>
    <s v="C1665"/>
    <d v="2023-01-06T00:00:00"/>
    <d v="2023-01-10T00:00:00"/>
    <x v="3"/>
    <x v="4"/>
    <n v="5"/>
    <n v="5"/>
    <x v="56"/>
    <n v="0"/>
    <n v="4"/>
    <n v="4"/>
    <x v="0"/>
    <x v="0"/>
    <x v="0"/>
    <x v="4"/>
  </r>
  <r>
    <s v="O04795"/>
    <s v="C1763"/>
    <d v="2023-02-01T00:00:00"/>
    <d v="2023-02-08T00:00:00"/>
    <x v="3"/>
    <x v="1"/>
    <n v="9"/>
    <n v="22"/>
    <x v="1"/>
    <n v="4"/>
    <n v="3"/>
    <n v="7"/>
    <x v="1"/>
    <x v="0"/>
    <x v="0"/>
    <x v="0"/>
  </r>
  <r>
    <s v="O04796"/>
    <s v="C0978"/>
    <d v="2023-02-04T00:00:00"/>
    <d v="2023-02-09T00:00:00"/>
    <x v="3"/>
    <x v="4"/>
    <n v="1"/>
    <n v="11"/>
    <x v="183"/>
    <n v="2"/>
    <n v="3"/>
    <n v="5"/>
    <x v="0"/>
    <x v="0"/>
    <x v="0"/>
    <x v="0"/>
  </r>
  <r>
    <s v="O04797"/>
    <s v="C0207"/>
    <d v="2023-01-17T00:00:00"/>
    <d v="2023-01-21T00:00:00"/>
    <x v="3"/>
    <x v="2"/>
    <n v="6"/>
    <n v="19"/>
    <x v="121"/>
    <n v="2"/>
    <n v="2"/>
    <n v="4"/>
    <x v="0"/>
    <x v="0"/>
    <x v="0"/>
    <x v="4"/>
  </r>
  <r>
    <s v="O04798"/>
    <s v="C0460"/>
    <d v="2023-05-18T00:00:00"/>
    <d v="2023-05-27T00:00:00"/>
    <x v="3"/>
    <x v="4"/>
    <n v="7"/>
    <n v="10"/>
    <x v="53"/>
    <n v="4"/>
    <n v="5"/>
    <n v="9"/>
    <x v="1"/>
    <x v="0"/>
    <x v="0"/>
    <x v="8"/>
  </r>
  <r>
    <s v="O04800"/>
    <s v="C1657"/>
    <d v="2023-04-01T00:00:00"/>
    <d v="2023-04-09T00:00:00"/>
    <x v="1"/>
    <x v="4"/>
    <n v="4"/>
    <n v="11"/>
    <x v="55"/>
    <n v="2"/>
    <n v="6"/>
    <n v="8"/>
    <x v="1"/>
    <x v="0"/>
    <x v="0"/>
    <x v="2"/>
  </r>
  <r>
    <s v="O04801"/>
    <s v="C1827"/>
    <d v="2023-01-12T00:00:00"/>
    <d v="2023-01-20T00:00:00"/>
    <x v="3"/>
    <x v="2"/>
    <n v="7"/>
    <n v="18"/>
    <x v="34"/>
    <n v="3"/>
    <n v="5"/>
    <n v="8"/>
    <x v="1"/>
    <x v="0"/>
    <x v="0"/>
    <x v="4"/>
  </r>
  <r>
    <s v="O04802"/>
    <s v="C0207"/>
    <d v="2023-01-07T00:00:00"/>
    <d v="2023-01-11T00:00:00"/>
    <x v="1"/>
    <x v="3"/>
    <n v="8"/>
    <n v="80"/>
    <x v="208"/>
    <n v="2"/>
    <n v="2"/>
    <n v="4"/>
    <x v="0"/>
    <x v="0"/>
    <x v="0"/>
    <x v="4"/>
  </r>
  <r>
    <s v="O04803"/>
    <s v="C1823"/>
    <d v="2023-08-05T00:00:00"/>
    <d v="2023-08-12T00:00:00"/>
    <x v="1"/>
    <x v="0"/>
    <n v="8"/>
    <n v="43"/>
    <x v="127"/>
    <n v="4"/>
    <n v="3"/>
    <n v="7"/>
    <x v="1"/>
    <x v="0"/>
    <x v="0"/>
    <x v="10"/>
  </r>
  <r>
    <s v="O04804"/>
    <s v="C0115"/>
    <d v="2023-01-19T00:00:00"/>
    <d v="2023-01-28T00:00:00"/>
    <x v="3"/>
    <x v="1"/>
    <n v="7"/>
    <n v="21"/>
    <x v="147"/>
    <n v="4"/>
    <n v="5"/>
    <n v="9"/>
    <x v="1"/>
    <x v="0"/>
    <x v="0"/>
    <x v="4"/>
  </r>
  <r>
    <s v="O04806"/>
    <s v="C1718"/>
    <d v="2023-03-12T00:00:00"/>
    <d v="2023-03-19T00:00:00"/>
    <x v="2"/>
    <x v="4"/>
    <n v="6"/>
    <n v="10"/>
    <x v="2"/>
    <n v="1"/>
    <n v="6"/>
    <n v="7"/>
    <x v="1"/>
    <x v="0"/>
    <x v="0"/>
    <x v="3"/>
  </r>
  <r>
    <s v="O04808"/>
    <s v="C1524"/>
    <d v="2023-10-07T00:00:00"/>
    <d v="2023-10-15T00:00:00"/>
    <x v="2"/>
    <x v="2"/>
    <n v="7"/>
    <n v="17"/>
    <x v="20"/>
    <n v="2"/>
    <n v="6"/>
    <n v="8"/>
    <x v="1"/>
    <x v="0"/>
    <x v="0"/>
    <x v="9"/>
  </r>
  <r>
    <s v="O04809"/>
    <s v="C1073"/>
    <d v="2023-01-26T00:00:00"/>
    <d v="2023-01-29T00:00:00"/>
    <x v="3"/>
    <x v="2"/>
    <n v="7"/>
    <n v="19"/>
    <x v="84"/>
    <n v="0"/>
    <n v="3"/>
    <n v="3"/>
    <x v="0"/>
    <x v="0"/>
    <x v="0"/>
    <x v="4"/>
  </r>
  <r>
    <s v="O04810"/>
    <s v="C0448"/>
    <d v="2023-06-26T00:00:00"/>
    <d v="2023-07-03T00:00:00"/>
    <x v="0"/>
    <x v="3"/>
    <n v="10"/>
    <n v="79"/>
    <x v="169"/>
    <n v="2"/>
    <n v="5"/>
    <n v="7"/>
    <x v="1"/>
    <x v="0"/>
    <x v="0"/>
    <x v="7"/>
  </r>
  <r>
    <s v="O04811"/>
    <s v="C0683"/>
    <d v="2023-01-17T00:00:00"/>
    <d v="2023-01-20T00:00:00"/>
    <x v="2"/>
    <x v="0"/>
    <n v="10"/>
    <n v="42"/>
    <x v="21"/>
    <n v="2"/>
    <n v="1"/>
    <n v="3"/>
    <x v="0"/>
    <x v="0"/>
    <x v="0"/>
    <x v="4"/>
  </r>
  <r>
    <s v="O04812"/>
    <s v="C0573"/>
    <d v="2023-06-23T00:00:00"/>
    <d v="2023-06-27T00:00:00"/>
    <x v="3"/>
    <x v="3"/>
    <n v="2"/>
    <n v="83"/>
    <x v="198"/>
    <n v="0"/>
    <n v="4"/>
    <n v="4"/>
    <x v="0"/>
    <x v="0"/>
    <x v="0"/>
    <x v="7"/>
  </r>
  <r>
    <s v="O04813"/>
    <s v="C0923"/>
    <d v="2023-01-02T00:00:00"/>
    <d v="2023-01-11T00:00:00"/>
    <x v="3"/>
    <x v="2"/>
    <n v="5"/>
    <n v="15"/>
    <x v="63"/>
    <n v="3"/>
    <n v="6"/>
    <n v="9"/>
    <x v="1"/>
    <x v="0"/>
    <x v="0"/>
    <x v="4"/>
  </r>
  <r>
    <s v="O04814"/>
    <s v="C1199"/>
    <d v="2023-03-06T00:00:00"/>
    <d v="2023-03-11T00:00:00"/>
    <x v="1"/>
    <x v="4"/>
    <n v="6"/>
    <n v="8"/>
    <x v="110"/>
    <n v="3"/>
    <n v="2"/>
    <n v="5"/>
    <x v="0"/>
    <x v="0"/>
    <x v="0"/>
    <x v="3"/>
  </r>
  <r>
    <s v="O04815"/>
    <s v="C1900"/>
    <d v="2023-05-13T00:00:00"/>
    <d v="2023-05-17T00:00:00"/>
    <x v="2"/>
    <x v="3"/>
    <n v="2"/>
    <n v="81"/>
    <x v="103"/>
    <n v="2"/>
    <n v="2"/>
    <n v="4"/>
    <x v="0"/>
    <x v="0"/>
    <x v="0"/>
    <x v="8"/>
  </r>
  <r>
    <s v="O04816"/>
    <s v="C0082"/>
    <d v="2023-09-03T00:00:00"/>
    <d v="2023-09-08T00:00:00"/>
    <x v="2"/>
    <x v="3"/>
    <n v="7"/>
    <n v="77"/>
    <x v="96"/>
    <n v="3"/>
    <n v="2"/>
    <n v="5"/>
    <x v="0"/>
    <x v="0"/>
    <x v="0"/>
    <x v="1"/>
  </r>
  <r>
    <s v="O04817"/>
    <s v="C0495"/>
    <d v="2023-08-04T00:00:00"/>
    <d v="2023-08-10T00:00:00"/>
    <x v="0"/>
    <x v="1"/>
    <n v="5"/>
    <n v="20"/>
    <x v="47"/>
    <n v="2"/>
    <n v="4"/>
    <n v="6"/>
    <x v="1"/>
    <x v="0"/>
    <x v="0"/>
    <x v="10"/>
  </r>
  <r>
    <s v="O04818"/>
    <s v="C1031"/>
    <d v="2023-06-04T00:00:00"/>
    <d v="2023-06-08T00:00:00"/>
    <x v="3"/>
    <x v="0"/>
    <n v="1"/>
    <n v="48"/>
    <x v="110"/>
    <n v="1"/>
    <n v="3"/>
    <n v="4"/>
    <x v="0"/>
    <x v="0"/>
    <x v="0"/>
    <x v="7"/>
  </r>
  <r>
    <s v="O04819"/>
    <s v="C1058"/>
    <d v="2023-07-17T00:00:00"/>
    <d v="2023-07-22T00:00:00"/>
    <x v="0"/>
    <x v="4"/>
    <n v="6"/>
    <n v="6"/>
    <x v="44"/>
    <n v="3"/>
    <n v="2"/>
    <n v="5"/>
    <x v="0"/>
    <x v="0"/>
    <x v="0"/>
    <x v="5"/>
  </r>
  <r>
    <s v="O04820"/>
    <s v="C1056"/>
    <d v="2023-01-20T00:00:00"/>
    <d v="2023-01-24T00:00:00"/>
    <x v="3"/>
    <x v="1"/>
    <n v="10"/>
    <n v="18"/>
    <x v="124"/>
    <n v="2"/>
    <n v="2"/>
    <n v="4"/>
    <x v="0"/>
    <x v="0"/>
    <x v="0"/>
    <x v="4"/>
  </r>
  <r>
    <s v="O04821"/>
    <s v="C0078"/>
    <d v="2023-01-31T00:00:00"/>
    <d v="2023-02-05T00:00:00"/>
    <x v="2"/>
    <x v="1"/>
    <n v="8"/>
    <n v="23"/>
    <x v="45"/>
    <n v="3"/>
    <n v="2"/>
    <n v="5"/>
    <x v="0"/>
    <x v="0"/>
    <x v="0"/>
    <x v="4"/>
  </r>
  <r>
    <s v="O04822"/>
    <s v="C0008"/>
    <d v="2023-01-31T00:00:00"/>
    <d v="2023-02-02T00:00:00"/>
    <x v="0"/>
    <x v="0"/>
    <n v="6"/>
    <n v="44"/>
    <x v="38"/>
    <n v="1"/>
    <n v="1"/>
    <n v="2"/>
    <x v="0"/>
    <x v="0"/>
    <x v="0"/>
    <x v="4"/>
  </r>
  <r>
    <s v="O04823"/>
    <s v="C1081"/>
    <d v="2023-02-12T00:00:00"/>
    <d v="2023-02-15T00:00:00"/>
    <x v="3"/>
    <x v="4"/>
    <n v="1"/>
    <n v="6"/>
    <x v="68"/>
    <n v="0"/>
    <n v="3"/>
    <n v="3"/>
    <x v="0"/>
    <x v="0"/>
    <x v="0"/>
    <x v="0"/>
  </r>
  <r>
    <s v="O04824"/>
    <s v="C1906"/>
    <d v="2023-02-14T00:00:00"/>
    <d v="2023-02-17T00:00:00"/>
    <x v="1"/>
    <x v="1"/>
    <n v="10"/>
    <n v="19"/>
    <x v="136"/>
    <n v="0"/>
    <n v="3"/>
    <n v="3"/>
    <x v="0"/>
    <x v="0"/>
    <x v="0"/>
    <x v="0"/>
  </r>
  <r>
    <s v="O04825"/>
    <s v="C0614"/>
    <d v="2023-03-12T00:00:00"/>
    <d v="2023-03-20T00:00:00"/>
    <x v="3"/>
    <x v="2"/>
    <n v="6"/>
    <n v="21"/>
    <x v="34"/>
    <n v="4"/>
    <n v="4"/>
    <n v="8"/>
    <x v="1"/>
    <x v="0"/>
    <x v="0"/>
    <x v="3"/>
  </r>
  <r>
    <s v="O04826"/>
    <s v="C0280"/>
    <d v="2023-01-16T00:00:00"/>
    <d v="2023-01-22T00:00:00"/>
    <x v="1"/>
    <x v="1"/>
    <n v="2"/>
    <n v="17"/>
    <x v="119"/>
    <n v="3"/>
    <n v="3"/>
    <n v="6"/>
    <x v="1"/>
    <x v="0"/>
    <x v="0"/>
    <x v="4"/>
  </r>
  <r>
    <s v="O04827"/>
    <s v="C0520"/>
    <d v="2023-04-16T00:00:00"/>
    <d v="2023-04-25T00:00:00"/>
    <x v="3"/>
    <x v="1"/>
    <n v="3"/>
    <n v="19"/>
    <x v="193"/>
    <n v="3"/>
    <n v="6"/>
    <n v="9"/>
    <x v="1"/>
    <x v="0"/>
    <x v="0"/>
    <x v="2"/>
  </r>
  <r>
    <s v="O04828"/>
    <s v="C1616"/>
    <d v="2023-01-17T00:00:00"/>
    <d v="2023-01-21T00:00:00"/>
    <x v="2"/>
    <x v="1"/>
    <n v="7"/>
    <n v="22"/>
    <x v="108"/>
    <n v="2"/>
    <n v="2"/>
    <n v="4"/>
    <x v="0"/>
    <x v="0"/>
    <x v="0"/>
    <x v="4"/>
  </r>
  <r>
    <s v="O04829"/>
    <s v="C0947"/>
    <d v="2023-02-03T00:00:00"/>
    <d v="2023-02-10T00:00:00"/>
    <x v="0"/>
    <x v="1"/>
    <n v="9"/>
    <n v="23"/>
    <x v="197"/>
    <n v="2"/>
    <n v="5"/>
    <n v="7"/>
    <x v="1"/>
    <x v="0"/>
    <x v="0"/>
    <x v="0"/>
  </r>
  <r>
    <s v="O04830"/>
    <s v="C1363"/>
    <d v="2023-03-04T00:00:00"/>
    <d v="2023-03-06T00:00:00"/>
    <x v="3"/>
    <x v="3"/>
    <n v="1"/>
    <n v="80"/>
    <x v="18"/>
    <n v="1"/>
    <n v="1"/>
    <n v="2"/>
    <x v="0"/>
    <x v="0"/>
    <x v="0"/>
    <x v="3"/>
  </r>
  <r>
    <s v="O04831"/>
    <s v="C0174"/>
    <d v="2023-05-24T00:00:00"/>
    <d v="2023-06-01T00:00:00"/>
    <x v="1"/>
    <x v="3"/>
    <n v="2"/>
    <n v="81"/>
    <x v="103"/>
    <n v="2"/>
    <n v="6"/>
    <n v="8"/>
    <x v="1"/>
    <x v="0"/>
    <x v="0"/>
    <x v="8"/>
  </r>
  <r>
    <s v="O04832"/>
    <s v="C1983"/>
    <d v="2023-05-02T00:00:00"/>
    <d v="2023-05-10T00:00:00"/>
    <x v="2"/>
    <x v="2"/>
    <n v="7"/>
    <n v="19"/>
    <x v="84"/>
    <n v="4"/>
    <n v="4"/>
    <n v="8"/>
    <x v="1"/>
    <x v="0"/>
    <x v="0"/>
    <x v="8"/>
  </r>
  <r>
    <s v="O04833"/>
    <s v="C1226"/>
    <d v="2023-04-04T00:00:00"/>
    <d v="2023-04-09T00:00:00"/>
    <x v="1"/>
    <x v="1"/>
    <n v="5"/>
    <n v="18"/>
    <x v="79"/>
    <n v="1"/>
    <n v="4"/>
    <n v="5"/>
    <x v="0"/>
    <x v="0"/>
    <x v="0"/>
    <x v="2"/>
  </r>
  <r>
    <s v="O04834"/>
    <s v="C1224"/>
    <d v="2023-01-16T00:00:00"/>
    <d v="2023-01-20T00:00:00"/>
    <x v="0"/>
    <x v="1"/>
    <n v="4"/>
    <n v="20"/>
    <x v="18"/>
    <n v="2"/>
    <n v="2"/>
    <n v="4"/>
    <x v="0"/>
    <x v="0"/>
    <x v="0"/>
    <x v="4"/>
  </r>
  <r>
    <s v="O04836"/>
    <s v="C0151"/>
    <d v="2023-01-09T00:00:00"/>
    <d v="2023-01-15T00:00:00"/>
    <x v="2"/>
    <x v="3"/>
    <n v="7"/>
    <n v="79"/>
    <x v="94"/>
    <n v="3"/>
    <n v="3"/>
    <n v="6"/>
    <x v="1"/>
    <x v="0"/>
    <x v="0"/>
    <x v="4"/>
  </r>
  <r>
    <s v="O04837"/>
    <s v="C0541"/>
    <d v="2023-02-12T00:00:00"/>
    <d v="2023-02-16T00:00:00"/>
    <x v="0"/>
    <x v="0"/>
    <n v="3"/>
    <n v="43"/>
    <x v="158"/>
    <n v="3"/>
    <n v="1"/>
    <n v="4"/>
    <x v="0"/>
    <x v="0"/>
    <x v="0"/>
    <x v="0"/>
  </r>
  <r>
    <s v="O04838"/>
    <s v="C1179"/>
    <d v="2023-02-18T00:00:00"/>
    <d v="2023-02-26T00:00:00"/>
    <x v="2"/>
    <x v="3"/>
    <n v="3"/>
    <n v="81"/>
    <x v="186"/>
    <n v="4"/>
    <n v="4"/>
    <n v="8"/>
    <x v="1"/>
    <x v="0"/>
    <x v="0"/>
    <x v="0"/>
  </r>
  <r>
    <s v="O04839"/>
    <s v="C0256"/>
    <d v="2023-01-04T00:00:00"/>
    <d v="2023-01-08T00:00:00"/>
    <x v="2"/>
    <x v="2"/>
    <n v="5"/>
    <n v="16"/>
    <x v="18"/>
    <n v="3"/>
    <n v="1"/>
    <n v="4"/>
    <x v="0"/>
    <x v="0"/>
    <x v="0"/>
    <x v="4"/>
  </r>
  <r>
    <s v="O04840"/>
    <s v="C0918"/>
    <d v="2023-01-29T00:00:00"/>
    <d v="2023-02-07T00:00:00"/>
    <x v="0"/>
    <x v="2"/>
    <n v="9"/>
    <n v="16"/>
    <x v="13"/>
    <n v="3"/>
    <n v="6"/>
    <n v="9"/>
    <x v="1"/>
    <x v="0"/>
    <x v="0"/>
    <x v="4"/>
  </r>
  <r>
    <s v="O04841"/>
    <s v="C1536"/>
    <d v="2023-10-08T00:00:00"/>
    <d v="2023-10-14T00:00:00"/>
    <x v="1"/>
    <x v="3"/>
    <n v="2"/>
    <n v="81"/>
    <x v="103"/>
    <n v="1"/>
    <n v="5"/>
    <n v="6"/>
    <x v="1"/>
    <x v="0"/>
    <x v="0"/>
    <x v="9"/>
  </r>
  <r>
    <s v="O04842"/>
    <s v="C0573"/>
    <d v="2023-10-04T00:00:00"/>
    <d v="2023-10-06T00:00:00"/>
    <x v="3"/>
    <x v="4"/>
    <n v="9"/>
    <n v="8"/>
    <x v="33"/>
    <n v="0"/>
    <n v="2"/>
    <n v="2"/>
    <x v="0"/>
    <x v="0"/>
    <x v="0"/>
    <x v="9"/>
  </r>
  <r>
    <s v="O04843"/>
    <s v="C1608"/>
    <d v="2023-02-09T00:00:00"/>
    <d v="2023-02-12T00:00:00"/>
    <x v="2"/>
    <x v="3"/>
    <n v="9"/>
    <n v="77"/>
    <x v="125"/>
    <n v="0"/>
    <n v="3"/>
    <n v="3"/>
    <x v="0"/>
    <x v="0"/>
    <x v="0"/>
    <x v="0"/>
  </r>
  <r>
    <s v="O04844"/>
    <s v="C0080"/>
    <d v="2023-01-04T00:00:00"/>
    <d v="2023-01-13T00:00:00"/>
    <x v="3"/>
    <x v="1"/>
    <n v="10"/>
    <n v="22"/>
    <x v="76"/>
    <n v="4"/>
    <n v="5"/>
    <n v="9"/>
    <x v="1"/>
    <x v="0"/>
    <x v="0"/>
    <x v="4"/>
  </r>
  <r>
    <s v="O04845"/>
    <s v="C0619"/>
    <d v="2023-01-18T00:00:00"/>
    <d v="2023-01-19T00:00:00"/>
    <x v="2"/>
    <x v="1"/>
    <n v="5"/>
    <n v="23"/>
    <x v="177"/>
    <n v="0"/>
    <n v="1"/>
    <n v="1"/>
    <x v="0"/>
    <x v="0"/>
    <x v="0"/>
    <x v="4"/>
  </r>
  <r>
    <s v="O04846"/>
    <s v="C1949"/>
    <d v="2023-02-14T00:00:00"/>
    <d v="2023-02-21T00:00:00"/>
    <x v="1"/>
    <x v="1"/>
    <n v="6"/>
    <n v="23"/>
    <x v="49"/>
    <n v="4"/>
    <n v="3"/>
    <n v="7"/>
    <x v="1"/>
    <x v="0"/>
    <x v="0"/>
    <x v="0"/>
  </r>
  <r>
    <s v="O04847"/>
    <s v="C1162"/>
    <d v="2023-09-23T00:00:00"/>
    <d v="2023-09-27T00:00:00"/>
    <x v="2"/>
    <x v="4"/>
    <n v="4"/>
    <n v="7"/>
    <x v="22"/>
    <n v="3"/>
    <n v="1"/>
    <n v="4"/>
    <x v="0"/>
    <x v="0"/>
    <x v="0"/>
    <x v="1"/>
  </r>
  <r>
    <s v="O04848"/>
    <s v="C1354"/>
    <d v="2023-01-14T00:00:00"/>
    <d v="2023-01-16T00:00:00"/>
    <x v="3"/>
    <x v="1"/>
    <n v="4"/>
    <n v="20"/>
    <x v="18"/>
    <n v="1"/>
    <n v="1"/>
    <n v="2"/>
    <x v="0"/>
    <x v="0"/>
    <x v="0"/>
    <x v="4"/>
  </r>
  <r>
    <s v="O04849"/>
    <s v="C1971"/>
    <d v="2023-05-10T00:00:00"/>
    <d v="2023-05-16T00:00:00"/>
    <x v="2"/>
    <x v="0"/>
    <n v="2"/>
    <n v="45"/>
    <x v="79"/>
    <n v="0"/>
    <n v="6"/>
    <n v="6"/>
    <x v="1"/>
    <x v="0"/>
    <x v="0"/>
    <x v="8"/>
  </r>
  <r>
    <s v="O04850"/>
    <s v="C0845"/>
    <d v="2023-01-11T00:00:00"/>
    <d v="2023-01-15T00:00:00"/>
    <x v="1"/>
    <x v="0"/>
    <n v="5"/>
    <n v="45"/>
    <x v="118"/>
    <n v="3"/>
    <n v="1"/>
    <n v="4"/>
    <x v="0"/>
    <x v="0"/>
    <x v="0"/>
    <x v="4"/>
  </r>
  <r>
    <s v="O04851"/>
    <s v="C0220"/>
    <d v="2023-12-24T00:00:00"/>
    <d v="2023-12-31T00:00:00"/>
    <x v="0"/>
    <x v="3"/>
    <n v="7"/>
    <n v="82"/>
    <x v="30"/>
    <n v="1"/>
    <n v="6"/>
    <n v="7"/>
    <x v="1"/>
    <x v="0"/>
    <x v="0"/>
    <x v="11"/>
  </r>
  <r>
    <s v="O04852"/>
    <s v="C1563"/>
    <d v="2023-02-13T00:00:00"/>
    <d v="2023-02-17T00:00:00"/>
    <x v="3"/>
    <x v="3"/>
    <n v="10"/>
    <n v="81"/>
    <x v="200"/>
    <n v="3"/>
    <n v="1"/>
    <n v="4"/>
    <x v="0"/>
    <x v="0"/>
    <x v="0"/>
    <x v="0"/>
  </r>
  <r>
    <s v="O04854"/>
    <s v="C0959"/>
    <d v="2023-02-07T00:00:00"/>
    <d v="2023-02-16T00:00:00"/>
    <x v="0"/>
    <x v="3"/>
    <n v="5"/>
    <n v="83"/>
    <x v="72"/>
    <n v="4"/>
    <n v="5"/>
    <n v="9"/>
    <x v="1"/>
    <x v="0"/>
    <x v="0"/>
    <x v="0"/>
  </r>
  <r>
    <s v="O04855"/>
    <s v="C1129"/>
    <d v="2023-03-30T00:00:00"/>
    <d v="2023-04-01T00:00:00"/>
    <x v="1"/>
    <x v="4"/>
    <n v="9"/>
    <n v="9"/>
    <x v="102"/>
    <n v="1"/>
    <n v="1"/>
    <n v="2"/>
    <x v="0"/>
    <x v="0"/>
    <x v="0"/>
    <x v="3"/>
  </r>
  <r>
    <s v="O04856"/>
    <s v="C1498"/>
    <d v="2023-01-20T00:00:00"/>
    <d v="2023-01-29T00:00:00"/>
    <x v="3"/>
    <x v="3"/>
    <n v="5"/>
    <n v="82"/>
    <x v="91"/>
    <n v="4"/>
    <n v="5"/>
    <n v="9"/>
    <x v="1"/>
    <x v="0"/>
    <x v="0"/>
    <x v="4"/>
  </r>
  <r>
    <s v="O04857"/>
    <s v="C1914"/>
    <d v="2023-01-15T00:00:00"/>
    <d v="2023-01-19T00:00:00"/>
    <x v="1"/>
    <x v="2"/>
    <n v="1"/>
    <n v="16"/>
    <x v="39"/>
    <n v="3"/>
    <n v="1"/>
    <n v="4"/>
    <x v="0"/>
    <x v="0"/>
    <x v="0"/>
    <x v="4"/>
  </r>
  <r>
    <s v="O04859"/>
    <s v="C1801"/>
    <d v="2023-08-13T00:00:00"/>
    <d v="2023-08-17T00:00:00"/>
    <x v="3"/>
    <x v="0"/>
    <n v="10"/>
    <n v="45"/>
    <x v="203"/>
    <n v="3"/>
    <n v="1"/>
    <n v="4"/>
    <x v="0"/>
    <x v="0"/>
    <x v="0"/>
    <x v="10"/>
  </r>
  <r>
    <s v="O04860"/>
    <s v="C0638"/>
    <d v="2023-07-16T00:00:00"/>
    <d v="2023-07-23T00:00:00"/>
    <x v="0"/>
    <x v="1"/>
    <n v="5"/>
    <n v="17"/>
    <x v="104"/>
    <n v="3"/>
    <n v="4"/>
    <n v="7"/>
    <x v="1"/>
    <x v="0"/>
    <x v="0"/>
    <x v="5"/>
  </r>
  <r>
    <s v="O04861"/>
    <s v="C0711"/>
    <d v="2023-03-30T00:00:00"/>
    <d v="2023-04-04T00:00:00"/>
    <x v="0"/>
    <x v="4"/>
    <n v="4"/>
    <n v="5"/>
    <x v="54"/>
    <n v="0"/>
    <n v="5"/>
    <n v="5"/>
    <x v="0"/>
    <x v="0"/>
    <x v="0"/>
    <x v="3"/>
  </r>
  <r>
    <s v="O04862"/>
    <s v="C0739"/>
    <d v="2023-05-29T00:00:00"/>
    <d v="2023-06-07T00:00:00"/>
    <x v="3"/>
    <x v="3"/>
    <n v="3"/>
    <n v="78"/>
    <x v="131"/>
    <n v="3"/>
    <n v="6"/>
    <n v="9"/>
    <x v="1"/>
    <x v="0"/>
    <x v="0"/>
    <x v="8"/>
  </r>
  <r>
    <s v="O04863"/>
    <s v="C0678"/>
    <d v="2023-01-07T00:00:00"/>
    <d v="2023-01-13T00:00:00"/>
    <x v="1"/>
    <x v="3"/>
    <n v="5"/>
    <n v="80"/>
    <x v="29"/>
    <n v="0"/>
    <n v="6"/>
    <n v="6"/>
    <x v="1"/>
    <x v="0"/>
    <x v="0"/>
    <x v="4"/>
  </r>
  <r>
    <s v="O04864"/>
    <s v="C0781"/>
    <d v="2023-02-06T00:00:00"/>
    <d v="2023-02-11T00:00:00"/>
    <x v="1"/>
    <x v="1"/>
    <n v="5"/>
    <n v="19"/>
    <x v="50"/>
    <n v="1"/>
    <n v="4"/>
    <n v="5"/>
    <x v="0"/>
    <x v="0"/>
    <x v="0"/>
    <x v="0"/>
  </r>
  <r>
    <s v="O04865"/>
    <s v="C1952"/>
    <d v="2023-02-03T00:00:00"/>
    <d v="2023-02-12T00:00:00"/>
    <x v="1"/>
    <x v="2"/>
    <n v="6"/>
    <n v="21"/>
    <x v="34"/>
    <n v="4"/>
    <n v="5"/>
    <n v="9"/>
    <x v="1"/>
    <x v="0"/>
    <x v="0"/>
    <x v="0"/>
  </r>
  <r>
    <s v="O04866"/>
    <s v="C0479"/>
    <d v="2023-04-01T00:00:00"/>
    <d v="2023-04-07T00:00:00"/>
    <x v="0"/>
    <x v="2"/>
    <n v="7"/>
    <n v="20"/>
    <x v="140"/>
    <n v="0"/>
    <n v="6"/>
    <n v="6"/>
    <x v="1"/>
    <x v="0"/>
    <x v="0"/>
    <x v="2"/>
  </r>
  <r>
    <s v="O04867"/>
    <s v="C1131"/>
    <d v="2023-02-09T00:00:00"/>
    <d v="2023-02-14T00:00:00"/>
    <x v="1"/>
    <x v="4"/>
    <n v="4"/>
    <n v="10"/>
    <x v="35"/>
    <n v="3"/>
    <n v="2"/>
    <n v="5"/>
    <x v="0"/>
    <x v="0"/>
    <x v="0"/>
    <x v="0"/>
  </r>
  <r>
    <s v="O04868"/>
    <s v="C1517"/>
    <d v="2023-01-15T00:00:00"/>
    <d v="2023-01-20T00:00:00"/>
    <x v="2"/>
    <x v="1"/>
    <n v="2"/>
    <n v="19"/>
    <x v="179"/>
    <n v="1"/>
    <n v="4"/>
    <n v="5"/>
    <x v="0"/>
    <x v="0"/>
    <x v="0"/>
    <x v="4"/>
  </r>
  <r>
    <s v="O04869"/>
    <s v="C1653"/>
    <d v="2023-03-23T00:00:00"/>
    <d v="2023-03-26T00:00:00"/>
    <x v="1"/>
    <x v="2"/>
    <n v="10"/>
    <n v="17"/>
    <x v="71"/>
    <n v="2"/>
    <n v="1"/>
    <n v="3"/>
    <x v="0"/>
    <x v="0"/>
    <x v="0"/>
    <x v="3"/>
  </r>
  <r>
    <s v="O04870"/>
    <s v="C0400"/>
    <d v="2023-06-01T00:00:00"/>
    <d v="2023-06-08T00:00:00"/>
    <x v="0"/>
    <x v="0"/>
    <n v="3"/>
    <n v="46"/>
    <x v="49"/>
    <n v="4"/>
    <n v="3"/>
    <n v="7"/>
    <x v="1"/>
    <x v="0"/>
    <x v="0"/>
    <x v="7"/>
  </r>
  <r>
    <s v="O04871"/>
    <s v="C0383"/>
    <d v="2023-02-13T00:00:00"/>
    <d v="2023-02-16T00:00:00"/>
    <x v="1"/>
    <x v="2"/>
    <n v="5"/>
    <n v="17"/>
    <x v="104"/>
    <n v="2"/>
    <n v="1"/>
    <n v="3"/>
    <x v="0"/>
    <x v="0"/>
    <x v="0"/>
    <x v="0"/>
  </r>
  <r>
    <s v="O04872"/>
    <s v="C0734"/>
    <d v="2023-01-13T00:00:00"/>
    <d v="2023-01-17T00:00:00"/>
    <x v="2"/>
    <x v="2"/>
    <n v="9"/>
    <n v="19"/>
    <x v="172"/>
    <n v="2"/>
    <n v="2"/>
    <n v="4"/>
    <x v="0"/>
    <x v="0"/>
    <x v="0"/>
    <x v="4"/>
  </r>
  <r>
    <s v="O04873"/>
    <s v="C0524"/>
    <d v="2023-01-20T00:00:00"/>
    <d v="2023-01-27T00:00:00"/>
    <x v="1"/>
    <x v="1"/>
    <n v="3"/>
    <n v="23"/>
    <x v="19"/>
    <n v="1"/>
    <n v="6"/>
    <n v="7"/>
    <x v="1"/>
    <x v="0"/>
    <x v="0"/>
    <x v="4"/>
  </r>
  <r>
    <s v="O04874"/>
    <s v="C0178"/>
    <d v="2023-01-25T00:00:00"/>
    <d v="2023-01-26T00:00:00"/>
    <x v="1"/>
    <x v="1"/>
    <n v="1"/>
    <n v="23"/>
    <x v="161"/>
    <n v="0"/>
    <n v="1"/>
    <n v="1"/>
    <x v="0"/>
    <x v="0"/>
    <x v="0"/>
    <x v="4"/>
  </r>
  <r>
    <s v="O04875"/>
    <s v="C0599"/>
    <d v="2023-02-02T00:00:00"/>
    <d v="2023-02-05T00:00:00"/>
    <x v="3"/>
    <x v="1"/>
    <n v="3"/>
    <n v="19"/>
    <x v="193"/>
    <n v="2"/>
    <n v="1"/>
    <n v="3"/>
    <x v="0"/>
    <x v="0"/>
    <x v="0"/>
    <x v="0"/>
  </r>
  <r>
    <s v="O04876"/>
    <s v="C0019"/>
    <d v="2023-04-03T00:00:00"/>
    <d v="2023-04-13T00:00:00"/>
    <x v="0"/>
    <x v="2"/>
    <n v="2"/>
    <n v="21"/>
    <x v="41"/>
    <n v="4"/>
    <n v="6"/>
    <n v="10"/>
    <x v="1"/>
    <x v="0"/>
    <x v="0"/>
    <x v="2"/>
  </r>
  <r>
    <s v="O04877"/>
    <s v="C1693"/>
    <d v="2023-03-24T00:00:00"/>
    <d v="2023-03-29T00:00:00"/>
    <x v="0"/>
    <x v="3"/>
    <n v="10"/>
    <n v="83"/>
    <x v="167"/>
    <n v="0"/>
    <n v="5"/>
    <n v="5"/>
    <x v="0"/>
    <x v="0"/>
    <x v="0"/>
    <x v="3"/>
  </r>
  <r>
    <s v="O04878"/>
    <s v="C1407"/>
    <d v="2023-04-18T00:00:00"/>
    <d v="2023-04-21T00:00:00"/>
    <x v="0"/>
    <x v="3"/>
    <n v="9"/>
    <n v="83"/>
    <x v="182"/>
    <n v="0"/>
    <n v="3"/>
    <n v="3"/>
    <x v="0"/>
    <x v="0"/>
    <x v="0"/>
    <x v="2"/>
  </r>
  <r>
    <s v="O04880"/>
    <s v="C0247"/>
    <d v="2023-06-06T00:00:00"/>
    <d v="2023-06-11T00:00:00"/>
    <x v="3"/>
    <x v="2"/>
    <n v="2"/>
    <n v="17"/>
    <x v="119"/>
    <n v="3"/>
    <n v="2"/>
    <n v="5"/>
    <x v="0"/>
    <x v="0"/>
    <x v="0"/>
    <x v="7"/>
  </r>
  <r>
    <s v="O04881"/>
    <s v="C0295"/>
    <d v="2023-01-21T00:00:00"/>
    <d v="2023-01-29T00:00:00"/>
    <x v="2"/>
    <x v="1"/>
    <n v="8"/>
    <n v="21"/>
    <x v="24"/>
    <n v="3"/>
    <n v="5"/>
    <n v="8"/>
    <x v="1"/>
    <x v="0"/>
    <x v="0"/>
    <x v="4"/>
  </r>
  <r>
    <s v="O04882"/>
    <s v="C0240"/>
    <d v="2023-02-26T00:00:00"/>
    <d v="2023-03-06T00:00:00"/>
    <x v="0"/>
    <x v="1"/>
    <n v="8"/>
    <n v="17"/>
    <x v="36"/>
    <n v="2"/>
    <n v="6"/>
    <n v="8"/>
    <x v="1"/>
    <x v="0"/>
    <x v="0"/>
    <x v="0"/>
  </r>
  <r>
    <s v="O04884"/>
    <s v="C0813"/>
    <d v="2023-01-18T00:00:00"/>
    <d v="2023-01-21T00:00:00"/>
    <x v="1"/>
    <x v="0"/>
    <n v="6"/>
    <n v="47"/>
    <x v="143"/>
    <n v="2"/>
    <n v="1"/>
    <n v="3"/>
    <x v="0"/>
    <x v="0"/>
    <x v="0"/>
    <x v="4"/>
  </r>
  <r>
    <s v="O04885"/>
    <s v="C1967"/>
    <d v="2023-01-11T00:00:00"/>
    <d v="2023-01-16T00:00:00"/>
    <x v="2"/>
    <x v="3"/>
    <n v="1"/>
    <n v="79"/>
    <x v="180"/>
    <n v="2"/>
    <n v="3"/>
    <n v="5"/>
    <x v="0"/>
    <x v="0"/>
    <x v="0"/>
    <x v="4"/>
  </r>
  <r>
    <s v="O04886"/>
    <s v="C0813"/>
    <d v="2023-07-13T00:00:00"/>
    <d v="2023-07-20T00:00:00"/>
    <x v="2"/>
    <x v="2"/>
    <n v="8"/>
    <n v="15"/>
    <x v="16"/>
    <n v="4"/>
    <n v="3"/>
    <n v="7"/>
    <x v="1"/>
    <x v="0"/>
    <x v="0"/>
    <x v="5"/>
  </r>
  <r>
    <s v="O04887"/>
    <s v="C1637"/>
    <d v="2023-02-07T00:00:00"/>
    <d v="2023-02-11T00:00:00"/>
    <x v="3"/>
    <x v="2"/>
    <n v="4"/>
    <n v="17"/>
    <x v="57"/>
    <n v="3"/>
    <n v="1"/>
    <n v="4"/>
    <x v="0"/>
    <x v="0"/>
    <x v="0"/>
    <x v="0"/>
  </r>
  <r>
    <s v="O04888"/>
    <s v="C0027"/>
    <d v="2023-04-14T00:00:00"/>
    <d v="2023-04-21T00:00:00"/>
    <x v="2"/>
    <x v="4"/>
    <n v="2"/>
    <n v="7"/>
    <x v="142"/>
    <n v="2"/>
    <n v="5"/>
    <n v="7"/>
    <x v="1"/>
    <x v="0"/>
    <x v="0"/>
    <x v="2"/>
  </r>
  <r>
    <s v="O04889"/>
    <s v="C0285"/>
    <d v="2023-01-03T00:00:00"/>
    <d v="2023-01-11T00:00:00"/>
    <x v="2"/>
    <x v="1"/>
    <n v="1"/>
    <n v="22"/>
    <x v="70"/>
    <n v="2"/>
    <n v="6"/>
    <n v="8"/>
    <x v="1"/>
    <x v="0"/>
    <x v="0"/>
    <x v="4"/>
  </r>
  <r>
    <s v="O04890"/>
    <s v="C1726"/>
    <d v="2023-04-16T00:00:00"/>
    <d v="2023-04-25T00:00:00"/>
    <x v="2"/>
    <x v="1"/>
    <n v="9"/>
    <n v="21"/>
    <x v="6"/>
    <n v="4"/>
    <n v="5"/>
    <n v="9"/>
    <x v="1"/>
    <x v="0"/>
    <x v="0"/>
    <x v="2"/>
  </r>
  <r>
    <s v="O04891"/>
    <s v="C1248"/>
    <d v="2023-02-04T00:00:00"/>
    <d v="2023-02-10T00:00:00"/>
    <x v="1"/>
    <x v="0"/>
    <n v="7"/>
    <n v="43"/>
    <x v="32"/>
    <n v="2"/>
    <n v="4"/>
    <n v="6"/>
    <x v="1"/>
    <x v="0"/>
    <x v="0"/>
    <x v="0"/>
  </r>
  <r>
    <s v="O04892"/>
    <s v="C0916"/>
    <d v="2023-01-06T00:00:00"/>
    <d v="2023-01-11T00:00:00"/>
    <x v="3"/>
    <x v="4"/>
    <n v="9"/>
    <n v="9"/>
    <x v="102"/>
    <n v="4"/>
    <n v="1"/>
    <n v="5"/>
    <x v="0"/>
    <x v="0"/>
    <x v="0"/>
    <x v="4"/>
  </r>
  <r>
    <s v="O04893"/>
    <s v="C1208"/>
    <d v="2023-03-26T00:00:00"/>
    <d v="2023-03-31T00:00:00"/>
    <x v="2"/>
    <x v="3"/>
    <n v="2"/>
    <n v="80"/>
    <x v="5"/>
    <n v="4"/>
    <n v="1"/>
    <n v="5"/>
    <x v="0"/>
    <x v="0"/>
    <x v="0"/>
    <x v="3"/>
  </r>
  <r>
    <s v="O04894"/>
    <s v="C1732"/>
    <d v="2023-01-25T00:00:00"/>
    <d v="2023-01-31T00:00:00"/>
    <x v="3"/>
    <x v="0"/>
    <n v="8"/>
    <n v="46"/>
    <x v="11"/>
    <n v="4"/>
    <n v="2"/>
    <n v="6"/>
    <x v="1"/>
    <x v="0"/>
    <x v="0"/>
    <x v="4"/>
  </r>
  <r>
    <s v="O04895"/>
    <s v="C1710"/>
    <d v="2023-02-14T00:00:00"/>
    <d v="2023-02-20T00:00:00"/>
    <x v="1"/>
    <x v="0"/>
    <n v="4"/>
    <n v="44"/>
    <x v="4"/>
    <n v="0"/>
    <n v="6"/>
    <n v="6"/>
    <x v="1"/>
    <x v="0"/>
    <x v="0"/>
    <x v="0"/>
  </r>
  <r>
    <s v="O04897"/>
    <s v="C1257"/>
    <d v="2023-01-15T00:00:00"/>
    <d v="2023-01-22T00:00:00"/>
    <x v="1"/>
    <x v="4"/>
    <n v="4"/>
    <n v="6"/>
    <x v="46"/>
    <n v="3"/>
    <n v="4"/>
    <n v="7"/>
    <x v="1"/>
    <x v="0"/>
    <x v="0"/>
    <x v="4"/>
  </r>
  <r>
    <s v="O04899"/>
    <s v="C0908"/>
    <d v="2023-01-09T00:00:00"/>
    <d v="2023-01-13T00:00:00"/>
    <x v="2"/>
    <x v="4"/>
    <n v="4"/>
    <n v="6"/>
    <x v="46"/>
    <n v="2"/>
    <n v="2"/>
    <n v="4"/>
    <x v="0"/>
    <x v="0"/>
    <x v="0"/>
    <x v="4"/>
  </r>
  <r>
    <s v="O04900"/>
    <s v="C1128"/>
    <d v="2023-08-06T00:00:00"/>
    <d v="2023-08-12T00:00:00"/>
    <x v="2"/>
    <x v="3"/>
    <n v="10"/>
    <n v="81"/>
    <x v="200"/>
    <n v="1"/>
    <n v="5"/>
    <n v="6"/>
    <x v="1"/>
    <x v="0"/>
    <x v="0"/>
    <x v="10"/>
  </r>
  <r>
    <s v="O04901"/>
    <s v="C0198"/>
    <d v="2023-01-01T00:00:00"/>
    <d v="2023-01-03T00:00:00"/>
    <x v="1"/>
    <x v="3"/>
    <n v="1"/>
    <n v="79"/>
    <x v="180"/>
    <n v="0"/>
    <n v="2"/>
    <n v="2"/>
    <x v="0"/>
    <x v="0"/>
    <x v="0"/>
    <x v="4"/>
  </r>
  <r>
    <s v="O04903"/>
    <s v="C0482"/>
    <d v="2023-01-12T00:00:00"/>
    <d v="2023-01-21T00:00:00"/>
    <x v="0"/>
    <x v="4"/>
    <n v="1"/>
    <n v="10"/>
    <x v="168"/>
    <n v="3"/>
    <n v="6"/>
    <n v="9"/>
    <x v="1"/>
    <x v="0"/>
    <x v="0"/>
    <x v="4"/>
  </r>
  <r>
    <s v="O04905"/>
    <s v="C1639"/>
    <d v="2023-08-23T00:00:00"/>
    <d v="2023-08-29T00:00:00"/>
    <x v="2"/>
    <x v="0"/>
    <n v="6"/>
    <n v="43"/>
    <x v="14"/>
    <n v="0"/>
    <n v="6"/>
    <n v="6"/>
    <x v="1"/>
    <x v="0"/>
    <x v="0"/>
    <x v="10"/>
  </r>
  <r>
    <s v="O04906"/>
    <s v="C0833"/>
    <d v="2023-01-16T00:00:00"/>
    <d v="2023-01-22T00:00:00"/>
    <x v="3"/>
    <x v="2"/>
    <n v="7"/>
    <n v="18"/>
    <x v="34"/>
    <n v="1"/>
    <n v="5"/>
    <n v="6"/>
    <x v="1"/>
    <x v="0"/>
    <x v="0"/>
    <x v="4"/>
  </r>
  <r>
    <s v="O04907"/>
    <s v="C0558"/>
    <d v="2023-10-31T00:00:00"/>
    <d v="2023-11-01T00:00:00"/>
    <x v="0"/>
    <x v="3"/>
    <n v="5"/>
    <n v="81"/>
    <x v="135"/>
    <n v="0"/>
    <n v="1"/>
    <n v="1"/>
    <x v="0"/>
    <x v="0"/>
    <x v="0"/>
    <x v="9"/>
  </r>
  <r>
    <s v="O04908"/>
    <s v="C1460"/>
    <d v="2023-01-21T00:00:00"/>
    <d v="2023-01-25T00:00:00"/>
    <x v="3"/>
    <x v="1"/>
    <n v="9"/>
    <n v="22"/>
    <x v="1"/>
    <n v="3"/>
    <n v="1"/>
    <n v="4"/>
    <x v="0"/>
    <x v="0"/>
    <x v="0"/>
    <x v="4"/>
  </r>
  <r>
    <s v="O04910"/>
    <s v="C1595"/>
    <d v="2023-03-13T00:00:00"/>
    <d v="2023-03-18T00:00:00"/>
    <x v="1"/>
    <x v="2"/>
    <n v="8"/>
    <n v="21"/>
    <x v="24"/>
    <n v="3"/>
    <n v="2"/>
    <n v="5"/>
    <x v="0"/>
    <x v="0"/>
    <x v="0"/>
    <x v="3"/>
  </r>
  <r>
    <s v="O04911"/>
    <s v="C0129"/>
    <d v="2023-07-14T00:00:00"/>
    <d v="2023-07-17T00:00:00"/>
    <x v="0"/>
    <x v="2"/>
    <n v="2"/>
    <n v="16"/>
    <x v="188"/>
    <n v="1"/>
    <n v="2"/>
    <n v="3"/>
    <x v="0"/>
    <x v="0"/>
    <x v="0"/>
    <x v="5"/>
  </r>
  <r>
    <s v="O04912"/>
    <s v="C0699"/>
    <d v="2023-03-14T00:00:00"/>
    <d v="2023-03-24T00:00:00"/>
    <x v="3"/>
    <x v="0"/>
    <n v="6"/>
    <n v="42"/>
    <x v="7"/>
    <n v="4"/>
    <n v="6"/>
    <n v="10"/>
    <x v="1"/>
    <x v="0"/>
    <x v="0"/>
    <x v="3"/>
  </r>
  <r>
    <s v="O04913"/>
    <s v="C0771"/>
    <d v="2023-03-10T00:00:00"/>
    <d v="2023-03-16T00:00:00"/>
    <x v="3"/>
    <x v="2"/>
    <n v="6"/>
    <n v="18"/>
    <x v="25"/>
    <n v="0"/>
    <n v="6"/>
    <n v="6"/>
    <x v="1"/>
    <x v="0"/>
    <x v="0"/>
    <x v="3"/>
  </r>
  <r>
    <s v="O04914"/>
    <s v="C0177"/>
    <d v="2023-01-20T00:00:00"/>
    <d v="2023-01-26T00:00:00"/>
    <x v="3"/>
    <x v="4"/>
    <n v="1"/>
    <n v="7"/>
    <x v="163"/>
    <n v="0"/>
    <n v="6"/>
    <n v="6"/>
    <x v="1"/>
    <x v="0"/>
    <x v="0"/>
    <x v="4"/>
  </r>
  <r>
    <s v="O04915"/>
    <s v="C0035"/>
    <d v="2023-01-17T00:00:00"/>
    <d v="2023-01-21T00:00:00"/>
    <x v="0"/>
    <x v="3"/>
    <n v="5"/>
    <n v="83"/>
    <x v="72"/>
    <n v="2"/>
    <n v="2"/>
    <n v="4"/>
    <x v="0"/>
    <x v="0"/>
    <x v="0"/>
    <x v="4"/>
  </r>
  <r>
    <s v="O04916"/>
    <s v="C1738"/>
    <d v="2023-08-12T00:00:00"/>
    <d v="2023-08-15T00:00:00"/>
    <x v="2"/>
    <x v="2"/>
    <n v="10"/>
    <n v="21"/>
    <x v="160"/>
    <n v="1"/>
    <n v="2"/>
    <n v="3"/>
    <x v="0"/>
    <x v="0"/>
    <x v="0"/>
    <x v="10"/>
  </r>
  <r>
    <s v="O04918"/>
    <s v="C0246"/>
    <d v="2023-02-11T00:00:00"/>
    <d v="2023-02-12T00:00:00"/>
    <x v="2"/>
    <x v="4"/>
    <n v="2"/>
    <n v="6"/>
    <x v="95"/>
    <n v="0"/>
    <n v="1"/>
    <n v="1"/>
    <x v="0"/>
    <x v="0"/>
    <x v="0"/>
    <x v="0"/>
  </r>
  <r>
    <s v="O04919"/>
    <s v="C0317"/>
    <d v="2023-05-09T00:00:00"/>
    <d v="2023-05-15T00:00:00"/>
    <x v="2"/>
    <x v="4"/>
    <n v="4"/>
    <n v="7"/>
    <x v="22"/>
    <n v="4"/>
    <n v="2"/>
    <n v="6"/>
    <x v="1"/>
    <x v="0"/>
    <x v="0"/>
    <x v="8"/>
  </r>
  <r>
    <s v="O04920"/>
    <s v="C1605"/>
    <d v="2023-02-07T00:00:00"/>
    <d v="2023-02-12T00:00:00"/>
    <x v="1"/>
    <x v="0"/>
    <n v="2"/>
    <n v="46"/>
    <x v="159"/>
    <n v="4"/>
    <n v="1"/>
    <n v="5"/>
    <x v="0"/>
    <x v="0"/>
    <x v="0"/>
    <x v="0"/>
  </r>
  <r>
    <s v="O04921"/>
    <s v="C1556"/>
    <d v="2023-10-01T00:00:00"/>
    <d v="2023-10-06T00:00:00"/>
    <x v="3"/>
    <x v="3"/>
    <n v="8"/>
    <n v="79"/>
    <x v="15"/>
    <n v="3"/>
    <n v="2"/>
    <n v="5"/>
    <x v="0"/>
    <x v="0"/>
    <x v="0"/>
    <x v="9"/>
  </r>
  <r>
    <s v="O04922"/>
    <s v="C0348"/>
    <d v="2023-05-01T00:00:00"/>
    <d v="2023-05-04T00:00:00"/>
    <x v="0"/>
    <x v="4"/>
    <n v="5"/>
    <n v="10"/>
    <x v="83"/>
    <n v="2"/>
    <n v="1"/>
    <n v="3"/>
    <x v="0"/>
    <x v="0"/>
    <x v="0"/>
    <x v="8"/>
  </r>
  <r>
    <s v="O04923"/>
    <s v="C0569"/>
    <d v="2023-03-23T00:00:00"/>
    <d v="2023-03-27T00:00:00"/>
    <x v="1"/>
    <x v="1"/>
    <n v="9"/>
    <n v="23"/>
    <x v="197"/>
    <n v="2"/>
    <n v="2"/>
    <n v="4"/>
    <x v="0"/>
    <x v="0"/>
    <x v="0"/>
    <x v="3"/>
  </r>
  <r>
    <s v="O04924"/>
    <s v="C1765"/>
    <d v="2023-07-11T00:00:00"/>
    <d v="2023-07-20T00:00:00"/>
    <x v="1"/>
    <x v="3"/>
    <n v="9"/>
    <n v="79"/>
    <x v="195"/>
    <n v="4"/>
    <n v="5"/>
    <n v="9"/>
    <x v="1"/>
    <x v="0"/>
    <x v="0"/>
    <x v="5"/>
  </r>
  <r>
    <s v="O04925"/>
    <s v="C1019"/>
    <d v="2023-01-05T00:00:00"/>
    <d v="2023-01-06T00:00:00"/>
    <x v="1"/>
    <x v="3"/>
    <n v="10"/>
    <n v="78"/>
    <x v="113"/>
    <n v="0"/>
    <n v="1"/>
    <n v="1"/>
    <x v="0"/>
    <x v="0"/>
    <x v="0"/>
    <x v="4"/>
  </r>
  <r>
    <s v="O04926"/>
    <s v="C1138"/>
    <d v="2023-01-27T00:00:00"/>
    <d v="2023-02-03T00:00:00"/>
    <x v="3"/>
    <x v="1"/>
    <n v="8"/>
    <n v="21"/>
    <x v="24"/>
    <n v="2"/>
    <n v="5"/>
    <n v="7"/>
    <x v="1"/>
    <x v="0"/>
    <x v="0"/>
    <x v="4"/>
  </r>
  <r>
    <s v="O04928"/>
    <s v="C1434"/>
    <d v="2023-01-24T00:00:00"/>
    <d v="2023-02-01T00:00:00"/>
    <x v="3"/>
    <x v="3"/>
    <n v="7"/>
    <n v="80"/>
    <x v="148"/>
    <n v="2"/>
    <n v="6"/>
    <n v="8"/>
    <x v="1"/>
    <x v="0"/>
    <x v="0"/>
    <x v="4"/>
  </r>
  <r>
    <s v="O04930"/>
    <s v="C1477"/>
    <d v="2023-08-15T00:00:00"/>
    <d v="2023-08-21T00:00:00"/>
    <x v="1"/>
    <x v="3"/>
    <n v="10"/>
    <n v="80"/>
    <x v="176"/>
    <n v="4"/>
    <n v="2"/>
    <n v="6"/>
    <x v="1"/>
    <x v="0"/>
    <x v="0"/>
    <x v="10"/>
  </r>
  <r>
    <s v="O04931"/>
    <s v="C0432"/>
    <d v="2023-02-19T00:00:00"/>
    <d v="2023-02-24T00:00:00"/>
    <x v="2"/>
    <x v="4"/>
    <n v="3"/>
    <n v="9"/>
    <x v="40"/>
    <n v="1"/>
    <n v="4"/>
    <n v="5"/>
    <x v="0"/>
    <x v="0"/>
    <x v="0"/>
    <x v="0"/>
  </r>
  <r>
    <s v="O04933"/>
    <s v="C0101"/>
    <d v="2023-10-21T00:00:00"/>
    <d v="2023-10-28T00:00:00"/>
    <x v="3"/>
    <x v="2"/>
    <n v="6"/>
    <n v="18"/>
    <x v="25"/>
    <n v="3"/>
    <n v="4"/>
    <n v="7"/>
    <x v="1"/>
    <x v="0"/>
    <x v="0"/>
    <x v="9"/>
  </r>
  <r>
    <s v="O04934"/>
    <s v="C0887"/>
    <d v="2023-02-22T00:00:00"/>
    <d v="2023-02-27T00:00:00"/>
    <x v="3"/>
    <x v="4"/>
    <n v="9"/>
    <n v="11"/>
    <x v="106"/>
    <n v="2"/>
    <n v="3"/>
    <n v="5"/>
    <x v="0"/>
    <x v="0"/>
    <x v="0"/>
    <x v="0"/>
  </r>
  <r>
    <s v="O04935"/>
    <s v="C1475"/>
    <d v="2023-03-02T00:00:00"/>
    <d v="2023-03-07T00:00:00"/>
    <x v="3"/>
    <x v="2"/>
    <n v="10"/>
    <n v="17"/>
    <x v="71"/>
    <n v="1"/>
    <n v="4"/>
    <n v="5"/>
    <x v="0"/>
    <x v="0"/>
    <x v="0"/>
    <x v="3"/>
  </r>
  <r>
    <s v="O04936"/>
    <s v="C0228"/>
    <d v="2023-02-08T00:00:00"/>
    <d v="2023-02-16T00:00:00"/>
    <x v="1"/>
    <x v="1"/>
    <n v="6"/>
    <n v="20"/>
    <x v="16"/>
    <n v="3"/>
    <n v="5"/>
    <n v="8"/>
    <x v="1"/>
    <x v="0"/>
    <x v="0"/>
    <x v="0"/>
  </r>
  <r>
    <s v="O04937"/>
    <s v="C1432"/>
    <d v="2023-08-05T00:00:00"/>
    <d v="2023-08-11T00:00:00"/>
    <x v="2"/>
    <x v="3"/>
    <n v="8"/>
    <n v="83"/>
    <x v="75"/>
    <n v="0"/>
    <n v="6"/>
    <n v="6"/>
    <x v="1"/>
    <x v="0"/>
    <x v="0"/>
    <x v="10"/>
  </r>
  <r>
    <s v="O04940"/>
    <s v="C1062"/>
    <d v="2023-05-31T00:00:00"/>
    <d v="2023-06-08T00:00:00"/>
    <x v="3"/>
    <x v="4"/>
    <n v="9"/>
    <n v="6"/>
    <x v="81"/>
    <n v="4"/>
    <n v="4"/>
    <n v="8"/>
    <x v="1"/>
    <x v="0"/>
    <x v="0"/>
    <x v="8"/>
  </r>
  <r>
    <s v="O04941"/>
    <s v="C1568"/>
    <d v="2023-02-07T00:00:00"/>
    <d v="2023-02-10T00:00:00"/>
    <x v="1"/>
    <x v="2"/>
    <n v="5"/>
    <n v="16"/>
    <x v="18"/>
    <n v="2"/>
    <n v="1"/>
    <n v="3"/>
    <x v="0"/>
    <x v="0"/>
    <x v="0"/>
    <x v="0"/>
  </r>
  <r>
    <s v="O04942"/>
    <s v="C1176"/>
    <d v="2023-02-21T00:00:00"/>
    <d v="2023-03-02T00:00:00"/>
    <x v="1"/>
    <x v="1"/>
    <n v="6"/>
    <n v="20"/>
    <x v="16"/>
    <n v="3"/>
    <n v="6"/>
    <n v="9"/>
    <x v="1"/>
    <x v="0"/>
    <x v="0"/>
    <x v="0"/>
  </r>
  <r>
    <s v="O04943"/>
    <s v="C1040"/>
    <d v="2023-06-19T00:00:00"/>
    <d v="2023-06-25T00:00:00"/>
    <x v="1"/>
    <x v="0"/>
    <n v="6"/>
    <n v="44"/>
    <x v="38"/>
    <n v="4"/>
    <n v="2"/>
    <n v="6"/>
    <x v="1"/>
    <x v="0"/>
    <x v="0"/>
    <x v="7"/>
  </r>
  <r>
    <s v="O04944"/>
    <s v="C1269"/>
    <d v="2023-02-10T00:00:00"/>
    <d v="2023-02-12T00:00:00"/>
    <x v="3"/>
    <x v="3"/>
    <n v="7"/>
    <n v="82"/>
    <x v="30"/>
    <n v="1"/>
    <n v="1"/>
    <n v="2"/>
    <x v="0"/>
    <x v="0"/>
    <x v="0"/>
    <x v="0"/>
  </r>
  <r>
    <s v="O04945"/>
    <s v="C0129"/>
    <d v="2023-05-23T00:00:00"/>
    <d v="2023-05-27T00:00:00"/>
    <x v="2"/>
    <x v="2"/>
    <n v="2"/>
    <n v="17"/>
    <x v="119"/>
    <n v="2"/>
    <n v="2"/>
    <n v="4"/>
    <x v="0"/>
    <x v="0"/>
    <x v="0"/>
    <x v="8"/>
  </r>
  <r>
    <s v="O04946"/>
    <s v="C1184"/>
    <d v="2023-09-12T00:00:00"/>
    <d v="2023-09-14T00:00:00"/>
    <x v="0"/>
    <x v="1"/>
    <n v="8"/>
    <n v="22"/>
    <x v="4"/>
    <n v="0"/>
    <n v="2"/>
    <n v="2"/>
    <x v="0"/>
    <x v="0"/>
    <x v="0"/>
    <x v="1"/>
  </r>
  <r>
    <s v="O04947"/>
    <s v="C1685"/>
    <d v="2023-03-29T00:00:00"/>
    <d v="2023-04-04T00:00:00"/>
    <x v="2"/>
    <x v="0"/>
    <n v="1"/>
    <n v="42"/>
    <x v="41"/>
    <n v="0"/>
    <n v="6"/>
    <n v="6"/>
    <x v="1"/>
    <x v="0"/>
    <x v="0"/>
    <x v="3"/>
  </r>
  <r>
    <s v="O04948"/>
    <s v="C1690"/>
    <d v="2023-05-02T00:00:00"/>
    <d v="2023-05-06T00:00:00"/>
    <x v="0"/>
    <x v="3"/>
    <n v="4"/>
    <n v="78"/>
    <x v="209"/>
    <n v="3"/>
    <n v="1"/>
    <n v="4"/>
    <x v="0"/>
    <x v="0"/>
    <x v="0"/>
    <x v="8"/>
  </r>
  <r>
    <s v="O04949"/>
    <s v="C1704"/>
    <d v="2023-05-28T00:00:00"/>
    <d v="2023-06-05T00:00:00"/>
    <x v="2"/>
    <x v="1"/>
    <n v="1"/>
    <n v="18"/>
    <x v="43"/>
    <n v="4"/>
    <n v="4"/>
    <n v="8"/>
    <x v="1"/>
    <x v="0"/>
    <x v="0"/>
    <x v="8"/>
  </r>
  <r>
    <s v="O04951"/>
    <s v="C0363"/>
    <d v="2023-02-15T00:00:00"/>
    <d v="2023-02-23T00:00:00"/>
    <x v="0"/>
    <x v="4"/>
    <n v="3"/>
    <n v="5"/>
    <x v="65"/>
    <n v="2"/>
    <n v="6"/>
    <n v="8"/>
    <x v="1"/>
    <x v="0"/>
    <x v="0"/>
    <x v="0"/>
  </r>
  <r>
    <s v="O04952"/>
    <s v="C1807"/>
    <d v="2023-01-05T00:00:00"/>
    <d v="2023-01-14T00:00:00"/>
    <x v="2"/>
    <x v="3"/>
    <n v="8"/>
    <n v="80"/>
    <x v="208"/>
    <n v="3"/>
    <n v="6"/>
    <n v="9"/>
    <x v="1"/>
    <x v="0"/>
    <x v="0"/>
    <x v="4"/>
  </r>
  <r>
    <s v="O04953"/>
    <s v="C1992"/>
    <d v="2023-02-16T00:00:00"/>
    <d v="2023-02-25T00:00:00"/>
    <x v="2"/>
    <x v="3"/>
    <n v="7"/>
    <n v="83"/>
    <x v="107"/>
    <n v="4"/>
    <n v="5"/>
    <n v="9"/>
    <x v="1"/>
    <x v="0"/>
    <x v="0"/>
    <x v="0"/>
  </r>
  <r>
    <s v="O04954"/>
    <s v="C0032"/>
    <d v="2023-04-11T00:00:00"/>
    <d v="2023-04-15T00:00:00"/>
    <x v="3"/>
    <x v="1"/>
    <n v="6"/>
    <n v="21"/>
    <x v="34"/>
    <n v="3"/>
    <n v="1"/>
    <n v="4"/>
    <x v="0"/>
    <x v="0"/>
    <x v="0"/>
    <x v="2"/>
  </r>
  <r>
    <s v="O04955"/>
    <s v="C0793"/>
    <d v="2023-02-23T00:00:00"/>
    <d v="2023-03-01T00:00:00"/>
    <x v="1"/>
    <x v="4"/>
    <n v="2"/>
    <n v="5"/>
    <x v="168"/>
    <n v="2"/>
    <n v="4"/>
    <n v="6"/>
    <x v="1"/>
    <x v="0"/>
    <x v="0"/>
    <x v="0"/>
  </r>
  <r>
    <s v="O04956"/>
    <s v="C0733"/>
    <d v="2023-05-05T00:00:00"/>
    <d v="2023-05-10T00:00:00"/>
    <x v="3"/>
    <x v="2"/>
    <n v="9"/>
    <n v="20"/>
    <x v="124"/>
    <n v="3"/>
    <n v="2"/>
    <n v="5"/>
    <x v="0"/>
    <x v="0"/>
    <x v="0"/>
    <x v="8"/>
  </r>
  <r>
    <s v="O04957"/>
    <s v="C1799"/>
    <d v="2023-02-09T00:00:00"/>
    <d v="2023-02-16T00:00:00"/>
    <x v="0"/>
    <x v="0"/>
    <n v="3"/>
    <n v="48"/>
    <x v="13"/>
    <n v="1"/>
    <n v="6"/>
    <n v="7"/>
    <x v="1"/>
    <x v="0"/>
    <x v="0"/>
    <x v="0"/>
  </r>
  <r>
    <s v="O04958"/>
    <s v="C1045"/>
    <d v="2023-04-01T00:00:00"/>
    <d v="2023-04-07T00:00:00"/>
    <x v="0"/>
    <x v="1"/>
    <n v="4"/>
    <n v="17"/>
    <x v="57"/>
    <n v="4"/>
    <n v="2"/>
    <n v="6"/>
    <x v="1"/>
    <x v="0"/>
    <x v="0"/>
    <x v="2"/>
  </r>
  <r>
    <s v="O04960"/>
    <s v="C1300"/>
    <d v="2023-05-05T00:00:00"/>
    <d v="2023-05-13T00:00:00"/>
    <x v="1"/>
    <x v="0"/>
    <n v="10"/>
    <n v="43"/>
    <x v="151"/>
    <n v="4"/>
    <n v="4"/>
    <n v="8"/>
    <x v="1"/>
    <x v="0"/>
    <x v="0"/>
    <x v="8"/>
  </r>
  <r>
    <s v="O04961"/>
    <s v="C1706"/>
    <d v="2023-03-13T00:00:00"/>
    <d v="2023-03-17T00:00:00"/>
    <x v="1"/>
    <x v="0"/>
    <n v="6"/>
    <n v="48"/>
    <x v="175"/>
    <n v="0"/>
    <n v="4"/>
    <n v="4"/>
    <x v="0"/>
    <x v="0"/>
    <x v="0"/>
    <x v="3"/>
  </r>
  <r>
    <s v="O04962"/>
    <s v="C1297"/>
    <d v="2023-01-21T00:00:00"/>
    <d v="2023-01-25T00:00:00"/>
    <x v="3"/>
    <x v="4"/>
    <n v="5"/>
    <n v="10"/>
    <x v="83"/>
    <n v="3"/>
    <n v="1"/>
    <n v="4"/>
    <x v="0"/>
    <x v="0"/>
    <x v="0"/>
    <x v="4"/>
  </r>
  <r>
    <s v="O04963"/>
    <s v="C0087"/>
    <d v="2023-02-01T00:00:00"/>
    <d v="2023-02-06T00:00:00"/>
    <x v="0"/>
    <x v="0"/>
    <n v="4"/>
    <n v="48"/>
    <x v="42"/>
    <n v="2"/>
    <n v="3"/>
    <n v="5"/>
    <x v="0"/>
    <x v="0"/>
    <x v="0"/>
    <x v="0"/>
  </r>
  <r>
    <s v="O04964"/>
    <s v="C1174"/>
    <d v="2023-05-05T00:00:00"/>
    <d v="2023-05-06T00:00:00"/>
    <x v="3"/>
    <x v="4"/>
    <n v="2"/>
    <n v="9"/>
    <x v="43"/>
    <n v="0"/>
    <n v="1"/>
    <n v="1"/>
    <x v="0"/>
    <x v="0"/>
    <x v="0"/>
    <x v="8"/>
  </r>
  <r>
    <s v="O04965"/>
    <s v="C0182"/>
    <d v="2023-03-01T00:00:00"/>
    <d v="2023-03-07T00:00:00"/>
    <x v="0"/>
    <x v="0"/>
    <n v="2"/>
    <n v="48"/>
    <x v="28"/>
    <n v="0"/>
    <n v="6"/>
    <n v="6"/>
    <x v="1"/>
    <x v="0"/>
    <x v="0"/>
    <x v="3"/>
  </r>
  <r>
    <s v="O04967"/>
    <s v="C0343"/>
    <d v="2023-11-04T00:00:00"/>
    <d v="2023-11-07T00:00:00"/>
    <x v="2"/>
    <x v="0"/>
    <n v="5"/>
    <n v="43"/>
    <x v="204"/>
    <n v="1"/>
    <n v="2"/>
    <n v="3"/>
    <x v="0"/>
    <x v="0"/>
    <x v="0"/>
    <x v="6"/>
  </r>
  <r>
    <s v="O04968"/>
    <s v="C0847"/>
    <d v="2023-04-24T00:00:00"/>
    <d v="2023-05-03T00:00:00"/>
    <x v="3"/>
    <x v="2"/>
    <n v="3"/>
    <n v="21"/>
    <x v="48"/>
    <n v="3"/>
    <n v="6"/>
    <n v="9"/>
    <x v="1"/>
    <x v="0"/>
    <x v="0"/>
    <x v="2"/>
  </r>
  <r>
    <s v="O04969"/>
    <s v="C1471"/>
    <d v="2023-10-11T00:00:00"/>
    <d v="2023-10-17T00:00:00"/>
    <x v="0"/>
    <x v="2"/>
    <n v="3"/>
    <n v="21"/>
    <x v="48"/>
    <n v="2"/>
    <n v="4"/>
    <n v="6"/>
    <x v="1"/>
    <x v="0"/>
    <x v="0"/>
    <x v="9"/>
  </r>
  <r>
    <s v="O04970"/>
    <s v="C0414"/>
    <d v="2023-02-20T00:00:00"/>
    <d v="2023-02-27T00:00:00"/>
    <x v="0"/>
    <x v="3"/>
    <n v="7"/>
    <n v="83"/>
    <x v="107"/>
    <n v="2"/>
    <n v="5"/>
    <n v="7"/>
    <x v="1"/>
    <x v="0"/>
    <x v="0"/>
    <x v="0"/>
  </r>
  <r>
    <s v="O04971"/>
    <s v="C0022"/>
    <d v="2023-02-28T00:00:00"/>
    <d v="2023-03-03T00:00:00"/>
    <x v="3"/>
    <x v="1"/>
    <n v="9"/>
    <n v="21"/>
    <x v="6"/>
    <n v="1"/>
    <n v="2"/>
    <n v="3"/>
    <x v="0"/>
    <x v="0"/>
    <x v="0"/>
    <x v="0"/>
  </r>
  <r>
    <s v="O04972"/>
    <s v="C1181"/>
    <d v="2023-07-25T00:00:00"/>
    <d v="2023-07-28T00:00:00"/>
    <x v="0"/>
    <x v="3"/>
    <n v="9"/>
    <n v="82"/>
    <x v="181"/>
    <n v="2"/>
    <n v="1"/>
    <n v="3"/>
    <x v="0"/>
    <x v="0"/>
    <x v="0"/>
    <x v="5"/>
  </r>
  <r>
    <s v="O04973"/>
    <s v="C0902"/>
    <d v="2023-03-09T00:00:00"/>
    <d v="2023-03-16T00:00:00"/>
    <x v="3"/>
    <x v="0"/>
    <n v="8"/>
    <n v="48"/>
    <x v="90"/>
    <n v="1"/>
    <n v="6"/>
    <n v="7"/>
    <x v="1"/>
    <x v="0"/>
    <x v="0"/>
    <x v="3"/>
  </r>
  <r>
    <s v="O04974"/>
    <s v="C0205"/>
    <d v="2023-04-21T00:00:00"/>
    <d v="2023-04-25T00:00:00"/>
    <x v="3"/>
    <x v="1"/>
    <n v="4"/>
    <n v="20"/>
    <x v="18"/>
    <n v="3"/>
    <n v="1"/>
    <n v="4"/>
    <x v="0"/>
    <x v="0"/>
    <x v="0"/>
    <x v="2"/>
  </r>
  <r>
    <s v="O04976"/>
    <s v="C1283"/>
    <d v="2023-02-23T00:00:00"/>
    <d v="2023-02-27T00:00:00"/>
    <x v="3"/>
    <x v="4"/>
    <n v="4"/>
    <n v="10"/>
    <x v="35"/>
    <n v="2"/>
    <n v="2"/>
    <n v="4"/>
    <x v="0"/>
    <x v="0"/>
    <x v="0"/>
    <x v="0"/>
  </r>
  <r>
    <s v="O04977"/>
    <s v="C1059"/>
    <d v="2023-01-12T00:00:00"/>
    <d v="2023-01-16T00:00:00"/>
    <x v="2"/>
    <x v="3"/>
    <n v="6"/>
    <n v="80"/>
    <x v="92"/>
    <n v="1"/>
    <n v="3"/>
    <n v="4"/>
    <x v="0"/>
    <x v="0"/>
    <x v="0"/>
    <x v="4"/>
  </r>
  <r>
    <s v="O04978"/>
    <s v="C1608"/>
    <d v="2023-01-21T00:00:00"/>
    <d v="2023-01-25T00:00:00"/>
    <x v="1"/>
    <x v="4"/>
    <n v="3"/>
    <n v="8"/>
    <x v="46"/>
    <n v="2"/>
    <n v="2"/>
    <n v="4"/>
    <x v="0"/>
    <x v="0"/>
    <x v="0"/>
    <x v="4"/>
  </r>
  <r>
    <s v="O04979"/>
    <s v="C0522"/>
    <d v="2023-01-01T00:00:00"/>
    <d v="2023-01-02T00:00:00"/>
    <x v="1"/>
    <x v="1"/>
    <n v="5"/>
    <n v="17"/>
    <x v="104"/>
    <n v="0"/>
    <n v="1"/>
    <n v="1"/>
    <x v="0"/>
    <x v="0"/>
    <x v="0"/>
    <x v="4"/>
  </r>
  <r>
    <s v="O04980"/>
    <s v="C0234"/>
    <d v="2023-01-04T00:00:00"/>
    <d v="2023-01-09T00:00:00"/>
    <x v="1"/>
    <x v="0"/>
    <n v="9"/>
    <n v="46"/>
    <x v="114"/>
    <n v="4"/>
    <n v="1"/>
    <n v="5"/>
    <x v="0"/>
    <x v="0"/>
    <x v="0"/>
    <x v="4"/>
  </r>
  <r>
    <s v="O04981"/>
    <s v="C0836"/>
    <d v="2023-12-07T00:00:00"/>
    <d v="2023-12-13T00:00:00"/>
    <x v="0"/>
    <x v="1"/>
    <n v="2"/>
    <n v="22"/>
    <x v="55"/>
    <n v="4"/>
    <n v="2"/>
    <n v="6"/>
    <x v="1"/>
    <x v="0"/>
    <x v="0"/>
    <x v="11"/>
  </r>
  <r>
    <s v="O04982"/>
    <s v="C0792"/>
    <d v="2023-01-25T00:00:00"/>
    <d v="2023-01-31T00:00:00"/>
    <x v="2"/>
    <x v="1"/>
    <n v="9"/>
    <n v="22"/>
    <x v="1"/>
    <n v="0"/>
    <n v="6"/>
    <n v="6"/>
    <x v="1"/>
    <x v="0"/>
    <x v="0"/>
    <x v="4"/>
  </r>
  <r>
    <s v="O04983"/>
    <s v="C1177"/>
    <d v="2023-04-08T00:00:00"/>
    <d v="2023-04-15T00:00:00"/>
    <x v="0"/>
    <x v="4"/>
    <n v="7"/>
    <n v="8"/>
    <x v="60"/>
    <n v="2"/>
    <n v="5"/>
    <n v="7"/>
    <x v="1"/>
    <x v="0"/>
    <x v="0"/>
    <x v="2"/>
  </r>
  <r>
    <s v="O04984"/>
    <s v="C1143"/>
    <d v="2023-06-14T00:00:00"/>
    <d v="2023-06-20T00:00:00"/>
    <x v="3"/>
    <x v="2"/>
    <n v="2"/>
    <n v="15"/>
    <x v="73"/>
    <n v="2"/>
    <n v="4"/>
    <n v="6"/>
    <x v="1"/>
    <x v="0"/>
    <x v="0"/>
    <x v="7"/>
  </r>
  <r>
    <s v="O04985"/>
    <s v="C1589"/>
    <d v="2023-03-13T00:00:00"/>
    <d v="2023-03-21T00:00:00"/>
    <x v="2"/>
    <x v="3"/>
    <n v="7"/>
    <n v="79"/>
    <x v="94"/>
    <n v="4"/>
    <n v="4"/>
    <n v="8"/>
    <x v="1"/>
    <x v="0"/>
    <x v="0"/>
    <x v="3"/>
  </r>
  <r>
    <s v="O04987"/>
    <s v="C1315"/>
    <d v="2023-04-28T00:00:00"/>
    <d v="2023-05-02T00:00:00"/>
    <x v="0"/>
    <x v="4"/>
    <n v="7"/>
    <n v="5"/>
    <x v="80"/>
    <n v="1"/>
    <n v="3"/>
    <n v="4"/>
    <x v="0"/>
    <x v="0"/>
    <x v="0"/>
    <x v="2"/>
  </r>
  <r>
    <s v="O04988"/>
    <s v="C0773"/>
    <d v="2023-03-24T00:00:00"/>
    <d v="2023-03-29T00:00:00"/>
    <x v="1"/>
    <x v="4"/>
    <n v="1"/>
    <n v="8"/>
    <x v="61"/>
    <n v="4"/>
    <n v="1"/>
    <n v="5"/>
    <x v="0"/>
    <x v="0"/>
    <x v="0"/>
    <x v="3"/>
  </r>
  <r>
    <s v="O04989"/>
    <s v="C0771"/>
    <d v="2023-04-29T00:00:00"/>
    <d v="2023-05-05T00:00:00"/>
    <x v="0"/>
    <x v="4"/>
    <n v="3"/>
    <n v="10"/>
    <x v="73"/>
    <n v="4"/>
    <n v="2"/>
    <n v="6"/>
    <x v="1"/>
    <x v="0"/>
    <x v="0"/>
    <x v="2"/>
  </r>
  <r>
    <s v="O04990"/>
    <s v="C0087"/>
    <d v="2023-05-13T00:00:00"/>
    <d v="2023-05-20T00:00:00"/>
    <x v="2"/>
    <x v="3"/>
    <n v="1"/>
    <n v="79"/>
    <x v="180"/>
    <n v="4"/>
    <n v="3"/>
    <n v="7"/>
    <x v="1"/>
    <x v="0"/>
    <x v="0"/>
    <x v="8"/>
  </r>
  <r>
    <s v="O04991"/>
    <s v="C1346"/>
    <d v="2023-11-30T00:00:00"/>
    <d v="2023-12-07T00:00:00"/>
    <x v="2"/>
    <x v="4"/>
    <n v="7"/>
    <n v="9"/>
    <x v="48"/>
    <n v="2"/>
    <n v="5"/>
    <n v="7"/>
    <x v="1"/>
    <x v="0"/>
    <x v="0"/>
    <x v="6"/>
  </r>
  <r>
    <s v="O04992"/>
    <s v="C0505"/>
    <d v="2023-03-18T00:00:00"/>
    <d v="2023-03-24T00:00:00"/>
    <x v="3"/>
    <x v="3"/>
    <n v="5"/>
    <n v="80"/>
    <x v="29"/>
    <n v="2"/>
    <n v="4"/>
    <n v="6"/>
    <x v="1"/>
    <x v="0"/>
    <x v="0"/>
    <x v="3"/>
  </r>
  <r>
    <s v="O04994"/>
    <s v="C0844"/>
    <d v="2023-04-05T00:00:00"/>
    <d v="2023-04-07T00:00:00"/>
    <x v="1"/>
    <x v="4"/>
    <n v="7"/>
    <n v="8"/>
    <x v="60"/>
    <n v="1"/>
    <n v="1"/>
    <n v="2"/>
    <x v="0"/>
    <x v="0"/>
    <x v="0"/>
    <x v="2"/>
  </r>
  <r>
    <s v="O04995"/>
    <s v="C1876"/>
    <d v="2023-01-07T00:00:00"/>
    <d v="2023-01-16T00:00:00"/>
    <x v="2"/>
    <x v="4"/>
    <n v="9"/>
    <n v="10"/>
    <x v="79"/>
    <n v="3"/>
    <n v="6"/>
    <n v="9"/>
    <x v="1"/>
    <x v="0"/>
    <x v="0"/>
    <x v="4"/>
  </r>
  <r>
    <s v="O04996"/>
    <s v="C1493"/>
    <d v="2023-07-24T00:00:00"/>
    <d v="2023-08-01T00:00:00"/>
    <x v="1"/>
    <x v="1"/>
    <n v="5"/>
    <n v="18"/>
    <x v="79"/>
    <n v="4"/>
    <n v="4"/>
    <n v="8"/>
    <x v="1"/>
    <x v="0"/>
    <x v="0"/>
    <x v="5"/>
  </r>
  <r>
    <s v="O04998"/>
    <s v="C1513"/>
    <d v="2023-02-05T00:00:00"/>
    <d v="2023-02-08T00:00:00"/>
    <x v="1"/>
    <x v="3"/>
    <n v="10"/>
    <n v="81"/>
    <x v="200"/>
    <n v="1"/>
    <n v="2"/>
    <n v="3"/>
    <x v="0"/>
    <x v="0"/>
    <x v="0"/>
    <x v="0"/>
  </r>
  <r>
    <s v="O04999"/>
    <s v="C1222"/>
    <d v="2023-06-02T00:00:00"/>
    <d v="2023-06-12T00:00:00"/>
    <x v="0"/>
    <x v="4"/>
    <n v="1"/>
    <n v="9"/>
    <x v="101"/>
    <n v="4"/>
    <n v="6"/>
    <n v="10"/>
    <x v="1"/>
    <x v="0"/>
    <x v="0"/>
    <x v="7"/>
  </r>
  <r>
    <s v="O05000"/>
    <s v="C0750"/>
    <d v="2023-03-23T00:00:00"/>
    <d v="2023-03-27T00:00:00"/>
    <x v="3"/>
    <x v="4"/>
    <n v="2"/>
    <n v="11"/>
    <x v="70"/>
    <n v="1"/>
    <n v="3"/>
    <n v="4"/>
    <x v="0"/>
    <x v="0"/>
    <x v="0"/>
    <x v="3"/>
  </r>
  <r>
    <s v="O05001"/>
    <s v="C1308"/>
    <d v="2023-02-15T00:00:00"/>
    <d v="2023-02-23T00:00:00"/>
    <x v="2"/>
    <x v="2"/>
    <n v="3"/>
    <n v="19"/>
    <x v="193"/>
    <n v="3"/>
    <n v="5"/>
    <n v="8"/>
    <x v="1"/>
    <x v="0"/>
    <x v="0"/>
    <x v="0"/>
  </r>
  <r>
    <s v="O05002"/>
    <s v="C1090"/>
    <d v="2023-02-27T00:00:00"/>
    <d v="2023-03-06T00:00:00"/>
    <x v="1"/>
    <x v="4"/>
    <n v="10"/>
    <n v="10"/>
    <x v="47"/>
    <n v="3"/>
    <n v="4"/>
    <n v="7"/>
    <x v="1"/>
    <x v="0"/>
    <x v="0"/>
    <x v="0"/>
  </r>
  <r>
    <s v="O05003"/>
    <s v="C1895"/>
    <d v="2023-06-23T00:00:00"/>
    <d v="2023-06-29T00:00:00"/>
    <x v="3"/>
    <x v="2"/>
    <n v="10"/>
    <n v="15"/>
    <x v="141"/>
    <n v="2"/>
    <n v="4"/>
    <n v="6"/>
    <x v="1"/>
    <x v="0"/>
    <x v="0"/>
    <x v="7"/>
  </r>
  <r>
    <s v="O05004"/>
    <s v="C1603"/>
    <d v="2023-02-07T00:00:00"/>
    <d v="2023-02-09T00:00:00"/>
    <x v="1"/>
    <x v="3"/>
    <n v="7"/>
    <n v="83"/>
    <x v="107"/>
    <n v="0"/>
    <n v="2"/>
    <n v="2"/>
    <x v="0"/>
    <x v="0"/>
    <x v="0"/>
    <x v="0"/>
  </r>
  <r>
    <s v="O05007"/>
    <s v="C0681"/>
    <d v="2023-05-15T00:00:00"/>
    <d v="2023-05-21T00:00:00"/>
    <x v="2"/>
    <x v="0"/>
    <n v="6"/>
    <n v="46"/>
    <x v="77"/>
    <n v="0"/>
    <n v="6"/>
    <n v="6"/>
    <x v="1"/>
    <x v="0"/>
    <x v="0"/>
    <x v="8"/>
  </r>
  <r>
    <s v="O05008"/>
    <s v="C0861"/>
    <d v="2023-06-19T00:00:00"/>
    <d v="2023-06-24T00:00:00"/>
    <x v="0"/>
    <x v="3"/>
    <n v="1"/>
    <n v="79"/>
    <x v="180"/>
    <n v="3"/>
    <n v="2"/>
    <n v="5"/>
    <x v="0"/>
    <x v="0"/>
    <x v="0"/>
    <x v="7"/>
  </r>
  <r>
    <s v="O05009"/>
    <s v="C1471"/>
    <d v="2023-01-19T00:00:00"/>
    <d v="2023-01-27T00:00:00"/>
    <x v="0"/>
    <x v="3"/>
    <n v="9"/>
    <n v="82"/>
    <x v="181"/>
    <n v="2"/>
    <n v="6"/>
    <n v="8"/>
    <x v="1"/>
    <x v="0"/>
    <x v="0"/>
    <x v="4"/>
  </r>
  <r>
    <s v="O05011"/>
    <s v="C0532"/>
    <d v="2023-01-17T00:00:00"/>
    <d v="2023-01-26T00:00:00"/>
    <x v="1"/>
    <x v="4"/>
    <n v="8"/>
    <n v="11"/>
    <x v="139"/>
    <n v="4"/>
    <n v="5"/>
    <n v="9"/>
    <x v="1"/>
    <x v="0"/>
    <x v="0"/>
    <x v="4"/>
  </r>
  <r>
    <s v="O05012"/>
    <s v="C0713"/>
    <d v="2023-04-21T00:00:00"/>
    <d v="2023-04-25T00:00:00"/>
    <x v="1"/>
    <x v="3"/>
    <n v="9"/>
    <n v="78"/>
    <x v="120"/>
    <n v="0"/>
    <n v="4"/>
    <n v="4"/>
    <x v="0"/>
    <x v="0"/>
    <x v="0"/>
    <x v="2"/>
  </r>
  <r>
    <s v="O05013"/>
    <s v="C0625"/>
    <d v="2023-03-10T00:00:00"/>
    <d v="2023-03-13T00:00:00"/>
    <x v="0"/>
    <x v="1"/>
    <n v="10"/>
    <n v="23"/>
    <x v="23"/>
    <n v="1"/>
    <n v="2"/>
    <n v="3"/>
    <x v="0"/>
    <x v="0"/>
    <x v="0"/>
    <x v="3"/>
  </r>
  <r>
    <s v="O05014"/>
    <s v="C0889"/>
    <d v="2023-04-01T00:00:00"/>
    <d v="2023-04-09T00:00:00"/>
    <x v="3"/>
    <x v="3"/>
    <n v="5"/>
    <n v="81"/>
    <x v="135"/>
    <n v="2"/>
    <n v="6"/>
    <n v="8"/>
    <x v="1"/>
    <x v="0"/>
    <x v="0"/>
    <x v="2"/>
  </r>
  <r>
    <s v="O05015"/>
    <s v="C1242"/>
    <d v="2023-01-20T00:00:00"/>
    <d v="2023-01-24T00:00:00"/>
    <x v="1"/>
    <x v="0"/>
    <n v="9"/>
    <n v="48"/>
    <x v="191"/>
    <n v="2"/>
    <n v="2"/>
    <n v="4"/>
    <x v="0"/>
    <x v="0"/>
    <x v="0"/>
    <x v="4"/>
  </r>
  <r>
    <s v="O05016"/>
    <s v="C1765"/>
    <d v="2023-01-22T00:00:00"/>
    <d v="2023-01-28T00:00:00"/>
    <x v="2"/>
    <x v="1"/>
    <n v="5"/>
    <n v="17"/>
    <x v="104"/>
    <n v="3"/>
    <n v="3"/>
    <n v="6"/>
    <x v="1"/>
    <x v="0"/>
    <x v="0"/>
    <x v="4"/>
  </r>
  <r>
    <s v="O05018"/>
    <s v="C0698"/>
    <d v="2023-02-04T00:00:00"/>
    <d v="2023-02-13T00:00:00"/>
    <x v="3"/>
    <x v="2"/>
    <n v="1"/>
    <n v="15"/>
    <x v="65"/>
    <n v="4"/>
    <n v="5"/>
    <n v="9"/>
    <x v="1"/>
    <x v="0"/>
    <x v="0"/>
    <x v="0"/>
  </r>
  <r>
    <s v="O05019"/>
    <s v="C1038"/>
    <d v="2023-03-15T00:00:00"/>
    <d v="2023-03-18T00:00:00"/>
    <x v="2"/>
    <x v="0"/>
    <n v="10"/>
    <n v="47"/>
    <x v="105"/>
    <n v="2"/>
    <n v="1"/>
    <n v="3"/>
    <x v="0"/>
    <x v="0"/>
    <x v="0"/>
    <x v="3"/>
  </r>
  <r>
    <s v="O05020"/>
    <s v="C1348"/>
    <d v="2023-06-25T00:00:00"/>
    <d v="2023-07-05T00:00:00"/>
    <x v="3"/>
    <x v="2"/>
    <n v="5"/>
    <n v="19"/>
    <x v="50"/>
    <n v="4"/>
    <n v="6"/>
    <n v="10"/>
    <x v="1"/>
    <x v="0"/>
    <x v="0"/>
    <x v="7"/>
  </r>
  <r>
    <s v="O05021"/>
    <s v="C0912"/>
    <d v="2023-04-09T00:00:00"/>
    <d v="2023-04-14T00:00:00"/>
    <x v="2"/>
    <x v="2"/>
    <n v="4"/>
    <n v="16"/>
    <x v="133"/>
    <n v="4"/>
    <n v="1"/>
    <n v="5"/>
    <x v="0"/>
    <x v="0"/>
    <x v="0"/>
    <x v="2"/>
  </r>
  <r>
    <s v="O05023"/>
    <s v="C0980"/>
    <d v="2023-10-03T00:00:00"/>
    <d v="2023-10-07T00:00:00"/>
    <x v="2"/>
    <x v="2"/>
    <n v="6"/>
    <n v="16"/>
    <x v="28"/>
    <n v="0"/>
    <n v="4"/>
    <n v="4"/>
    <x v="0"/>
    <x v="0"/>
    <x v="0"/>
    <x v="9"/>
  </r>
  <r>
    <s v="O05024"/>
    <s v="C0488"/>
    <d v="2023-04-25T00:00:00"/>
    <d v="2023-05-02T00:00:00"/>
    <x v="1"/>
    <x v="2"/>
    <n v="9"/>
    <n v="16"/>
    <x v="13"/>
    <n v="2"/>
    <n v="5"/>
    <n v="7"/>
    <x v="1"/>
    <x v="0"/>
    <x v="0"/>
    <x v="2"/>
  </r>
  <r>
    <s v="O05025"/>
    <s v="C0797"/>
    <d v="2023-08-28T00:00:00"/>
    <d v="2023-09-04T00:00:00"/>
    <x v="0"/>
    <x v="3"/>
    <n v="1"/>
    <n v="83"/>
    <x v="138"/>
    <n v="1"/>
    <n v="6"/>
    <n v="7"/>
    <x v="1"/>
    <x v="0"/>
    <x v="0"/>
    <x v="10"/>
  </r>
  <r>
    <s v="O05026"/>
    <s v="C0429"/>
    <d v="2023-03-09T00:00:00"/>
    <d v="2023-03-10T00:00:00"/>
    <x v="1"/>
    <x v="3"/>
    <n v="2"/>
    <n v="80"/>
    <x v="5"/>
    <n v="0"/>
    <n v="1"/>
    <n v="1"/>
    <x v="0"/>
    <x v="0"/>
    <x v="0"/>
    <x v="3"/>
  </r>
  <r>
    <s v="O05027"/>
    <s v="C0068"/>
    <d v="2023-01-27T00:00:00"/>
    <d v="2023-01-30T00:00:00"/>
    <x v="1"/>
    <x v="4"/>
    <n v="7"/>
    <n v="6"/>
    <x v="41"/>
    <n v="0"/>
    <n v="3"/>
    <n v="3"/>
    <x v="0"/>
    <x v="0"/>
    <x v="0"/>
    <x v="4"/>
  </r>
  <r>
    <s v="O05028"/>
    <s v="C0902"/>
    <d v="2023-01-05T00:00:00"/>
    <d v="2023-01-10T00:00:00"/>
    <x v="3"/>
    <x v="4"/>
    <n v="1"/>
    <n v="11"/>
    <x v="183"/>
    <n v="3"/>
    <n v="2"/>
    <n v="5"/>
    <x v="0"/>
    <x v="0"/>
    <x v="0"/>
    <x v="4"/>
  </r>
  <r>
    <s v="O05029"/>
    <s v="C0795"/>
    <d v="2023-04-27T00:00:00"/>
    <d v="2023-05-04T00:00:00"/>
    <x v="2"/>
    <x v="1"/>
    <n v="4"/>
    <n v="20"/>
    <x v="18"/>
    <n v="1"/>
    <n v="6"/>
    <n v="7"/>
    <x v="1"/>
    <x v="0"/>
    <x v="0"/>
    <x v="2"/>
  </r>
  <r>
    <s v="O05030"/>
    <s v="C0491"/>
    <d v="2023-01-12T00:00:00"/>
    <d v="2023-01-18T00:00:00"/>
    <x v="3"/>
    <x v="0"/>
    <n v="3"/>
    <n v="44"/>
    <x v="146"/>
    <n v="2"/>
    <n v="4"/>
    <n v="6"/>
    <x v="1"/>
    <x v="0"/>
    <x v="0"/>
    <x v="4"/>
  </r>
  <r>
    <s v="O05035"/>
    <s v="C0235"/>
    <d v="2023-01-17T00:00:00"/>
    <d v="2023-01-23T00:00:00"/>
    <x v="0"/>
    <x v="3"/>
    <n v="5"/>
    <n v="77"/>
    <x v="82"/>
    <n v="2"/>
    <n v="4"/>
    <n v="6"/>
    <x v="1"/>
    <x v="0"/>
    <x v="0"/>
    <x v="4"/>
  </r>
  <r>
    <s v="O05036"/>
    <s v="C1245"/>
    <d v="2023-02-12T00:00:00"/>
    <d v="2023-02-15T00:00:00"/>
    <x v="2"/>
    <x v="2"/>
    <n v="7"/>
    <n v="16"/>
    <x v="196"/>
    <n v="2"/>
    <n v="1"/>
    <n v="3"/>
    <x v="0"/>
    <x v="0"/>
    <x v="0"/>
    <x v="0"/>
  </r>
  <r>
    <s v="O05037"/>
    <s v="C1436"/>
    <d v="2023-03-28T00:00:00"/>
    <d v="2023-04-03T00:00:00"/>
    <x v="3"/>
    <x v="0"/>
    <n v="2"/>
    <n v="44"/>
    <x v="139"/>
    <n v="0"/>
    <n v="6"/>
    <n v="6"/>
    <x v="1"/>
    <x v="0"/>
    <x v="0"/>
    <x v="3"/>
  </r>
  <r>
    <s v="O05038"/>
    <s v="C1520"/>
    <d v="2023-11-12T00:00:00"/>
    <d v="2023-11-19T00:00:00"/>
    <x v="0"/>
    <x v="4"/>
    <n v="9"/>
    <n v="7"/>
    <x v="48"/>
    <n v="2"/>
    <n v="5"/>
    <n v="7"/>
    <x v="1"/>
    <x v="0"/>
    <x v="0"/>
    <x v="6"/>
  </r>
  <r>
    <s v="O05040"/>
    <s v="C0900"/>
    <d v="2023-08-19T00:00:00"/>
    <d v="2023-08-24T00:00:00"/>
    <x v="0"/>
    <x v="2"/>
    <n v="1"/>
    <n v="16"/>
    <x v="39"/>
    <n v="0"/>
    <n v="5"/>
    <n v="5"/>
    <x v="0"/>
    <x v="0"/>
    <x v="0"/>
    <x v="10"/>
  </r>
  <r>
    <s v="O05041"/>
    <s v="C0178"/>
    <d v="2023-05-10T00:00:00"/>
    <d v="2023-05-19T00:00:00"/>
    <x v="0"/>
    <x v="0"/>
    <n v="8"/>
    <n v="44"/>
    <x v="157"/>
    <n v="3"/>
    <n v="6"/>
    <n v="9"/>
    <x v="1"/>
    <x v="0"/>
    <x v="0"/>
    <x v="8"/>
  </r>
  <r>
    <s v="O05042"/>
    <s v="C0044"/>
    <d v="2023-03-22T00:00:00"/>
    <d v="2023-03-25T00:00:00"/>
    <x v="3"/>
    <x v="1"/>
    <n v="5"/>
    <n v="22"/>
    <x v="10"/>
    <n v="2"/>
    <n v="1"/>
    <n v="3"/>
    <x v="0"/>
    <x v="0"/>
    <x v="0"/>
    <x v="3"/>
  </r>
  <r>
    <s v="O05044"/>
    <s v="C1578"/>
    <d v="2023-04-09T00:00:00"/>
    <d v="2023-04-16T00:00:00"/>
    <x v="3"/>
    <x v="0"/>
    <n v="7"/>
    <n v="46"/>
    <x v="199"/>
    <n v="3"/>
    <n v="4"/>
    <n v="7"/>
    <x v="1"/>
    <x v="0"/>
    <x v="0"/>
    <x v="2"/>
  </r>
  <r>
    <s v="O05045"/>
    <s v="C0843"/>
    <d v="2023-03-29T00:00:00"/>
    <d v="2023-03-31T00:00:00"/>
    <x v="2"/>
    <x v="3"/>
    <n v="4"/>
    <n v="82"/>
    <x v="202"/>
    <n v="0"/>
    <n v="2"/>
    <n v="2"/>
    <x v="0"/>
    <x v="0"/>
    <x v="0"/>
    <x v="3"/>
  </r>
  <r>
    <s v="O05046"/>
    <s v="C1859"/>
    <d v="2023-03-25T00:00:00"/>
    <d v="2023-03-30T00:00:00"/>
    <x v="2"/>
    <x v="1"/>
    <n v="9"/>
    <n v="17"/>
    <x v="130"/>
    <n v="4"/>
    <n v="1"/>
    <n v="5"/>
    <x v="0"/>
    <x v="0"/>
    <x v="0"/>
    <x v="3"/>
  </r>
  <r>
    <s v="O05047"/>
    <s v="C1263"/>
    <d v="2023-03-02T00:00:00"/>
    <d v="2023-03-09T00:00:00"/>
    <x v="2"/>
    <x v="2"/>
    <n v="10"/>
    <n v="20"/>
    <x v="64"/>
    <n v="3"/>
    <n v="4"/>
    <n v="7"/>
    <x v="1"/>
    <x v="0"/>
    <x v="0"/>
    <x v="3"/>
  </r>
  <r>
    <s v="O05048"/>
    <s v="C0276"/>
    <d v="2023-03-09T00:00:00"/>
    <d v="2023-03-14T00:00:00"/>
    <x v="0"/>
    <x v="1"/>
    <n v="1"/>
    <n v="19"/>
    <x v="27"/>
    <n v="1"/>
    <n v="4"/>
    <n v="5"/>
    <x v="0"/>
    <x v="0"/>
    <x v="0"/>
    <x v="3"/>
  </r>
  <r>
    <s v="O05049"/>
    <s v="C0260"/>
    <d v="2023-02-06T00:00:00"/>
    <d v="2023-02-13T00:00:00"/>
    <x v="2"/>
    <x v="2"/>
    <n v="1"/>
    <n v="19"/>
    <x v="27"/>
    <n v="2"/>
    <n v="5"/>
    <n v="7"/>
    <x v="1"/>
    <x v="0"/>
    <x v="0"/>
    <x v="0"/>
  </r>
  <r>
    <s v="O05050"/>
    <s v="C0542"/>
    <d v="2023-03-07T00:00:00"/>
    <d v="2023-03-12T00:00:00"/>
    <x v="2"/>
    <x v="4"/>
    <n v="5"/>
    <n v="7"/>
    <x v="80"/>
    <n v="1"/>
    <n v="4"/>
    <n v="5"/>
    <x v="0"/>
    <x v="0"/>
    <x v="0"/>
    <x v="3"/>
  </r>
  <r>
    <s v="O05051"/>
    <s v="C0480"/>
    <d v="2023-01-20T00:00:00"/>
    <d v="2023-01-25T00:00:00"/>
    <x v="1"/>
    <x v="0"/>
    <n v="5"/>
    <n v="45"/>
    <x v="118"/>
    <n v="3"/>
    <n v="2"/>
    <n v="5"/>
    <x v="0"/>
    <x v="0"/>
    <x v="0"/>
    <x v="4"/>
  </r>
  <r>
    <s v="O05052"/>
    <s v="C1367"/>
    <d v="2023-05-28T00:00:00"/>
    <d v="2023-06-06T00:00:00"/>
    <x v="1"/>
    <x v="0"/>
    <n v="9"/>
    <n v="47"/>
    <x v="67"/>
    <n v="4"/>
    <n v="5"/>
    <n v="9"/>
    <x v="1"/>
    <x v="0"/>
    <x v="0"/>
    <x v="8"/>
  </r>
  <r>
    <s v="O05053"/>
    <s v="C1498"/>
    <d v="2023-01-19T00:00:00"/>
    <d v="2023-01-22T00:00:00"/>
    <x v="0"/>
    <x v="4"/>
    <n v="5"/>
    <n v="6"/>
    <x v="73"/>
    <n v="2"/>
    <n v="1"/>
    <n v="3"/>
    <x v="0"/>
    <x v="0"/>
    <x v="0"/>
    <x v="4"/>
  </r>
  <r>
    <s v="O05055"/>
    <s v="C1437"/>
    <d v="2023-02-21T00:00:00"/>
    <d v="2023-02-26T00:00:00"/>
    <x v="2"/>
    <x v="0"/>
    <n v="3"/>
    <n v="44"/>
    <x v="146"/>
    <n v="3"/>
    <n v="2"/>
    <n v="5"/>
    <x v="0"/>
    <x v="0"/>
    <x v="0"/>
    <x v="0"/>
  </r>
  <r>
    <s v="O05056"/>
    <s v="C1237"/>
    <d v="2023-04-07T00:00:00"/>
    <d v="2023-04-13T00:00:00"/>
    <x v="0"/>
    <x v="2"/>
    <n v="3"/>
    <n v="17"/>
    <x v="173"/>
    <n v="4"/>
    <n v="2"/>
    <n v="6"/>
    <x v="1"/>
    <x v="0"/>
    <x v="0"/>
    <x v="2"/>
  </r>
  <r>
    <s v="O05057"/>
    <s v="C1548"/>
    <d v="2023-02-21T00:00:00"/>
    <d v="2023-02-28T00:00:00"/>
    <x v="0"/>
    <x v="2"/>
    <n v="9"/>
    <n v="17"/>
    <x v="130"/>
    <n v="2"/>
    <n v="5"/>
    <n v="7"/>
    <x v="1"/>
    <x v="0"/>
    <x v="0"/>
    <x v="0"/>
  </r>
  <r>
    <s v="O05059"/>
    <s v="C0850"/>
    <d v="2023-03-15T00:00:00"/>
    <d v="2023-03-23T00:00:00"/>
    <x v="3"/>
    <x v="0"/>
    <n v="3"/>
    <n v="42"/>
    <x v="34"/>
    <n v="4"/>
    <n v="4"/>
    <n v="8"/>
    <x v="1"/>
    <x v="0"/>
    <x v="0"/>
    <x v="3"/>
  </r>
  <r>
    <s v="O05060"/>
    <s v="C1518"/>
    <d v="2023-02-08T00:00:00"/>
    <d v="2023-02-15T00:00:00"/>
    <x v="0"/>
    <x v="4"/>
    <n v="7"/>
    <n v="10"/>
    <x v="53"/>
    <n v="4"/>
    <n v="3"/>
    <n v="7"/>
    <x v="1"/>
    <x v="0"/>
    <x v="0"/>
    <x v="0"/>
  </r>
  <r>
    <s v="O05061"/>
    <s v="C1540"/>
    <d v="2023-09-01T00:00:00"/>
    <d v="2023-09-07T00:00:00"/>
    <x v="2"/>
    <x v="4"/>
    <n v="5"/>
    <n v="9"/>
    <x v="9"/>
    <n v="1"/>
    <n v="5"/>
    <n v="6"/>
    <x v="1"/>
    <x v="0"/>
    <x v="0"/>
    <x v="1"/>
  </r>
  <r>
    <s v="O05063"/>
    <s v="C1384"/>
    <d v="2023-03-04T00:00:00"/>
    <d v="2023-03-08T00:00:00"/>
    <x v="1"/>
    <x v="4"/>
    <n v="2"/>
    <n v="10"/>
    <x v="54"/>
    <n v="3"/>
    <n v="1"/>
    <n v="4"/>
    <x v="0"/>
    <x v="0"/>
    <x v="0"/>
    <x v="3"/>
  </r>
  <r>
    <s v="O05064"/>
    <s v="C0779"/>
    <d v="2023-02-05T00:00:00"/>
    <d v="2023-02-12T00:00:00"/>
    <x v="1"/>
    <x v="4"/>
    <n v="9"/>
    <n v="10"/>
    <x v="79"/>
    <n v="2"/>
    <n v="5"/>
    <n v="7"/>
    <x v="1"/>
    <x v="0"/>
    <x v="0"/>
    <x v="0"/>
  </r>
  <r>
    <s v="O05066"/>
    <s v="C1570"/>
    <d v="2023-01-04T00:00:00"/>
    <d v="2023-01-05T00:00:00"/>
    <x v="3"/>
    <x v="0"/>
    <n v="6"/>
    <n v="43"/>
    <x v="14"/>
    <n v="0"/>
    <n v="1"/>
    <n v="1"/>
    <x v="0"/>
    <x v="0"/>
    <x v="0"/>
    <x v="4"/>
  </r>
  <r>
    <s v="O05067"/>
    <s v="C1513"/>
    <d v="2023-02-27T00:00:00"/>
    <d v="2023-03-05T00:00:00"/>
    <x v="3"/>
    <x v="3"/>
    <n v="3"/>
    <n v="81"/>
    <x v="186"/>
    <n v="2"/>
    <n v="4"/>
    <n v="6"/>
    <x v="1"/>
    <x v="0"/>
    <x v="0"/>
    <x v="0"/>
  </r>
  <r>
    <s v="O05068"/>
    <s v="C1383"/>
    <d v="2023-02-06T00:00:00"/>
    <d v="2023-02-11T00:00:00"/>
    <x v="3"/>
    <x v="4"/>
    <n v="8"/>
    <n v="10"/>
    <x v="18"/>
    <n v="2"/>
    <n v="3"/>
    <n v="5"/>
    <x v="0"/>
    <x v="0"/>
    <x v="0"/>
    <x v="0"/>
  </r>
  <r>
    <s v="O05070"/>
    <s v="C0073"/>
    <d v="2023-01-02T00:00:00"/>
    <d v="2023-01-05T00:00:00"/>
    <x v="0"/>
    <x v="4"/>
    <n v="7"/>
    <n v="9"/>
    <x v="48"/>
    <n v="0"/>
    <n v="3"/>
    <n v="3"/>
    <x v="0"/>
    <x v="0"/>
    <x v="0"/>
    <x v="4"/>
  </r>
  <r>
    <s v="O05071"/>
    <s v="C1849"/>
    <d v="2023-03-14T00:00:00"/>
    <d v="2023-03-20T00:00:00"/>
    <x v="3"/>
    <x v="4"/>
    <n v="8"/>
    <n v="11"/>
    <x v="139"/>
    <n v="4"/>
    <n v="2"/>
    <n v="6"/>
    <x v="1"/>
    <x v="0"/>
    <x v="0"/>
    <x v="3"/>
  </r>
  <r>
    <s v="O05072"/>
    <s v="C1526"/>
    <d v="2023-05-02T00:00:00"/>
    <d v="2023-05-10T00:00:00"/>
    <x v="0"/>
    <x v="1"/>
    <n v="5"/>
    <n v="23"/>
    <x v="177"/>
    <n v="3"/>
    <n v="5"/>
    <n v="8"/>
    <x v="1"/>
    <x v="0"/>
    <x v="0"/>
    <x v="8"/>
  </r>
  <r>
    <s v="O05073"/>
    <s v="C0760"/>
    <d v="2023-03-01T00:00:00"/>
    <d v="2023-03-08T00:00:00"/>
    <x v="0"/>
    <x v="1"/>
    <n v="1"/>
    <n v="22"/>
    <x v="70"/>
    <n v="3"/>
    <n v="4"/>
    <n v="7"/>
    <x v="1"/>
    <x v="0"/>
    <x v="0"/>
    <x v="3"/>
  </r>
  <r>
    <s v="O05074"/>
    <s v="C1116"/>
    <d v="2023-01-09T00:00:00"/>
    <d v="2023-01-15T00:00:00"/>
    <x v="3"/>
    <x v="2"/>
    <n v="7"/>
    <n v="19"/>
    <x v="84"/>
    <n v="2"/>
    <n v="4"/>
    <n v="6"/>
    <x v="1"/>
    <x v="0"/>
    <x v="0"/>
    <x v="4"/>
  </r>
  <r>
    <s v="O05076"/>
    <s v="C1940"/>
    <d v="2023-03-07T00:00:00"/>
    <d v="2023-03-14T00:00:00"/>
    <x v="3"/>
    <x v="2"/>
    <n v="1"/>
    <n v="15"/>
    <x v="65"/>
    <n v="2"/>
    <n v="5"/>
    <n v="7"/>
    <x v="1"/>
    <x v="0"/>
    <x v="0"/>
    <x v="3"/>
  </r>
  <r>
    <s v="O05077"/>
    <s v="C1376"/>
    <d v="2023-03-27T00:00:00"/>
    <d v="2023-04-03T00:00:00"/>
    <x v="0"/>
    <x v="3"/>
    <n v="2"/>
    <n v="80"/>
    <x v="5"/>
    <n v="4"/>
    <n v="3"/>
    <n v="7"/>
    <x v="1"/>
    <x v="0"/>
    <x v="0"/>
    <x v="3"/>
  </r>
  <r>
    <s v="O05079"/>
    <s v="C0678"/>
    <d v="2023-03-01T00:00:00"/>
    <d v="2023-03-04T00:00:00"/>
    <x v="2"/>
    <x v="0"/>
    <n v="6"/>
    <n v="43"/>
    <x v="14"/>
    <n v="1"/>
    <n v="2"/>
    <n v="3"/>
    <x v="0"/>
    <x v="0"/>
    <x v="0"/>
    <x v="3"/>
  </r>
  <r>
    <s v="O05080"/>
    <s v="C0371"/>
    <d v="2023-02-20T00:00:00"/>
    <d v="2023-02-27T00:00:00"/>
    <x v="3"/>
    <x v="0"/>
    <n v="9"/>
    <n v="42"/>
    <x v="178"/>
    <n v="2"/>
    <n v="5"/>
    <n v="7"/>
    <x v="1"/>
    <x v="0"/>
    <x v="0"/>
    <x v="0"/>
  </r>
  <r>
    <s v="O05081"/>
    <s v="C1611"/>
    <d v="2023-01-08T00:00:00"/>
    <d v="2023-01-13T00:00:00"/>
    <x v="0"/>
    <x v="2"/>
    <n v="7"/>
    <n v="16"/>
    <x v="196"/>
    <n v="4"/>
    <n v="1"/>
    <n v="5"/>
    <x v="0"/>
    <x v="0"/>
    <x v="0"/>
    <x v="4"/>
  </r>
  <r>
    <s v="O05082"/>
    <s v="C0702"/>
    <d v="2023-01-11T00:00:00"/>
    <d v="2023-01-17T00:00:00"/>
    <x v="2"/>
    <x v="0"/>
    <n v="4"/>
    <n v="45"/>
    <x v="124"/>
    <n v="2"/>
    <n v="4"/>
    <n v="6"/>
    <x v="1"/>
    <x v="0"/>
    <x v="0"/>
    <x v="4"/>
  </r>
  <r>
    <s v="O05083"/>
    <s v="C1130"/>
    <d v="2023-06-13T00:00:00"/>
    <d v="2023-06-20T00:00:00"/>
    <x v="3"/>
    <x v="3"/>
    <n v="4"/>
    <n v="79"/>
    <x v="78"/>
    <n v="4"/>
    <n v="3"/>
    <n v="7"/>
    <x v="1"/>
    <x v="0"/>
    <x v="0"/>
    <x v="7"/>
  </r>
  <r>
    <s v="O05084"/>
    <s v="C0967"/>
    <d v="2023-01-25T00:00:00"/>
    <d v="2023-01-31T00:00:00"/>
    <x v="3"/>
    <x v="1"/>
    <n v="5"/>
    <n v="22"/>
    <x v="10"/>
    <n v="3"/>
    <n v="3"/>
    <n v="6"/>
    <x v="1"/>
    <x v="0"/>
    <x v="0"/>
    <x v="4"/>
  </r>
  <r>
    <s v="O05085"/>
    <s v="C0453"/>
    <d v="2023-01-20T00:00:00"/>
    <d v="2023-01-29T00:00:00"/>
    <x v="1"/>
    <x v="0"/>
    <n v="7"/>
    <n v="45"/>
    <x v="155"/>
    <n v="4"/>
    <n v="5"/>
    <n v="9"/>
    <x v="1"/>
    <x v="0"/>
    <x v="0"/>
    <x v="4"/>
  </r>
  <r>
    <s v="O05086"/>
    <s v="C1003"/>
    <d v="2023-03-05T00:00:00"/>
    <d v="2023-03-11T00:00:00"/>
    <x v="1"/>
    <x v="2"/>
    <n v="10"/>
    <n v="20"/>
    <x v="64"/>
    <n v="0"/>
    <n v="6"/>
    <n v="6"/>
    <x v="1"/>
    <x v="0"/>
    <x v="0"/>
    <x v="3"/>
  </r>
  <r>
    <s v="O05087"/>
    <s v="C0811"/>
    <d v="2023-05-12T00:00:00"/>
    <d v="2023-05-16T00:00:00"/>
    <x v="0"/>
    <x v="0"/>
    <n v="7"/>
    <n v="47"/>
    <x v="66"/>
    <n v="0"/>
    <n v="4"/>
    <n v="4"/>
    <x v="0"/>
    <x v="0"/>
    <x v="0"/>
    <x v="8"/>
  </r>
  <r>
    <s v="O05088"/>
    <s v="C0034"/>
    <d v="2023-01-06T00:00:00"/>
    <d v="2023-01-13T00:00:00"/>
    <x v="1"/>
    <x v="1"/>
    <n v="3"/>
    <n v="22"/>
    <x v="52"/>
    <n v="4"/>
    <n v="3"/>
    <n v="7"/>
    <x v="1"/>
    <x v="0"/>
    <x v="0"/>
    <x v="4"/>
  </r>
  <r>
    <s v="O05089"/>
    <s v="C0953"/>
    <d v="2023-03-19T00:00:00"/>
    <d v="2023-03-23T00:00:00"/>
    <x v="1"/>
    <x v="3"/>
    <n v="2"/>
    <n v="77"/>
    <x v="108"/>
    <n v="3"/>
    <n v="1"/>
    <n v="4"/>
    <x v="0"/>
    <x v="0"/>
    <x v="0"/>
    <x v="3"/>
  </r>
  <r>
    <s v="O05090"/>
    <s v="C1746"/>
    <d v="2023-01-12T00:00:00"/>
    <d v="2023-01-18T00:00:00"/>
    <x v="3"/>
    <x v="2"/>
    <n v="4"/>
    <n v="16"/>
    <x v="133"/>
    <n v="1"/>
    <n v="5"/>
    <n v="6"/>
    <x v="1"/>
    <x v="0"/>
    <x v="0"/>
    <x v="4"/>
  </r>
  <r>
    <s v="O05091"/>
    <s v="C0178"/>
    <d v="2023-01-04T00:00:00"/>
    <d v="2023-01-10T00:00:00"/>
    <x v="1"/>
    <x v="3"/>
    <n v="8"/>
    <n v="78"/>
    <x v="150"/>
    <n v="1"/>
    <n v="5"/>
    <n v="6"/>
    <x v="1"/>
    <x v="0"/>
    <x v="0"/>
    <x v="4"/>
  </r>
  <r>
    <s v="O05092"/>
    <s v="C0266"/>
    <d v="2023-01-05T00:00:00"/>
    <d v="2023-01-10T00:00:00"/>
    <x v="0"/>
    <x v="3"/>
    <n v="3"/>
    <n v="79"/>
    <x v="189"/>
    <n v="2"/>
    <n v="3"/>
    <n v="5"/>
    <x v="0"/>
    <x v="0"/>
    <x v="0"/>
    <x v="4"/>
  </r>
  <r>
    <s v="O05093"/>
    <s v="C1795"/>
    <d v="2023-06-11T00:00:00"/>
    <d v="2023-06-14T00:00:00"/>
    <x v="2"/>
    <x v="1"/>
    <n v="7"/>
    <n v="20"/>
    <x v="140"/>
    <n v="2"/>
    <n v="1"/>
    <n v="3"/>
    <x v="0"/>
    <x v="0"/>
    <x v="0"/>
    <x v="7"/>
  </r>
  <r>
    <s v="O05094"/>
    <s v="C1628"/>
    <d v="2023-01-12T00:00:00"/>
    <d v="2023-01-20T00:00:00"/>
    <x v="3"/>
    <x v="4"/>
    <n v="6"/>
    <n v="10"/>
    <x v="2"/>
    <n v="4"/>
    <n v="4"/>
    <n v="8"/>
    <x v="1"/>
    <x v="0"/>
    <x v="0"/>
    <x v="4"/>
  </r>
  <r>
    <s v="O05095"/>
    <s v="C0417"/>
    <d v="2023-01-05T00:00:00"/>
    <d v="2023-01-09T00:00:00"/>
    <x v="2"/>
    <x v="2"/>
    <n v="6"/>
    <n v="17"/>
    <x v="117"/>
    <n v="3"/>
    <n v="1"/>
    <n v="4"/>
    <x v="0"/>
    <x v="0"/>
    <x v="0"/>
    <x v="4"/>
  </r>
  <r>
    <s v="O05097"/>
    <s v="C1472"/>
    <d v="2023-06-17T00:00:00"/>
    <d v="2023-06-23T00:00:00"/>
    <x v="0"/>
    <x v="3"/>
    <n v="6"/>
    <n v="82"/>
    <x v="134"/>
    <n v="3"/>
    <n v="3"/>
    <n v="6"/>
    <x v="1"/>
    <x v="0"/>
    <x v="0"/>
    <x v="7"/>
  </r>
  <r>
    <s v="O05099"/>
    <s v="C0518"/>
    <d v="2023-02-19T00:00:00"/>
    <d v="2023-02-20T00:00:00"/>
    <x v="2"/>
    <x v="2"/>
    <n v="9"/>
    <n v="20"/>
    <x v="124"/>
    <n v="0"/>
    <n v="1"/>
    <n v="1"/>
    <x v="0"/>
    <x v="0"/>
    <x v="0"/>
    <x v="0"/>
  </r>
  <r>
    <s v="O05100"/>
    <s v="C0309"/>
    <d v="2023-01-04T00:00:00"/>
    <d v="2023-01-10T00:00:00"/>
    <x v="3"/>
    <x v="1"/>
    <n v="5"/>
    <n v="17"/>
    <x v="104"/>
    <n v="0"/>
    <n v="6"/>
    <n v="6"/>
    <x v="1"/>
    <x v="0"/>
    <x v="0"/>
    <x v="4"/>
  </r>
  <r>
    <s v="O05101"/>
    <s v="C1213"/>
    <d v="2023-02-23T00:00:00"/>
    <d v="2023-02-28T00:00:00"/>
    <x v="0"/>
    <x v="1"/>
    <n v="2"/>
    <n v="23"/>
    <x v="74"/>
    <n v="3"/>
    <n v="2"/>
    <n v="5"/>
    <x v="0"/>
    <x v="0"/>
    <x v="0"/>
    <x v="0"/>
  </r>
  <r>
    <s v="O05103"/>
    <s v="C0942"/>
    <d v="2023-03-18T00:00:00"/>
    <d v="2023-03-25T00:00:00"/>
    <x v="0"/>
    <x v="0"/>
    <n v="7"/>
    <n v="42"/>
    <x v="89"/>
    <n v="2"/>
    <n v="5"/>
    <n v="7"/>
    <x v="1"/>
    <x v="0"/>
    <x v="0"/>
    <x v="3"/>
  </r>
  <r>
    <s v="O05104"/>
    <s v="C0593"/>
    <d v="2023-02-06T00:00:00"/>
    <d v="2023-02-15T00:00:00"/>
    <x v="1"/>
    <x v="1"/>
    <n v="4"/>
    <n v="20"/>
    <x v="18"/>
    <n v="3"/>
    <n v="6"/>
    <n v="9"/>
    <x v="1"/>
    <x v="0"/>
    <x v="0"/>
    <x v="0"/>
  </r>
  <r>
    <s v="O05105"/>
    <s v="C0283"/>
    <d v="2023-02-04T00:00:00"/>
    <d v="2023-02-07T00:00:00"/>
    <x v="0"/>
    <x v="2"/>
    <n v="1"/>
    <n v="15"/>
    <x v="65"/>
    <n v="0"/>
    <n v="3"/>
    <n v="3"/>
    <x v="0"/>
    <x v="0"/>
    <x v="0"/>
    <x v="0"/>
  </r>
  <r>
    <s v="O05106"/>
    <s v="C0890"/>
    <d v="2023-01-11T00:00:00"/>
    <d v="2023-01-19T00:00:00"/>
    <x v="1"/>
    <x v="0"/>
    <n v="10"/>
    <n v="47"/>
    <x v="105"/>
    <n v="2"/>
    <n v="6"/>
    <n v="8"/>
    <x v="1"/>
    <x v="0"/>
    <x v="0"/>
    <x v="4"/>
  </r>
  <r>
    <s v="O05107"/>
    <s v="C1846"/>
    <d v="2023-02-11T00:00:00"/>
    <d v="2023-02-19T00:00:00"/>
    <x v="0"/>
    <x v="3"/>
    <n v="9"/>
    <n v="79"/>
    <x v="195"/>
    <n v="4"/>
    <n v="4"/>
    <n v="8"/>
    <x v="1"/>
    <x v="0"/>
    <x v="0"/>
    <x v="0"/>
  </r>
  <r>
    <s v="O05108"/>
    <s v="C0988"/>
    <d v="2023-01-10T00:00:00"/>
    <d v="2023-01-16T00:00:00"/>
    <x v="1"/>
    <x v="3"/>
    <n v="7"/>
    <n v="81"/>
    <x v="187"/>
    <n v="2"/>
    <n v="4"/>
    <n v="6"/>
    <x v="1"/>
    <x v="0"/>
    <x v="0"/>
    <x v="4"/>
  </r>
  <r>
    <s v="O05109"/>
    <s v="C0615"/>
    <d v="2023-05-11T00:00:00"/>
    <d v="2023-05-18T00:00:00"/>
    <x v="0"/>
    <x v="4"/>
    <n v="6"/>
    <n v="9"/>
    <x v="81"/>
    <n v="1"/>
    <n v="6"/>
    <n v="7"/>
    <x v="1"/>
    <x v="0"/>
    <x v="0"/>
    <x v="8"/>
  </r>
  <r>
    <s v="O05110"/>
    <s v="C1385"/>
    <d v="2023-11-02T00:00:00"/>
    <d v="2023-11-10T00:00:00"/>
    <x v="2"/>
    <x v="3"/>
    <n v="2"/>
    <n v="83"/>
    <x v="198"/>
    <n v="3"/>
    <n v="5"/>
    <n v="8"/>
    <x v="1"/>
    <x v="0"/>
    <x v="0"/>
    <x v="6"/>
  </r>
  <r>
    <s v="O05111"/>
    <s v="C0269"/>
    <d v="2023-11-12T00:00:00"/>
    <d v="2023-11-17T00:00:00"/>
    <x v="3"/>
    <x v="3"/>
    <n v="1"/>
    <n v="83"/>
    <x v="138"/>
    <n v="4"/>
    <n v="1"/>
    <n v="5"/>
    <x v="0"/>
    <x v="0"/>
    <x v="0"/>
    <x v="6"/>
  </r>
  <r>
    <s v="O05112"/>
    <s v="C0859"/>
    <d v="2023-06-30T00:00:00"/>
    <d v="2023-07-05T00:00:00"/>
    <x v="1"/>
    <x v="1"/>
    <n v="1"/>
    <n v="18"/>
    <x v="43"/>
    <n v="4"/>
    <n v="1"/>
    <n v="5"/>
    <x v="0"/>
    <x v="0"/>
    <x v="0"/>
    <x v="7"/>
  </r>
  <r>
    <s v="O05113"/>
    <s v="C1350"/>
    <d v="2023-03-24T00:00:00"/>
    <d v="2023-03-26T00:00:00"/>
    <x v="1"/>
    <x v="1"/>
    <n v="3"/>
    <n v="17"/>
    <x v="173"/>
    <n v="1"/>
    <n v="1"/>
    <n v="2"/>
    <x v="0"/>
    <x v="0"/>
    <x v="0"/>
    <x v="3"/>
  </r>
  <r>
    <s v="O05114"/>
    <s v="C0442"/>
    <d v="2023-04-19T00:00:00"/>
    <d v="2023-04-25T00:00:00"/>
    <x v="3"/>
    <x v="3"/>
    <n v="6"/>
    <n v="83"/>
    <x v="86"/>
    <n v="4"/>
    <n v="2"/>
    <n v="6"/>
    <x v="1"/>
    <x v="0"/>
    <x v="0"/>
    <x v="2"/>
  </r>
  <r>
    <s v="O05115"/>
    <s v="C0438"/>
    <d v="2023-01-31T00:00:00"/>
    <d v="2023-02-05T00:00:00"/>
    <x v="0"/>
    <x v="3"/>
    <n v="3"/>
    <n v="83"/>
    <x v="165"/>
    <n v="2"/>
    <n v="3"/>
    <n v="5"/>
    <x v="0"/>
    <x v="0"/>
    <x v="0"/>
    <x v="4"/>
  </r>
  <r>
    <s v="O05116"/>
    <s v="C0555"/>
    <d v="2023-03-31T00:00:00"/>
    <d v="2023-04-08T00:00:00"/>
    <x v="0"/>
    <x v="0"/>
    <n v="3"/>
    <n v="47"/>
    <x v="184"/>
    <n v="2"/>
    <n v="6"/>
    <n v="8"/>
    <x v="1"/>
    <x v="0"/>
    <x v="0"/>
    <x v="3"/>
  </r>
  <r>
    <s v="O05117"/>
    <s v="C1791"/>
    <d v="2023-02-24T00:00:00"/>
    <d v="2023-03-05T00:00:00"/>
    <x v="3"/>
    <x v="1"/>
    <n v="7"/>
    <n v="18"/>
    <x v="34"/>
    <n v="4"/>
    <n v="5"/>
    <n v="9"/>
    <x v="1"/>
    <x v="0"/>
    <x v="0"/>
    <x v="0"/>
  </r>
  <r>
    <s v="O05118"/>
    <s v="C0851"/>
    <d v="2023-03-01T00:00:00"/>
    <d v="2023-03-05T00:00:00"/>
    <x v="3"/>
    <x v="1"/>
    <n v="10"/>
    <n v="22"/>
    <x v="76"/>
    <n v="1"/>
    <n v="3"/>
    <n v="4"/>
    <x v="0"/>
    <x v="0"/>
    <x v="0"/>
    <x v="3"/>
  </r>
  <r>
    <s v="O05119"/>
    <s v="C0589"/>
    <d v="2023-05-08T00:00:00"/>
    <d v="2023-05-16T00:00:00"/>
    <x v="1"/>
    <x v="3"/>
    <n v="5"/>
    <n v="77"/>
    <x v="82"/>
    <n v="4"/>
    <n v="4"/>
    <n v="8"/>
    <x v="1"/>
    <x v="0"/>
    <x v="0"/>
    <x v="8"/>
  </r>
  <r>
    <s v="O05120"/>
    <s v="C0302"/>
    <d v="2023-01-30T00:00:00"/>
    <d v="2023-02-01T00:00:00"/>
    <x v="2"/>
    <x v="2"/>
    <n v="5"/>
    <n v="18"/>
    <x v="79"/>
    <n v="0"/>
    <n v="2"/>
    <n v="2"/>
    <x v="0"/>
    <x v="0"/>
    <x v="0"/>
    <x v="4"/>
  </r>
  <r>
    <s v="O05121"/>
    <s v="C1518"/>
    <d v="2023-02-04T00:00:00"/>
    <d v="2023-02-14T00:00:00"/>
    <x v="2"/>
    <x v="4"/>
    <n v="8"/>
    <n v="10"/>
    <x v="18"/>
    <n v="4"/>
    <n v="6"/>
    <n v="10"/>
    <x v="1"/>
    <x v="0"/>
    <x v="0"/>
    <x v="0"/>
  </r>
  <r>
    <s v="O05122"/>
    <s v="C0209"/>
    <d v="2023-08-21T00:00:00"/>
    <d v="2023-08-28T00:00:00"/>
    <x v="1"/>
    <x v="3"/>
    <n v="6"/>
    <n v="77"/>
    <x v="164"/>
    <n v="2"/>
    <n v="5"/>
    <n v="7"/>
    <x v="1"/>
    <x v="0"/>
    <x v="0"/>
    <x v="10"/>
  </r>
  <r>
    <s v="O05124"/>
    <s v="C0386"/>
    <d v="2023-03-01T00:00:00"/>
    <d v="2023-03-04T00:00:00"/>
    <x v="3"/>
    <x v="1"/>
    <n v="10"/>
    <n v="19"/>
    <x v="136"/>
    <n v="0"/>
    <n v="3"/>
    <n v="3"/>
    <x v="0"/>
    <x v="0"/>
    <x v="0"/>
    <x v="3"/>
  </r>
  <r>
    <s v="O05125"/>
    <s v="C1063"/>
    <d v="2023-08-08T00:00:00"/>
    <d v="2023-08-14T00:00:00"/>
    <x v="2"/>
    <x v="1"/>
    <n v="2"/>
    <n v="20"/>
    <x v="35"/>
    <n v="3"/>
    <n v="3"/>
    <n v="6"/>
    <x v="1"/>
    <x v="0"/>
    <x v="0"/>
    <x v="10"/>
  </r>
  <r>
    <s v="O05126"/>
    <s v="C0514"/>
    <d v="2023-03-26T00:00:00"/>
    <d v="2023-03-31T00:00:00"/>
    <x v="1"/>
    <x v="3"/>
    <n v="1"/>
    <n v="79"/>
    <x v="180"/>
    <n v="0"/>
    <n v="5"/>
    <n v="5"/>
    <x v="0"/>
    <x v="0"/>
    <x v="0"/>
    <x v="3"/>
  </r>
  <r>
    <s v="O05127"/>
    <s v="C0343"/>
    <d v="2023-03-13T00:00:00"/>
    <d v="2023-03-19T00:00:00"/>
    <x v="1"/>
    <x v="0"/>
    <n v="7"/>
    <n v="43"/>
    <x v="32"/>
    <n v="2"/>
    <n v="4"/>
    <n v="6"/>
    <x v="1"/>
    <x v="0"/>
    <x v="0"/>
    <x v="3"/>
  </r>
  <r>
    <s v="O05128"/>
    <s v="C0574"/>
    <d v="2023-01-26T00:00:00"/>
    <d v="2023-02-04T00:00:00"/>
    <x v="3"/>
    <x v="2"/>
    <n v="10"/>
    <n v="18"/>
    <x v="124"/>
    <n v="4"/>
    <n v="5"/>
    <n v="9"/>
    <x v="1"/>
    <x v="0"/>
    <x v="0"/>
    <x v="4"/>
  </r>
  <r>
    <s v="O05130"/>
    <s v="C1440"/>
    <d v="2023-06-21T00:00:00"/>
    <d v="2023-06-24T00:00:00"/>
    <x v="3"/>
    <x v="3"/>
    <n v="1"/>
    <n v="81"/>
    <x v="102"/>
    <n v="2"/>
    <n v="1"/>
    <n v="3"/>
    <x v="0"/>
    <x v="0"/>
    <x v="0"/>
    <x v="7"/>
  </r>
  <r>
    <s v="O05132"/>
    <s v="C0158"/>
    <d v="2023-03-07T00:00:00"/>
    <d v="2023-03-14T00:00:00"/>
    <x v="3"/>
    <x v="1"/>
    <n v="7"/>
    <n v="17"/>
    <x v="20"/>
    <n v="4"/>
    <n v="3"/>
    <n v="7"/>
    <x v="1"/>
    <x v="0"/>
    <x v="0"/>
    <x v="3"/>
  </r>
  <r>
    <s v="O05135"/>
    <s v="C1715"/>
    <d v="2023-10-26T00:00:00"/>
    <d v="2023-10-30T00:00:00"/>
    <x v="3"/>
    <x v="2"/>
    <n v="9"/>
    <n v="17"/>
    <x v="130"/>
    <n v="2"/>
    <n v="2"/>
    <n v="4"/>
    <x v="0"/>
    <x v="0"/>
    <x v="0"/>
    <x v="9"/>
  </r>
  <r>
    <s v="O05136"/>
    <s v="C0570"/>
    <d v="2023-02-12T00:00:00"/>
    <d v="2023-02-22T00:00:00"/>
    <x v="3"/>
    <x v="0"/>
    <n v="7"/>
    <n v="43"/>
    <x v="32"/>
    <n v="4"/>
    <n v="6"/>
    <n v="10"/>
    <x v="1"/>
    <x v="0"/>
    <x v="0"/>
    <x v="0"/>
  </r>
  <r>
    <s v="O05137"/>
    <s v="C1090"/>
    <d v="2023-03-25T00:00:00"/>
    <d v="2023-03-30T00:00:00"/>
    <x v="1"/>
    <x v="0"/>
    <n v="10"/>
    <n v="44"/>
    <x v="210"/>
    <n v="0"/>
    <n v="5"/>
    <n v="5"/>
    <x v="0"/>
    <x v="0"/>
    <x v="0"/>
    <x v="3"/>
  </r>
  <r>
    <s v="O05138"/>
    <s v="C1091"/>
    <d v="2023-01-08T00:00:00"/>
    <d v="2023-01-18T00:00:00"/>
    <x v="2"/>
    <x v="4"/>
    <n v="4"/>
    <n v="10"/>
    <x v="35"/>
    <n v="4"/>
    <n v="6"/>
    <n v="10"/>
    <x v="1"/>
    <x v="0"/>
    <x v="0"/>
    <x v="4"/>
  </r>
  <r>
    <s v="O05139"/>
    <s v="C0489"/>
    <d v="2023-04-14T00:00:00"/>
    <d v="2023-04-21T00:00:00"/>
    <x v="3"/>
    <x v="2"/>
    <n v="8"/>
    <n v="21"/>
    <x v="24"/>
    <n v="1"/>
    <n v="6"/>
    <n v="7"/>
    <x v="1"/>
    <x v="0"/>
    <x v="0"/>
    <x v="2"/>
  </r>
  <r>
    <s v="O05140"/>
    <s v="C1904"/>
    <d v="2023-08-31T00:00:00"/>
    <d v="2023-09-04T00:00:00"/>
    <x v="2"/>
    <x v="2"/>
    <n v="1"/>
    <n v="15"/>
    <x v="65"/>
    <n v="2"/>
    <n v="2"/>
    <n v="4"/>
    <x v="0"/>
    <x v="0"/>
    <x v="0"/>
    <x v="10"/>
  </r>
  <r>
    <s v="O05141"/>
    <s v="C1864"/>
    <d v="2023-03-19T00:00:00"/>
    <d v="2023-03-23T00:00:00"/>
    <x v="3"/>
    <x v="0"/>
    <n v="1"/>
    <n v="47"/>
    <x v="137"/>
    <n v="0"/>
    <n v="4"/>
    <n v="4"/>
    <x v="0"/>
    <x v="0"/>
    <x v="0"/>
    <x v="3"/>
  </r>
  <r>
    <s v="O05142"/>
    <s v="C1203"/>
    <d v="2023-01-13T00:00:00"/>
    <d v="2023-01-15T00:00:00"/>
    <x v="1"/>
    <x v="1"/>
    <n v="6"/>
    <n v="17"/>
    <x v="117"/>
    <n v="1"/>
    <n v="1"/>
    <n v="2"/>
    <x v="0"/>
    <x v="0"/>
    <x v="0"/>
    <x v="4"/>
  </r>
  <r>
    <s v="O05143"/>
    <s v="C1294"/>
    <d v="2023-03-20T00:00:00"/>
    <d v="2023-03-25T00:00:00"/>
    <x v="3"/>
    <x v="4"/>
    <n v="5"/>
    <n v="7"/>
    <x v="80"/>
    <n v="2"/>
    <n v="3"/>
    <n v="5"/>
    <x v="0"/>
    <x v="0"/>
    <x v="0"/>
    <x v="3"/>
  </r>
  <r>
    <s v="O05144"/>
    <s v="C0247"/>
    <d v="2023-05-11T00:00:00"/>
    <d v="2023-05-15T00:00:00"/>
    <x v="1"/>
    <x v="2"/>
    <n v="4"/>
    <n v="18"/>
    <x v="33"/>
    <n v="2"/>
    <n v="2"/>
    <n v="4"/>
    <x v="0"/>
    <x v="0"/>
    <x v="0"/>
    <x v="8"/>
  </r>
  <r>
    <s v="O05146"/>
    <s v="C0909"/>
    <d v="2023-07-10T00:00:00"/>
    <d v="2023-07-18T00:00:00"/>
    <x v="0"/>
    <x v="0"/>
    <n v="2"/>
    <n v="47"/>
    <x v="206"/>
    <n v="3"/>
    <n v="5"/>
    <n v="8"/>
    <x v="1"/>
    <x v="0"/>
    <x v="0"/>
    <x v="5"/>
  </r>
  <r>
    <s v="O05147"/>
    <s v="C1983"/>
    <d v="2023-04-05T00:00:00"/>
    <d v="2023-04-09T00:00:00"/>
    <x v="1"/>
    <x v="1"/>
    <n v="7"/>
    <n v="20"/>
    <x v="140"/>
    <n v="3"/>
    <n v="1"/>
    <n v="4"/>
    <x v="0"/>
    <x v="0"/>
    <x v="0"/>
    <x v="2"/>
  </r>
  <r>
    <s v="O05148"/>
    <s v="C0848"/>
    <d v="2023-07-26T00:00:00"/>
    <d v="2023-08-02T00:00:00"/>
    <x v="0"/>
    <x v="1"/>
    <n v="2"/>
    <n v="20"/>
    <x v="35"/>
    <n v="3"/>
    <n v="4"/>
    <n v="7"/>
    <x v="1"/>
    <x v="0"/>
    <x v="0"/>
    <x v="5"/>
  </r>
  <r>
    <s v="O05149"/>
    <s v="C0043"/>
    <d v="2023-03-29T00:00:00"/>
    <d v="2023-04-04T00:00:00"/>
    <x v="0"/>
    <x v="0"/>
    <n v="1"/>
    <n v="45"/>
    <x v="9"/>
    <n v="4"/>
    <n v="2"/>
    <n v="6"/>
    <x v="1"/>
    <x v="0"/>
    <x v="0"/>
    <x v="3"/>
  </r>
  <r>
    <s v="O05150"/>
    <s v="C1033"/>
    <d v="2023-01-13T00:00:00"/>
    <d v="2023-01-23T00:00:00"/>
    <x v="2"/>
    <x v="1"/>
    <n v="1"/>
    <n v="17"/>
    <x v="145"/>
    <n v="4"/>
    <n v="6"/>
    <n v="10"/>
    <x v="1"/>
    <x v="0"/>
    <x v="0"/>
    <x v="4"/>
  </r>
  <r>
    <s v="O05151"/>
    <s v="C0555"/>
    <d v="2023-02-03T00:00:00"/>
    <d v="2023-02-09T00:00:00"/>
    <x v="1"/>
    <x v="1"/>
    <n v="2"/>
    <n v="20"/>
    <x v="35"/>
    <n v="4"/>
    <n v="2"/>
    <n v="6"/>
    <x v="1"/>
    <x v="0"/>
    <x v="0"/>
    <x v="0"/>
  </r>
  <r>
    <s v="O05152"/>
    <s v="C1110"/>
    <d v="2023-01-21T00:00:00"/>
    <d v="2023-01-26T00:00:00"/>
    <x v="0"/>
    <x v="4"/>
    <n v="6"/>
    <n v="11"/>
    <x v="52"/>
    <n v="1"/>
    <n v="4"/>
    <n v="5"/>
    <x v="0"/>
    <x v="0"/>
    <x v="0"/>
    <x v="4"/>
  </r>
  <r>
    <s v="O05154"/>
    <s v="C0755"/>
    <d v="2023-05-09T00:00:00"/>
    <d v="2023-05-17T00:00:00"/>
    <x v="2"/>
    <x v="1"/>
    <n v="3"/>
    <n v="17"/>
    <x v="173"/>
    <n v="4"/>
    <n v="4"/>
    <n v="8"/>
    <x v="1"/>
    <x v="0"/>
    <x v="0"/>
    <x v="8"/>
  </r>
  <r>
    <s v="O05155"/>
    <s v="C0304"/>
    <d v="2023-04-12T00:00:00"/>
    <d v="2023-04-19T00:00:00"/>
    <x v="1"/>
    <x v="2"/>
    <n v="6"/>
    <n v="18"/>
    <x v="25"/>
    <n v="2"/>
    <n v="5"/>
    <n v="7"/>
    <x v="1"/>
    <x v="0"/>
    <x v="0"/>
    <x v="2"/>
  </r>
  <r>
    <s v="O05156"/>
    <s v="C1053"/>
    <d v="2023-02-02T00:00:00"/>
    <d v="2023-02-10T00:00:00"/>
    <x v="3"/>
    <x v="2"/>
    <n v="1"/>
    <n v="16"/>
    <x v="39"/>
    <n v="4"/>
    <n v="4"/>
    <n v="8"/>
    <x v="1"/>
    <x v="0"/>
    <x v="0"/>
    <x v="0"/>
  </r>
  <r>
    <s v="O05157"/>
    <s v="C0646"/>
    <d v="2023-01-19T00:00:00"/>
    <d v="2023-01-24T00:00:00"/>
    <x v="1"/>
    <x v="0"/>
    <n v="6"/>
    <n v="47"/>
    <x v="143"/>
    <n v="4"/>
    <n v="1"/>
    <n v="5"/>
    <x v="0"/>
    <x v="0"/>
    <x v="0"/>
    <x v="4"/>
  </r>
  <r>
    <s v="O05158"/>
    <s v="C0766"/>
    <d v="2023-05-08T00:00:00"/>
    <d v="2023-05-12T00:00:00"/>
    <x v="3"/>
    <x v="2"/>
    <n v="5"/>
    <n v="19"/>
    <x v="50"/>
    <n v="0"/>
    <n v="4"/>
    <n v="4"/>
    <x v="0"/>
    <x v="0"/>
    <x v="0"/>
    <x v="8"/>
  </r>
  <r>
    <s v="O05159"/>
    <s v="C0449"/>
    <d v="2023-02-27T00:00:00"/>
    <d v="2023-03-07T00:00:00"/>
    <x v="0"/>
    <x v="3"/>
    <n v="8"/>
    <n v="79"/>
    <x v="15"/>
    <n v="3"/>
    <n v="5"/>
    <n v="8"/>
    <x v="1"/>
    <x v="0"/>
    <x v="0"/>
    <x v="0"/>
  </r>
  <r>
    <s v="O05161"/>
    <s v="C0884"/>
    <d v="2023-03-28T00:00:00"/>
    <d v="2023-03-31T00:00:00"/>
    <x v="0"/>
    <x v="0"/>
    <n v="2"/>
    <n v="45"/>
    <x v="79"/>
    <n v="2"/>
    <n v="1"/>
    <n v="3"/>
    <x v="0"/>
    <x v="0"/>
    <x v="0"/>
    <x v="3"/>
  </r>
  <r>
    <s v="O05162"/>
    <s v="C0633"/>
    <d v="2023-01-04T00:00:00"/>
    <d v="2023-01-09T00:00:00"/>
    <x v="1"/>
    <x v="2"/>
    <n v="6"/>
    <n v="20"/>
    <x v="16"/>
    <n v="4"/>
    <n v="1"/>
    <n v="5"/>
    <x v="0"/>
    <x v="0"/>
    <x v="0"/>
    <x v="4"/>
  </r>
  <r>
    <s v="O05164"/>
    <s v="C1983"/>
    <d v="2023-02-26T00:00:00"/>
    <d v="2023-03-02T00:00:00"/>
    <x v="2"/>
    <x v="2"/>
    <n v="8"/>
    <n v="15"/>
    <x v="16"/>
    <n v="2"/>
    <n v="2"/>
    <n v="4"/>
    <x v="0"/>
    <x v="0"/>
    <x v="0"/>
    <x v="0"/>
  </r>
  <r>
    <s v="O05166"/>
    <s v="C0908"/>
    <d v="2024-01-11T00:00:00"/>
    <d v="2024-01-17T00:00:00"/>
    <x v="0"/>
    <x v="4"/>
    <n v="6"/>
    <n v="10"/>
    <x v="2"/>
    <n v="4"/>
    <n v="2"/>
    <n v="6"/>
    <x v="1"/>
    <x v="0"/>
    <x v="1"/>
    <x v="4"/>
  </r>
  <r>
    <s v="O05167"/>
    <s v="C1508"/>
    <d v="2023-01-22T00:00:00"/>
    <d v="2023-01-29T00:00:00"/>
    <x v="1"/>
    <x v="1"/>
    <n v="6"/>
    <n v="22"/>
    <x v="146"/>
    <n v="3"/>
    <n v="4"/>
    <n v="7"/>
    <x v="1"/>
    <x v="0"/>
    <x v="0"/>
    <x v="4"/>
  </r>
  <r>
    <s v="O05168"/>
    <s v="C1802"/>
    <d v="2023-01-13T00:00:00"/>
    <d v="2023-01-16T00:00:00"/>
    <x v="1"/>
    <x v="1"/>
    <n v="1"/>
    <n v="19"/>
    <x v="27"/>
    <n v="2"/>
    <n v="1"/>
    <n v="3"/>
    <x v="0"/>
    <x v="0"/>
    <x v="0"/>
    <x v="4"/>
  </r>
  <r>
    <s v="O05169"/>
    <s v="C0616"/>
    <d v="2023-01-21T00:00:00"/>
    <d v="2023-01-27T00:00:00"/>
    <x v="1"/>
    <x v="1"/>
    <n v="5"/>
    <n v="22"/>
    <x v="10"/>
    <n v="0"/>
    <n v="6"/>
    <n v="6"/>
    <x v="1"/>
    <x v="0"/>
    <x v="0"/>
    <x v="4"/>
  </r>
  <r>
    <s v="O05170"/>
    <s v="C0683"/>
    <d v="2023-05-12T00:00:00"/>
    <d v="2023-05-15T00:00:00"/>
    <x v="0"/>
    <x v="3"/>
    <n v="10"/>
    <n v="77"/>
    <x v="112"/>
    <n v="0"/>
    <n v="3"/>
    <n v="3"/>
    <x v="0"/>
    <x v="0"/>
    <x v="0"/>
    <x v="8"/>
  </r>
  <r>
    <s v="O05171"/>
    <s v="C0226"/>
    <d v="2023-02-19T00:00:00"/>
    <d v="2023-02-27T00:00:00"/>
    <x v="1"/>
    <x v="0"/>
    <n v="5"/>
    <n v="48"/>
    <x v="144"/>
    <n v="4"/>
    <n v="4"/>
    <n v="8"/>
    <x v="1"/>
    <x v="0"/>
    <x v="0"/>
    <x v="0"/>
  </r>
  <r>
    <s v="O05172"/>
    <s v="C0145"/>
    <d v="2023-03-17T00:00:00"/>
    <d v="2023-03-21T00:00:00"/>
    <x v="1"/>
    <x v="4"/>
    <n v="3"/>
    <n v="8"/>
    <x v="46"/>
    <n v="0"/>
    <n v="4"/>
    <n v="4"/>
    <x v="0"/>
    <x v="0"/>
    <x v="0"/>
    <x v="3"/>
  </r>
  <r>
    <s v="O05173"/>
    <s v="C1117"/>
    <d v="2023-01-02T00:00:00"/>
    <d v="2023-01-04T00:00:00"/>
    <x v="3"/>
    <x v="3"/>
    <n v="3"/>
    <n v="80"/>
    <x v="144"/>
    <n v="1"/>
    <n v="1"/>
    <n v="2"/>
    <x v="0"/>
    <x v="0"/>
    <x v="0"/>
    <x v="4"/>
  </r>
  <r>
    <s v="O05174"/>
    <s v="C0460"/>
    <d v="2023-01-04T00:00:00"/>
    <d v="2023-01-10T00:00:00"/>
    <x v="0"/>
    <x v="1"/>
    <n v="2"/>
    <n v="18"/>
    <x v="44"/>
    <n v="0"/>
    <n v="6"/>
    <n v="6"/>
    <x v="1"/>
    <x v="0"/>
    <x v="0"/>
    <x v="4"/>
  </r>
  <r>
    <s v="O05175"/>
    <s v="C0029"/>
    <d v="2023-02-23T00:00:00"/>
    <d v="2023-03-02T00:00:00"/>
    <x v="0"/>
    <x v="1"/>
    <n v="5"/>
    <n v="20"/>
    <x v="47"/>
    <n v="4"/>
    <n v="3"/>
    <n v="7"/>
    <x v="1"/>
    <x v="0"/>
    <x v="0"/>
    <x v="0"/>
  </r>
  <r>
    <s v="O05176"/>
    <s v="C0140"/>
    <d v="2023-06-02T00:00:00"/>
    <d v="2023-06-10T00:00:00"/>
    <x v="1"/>
    <x v="3"/>
    <n v="9"/>
    <n v="78"/>
    <x v="120"/>
    <n v="3"/>
    <n v="5"/>
    <n v="8"/>
    <x v="1"/>
    <x v="0"/>
    <x v="0"/>
    <x v="7"/>
  </r>
  <r>
    <s v="O05177"/>
    <s v="C0019"/>
    <d v="2023-07-14T00:00:00"/>
    <d v="2023-07-19T00:00:00"/>
    <x v="1"/>
    <x v="1"/>
    <n v="6"/>
    <n v="22"/>
    <x v="146"/>
    <n v="3"/>
    <n v="2"/>
    <n v="5"/>
    <x v="0"/>
    <x v="0"/>
    <x v="0"/>
    <x v="5"/>
  </r>
  <r>
    <s v="O05178"/>
    <s v="C0259"/>
    <d v="2023-01-09T00:00:00"/>
    <d v="2023-01-13T00:00:00"/>
    <x v="2"/>
    <x v="0"/>
    <n v="1"/>
    <n v="45"/>
    <x v="9"/>
    <n v="3"/>
    <n v="1"/>
    <n v="4"/>
    <x v="0"/>
    <x v="0"/>
    <x v="0"/>
    <x v="4"/>
  </r>
  <r>
    <s v="O05179"/>
    <s v="C1480"/>
    <d v="2023-03-11T00:00:00"/>
    <d v="2023-03-17T00:00:00"/>
    <x v="1"/>
    <x v="4"/>
    <n v="10"/>
    <n v="9"/>
    <x v="79"/>
    <n v="3"/>
    <n v="3"/>
    <n v="6"/>
    <x v="1"/>
    <x v="0"/>
    <x v="0"/>
    <x v="3"/>
  </r>
  <r>
    <s v="O05180"/>
    <s v="C1842"/>
    <d v="2023-08-09T00:00:00"/>
    <d v="2023-08-12T00:00:00"/>
    <x v="3"/>
    <x v="3"/>
    <n v="1"/>
    <n v="83"/>
    <x v="138"/>
    <n v="0"/>
    <n v="3"/>
    <n v="3"/>
    <x v="0"/>
    <x v="0"/>
    <x v="0"/>
    <x v="10"/>
  </r>
  <r>
    <s v="O05181"/>
    <s v="C1660"/>
    <d v="2023-02-14T00:00:00"/>
    <d v="2023-02-20T00:00:00"/>
    <x v="1"/>
    <x v="3"/>
    <n v="6"/>
    <n v="80"/>
    <x v="92"/>
    <n v="3"/>
    <n v="3"/>
    <n v="6"/>
    <x v="1"/>
    <x v="0"/>
    <x v="0"/>
    <x v="0"/>
  </r>
  <r>
    <s v="O05182"/>
    <s v="C1943"/>
    <d v="2023-06-09T00:00:00"/>
    <d v="2023-06-18T00:00:00"/>
    <x v="2"/>
    <x v="4"/>
    <n v="10"/>
    <n v="11"/>
    <x v="10"/>
    <n v="4"/>
    <n v="5"/>
    <n v="9"/>
    <x v="1"/>
    <x v="0"/>
    <x v="0"/>
    <x v="7"/>
  </r>
  <r>
    <s v="O05183"/>
    <s v="C1183"/>
    <d v="2023-01-13T00:00:00"/>
    <d v="2023-01-16T00:00:00"/>
    <x v="1"/>
    <x v="0"/>
    <n v="2"/>
    <n v="42"/>
    <x v="37"/>
    <n v="0"/>
    <n v="3"/>
    <n v="3"/>
    <x v="0"/>
    <x v="0"/>
    <x v="0"/>
    <x v="4"/>
  </r>
  <r>
    <s v="O05184"/>
    <s v="C0715"/>
    <d v="2023-09-04T00:00:00"/>
    <d v="2023-09-11T00:00:00"/>
    <x v="3"/>
    <x v="3"/>
    <n v="4"/>
    <n v="79"/>
    <x v="78"/>
    <n v="1"/>
    <n v="6"/>
    <n v="7"/>
    <x v="1"/>
    <x v="0"/>
    <x v="0"/>
    <x v="1"/>
  </r>
  <r>
    <s v="O05188"/>
    <s v="C1508"/>
    <d v="2023-02-10T00:00:00"/>
    <d v="2023-02-12T00:00:00"/>
    <x v="0"/>
    <x v="2"/>
    <n v="10"/>
    <n v="16"/>
    <x v="5"/>
    <n v="1"/>
    <n v="1"/>
    <n v="2"/>
    <x v="0"/>
    <x v="0"/>
    <x v="0"/>
    <x v="0"/>
  </r>
  <r>
    <s v="O05189"/>
    <s v="C0912"/>
    <d v="2023-09-08T00:00:00"/>
    <d v="2023-09-18T00:00:00"/>
    <x v="1"/>
    <x v="0"/>
    <n v="8"/>
    <n v="42"/>
    <x v="69"/>
    <n v="4"/>
    <n v="6"/>
    <n v="10"/>
    <x v="1"/>
    <x v="0"/>
    <x v="0"/>
    <x v="1"/>
  </r>
  <r>
    <s v="O05190"/>
    <s v="C0359"/>
    <d v="2023-01-30T00:00:00"/>
    <d v="2023-02-01T00:00:00"/>
    <x v="1"/>
    <x v="1"/>
    <n v="10"/>
    <n v="22"/>
    <x v="76"/>
    <n v="1"/>
    <n v="1"/>
    <n v="2"/>
    <x v="0"/>
    <x v="0"/>
    <x v="0"/>
    <x v="4"/>
  </r>
  <r>
    <s v="O05192"/>
    <s v="C0329"/>
    <d v="2023-04-19T00:00:00"/>
    <d v="2023-04-28T00:00:00"/>
    <x v="0"/>
    <x v="1"/>
    <n v="5"/>
    <n v="20"/>
    <x v="47"/>
    <n v="4"/>
    <n v="5"/>
    <n v="9"/>
    <x v="1"/>
    <x v="0"/>
    <x v="0"/>
    <x v="2"/>
  </r>
  <r>
    <s v="O05193"/>
    <s v="C1003"/>
    <d v="2023-05-11T00:00:00"/>
    <d v="2023-05-13T00:00:00"/>
    <x v="0"/>
    <x v="4"/>
    <n v="6"/>
    <n v="9"/>
    <x v="81"/>
    <n v="1"/>
    <n v="1"/>
    <n v="2"/>
    <x v="0"/>
    <x v="0"/>
    <x v="0"/>
    <x v="8"/>
  </r>
  <r>
    <s v="O05194"/>
    <s v="C0774"/>
    <d v="2023-08-27T00:00:00"/>
    <d v="2023-08-30T00:00:00"/>
    <x v="0"/>
    <x v="4"/>
    <n v="8"/>
    <n v="11"/>
    <x v="139"/>
    <n v="0"/>
    <n v="3"/>
    <n v="3"/>
    <x v="0"/>
    <x v="0"/>
    <x v="0"/>
    <x v="10"/>
  </r>
  <r>
    <s v="O05195"/>
    <s v="C0652"/>
    <d v="2023-01-21T00:00:00"/>
    <d v="2023-01-26T00:00:00"/>
    <x v="1"/>
    <x v="1"/>
    <n v="10"/>
    <n v="18"/>
    <x v="124"/>
    <n v="3"/>
    <n v="2"/>
    <n v="5"/>
    <x v="0"/>
    <x v="0"/>
    <x v="0"/>
    <x v="4"/>
  </r>
  <r>
    <s v="O05196"/>
    <s v="C1154"/>
    <d v="2023-05-24T00:00:00"/>
    <d v="2023-05-31T00:00:00"/>
    <x v="2"/>
    <x v="1"/>
    <n v="1"/>
    <n v="21"/>
    <x v="26"/>
    <n v="4"/>
    <n v="3"/>
    <n v="7"/>
    <x v="1"/>
    <x v="0"/>
    <x v="0"/>
    <x v="8"/>
  </r>
  <r>
    <s v="O05197"/>
    <s v="C0802"/>
    <d v="2023-05-01T00:00:00"/>
    <d v="2023-05-07T00:00:00"/>
    <x v="1"/>
    <x v="0"/>
    <n v="5"/>
    <n v="45"/>
    <x v="118"/>
    <n v="1"/>
    <n v="5"/>
    <n v="6"/>
    <x v="1"/>
    <x v="0"/>
    <x v="0"/>
    <x v="8"/>
  </r>
  <r>
    <s v="O05198"/>
    <s v="C0911"/>
    <d v="2023-01-06T00:00:00"/>
    <d v="2023-01-09T00:00:00"/>
    <x v="2"/>
    <x v="0"/>
    <n v="7"/>
    <n v="43"/>
    <x v="32"/>
    <n v="2"/>
    <n v="1"/>
    <n v="3"/>
    <x v="0"/>
    <x v="0"/>
    <x v="0"/>
    <x v="4"/>
  </r>
  <r>
    <s v="O05199"/>
    <s v="C1721"/>
    <d v="2023-02-14T00:00:00"/>
    <d v="2023-02-21T00:00:00"/>
    <x v="0"/>
    <x v="4"/>
    <n v="10"/>
    <n v="5"/>
    <x v="83"/>
    <n v="4"/>
    <n v="3"/>
    <n v="7"/>
    <x v="1"/>
    <x v="0"/>
    <x v="0"/>
    <x v="0"/>
  </r>
  <r>
    <s v="O05200"/>
    <s v="C0147"/>
    <d v="2023-01-30T00:00:00"/>
    <d v="2023-02-07T00:00:00"/>
    <x v="3"/>
    <x v="4"/>
    <n v="8"/>
    <n v="9"/>
    <x v="33"/>
    <n v="4"/>
    <n v="4"/>
    <n v="8"/>
    <x v="1"/>
    <x v="0"/>
    <x v="0"/>
    <x v="4"/>
  </r>
  <r>
    <s v="O05201"/>
    <s v="C0734"/>
    <d v="2023-02-02T00:00:00"/>
    <d v="2023-02-09T00:00:00"/>
    <x v="0"/>
    <x v="0"/>
    <n v="8"/>
    <n v="47"/>
    <x v="3"/>
    <n v="4"/>
    <n v="3"/>
    <n v="7"/>
    <x v="1"/>
    <x v="0"/>
    <x v="0"/>
    <x v="0"/>
  </r>
  <r>
    <s v="O05202"/>
    <s v="C0723"/>
    <d v="2024-01-02T00:00:00"/>
    <d v="2024-01-11T00:00:00"/>
    <x v="0"/>
    <x v="0"/>
    <n v="5"/>
    <n v="42"/>
    <x v="160"/>
    <n v="3"/>
    <n v="6"/>
    <n v="9"/>
    <x v="1"/>
    <x v="0"/>
    <x v="1"/>
    <x v="4"/>
  </r>
  <r>
    <s v="O05203"/>
    <s v="C1653"/>
    <d v="2023-04-03T00:00:00"/>
    <d v="2023-04-06T00:00:00"/>
    <x v="1"/>
    <x v="2"/>
    <n v="8"/>
    <n v="21"/>
    <x v="24"/>
    <n v="2"/>
    <n v="1"/>
    <n v="3"/>
    <x v="0"/>
    <x v="0"/>
    <x v="0"/>
    <x v="2"/>
  </r>
  <r>
    <s v="O05205"/>
    <s v="C0935"/>
    <d v="2023-12-05T00:00:00"/>
    <d v="2023-12-12T00:00:00"/>
    <x v="0"/>
    <x v="3"/>
    <n v="4"/>
    <n v="77"/>
    <x v="12"/>
    <n v="4"/>
    <n v="3"/>
    <n v="7"/>
    <x v="1"/>
    <x v="0"/>
    <x v="0"/>
    <x v="11"/>
  </r>
  <r>
    <s v="O05206"/>
    <s v="C1860"/>
    <d v="2023-02-12T00:00:00"/>
    <d v="2023-02-15T00:00:00"/>
    <x v="3"/>
    <x v="0"/>
    <n v="7"/>
    <n v="47"/>
    <x v="66"/>
    <n v="1"/>
    <n v="2"/>
    <n v="3"/>
    <x v="0"/>
    <x v="0"/>
    <x v="0"/>
    <x v="0"/>
  </r>
  <r>
    <s v="O05208"/>
    <s v="C0690"/>
    <d v="2023-02-21T00:00:00"/>
    <d v="2023-02-24T00:00:00"/>
    <x v="3"/>
    <x v="3"/>
    <n v="9"/>
    <n v="81"/>
    <x v="88"/>
    <n v="0"/>
    <n v="3"/>
    <n v="3"/>
    <x v="0"/>
    <x v="0"/>
    <x v="0"/>
    <x v="0"/>
  </r>
  <r>
    <s v="O05209"/>
    <s v="C1424"/>
    <d v="2023-07-03T00:00:00"/>
    <d v="2023-07-09T00:00:00"/>
    <x v="3"/>
    <x v="4"/>
    <n v="1"/>
    <n v="5"/>
    <x v="171"/>
    <n v="0"/>
    <n v="6"/>
    <n v="6"/>
    <x v="1"/>
    <x v="0"/>
    <x v="0"/>
    <x v="5"/>
  </r>
  <r>
    <s v="O05210"/>
    <s v="C1083"/>
    <d v="2023-01-18T00:00:00"/>
    <d v="2023-01-25T00:00:00"/>
    <x v="0"/>
    <x v="2"/>
    <n v="8"/>
    <n v="21"/>
    <x v="24"/>
    <n v="4"/>
    <n v="3"/>
    <n v="7"/>
    <x v="1"/>
    <x v="0"/>
    <x v="0"/>
    <x v="4"/>
  </r>
  <r>
    <s v="O05211"/>
    <s v="C1776"/>
    <d v="2023-09-23T00:00:00"/>
    <d v="2023-09-28T00:00:00"/>
    <x v="2"/>
    <x v="4"/>
    <n v="1"/>
    <n v="8"/>
    <x v="61"/>
    <n v="4"/>
    <n v="1"/>
    <n v="5"/>
    <x v="0"/>
    <x v="0"/>
    <x v="0"/>
    <x v="1"/>
  </r>
  <r>
    <s v="O05212"/>
    <s v="C1143"/>
    <d v="2023-01-23T00:00:00"/>
    <d v="2023-01-26T00:00:00"/>
    <x v="0"/>
    <x v="1"/>
    <n v="5"/>
    <n v="17"/>
    <x v="104"/>
    <n v="1"/>
    <n v="2"/>
    <n v="3"/>
    <x v="0"/>
    <x v="0"/>
    <x v="0"/>
    <x v="4"/>
  </r>
  <r>
    <s v="O05213"/>
    <s v="C0160"/>
    <d v="2023-02-05T00:00:00"/>
    <d v="2023-02-11T00:00:00"/>
    <x v="3"/>
    <x v="2"/>
    <n v="5"/>
    <n v="15"/>
    <x v="63"/>
    <n v="1"/>
    <n v="5"/>
    <n v="6"/>
    <x v="1"/>
    <x v="0"/>
    <x v="0"/>
    <x v="0"/>
  </r>
  <r>
    <s v="O05214"/>
    <s v="C0534"/>
    <d v="2023-05-08T00:00:00"/>
    <d v="2023-05-14T00:00:00"/>
    <x v="0"/>
    <x v="4"/>
    <n v="4"/>
    <n v="6"/>
    <x v="46"/>
    <n v="4"/>
    <n v="2"/>
    <n v="6"/>
    <x v="1"/>
    <x v="0"/>
    <x v="0"/>
    <x v="8"/>
  </r>
  <r>
    <s v="O05215"/>
    <s v="C0286"/>
    <d v="2023-02-15T00:00:00"/>
    <d v="2023-02-23T00:00:00"/>
    <x v="0"/>
    <x v="2"/>
    <n v="2"/>
    <n v="15"/>
    <x v="73"/>
    <n v="3"/>
    <n v="5"/>
    <n v="8"/>
    <x v="1"/>
    <x v="0"/>
    <x v="0"/>
    <x v="0"/>
  </r>
  <r>
    <s v="O05216"/>
    <s v="C1107"/>
    <d v="2023-03-26T00:00:00"/>
    <d v="2023-03-31T00:00:00"/>
    <x v="0"/>
    <x v="0"/>
    <n v="3"/>
    <n v="45"/>
    <x v="132"/>
    <n v="4"/>
    <n v="1"/>
    <n v="5"/>
    <x v="0"/>
    <x v="0"/>
    <x v="0"/>
    <x v="3"/>
  </r>
  <r>
    <s v="O05218"/>
    <s v="C0313"/>
    <d v="2023-05-03T00:00:00"/>
    <d v="2023-05-11T00:00:00"/>
    <x v="2"/>
    <x v="4"/>
    <n v="9"/>
    <n v="6"/>
    <x v="81"/>
    <n v="2"/>
    <n v="6"/>
    <n v="8"/>
    <x v="1"/>
    <x v="0"/>
    <x v="0"/>
    <x v="8"/>
  </r>
  <r>
    <s v="O05219"/>
    <s v="C0314"/>
    <d v="2023-01-24T00:00:00"/>
    <d v="2023-01-27T00:00:00"/>
    <x v="0"/>
    <x v="4"/>
    <n v="3"/>
    <n v="9"/>
    <x v="40"/>
    <n v="2"/>
    <n v="1"/>
    <n v="3"/>
    <x v="0"/>
    <x v="0"/>
    <x v="0"/>
    <x v="4"/>
  </r>
  <r>
    <s v="O05220"/>
    <s v="C1573"/>
    <d v="2023-01-06T00:00:00"/>
    <d v="2023-01-12T00:00:00"/>
    <x v="3"/>
    <x v="2"/>
    <n v="6"/>
    <n v="20"/>
    <x v="16"/>
    <n v="3"/>
    <n v="3"/>
    <n v="6"/>
    <x v="1"/>
    <x v="0"/>
    <x v="0"/>
    <x v="4"/>
  </r>
  <r>
    <s v="O05221"/>
    <s v="C0089"/>
    <d v="2023-02-02T00:00:00"/>
    <d v="2023-02-07T00:00:00"/>
    <x v="2"/>
    <x v="2"/>
    <n v="1"/>
    <n v="15"/>
    <x v="65"/>
    <n v="0"/>
    <n v="5"/>
    <n v="5"/>
    <x v="0"/>
    <x v="0"/>
    <x v="0"/>
    <x v="0"/>
  </r>
  <r>
    <s v="O05222"/>
    <s v="C1042"/>
    <d v="2023-02-27T00:00:00"/>
    <d v="2023-03-01T00:00:00"/>
    <x v="2"/>
    <x v="1"/>
    <n v="6"/>
    <n v="17"/>
    <x v="117"/>
    <n v="0"/>
    <n v="2"/>
    <n v="2"/>
    <x v="0"/>
    <x v="0"/>
    <x v="0"/>
    <x v="0"/>
  </r>
  <r>
    <s v="O05223"/>
    <s v="C0327"/>
    <d v="2023-01-17T00:00:00"/>
    <d v="2023-01-22T00:00:00"/>
    <x v="1"/>
    <x v="4"/>
    <n v="6"/>
    <n v="5"/>
    <x v="73"/>
    <n v="3"/>
    <n v="2"/>
    <n v="5"/>
    <x v="0"/>
    <x v="0"/>
    <x v="0"/>
    <x v="4"/>
  </r>
  <r>
    <s v="O05224"/>
    <s v="C1100"/>
    <d v="2023-02-09T00:00:00"/>
    <d v="2023-02-17T00:00:00"/>
    <x v="0"/>
    <x v="4"/>
    <n v="2"/>
    <n v="9"/>
    <x v="43"/>
    <n v="3"/>
    <n v="5"/>
    <n v="8"/>
    <x v="1"/>
    <x v="0"/>
    <x v="0"/>
    <x v="0"/>
  </r>
  <r>
    <s v="O05225"/>
    <s v="C1883"/>
    <d v="2023-02-15T00:00:00"/>
    <d v="2023-02-17T00:00:00"/>
    <x v="1"/>
    <x v="2"/>
    <n v="10"/>
    <n v="15"/>
    <x v="141"/>
    <n v="1"/>
    <n v="1"/>
    <n v="2"/>
    <x v="0"/>
    <x v="0"/>
    <x v="0"/>
    <x v="0"/>
  </r>
  <r>
    <s v="O05226"/>
    <s v="C1045"/>
    <d v="2023-01-06T00:00:00"/>
    <d v="2023-01-09T00:00:00"/>
    <x v="0"/>
    <x v="2"/>
    <n v="8"/>
    <n v="19"/>
    <x v="185"/>
    <n v="1"/>
    <n v="2"/>
    <n v="3"/>
    <x v="0"/>
    <x v="0"/>
    <x v="0"/>
    <x v="4"/>
  </r>
  <r>
    <s v="O05227"/>
    <s v="C0304"/>
    <d v="2023-03-20T00:00:00"/>
    <d v="2023-03-24T00:00:00"/>
    <x v="2"/>
    <x v="0"/>
    <n v="6"/>
    <n v="46"/>
    <x v="77"/>
    <n v="3"/>
    <n v="1"/>
    <n v="4"/>
    <x v="0"/>
    <x v="0"/>
    <x v="0"/>
    <x v="3"/>
  </r>
  <r>
    <s v="O05228"/>
    <s v="C1971"/>
    <d v="2023-07-14T00:00:00"/>
    <d v="2023-07-18T00:00:00"/>
    <x v="1"/>
    <x v="3"/>
    <n v="9"/>
    <n v="77"/>
    <x v="125"/>
    <n v="3"/>
    <n v="1"/>
    <n v="4"/>
    <x v="0"/>
    <x v="0"/>
    <x v="0"/>
    <x v="5"/>
  </r>
  <r>
    <s v="O05229"/>
    <s v="C0838"/>
    <d v="2023-01-15T00:00:00"/>
    <d v="2023-01-19T00:00:00"/>
    <x v="2"/>
    <x v="2"/>
    <n v="9"/>
    <n v="20"/>
    <x v="124"/>
    <n v="0"/>
    <n v="4"/>
    <n v="4"/>
    <x v="0"/>
    <x v="0"/>
    <x v="0"/>
    <x v="4"/>
  </r>
  <r>
    <s v="O05230"/>
    <s v="C1180"/>
    <d v="2023-03-23T00:00:00"/>
    <d v="2023-03-27T00:00:00"/>
    <x v="0"/>
    <x v="2"/>
    <n v="10"/>
    <n v="15"/>
    <x v="141"/>
    <n v="0"/>
    <n v="4"/>
    <n v="4"/>
    <x v="0"/>
    <x v="0"/>
    <x v="0"/>
    <x v="3"/>
  </r>
  <r>
    <s v="O05231"/>
    <s v="C1510"/>
    <d v="2023-04-09T00:00:00"/>
    <d v="2023-04-17T00:00:00"/>
    <x v="1"/>
    <x v="1"/>
    <n v="5"/>
    <n v="22"/>
    <x v="10"/>
    <n v="4"/>
    <n v="4"/>
    <n v="8"/>
    <x v="1"/>
    <x v="0"/>
    <x v="0"/>
    <x v="2"/>
  </r>
  <r>
    <s v="O05233"/>
    <s v="C0750"/>
    <d v="2023-04-19T00:00:00"/>
    <d v="2023-04-25T00:00:00"/>
    <x v="2"/>
    <x v="4"/>
    <n v="7"/>
    <n v="5"/>
    <x v="80"/>
    <n v="0"/>
    <n v="6"/>
    <n v="6"/>
    <x v="1"/>
    <x v="0"/>
    <x v="0"/>
    <x v="2"/>
  </r>
  <r>
    <s v="O05235"/>
    <s v="C0307"/>
    <d v="2023-03-05T00:00:00"/>
    <d v="2023-03-14T00:00:00"/>
    <x v="0"/>
    <x v="4"/>
    <n v="8"/>
    <n v="7"/>
    <x v="60"/>
    <n v="3"/>
    <n v="6"/>
    <n v="9"/>
    <x v="1"/>
    <x v="0"/>
    <x v="0"/>
    <x v="3"/>
  </r>
  <r>
    <s v="O05236"/>
    <s v="C0230"/>
    <d v="2023-01-01T00:00:00"/>
    <d v="2023-01-04T00:00:00"/>
    <x v="3"/>
    <x v="1"/>
    <n v="10"/>
    <n v="22"/>
    <x v="76"/>
    <n v="2"/>
    <n v="1"/>
    <n v="3"/>
    <x v="0"/>
    <x v="0"/>
    <x v="0"/>
    <x v="4"/>
  </r>
  <r>
    <s v="O05238"/>
    <s v="C1215"/>
    <d v="2023-04-08T00:00:00"/>
    <d v="2023-04-13T00:00:00"/>
    <x v="1"/>
    <x v="2"/>
    <n v="3"/>
    <n v="19"/>
    <x v="193"/>
    <n v="1"/>
    <n v="4"/>
    <n v="5"/>
    <x v="0"/>
    <x v="0"/>
    <x v="0"/>
    <x v="2"/>
  </r>
  <r>
    <s v="O05239"/>
    <s v="C1548"/>
    <d v="2023-01-04T00:00:00"/>
    <d v="2023-01-09T00:00:00"/>
    <x v="1"/>
    <x v="2"/>
    <n v="5"/>
    <n v="19"/>
    <x v="50"/>
    <n v="1"/>
    <n v="4"/>
    <n v="5"/>
    <x v="0"/>
    <x v="0"/>
    <x v="0"/>
    <x v="4"/>
  </r>
  <r>
    <s v="O05240"/>
    <s v="C0762"/>
    <d v="2023-02-11T00:00:00"/>
    <d v="2023-02-14T00:00:00"/>
    <x v="2"/>
    <x v="4"/>
    <n v="4"/>
    <n v="7"/>
    <x v="22"/>
    <n v="2"/>
    <n v="1"/>
    <n v="3"/>
    <x v="0"/>
    <x v="0"/>
    <x v="0"/>
    <x v="0"/>
  </r>
  <r>
    <s v="O05241"/>
    <s v="C1962"/>
    <d v="2023-12-14T00:00:00"/>
    <d v="2023-12-21T00:00:00"/>
    <x v="0"/>
    <x v="1"/>
    <n v="2"/>
    <n v="23"/>
    <x v="74"/>
    <n v="2"/>
    <n v="5"/>
    <n v="7"/>
    <x v="1"/>
    <x v="0"/>
    <x v="0"/>
    <x v="11"/>
  </r>
  <r>
    <s v="O05242"/>
    <s v="C1329"/>
    <d v="2023-02-19T00:00:00"/>
    <d v="2023-02-20T00:00:00"/>
    <x v="3"/>
    <x v="1"/>
    <n v="7"/>
    <n v="19"/>
    <x v="84"/>
    <n v="0"/>
    <n v="1"/>
    <n v="1"/>
    <x v="0"/>
    <x v="0"/>
    <x v="0"/>
    <x v="0"/>
  </r>
  <r>
    <s v="O05243"/>
    <s v="C1935"/>
    <d v="2023-03-04T00:00:00"/>
    <d v="2023-03-09T00:00:00"/>
    <x v="3"/>
    <x v="3"/>
    <n v="3"/>
    <n v="81"/>
    <x v="186"/>
    <n v="4"/>
    <n v="1"/>
    <n v="5"/>
    <x v="0"/>
    <x v="0"/>
    <x v="0"/>
    <x v="3"/>
  </r>
  <r>
    <s v="O05245"/>
    <s v="C0082"/>
    <d v="2023-04-24T00:00:00"/>
    <d v="2023-05-01T00:00:00"/>
    <x v="1"/>
    <x v="4"/>
    <n v="10"/>
    <n v="7"/>
    <x v="53"/>
    <n v="3"/>
    <n v="4"/>
    <n v="7"/>
    <x v="1"/>
    <x v="0"/>
    <x v="0"/>
    <x v="2"/>
  </r>
  <r>
    <s v="O05246"/>
    <s v="C0887"/>
    <d v="2023-03-20T00:00:00"/>
    <d v="2023-03-25T00:00:00"/>
    <x v="2"/>
    <x v="1"/>
    <n v="6"/>
    <n v="23"/>
    <x v="49"/>
    <n v="1"/>
    <n v="4"/>
    <n v="5"/>
    <x v="0"/>
    <x v="0"/>
    <x v="0"/>
    <x v="3"/>
  </r>
  <r>
    <s v="O05247"/>
    <s v="C1543"/>
    <d v="2023-05-24T00:00:00"/>
    <d v="2023-05-30T00:00:00"/>
    <x v="3"/>
    <x v="0"/>
    <n v="2"/>
    <n v="43"/>
    <x v="123"/>
    <n v="2"/>
    <n v="4"/>
    <n v="6"/>
    <x v="1"/>
    <x v="0"/>
    <x v="0"/>
    <x v="8"/>
  </r>
  <r>
    <s v="O05248"/>
    <s v="C0181"/>
    <d v="2023-06-29T00:00:00"/>
    <d v="2023-07-03T00:00:00"/>
    <x v="0"/>
    <x v="3"/>
    <n v="1"/>
    <n v="80"/>
    <x v="18"/>
    <n v="3"/>
    <n v="1"/>
    <n v="4"/>
    <x v="0"/>
    <x v="0"/>
    <x v="0"/>
    <x v="7"/>
  </r>
  <r>
    <s v="O05249"/>
    <s v="C0090"/>
    <d v="2023-02-24T00:00:00"/>
    <d v="2023-03-01T00:00:00"/>
    <x v="2"/>
    <x v="1"/>
    <n v="3"/>
    <n v="22"/>
    <x v="52"/>
    <n v="4"/>
    <n v="1"/>
    <n v="5"/>
    <x v="0"/>
    <x v="0"/>
    <x v="0"/>
    <x v="0"/>
  </r>
  <r>
    <s v="O05251"/>
    <s v="C1457"/>
    <d v="2023-02-13T00:00:00"/>
    <d v="2023-02-16T00:00:00"/>
    <x v="0"/>
    <x v="1"/>
    <n v="6"/>
    <n v="23"/>
    <x v="49"/>
    <n v="0"/>
    <n v="3"/>
    <n v="3"/>
    <x v="0"/>
    <x v="0"/>
    <x v="0"/>
    <x v="0"/>
  </r>
  <r>
    <s v="O05252"/>
    <s v="C0327"/>
    <d v="2023-11-03T00:00:00"/>
    <d v="2023-11-07T00:00:00"/>
    <x v="1"/>
    <x v="4"/>
    <n v="2"/>
    <n v="6"/>
    <x v="95"/>
    <n v="1"/>
    <n v="3"/>
    <n v="4"/>
    <x v="0"/>
    <x v="0"/>
    <x v="0"/>
    <x v="6"/>
  </r>
  <r>
    <s v="O05253"/>
    <s v="C0820"/>
    <d v="2023-04-18T00:00:00"/>
    <d v="2023-04-22T00:00:00"/>
    <x v="1"/>
    <x v="4"/>
    <n v="9"/>
    <n v="6"/>
    <x v="81"/>
    <n v="3"/>
    <n v="1"/>
    <n v="4"/>
    <x v="0"/>
    <x v="0"/>
    <x v="0"/>
    <x v="2"/>
  </r>
  <r>
    <s v="O05254"/>
    <s v="C1903"/>
    <d v="2023-01-08T00:00:00"/>
    <d v="2023-01-13T00:00:00"/>
    <x v="0"/>
    <x v="0"/>
    <n v="9"/>
    <n v="48"/>
    <x v="191"/>
    <n v="2"/>
    <n v="3"/>
    <n v="5"/>
    <x v="0"/>
    <x v="0"/>
    <x v="0"/>
    <x v="4"/>
  </r>
  <r>
    <s v="O05255"/>
    <s v="C0079"/>
    <d v="2023-06-28T00:00:00"/>
    <d v="2023-07-03T00:00:00"/>
    <x v="3"/>
    <x v="3"/>
    <n v="3"/>
    <n v="79"/>
    <x v="189"/>
    <n v="1"/>
    <n v="4"/>
    <n v="5"/>
    <x v="0"/>
    <x v="0"/>
    <x v="0"/>
    <x v="7"/>
  </r>
  <r>
    <s v="O05256"/>
    <s v="C1564"/>
    <d v="2023-02-28T00:00:00"/>
    <d v="2023-03-09T00:00:00"/>
    <x v="3"/>
    <x v="2"/>
    <n v="10"/>
    <n v="19"/>
    <x v="136"/>
    <n v="4"/>
    <n v="5"/>
    <n v="9"/>
    <x v="1"/>
    <x v="0"/>
    <x v="0"/>
    <x v="0"/>
  </r>
  <r>
    <s v="O05257"/>
    <s v="C0155"/>
    <d v="2023-01-07T00:00:00"/>
    <d v="2023-01-12T00:00:00"/>
    <x v="0"/>
    <x v="1"/>
    <n v="9"/>
    <n v="22"/>
    <x v="1"/>
    <n v="4"/>
    <n v="1"/>
    <n v="5"/>
    <x v="0"/>
    <x v="0"/>
    <x v="0"/>
    <x v="4"/>
  </r>
  <r>
    <s v="O05258"/>
    <s v="C1094"/>
    <d v="2023-03-13T00:00:00"/>
    <d v="2023-03-17T00:00:00"/>
    <x v="3"/>
    <x v="1"/>
    <n v="8"/>
    <n v="17"/>
    <x v="36"/>
    <n v="2"/>
    <n v="2"/>
    <n v="4"/>
    <x v="0"/>
    <x v="0"/>
    <x v="0"/>
    <x v="3"/>
  </r>
  <r>
    <s v="O05259"/>
    <s v="C1517"/>
    <d v="2023-02-18T00:00:00"/>
    <d v="2023-02-21T00:00:00"/>
    <x v="1"/>
    <x v="4"/>
    <n v="8"/>
    <n v="11"/>
    <x v="139"/>
    <n v="1"/>
    <n v="2"/>
    <n v="3"/>
    <x v="0"/>
    <x v="0"/>
    <x v="0"/>
    <x v="0"/>
  </r>
  <r>
    <s v="O05260"/>
    <s v="C1443"/>
    <d v="2023-07-09T00:00:00"/>
    <d v="2023-07-13T00:00:00"/>
    <x v="1"/>
    <x v="3"/>
    <n v="8"/>
    <n v="78"/>
    <x v="150"/>
    <n v="2"/>
    <n v="2"/>
    <n v="4"/>
    <x v="0"/>
    <x v="0"/>
    <x v="0"/>
    <x v="5"/>
  </r>
  <r>
    <s v="O05261"/>
    <s v="C0377"/>
    <d v="2023-01-21T00:00:00"/>
    <d v="2023-01-24T00:00:00"/>
    <x v="0"/>
    <x v="4"/>
    <n v="3"/>
    <n v="9"/>
    <x v="40"/>
    <n v="2"/>
    <n v="1"/>
    <n v="3"/>
    <x v="0"/>
    <x v="0"/>
    <x v="0"/>
    <x v="4"/>
  </r>
  <r>
    <s v="O05262"/>
    <s v="C0562"/>
    <d v="2023-06-07T00:00:00"/>
    <d v="2023-06-13T00:00:00"/>
    <x v="0"/>
    <x v="4"/>
    <n v="5"/>
    <n v="5"/>
    <x v="56"/>
    <n v="1"/>
    <n v="5"/>
    <n v="6"/>
    <x v="1"/>
    <x v="0"/>
    <x v="0"/>
    <x v="7"/>
  </r>
  <r>
    <s v="O05264"/>
    <s v="C1981"/>
    <d v="2023-01-06T00:00:00"/>
    <d v="2023-01-10T00:00:00"/>
    <x v="3"/>
    <x v="1"/>
    <n v="9"/>
    <n v="23"/>
    <x v="197"/>
    <n v="1"/>
    <n v="3"/>
    <n v="4"/>
    <x v="0"/>
    <x v="0"/>
    <x v="0"/>
    <x v="4"/>
  </r>
  <r>
    <s v="O05265"/>
    <s v="C0321"/>
    <d v="2023-11-18T00:00:00"/>
    <d v="2023-11-26T00:00:00"/>
    <x v="3"/>
    <x v="2"/>
    <n v="7"/>
    <n v="21"/>
    <x v="147"/>
    <n v="4"/>
    <n v="4"/>
    <n v="8"/>
    <x v="1"/>
    <x v="0"/>
    <x v="0"/>
    <x v="6"/>
  </r>
  <r>
    <s v="O05266"/>
    <s v="C1474"/>
    <d v="2023-03-06T00:00:00"/>
    <d v="2023-03-08T00:00:00"/>
    <x v="0"/>
    <x v="3"/>
    <n v="9"/>
    <n v="83"/>
    <x v="182"/>
    <n v="0"/>
    <n v="2"/>
    <n v="2"/>
    <x v="0"/>
    <x v="0"/>
    <x v="0"/>
    <x v="3"/>
  </r>
  <r>
    <s v="O05267"/>
    <s v="C0738"/>
    <d v="2023-01-31T00:00:00"/>
    <d v="2023-02-02T00:00:00"/>
    <x v="1"/>
    <x v="0"/>
    <n v="2"/>
    <n v="46"/>
    <x v="159"/>
    <n v="1"/>
    <n v="1"/>
    <n v="2"/>
    <x v="0"/>
    <x v="0"/>
    <x v="0"/>
    <x v="4"/>
  </r>
  <r>
    <s v="O05268"/>
    <s v="C1854"/>
    <d v="2023-02-27T00:00:00"/>
    <d v="2023-03-08T00:00:00"/>
    <x v="2"/>
    <x v="2"/>
    <n v="8"/>
    <n v="17"/>
    <x v="36"/>
    <n v="4"/>
    <n v="5"/>
    <n v="9"/>
    <x v="1"/>
    <x v="0"/>
    <x v="0"/>
    <x v="0"/>
  </r>
  <r>
    <s v="O05269"/>
    <s v="C0150"/>
    <d v="2023-06-25T00:00:00"/>
    <d v="2023-06-29T00:00:00"/>
    <x v="0"/>
    <x v="2"/>
    <n v="6"/>
    <n v="21"/>
    <x v="34"/>
    <n v="2"/>
    <n v="2"/>
    <n v="4"/>
    <x v="0"/>
    <x v="0"/>
    <x v="0"/>
    <x v="7"/>
  </r>
  <r>
    <s v="O05270"/>
    <s v="C1894"/>
    <d v="2023-02-02T00:00:00"/>
    <d v="2023-02-04T00:00:00"/>
    <x v="1"/>
    <x v="1"/>
    <n v="8"/>
    <n v="19"/>
    <x v="185"/>
    <n v="0"/>
    <n v="2"/>
    <n v="2"/>
    <x v="0"/>
    <x v="0"/>
    <x v="0"/>
    <x v="0"/>
  </r>
  <r>
    <s v="O05271"/>
    <s v="C0938"/>
    <d v="2023-01-20T00:00:00"/>
    <d v="2023-01-29T00:00:00"/>
    <x v="1"/>
    <x v="3"/>
    <n v="6"/>
    <n v="80"/>
    <x v="92"/>
    <n v="3"/>
    <n v="6"/>
    <n v="9"/>
    <x v="1"/>
    <x v="0"/>
    <x v="0"/>
    <x v="4"/>
  </r>
  <r>
    <s v="O05277"/>
    <s v="C0058"/>
    <d v="2023-01-17T00:00:00"/>
    <d v="2023-01-22T00:00:00"/>
    <x v="2"/>
    <x v="2"/>
    <n v="6"/>
    <n v="20"/>
    <x v="16"/>
    <n v="4"/>
    <n v="1"/>
    <n v="5"/>
    <x v="0"/>
    <x v="0"/>
    <x v="0"/>
    <x v="4"/>
  </r>
  <r>
    <s v="O05280"/>
    <s v="C1302"/>
    <d v="2023-02-07T00:00:00"/>
    <d v="2023-02-10T00:00:00"/>
    <x v="0"/>
    <x v="2"/>
    <n v="7"/>
    <n v="16"/>
    <x v="196"/>
    <n v="1"/>
    <n v="2"/>
    <n v="3"/>
    <x v="0"/>
    <x v="0"/>
    <x v="0"/>
    <x v="0"/>
  </r>
  <r>
    <s v="O05281"/>
    <s v="C0606"/>
    <d v="2024-02-03T00:00:00"/>
    <d v="2024-02-09T00:00:00"/>
    <x v="2"/>
    <x v="0"/>
    <n v="7"/>
    <n v="47"/>
    <x v="66"/>
    <n v="3"/>
    <n v="3"/>
    <n v="6"/>
    <x v="1"/>
    <x v="0"/>
    <x v="1"/>
    <x v="0"/>
  </r>
  <r>
    <s v="O05282"/>
    <s v="C1700"/>
    <d v="2023-03-01T00:00:00"/>
    <d v="2023-03-07T00:00:00"/>
    <x v="0"/>
    <x v="1"/>
    <n v="7"/>
    <n v="17"/>
    <x v="20"/>
    <n v="3"/>
    <n v="3"/>
    <n v="6"/>
    <x v="1"/>
    <x v="0"/>
    <x v="0"/>
    <x v="3"/>
  </r>
  <r>
    <s v="O05283"/>
    <s v="C0542"/>
    <d v="2023-01-18T00:00:00"/>
    <d v="2023-01-22T00:00:00"/>
    <x v="3"/>
    <x v="3"/>
    <n v="5"/>
    <n v="80"/>
    <x v="29"/>
    <n v="1"/>
    <n v="3"/>
    <n v="4"/>
    <x v="0"/>
    <x v="0"/>
    <x v="0"/>
    <x v="4"/>
  </r>
  <r>
    <s v="O05284"/>
    <s v="C1103"/>
    <d v="2023-07-19T00:00:00"/>
    <d v="2023-07-25T00:00:00"/>
    <x v="2"/>
    <x v="4"/>
    <n v="5"/>
    <n v="11"/>
    <x v="170"/>
    <n v="0"/>
    <n v="6"/>
    <n v="6"/>
    <x v="1"/>
    <x v="0"/>
    <x v="0"/>
    <x v="5"/>
  </r>
  <r>
    <s v="O05286"/>
    <s v="C0940"/>
    <d v="2023-04-22T00:00:00"/>
    <d v="2023-04-28T00:00:00"/>
    <x v="1"/>
    <x v="3"/>
    <n v="1"/>
    <n v="80"/>
    <x v="18"/>
    <n v="4"/>
    <n v="2"/>
    <n v="6"/>
    <x v="1"/>
    <x v="0"/>
    <x v="0"/>
    <x v="2"/>
  </r>
  <r>
    <s v="O05288"/>
    <s v="C1333"/>
    <d v="2023-01-05T00:00:00"/>
    <d v="2023-01-10T00:00:00"/>
    <x v="0"/>
    <x v="4"/>
    <n v="1"/>
    <n v="5"/>
    <x v="171"/>
    <n v="4"/>
    <n v="1"/>
    <n v="5"/>
    <x v="0"/>
    <x v="0"/>
    <x v="0"/>
    <x v="4"/>
  </r>
  <r>
    <s v="O05289"/>
    <s v="C1235"/>
    <d v="2023-01-10T00:00:00"/>
    <d v="2023-01-19T00:00:00"/>
    <x v="0"/>
    <x v="2"/>
    <n v="2"/>
    <n v="21"/>
    <x v="41"/>
    <n v="4"/>
    <n v="5"/>
    <n v="9"/>
    <x v="1"/>
    <x v="0"/>
    <x v="0"/>
    <x v="4"/>
  </r>
  <r>
    <s v="O05290"/>
    <s v="C0495"/>
    <d v="2023-04-25T00:00:00"/>
    <d v="2023-05-01T00:00:00"/>
    <x v="3"/>
    <x v="0"/>
    <n v="6"/>
    <n v="44"/>
    <x v="38"/>
    <n v="0"/>
    <n v="6"/>
    <n v="6"/>
    <x v="1"/>
    <x v="0"/>
    <x v="0"/>
    <x v="2"/>
  </r>
  <r>
    <s v="O05291"/>
    <s v="C0387"/>
    <d v="2023-01-30T00:00:00"/>
    <d v="2023-02-02T00:00:00"/>
    <x v="1"/>
    <x v="1"/>
    <n v="5"/>
    <n v="21"/>
    <x v="58"/>
    <n v="2"/>
    <n v="1"/>
    <n v="3"/>
    <x v="0"/>
    <x v="0"/>
    <x v="0"/>
    <x v="4"/>
  </r>
  <r>
    <s v="O05292"/>
    <s v="C0988"/>
    <d v="2023-01-19T00:00:00"/>
    <d v="2023-01-26T00:00:00"/>
    <x v="2"/>
    <x v="4"/>
    <n v="4"/>
    <n v="10"/>
    <x v="35"/>
    <n v="4"/>
    <n v="3"/>
    <n v="7"/>
    <x v="1"/>
    <x v="0"/>
    <x v="0"/>
    <x v="4"/>
  </r>
  <r>
    <s v="O05293"/>
    <s v="C1869"/>
    <d v="2023-01-04T00:00:00"/>
    <d v="2023-01-06T00:00:00"/>
    <x v="1"/>
    <x v="3"/>
    <n v="10"/>
    <n v="82"/>
    <x v="116"/>
    <n v="0"/>
    <n v="2"/>
    <n v="2"/>
    <x v="0"/>
    <x v="0"/>
    <x v="0"/>
    <x v="4"/>
  </r>
  <r>
    <s v="O05294"/>
    <s v="C0711"/>
    <d v="2023-01-02T00:00:00"/>
    <d v="2023-01-07T00:00:00"/>
    <x v="1"/>
    <x v="1"/>
    <n v="9"/>
    <n v="20"/>
    <x v="124"/>
    <n v="1"/>
    <n v="4"/>
    <n v="5"/>
    <x v="0"/>
    <x v="0"/>
    <x v="0"/>
    <x v="4"/>
  </r>
  <r>
    <s v="O05295"/>
    <s v="C0378"/>
    <d v="2023-05-15T00:00:00"/>
    <d v="2023-05-22T00:00:00"/>
    <x v="1"/>
    <x v="0"/>
    <n v="2"/>
    <n v="44"/>
    <x v="139"/>
    <n v="2"/>
    <n v="5"/>
    <n v="7"/>
    <x v="1"/>
    <x v="0"/>
    <x v="0"/>
    <x v="8"/>
  </r>
  <r>
    <s v="O05296"/>
    <s v="C0151"/>
    <d v="2023-01-13T00:00:00"/>
    <d v="2023-01-16T00:00:00"/>
    <x v="3"/>
    <x v="4"/>
    <n v="3"/>
    <n v="6"/>
    <x v="43"/>
    <n v="1"/>
    <n v="2"/>
    <n v="3"/>
    <x v="0"/>
    <x v="0"/>
    <x v="0"/>
    <x v="4"/>
  </r>
  <r>
    <s v="O05297"/>
    <s v="C0130"/>
    <d v="2023-02-26T00:00:00"/>
    <d v="2023-03-04T00:00:00"/>
    <x v="0"/>
    <x v="0"/>
    <n v="3"/>
    <n v="45"/>
    <x v="132"/>
    <n v="4"/>
    <n v="2"/>
    <n v="6"/>
    <x v="1"/>
    <x v="0"/>
    <x v="0"/>
    <x v="0"/>
  </r>
  <r>
    <s v="O05298"/>
    <s v="C0536"/>
    <d v="2023-03-25T00:00:00"/>
    <d v="2023-04-02T00:00:00"/>
    <x v="0"/>
    <x v="4"/>
    <n v="10"/>
    <n v="5"/>
    <x v="83"/>
    <n v="2"/>
    <n v="6"/>
    <n v="8"/>
    <x v="1"/>
    <x v="0"/>
    <x v="0"/>
    <x v="3"/>
  </r>
  <r>
    <s v="O05299"/>
    <s v="C0133"/>
    <d v="2023-02-20T00:00:00"/>
    <d v="2023-03-01T00:00:00"/>
    <x v="2"/>
    <x v="0"/>
    <n v="2"/>
    <n v="48"/>
    <x v="28"/>
    <n v="4"/>
    <n v="5"/>
    <n v="9"/>
    <x v="1"/>
    <x v="0"/>
    <x v="0"/>
    <x v="0"/>
  </r>
  <r>
    <s v="O05300"/>
    <s v="C0851"/>
    <d v="2023-01-03T00:00:00"/>
    <d v="2023-01-08T00:00:00"/>
    <x v="0"/>
    <x v="4"/>
    <n v="5"/>
    <n v="9"/>
    <x v="9"/>
    <n v="4"/>
    <n v="1"/>
    <n v="5"/>
    <x v="0"/>
    <x v="0"/>
    <x v="0"/>
    <x v="4"/>
  </r>
  <r>
    <s v="O05301"/>
    <s v="C1949"/>
    <d v="2023-05-18T00:00:00"/>
    <d v="2023-05-24T00:00:00"/>
    <x v="2"/>
    <x v="3"/>
    <n v="5"/>
    <n v="78"/>
    <x v="97"/>
    <n v="4"/>
    <n v="2"/>
    <n v="6"/>
    <x v="1"/>
    <x v="0"/>
    <x v="0"/>
    <x v="8"/>
  </r>
  <r>
    <s v="O05302"/>
    <s v="C0325"/>
    <d v="2023-01-01T00:00:00"/>
    <d v="2023-01-07T00:00:00"/>
    <x v="0"/>
    <x v="2"/>
    <n v="6"/>
    <n v="16"/>
    <x v="28"/>
    <n v="1"/>
    <n v="5"/>
    <n v="6"/>
    <x v="1"/>
    <x v="0"/>
    <x v="0"/>
    <x v="4"/>
  </r>
  <r>
    <s v="O05303"/>
    <s v="C0911"/>
    <d v="2023-05-10T00:00:00"/>
    <d v="2023-05-13T00:00:00"/>
    <x v="0"/>
    <x v="1"/>
    <n v="3"/>
    <n v="19"/>
    <x v="193"/>
    <n v="0"/>
    <n v="3"/>
    <n v="3"/>
    <x v="0"/>
    <x v="0"/>
    <x v="0"/>
    <x v="8"/>
  </r>
  <r>
    <s v="O05306"/>
    <s v="C1795"/>
    <d v="2023-03-11T00:00:00"/>
    <d v="2023-03-19T00:00:00"/>
    <x v="3"/>
    <x v="3"/>
    <n v="10"/>
    <n v="82"/>
    <x v="116"/>
    <n v="3"/>
    <n v="5"/>
    <n v="8"/>
    <x v="1"/>
    <x v="0"/>
    <x v="0"/>
    <x v="3"/>
  </r>
  <r>
    <s v="O05307"/>
    <s v="C0742"/>
    <d v="2023-02-28T00:00:00"/>
    <d v="2023-03-05T00:00:00"/>
    <x v="0"/>
    <x v="0"/>
    <n v="6"/>
    <n v="47"/>
    <x v="143"/>
    <n v="2"/>
    <n v="3"/>
    <n v="5"/>
    <x v="0"/>
    <x v="0"/>
    <x v="0"/>
    <x v="0"/>
  </r>
  <r>
    <s v="O05308"/>
    <s v="C0043"/>
    <d v="2023-02-14T00:00:00"/>
    <d v="2023-02-20T00:00:00"/>
    <x v="2"/>
    <x v="0"/>
    <n v="10"/>
    <n v="46"/>
    <x v="85"/>
    <n v="0"/>
    <n v="6"/>
    <n v="6"/>
    <x v="1"/>
    <x v="0"/>
    <x v="0"/>
    <x v="0"/>
  </r>
  <r>
    <s v="O05311"/>
    <s v="C1113"/>
    <d v="2023-02-06T00:00:00"/>
    <d v="2023-02-13T00:00:00"/>
    <x v="3"/>
    <x v="0"/>
    <n v="8"/>
    <n v="46"/>
    <x v="11"/>
    <n v="1"/>
    <n v="6"/>
    <n v="7"/>
    <x v="1"/>
    <x v="0"/>
    <x v="0"/>
    <x v="0"/>
  </r>
  <r>
    <s v="O05312"/>
    <s v="C0671"/>
    <d v="2023-03-27T00:00:00"/>
    <d v="2023-04-01T00:00:00"/>
    <x v="1"/>
    <x v="3"/>
    <n v="9"/>
    <n v="81"/>
    <x v="88"/>
    <n v="4"/>
    <n v="1"/>
    <n v="5"/>
    <x v="0"/>
    <x v="0"/>
    <x v="0"/>
    <x v="3"/>
  </r>
  <r>
    <s v="O05313"/>
    <s v="C0901"/>
    <d v="2023-08-24T00:00:00"/>
    <d v="2023-08-28T00:00:00"/>
    <x v="2"/>
    <x v="3"/>
    <n v="8"/>
    <n v="80"/>
    <x v="208"/>
    <n v="2"/>
    <n v="2"/>
    <n v="4"/>
    <x v="0"/>
    <x v="0"/>
    <x v="0"/>
    <x v="10"/>
  </r>
  <r>
    <s v="O05314"/>
    <s v="C1870"/>
    <d v="2023-10-22T00:00:00"/>
    <d v="2023-10-29T00:00:00"/>
    <x v="1"/>
    <x v="2"/>
    <n v="8"/>
    <n v="16"/>
    <x v="31"/>
    <n v="4"/>
    <n v="3"/>
    <n v="7"/>
    <x v="1"/>
    <x v="0"/>
    <x v="0"/>
    <x v="9"/>
  </r>
  <r>
    <s v="O05315"/>
    <s v="C0080"/>
    <d v="2023-03-06T00:00:00"/>
    <d v="2023-03-14T00:00:00"/>
    <x v="3"/>
    <x v="4"/>
    <n v="10"/>
    <n v="9"/>
    <x v="79"/>
    <n v="4"/>
    <n v="4"/>
    <n v="8"/>
    <x v="1"/>
    <x v="0"/>
    <x v="0"/>
    <x v="3"/>
  </r>
  <r>
    <s v="O05316"/>
    <s v="C1117"/>
    <d v="2023-02-24T00:00:00"/>
    <d v="2023-03-06T00:00:00"/>
    <x v="0"/>
    <x v="0"/>
    <n v="9"/>
    <n v="42"/>
    <x v="178"/>
    <n v="4"/>
    <n v="6"/>
    <n v="10"/>
    <x v="1"/>
    <x v="0"/>
    <x v="0"/>
    <x v="0"/>
  </r>
  <r>
    <s v="O05318"/>
    <s v="C0479"/>
    <d v="2023-10-15T00:00:00"/>
    <d v="2023-10-19T00:00:00"/>
    <x v="1"/>
    <x v="4"/>
    <n v="7"/>
    <n v="11"/>
    <x v="59"/>
    <n v="3"/>
    <n v="1"/>
    <n v="4"/>
    <x v="0"/>
    <x v="0"/>
    <x v="0"/>
    <x v="9"/>
  </r>
  <r>
    <s v="O05319"/>
    <s v="C1381"/>
    <d v="2023-01-14T00:00:00"/>
    <d v="2023-01-19T00:00:00"/>
    <x v="2"/>
    <x v="2"/>
    <n v="2"/>
    <n v="17"/>
    <x v="119"/>
    <n v="4"/>
    <n v="1"/>
    <n v="5"/>
    <x v="0"/>
    <x v="0"/>
    <x v="0"/>
    <x v="4"/>
  </r>
  <r>
    <s v="O05320"/>
    <s v="C0896"/>
    <d v="2023-03-20T00:00:00"/>
    <d v="2023-03-25T00:00:00"/>
    <x v="1"/>
    <x v="3"/>
    <n v="5"/>
    <n v="80"/>
    <x v="29"/>
    <n v="1"/>
    <n v="4"/>
    <n v="5"/>
    <x v="0"/>
    <x v="0"/>
    <x v="0"/>
    <x v="3"/>
  </r>
  <r>
    <s v="O05321"/>
    <s v="C0465"/>
    <d v="2023-01-30T00:00:00"/>
    <d v="2023-02-06T00:00:00"/>
    <x v="1"/>
    <x v="4"/>
    <n v="7"/>
    <n v="6"/>
    <x v="41"/>
    <n v="2"/>
    <n v="5"/>
    <n v="7"/>
    <x v="1"/>
    <x v="0"/>
    <x v="0"/>
    <x v="4"/>
  </r>
  <r>
    <s v="O05322"/>
    <s v="C0605"/>
    <d v="2023-01-30T00:00:00"/>
    <d v="2023-02-06T00:00:00"/>
    <x v="0"/>
    <x v="0"/>
    <n v="5"/>
    <n v="46"/>
    <x v="23"/>
    <n v="4"/>
    <n v="3"/>
    <n v="7"/>
    <x v="1"/>
    <x v="0"/>
    <x v="0"/>
    <x v="4"/>
  </r>
  <r>
    <s v="O05323"/>
    <s v="C1753"/>
    <d v="2023-02-16T00:00:00"/>
    <d v="2023-02-23T00:00:00"/>
    <x v="3"/>
    <x v="3"/>
    <n v="8"/>
    <n v="78"/>
    <x v="150"/>
    <n v="4"/>
    <n v="3"/>
    <n v="7"/>
    <x v="1"/>
    <x v="0"/>
    <x v="0"/>
    <x v="0"/>
  </r>
  <r>
    <s v="O05324"/>
    <s v="C1306"/>
    <d v="2024-08-27T00:00:00"/>
    <d v="2024-09-01T00:00:00"/>
    <x v="0"/>
    <x v="2"/>
    <n v="1"/>
    <n v="21"/>
    <x v="26"/>
    <n v="2"/>
    <n v="3"/>
    <n v="5"/>
    <x v="0"/>
    <x v="0"/>
    <x v="1"/>
    <x v="10"/>
  </r>
  <r>
    <s v="O05325"/>
    <s v="C0547"/>
    <d v="2023-01-06T00:00:00"/>
    <d v="2023-01-13T00:00:00"/>
    <x v="3"/>
    <x v="2"/>
    <n v="4"/>
    <n v="21"/>
    <x v="37"/>
    <n v="1"/>
    <n v="6"/>
    <n v="7"/>
    <x v="1"/>
    <x v="0"/>
    <x v="0"/>
    <x v="4"/>
  </r>
  <r>
    <s v="O05326"/>
    <s v="C1914"/>
    <d v="2023-03-19T00:00:00"/>
    <d v="2023-03-26T00:00:00"/>
    <x v="0"/>
    <x v="4"/>
    <n v="2"/>
    <n v="10"/>
    <x v="54"/>
    <n v="1"/>
    <n v="6"/>
    <n v="7"/>
    <x v="1"/>
    <x v="0"/>
    <x v="0"/>
    <x v="3"/>
  </r>
  <r>
    <s v="O05327"/>
    <s v="C1544"/>
    <d v="2023-01-08T00:00:00"/>
    <d v="2023-01-16T00:00:00"/>
    <x v="1"/>
    <x v="0"/>
    <n v="2"/>
    <n v="46"/>
    <x v="159"/>
    <n v="2"/>
    <n v="6"/>
    <n v="8"/>
    <x v="1"/>
    <x v="0"/>
    <x v="0"/>
    <x v="4"/>
  </r>
  <r>
    <s v="O05328"/>
    <s v="C1400"/>
    <d v="2023-01-16T00:00:00"/>
    <d v="2023-01-23T00:00:00"/>
    <x v="2"/>
    <x v="4"/>
    <n v="4"/>
    <n v="11"/>
    <x v="55"/>
    <n v="3"/>
    <n v="4"/>
    <n v="7"/>
    <x v="1"/>
    <x v="0"/>
    <x v="0"/>
    <x v="4"/>
  </r>
  <r>
    <s v="O05329"/>
    <s v="C0232"/>
    <d v="2023-02-22T00:00:00"/>
    <d v="2023-03-02T00:00:00"/>
    <x v="1"/>
    <x v="3"/>
    <n v="9"/>
    <n v="78"/>
    <x v="120"/>
    <n v="3"/>
    <n v="5"/>
    <n v="8"/>
    <x v="1"/>
    <x v="0"/>
    <x v="0"/>
    <x v="0"/>
  </r>
  <r>
    <s v="O05330"/>
    <s v="C0087"/>
    <d v="2023-03-06T00:00:00"/>
    <d v="2023-03-11T00:00:00"/>
    <x v="2"/>
    <x v="2"/>
    <n v="10"/>
    <n v="19"/>
    <x v="136"/>
    <n v="3"/>
    <n v="2"/>
    <n v="5"/>
    <x v="0"/>
    <x v="0"/>
    <x v="0"/>
    <x v="3"/>
  </r>
  <r>
    <s v="O05331"/>
    <s v="C1373"/>
    <d v="2023-01-27T00:00:00"/>
    <d v="2023-02-01T00:00:00"/>
    <x v="2"/>
    <x v="4"/>
    <n v="6"/>
    <n v="6"/>
    <x v="44"/>
    <n v="1"/>
    <n v="4"/>
    <n v="5"/>
    <x v="0"/>
    <x v="0"/>
    <x v="0"/>
    <x v="4"/>
  </r>
  <r>
    <s v="O05333"/>
    <s v="C1870"/>
    <d v="2023-01-09T00:00:00"/>
    <d v="2023-01-12T00:00:00"/>
    <x v="3"/>
    <x v="1"/>
    <n v="7"/>
    <n v="19"/>
    <x v="84"/>
    <n v="1"/>
    <n v="2"/>
    <n v="3"/>
    <x v="0"/>
    <x v="0"/>
    <x v="0"/>
    <x v="4"/>
  </r>
  <r>
    <s v="O05334"/>
    <s v="C0270"/>
    <d v="2023-02-02T00:00:00"/>
    <d v="2023-02-07T00:00:00"/>
    <x v="3"/>
    <x v="2"/>
    <n v="3"/>
    <n v="18"/>
    <x v="81"/>
    <n v="0"/>
    <n v="5"/>
    <n v="5"/>
    <x v="0"/>
    <x v="0"/>
    <x v="0"/>
    <x v="0"/>
  </r>
  <r>
    <s v="O05335"/>
    <s v="C1102"/>
    <d v="2023-11-02T00:00:00"/>
    <d v="2023-11-07T00:00:00"/>
    <x v="1"/>
    <x v="1"/>
    <n v="2"/>
    <n v="23"/>
    <x v="74"/>
    <n v="2"/>
    <n v="3"/>
    <n v="5"/>
    <x v="0"/>
    <x v="0"/>
    <x v="0"/>
    <x v="6"/>
  </r>
  <r>
    <s v="O05336"/>
    <s v="C1928"/>
    <d v="2023-09-18T00:00:00"/>
    <d v="2023-09-26T00:00:00"/>
    <x v="0"/>
    <x v="4"/>
    <n v="8"/>
    <n v="5"/>
    <x v="35"/>
    <n v="3"/>
    <n v="5"/>
    <n v="8"/>
    <x v="1"/>
    <x v="0"/>
    <x v="0"/>
    <x v="1"/>
  </r>
  <r>
    <s v="O05337"/>
    <s v="C1613"/>
    <d v="2023-02-06T00:00:00"/>
    <d v="2023-02-14T00:00:00"/>
    <x v="3"/>
    <x v="2"/>
    <n v="2"/>
    <n v="15"/>
    <x v="73"/>
    <n v="4"/>
    <n v="4"/>
    <n v="8"/>
    <x v="1"/>
    <x v="0"/>
    <x v="0"/>
    <x v="0"/>
  </r>
  <r>
    <s v="O05339"/>
    <s v="C0434"/>
    <d v="2023-08-05T00:00:00"/>
    <d v="2023-08-10T00:00:00"/>
    <x v="0"/>
    <x v="1"/>
    <n v="6"/>
    <n v="21"/>
    <x v="34"/>
    <n v="3"/>
    <n v="2"/>
    <n v="5"/>
    <x v="0"/>
    <x v="0"/>
    <x v="0"/>
    <x v="10"/>
  </r>
  <r>
    <s v="O05340"/>
    <s v="C1781"/>
    <d v="2023-01-01T00:00:00"/>
    <d v="2023-01-06T00:00:00"/>
    <x v="1"/>
    <x v="4"/>
    <n v="6"/>
    <n v="9"/>
    <x v="81"/>
    <n v="4"/>
    <n v="1"/>
    <n v="5"/>
    <x v="0"/>
    <x v="0"/>
    <x v="0"/>
    <x v="4"/>
  </r>
  <r>
    <s v="O05341"/>
    <s v="C0642"/>
    <d v="2023-05-30T00:00:00"/>
    <d v="2023-06-01T00:00:00"/>
    <x v="2"/>
    <x v="3"/>
    <n v="8"/>
    <n v="82"/>
    <x v="192"/>
    <n v="0"/>
    <n v="2"/>
    <n v="2"/>
    <x v="0"/>
    <x v="0"/>
    <x v="0"/>
    <x v="8"/>
  </r>
  <r>
    <s v="O05342"/>
    <s v="C0760"/>
    <d v="2023-09-24T00:00:00"/>
    <d v="2023-09-29T00:00:00"/>
    <x v="0"/>
    <x v="3"/>
    <n v="8"/>
    <n v="82"/>
    <x v="192"/>
    <n v="1"/>
    <n v="4"/>
    <n v="5"/>
    <x v="0"/>
    <x v="0"/>
    <x v="0"/>
    <x v="1"/>
  </r>
  <r>
    <s v="O05343"/>
    <s v="C1138"/>
    <d v="2023-01-09T00:00:00"/>
    <d v="2023-01-10T00:00:00"/>
    <x v="0"/>
    <x v="2"/>
    <n v="6"/>
    <n v="21"/>
    <x v="34"/>
    <n v="0"/>
    <n v="1"/>
    <n v="1"/>
    <x v="0"/>
    <x v="0"/>
    <x v="0"/>
    <x v="4"/>
  </r>
  <r>
    <s v="O05344"/>
    <s v="C0576"/>
    <d v="2023-01-16T00:00:00"/>
    <d v="2023-01-24T00:00:00"/>
    <x v="2"/>
    <x v="0"/>
    <n v="1"/>
    <n v="48"/>
    <x v="110"/>
    <n v="2"/>
    <n v="6"/>
    <n v="8"/>
    <x v="1"/>
    <x v="0"/>
    <x v="0"/>
    <x v="4"/>
  </r>
  <r>
    <s v="O05345"/>
    <s v="C0196"/>
    <d v="2023-10-19T00:00:00"/>
    <d v="2023-10-25T00:00:00"/>
    <x v="2"/>
    <x v="0"/>
    <n v="1"/>
    <n v="42"/>
    <x v="41"/>
    <n v="0"/>
    <n v="6"/>
    <n v="6"/>
    <x v="1"/>
    <x v="0"/>
    <x v="0"/>
    <x v="9"/>
  </r>
  <r>
    <s v="O05346"/>
    <s v="C0874"/>
    <d v="2023-03-11T00:00:00"/>
    <d v="2023-03-21T00:00:00"/>
    <x v="1"/>
    <x v="1"/>
    <n v="4"/>
    <n v="22"/>
    <x v="139"/>
    <n v="4"/>
    <n v="6"/>
    <n v="10"/>
    <x v="1"/>
    <x v="0"/>
    <x v="0"/>
    <x v="3"/>
  </r>
  <r>
    <s v="O05347"/>
    <s v="C0835"/>
    <d v="2023-01-02T00:00:00"/>
    <d v="2023-01-10T00:00:00"/>
    <x v="1"/>
    <x v="2"/>
    <n v="10"/>
    <n v="18"/>
    <x v="124"/>
    <n v="2"/>
    <n v="6"/>
    <n v="8"/>
    <x v="1"/>
    <x v="0"/>
    <x v="0"/>
    <x v="4"/>
  </r>
  <r>
    <s v="O05349"/>
    <s v="C0913"/>
    <d v="2023-02-23T00:00:00"/>
    <d v="2023-03-01T00:00:00"/>
    <x v="1"/>
    <x v="2"/>
    <n v="6"/>
    <n v="16"/>
    <x v="28"/>
    <n v="0"/>
    <n v="6"/>
    <n v="6"/>
    <x v="1"/>
    <x v="0"/>
    <x v="0"/>
    <x v="0"/>
  </r>
  <r>
    <s v="O05350"/>
    <s v="C1492"/>
    <d v="2023-04-17T00:00:00"/>
    <d v="2023-04-23T00:00:00"/>
    <x v="0"/>
    <x v="4"/>
    <n v="10"/>
    <n v="10"/>
    <x v="47"/>
    <n v="1"/>
    <n v="5"/>
    <n v="6"/>
    <x v="1"/>
    <x v="0"/>
    <x v="0"/>
    <x v="2"/>
  </r>
  <r>
    <s v="O05353"/>
    <s v="C0611"/>
    <d v="2023-01-31T00:00:00"/>
    <d v="2023-02-08T00:00:00"/>
    <x v="2"/>
    <x v="4"/>
    <n v="2"/>
    <n v="9"/>
    <x v="43"/>
    <n v="3"/>
    <n v="5"/>
    <n v="8"/>
    <x v="1"/>
    <x v="0"/>
    <x v="0"/>
    <x v="4"/>
  </r>
  <r>
    <s v="O05354"/>
    <s v="C1028"/>
    <d v="2023-03-11T00:00:00"/>
    <d v="2023-03-17T00:00:00"/>
    <x v="1"/>
    <x v="3"/>
    <n v="7"/>
    <n v="79"/>
    <x v="94"/>
    <n v="3"/>
    <n v="3"/>
    <n v="6"/>
    <x v="1"/>
    <x v="0"/>
    <x v="0"/>
    <x v="3"/>
  </r>
  <r>
    <s v="O05355"/>
    <s v="C0818"/>
    <d v="2023-03-10T00:00:00"/>
    <d v="2023-03-14T00:00:00"/>
    <x v="3"/>
    <x v="2"/>
    <n v="10"/>
    <n v="19"/>
    <x v="136"/>
    <n v="2"/>
    <n v="2"/>
    <n v="4"/>
    <x v="0"/>
    <x v="0"/>
    <x v="0"/>
    <x v="3"/>
  </r>
  <r>
    <s v="O05356"/>
    <s v="C1306"/>
    <d v="2023-02-16T00:00:00"/>
    <d v="2023-02-22T00:00:00"/>
    <x v="2"/>
    <x v="4"/>
    <n v="1"/>
    <n v="8"/>
    <x v="61"/>
    <n v="1"/>
    <n v="5"/>
    <n v="6"/>
    <x v="1"/>
    <x v="0"/>
    <x v="0"/>
    <x v="0"/>
  </r>
  <r>
    <s v="O05357"/>
    <s v="C1562"/>
    <d v="2023-01-17T00:00:00"/>
    <d v="2023-01-24T00:00:00"/>
    <x v="2"/>
    <x v="2"/>
    <n v="7"/>
    <n v="20"/>
    <x v="140"/>
    <n v="4"/>
    <n v="3"/>
    <n v="7"/>
    <x v="1"/>
    <x v="0"/>
    <x v="0"/>
    <x v="4"/>
  </r>
  <r>
    <s v="O05359"/>
    <s v="C1356"/>
    <d v="2023-06-22T00:00:00"/>
    <d v="2023-07-01T00:00:00"/>
    <x v="1"/>
    <x v="0"/>
    <n v="4"/>
    <n v="45"/>
    <x v="124"/>
    <n v="4"/>
    <n v="5"/>
    <n v="9"/>
    <x v="1"/>
    <x v="0"/>
    <x v="0"/>
    <x v="7"/>
  </r>
  <r>
    <s v="O05360"/>
    <s v="C1615"/>
    <d v="2023-03-04T00:00:00"/>
    <d v="2023-03-07T00:00:00"/>
    <x v="2"/>
    <x v="0"/>
    <n v="10"/>
    <n v="44"/>
    <x v="210"/>
    <n v="2"/>
    <n v="1"/>
    <n v="3"/>
    <x v="0"/>
    <x v="0"/>
    <x v="0"/>
    <x v="3"/>
  </r>
  <r>
    <s v="O05361"/>
    <s v="C0556"/>
    <d v="2023-03-25T00:00:00"/>
    <d v="2023-03-31T00:00:00"/>
    <x v="1"/>
    <x v="1"/>
    <n v="8"/>
    <n v="19"/>
    <x v="185"/>
    <n v="0"/>
    <n v="6"/>
    <n v="6"/>
    <x v="1"/>
    <x v="0"/>
    <x v="0"/>
    <x v="3"/>
  </r>
  <r>
    <s v="O05362"/>
    <s v="C0219"/>
    <d v="2023-01-24T00:00:00"/>
    <d v="2023-02-01T00:00:00"/>
    <x v="3"/>
    <x v="2"/>
    <n v="7"/>
    <n v="18"/>
    <x v="34"/>
    <n v="3"/>
    <n v="5"/>
    <n v="8"/>
    <x v="1"/>
    <x v="0"/>
    <x v="0"/>
    <x v="4"/>
  </r>
  <r>
    <s v="O05363"/>
    <s v="C0987"/>
    <d v="2023-03-12T00:00:00"/>
    <d v="2023-03-19T00:00:00"/>
    <x v="0"/>
    <x v="4"/>
    <n v="1"/>
    <n v="10"/>
    <x v="168"/>
    <n v="1"/>
    <n v="6"/>
    <n v="7"/>
    <x v="1"/>
    <x v="0"/>
    <x v="0"/>
    <x v="3"/>
  </r>
  <r>
    <s v="O05364"/>
    <s v="C1866"/>
    <d v="2023-04-17T00:00:00"/>
    <d v="2023-04-22T00:00:00"/>
    <x v="3"/>
    <x v="3"/>
    <n v="10"/>
    <n v="79"/>
    <x v="169"/>
    <n v="0"/>
    <n v="5"/>
    <n v="5"/>
    <x v="0"/>
    <x v="0"/>
    <x v="0"/>
    <x v="2"/>
  </r>
  <r>
    <s v="O05365"/>
    <s v="C1247"/>
    <d v="2023-03-07T00:00:00"/>
    <d v="2023-03-09T00:00:00"/>
    <x v="1"/>
    <x v="2"/>
    <n v="7"/>
    <n v="15"/>
    <x v="58"/>
    <n v="0"/>
    <n v="2"/>
    <n v="2"/>
    <x v="0"/>
    <x v="0"/>
    <x v="0"/>
    <x v="3"/>
  </r>
  <r>
    <s v="O05366"/>
    <s v="C0479"/>
    <d v="2024-02-22T00:00:00"/>
    <d v="2024-02-28T00:00:00"/>
    <x v="3"/>
    <x v="2"/>
    <n v="10"/>
    <n v="20"/>
    <x v="64"/>
    <n v="1"/>
    <n v="5"/>
    <n v="6"/>
    <x v="1"/>
    <x v="0"/>
    <x v="1"/>
    <x v="0"/>
  </r>
  <r>
    <s v="O05367"/>
    <s v="C0309"/>
    <d v="2023-03-27T00:00:00"/>
    <d v="2023-04-02T00:00:00"/>
    <x v="0"/>
    <x v="0"/>
    <n v="3"/>
    <n v="47"/>
    <x v="184"/>
    <n v="0"/>
    <n v="6"/>
    <n v="6"/>
    <x v="1"/>
    <x v="0"/>
    <x v="0"/>
    <x v="3"/>
  </r>
  <r>
    <s v="O05368"/>
    <s v="C1853"/>
    <d v="2023-02-11T00:00:00"/>
    <d v="2023-02-19T00:00:00"/>
    <x v="1"/>
    <x v="3"/>
    <n v="3"/>
    <n v="78"/>
    <x v="131"/>
    <n v="4"/>
    <n v="4"/>
    <n v="8"/>
    <x v="1"/>
    <x v="0"/>
    <x v="0"/>
    <x v="0"/>
  </r>
  <r>
    <s v="O05369"/>
    <s v="C0102"/>
    <d v="2023-05-14T00:00:00"/>
    <d v="2023-05-17T00:00:00"/>
    <x v="0"/>
    <x v="0"/>
    <n v="7"/>
    <n v="42"/>
    <x v="89"/>
    <n v="1"/>
    <n v="2"/>
    <n v="3"/>
    <x v="0"/>
    <x v="0"/>
    <x v="0"/>
    <x v="8"/>
  </r>
  <r>
    <s v="O05370"/>
    <s v="C1542"/>
    <d v="2023-01-17T00:00:00"/>
    <d v="2023-01-22T00:00:00"/>
    <x v="2"/>
    <x v="2"/>
    <n v="1"/>
    <n v="18"/>
    <x v="43"/>
    <n v="1"/>
    <n v="4"/>
    <n v="5"/>
    <x v="0"/>
    <x v="0"/>
    <x v="0"/>
    <x v="4"/>
  </r>
  <r>
    <s v="O05372"/>
    <s v="C0230"/>
    <d v="2023-02-08T00:00:00"/>
    <d v="2023-02-11T00:00:00"/>
    <x v="0"/>
    <x v="3"/>
    <n v="3"/>
    <n v="79"/>
    <x v="189"/>
    <n v="1"/>
    <n v="2"/>
    <n v="3"/>
    <x v="0"/>
    <x v="0"/>
    <x v="0"/>
    <x v="0"/>
  </r>
  <r>
    <s v="O05373"/>
    <s v="C1271"/>
    <d v="2023-02-20T00:00:00"/>
    <d v="2023-03-01T00:00:00"/>
    <x v="0"/>
    <x v="0"/>
    <n v="1"/>
    <n v="44"/>
    <x v="55"/>
    <n v="3"/>
    <n v="6"/>
    <n v="9"/>
    <x v="1"/>
    <x v="0"/>
    <x v="0"/>
    <x v="0"/>
  </r>
  <r>
    <s v="O05374"/>
    <s v="C0766"/>
    <d v="2023-05-18T00:00:00"/>
    <d v="2023-05-23T00:00:00"/>
    <x v="3"/>
    <x v="0"/>
    <n v="6"/>
    <n v="48"/>
    <x v="175"/>
    <n v="2"/>
    <n v="3"/>
    <n v="5"/>
    <x v="0"/>
    <x v="0"/>
    <x v="0"/>
    <x v="8"/>
  </r>
  <r>
    <s v="O05375"/>
    <s v="C0486"/>
    <d v="2023-03-01T00:00:00"/>
    <d v="2023-03-09T00:00:00"/>
    <x v="0"/>
    <x v="3"/>
    <n v="3"/>
    <n v="81"/>
    <x v="186"/>
    <n v="3"/>
    <n v="5"/>
    <n v="8"/>
    <x v="1"/>
    <x v="0"/>
    <x v="0"/>
    <x v="3"/>
  </r>
  <r>
    <s v="O05376"/>
    <s v="C1162"/>
    <d v="2023-05-23T00:00:00"/>
    <d v="2023-06-01T00:00:00"/>
    <x v="3"/>
    <x v="0"/>
    <n v="9"/>
    <n v="48"/>
    <x v="191"/>
    <n v="3"/>
    <n v="6"/>
    <n v="9"/>
    <x v="1"/>
    <x v="0"/>
    <x v="0"/>
    <x v="8"/>
  </r>
  <r>
    <s v="O05377"/>
    <s v="C0292"/>
    <d v="2023-03-19T00:00:00"/>
    <d v="2023-03-26T00:00:00"/>
    <x v="0"/>
    <x v="4"/>
    <n v="10"/>
    <n v="6"/>
    <x v="2"/>
    <n v="1"/>
    <n v="6"/>
    <n v="7"/>
    <x v="1"/>
    <x v="0"/>
    <x v="0"/>
    <x v="3"/>
  </r>
  <r>
    <s v="O05380"/>
    <s v="C0124"/>
    <d v="2023-01-25T00:00:00"/>
    <d v="2023-01-29T00:00:00"/>
    <x v="2"/>
    <x v="1"/>
    <n v="8"/>
    <n v="21"/>
    <x v="24"/>
    <n v="3"/>
    <n v="1"/>
    <n v="4"/>
    <x v="0"/>
    <x v="0"/>
    <x v="0"/>
    <x v="4"/>
  </r>
  <r>
    <s v="O05381"/>
    <s v="C1480"/>
    <d v="2023-01-23T00:00:00"/>
    <d v="2023-01-29T00:00:00"/>
    <x v="3"/>
    <x v="1"/>
    <n v="6"/>
    <n v="23"/>
    <x v="49"/>
    <n v="3"/>
    <n v="3"/>
    <n v="6"/>
    <x v="1"/>
    <x v="0"/>
    <x v="0"/>
    <x v="4"/>
  </r>
  <r>
    <s v="O05383"/>
    <s v="C1590"/>
    <d v="2023-01-28T00:00:00"/>
    <d v="2023-01-31T00:00:00"/>
    <x v="2"/>
    <x v="3"/>
    <n v="2"/>
    <n v="78"/>
    <x v="174"/>
    <n v="2"/>
    <n v="1"/>
    <n v="3"/>
    <x v="0"/>
    <x v="0"/>
    <x v="0"/>
    <x v="4"/>
  </r>
  <r>
    <s v="O05384"/>
    <s v="C1895"/>
    <d v="2023-01-01T00:00:00"/>
    <d v="2023-01-04T00:00:00"/>
    <x v="2"/>
    <x v="1"/>
    <n v="9"/>
    <n v="23"/>
    <x v="197"/>
    <n v="2"/>
    <n v="1"/>
    <n v="3"/>
    <x v="0"/>
    <x v="0"/>
    <x v="0"/>
    <x v="4"/>
  </r>
  <r>
    <s v="O05385"/>
    <s v="C0487"/>
    <d v="2023-04-05T00:00:00"/>
    <d v="2023-04-09T00:00:00"/>
    <x v="2"/>
    <x v="1"/>
    <n v="3"/>
    <n v="21"/>
    <x v="48"/>
    <n v="1"/>
    <n v="3"/>
    <n v="4"/>
    <x v="0"/>
    <x v="0"/>
    <x v="0"/>
    <x v="2"/>
  </r>
  <r>
    <s v="O05386"/>
    <s v="C1755"/>
    <d v="2023-03-06T00:00:00"/>
    <d v="2023-03-09T00:00:00"/>
    <x v="2"/>
    <x v="1"/>
    <n v="5"/>
    <n v="19"/>
    <x v="50"/>
    <n v="2"/>
    <n v="1"/>
    <n v="3"/>
    <x v="0"/>
    <x v="0"/>
    <x v="0"/>
    <x v="3"/>
  </r>
  <r>
    <s v="O05387"/>
    <s v="C1803"/>
    <d v="2023-02-23T00:00:00"/>
    <d v="2023-03-01T00:00:00"/>
    <x v="3"/>
    <x v="0"/>
    <n v="6"/>
    <n v="43"/>
    <x v="14"/>
    <n v="4"/>
    <n v="2"/>
    <n v="6"/>
    <x v="1"/>
    <x v="0"/>
    <x v="0"/>
    <x v="0"/>
  </r>
  <r>
    <s v="O05388"/>
    <s v="C0883"/>
    <d v="2023-11-03T00:00:00"/>
    <d v="2023-11-05T00:00:00"/>
    <x v="0"/>
    <x v="3"/>
    <n v="2"/>
    <n v="81"/>
    <x v="103"/>
    <n v="1"/>
    <n v="1"/>
    <n v="2"/>
    <x v="0"/>
    <x v="0"/>
    <x v="0"/>
    <x v="6"/>
  </r>
  <r>
    <s v="O05390"/>
    <s v="C0050"/>
    <d v="2023-06-29T00:00:00"/>
    <d v="2023-07-05T00:00:00"/>
    <x v="1"/>
    <x v="2"/>
    <n v="9"/>
    <n v="21"/>
    <x v="6"/>
    <n v="1"/>
    <n v="5"/>
    <n v="6"/>
    <x v="1"/>
    <x v="0"/>
    <x v="0"/>
    <x v="7"/>
  </r>
  <r>
    <s v="O05391"/>
    <s v="C1614"/>
    <d v="2023-01-14T00:00:00"/>
    <d v="2023-01-16T00:00:00"/>
    <x v="0"/>
    <x v="4"/>
    <n v="10"/>
    <n v="6"/>
    <x v="2"/>
    <n v="1"/>
    <n v="1"/>
    <n v="2"/>
    <x v="0"/>
    <x v="0"/>
    <x v="0"/>
    <x v="4"/>
  </r>
  <r>
    <s v="O05393"/>
    <s v="C0560"/>
    <d v="2023-07-02T00:00:00"/>
    <d v="2023-07-08T00:00:00"/>
    <x v="1"/>
    <x v="1"/>
    <n v="9"/>
    <n v="22"/>
    <x v="1"/>
    <n v="1"/>
    <n v="5"/>
    <n v="6"/>
    <x v="1"/>
    <x v="0"/>
    <x v="0"/>
    <x v="5"/>
  </r>
  <r>
    <s v="O05395"/>
    <s v="C1449"/>
    <d v="2023-04-24T00:00:00"/>
    <d v="2023-05-01T00:00:00"/>
    <x v="3"/>
    <x v="4"/>
    <n v="4"/>
    <n v="9"/>
    <x v="44"/>
    <n v="2"/>
    <n v="5"/>
    <n v="7"/>
    <x v="1"/>
    <x v="0"/>
    <x v="0"/>
    <x v="2"/>
  </r>
  <r>
    <s v="O05396"/>
    <s v="C0090"/>
    <d v="2023-02-11T00:00:00"/>
    <d v="2023-02-19T00:00:00"/>
    <x v="1"/>
    <x v="1"/>
    <n v="4"/>
    <n v="17"/>
    <x v="57"/>
    <n v="4"/>
    <n v="4"/>
    <n v="8"/>
    <x v="1"/>
    <x v="0"/>
    <x v="0"/>
    <x v="0"/>
  </r>
  <r>
    <s v="O05397"/>
    <s v="C1787"/>
    <d v="2023-01-09T00:00:00"/>
    <d v="2023-01-16T00:00:00"/>
    <x v="2"/>
    <x v="0"/>
    <n v="4"/>
    <n v="42"/>
    <x v="24"/>
    <n v="3"/>
    <n v="4"/>
    <n v="7"/>
    <x v="1"/>
    <x v="0"/>
    <x v="0"/>
    <x v="4"/>
  </r>
  <r>
    <s v="O05398"/>
    <s v="C0322"/>
    <d v="2023-02-25T00:00:00"/>
    <d v="2023-03-01T00:00:00"/>
    <x v="0"/>
    <x v="3"/>
    <n v="7"/>
    <n v="82"/>
    <x v="30"/>
    <n v="3"/>
    <n v="1"/>
    <n v="4"/>
    <x v="0"/>
    <x v="0"/>
    <x v="0"/>
    <x v="0"/>
  </r>
  <r>
    <s v="O05399"/>
    <s v="C0570"/>
    <d v="2023-02-15T00:00:00"/>
    <d v="2023-02-21T00:00:00"/>
    <x v="1"/>
    <x v="0"/>
    <n v="8"/>
    <n v="42"/>
    <x v="69"/>
    <n v="3"/>
    <n v="3"/>
    <n v="6"/>
    <x v="1"/>
    <x v="0"/>
    <x v="0"/>
    <x v="0"/>
  </r>
  <r>
    <s v="O05400"/>
    <s v="C1981"/>
    <d v="2023-07-01T00:00:00"/>
    <d v="2023-07-05T00:00:00"/>
    <x v="1"/>
    <x v="0"/>
    <n v="8"/>
    <n v="44"/>
    <x v="157"/>
    <n v="2"/>
    <n v="2"/>
    <n v="4"/>
    <x v="0"/>
    <x v="0"/>
    <x v="0"/>
    <x v="5"/>
  </r>
  <r>
    <s v="O05401"/>
    <s v="C1365"/>
    <d v="2023-01-26T00:00:00"/>
    <d v="2023-02-04T00:00:00"/>
    <x v="1"/>
    <x v="3"/>
    <n v="8"/>
    <n v="78"/>
    <x v="150"/>
    <n v="4"/>
    <n v="5"/>
    <n v="9"/>
    <x v="1"/>
    <x v="0"/>
    <x v="0"/>
    <x v="4"/>
  </r>
  <r>
    <s v="O05402"/>
    <s v="C0499"/>
    <d v="2023-11-03T00:00:00"/>
    <d v="2023-11-04T00:00:00"/>
    <x v="3"/>
    <x v="1"/>
    <n v="5"/>
    <n v="19"/>
    <x v="50"/>
    <n v="0"/>
    <n v="1"/>
    <n v="1"/>
    <x v="0"/>
    <x v="0"/>
    <x v="0"/>
    <x v="6"/>
  </r>
  <r>
    <s v="O05403"/>
    <s v="C1192"/>
    <d v="2023-10-13T00:00:00"/>
    <d v="2023-10-17T00:00:00"/>
    <x v="3"/>
    <x v="3"/>
    <n v="7"/>
    <n v="83"/>
    <x v="107"/>
    <n v="1"/>
    <n v="3"/>
    <n v="4"/>
    <x v="0"/>
    <x v="0"/>
    <x v="0"/>
    <x v="9"/>
  </r>
  <r>
    <s v="O05404"/>
    <s v="C1198"/>
    <d v="2023-01-26T00:00:00"/>
    <d v="2023-02-01T00:00:00"/>
    <x v="1"/>
    <x v="3"/>
    <n v="8"/>
    <n v="77"/>
    <x v="122"/>
    <n v="3"/>
    <n v="3"/>
    <n v="6"/>
    <x v="1"/>
    <x v="0"/>
    <x v="0"/>
    <x v="4"/>
  </r>
  <r>
    <s v="O05405"/>
    <s v="C1557"/>
    <d v="2023-02-08T00:00:00"/>
    <d v="2023-02-12T00:00:00"/>
    <x v="3"/>
    <x v="4"/>
    <n v="10"/>
    <n v="8"/>
    <x v="18"/>
    <n v="2"/>
    <n v="2"/>
    <n v="4"/>
    <x v="0"/>
    <x v="0"/>
    <x v="0"/>
    <x v="0"/>
  </r>
  <r>
    <s v="O05407"/>
    <s v="C0184"/>
    <d v="2023-11-02T00:00:00"/>
    <d v="2023-11-07T00:00:00"/>
    <x v="3"/>
    <x v="0"/>
    <n v="10"/>
    <n v="42"/>
    <x v="21"/>
    <n v="0"/>
    <n v="5"/>
    <n v="5"/>
    <x v="0"/>
    <x v="0"/>
    <x v="0"/>
    <x v="6"/>
  </r>
  <r>
    <s v="O05408"/>
    <s v="C0671"/>
    <d v="2023-02-22T00:00:00"/>
    <d v="2023-03-01T00:00:00"/>
    <x v="2"/>
    <x v="4"/>
    <n v="5"/>
    <n v="6"/>
    <x v="73"/>
    <n v="3"/>
    <n v="4"/>
    <n v="7"/>
    <x v="1"/>
    <x v="0"/>
    <x v="0"/>
    <x v="0"/>
  </r>
  <r>
    <s v="O05409"/>
    <s v="C1417"/>
    <d v="2023-02-04T00:00:00"/>
    <d v="2023-02-09T00:00:00"/>
    <x v="0"/>
    <x v="3"/>
    <n v="7"/>
    <n v="78"/>
    <x v="156"/>
    <n v="0"/>
    <n v="5"/>
    <n v="5"/>
    <x v="0"/>
    <x v="0"/>
    <x v="0"/>
    <x v="0"/>
  </r>
  <r>
    <s v="O05410"/>
    <s v="C0584"/>
    <d v="2023-03-09T00:00:00"/>
    <d v="2023-03-16T00:00:00"/>
    <x v="0"/>
    <x v="1"/>
    <n v="2"/>
    <n v="20"/>
    <x v="35"/>
    <n v="3"/>
    <n v="4"/>
    <n v="7"/>
    <x v="1"/>
    <x v="0"/>
    <x v="0"/>
    <x v="3"/>
  </r>
  <r>
    <s v="O05411"/>
    <s v="C0707"/>
    <d v="2023-04-15T00:00:00"/>
    <d v="2023-04-21T00:00:00"/>
    <x v="3"/>
    <x v="0"/>
    <n v="7"/>
    <n v="48"/>
    <x v="69"/>
    <n v="1"/>
    <n v="5"/>
    <n v="6"/>
    <x v="1"/>
    <x v="0"/>
    <x v="0"/>
    <x v="2"/>
  </r>
  <r>
    <s v="O05413"/>
    <s v="C0913"/>
    <d v="2023-05-01T00:00:00"/>
    <d v="2023-05-07T00:00:00"/>
    <x v="2"/>
    <x v="2"/>
    <n v="1"/>
    <n v="19"/>
    <x v="27"/>
    <n v="2"/>
    <n v="4"/>
    <n v="6"/>
    <x v="1"/>
    <x v="0"/>
    <x v="0"/>
    <x v="8"/>
  </r>
  <r>
    <s v="O05414"/>
    <s v="C1984"/>
    <d v="2023-01-05T00:00:00"/>
    <d v="2023-01-13T00:00:00"/>
    <x v="1"/>
    <x v="0"/>
    <n v="8"/>
    <n v="43"/>
    <x v="127"/>
    <n v="2"/>
    <n v="6"/>
    <n v="8"/>
    <x v="1"/>
    <x v="0"/>
    <x v="0"/>
    <x v="4"/>
  </r>
  <r>
    <s v="O05416"/>
    <s v="C0906"/>
    <d v="2023-02-13T00:00:00"/>
    <d v="2023-02-19T00:00:00"/>
    <x v="1"/>
    <x v="0"/>
    <n v="2"/>
    <n v="43"/>
    <x v="123"/>
    <n v="3"/>
    <n v="3"/>
    <n v="6"/>
    <x v="1"/>
    <x v="0"/>
    <x v="0"/>
    <x v="0"/>
  </r>
  <r>
    <s v="O05418"/>
    <s v="C0202"/>
    <d v="2023-02-04T00:00:00"/>
    <d v="2023-02-11T00:00:00"/>
    <x v="2"/>
    <x v="1"/>
    <n v="4"/>
    <n v="17"/>
    <x v="57"/>
    <n v="3"/>
    <n v="4"/>
    <n v="7"/>
    <x v="1"/>
    <x v="0"/>
    <x v="0"/>
    <x v="0"/>
  </r>
  <r>
    <s v="O05419"/>
    <s v="C0633"/>
    <d v="2023-03-02T00:00:00"/>
    <d v="2023-03-05T00:00:00"/>
    <x v="3"/>
    <x v="3"/>
    <n v="4"/>
    <n v="79"/>
    <x v="78"/>
    <n v="0"/>
    <n v="3"/>
    <n v="3"/>
    <x v="0"/>
    <x v="0"/>
    <x v="0"/>
    <x v="3"/>
  </r>
  <r>
    <s v="O05420"/>
    <s v="C1088"/>
    <d v="2023-02-04T00:00:00"/>
    <d v="2023-02-13T00:00:00"/>
    <x v="2"/>
    <x v="1"/>
    <n v="9"/>
    <n v="18"/>
    <x v="103"/>
    <n v="4"/>
    <n v="5"/>
    <n v="9"/>
    <x v="1"/>
    <x v="0"/>
    <x v="0"/>
    <x v="0"/>
  </r>
  <r>
    <s v="O05421"/>
    <s v="C1684"/>
    <d v="2023-01-20T00:00:00"/>
    <d v="2023-01-23T00:00:00"/>
    <x v="1"/>
    <x v="2"/>
    <n v="1"/>
    <n v="19"/>
    <x v="27"/>
    <n v="2"/>
    <n v="1"/>
    <n v="3"/>
    <x v="0"/>
    <x v="0"/>
    <x v="0"/>
    <x v="4"/>
  </r>
  <r>
    <s v="O05422"/>
    <s v="C1078"/>
    <d v="2023-02-03T00:00:00"/>
    <d v="2023-02-12T00:00:00"/>
    <x v="0"/>
    <x v="2"/>
    <n v="10"/>
    <n v="16"/>
    <x v="5"/>
    <n v="3"/>
    <n v="6"/>
    <n v="9"/>
    <x v="1"/>
    <x v="0"/>
    <x v="0"/>
    <x v="0"/>
  </r>
  <r>
    <s v="O05423"/>
    <s v="C0405"/>
    <d v="2023-11-28T00:00:00"/>
    <d v="2023-12-04T00:00:00"/>
    <x v="3"/>
    <x v="3"/>
    <n v="1"/>
    <n v="78"/>
    <x v="8"/>
    <n v="1"/>
    <n v="5"/>
    <n v="6"/>
    <x v="1"/>
    <x v="0"/>
    <x v="0"/>
    <x v="6"/>
  </r>
  <r>
    <s v="O05424"/>
    <s v="C1924"/>
    <d v="2023-02-17T00:00:00"/>
    <d v="2023-02-20T00:00:00"/>
    <x v="1"/>
    <x v="2"/>
    <n v="6"/>
    <n v="17"/>
    <x v="117"/>
    <n v="2"/>
    <n v="1"/>
    <n v="3"/>
    <x v="0"/>
    <x v="0"/>
    <x v="0"/>
    <x v="0"/>
  </r>
  <r>
    <s v="O05425"/>
    <s v="C0186"/>
    <d v="2023-02-22T00:00:00"/>
    <d v="2023-02-26T00:00:00"/>
    <x v="0"/>
    <x v="3"/>
    <n v="2"/>
    <n v="77"/>
    <x v="108"/>
    <n v="3"/>
    <n v="1"/>
    <n v="4"/>
    <x v="0"/>
    <x v="0"/>
    <x v="0"/>
    <x v="0"/>
  </r>
  <r>
    <s v="O05426"/>
    <s v="C1655"/>
    <d v="2023-03-19T00:00:00"/>
    <d v="2023-03-23T00:00:00"/>
    <x v="2"/>
    <x v="3"/>
    <n v="1"/>
    <n v="82"/>
    <x v="207"/>
    <n v="3"/>
    <n v="1"/>
    <n v="4"/>
    <x v="0"/>
    <x v="0"/>
    <x v="0"/>
    <x v="3"/>
  </r>
  <r>
    <s v="O05427"/>
    <s v="C0246"/>
    <d v="2024-01-04T00:00:00"/>
    <d v="2024-01-09T00:00:00"/>
    <x v="0"/>
    <x v="3"/>
    <n v="4"/>
    <n v="78"/>
    <x v="209"/>
    <n v="1"/>
    <n v="4"/>
    <n v="5"/>
    <x v="0"/>
    <x v="0"/>
    <x v="1"/>
    <x v="4"/>
  </r>
  <r>
    <s v="O05430"/>
    <s v="C1107"/>
    <d v="2023-04-24T00:00:00"/>
    <d v="2023-05-03T00:00:00"/>
    <x v="1"/>
    <x v="0"/>
    <n v="6"/>
    <n v="44"/>
    <x v="38"/>
    <n v="3"/>
    <n v="6"/>
    <n v="9"/>
    <x v="1"/>
    <x v="0"/>
    <x v="0"/>
    <x v="2"/>
  </r>
  <r>
    <s v="O05431"/>
    <s v="C1401"/>
    <d v="2023-03-26T00:00:00"/>
    <d v="2023-04-02T00:00:00"/>
    <x v="0"/>
    <x v="3"/>
    <n v="10"/>
    <n v="78"/>
    <x v="113"/>
    <n v="1"/>
    <n v="6"/>
    <n v="7"/>
    <x v="1"/>
    <x v="0"/>
    <x v="0"/>
    <x v="3"/>
  </r>
  <r>
    <s v="O05432"/>
    <s v="C1204"/>
    <d v="2023-01-09T00:00:00"/>
    <d v="2023-01-14T00:00:00"/>
    <x v="0"/>
    <x v="1"/>
    <n v="4"/>
    <n v="19"/>
    <x v="129"/>
    <n v="2"/>
    <n v="3"/>
    <n v="5"/>
    <x v="0"/>
    <x v="0"/>
    <x v="0"/>
    <x v="4"/>
  </r>
  <r>
    <s v="O05433"/>
    <s v="C1404"/>
    <d v="2023-04-12T00:00:00"/>
    <d v="2023-04-14T00:00:00"/>
    <x v="3"/>
    <x v="4"/>
    <n v="10"/>
    <n v="10"/>
    <x v="47"/>
    <n v="0"/>
    <n v="2"/>
    <n v="2"/>
    <x v="0"/>
    <x v="0"/>
    <x v="0"/>
    <x v="2"/>
  </r>
  <r>
    <s v="O05434"/>
    <s v="C1278"/>
    <d v="2023-01-06T00:00:00"/>
    <d v="2023-01-16T00:00:00"/>
    <x v="0"/>
    <x v="3"/>
    <n v="1"/>
    <n v="82"/>
    <x v="207"/>
    <n v="4"/>
    <n v="6"/>
    <n v="10"/>
    <x v="1"/>
    <x v="0"/>
    <x v="0"/>
    <x v="4"/>
  </r>
  <r>
    <s v="O05435"/>
    <s v="C0506"/>
    <d v="2023-03-23T00:00:00"/>
    <d v="2023-03-29T00:00:00"/>
    <x v="3"/>
    <x v="0"/>
    <n v="9"/>
    <n v="48"/>
    <x v="191"/>
    <n v="2"/>
    <n v="4"/>
    <n v="6"/>
    <x v="1"/>
    <x v="0"/>
    <x v="0"/>
    <x v="3"/>
  </r>
  <r>
    <s v="O05436"/>
    <s v="C0299"/>
    <d v="2023-05-02T00:00:00"/>
    <d v="2023-05-11T00:00:00"/>
    <x v="2"/>
    <x v="0"/>
    <n v="4"/>
    <n v="47"/>
    <x v="190"/>
    <n v="4"/>
    <n v="5"/>
    <n v="9"/>
    <x v="1"/>
    <x v="0"/>
    <x v="0"/>
    <x v="8"/>
  </r>
  <r>
    <s v="O05437"/>
    <s v="C0894"/>
    <d v="2023-01-22T00:00:00"/>
    <d v="2023-01-30T00:00:00"/>
    <x v="2"/>
    <x v="2"/>
    <n v="6"/>
    <n v="20"/>
    <x v="16"/>
    <n v="3"/>
    <n v="5"/>
    <n v="8"/>
    <x v="1"/>
    <x v="0"/>
    <x v="0"/>
    <x v="4"/>
  </r>
  <r>
    <s v="O05438"/>
    <s v="C1559"/>
    <d v="2023-06-15T00:00:00"/>
    <d v="2023-06-19T00:00:00"/>
    <x v="0"/>
    <x v="2"/>
    <n v="3"/>
    <n v="21"/>
    <x v="48"/>
    <n v="1"/>
    <n v="3"/>
    <n v="4"/>
    <x v="0"/>
    <x v="0"/>
    <x v="0"/>
    <x v="7"/>
  </r>
  <r>
    <s v="O05440"/>
    <s v="C0597"/>
    <d v="2023-06-17T00:00:00"/>
    <d v="2023-06-25T00:00:00"/>
    <x v="1"/>
    <x v="4"/>
    <n v="10"/>
    <n v="7"/>
    <x v="53"/>
    <n v="4"/>
    <n v="4"/>
    <n v="8"/>
    <x v="1"/>
    <x v="0"/>
    <x v="0"/>
    <x v="7"/>
  </r>
  <r>
    <s v="O05442"/>
    <s v="C0988"/>
    <d v="2023-01-23T00:00:00"/>
    <d v="2023-01-29T00:00:00"/>
    <x v="3"/>
    <x v="1"/>
    <n v="10"/>
    <n v="23"/>
    <x v="23"/>
    <n v="3"/>
    <n v="3"/>
    <n v="6"/>
    <x v="1"/>
    <x v="0"/>
    <x v="0"/>
    <x v="4"/>
  </r>
  <r>
    <s v="O05445"/>
    <s v="C0592"/>
    <d v="2023-01-07T00:00:00"/>
    <d v="2023-01-09T00:00:00"/>
    <x v="0"/>
    <x v="4"/>
    <n v="7"/>
    <n v="6"/>
    <x v="41"/>
    <n v="1"/>
    <n v="1"/>
    <n v="2"/>
    <x v="0"/>
    <x v="0"/>
    <x v="0"/>
    <x v="4"/>
  </r>
  <r>
    <s v="O05446"/>
    <s v="C0113"/>
    <d v="2023-01-20T00:00:00"/>
    <d v="2023-01-23T00:00:00"/>
    <x v="1"/>
    <x v="2"/>
    <n v="4"/>
    <n v="16"/>
    <x v="133"/>
    <n v="1"/>
    <n v="2"/>
    <n v="3"/>
    <x v="0"/>
    <x v="0"/>
    <x v="0"/>
    <x v="4"/>
  </r>
  <r>
    <s v="O05449"/>
    <s v="C1204"/>
    <d v="2023-03-12T00:00:00"/>
    <d v="2023-03-19T00:00:00"/>
    <x v="3"/>
    <x v="2"/>
    <n v="2"/>
    <n v="18"/>
    <x v="44"/>
    <n v="3"/>
    <n v="4"/>
    <n v="7"/>
    <x v="1"/>
    <x v="0"/>
    <x v="0"/>
    <x v="3"/>
  </r>
  <r>
    <s v="O05450"/>
    <s v="C1129"/>
    <d v="2023-01-13T00:00:00"/>
    <d v="2023-01-19T00:00:00"/>
    <x v="0"/>
    <x v="0"/>
    <n v="7"/>
    <n v="48"/>
    <x v="69"/>
    <n v="1"/>
    <n v="5"/>
    <n v="6"/>
    <x v="1"/>
    <x v="0"/>
    <x v="0"/>
    <x v="4"/>
  </r>
  <r>
    <s v="O05451"/>
    <s v="C0072"/>
    <d v="2023-01-31T00:00:00"/>
    <d v="2023-02-06T00:00:00"/>
    <x v="2"/>
    <x v="2"/>
    <n v="9"/>
    <n v="15"/>
    <x v="132"/>
    <n v="4"/>
    <n v="2"/>
    <n v="6"/>
    <x v="1"/>
    <x v="0"/>
    <x v="0"/>
    <x v="4"/>
  </r>
  <r>
    <s v="O05452"/>
    <s v="C0125"/>
    <d v="2023-01-25T00:00:00"/>
    <d v="2023-01-30T00:00:00"/>
    <x v="0"/>
    <x v="3"/>
    <n v="10"/>
    <n v="81"/>
    <x v="200"/>
    <n v="0"/>
    <n v="5"/>
    <n v="5"/>
    <x v="0"/>
    <x v="0"/>
    <x v="0"/>
    <x v="4"/>
  </r>
  <r>
    <s v="O05454"/>
    <s v="C1459"/>
    <d v="2023-02-17T00:00:00"/>
    <d v="2023-02-21T00:00:00"/>
    <x v="2"/>
    <x v="3"/>
    <n v="8"/>
    <n v="78"/>
    <x v="150"/>
    <n v="1"/>
    <n v="3"/>
    <n v="4"/>
    <x v="0"/>
    <x v="0"/>
    <x v="0"/>
    <x v="0"/>
  </r>
  <r>
    <s v="O05455"/>
    <s v="C1060"/>
    <d v="2023-04-20T00:00:00"/>
    <d v="2023-04-26T00:00:00"/>
    <x v="1"/>
    <x v="2"/>
    <n v="10"/>
    <n v="21"/>
    <x v="160"/>
    <n v="4"/>
    <n v="2"/>
    <n v="6"/>
    <x v="1"/>
    <x v="0"/>
    <x v="0"/>
    <x v="2"/>
  </r>
  <r>
    <s v="O05457"/>
    <s v="C0487"/>
    <d v="2023-02-11T00:00:00"/>
    <d v="2023-02-15T00:00:00"/>
    <x v="2"/>
    <x v="4"/>
    <n v="5"/>
    <n v="10"/>
    <x v="83"/>
    <n v="3"/>
    <n v="1"/>
    <n v="4"/>
    <x v="0"/>
    <x v="0"/>
    <x v="0"/>
    <x v="0"/>
  </r>
  <r>
    <s v="O05458"/>
    <s v="C0791"/>
    <d v="2023-02-14T00:00:00"/>
    <d v="2023-02-19T00:00:00"/>
    <x v="0"/>
    <x v="2"/>
    <n v="5"/>
    <n v="20"/>
    <x v="47"/>
    <n v="3"/>
    <n v="2"/>
    <n v="5"/>
    <x v="0"/>
    <x v="0"/>
    <x v="0"/>
    <x v="0"/>
  </r>
  <r>
    <s v="O05459"/>
    <s v="C1936"/>
    <d v="2023-12-04T00:00:00"/>
    <d v="2023-12-11T00:00:00"/>
    <x v="2"/>
    <x v="3"/>
    <n v="10"/>
    <n v="83"/>
    <x v="167"/>
    <n v="4"/>
    <n v="3"/>
    <n v="7"/>
    <x v="1"/>
    <x v="0"/>
    <x v="0"/>
    <x v="11"/>
  </r>
  <r>
    <s v="O05460"/>
    <s v="C1104"/>
    <d v="2023-10-06T00:00:00"/>
    <d v="2023-10-09T00:00:00"/>
    <x v="2"/>
    <x v="3"/>
    <n v="1"/>
    <n v="80"/>
    <x v="18"/>
    <n v="0"/>
    <n v="3"/>
    <n v="3"/>
    <x v="0"/>
    <x v="0"/>
    <x v="0"/>
    <x v="9"/>
  </r>
  <r>
    <s v="O05461"/>
    <s v="C1634"/>
    <d v="2023-05-25T00:00:00"/>
    <d v="2023-06-04T00:00:00"/>
    <x v="2"/>
    <x v="2"/>
    <n v="2"/>
    <n v="15"/>
    <x v="73"/>
    <n v="4"/>
    <n v="6"/>
    <n v="10"/>
    <x v="1"/>
    <x v="0"/>
    <x v="0"/>
    <x v="8"/>
  </r>
  <r>
    <s v="O05462"/>
    <s v="C0143"/>
    <d v="2023-01-25T00:00:00"/>
    <d v="2023-01-29T00:00:00"/>
    <x v="1"/>
    <x v="1"/>
    <n v="10"/>
    <n v="18"/>
    <x v="124"/>
    <n v="3"/>
    <n v="1"/>
    <n v="4"/>
    <x v="0"/>
    <x v="0"/>
    <x v="0"/>
    <x v="4"/>
  </r>
  <r>
    <s v="O05464"/>
    <s v="C0537"/>
    <d v="2023-02-04T00:00:00"/>
    <d v="2023-02-09T00:00:00"/>
    <x v="0"/>
    <x v="2"/>
    <n v="10"/>
    <n v="20"/>
    <x v="64"/>
    <n v="0"/>
    <n v="5"/>
    <n v="5"/>
    <x v="0"/>
    <x v="0"/>
    <x v="0"/>
    <x v="0"/>
  </r>
  <r>
    <s v="O05465"/>
    <s v="C0206"/>
    <d v="2023-01-28T00:00:00"/>
    <d v="2023-02-02T00:00:00"/>
    <x v="0"/>
    <x v="3"/>
    <n v="4"/>
    <n v="77"/>
    <x v="12"/>
    <n v="2"/>
    <n v="3"/>
    <n v="5"/>
    <x v="0"/>
    <x v="0"/>
    <x v="0"/>
    <x v="4"/>
  </r>
  <r>
    <s v="O05466"/>
    <s v="C0271"/>
    <d v="2023-03-05T00:00:00"/>
    <d v="2023-03-10T00:00:00"/>
    <x v="1"/>
    <x v="4"/>
    <n v="5"/>
    <n v="9"/>
    <x v="9"/>
    <n v="0"/>
    <n v="5"/>
    <n v="5"/>
    <x v="0"/>
    <x v="0"/>
    <x v="0"/>
    <x v="3"/>
  </r>
  <r>
    <s v="O05467"/>
    <s v="C0487"/>
    <d v="2023-05-16T00:00:00"/>
    <d v="2023-05-20T00:00:00"/>
    <x v="3"/>
    <x v="0"/>
    <n v="4"/>
    <n v="45"/>
    <x v="124"/>
    <n v="0"/>
    <n v="4"/>
    <n v="4"/>
    <x v="0"/>
    <x v="0"/>
    <x v="0"/>
    <x v="8"/>
  </r>
  <r>
    <s v="O05468"/>
    <s v="C0937"/>
    <d v="2023-06-25T00:00:00"/>
    <d v="2023-07-01T00:00:00"/>
    <x v="3"/>
    <x v="3"/>
    <n v="1"/>
    <n v="78"/>
    <x v="8"/>
    <n v="3"/>
    <n v="3"/>
    <n v="6"/>
    <x v="1"/>
    <x v="0"/>
    <x v="0"/>
    <x v="7"/>
  </r>
  <r>
    <s v="O05469"/>
    <s v="C0936"/>
    <d v="2023-06-17T00:00:00"/>
    <d v="2023-06-23T00:00:00"/>
    <x v="3"/>
    <x v="3"/>
    <n v="3"/>
    <n v="77"/>
    <x v="201"/>
    <n v="3"/>
    <n v="3"/>
    <n v="6"/>
    <x v="1"/>
    <x v="0"/>
    <x v="0"/>
    <x v="7"/>
  </r>
  <r>
    <s v="O05470"/>
    <s v="C1684"/>
    <d v="2023-02-10T00:00:00"/>
    <d v="2023-02-15T00:00:00"/>
    <x v="0"/>
    <x v="0"/>
    <n v="3"/>
    <n v="45"/>
    <x v="132"/>
    <n v="1"/>
    <n v="4"/>
    <n v="5"/>
    <x v="0"/>
    <x v="0"/>
    <x v="0"/>
    <x v="0"/>
  </r>
  <r>
    <s v="O05472"/>
    <s v="C1092"/>
    <d v="2023-02-03T00:00:00"/>
    <d v="2023-02-09T00:00:00"/>
    <x v="3"/>
    <x v="4"/>
    <n v="6"/>
    <n v="9"/>
    <x v="81"/>
    <n v="1"/>
    <n v="5"/>
    <n v="6"/>
    <x v="1"/>
    <x v="0"/>
    <x v="0"/>
    <x v="0"/>
  </r>
  <r>
    <s v="O05473"/>
    <s v="C1995"/>
    <d v="2023-01-06T00:00:00"/>
    <d v="2023-01-11T00:00:00"/>
    <x v="2"/>
    <x v="3"/>
    <n v="9"/>
    <n v="79"/>
    <x v="195"/>
    <n v="2"/>
    <n v="3"/>
    <n v="5"/>
    <x v="0"/>
    <x v="0"/>
    <x v="0"/>
    <x v="4"/>
  </r>
  <r>
    <s v="O05474"/>
    <s v="C1514"/>
    <d v="2023-04-19T00:00:00"/>
    <d v="2023-04-21T00:00:00"/>
    <x v="1"/>
    <x v="1"/>
    <n v="8"/>
    <n v="17"/>
    <x v="36"/>
    <n v="1"/>
    <n v="1"/>
    <n v="2"/>
    <x v="0"/>
    <x v="0"/>
    <x v="0"/>
    <x v="2"/>
  </r>
  <r>
    <s v="O05475"/>
    <s v="C0017"/>
    <d v="2023-01-01T00:00:00"/>
    <d v="2023-01-06T00:00:00"/>
    <x v="3"/>
    <x v="1"/>
    <n v="1"/>
    <n v="19"/>
    <x v="27"/>
    <n v="2"/>
    <n v="3"/>
    <n v="5"/>
    <x v="0"/>
    <x v="0"/>
    <x v="0"/>
    <x v="4"/>
  </r>
  <r>
    <s v="O05476"/>
    <s v="C1405"/>
    <d v="2023-02-17T00:00:00"/>
    <d v="2023-02-23T00:00:00"/>
    <x v="1"/>
    <x v="2"/>
    <n v="2"/>
    <n v="20"/>
    <x v="35"/>
    <n v="2"/>
    <n v="4"/>
    <n v="6"/>
    <x v="1"/>
    <x v="0"/>
    <x v="0"/>
    <x v="0"/>
  </r>
  <r>
    <s v="O05477"/>
    <s v="C1338"/>
    <d v="2023-02-05T00:00:00"/>
    <d v="2023-02-11T00:00:00"/>
    <x v="3"/>
    <x v="3"/>
    <n v="4"/>
    <n v="82"/>
    <x v="202"/>
    <n v="3"/>
    <n v="3"/>
    <n v="6"/>
    <x v="1"/>
    <x v="0"/>
    <x v="0"/>
    <x v="0"/>
  </r>
  <r>
    <s v="O05478"/>
    <s v="C1588"/>
    <d v="2023-04-17T00:00:00"/>
    <d v="2023-04-27T00:00:00"/>
    <x v="1"/>
    <x v="1"/>
    <n v="2"/>
    <n v="22"/>
    <x v="55"/>
    <n v="4"/>
    <n v="6"/>
    <n v="10"/>
    <x v="1"/>
    <x v="0"/>
    <x v="0"/>
    <x v="2"/>
  </r>
  <r>
    <s v="O05479"/>
    <s v="C0102"/>
    <d v="2023-05-11T00:00:00"/>
    <d v="2023-05-21T00:00:00"/>
    <x v="0"/>
    <x v="4"/>
    <n v="10"/>
    <n v="11"/>
    <x v="10"/>
    <n v="4"/>
    <n v="6"/>
    <n v="10"/>
    <x v="1"/>
    <x v="0"/>
    <x v="0"/>
    <x v="8"/>
  </r>
  <r>
    <s v="O05480"/>
    <s v="C1728"/>
    <d v="2023-02-02T00:00:00"/>
    <d v="2023-02-08T00:00:00"/>
    <x v="3"/>
    <x v="0"/>
    <n v="1"/>
    <n v="44"/>
    <x v="55"/>
    <n v="3"/>
    <n v="3"/>
    <n v="6"/>
    <x v="1"/>
    <x v="0"/>
    <x v="0"/>
    <x v="0"/>
  </r>
  <r>
    <s v="O05481"/>
    <s v="C1786"/>
    <d v="2023-05-31T00:00:00"/>
    <d v="2023-06-03T00:00:00"/>
    <x v="3"/>
    <x v="1"/>
    <n v="3"/>
    <n v="19"/>
    <x v="193"/>
    <n v="2"/>
    <n v="1"/>
    <n v="3"/>
    <x v="0"/>
    <x v="0"/>
    <x v="0"/>
    <x v="8"/>
  </r>
  <r>
    <s v="O05482"/>
    <s v="C1008"/>
    <d v="2023-02-01T00:00:00"/>
    <d v="2023-02-06T00:00:00"/>
    <x v="3"/>
    <x v="3"/>
    <n v="6"/>
    <n v="83"/>
    <x v="86"/>
    <n v="1"/>
    <n v="4"/>
    <n v="5"/>
    <x v="0"/>
    <x v="0"/>
    <x v="0"/>
    <x v="0"/>
  </r>
  <r>
    <s v="O05483"/>
    <s v="C0745"/>
    <d v="2023-02-23T00:00:00"/>
    <d v="2023-02-28T00:00:00"/>
    <x v="3"/>
    <x v="3"/>
    <n v="10"/>
    <n v="77"/>
    <x v="112"/>
    <n v="3"/>
    <n v="2"/>
    <n v="5"/>
    <x v="0"/>
    <x v="0"/>
    <x v="0"/>
    <x v="0"/>
  </r>
  <r>
    <s v="O05485"/>
    <s v="C0125"/>
    <d v="2023-04-17T00:00:00"/>
    <d v="2023-04-19T00:00:00"/>
    <x v="1"/>
    <x v="1"/>
    <n v="5"/>
    <n v="18"/>
    <x v="79"/>
    <n v="1"/>
    <n v="1"/>
    <n v="2"/>
    <x v="0"/>
    <x v="0"/>
    <x v="0"/>
    <x v="2"/>
  </r>
  <r>
    <s v="O05486"/>
    <s v="C1348"/>
    <d v="2024-01-29T00:00:00"/>
    <d v="2024-02-03T00:00:00"/>
    <x v="3"/>
    <x v="0"/>
    <n v="2"/>
    <n v="43"/>
    <x v="123"/>
    <n v="0"/>
    <n v="5"/>
    <n v="5"/>
    <x v="0"/>
    <x v="0"/>
    <x v="1"/>
    <x v="4"/>
  </r>
  <r>
    <s v="O05487"/>
    <s v="C0149"/>
    <d v="2023-01-23T00:00:00"/>
    <d v="2023-01-31T00:00:00"/>
    <x v="0"/>
    <x v="2"/>
    <n v="5"/>
    <n v="21"/>
    <x v="58"/>
    <n v="4"/>
    <n v="4"/>
    <n v="8"/>
    <x v="1"/>
    <x v="0"/>
    <x v="0"/>
    <x v="4"/>
  </r>
  <r>
    <s v="O05488"/>
    <s v="C0775"/>
    <d v="2023-04-08T00:00:00"/>
    <d v="2023-04-13T00:00:00"/>
    <x v="3"/>
    <x v="4"/>
    <n v="8"/>
    <n v="10"/>
    <x v="18"/>
    <n v="0"/>
    <n v="5"/>
    <n v="5"/>
    <x v="0"/>
    <x v="0"/>
    <x v="0"/>
    <x v="2"/>
  </r>
  <r>
    <s v="O05489"/>
    <s v="C0958"/>
    <d v="2023-03-26T00:00:00"/>
    <d v="2023-04-04T00:00:00"/>
    <x v="2"/>
    <x v="2"/>
    <n v="10"/>
    <n v="16"/>
    <x v="5"/>
    <n v="4"/>
    <n v="5"/>
    <n v="9"/>
    <x v="1"/>
    <x v="0"/>
    <x v="0"/>
    <x v="3"/>
  </r>
  <r>
    <s v="O05490"/>
    <s v="C0808"/>
    <d v="2023-08-10T00:00:00"/>
    <d v="2023-08-14T00:00:00"/>
    <x v="2"/>
    <x v="2"/>
    <n v="10"/>
    <n v="17"/>
    <x v="71"/>
    <n v="1"/>
    <n v="3"/>
    <n v="4"/>
    <x v="0"/>
    <x v="0"/>
    <x v="0"/>
    <x v="10"/>
  </r>
  <r>
    <s v="O05491"/>
    <s v="C0973"/>
    <d v="2023-01-16T00:00:00"/>
    <d v="2023-01-24T00:00:00"/>
    <x v="3"/>
    <x v="3"/>
    <n v="4"/>
    <n v="78"/>
    <x v="209"/>
    <n v="2"/>
    <n v="6"/>
    <n v="8"/>
    <x v="1"/>
    <x v="0"/>
    <x v="0"/>
    <x v="4"/>
  </r>
  <r>
    <s v="O05492"/>
    <s v="C1962"/>
    <d v="2023-05-06T00:00:00"/>
    <d v="2023-05-11T00:00:00"/>
    <x v="3"/>
    <x v="4"/>
    <n v="10"/>
    <n v="9"/>
    <x v="79"/>
    <n v="0"/>
    <n v="5"/>
    <n v="5"/>
    <x v="0"/>
    <x v="0"/>
    <x v="0"/>
    <x v="8"/>
  </r>
  <r>
    <s v="O05493"/>
    <s v="C1468"/>
    <d v="2023-03-17T00:00:00"/>
    <d v="2023-03-23T00:00:00"/>
    <x v="1"/>
    <x v="4"/>
    <n v="3"/>
    <n v="8"/>
    <x v="46"/>
    <n v="1"/>
    <n v="5"/>
    <n v="6"/>
    <x v="1"/>
    <x v="0"/>
    <x v="0"/>
    <x v="3"/>
  </r>
  <r>
    <s v="O05494"/>
    <s v="C1578"/>
    <d v="2023-01-29T00:00:00"/>
    <d v="2023-02-05T00:00:00"/>
    <x v="0"/>
    <x v="2"/>
    <n v="9"/>
    <n v="20"/>
    <x v="124"/>
    <n v="3"/>
    <n v="4"/>
    <n v="7"/>
    <x v="1"/>
    <x v="0"/>
    <x v="0"/>
    <x v="4"/>
  </r>
  <r>
    <s v="O05496"/>
    <s v="C1715"/>
    <d v="2023-02-06T00:00:00"/>
    <d v="2023-02-11T00:00:00"/>
    <x v="2"/>
    <x v="1"/>
    <n v="9"/>
    <n v="18"/>
    <x v="103"/>
    <n v="3"/>
    <n v="2"/>
    <n v="5"/>
    <x v="0"/>
    <x v="0"/>
    <x v="0"/>
    <x v="0"/>
  </r>
  <r>
    <s v="O05497"/>
    <s v="C1837"/>
    <d v="2023-03-19T00:00:00"/>
    <d v="2023-03-26T00:00:00"/>
    <x v="3"/>
    <x v="2"/>
    <n v="6"/>
    <n v="15"/>
    <x v="79"/>
    <n v="4"/>
    <n v="3"/>
    <n v="7"/>
    <x v="1"/>
    <x v="0"/>
    <x v="0"/>
    <x v="3"/>
  </r>
  <r>
    <s v="O05498"/>
    <s v="C0881"/>
    <d v="2023-07-17T00:00:00"/>
    <d v="2023-07-23T00:00:00"/>
    <x v="0"/>
    <x v="0"/>
    <n v="1"/>
    <n v="45"/>
    <x v="9"/>
    <n v="1"/>
    <n v="5"/>
    <n v="6"/>
    <x v="1"/>
    <x v="0"/>
    <x v="0"/>
    <x v="5"/>
  </r>
  <r>
    <s v="O05499"/>
    <s v="C1432"/>
    <d v="2023-03-17T00:00:00"/>
    <d v="2023-03-21T00:00:00"/>
    <x v="1"/>
    <x v="3"/>
    <n v="8"/>
    <n v="77"/>
    <x v="122"/>
    <n v="1"/>
    <n v="3"/>
    <n v="4"/>
    <x v="0"/>
    <x v="0"/>
    <x v="0"/>
    <x v="3"/>
  </r>
  <r>
    <s v="O05500"/>
    <s v="C1313"/>
    <d v="2023-03-31T00:00:00"/>
    <d v="2023-04-01T00:00:00"/>
    <x v="3"/>
    <x v="4"/>
    <n v="6"/>
    <n v="8"/>
    <x v="110"/>
    <n v="0"/>
    <n v="1"/>
    <n v="1"/>
    <x v="0"/>
    <x v="0"/>
    <x v="0"/>
    <x v="3"/>
  </r>
  <r>
    <s v="O05501"/>
    <s v="C0749"/>
    <d v="2023-03-07T00:00:00"/>
    <d v="2023-03-17T00:00:00"/>
    <x v="3"/>
    <x v="4"/>
    <n v="6"/>
    <n v="9"/>
    <x v="81"/>
    <n v="4"/>
    <n v="6"/>
    <n v="10"/>
    <x v="1"/>
    <x v="0"/>
    <x v="0"/>
    <x v="3"/>
  </r>
  <r>
    <s v="O05502"/>
    <s v="C0761"/>
    <d v="2023-01-05T00:00:00"/>
    <d v="2023-01-09T00:00:00"/>
    <x v="1"/>
    <x v="1"/>
    <n v="7"/>
    <n v="18"/>
    <x v="34"/>
    <n v="3"/>
    <n v="1"/>
    <n v="4"/>
    <x v="0"/>
    <x v="0"/>
    <x v="0"/>
    <x v="4"/>
  </r>
  <r>
    <s v="O05503"/>
    <s v="C1695"/>
    <d v="2023-01-24T00:00:00"/>
    <d v="2023-02-01T00:00:00"/>
    <x v="1"/>
    <x v="3"/>
    <n v="4"/>
    <n v="77"/>
    <x v="12"/>
    <n v="3"/>
    <n v="5"/>
    <n v="8"/>
    <x v="1"/>
    <x v="0"/>
    <x v="0"/>
    <x v="4"/>
  </r>
  <r>
    <s v="O05504"/>
    <s v="C0676"/>
    <d v="2023-03-02T00:00:00"/>
    <d v="2023-03-07T00:00:00"/>
    <x v="0"/>
    <x v="1"/>
    <n v="4"/>
    <n v="19"/>
    <x v="129"/>
    <n v="3"/>
    <n v="2"/>
    <n v="5"/>
    <x v="0"/>
    <x v="0"/>
    <x v="0"/>
    <x v="3"/>
  </r>
  <r>
    <s v="O05505"/>
    <s v="C0809"/>
    <d v="2023-02-03T00:00:00"/>
    <d v="2023-02-06T00:00:00"/>
    <x v="2"/>
    <x v="4"/>
    <n v="8"/>
    <n v="9"/>
    <x v="33"/>
    <n v="0"/>
    <n v="3"/>
    <n v="3"/>
    <x v="0"/>
    <x v="0"/>
    <x v="0"/>
    <x v="0"/>
  </r>
  <r>
    <s v="O05506"/>
    <s v="C1428"/>
    <d v="2023-01-19T00:00:00"/>
    <d v="2023-01-24T00:00:00"/>
    <x v="3"/>
    <x v="1"/>
    <n v="4"/>
    <n v="17"/>
    <x v="57"/>
    <n v="1"/>
    <n v="4"/>
    <n v="5"/>
    <x v="0"/>
    <x v="0"/>
    <x v="0"/>
    <x v="4"/>
  </r>
  <r>
    <s v="O05508"/>
    <s v="C1600"/>
    <d v="2023-02-05T00:00:00"/>
    <d v="2023-02-15T00:00:00"/>
    <x v="0"/>
    <x v="0"/>
    <n v="4"/>
    <n v="47"/>
    <x v="190"/>
    <n v="4"/>
    <n v="6"/>
    <n v="10"/>
    <x v="1"/>
    <x v="0"/>
    <x v="0"/>
    <x v="0"/>
  </r>
  <r>
    <s v="O05509"/>
    <s v="C1376"/>
    <d v="2023-01-27T00:00:00"/>
    <d v="2023-02-02T00:00:00"/>
    <x v="1"/>
    <x v="3"/>
    <n v="8"/>
    <n v="80"/>
    <x v="208"/>
    <n v="4"/>
    <n v="2"/>
    <n v="6"/>
    <x v="1"/>
    <x v="0"/>
    <x v="0"/>
    <x v="4"/>
  </r>
  <r>
    <s v="O05510"/>
    <s v="C0849"/>
    <d v="2023-02-26T00:00:00"/>
    <d v="2023-03-01T00:00:00"/>
    <x v="0"/>
    <x v="2"/>
    <n v="10"/>
    <n v="18"/>
    <x v="124"/>
    <n v="0"/>
    <n v="3"/>
    <n v="3"/>
    <x v="0"/>
    <x v="0"/>
    <x v="0"/>
    <x v="0"/>
  </r>
  <r>
    <s v="O05511"/>
    <s v="C0854"/>
    <d v="2023-01-13T00:00:00"/>
    <d v="2023-01-20T00:00:00"/>
    <x v="0"/>
    <x v="2"/>
    <n v="4"/>
    <n v="21"/>
    <x v="37"/>
    <n v="2"/>
    <n v="5"/>
    <n v="7"/>
    <x v="1"/>
    <x v="0"/>
    <x v="0"/>
    <x v="4"/>
  </r>
  <r>
    <s v="O05512"/>
    <s v="C0302"/>
    <d v="2023-08-25T00:00:00"/>
    <d v="2023-08-31T00:00:00"/>
    <x v="1"/>
    <x v="3"/>
    <n v="6"/>
    <n v="79"/>
    <x v="149"/>
    <n v="4"/>
    <n v="2"/>
    <n v="6"/>
    <x v="1"/>
    <x v="0"/>
    <x v="0"/>
    <x v="10"/>
  </r>
  <r>
    <s v="O05513"/>
    <s v="C1231"/>
    <d v="2023-07-02T00:00:00"/>
    <d v="2023-07-10T00:00:00"/>
    <x v="3"/>
    <x v="1"/>
    <n v="10"/>
    <n v="17"/>
    <x v="71"/>
    <n v="2"/>
    <n v="6"/>
    <n v="8"/>
    <x v="1"/>
    <x v="0"/>
    <x v="0"/>
    <x v="5"/>
  </r>
  <r>
    <s v="O05514"/>
    <s v="C1432"/>
    <d v="2023-04-21T00:00:00"/>
    <d v="2023-04-25T00:00:00"/>
    <x v="3"/>
    <x v="3"/>
    <n v="3"/>
    <n v="80"/>
    <x v="144"/>
    <n v="3"/>
    <n v="1"/>
    <n v="4"/>
    <x v="0"/>
    <x v="0"/>
    <x v="0"/>
    <x v="2"/>
  </r>
  <r>
    <s v="O05515"/>
    <s v="C0586"/>
    <d v="2023-01-11T00:00:00"/>
    <d v="2023-01-13T00:00:00"/>
    <x v="1"/>
    <x v="4"/>
    <n v="1"/>
    <n v="8"/>
    <x v="61"/>
    <n v="1"/>
    <n v="1"/>
    <n v="2"/>
    <x v="0"/>
    <x v="0"/>
    <x v="0"/>
    <x v="4"/>
  </r>
  <r>
    <s v="O05516"/>
    <s v="C1910"/>
    <d v="2023-05-15T00:00:00"/>
    <d v="2023-05-22T00:00:00"/>
    <x v="2"/>
    <x v="3"/>
    <n v="1"/>
    <n v="83"/>
    <x v="138"/>
    <n v="1"/>
    <n v="6"/>
    <n v="7"/>
    <x v="1"/>
    <x v="0"/>
    <x v="0"/>
    <x v="8"/>
  </r>
  <r>
    <s v="O05517"/>
    <s v="C1090"/>
    <d v="2023-05-29T00:00:00"/>
    <d v="2023-06-03T00:00:00"/>
    <x v="3"/>
    <x v="2"/>
    <n v="4"/>
    <n v="21"/>
    <x v="37"/>
    <n v="0"/>
    <n v="5"/>
    <n v="5"/>
    <x v="0"/>
    <x v="0"/>
    <x v="0"/>
    <x v="8"/>
  </r>
  <r>
    <s v="O05518"/>
    <s v="C0236"/>
    <d v="2023-05-12T00:00:00"/>
    <d v="2023-05-18T00:00:00"/>
    <x v="2"/>
    <x v="2"/>
    <n v="6"/>
    <n v="19"/>
    <x v="121"/>
    <n v="2"/>
    <n v="4"/>
    <n v="6"/>
    <x v="1"/>
    <x v="0"/>
    <x v="0"/>
    <x v="8"/>
  </r>
  <r>
    <s v="O05519"/>
    <s v="C1127"/>
    <d v="2023-01-11T00:00:00"/>
    <d v="2023-01-15T00:00:00"/>
    <x v="3"/>
    <x v="1"/>
    <n v="6"/>
    <n v="20"/>
    <x v="16"/>
    <n v="0"/>
    <n v="4"/>
    <n v="4"/>
    <x v="0"/>
    <x v="0"/>
    <x v="0"/>
    <x v="4"/>
  </r>
  <r>
    <s v="O05520"/>
    <s v="C1132"/>
    <d v="2023-04-03T00:00:00"/>
    <d v="2023-04-12T00:00:00"/>
    <x v="3"/>
    <x v="2"/>
    <n v="3"/>
    <n v="19"/>
    <x v="193"/>
    <n v="3"/>
    <n v="6"/>
    <n v="9"/>
    <x v="1"/>
    <x v="0"/>
    <x v="0"/>
    <x v="2"/>
  </r>
  <r>
    <s v="O05521"/>
    <s v="C0343"/>
    <d v="2023-06-11T00:00:00"/>
    <d v="2023-06-17T00:00:00"/>
    <x v="3"/>
    <x v="2"/>
    <n v="10"/>
    <n v="18"/>
    <x v="124"/>
    <n v="3"/>
    <n v="3"/>
    <n v="6"/>
    <x v="1"/>
    <x v="0"/>
    <x v="0"/>
    <x v="7"/>
  </r>
  <r>
    <s v="O05522"/>
    <s v="C1092"/>
    <d v="2023-03-19T00:00:00"/>
    <d v="2023-03-24T00:00:00"/>
    <x v="2"/>
    <x v="4"/>
    <n v="7"/>
    <n v="11"/>
    <x v="59"/>
    <n v="3"/>
    <n v="2"/>
    <n v="5"/>
    <x v="0"/>
    <x v="0"/>
    <x v="0"/>
    <x v="3"/>
  </r>
  <r>
    <s v="O05523"/>
    <s v="C1705"/>
    <d v="2023-04-04T00:00:00"/>
    <d v="2023-04-11T00:00:00"/>
    <x v="3"/>
    <x v="2"/>
    <n v="5"/>
    <n v="20"/>
    <x v="47"/>
    <n v="3"/>
    <n v="4"/>
    <n v="7"/>
    <x v="1"/>
    <x v="0"/>
    <x v="0"/>
    <x v="2"/>
  </r>
  <r>
    <s v="O05525"/>
    <s v="C0330"/>
    <d v="2023-03-09T00:00:00"/>
    <d v="2023-03-13T00:00:00"/>
    <x v="0"/>
    <x v="0"/>
    <n v="8"/>
    <n v="43"/>
    <x v="127"/>
    <n v="2"/>
    <n v="2"/>
    <n v="4"/>
    <x v="0"/>
    <x v="0"/>
    <x v="0"/>
    <x v="3"/>
  </r>
  <r>
    <s v="O05526"/>
    <s v="C1868"/>
    <d v="2023-01-04T00:00:00"/>
    <d v="2023-01-10T00:00:00"/>
    <x v="2"/>
    <x v="4"/>
    <n v="4"/>
    <n v="9"/>
    <x v="44"/>
    <n v="4"/>
    <n v="2"/>
    <n v="6"/>
    <x v="1"/>
    <x v="0"/>
    <x v="0"/>
    <x v="4"/>
  </r>
  <r>
    <s v="O05527"/>
    <s v="C0368"/>
    <d v="2023-04-02T00:00:00"/>
    <d v="2023-04-10T00:00:00"/>
    <x v="0"/>
    <x v="0"/>
    <n v="5"/>
    <n v="43"/>
    <x v="204"/>
    <n v="3"/>
    <n v="5"/>
    <n v="8"/>
    <x v="1"/>
    <x v="0"/>
    <x v="0"/>
    <x v="2"/>
  </r>
  <r>
    <s v="O05528"/>
    <s v="C0515"/>
    <d v="2023-01-08T00:00:00"/>
    <d v="2023-01-15T00:00:00"/>
    <x v="3"/>
    <x v="4"/>
    <n v="4"/>
    <n v="9"/>
    <x v="44"/>
    <n v="2"/>
    <n v="5"/>
    <n v="7"/>
    <x v="1"/>
    <x v="0"/>
    <x v="0"/>
    <x v="4"/>
  </r>
  <r>
    <s v="O05530"/>
    <s v="C1978"/>
    <d v="2023-02-01T00:00:00"/>
    <d v="2023-02-09T00:00:00"/>
    <x v="1"/>
    <x v="0"/>
    <n v="1"/>
    <n v="48"/>
    <x v="110"/>
    <n v="2"/>
    <n v="6"/>
    <n v="8"/>
    <x v="1"/>
    <x v="0"/>
    <x v="0"/>
    <x v="0"/>
  </r>
  <r>
    <s v="O05531"/>
    <s v="C0319"/>
    <d v="2023-03-12T00:00:00"/>
    <d v="2023-03-22T00:00:00"/>
    <x v="3"/>
    <x v="0"/>
    <n v="8"/>
    <n v="44"/>
    <x v="157"/>
    <n v="4"/>
    <n v="6"/>
    <n v="10"/>
    <x v="1"/>
    <x v="0"/>
    <x v="0"/>
    <x v="3"/>
  </r>
  <r>
    <s v="O05532"/>
    <s v="C0943"/>
    <d v="2023-01-13T00:00:00"/>
    <d v="2023-01-19T00:00:00"/>
    <x v="3"/>
    <x v="4"/>
    <n v="4"/>
    <n v="11"/>
    <x v="55"/>
    <n v="2"/>
    <n v="4"/>
    <n v="6"/>
    <x v="1"/>
    <x v="0"/>
    <x v="0"/>
    <x v="4"/>
  </r>
  <r>
    <s v="O05533"/>
    <s v="C1065"/>
    <d v="2023-04-16T00:00:00"/>
    <d v="2023-04-24T00:00:00"/>
    <x v="1"/>
    <x v="3"/>
    <n v="7"/>
    <n v="81"/>
    <x v="187"/>
    <n v="2"/>
    <n v="6"/>
    <n v="8"/>
    <x v="1"/>
    <x v="0"/>
    <x v="0"/>
    <x v="2"/>
  </r>
  <r>
    <s v="O05534"/>
    <s v="C0854"/>
    <d v="2023-05-23T00:00:00"/>
    <d v="2023-05-25T00:00:00"/>
    <x v="1"/>
    <x v="0"/>
    <n v="3"/>
    <n v="45"/>
    <x v="132"/>
    <n v="0"/>
    <n v="2"/>
    <n v="2"/>
    <x v="0"/>
    <x v="0"/>
    <x v="0"/>
    <x v="8"/>
  </r>
  <r>
    <s v="O05535"/>
    <s v="C0256"/>
    <d v="2023-01-17T00:00:00"/>
    <d v="2023-01-27T00:00:00"/>
    <x v="3"/>
    <x v="2"/>
    <n v="8"/>
    <n v="16"/>
    <x v="31"/>
    <n v="4"/>
    <n v="6"/>
    <n v="10"/>
    <x v="1"/>
    <x v="0"/>
    <x v="0"/>
    <x v="4"/>
  </r>
  <r>
    <s v="O05536"/>
    <s v="C1336"/>
    <d v="2023-01-10T00:00:00"/>
    <d v="2023-01-15T00:00:00"/>
    <x v="2"/>
    <x v="3"/>
    <n v="1"/>
    <n v="81"/>
    <x v="102"/>
    <n v="0"/>
    <n v="5"/>
    <n v="5"/>
    <x v="0"/>
    <x v="0"/>
    <x v="0"/>
    <x v="4"/>
  </r>
  <r>
    <s v="O05537"/>
    <s v="C1736"/>
    <d v="2023-01-15T00:00:00"/>
    <d v="2023-01-23T00:00:00"/>
    <x v="2"/>
    <x v="1"/>
    <n v="4"/>
    <n v="19"/>
    <x v="129"/>
    <n v="3"/>
    <n v="5"/>
    <n v="8"/>
    <x v="1"/>
    <x v="0"/>
    <x v="0"/>
    <x v="4"/>
  </r>
  <r>
    <s v="O05538"/>
    <s v="C1657"/>
    <d v="2023-07-08T00:00:00"/>
    <d v="2023-07-13T00:00:00"/>
    <x v="1"/>
    <x v="3"/>
    <n v="5"/>
    <n v="78"/>
    <x v="97"/>
    <n v="0"/>
    <n v="5"/>
    <n v="5"/>
    <x v="0"/>
    <x v="0"/>
    <x v="0"/>
    <x v="5"/>
  </r>
  <r>
    <s v="O05539"/>
    <s v="C1987"/>
    <d v="2023-03-09T00:00:00"/>
    <d v="2023-03-15T00:00:00"/>
    <x v="2"/>
    <x v="4"/>
    <n v="3"/>
    <n v="6"/>
    <x v="43"/>
    <n v="2"/>
    <n v="4"/>
    <n v="6"/>
    <x v="1"/>
    <x v="0"/>
    <x v="0"/>
    <x v="3"/>
  </r>
  <r>
    <s v="O05540"/>
    <s v="C0175"/>
    <d v="2023-02-26T00:00:00"/>
    <d v="2023-03-02T00:00:00"/>
    <x v="1"/>
    <x v="0"/>
    <n v="6"/>
    <n v="43"/>
    <x v="14"/>
    <n v="3"/>
    <n v="1"/>
    <n v="4"/>
    <x v="0"/>
    <x v="0"/>
    <x v="0"/>
    <x v="0"/>
  </r>
  <r>
    <s v="O05541"/>
    <s v="C0931"/>
    <d v="2023-01-11T00:00:00"/>
    <d v="2023-01-20T00:00:00"/>
    <x v="1"/>
    <x v="4"/>
    <n v="9"/>
    <n v="10"/>
    <x v="79"/>
    <n v="4"/>
    <n v="5"/>
    <n v="9"/>
    <x v="1"/>
    <x v="0"/>
    <x v="0"/>
    <x v="4"/>
  </r>
  <r>
    <s v="O05542"/>
    <s v="C1088"/>
    <d v="2023-04-05T00:00:00"/>
    <d v="2023-04-11T00:00:00"/>
    <x v="0"/>
    <x v="2"/>
    <n v="6"/>
    <n v="18"/>
    <x v="25"/>
    <n v="4"/>
    <n v="2"/>
    <n v="6"/>
    <x v="1"/>
    <x v="0"/>
    <x v="0"/>
    <x v="2"/>
  </r>
  <r>
    <s v="O05543"/>
    <s v="C1606"/>
    <d v="2023-07-02T00:00:00"/>
    <d v="2023-07-10T00:00:00"/>
    <x v="1"/>
    <x v="2"/>
    <n v="8"/>
    <n v="18"/>
    <x v="13"/>
    <n v="2"/>
    <n v="6"/>
    <n v="8"/>
    <x v="1"/>
    <x v="0"/>
    <x v="0"/>
    <x v="5"/>
  </r>
  <r>
    <s v="O05544"/>
    <s v="C1936"/>
    <d v="2023-06-08T00:00:00"/>
    <d v="2023-06-12T00:00:00"/>
    <x v="0"/>
    <x v="1"/>
    <n v="4"/>
    <n v="18"/>
    <x v="33"/>
    <n v="2"/>
    <n v="2"/>
    <n v="4"/>
    <x v="0"/>
    <x v="0"/>
    <x v="0"/>
    <x v="7"/>
  </r>
  <r>
    <s v="O05545"/>
    <s v="C1679"/>
    <d v="2023-03-30T00:00:00"/>
    <d v="2023-04-05T00:00:00"/>
    <x v="0"/>
    <x v="1"/>
    <n v="8"/>
    <n v="18"/>
    <x v="13"/>
    <n v="3"/>
    <n v="3"/>
    <n v="6"/>
    <x v="1"/>
    <x v="0"/>
    <x v="0"/>
    <x v="3"/>
  </r>
  <r>
    <s v="O05546"/>
    <s v="C1775"/>
    <d v="2023-01-08T00:00:00"/>
    <d v="2023-01-16T00:00:00"/>
    <x v="1"/>
    <x v="0"/>
    <n v="3"/>
    <n v="45"/>
    <x v="132"/>
    <n v="2"/>
    <n v="6"/>
    <n v="8"/>
    <x v="1"/>
    <x v="0"/>
    <x v="0"/>
    <x v="4"/>
  </r>
  <r>
    <s v="O05547"/>
    <s v="C0993"/>
    <d v="2023-01-11T00:00:00"/>
    <d v="2023-01-16T00:00:00"/>
    <x v="0"/>
    <x v="0"/>
    <n v="6"/>
    <n v="47"/>
    <x v="143"/>
    <n v="3"/>
    <n v="2"/>
    <n v="5"/>
    <x v="0"/>
    <x v="0"/>
    <x v="0"/>
    <x v="4"/>
  </r>
  <r>
    <s v="O05548"/>
    <s v="C0673"/>
    <d v="2023-01-05T00:00:00"/>
    <d v="2023-01-11T00:00:00"/>
    <x v="0"/>
    <x v="0"/>
    <n v="1"/>
    <n v="43"/>
    <x v="153"/>
    <n v="3"/>
    <n v="3"/>
    <n v="6"/>
    <x v="1"/>
    <x v="0"/>
    <x v="0"/>
    <x v="4"/>
  </r>
  <r>
    <s v="O05549"/>
    <s v="C0373"/>
    <d v="2023-01-27T00:00:00"/>
    <d v="2023-02-01T00:00:00"/>
    <x v="2"/>
    <x v="4"/>
    <n v="5"/>
    <n v="5"/>
    <x v="56"/>
    <n v="0"/>
    <n v="5"/>
    <n v="5"/>
    <x v="0"/>
    <x v="0"/>
    <x v="0"/>
    <x v="4"/>
  </r>
  <r>
    <s v="O05550"/>
    <s v="C0841"/>
    <d v="2023-01-14T00:00:00"/>
    <d v="2023-01-19T00:00:00"/>
    <x v="1"/>
    <x v="2"/>
    <n v="4"/>
    <n v="19"/>
    <x v="129"/>
    <n v="4"/>
    <n v="1"/>
    <n v="5"/>
    <x v="0"/>
    <x v="0"/>
    <x v="0"/>
    <x v="4"/>
  </r>
  <r>
    <s v="O05551"/>
    <s v="C1188"/>
    <d v="2023-01-28T00:00:00"/>
    <d v="2023-02-06T00:00:00"/>
    <x v="0"/>
    <x v="2"/>
    <n v="1"/>
    <n v="19"/>
    <x v="27"/>
    <n v="3"/>
    <n v="6"/>
    <n v="9"/>
    <x v="1"/>
    <x v="0"/>
    <x v="0"/>
    <x v="4"/>
  </r>
  <r>
    <s v="O05552"/>
    <s v="C1392"/>
    <d v="2023-02-13T00:00:00"/>
    <d v="2023-02-17T00:00:00"/>
    <x v="2"/>
    <x v="3"/>
    <n v="8"/>
    <n v="82"/>
    <x v="192"/>
    <n v="0"/>
    <n v="4"/>
    <n v="4"/>
    <x v="0"/>
    <x v="0"/>
    <x v="0"/>
    <x v="0"/>
  </r>
  <r>
    <s v="O05553"/>
    <s v="C0971"/>
    <d v="2023-09-15T00:00:00"/>
    <d v="2023-09-19T00:00:00"/>
    <x v="0"/>
    <x v="3"/>
    <n v="8"/>
    <n v="83"/>
    <x v="75"/>
    <n v="2"/>
    <n v="2"/>
    <n v="4"/>
    <x v="0"/>
    <x v="0"/>
    <x v="0"/>
    <x v="1"/>
  </r>
  <r>
    <s v="O05554"/>
    <s v="C0303"/>
    <d v="2023-03-26T00:00:00"/>
    <d v="2023-04-03T00:00:00"/>
    <x v="1"/>
    <x v="4"/>
    <n v="8"/>
    <n v="5"/>
    <x v="35"/>
    <n v="4"/>
    <n v="4"/>
    <n v="8"/>
    <x v="1"/>
    <x v="0"/>
    <x v="0"/>
    <x v="3"/>
  </r>
  <r>
    <s v="O05555"/>
    <s v="C1027"/>
    <d v="2023-06-12T00:00:00"/>
    <d v="2023-06-20T00:00:00"/>
    <x v="3"/>
    <x v="4"/>
    <n v="9"/>
    <n v="11"/>
    <x v="106"/>
    <n v="3"/>
    <n v="5"/>
    <n v="8"/>
    <x v="1"/>
    <x v="0"/>
    <x v="0"/>
    <x v="7"/>
  </r>
  <r>
    <s v="O05556"/>
    <s v="C0182"/>
    <d v="2023-04-22T00:00:00"/>
    <d v="2023-04-27T00:00:00"/>
    <x v="3"/>
    <x v="2"/>
    <n v="7"/>
    <n v="20"/>
    <x v="140"/>
    <n v="3"/>
    <n v="2"/>
    <n v="5"/>
    <x v="0"/>
    <x v="0"/>
    <x v="0"/>
    <x v="2"/>
  </r>
  <r>
    <s v="O05557"/>
    <s v="C1307"/>
    <d v="2023-01-11T00:00:00"/>
    <d v="2023-01-20T00:00:00"/>
    <x v="2"/>
    <x v="1"/>
    <n v="4"/>
    <n v="19"/>
    <x v="129"/>
    <n v="4"/>
    <n v="5"/>
    <n v="9"/>
    <x v="1"/>
    <x v="0"/>
    <x v="0"/>
    <x v="4"/>
  </r>
  <r>
    <s v="O05558"/>
    <s v="C0655"/>
    <d v="2023-04-30T00:00:00"/>
    <d v="2023-05-03T00:00:00"/>
    <x v="0"/>
    <x v="4"/>
    <n v="9"/>
    <n v="7"/>
    <x v="48"/>
    <n v="1"/>
    <n v="2"/>
    <n v="3"/>
    <x v="0"/>
    <x v="0"/>
    <x v="0"/>
    <x v="2"/>
  </r>
  <r>
    <s v="O05559"/>
    <s v="C0900"/>
    <d v="2023-01-29T00:00:00"/>
    <d v="2023-01-30T00:00:00"/>
    <x v="0"/>
    <x v="2"/>
    <n v="2"/>
    <n v="15"/>
    <x v="73"/>
    <n v="0"/>
    <n v="1"/>
    <n v="1"/>
    <x v="0"/>
    <x v="0"/>
    <x v="0"/>
    <x v="4"/>
  </r>
  <r>
    <s v="O05561"/>
    <s v="C1822"/>
    <d v="2023-02-07T00:00:00"/>
    <d v="2023-02-13T00:00:00"/>
    <x v="1"/>
    <x v="0"/>
    <n v="2"/>
    <n v="46"/>
    <x v="159"/>
    <n v="1"/>
    <n v="5"/>
    <n v="6"/>
    <x v="1"/>
    <x v="0"/>
    <x v="0"/>
    <x v="0"/>
  </r>
  <r>
    <s v="O05563"/>
    <s v="C1385"/>
    <d v="2023-01-28T00:00:00"/>
    <d v="2023-02-01T00:00:00"/>
    <x v="2"/>
    <x v="1"/>
    <n v="8"/>
    <n v="21"/>
    <x v="24"/>
    <n v="0"/>
    <n v="4"/>
    <n v="4"/>
    <x v="0"/>
    <x v="0"/>
    <x v="0"/>
    <x v="4"/>
  </r>
  <r>
    <s v="O05564"/>
    <s v="C0847"/>
    <d v="2023-01-30T00:00:00"/>
    <d v="2023-02-07T00:00:00"/>
    <x v="1"/>
    <x v="1"/>
    <n v="10"/>
    <n v="23"/>
    <x v="23"/>
    <n v="4"/>
    <n v="4"/>
    <n v="8"/>
    <x v="1"/>
    <x v="0"/>
    <x v="0"/>
    <x v="4"/>
  </r>
  <r>
    <s v="O05565"/>
    <s v="C0471"/>
    <d v="2023-08-29T00:00:00"/>
    <d v="2023-08-30T00:00:00"/>
    <x v="1"/>
    <x v="2"/>
    <n v="4"/>
    <n v="21"/>
    <x v="37"/>
    <n v="0"/>
    <n v="1"/>
    <n v="1"/>
    <x v="0"/>
    <x v="0"/>
    <x v="0"/>
    <x v="10"/>
  </r>
  <r>
    <s v="O05566"/>
    <s v="C1942"/>
    <d v="2023-01-03T00:00:00"/>
    <d v="2023-01-10T00:00:00"/>
    <x v="1"/>
    <x v="0"/>
    <n v="3"/>
    <n v="43"/>
    <x v="158"/>
    <n v="3"/>
    <n v="4"/>
    <n v="7"/>
    <x v="1"/>
    <x v="0"/>
    <x v="0"/>
    <x v="4"/>
  </r>
  <r>
    <s v="O05567"/>
    <s v="C1684"/>
    <d v="2023-04-18T00:00:00"/>
    <d v="2023-04-23T00:00:00"/>
    <x v="1"/>
    <x v="1"/>
    <n v="3"/>
    <n v="23"/>
    <x v="19"/>
    <n v="1"/>
    <n v="4"/>
    <n v="5"/>
    <x v="0"/>
    <x v="0"/>
    <x v="0"/>
    <x v="2"/>
  </r>
  <r>
    <s v="O05569"/>
    <s v="C0888"/>
    <d v="2023-06-12T00:00:00"/>
    <d v="2023-06-18T00:00:00"/>
    <x v="0"/>
    <x v="3"/>
    <n v="4"/>
    <n v="82"/>
    <x v="202"/>
    <n v="0"/>
    <n v="6"/>
    <n v="6"/>
    <x v="1"/>
    <x v="0"/>
    <x v="0"/>
    <x v="7"/>
  </r>
  <r>
    <s v="O05570"/>
    <s v="C1067"/>
    <d v="2023-11-27T00:00:00"/>
    <d v="2023-12-04T00:00:00"/>
    <x v="0"/>
    <x v="4"/>
    <n v="7"/>
    <n v="10"/>
    <x v="53"/>
    <n v="2"/>
    <n v="5"/>
    <n v="7"/>
    <x v="1"/>
    <x v="0"/>
    <x v="0"/>
    <x v="6"/>
  </r>
  <r>
    <s v="O05572"/>
    <s v="C0226"/>
    <d v="2023-01-07T00:00:00"/>
    <d v="2023-01-10T00:00:00"/>
    <x v="3"/>
    <x v="4"/>
    <n v="9"/>
    <n v="8"/>
    <x v="33"/>
    <n v="0"/>
    <n v="3"/>
    <n v="3"/>
    <x v="0"/>
    <x v="0"/>
    <x v="0"/>
    <x v="4"/>
  </r>
  <r>
    <s v="O05574"/>
    <s v="C0538"/>
    <d v="2023-04-04T00:00:00"/>
    <d v="2023-04-13T00:00:00"/>
    <x v="1"/>
    <x v="4"/>
    <n v="2"/>
    <n v="6"/>
    <x v="95"/>
    <n v="4"/>
    <n v="5"/>
    <n v="9"/>
    <x v="1"/>
    <x v="0"/>
    <x v="0"/>
    <x v="2"/>
  </r>
  <r>
    <s v="O05575"/>
    <s v="C0430"/>
    <d v="2023-04-04T00:00:00"/>
    <d v="2023-04-12T00:00:00"/>
    <x v="3"/>
    <x v="4"/>
    <n v="1"/>
    <n v="6"/>
    <x v="68"/>
    <n v="3"/>
    <n v="5"/>
    <n v="8"/>
    <x v="1"/>
    <x v="0"/>
    <x v="0"/>
    <x v="2"/>
  </r>
  <r>
    <s v="O05576"/>
    <s v="C1997"/>
    <d v="2023-01-13T00:00:00"/>
    <d v="2023-01-16T00:00:00"/>
    <x v="2"/>
    <x v="3"/>
    <n v="1"/>
    <n v="77"/>
    <x v="59"/>
    <n v="2"/>
    <n v="1"/>
    <n v="3"/>
    <x v="0"/>
    <x v="0"/>
    <x v="0"/>
    <x v="4"/>
  </r>
  <r>
    <s v="O05577"/>
    <s v="C0851"/>
    <d v="2023-04-05T00:00:00"/>
    <d v="2023-04-09T00:00:00"/>
    <x v="2"/>
    <x v="1"/>
    <n v="4"/>
    <n v="19"/>
    <x v="129"/>
    <n v="1"/>
    <n v="3"/>
    <n v="4"/>
    <x v="0"/>
    <x v="0"/>
    <x v="0"/>
    <x v="2"/>
  </r>
  <r>
    <s v="O05578"/>
    <s v="C0350"/>
    <d v="2023-12-31T00:00:00"/>
    <d v="2024-01-06T00:00:00"/>
    <x v="2"/>
    <x v="4"/>
    <n v="7"/>
    <n v="6"/>
    <x v="41"/>
    <n v="2"/>
    <n v="4"/>
    <n v="6"/>
    <x v="1"/>
    <x v="0"/>
    <x v="0"/>
    <x v="11"/>
  </r>
  <r>
    <s v="O05579"/>
    <s v="C0251"/>
    <d v="2023-08-07T00:00:00"/>
    <d v="2023-08-10T00:00:00"/>
    <x v="0"/>
    <x v="2"/>
    <n v="9"/>
    <n v="20"/>
    <x v="124"/>
    <n v="1"/>
    <n v="2"/>
    <n v="3"/>
    <x v="0"/>
    <x v="0"/>
    <x v="0"/>
    <x v="10"/>
  </r>
  <r>
    <s v="O05580"/>
    <s v="C1828"/>
    <d v="2023-02-22T00:00:00"/>
    <d v="2023-03-03T00:00:00"/>
    <x v="3"/>
    <x v="2"/>
    <n v="5"/>
    <n v="21"/>
    <x v="58"/>
    <n v="4"/>
    <n v="5"/>
    <n v="9"/>
    <x v="1"/>
    <x v="0"/>
    <x v="0"/>
    <x v="0"/>
  </r>
  <r>
    <s v="O05581"/>
    <s v="C0924"/>
    <d v="2023-01-04T00:00:00"/>
    <d v="2023-01-07T00:00:00"/>
    <x v="2"/>
    <x v="2"/>
    <n v="2"/>
    <n v="20"/>
    <x v="35"/>
    <n v="1"/>
    <n v="2"/>
    <n v="3"/>
    <x v="0"/>
    <x v="0"/>
    <x v="0"/>
    <x v="4"/>
  </r>
  <r>
    <s v="O05583"/>
    <s v="C1869"/>
    <d v="2023-06-07T00:00:00"/>
    <d v="2023-06-11T00:00:00"/>
    <x v="2"/>
    <x v="0"/>
    <n v="7"/>
    <n v="42"/>
    <x v="89"/>
    <n v="1"/>
    <n v="3"/>
    <n v="4"/>
    <x v="0"/>
    <x v="0"/>
    <x v="0"/>
    <x v="7"/>
  </r>
  <r>
    <s v="O05584"/>
    <s v="C1109"/>
    <d v="2023-04-19T00:00:00"/>
    <d v="2023-04-24T00:00:00"/>
    <x v="1"/>
    <x v="3"/>
    <n v="6"/>
    <n v="77"/>
    <x v="164"/>
    <n v="2"/>
    <n v="3"/>
    <n v="5"/>
    <x v="0"/>
    <x v="0"/>
    <x v="0"/>
    <x v="2"/>
  </r>
  <r>
    <s v="O05585"/>
    <s v="C1468"/>
    <d v="2023-02-25T00:00:00"/>
    <d v="2023-03-07T00:00:00"/>
    <x v="0"/>
    <x v="4"/>
    <n v="5"/>
    <n v="5"/>
    <x v="56"/>
    <n v="4"/>
    <n v="6"/>
    <n v="10"/>
    <x v="1"/>
    <x v="0"/>
    <x v="0"/>
    <x v="0"/>
  </r>
  <r>
    <s v="O05587"/>
    <s v="C0231"/>
    <d v="2023-02-20T00:00:00"/>
    <d v="2023-02-26T00:00:00"/>
    <x v="0"/>
    <x v="1"/>
    <n v="8"/>
    <n v="23"/>
    <x v="45"/>
    <n v="2"/>
    <n v="4"/>
    <n v="6"/>
    <x v="1"/>
    <x v="0"/>
    <x v="0"/>
    <x v="0"/>
  </r>
  <r>
    <s v="O05588"/>
    <s v="C1923"/>
    <d v="2023-02-26T00:00:00"/>
    <d v="2023-03-03T00:00:00"/>
    <x v="3"/>
    <x v="1"/>
    <n v="2"/>
    <n v="17"/>
    <x v="119"/>
    <n v="2"/>
    <n v="3"/>
    <n v="5"/>
    <x v="0"/>
    <x v="0"/>
    <x v="0"/>
    <x v="0"/>
  </r>
  <r>
    <s v="O05589"/>
    <s v="C1148"/>
    <d v="2023-08-26T00:00:00"/>
    <d v="2023-09-01T00:00:00"/>
    <x v="1"/>
    <x v="1"/>
    <n v="10"/>
    <n v="17"/>
    <x v="71"/>
    <n v="2"/>
    <n v="4"/>
    <n v="6"/>
    <x v="1"/>
    <x v="0"/>
    <x v="0"/>
    <x v="10"/>
  </r>
  <r>
    <s v="O05590"/>
    <s v="C0731"/>
    <d v="2023-04-03T00:00:00"/>
    <d v="2023-04-04T00:00:00"/>
    <x v="0"/>
    <x v="1"/>
    <n v="3"/>
    <n v="20"/>
    <x v="2"/>
    <n v="0"/>
    <n v="1"/>
    <n v="1"/>
    <x v="0"/>
    <x v="0"/>
    <x v="0"/>
    <x v="2"/>
  </r>
  <r>
    <s v="O05591"/>
    <s v="C1045"/>
    <d v="2023-02-03T00:00:00"/>
    <d v="2023-02-08T00:00:00"/>
    <x v="2"/>
    <x v="0"/>
    <n v="2"/>
    <n v="44"/>
    <x v="139"/>
    <n v="4"/>
    <n v="1"/>
    <n v="5"/>
    <x v="0"/>
    <x v="0"/>
    <x v="0"/>
    <x v="0"/>
  </r>
  <r>
    <s v="O05593"/>
    <s v="C1838"/>
    <d v="2023-01-07T00:00:00"/>
    <d v="2023-01-11T00:00:00"/>
    <x v="3"/>
    <x v="2"/>
    <n v="2"/>
    <n v="17"/>
    <x v="119"/>
    <n v="3"/>
    <n v="1"/>
    <n v="4"/>
    <x v="0"/>
    <x v="0"/>
    <x v="0"/>
    <x v="4"/>
  </r>
  <r>
    <s v="O05594"/>
    <s v="C1991"/>
    <d v="2023-11-20T00:00:00"/>
    <d v="2023-11-24T00:00:00"/>
    <x v="2"/>
    <x v="2"/>
    <n v="4"/>
    <n v="15"/>
    <x v="2"/>
    <n v="3"/>
    <n v="1"/>
    <n v="4"/>
    <x v="0"/>
    <x v="0"/>
    <x v="0"/>
    <x v="6"/>
  </r>
  <r>
    <s v="O05595"/>
    <s v="C1243"/>
    <d v="2023-02-10T00:00:00"/>
    <d v="2023-02-15T00:00:00"/>
    <x v="2"/>
    <x v="4"/>
    <n v="6"/>
    <n v="10"/>
    <x v="2"/>
    <n v="0"/>
    <n v="5"/>
    <n v="5"/>
    <x v="0"/>
    <x v="0"/>
    <x v="0"/>
    <x v="0"/>
  </r>
  <r>
    <s v="O05596"/>
    <s v="C1932"/>
    <d v="2023-02-28T00:00:00"/>
    <d v="2023-03-06T00:00:00"/>
    <x v="3"/>
    <x v="2"/>
    <n v="8"/>
    <n v="19"/>
    <x v="185"/>
    <n v="1"/>
    <n v="5"/>
    <n v="6"/>
    <x v="1"/>
    <x v="0"/>
    <x v="0"/>
    <x v="0"/>
  </r>
  <r>
    <s v="O05597"/>
    <s v="C0083"/>
    <d v="2023-02-09T00:00:00"/>
    <d v="2023-02-10T00:00:00"/>
    <x v="1"/>
    <x v="2"/>
    <n v="4"/>
    <n v="20"/>
    <x v="18"/>
    <n v="0"/>
    <n v="1"/>
    <n v="1"/>
    <x v="0"/>
    <x v="0"/>
    <x v="0"/>
    <x v="0"/>
  </r>
  <r>
    <s v="O05598"/>
    <s v="C1753"/>
    <d v="2023-04-14T00:00:00"/>
    <d v="2023-04-19T00:00:00"/>
    <x v="0"/>
    <x v="0"/>
    <n v="6"/>
    <n v="42"/>
    <x v="7"/>
    <n v="0"/>
    <n v="5"/>
    <n v="5"/>
    <x v="0"/>
    <x v="0"/>
    <x v="0"/>
    <x v="2"/>
  </r>
  <r>
    <s v="O05599"/>
    <s v="C1821"/>
    <d v="2023-04-08T00:00:00"/>
    <d v="2023-04-16T00:00:00"/>
    <x v="3"/>
    <x v="4"/>
    <n v="1"/>
    <n v="7"/>
    <x v="163"/>
    <n v="2"/>
    <n v="6"/>
    <n v="8"/>
    <x v="1"/>
    <x v="0"/>
    <x v="0"/>
    <x v="2"/>
  </r>
  <r>
    <s v="O05600"/>
    <s v="C1895"/>
    <d v="2023-04-24T00:00:00"/>
    <d v="2023-04-27T00:00:00"/>
    <x v="2"/>
    <x v="0"/>
    <n v="2"/>
    <n v="47"/>
    <x v="206"/>
    <n v="2"/>
    <n v="1"/>
    <n v="3"/>
    <x v="0"/>
    <x v="0"/>
    <x v="0"/>
    <x v="2"/>
  </r>
  <r>
    <s v="O05601"/>
    <s v="C1967"/>
    <d v="2023-01-29T00:00:00"/>
    <d v="2023-01-31T00:00:00"/>
    <x v="3"/>
    <x v="0"/>
    <n v="5"/>
    <n v="47"/>
    <x v="0"/>
    <n v="0"/>
    <n v="2"/>
    <n v="2"/>
    <x v="0"/>
    <x v="0"/>
    <x v="0"/>
    <x v="4"/>
  </r>
  <r>
    <s v="O05603"/>
    <s v="C0610"/>
    <d v="2023-01-13T00:00:00"/>
    <d v="2023-01-20T00:00:00"/>
    <x v="0"/>
    <x v="0"/>
    <n v="4"/>
    <n v="42"/>
    <x v="24"/>
    <n v="2"/>
    <n v="5"/>
    <n v="7"/>
    <x v="1"/>
    <x v="0"/>
    <x v="0"/>
    <x v="4"/>
  </r>
  <r>
    <s v="O05604"/>
    <s v="C1045"/>
    <d v="2023-04-06T00:00:00"/>
    <d v="2023-04-12T00:00:00"/>
    <x v="1"/>
    <x v="2"/>
    <n v="2"/>
    <n v="19"/>
    <x v="179"/>
    <n v="4"/>
    <n v="2"/>
    <n v="6"/>
    <x v="1"/>
    <x v="0"/>
    <x v="0"/>
    <x v="2"/>
  </r>
  <r>
    <s v="O05605"/>
    <s v="C1031"/>
    <d v="2023-01-04T00:00:00"/>
    <d v="2023-01-11T00:00:00"/>
    <x v="0"/>
    <x v="0"/>
    <n v="7"/>
    <n v="45"/>
    <x v="155"/>
    <n v="3"/>
    <n v="4"/>
    <n v="7"/>
    <x v="1"/>
    <x v="0"/>
    <x v="0"/>
    <x v="4"/>
  </r>
  <r>
    <s v="O05606"/>
    <s v="C1309"/>
    <d v="2023-03-23T00:00:00"/>
    <d v="2023-03-27T00:00:00"/>
    <x v="2"/>
    <x v="4"/>
    <n v="1"/>
    <n v="9"/>
    <x v="101"/>
    <n v="2"/>
    <n v="2"/>
    <n v="4"/>
    <x v="0"/>
    <x v="0"/>
    <x v="0"/>
    <x v="3"/>
  </r>
  <r>
    <s v="O05607"/>
    <s v="C1649"/>
    <d v="2023-07-03T00:00:00"/>
    <d v="2023-07-11T00:00:00"/>
    <x v="1"/>
    <x v="0"/>
    <n v="7"/>
    <n v="45"/>
    <x v="155"/>
    <n v="4"/>
    <n v="4"/>
    <n v="8"/>
    <x v="1"/>
    <x v="0"/>
    <x v="0"/>
    <x v="5"/>
  </r>
  <r>
    <s v="O05608"/>
    <s v="C0884"/>
    <d v="2023-07-19T00:00:00"/>
    <d v="2023-07-24T00:00:00"/>
    <x v="1"/>
    <x v="0"/>
    <n v="7"/>
    <n v="44"/>
    <x v="12"/>
    <n v="2"/>
    <n v="3"/>
    <n v="5"/>
    <x v="0"/>
    <x v="0"/>
    <x v="0"/>
    <x v="5"/>
  </r>
  <r>
    <s v="O05609"/>
    <s v="C1146"/>
    <d v="2023-02-23T00:00:00"/>
    <d v="2023-03-02T00:00:00"/>
    <x v="2"/>
    <x v="0"/>
    <n v="10"/>
    <n v="42"/>
    <x v="21"/>
    <n v="1"/>
    <n v="6"/>
    <n v="7"/>
    <x v="1"/>
    <x v="0"/>
    <x v="0"/>
    <x v="0"/>
  </r>
  <r>
    <s v="O05610"/>
    <s v="C0566"/>
    <d v="2023-02-25T00:00:00"/>
    <d v="2023-03-02T00:00:00"/>
    <x v="2"/>
    <x v="0"/>
    <n v="3"/>
    <n v="48"/>
    <x v="13"/>
    <n v="0"/>
    <n v="5"/>
    <n v="5"/>
    <x v="0"/>
    <x v="0"/>
    <x v="0"/>
    <x v="0"/>
  </r>
  <r>
    <s v="O05611"/>
    <s v="C0508"/>
    <d v="2023-01-08T00:00:00"/>
    <d v="2023-01-12T00:00:00"/>
    <x v="0"/>
    <x v="1"/>
    <n v="6"/>
    <n v="20"/>
    <x v="16"/>
    <n v="3"/>
    <n v="1"/>
    <n v="4"/>
    <x v="0"/>
    <x v="0"/>
    <x v="0"/>
    <x v="4"/>
  </r>
  <r>
    <s v="O05612"/>
    <s v="C1226"/>
    <d v="2023-04-10T00:00:00"/>
    <d v="2023-04-17T00:00:00"/>
    <x v="1"/>
    <x v="1"/>
    <n v="5"/>
    <n v="23"/>
    <x v="177"/>
    <n v="2"/>
    <n v="5"/>
    <n v="7"/>
    <x v="1"/>
    <x v="0"/>
    <x v="0"/>
    <x v="2"/>
  </r>
  <r>
    <s v="O05614"/>
    <s v="C0129"/>
    <d v="2023-01-26T00:00:00"/>
    <d v="2023-02-01T00:00:00"/>
    <x v="2"/>
    <x v="3"/>
    <n v="9"/>
    <n v="78"/>
    <x v="120"/>
    <n v="4"/>
    <n v="2"/>
    <n v="6"/>
    <x v="1"/>
    <x v="0"/>
    <x v="0"/>
    <x v="4"/>
  </r>
  <r>
    <s v="O05615"/>
    <s v="C0645"/>
    <d v="2023-02-19T00:00:00"/>
    <d v="2023-02-22T00:00:00"/>
    <x v="1"/>
    <x v="0"/>
    <n v="9"/>
    <n v="47"/>
    <x v="67"/>
    <n v="1"/>
    <n v="2"/>
    <n v="3"/>
    <x v="0"/>
    <x v="0"/>
    <x v="0"/>
    <x v="0"/>
  </r>
  <r>
    <s v="O05616"/>
    <s v="C0109"/>
    <d v="2023-06-14T00:00:00"/>
    <d v="2023-06-20T00:00:00"/>
    <x v="0"/>
    <x v="0"/>
    <n v="4"/>
    <n v="45"/>
    <x v="124"/>
    <n v="2"/>
    <n v="4"/>
    <n v="6"/>
    <x v="1"/>
    <x v="0"/>
    <x v="0"/>
    <x v="7"/>
  </r>
  <r>
    <s v="O05617"/>
    <s v="C1714"/>
    <d v="2023-07-08T00:00:00"/>
    <d v="2023-07-09T00:00:00"/>
    <x v="2"/>
    <x v="0"/>
    <n v="8"/>
    <n v="48"/>
    <x v="90"/>
    <n v="0"/>
    <n v="1"/>
    <n v="1"/>
    <x v="0"/>
    <x v="0"/>
    <x v="0"/>
    <x v="5"/>
  </r>
  <r>
    <s v="O05618"/>
    <s v="C0371"/>
    <d v="2023-01-26T00:00:00"/>
    <d v="2023-02-02T00:00:00"/>
    <x v="1"/>
    <x v="0"/>
    <n v="2"/>
    <n v="46"/>
    <x v="159"/>
    <n v="1"/>
    <n v="6"/>
    <n v="7"/>
    <x v="1"/>
    <x v="0"/>
    <x v="0"/>
    <x v="4"/>
  </r>
  <r>
    <s v="O05619"/>
    <s v="C1496"/>
    <d v="2023-03-13T00:00:00"/>
    <d v="2023-03-15T00:00:00"/>
    <x v="0"/>
    <x v="3"/>
    <n v="7"/>
    <n v="81"/>
    <x v="187"/>
    <n v="0"/>
    <n v="2"/>
    <n v="2"/>
    <x v="0"/>
    <x v="0"/>
    <x v="0"/>
    <x v="3"/>
  </r>
  <r>
    <s v="O05620"/>
    <s v="C0698"/>
    <d v="2023-01-20T00:00:00"/>
    <d v="2023-01-27T00:00:00"/>
    <x v="3"/>
    <x v="2"/>
    <n v="4"/>
    <n v="18"/>
    <x v="33"/>
    <n v="1"/>
    <n v="6"/>
    <n v="7"/>
    <x v="1"/>
    <x v="0"/>
    <x v="0"/>
    <x v="4"/>
  </r>
  <r>
    <s v="O05622"/>
    <s v="C0967"/>
    <d v="2023-08-06T00:00:00"/>
    <d v="2023-08-08T00:00:00"/>
    <x v="1"/>
    <x v="0"/>
    <n v="5"/>
    <n v="48"/>
    <x v="144"/>
    <n v="1"/>
    <n v="1"/>
    <n v="2"/>
    <x v="0"/>
    <x v="0"/>
    <x v="0"/>
    <x v="10"/>
  </r>
  <r>
    <s v="O05623"/>
    <s v="C0683"/>
    <d v="2023-06-04T00:00:00"/>
    <d v="2023-06-08T00:00:00"/>
    <x v="1"/>
    <x v="3"/>
    <n v="7"/>
    <n v="83"/>
    <x v="107"/>
    <n v="0"/>
    <n v="4"/>
    <n v="4"/>
    <x v="0"/>
    <x v="0"/>
    <x v="0"/>
    <x v="7"/>
  </r>
  <r>
    <s v="O05624"/>
    <s v="C1607"/>
    <d v="2023-05-09T00:00:00"/>
    <d v="2023-05-16T00:00:00"/>
    <x v="1"/>
    <x v="2"/>
    <n v="2"/>
    <n v="17"/>
    <x v="119"/>
    <n v="3"/>
    <n v="4"/>
    <n v="7"/>
    <x v="1"/>
    <x v="0"/>
    <x v="0"/>
    <x v="8"/>
  </r>
  <r>
    <s v="O05625"/>
    <s v="C0798"/>
    <d v="2023-01-05T00:00:00"/>
    <d v="2023-01-10T00:00:00"/>
    <x v="1"/>
    <x v="3"/>
    <n v="9"/>
    <n v="81"/>
    <x v="88"/>
    <n v="2"/>
    <n v="3"/>
    <n v="5"/>
    <x v="0"/>
    <x v="0"/>
    <x v="0"/>
    <x v="4"/>
  </r>
  <r>
    <s v="O05626"/>
    <s v="C0176"/>
    <d v="2023-06-17T00:00:00"/>
    <d v="2023-06-21T00:00:00"/>
    <x v="3"/>
    <x v="2"/>
    <n v="7"/>
    <n v="18"/>
    <x v="34"/>
    <n v="2"/>
    <n v="2"/>
    <n v="4"/>
    <x v="0"/>
    <x v="0"/>
    <x v="0"/>
    <x v="7"/>
  </r>
  <r>
    <s v="O05627"/>
    <s v="C0764"/>
    <d v="2023-02-21T00:00:00"/>
    <d v="2023-03-01T00:00:00"/>
    <x v="3"/>
    <x v="1"/>
    <n v="7"/>
    <n v="22"/>
    <x v="108"/>
    <n v="3"/>
    <n v="5"/>
    <n v="8"/>
    <x v="1"/>
    <x v="0"/>
    <x v="0"/>
    <x v="0"/>
  </r>
  <r>
    <s v="O05628"/>
    <s v="C1135"/>
    <d v="2023-02-07T00:00:00"/>
    <d v="2023-02-12T00:00:00"/>
    <x v="3"/>
    <x v="0"/>
    <n v="1"/>
    <n v="42"/>
    <x v="41"/>
    <n v="4"/>
    <n v="1"/>
    <n v="5"/>
    <x v="0"/>
    <x v="0"/>
    <x v="0"/>
    <x v="0"/>
  </r>
  <r>
    <s v="O05629"/>
    <s v="C1179"/>
    <d v="2023-03-13T00:00:00"/>
    <d v="2023-03-17T00:00:00"/>
    <x v="2"/>
    <x v="2"/>
    <n v="9"/>
    <n v="17"/>
    <x v="130"/>
    <n v="1"/>
    <n v="3"/>
    <n v="4"/>
    <x v="0"/>
    <x v="0"/>
    <x v="0"/>
    <x v="3"/>
  </r>
  <r>
    <s v="O05630"/>
    <s v="C1688"/>
    <d v="2023-01-09T00:00:00"/>
    <d v="2023-01-13T00:00:00"/>
    <x v="3"/>
    <x v="0"/>
    <n v="7"/>
    <n v="46"/>
    <x v="199"/>
    <n v="3"/>
    <n v="1"/>
    <n v="4"/>
    <x v="0"/>
    <x v="0"/>
    <x v="0"/>
    <x v="4"/>
  </r>
  <r>
    <s v="O05631"/>
    <s v="C0215"/>
    <d v="2023-05-08T00:00:00"/>
    <d v="2023-05-16T00:00:00"/>
    <x v="3"/>
    <x v="1"/>
    <n v="5"/>
    <n v="20"/>
    <x v="47"/>
    <n v="4"/>
    <n v="4"/>
    <n v="8"/>
    <x v="1"/>
    <x v="0"/>
    <x v="0"/>
    <x v="8"/>
  </r>
  <r>
    <s v="O05632"/>
    <s v="C1346"/>
    <d v="2023-03-20T00:00:00"/>
    <d v="2023-03-24T00:00:00"/>
    <x v="3"/>
    <x v="3"/>
    <n v="2"/>
    <n v="77"/>
    <x v="108"/>
    <n v="1"/>
    <n v="3"/>
    <n v="4"/>
    <x v="0"/>
    <x v="0"/>
    <x v="0"/>
    <x v="3"/>
  </r>
  <r>
    <s v="O05634"/>
    <s v="C0913"/>
    <d v="2023-01-19T00:00:00"/>
    <d v="2023-01-23T00:00:00"/>
    <x v="3"/>
    <x v="3"/>
    <n v="6"/>
    <n v="81"/>
    <x v="115"/>
    <n v="3"/>
    <n v="1"/>
    <n v="4"/>
    <x v="0"/>
    <x v="0"/>
    <x v="0"/>
    <x v="4"/>
  </r>
  <r>
    <s v="O05635"/>
    <s v="C1963"/>
    <d v="2023-01-19T00:00:00"/>
    <d v="2023-01-25T00:00:00"/>
    <x v="0"/>
    <x v="0"/>
    <n v="2"/>
    <n v="48"/>
    <x v="28"/>
    <n v="2"/>
    <n v="4"/>
    <n v="6"/>
    <x v="1"/>
    <x v="0"/>
    <x v="0"/>
    <x v="4"/>
  </r>
  <r>
    <s v="O05636"/>
    <s v="C1087"/>
    <d v="2023-01-06T00:00:00"/>
    <d v="2023-01-13T00:00:00"/>
    <x v="1"/>
    <x v="2"/>
    <n v="1"/>
    <n v="17"/>
    <x v="145"/>
    <n v="1"/>
    <n v="6"/>
    <n v="7"/>
    <x v="1"/>
    <x v="0"/>
    <x v="0"/>
    <x v="4"/>
  </r>
  <r>
    <s v="O05637"/>
    <s v="C1009"/>
    <d v="2023-03-21T00:00:00"/>
    <d v="2023-03-27T00:00:00"/>
    <x v="1"/>
    <x v="2"/>
    <n v="6"/>
    <n v="16"/>
    <x v="28"/>
    <n v="4"/>
    <n v="2"/>
    <n v="6"/>
    <x v="1"/>
    <x v="0"/>
    <x v="0"/>
    <x v="3"/>
  </r>
  <r>
    <s v="O05638"/>
    <s v="C0560"/>
    <d v="2023-06-15T00:00:00"/>
    <d v="2023-06-21T00:00:00"/>
    <x v="0"/>
    <x v="0"/>
    <n v="4"/>
    <n v="47"/>
    <x v="190"/>
    <n v="0"/>
    <n v="6"/>
    <n v="6"/>
    <x v="1"/>
    <x v="0"/>
    <x v="0"/>
    <x v="7"/>
  </r>
  <r>
    <s v="O05639"/>
    <s v="C1168"/>
    <d v="2023-01-02T00:00:00"/>
    <d v="2023-01-11T00:00:00"/>
    <x v="2"/>
    <x v="0"/>
    <n v="6"/>
    <n v="42"/>
    <x v="7"/>
    <n v="3"/>
    <n v="6"/>
    <n v="9"/>
    <x v="1"/>
    <x v="0"/>
    <x v="0"/>
    <x v="4"/>
  </r>
  <r>
    <s v="O05641"/>
    <s v="C1797"/>
    <d v="2023-03-18T00:00:00"/>
    <d v="2023-03-21T00:00:00"/>
    <x v="3"/>
    <x v="2"/>
    <n v="8"/>
    <n v="20"/>
    <x v="5"/>
    <n v="2"/>
    <n v="1"/>
    <n v="3"/>
    <x v="0"/>
    <x v="0"/>
    <x v="0"/>
    <x v="3"/>
  </r>
  <r>
    <s v="O05642"/>
    <s v="C0209"/>
    <d v="2023-06-04T00:00:00"/>
    <d v="2023-06-09T00:00:00"/>
    <x v="3"/>
    <x v="1"/>
    <n v="8"/>
    <n v="19"/>
    <x v="185"/>
    <n v="4"/>
    <n v="1"/>
    <n v="5"/>
    <x v="0"/>
    <x v="0"/>
    <x v="0"/>
    <x v="7"/>
  </r>
  <r>
    <s v="O05644"/>
    <s v="C1617"/>
    <d v="2023-02-08T00:00:00"/>
    <d v="2023-02-13T00:00:00"/>
    <x v="1"/>
    <x v="0"/>
    <n v="8"/>
    <n v="46"/>
    <x v="11"/>
    <n v="3"/>
    <n v="2"/>
    <n v="5"/>
    <x v="0"/>
    <x v="0"/>
    <x v="0"/>
    <x v="0"/>
  </r>
  <r>
    <s v="O05645"/>
    <s v="C1740"/>
    <d v="2023-03-23T00:00:00"/>
    <d v="2023-03-31T00:00:00"/>
    <x v="2"/>
    <x v="0"/>
    <n v="1"/>
    <n v="46"/>
    <x v="74"/>
    <n v="3"/>
    <n v="5"/>
    <n v="8"/>
    <x v="1"/>
    <x v="0"/>
    <x v="0"/>
    <x v="3"/>
  </r>
  <r>
    <s v="O05646"/>
    <s v="C1149"/>
    <d v="2023-01-29T00:00:00"/>
    <d v="2023-02-01T00:00:00"/>
    <x v="3"/>
    <x v="2"/>
    <n v="7"/>
    <n v="20"/>
    <x v="140"/>
    <n v="2"/>
    <n v="1"/>
    <n v="3"/>
    <x v="0"/>
    <x v="0"/>
    <x v="0"/>
    <x v="4"/>
  </r>
  <r>
    <s v="O05647"/>
    <s v="C1711"/>
    <d v="2023-01-03T00:00:00"/>
    <d v="2023-01-10T00:00:00"/>
    <x v="1"/>
    <x v="2"/>
    <n v="6"/>
    <n v="20"/>
    <x v="16"/>
    <n v="3"/>
    <n v="4"/>
    <n v="7"/>
    <x v="1"/>
    <x v="0"/>
    <x v="0"/>
    <x v="4"/>
  </r>
  <r>
    <s v="O05648"/>
    <s v="C1032"/>
    <d v="2023-04-30T00:00:00"/>
    <d v="2023-05-06T00:00:00"/>
    <x v="0"/>
    <x v="1"/>
    <n v="2"/>
    <n v="21"/>
    <x v="41"/>
    <n v="3"/>
    <n v="3"/>
    <n v="6"/>
    <x v="1"/>
    <x v="0"/>
    <x v="0"/>
    <x v="2"/>
  </r>
  <r>
    <s v="O05649"/>
    <s v="C1783"/>
    <d v="2023-03-30T00:00:00"/>
    <d v="2023-04-06T00:00:00"/>
    <x v="0"/>
    <x v="3"/>
    <n v="3"/>
    <n v="82"/>
    <x v="87"/>
    <n v="2"/>
    <n v="5"/>
    <n v="7"/>
    <x v="1"/>
    <x v="0"/>
    <x v="0"/>
    <x v="3"/>
  </r>
  <r>
    <s v="O05650"/>
    <s v="C0140"/>
    <d v="2023-03-20T00:00:00"/>
    <d v="2023-03-22T00:00:00"/>
    <x v="0"/>
    <x v="3"/>
    <n v="6"/>
    <n v="81"/>
    <x v="115"/>
    <n v="0"/>
    <n v="2"/>
    <n v="2"/>
    <x v="0"/>
    <x v="0"/>
    <x v="0"/>
    <x v="3"/>
  </r>
  <r>
    <s v="O05651"/>
    <s v="C0797"/>
    <d v="2023-05-02T00:00:00"/>
    <d v="2023-05-08T00:00:00"/>
    <x v="0"/>
    <x v="3"/>
    <n v="9"/>
    <n v="82"/>
    <x v="181"/>
    <n v="1"/>
    <n v="5"/>
    <n v="6"/>
    <x v="1"/>
    <x v="0"/>
    <x v="0"/>
    <x v="8"/>
  </r>
  <r>
    <s v="O05652"/>
    <s v="C0861"/>
    <d v="2023-04-12T00:00:00"/>
    <d v="2023-04-21T00:00:00"/>
    <x v="1"/>
    <x v="4"/>
    <n v="10"/>
    <n v="10"/>
    <x v="47"/>
    <n v="4"/>
    <n v="5"/>
    <n v="9"/>
    <x v="1"/>
    <x v="0"/>
    <x v="0"/>
    <x v="2"/>
  </r>
  <r>
    <s v="O05653"/>
    <s v="C1290"/>
    <d v="2023-01-21T00:00:00"/>
    <d v="2023-01-30T00:00:00"/>
    <x v="0"/>
    <x v="4"/>
    <n v="9"/>
    <n v="11"/>
    <x v="106"/>
    <n v="3"/>
    <n v="6"/>
    <n v="9"/>
    <x v="1"/>
    <x v="0"/>
    <x v="0"/>
    <x v="4"/>
  </r>
  <r>
    <s v="O05654"/>
    <s v="C1252"/>
    <d v="2023-02-09T00:00:00"/>
    <d v="2023-02-13T00:00:00"/>
    <x v="1"/>
    <x v="0"/>
    <n v="10"/>
    <n v="46"/>
    <x v="85"/>
    <n v="2"/>
    <n v="2"/>
    <n v="4"/>
    <x v="0"/>
    <x v="0"/>
    <x v="0"/>
    <x v="0"/>
  </r>
  <r>
    <s v="O05655"/>
    <s v="C0446"/>
    <d v="2023-01-13T00:00:00"/>
    <d v="2023-01-20T00:00:00"/>
    <x v="3"/>
    <x v="0"/>
    <n v="8"/>
    <n v="44"/>
    <x v="157"/>
    <n v="2"/>
    <n v="5"/>
    <n v="7"/>
    <x v="1"/>
    <x v="0"/>
    <x v="0"/>
    <x v="4"/>
  </r>
  <r>
    <s v="O05656"/>
    <s v="C0472"/>
    <d v="2023-01-13T00:00:00"/>
    <d v="2023-01-21T00:00:00"/>
    <x v="0"/>
    <x v="0"/>
    <n v="7"/>
    <n v="47"/>
    <x v="66"/>
    <n v="3"/>
    <n v="5"/>
    <n v="8"/>
    <x v="1"/>
    <x v="0"/>
    <x v="0"/>
    <x v="4"/>
  </r>
  <r>
    <s v="O05657"/>
    <s v="C0387"/>
    <d v="2023-04-12T00:00:00"/>
    <d v="2023-04-18T00:00:00"/>
    <x v="2"/>
    <x v="3"/>
    <n v="6"/>
    <n v="77"/>
    <x v="164"/>
    <n v="4"/>
    <n v="2"/>
    <n v="6"/>
    <x v="1"/>
    <x v="0"/>
    <x v="0"/>
    <x v="2"/>
  </r>
  <r>
    <s v="O05658"/>
    <s v="C1355"/>
    <d v="2023-06-26T00:00:00"/>
    <d v="2023-07-02T00:00:00"/>
    <x v="2"/>
    <x v="4"/>
    <n v="1"/>
    <n v="7"/>
    <x v="163"/>
    <n v="3"/>
    <n v="3"/>
    <n v="6"/>
    <x v="1"/>
    <x v="0"/>
    <x v="0"/>
    <x v="7"/>
  </r>
  <r>
    <s v="O05659"/>
    <s v="C1025"/>
    <d v="2023-10-24T00:00:00"/>
    <d v="2023-10-30T00:00:00"/>
    <x v="3"/>
    <x v="2"/>
    <n v="1"/>
    <n v="20"/>
    <x v="54"/>
    <n v="2"/>
    <n v="4"/>
    <n v="6"/>
    <x v="1"/>
    <x v="0"/>
    <x v="0"/>
    <x v="9"/>
  </r>
  <r>
    <s v="O05660"/>
    <s v="C1073"/>
    <d v="2023-03-31T00:00:00"/>
    <d v="2023-04-06T00:00:00"/>
    <x v="2"/>
    <x v="2"/>
    <n v="3"/>
    <n v="20"/>
    <x v="2"/>
    <n v="3"/>
    <n v="3"/>
    <n v="6"/>
    <x v="1"/>
    <x v="0"/>
    <x v="0"/>
    <x v="3"/>
  </r>
  <r>
    <s v="O05661"/>
    <s v="C0368"/>
    <d v="2023-01-19T00:00:00"/>
    <d v="2023-01-23T00:00:00"/>
    <x v="3"/>
    <x v="4"/>
    <n v="8"/>
    <n v="7"/>
    <x v="60"/>
    <n v="2"/>
    <n v="2"/>
    <n v="4"/>
    <x v="0"/>
    <x v="0"/>
    <x v="0"/>
    <x v="4"/>
  </r>
  <r>
    <s v="O05662"/>
    <s v="C1087"/>
    <d v="2023-01-11T00:00:00"/>
    <d v="2023-01-18T00:00:00"/>
    <x v="1"/>
    <x v="1"/>
    <n v="1"/>
    <n v="17"/>
    <x v="145"/>
    <n v="2"/>
    <n v="5"/>
    <n v="7"/>
    <x v="1"/>
    <x v="0"/>
    <x v="0"/>
    <x v="4"/>
  </r>
  <r>
    <s v="O05663"/>
    <s v="C1437"/>
    <d v="2023-05-31T00:00:00"/>
    <d v="2023-06-03T00:00:00"/>
    <x v="0"/>
    <x v="1"/>
    <n v="10"/>
    <n v="17"/>
    <x v="71"/>
    <n v="1"/>
    <n v="2"/>
    <n v="3"/>
    <x v="0"/>
    <x v="0"/>
    <x v="0"/>
    <x v="8"/>
  </r>
  <r>
    <s v="O05664"/>
    <s v="C0184"/>
    <d v="2023-03-19T00:00:00"/>
    <d v="2023-03-27T00:00:00"/>
    <x v="3"/>
    <x v="3"/>
    <n v="9"/>
    <n v="80"/>
    <x v="109"/>
    <n v="4"/>
    <n v="4"/>
    <n v="8"/>
    <x v="1"/>
    <x v="0"/>
    <x v="0"/>
    <x v="3"/>
  </r>
  <r>
    <s v="O05665"/>
    <s v="C1433"/>
    <d v="2023-03-28T00:00:00"/>
    <d v="2023-04-01T00:00:00"/>
    <x v="0"/>
    <x v="0"/>
    <n v="6"/>
    <n v="45"/>
    <x v="51"/>
    <n v="2"/>
    <n v="2"/>
    <n v="4"/>
    <x v="0"/>
    <x v="0"/>
    <x v="0"/>
    <x v="3"/>
  </r>
  <r>
    <s v="O05666"/>
    <s v="C1597"/>
    <d v="2023-05-17T00:00:00"/>
    <d v="2023-05-20T00:00:00"/>
    <x v="0"/>
    <x v="2"/>
    <n v="5"/>
    <n v="18"/>
    <x v="79"/>
    <n v="1"/>
    <n v="2"/>
    <n v="3"/>
    <x v="0"/>
    <x v="0"/>
    <x v="0"/>
    <x v="8"/>
  </r>
  <r>
    <s v="O05667"/>
    <s v="C1932"/>
    <d v="2023-04-20T00:00:00"/>
    <d v="2023-04-24T00:00:00"/>
    <x v="1"/>
    <x v="0"/>
    <n v="9"/>
    <n v="44"/>
    <x v="205"/>
    <n v="3"/>
    <n v="1"/>
    <n v="4"/>
    <x v="0"/>
    <x v="0"/>
    <x v="0"/>
    <x v="2"/>
  </r>
  <r>
    <s v="O05668"/>
    <s v="C0600"/>
    <d v="2023-06-11T00:00:00"/>
    <d v="2023-06-16T00:00:00"/>
    <x v="2"/>
    <x v="2"/>
    <n v="7"/>
    <n v="16"/>
    <x v="196"/>
    <n v="3"/>
    <n v="2"/>
    <n v="5"/>
    <x v="0"/>
    <x v="0"/>
    <x v="0"/>
    <x v="7"/>
  </r>
  <r>
    <s v="O05669"/>
    <s v="C0952"/>
    <d v="2023-01-06T00:00:00"/>
    <d v="2023-01-13T00:00:00"/>
    <x v="2"/>
    <x v="3"/>
    <n v="1"/>
    <n v="80"/>
    <x v="18"/>
    <n v="4"/>
    <n v="3"/>
    <n v="7"/>
    <x v="1"/>
    <x v="0"/>
    <x v="0"/>
    <x v="4"/>
  </r>
  <r>
    <s v="O05670"/>
    <s v="C0285"/>
    <d v="2023-05-04T00:00:00"/>
    <d v="2023-05-11T00:00:00"/>
    <x v="0"/>
    <x v="3"/>
    <n v="2"/>
    <n v="79"/>
    <x v="126"/>
    <n v="4"/>
    <n v="3"/>
    <n v="7"/>
    <x v="1"/>
    <x v="0"/>
    <x v="0"/>
    <x v="8"/>
  </r>
  <r>
    <s v="O05671"/>
    <s v="C1136"/>
    <d v="2023-06-21T00:00:00"/>
    <d v="2023-06-23T00:00:00"/>
    <x v="0"/>
    <x v="2"/>
    <n v="10"/>
    <n v="15"/>
    <x v="141"/>
    <n v="0"/>
    <n v="2"/>
    <n v="2"/>
    <x v="0"/>
    <x v="0"/>
    <x v="0"/>
    <x v="7"/>
  </r>
  <r>
    <s v="O05672"/>
    <s v="C1739"/>
    <d v="2023-01-31T00:00:00"/>
    <d v="2023-02-06T00:00:00"/>
    <x v="0"/>
    <x v="4"/>
    <n v="2"/>
    <n v="8"/>
    <x v="39"/>
    <n v="1"/>
    <n v="5"/>
    <n v="6"/>
    <x v="1"/>
    <x v="0"/>
    <x v="0"/>
    <x v="4"/>
  </r>
  <r>
    <s v="O05673"/>
    <s v="C1974"/>
    <d v="2023-04-03T00:00:00"/>
    <d v="2023-04-08T00:00:00"/>
    <x v="1"/>
    <x v="2"/>
    <n v="10"/>
    <n v="16"/>
    <x v="5"/>
    <n v="4"/>
    <n v="1"/>
    <n v="5"/>
    <x v="0"/>
    <x v="0"/>
    <x v="0"/>
    <x v="2"/>
  </r>
  <r>
    <s v="O05674"/>
    <s v="C1265"/>
    <d v="2023-02-03T00:00:00"/>
    <d v="2023-02-09T00:00:00"/>
    <x v="0"/>
    <x v="4"/>
    <n v="10"/>
    <n v="8"/>
    <x v="18"/>
    <n v="4"/>
    <n v="2"/>
    <n v="6"/>
    <x v="1"/>
    <x v="0"/>
    <x v="0"/>
    <x v="0"/>
  </r>
  <r>
    <s v="O05675"/>
    <s v="C1699"/>
    <d v="2023-10-13T00:00:00"/>
    <d v="2023-10-20T00:00:00"/>
    <x v="2"/>
    <x v="0"/>
    <n v="8"/>
    <n v="42"/>
    <x v="69"/>
    <n v="2"/>
    <n v="5"/>
    <n v="7"/>
    <x v="1"/>
    <x v="0"/>
    <x v="0"/>
    <x v="9"/>
  </r>
  <r>
    <s v="O05676"/>
    <s v="C1052"/>
    <d v="2023-01-04T00:00:00"/>
    <d v="2023-01-09T00:00:00"/>
    <x v="0"/>
    <x v="3"/>
    <n v="6"/>
    <n v="80"/>
    <x v="92"/>
    <n v="0"/>
    <n v="5"/>
    <n v="5"/>
    <x v="0"/>
    <x v="0"/>
    <x v="0"/>
    <x v="4"/>
  </r>
  <r>
    <s v="O05677"/>
    <s v="C0528"/>
    <d v="2023-03-20T00:00:00"/>
    <d v="2023-03-24T00:00:00"/>
    <x v="1"/>
    <x v="0"/>
    <n v="5"/>
    <n v="43"/>
    <x v="204"/>
    <n v="3"/>
    <n v="1"/>
    <n v="4"/>
    <x v="0"/>
    <x v="0"/>
    <x v="0"/>
    <x v="3"/>
  </r>
  <r>
    <s v="O05678"/>
    <s v="C1242"/>
    <d v="2023-01-17T00:00:00"/>
    <d v="2023-01-22T00:00:00"/>
    <x v="1"/>
    <x v="4"/>
    <n v="7"/>
    <n v="5"/>
    <x v="80"/>
    <n v="1"/>
    <n v="4"/>
    <n v="5"/>
    <x v="0"/>
    <x v="0"/>
    <x v="0"/>
    <x v="4"/>
  </r>
  <r>
    <s v="O05679"/>
    <s v="C0100"/>
    <d v="2023-04-23T00:00:00"/>
    <d v="2023-04-28T00:00:00"/>
    <x v="0"/>
    <x v="4"/>
    <n v="7"/>
    <n v="11"/>
    <x v="59"/>
    <n v="0"/>
    <n v="5"/>
    <n v="5"/>
    <x v="0"/>
    <x v="0"/>
    <x v="0"/>
    <x v="2"/>
  </r>
  <r>
    <s v="O05680"/>
    <s v="C0742"/>
    <d v="2023-01-18T00:00:00"/>
    <d v="2023-01-24T00:00:00"/>
    <x v="3"/>
    <x v="3"/>
    <n v="10"/>
    <n v="83"/>
    <x v="167"/>
    <n v="2"/>
    <n v="4"/>
    <n v="6"/>
    <x v="1"/>
    <x v="0"/>
    <x v="0"/>
    <x v="4"/>
  </r>
  <r>
    <s v="O05681"/>
    <s v="C0998"/>
    <d v="2023-01-25T00:00:00"/>
    <d v="2023-02-02T00:00:00"/>
    <x v="2"/>
    <x v="1"/>
    <n v="9"/>
    <n v="23"/>
    <x v="197"/>
    <n v="2"/>
    <n v="6"/>
    <n v="8"/>
    <x v="1"/>
    <x v="0"/>
    <x v="0"/>
    <x v="4"/>
  </r>
  <r>
    <s v="O05682"/>
    <s v="C0252"/>
    <d v="2023-03-03T00:00:00"/>
    <d v="2023-03-07T00:00:00"/>
    <x v="1"/>
    <x v="0"/>
    <n v="10"/>
    <n v="48"/>
    <x v="92"/>
    <n v="2"/>
    <n v="2"/>
    <n v="4"/>
    <x v="0"/>
    <x v="0"/>
    <x v="0"/>
    <x v="3"/>
  </r>
  <r>
    <s v="O05683"/>
    <s v="C0518"/>
    <d v="2023-08-10T00:00:00"/>
    <d v="2023-08-12T00:00:00"/>
    <x v="2"/>
    <x v="1"/>
    <n v="5"/>
    <n v="18"/>
    <x v="79"/>
    <n v="1"/>
    <n v="1"/>
    <n v="2"/>
    <x v="0"/>
    <x v="0"/>
    <x v="0"/>
    <x v="10"/>
  </r>
  <r>
    <s v="O05684"/>
    <s v="C0073"/>
    <d v="2023-01-22T00:00:00"/>
    <d v="2023-01-28T00:00:00"/>
    <x v="3"/>
    <x v="3"/>
    <n v="5"/>
    <n v="80"/>
    <x v="29"/>
    <n v="2"/>
    <n v="4"/>
    <n v="6"/>
    <x v="1"/>
    <x v="0"/>
    <x v="0"/>
    <x v="4"/>
  </r>
  <r>
    <s v="O05685"/>
    <s v="C0492"/>
    <d v="2023-01-15T00:00:00"/>
    <d v="2023-01-21T00:00:00"/>
    <x v="2"/>
    <x v="2"/>
    <n v="5"/>
    <n v="21"/>
    <x v="58"/>
    <n v="3"/>
    <n v="3"/>
    <n v="6"/>
    <x v="1"/>
    <x v="0"/>
    <x v="0"/>
    <x v="4"/>
  </r>
  <r>
    <s v="O05686"/>
    <s v="C0751"/>
    <d v="2023-05-09T00:00:00"/>
    <d v="2023-05-18T00:00:00"/>
    <x v="0"/>
    <x v="1"/>
    <n v="6"/>
    <n v="17"/>
    <x v="117"/>
    <n v="3"/>
    <n v="6"/>
    <n v="9"/>
    <x v="1"/>
    <x v="0"/>
    <x v="0"/>
    <x v="8"/>
  </r>
  <r>
    <s v="O05687"/>
    <s v="C0582"/>
    <d v="2023-03-04T00:00:00"/>
    <d v="2023-03-10T00:00:00"/>
    <x v="0"/>
    <x v="4"/>
    <n v="10"/>
    <n v="5"/>
    <x v="83"/>
    <n v="2"/>
    <n v="4"/>
    <n v="6"/>
    <x v="1"/>
    <x v="0"/>
    <x v="0"/>
    <x v="3"/>
  </r>
  <r>
    <s v="O05688"/>
    <s v="C1734"/>
    <d v="2023-08-07T00:00:00"/>
    <d v="2023-08-08T00:00:00"/>
    <x v="1"/>
    <x v="2"/>
    <n v="7"/>
    <n v="20"/>
    <x v="140"/>
    <n v="0"/>
    <n v="1"/>
    <n v="1"/>
    <x v="0"/>
    <x v="0"/>
    <x v="0"/>
    <x v="10"/>
  </r>
  <r>
    <s v="O05689"/>
    <s v="C1440"/>
    <d v="2023-01-15T00:00:00"/>
    <d v="2023-01-22T00:00:00"/>
    <x v="2"/>
    <x v="4"/>
    <n v="3"/>
    <n v="6"/>
    <x v="43"/>
    <n v="3"/>
    <n v="4"/>
    <n v="7"/>
    <x v="1"/>
    <x v="0"/>
    <x v="0"/>
    <x v="4"/>
  </r>
  <r>
    <s v="O05690"/>
    <s v="C1774"/>
    <d v="2023-04-04T00:00:00"/>
    <d v="2023-04-13T00:00:00"/>
    <x v="2"/>
    <x v="3"/>
    <n v="9"/>
    <n v="80"/>
    <x v="109"/>
    <n v="4"/>
    <n v="5"/>
    <n v="9"/>
    <x v="1"/>
    <x v="0"/>
    <x v="0"/>
    <x v="2"/>
  </r>
  <r>
    <s v="O05691"/>
    <s v="C1034"/>
    <d v="2023-01-24T00:00:00"/>
    <d v="2023-01-30T00:00:00"/>
    <x v="0"/>
    <x v="4"/>
    <n v="4"/>
    <n v="8"/>
    <x v="188"/>
    <n v="0"/>
    <n v="6"/>
    <n v="6"/>
    <x v="1"/>
    <x v="0"/>
    <x v="0"/>
    <x v="4"/>
  </r>
  <r>
    <s v="O05692"/>
    <s v="C0939"/>
    <d v="2023-01-16T00:00:00"/>
    <d v="2023-01-21T00:00:00"/>
    <x v="1"/>
    <x v="1"/>
    <n v="3"/>
    <n v="21"/>
    <x v="48"/>
    <n v="2"/>
    <n v="3"/>
    <n v="5"/>
    <x v="0"/>
    <x v="0"/>
    <x v="0"/>
    <x v="4"/>
  </r>
  <r>
    <s v="O05693"/>
    <s v="C0919"/>
    <d v="2023-04-14T00:00:00"/>
    <d v="2023-04-24T00:00:00"/>
    <x v="2"/>
    <x v="0"/>
    <n v="8"/>
    <n v="42"/>
    <x v="69"/>
    <n v="4"/>
    <n v="6"/>
    <n v="10"/>
    <x v="1"/>
    <x v="0"/>
    <x v="0"/>
    <x v="2"/>
  </r>
  <r>
    <s v="O05694"/>
    <s v="C1922"/>
    <d v="2023-03-23T00:00:00"/>
    <d v="2023-03-31T00:00:00"/>
    <x v="3"/>
    <x v="3"/>
    <n v="10"/>
    <n v="83"/>
    <x v="167"/>
    <n v="4"/>
    <n v="4"/>
    <n v="8"/>
    <x v="1"/>
    <x v="0"/>
    <x v="0"/>
    <x v="3"/>
  </r>
  <r>
    <s v="O05696"/>
    <s v="C1792"/>
    <d v="2023-02-03T00:00:00"/>
    <d v="2023-02-08T00:00:00"/>
    <x v="0"/>
    <x v="0"/>
    <n v="5"/>
    <n v="47"/>
    <x v="0"/>
    <n v="3"/>
    <n v="2"/>
    <n v="5"/>
    <x v="0"/>
    <x v="0"/>
    <x v="0"/>
    <x v="0"/>
  </r>
  <r>
    <s v="O05697"/>
    <s v="C0767"/>
    <d v="2023-02-23T00:00:00"/>
    <d v="2023-03-02T00:00:00"/>
    <x v="0"/>
    <x v="3"/>
    <n v="6"/>
    <n v="81"/>
    <x v="115"/>
    <n v="1"/>
    <n v="6"/>
    <n v="7"/>
    <x v="1"/>
    <x v="0"/>
    <x v="0"/>
    <x v="0"/>
  </r>
  <r>
    <s v="O05699"/>
    <s v="C0099"/>
    <d v="2024-01-08T00:00:00"/>
    <d v="2024-01-15T00:00:00"/>
    <x v="0"/>
    <x v="0"/>
    <n v="7"/>
    <n v="42"/>
    <x v="89"/>
    <n v="1"/>
    <n v="6"/>
    <n v="7"/>
    <x v="1"/>
    <x v="0"/>
    <x v="1"/>
    <x v="4"/>
  </r>
  <r>
    <s v="O05700"/>
    <s v="C1937"/>
    <d v="2023-02-01T00:00:00"/>
    <d v="2023-02-07T00:00:00"/>
    <x v="3"/>
    <x v="2"/>
    <n v="6"/>
    <n v="17"/>
    <x v="117"/>
    <n v="2"/>
    <n v="4"/>
    <n v="6"/>
    <x v="1"/>
    <x v="0"/>
    <x v="0"/>
    <x v="0"/>
  </r>
  <r>
    <s v="O05701"/>
    <s v="C0232"/>
    <d v="2023-02-01T00:00:00"/>
    <d v="2023-02-06T00:00:00"/>
    <x v="0"/>
    <x v="2"/>
    <n v="1"/>
    <n v="19"/>
    <x v="27"/>
    <n v="2"/>
    <n v="3"/>
    <n v="5"/>
    <x v="0"/>
    <x v="0"/>
    <x v="0"/>
    <x v="0"/>
  </r>
  <r>
    <s v="O05702"/>
    <s v="C1968"/>
    <d v="2023-02-09T00:00:00"/>
    <d v="2023-02-15T00:00:00"/>
    <x v="3"/>
    <x v="2"/>
    <n v="8"/>
    <n v="17"/>
    <x v="36"/>
    <n v="2"/>
    <n v="4"/>
    <n v="6"/>
    <x v="1"/>
    <x v="0"/>
    <x v="0"/>
    <x v="0"/>
  </r>
  <r>
    <s v="O05703"/>
    <s v="C1206"/>
    <d v="2023-03-16T00:00:00"/>
    <d v="2023-03-19T00:00:00"/>
    <x v="1"/>
    <x v="0"/>
    <n v="8"/>
    <n v="42"/>
    <x v="69"/>
    <n v="2"/>
    <n v="1"/>
    <n v="3"/>
    <x v="0"/>
    <x v="0"/>
    <x v="0"/>
    <x v="3"/>
  </r>
  <r>
    <s v="O05704"/>
    <s v="C1536"/>
    <d v="2023-01-27T00:00:00"/>
    <d v="2023-02-01T00:00:00"/>
    <x v="1"/>
    <x v="0"/>
    <n v="1"/>
    <n v="43"/>
    <x v="153"/>
    <n v="3"/>
    <n v="2"/>
    <n v="5"/>
    <x v="0"/>
    <x v="0"/>
    <x v="0"/>
    <x v="4"/>
  </r>
  <r>
    <s v="O05705"/>
    <s v="C1962"/>
    <d v="2023-08-11T00:00:00"/>
    <d v="2023-08-17T00:00:00"/>
    <x v="0"/>
    <x v="2"/>
    <n v="7"/>
    <n v="20"/>
    <x v="140"/>
    <n v="3"/>
    <n v="3"/>
    <n v="6"/>
    <x v="1"/>
    <x v="0"/>
    <x v="0"/>
    <x v="10"/>
  </r>
  <r>
    <s v="O05706"/>
    <s v="C1998"/>
    <d v="2023-01-28T00:00:00"/>
    <d v="2023-02-04T00:00:00"/>
    <x v="2"/>
    <x v="3"/>
    <n v="1"/>
    <n v="78"/>
    <x v="8"/>
    <n v="3"/>
    <n v="4"/>
    <n v="7"/>
    <x v="1"/>
    <x v="0"/>
    <x v="0"/>
    <x v="4"/>
  </r>
  <r>
    <s v="O05707"/>
    <s v="C1596"/>
    <d v="2023-07-23T00:00:00"/>
    <d v="2023-07-25T00:00:00"/>
    <x v="2"/>
    <x v="1"/>
    <n v="9"/>
    <n v="17"/>
    <x v="130"/>
    <n v="0"/>
    <n v="2"/>
    <n v="2"/>
    <x v="0"/>
    <x v="0"/>
    <x v="0"/>
    <x v="5"/>
  </r>
  <r>
    <s v="O05708"/>
    <s v="C1744"/>
    <d v="2023-01-10T00:00:00"/>
    <d v="2023-01-16T00:00:00"/>
    <x v="1"/>
    <x v="3"/>
    <n v="4"/>
    <n v="83"/>
    <x v="111"/>
    <n v="3"/>
    <n v="3"/>
    <n v="6"/>
    <x v="1"/>
    <x v="0"/>
    <x v="0"/>
    <x v="4"/>
  </r>
  <r>
    <s v="O05709"/>
    <s v="C1034"/>
    <d v="2023-04-07T00:00:00"/>
    <d v="2023-04-10T00:00:00"/>
    <x v="0"/>
    <x v="3"/>
    <n v="4"/>
    <n v="78"/>
    <x v="209"/>
    <n v="0"/>
    <n v="3"/>
    <n v="3"/>
    <x v="0"/>
    <x v="0"/>
    <x v="0"/>
    <x v="2"/>
  </r>
  <r>
    <s v="O05710"/>
    <s v="C0310"/>
    <d v="2023-08-02T00:00:00"/>
    <d v="2023-08-06T00:00:00"/>
    <x v="3"/>
    <x v="0"/>
    <n v="1"/>
    <n v="44"/>
    <x v="55"/>
    <n v="2"/>
    <n v="2"/>
    <n v="4"/>
    <x v="0"/>
    <x v="0"/>
    <x v="0"/>
    <x v="10"/>
  </r>
  <r>
    <s v="O05711"/>
    <s v="C0636"/>
    <d v="2023-01-17T00:00:00"/>
    <d v="2023-01-26T00:00:00"/>
    <x v="2"/>
    <x v="0"/>
    <n v="10"/>
    <n v="42"/>
    <x v="21"/>
    <n v="3"/>
    <n v="6"/>
    <n v="9"/>
    <x v="1"/>
    <x v="0"/>
    <x v="0"/>
    <x v="4"/>
  </r>
  <r>
    <s v="O05713"/>
    <s v="C1252"/>
    <d v="2023-02-24T00:00:00"/>
    <d v="2023-03-05T00:00:00"/>
    <x v="2"/>
    <x v="3"/>
    <n v="1"/>
    <n v="83"/>
    <x v="138"/>
    <n v="4"/>
    <n v="5"/>
    <n v="9"/>
    <x v="1"/>
    <x v="0"/>
    <x v="0"/>
    <x v="0"/>
  </r>
  <r>
    <s v="O05714"/>
    <s v="C1684"/>
    <d v="2023-09-20T00:00:00"/>
    <d v="2023-09-28T00:00:00"/>
    <x v="1"/>
    <x v="1"/>
    <n v="3"/>
    <n v="20"/>
    <x v="2"/>
    <n v="3"/>
    <n v="5"/>
    <n v="8"/>
    <x v="1"/>
    <x v="0"/>
    <x v="0"/>
    <x v="1"/>
  </r>
  <r>
    <s v="O05715"/>
    <s v="C1725"/>
    <d v="2023-04-12T00:00:00"/>
    <d v="2023-04-17T00:00:00"/>
    <x v="3"/>
    <x v="3"/>
    <n v="2"/>
    <n v="82"/>
    <x v="128"/>
    <n v="1"/>
    <n v="4"/>
    <n v="5"/>
    <x v="0"/>
    <x v="0"/>
    <x v="0"/>
    <x v="2"/>
  </r>
  <r>
    <s v="O05716"/>
    <s v="C0333"/>
    <d v="2023-02-02T00:00:00"/>
    <d v="2023-02-10T00:00:00"/>
    <x v="3"/>
    <x v="2"/>
    <n v="7"/>
    <n v="21"/>
    <x v="147"/>
    <n v="2"/>
    <n v="6"/>
    <n v="8"/>
    <x v="1"/>
    <x v="0"/>
    <x v="0"/>
    <x v="0"/>
  </r>
  <r>
    <s v="O05717"/>
    <s v="C0792"/>
    <d v="2023-01-19T00:00:00"/>
    <d v="2023-01-20T00:00:00"/>
    <x v="0"/>
    <x v="2"/>
    <n v="7"/>
    <n v="19"/>
    <x v="84"/>
    <n v="0"/>
    <n v="1"/>
    <n v="1"/>
    <x v="0"/>
    <x v="0"/>
    <x v="0"/>
    <x v="4"/>
  </r>
  <r>
    <s v="O05718"/>
    <s v="C1341"/>
    <d v="2023-02-02T00:00:00"/>
    <d v="2023-02-09T00:00:00"/>
    <x v="0"/>
    <x v="0"/>
    <n v="8"/>
    <n v="44"/>
    <x v="157"/>
    <n v="3"/>
    <n v="4"/>
    <n v="7"/>
    <x v="1"/>
    <x v="0"/>
    <x v="0"/>
    <x v="0"/>
  </r>
  <r>
    <s v="O05720"/>
    <s v="C0536"/>
    <d v="2023-01-14T00:00:00"/>
    <d v="2023-01-23T00:00:00"/>
    <x v="1"/>
    <x v="0"/>
    <n v="9"/>
    <n v="44"/>
    <x v="205"/>
    <n v="3"/>
    <n v="6"/>
    <n v="9"/>
    <x v="1"/>
    <x v="0"/>
    <x v="0"/>
    <x v="4"/>
  </r>
  <r>
    <s v="O05721"/>
    <s v="C0139"/>
    <d v="2023-01-10T00:00:00"/>
    <d v="2023-01-11T00:00:00"/>
    <x v="0"/>
    <x v="2"/>
    <n v="7"/>
    <n v="18"/>
    <x v="34"/>
    <n v="0"/>
    <n v="1"/>
    <n v="1"/>
    <x v="0"/>
    <x v="0"/>
    <x v="0"/>
    <x v="4"/>
  </r>
  <r>
    <s v="O05722"/>
    <s v="C0401"/>
    <d v="2023-02-19T00:00:00"/>
    <d v="2023-02-23T00:00:00"/>
    <x v="1"/>
    <x v="0"/>
    <n v="3"/>
    <n v="43"/>
    <x v="158"/>
    <n v="1"/>
    <n v="3"/>
    <n v="4"/>
    <x v="0"/>
    <x v="0"/>
    <x v="0"/>
    <x v="0"/>
  </r>
  <r>
    <s v="O05723"/>
    <s v="C1674"/>
    <d v="2023-05-23T00:00:00"/>
    <d v="2023-05-29T00:00:00"/>
    <x v="0"/>
    <x v="1"/>
    <n v="5"/>
    <n v="17"/>
    <x v="104"/>
    <n v="4"/>
    <n v="2"/>
    <n v="6"/>
    <x v="1"/>
    <x v="0"/>
    <x v="0"/>
    <x v="8"/>
  </r>
  <r>
    <s v="O05724"/>
    <s v="C1137"/>
    <d v="2023-01-14T00:00:00"/>
    <d v="2023-01-20T00:00:00"/>
    <x v="0"/>
    <x v="4"/>
    <n v="10"/>
    <n v="6"/>
    <x v="2"/>
    <n v="3"/>
    <n v="3"/>
    <n v="6"/>
    <x v="1"/>
    <x v="0"/>
    <x v="0"/>
    <x v="4"/>
  </r>
  <r>
    <s v="O05725"/>
    <s v="C1109"/>
    <d v="2023-01-13T00:00:00"/>
    <d v="2023-01-18T00:00:00"/>
    <x v="0"/>
    <x v="1"/>
    <n v="8"/>
    <n v="20"/>
    <x v="5"/>
    <n v="3"/>
    <n v="2"/>
    <n v="5"/>
    <x v="0"/>
    <x v="0"/>
    <x v="0"/>
    <x v="4"/>
  </r>
  <r>
    <s v="O05728"/>
    <s v="C0100"/>
    <d v="2023-01-10T00:00:00"/>
    <d v="2023-01-15T00:00:00"/>
    <x v="3"/>
    <x v="2"/>
    <n v="7"/>
    <n v="17"/>
    <x v="20"/>
    <n v="4"/>
    <n v="1"/>
    <n v="5"/>
    <x v="0"/>
    <x v="0"/>
    <x v="0"/>
    <x v="4"/>
  </r>
  <r>
    <s v="O05730"/>
    <s v="C1963"/>
    <d v="2023-08-20T00:00:00"/>
    <d v="2023-08-22T00:00:00"/>
    <x v="3"/>
    <x v="4"/>
    <n v="6"/>
    <n v="5"/>
    <x v="73"/>
    <n v="0"/>
    <n v="2"/>
    <n v="2"/>
    <x v="0"/>
    <x v="0"/>
    <x v="0"/>
    <x v="10"/>
  </r>
  <r>
    <s v="O05731"/>
    <s v="C0458"/>
    <d v="2023-06-05T00:00:00"/>
    <d v="2023-06-12T00:00:00"/>
    <x v="1"/>
    <x v="0"/>
    <n v="9"/>
    <n v="47"/>
    <x v="67"/>
    <n v="3"/>
    <n v="4"/>
    <n v="7"/>
    <x v="1"/>
    <x v="0"/>
    <x v="0"/>
    <x v="7"/>
  </r>
  <r>
    <s v="O05732"/>
    <s v="C1725"/>
    <d v="2023-02-09T00:00:00"/>
    <d v="2023-02-19T00:00:00"/>
    <x v="3"/>
    <x v="2"/>
    <n v="9"/>
    <n v="15"/>
    <x v="132"/>
    <n v="4"/>
    <n v="6"/>
    <n v="10"/>
    <x v="1"/>
    <x v="0"/>
    <x v="0"/>
    <x v="0"/>
  </r>
  <r>
    <s v="O05735"/>
    <s v="C1500"/>
    <d v="2023-04-12T00:00:00"/>
    <d v="2023-04-17T00:00:00"/>
    <x v="1"/>
    <x v="0"/>
    <n v="5"/>
    <n v="43"/>
    <x v="204"/>
    <n v="3"/>
    <n v="2"/>
    <n v="5"/>
    <x v="0"/>
    <x v="0"/>
    <x v="0"/>
    <x v="2"/>
  </r>
  <r>
    <s v="O05736"/>
    <s v="C0961"/>
    <d v="2023-04-14T00:00:00"/>
    <d v="2023-04-18T00:00:00"/>
    <x v="3"/>
    <x v="2"/>
    <n v="9"/>
    <n v="20"/>
    <x v="124"/>
    <n v="0"/>
    <n v="4"/>
    <n v="4"/>
    <x v="0"/>
    <x v="0"/>
    <x v="0"/>
    <x v="2"/>
  </r>
  <r>
    <s v="O05737"/>
    <s v="C0066"/>
    <d v="2023-03-31T00:00:00"/>
    <d v="2023-04-07T00:00:00"/>
    <x v="2"/>
    <x v="4"/>
    <n v="1"/>
    <n v="6"/>
    <x v="68"/>
    <n v="3"/>
    <n v="4"/>
    <n v="7"/>
    <x v="1"/>
    <x v="0"/>
    <x v="0"/>
    <x v="3"/>
  </r>
  <r>
    <s v="O05738"/>
    <s v="C0659"/>
    <d v="2023-01-28T00:00:00"/>
    <d v="2023-02-01T00:00:00"/>
    <x v="0"/>
    <x v="1"/>
    <n v="9"/>
    <n v="19"/>
    <x v="172"/>
    <n v="1"/>
    <n v="3"/>
    <n v="4"/>
    <x v="0"/>
    <x v="0"/>
    <x v="0"/>
    <x v="4"/>
  </r>
  <r>
    <s v="O05739"/>
    <s v="C0753"/>
    <d v="2023-01-04T00:00:00"/>
    <d v="2023-01-07T00:00:00"/>
    <x v="2"/>
    <x v="2"/>
    <n v="6"/>
    <n v="20"/>
    <x v="16"/>
    <n v="0"/>
    <n v="3"/>
    <n v="3"/>
    <x v="0"/>
    <x v="0"/>
    <x v="0"/>
    <x v="4"/>
  </r>
  <r>
    <s v="O05740"/>
    <s v="C1945"/>
    <d v="2023-02-24T00:00:00"/>
    <d v="2023-03-05T00:00:00"/>
    <x v="2"/>
    <x v="0"/>
    <n v="7"/>
    <n v="42"/>
    <x v="89"/>
    <n v="4"/>
    <n v="5"/>
    <n v="9"/>
    <x v="1"/>
    <x v="0"/>
    <x v="0"/>
    <x v="0"/>
  </r>
  <r>
    <s v="O05741"/>
    <s v="C0086"/>
    <d v="2023-07-19T00:00:00"/>
    <d v="2023-07-21T00:00:00"/>
    <x v="0"/>
    <x v="1"/>
    <n v="1"/>
    <n v="22"/>
    <x v="70"/>
    <n v="0"/>
    <n v="2"/>
    <n v="2"/>
    <x v="0"/>
    <x v="0"/>
    <x v="0"/>
    <x v="5"/>
  </r>
  <r>
    <s v="O05742"/>
    <s v="C1239"/>
    <d v="2023-03-17T00:00:00"/>
    <d v="2023-03-25T00:00:00"/>
    <x v="2"/>
    <x v="2"/>
    <n v="8"/>
    <n v="19"/>
    <x v="185"/>
    <n v="3"/>
    <n v="5"/>
    <n v="8"/>
    <x v="1"/>
    <x v="0"/>
    <x v="0"/>
    <x v="3"/>
  </r>
  <r>
    <s v="O05743"/>
    <s v="C1565"/>
    <d v="2023-06-10T00:00:00"/>
    <d v="2023-06-15T00:00:00"/>
    <x v="1"/>
    <x v="2"/>
    <n v="1"/>
    <n v="15"/>
    <x v="65"/>
    <n v="0"/>
    <n v="5"/>
    <n v="5"/>
    <x v="0"/>
    <x v="0"/>
    <x v="0"/>
    <x v="7"/>
  </r>
  <r>
    <s v="O05744"/>
    <s v="C0948"/>
    <d v="2024-03-06T00:00:00"/>
    <d v="2024-03-14T00:00:00"/>
    <x v="1"/>
    <x v="3"/>
    <n v="7"/>
    <n v="79"/>
    <x v="94"/>
    <n v="4"/>
    <n v="4"/>
    <n v="8"/>
    <x v="1"/>
    <x v="0"/>
    <x v="1"/>
    <x v="3"/>
  </r>
  <r>
    <s v="O05746"/>
    <s v="C0982"/>
    <d v="2023-04-16T00:00:00"/>
    <d v="2023-04-18T00:00:00"/>
    <x v="2"/>
    <x v="0"/>
    <n v="6"/>
    <n v="43"/>
    <x v="14"/>
    <n v="1"/>
    <n v="1"/>
    <n v="2"/>
    <x v="0"/>
    <x v="0"/>
    <x v="0"/>
    <x v="2"/>
  </r>
  <r>
    <s v="O05747"/>
    <s v="C0724"/>
    <d v="2023-04-11T00:00:00"/>
    <d v="2023-04-12T00:00:00"/>
    <x v="3"/>
    <x v="1"/>
    <n v="7"/>
    <n v="19"/>
    <x v="84"/>
    <n v="0"/>
    <n v="1"/>
    <n v="1"/>
    <x v="0"/>
    <x v="0"/>
    <x v="0"/>
    <x v="2"/>
  </r>
  <r>
    <s v="O05748"/>
    <s v="C0726"/>
    <d v="2023-12-18T00:00:00"/>
    <d v="2023-12-21T00:00:00"/>
    <x v="3"/>
    <x v="0"/>
    <n v="7"/>
    <n v="47"/>
    <x v="66"/>
    <n v="0"/>
    <n v="3"/>
    <n v="3"/>
    <x v="0"/>
    <x v="0"/>
    <x v="0"/>
    <x v="11"/>
  </r>
  <r>
    <s v="O05749"/>
    <s v="C0967"/>
    <d v="2024-01-17T00:00:00"/>
    <d v="2024-01-22T00:00:00"/>
    <x v="2"/>
    <x v="0"/>
    <n v="9"/>
    <n v="45"/>
    <x v="135"/>
    <n v="4"/>
    <n v="1"/>
    <n v="5"/>
    <x v="0"/>
    <x v="0"/>
    <x v="1"/>
    <x v="4"/>
  </r>
  <r>
    <s v="O05751"/>
    <s v="C0862"/>
    <d v="2023-01-26T00:00:00"/>
    <d v="2023-02-03T00:00:00"/>
    <x v="1"/>
    <x v="1"/>
    <n v="6"/>
    <n v="17"/>
    <x v="117"/>
    <n v="2"/>
    <n v="6"/>
    <n v="8"/>
    <x v="1"/>
    <x v="0"/>
    <x v="0"/>
    <x v="4"/>
  </r>
  <r>
    <s v="O05752"/>
    <s v="C0458"/>
    <d v="2023-05-25T00:00:00"/>
    <d v="2023-05-29T00:00:00"/>
    <x v="1"/>
    <x v="4"/>
    <n v="2"/>
    <n v="8"/>
    <x v="39"/>
    <n v="2"/>
    <n v="2"/>
    <n v="4"/>
    <x v="0"/>
    <x v="0"/>
    <x v="0"/>
    <x v="8"/>
  </r>
  <r>
    <s v="O05753"/>
    <s v="C1074"/>
    <d v="2023-01-11T00:00:00"/>
    <d v="2023-01-19T00:00:00"/>
    <x v="3"/>
    <x v="0"/>
    <n v="9"/>
    <n v="44"/>
    <x v="205"/>
    <n v="3"/>
    <n v="5"/>
    <n v="8"/>
    <x v="1"/>
    <x v="0"/>
    <x v="0"/>
    <x v="4"/>
  </r>
  <r>
    <s v="O05754"/>
    <s v="C1656"/>
    <d v="2023-05-17T00:00:00"/>
    <d v="2023-05-22T00:00:00"/>
    <x v="2"/>
    <x v="2"/>
    <n v="1"/>
    <n v="18"/>
    <x v="43"/>
    <n v="2"/>
    <n v="3"/>
    <n v="5"/>
    <x v="0"/>
    <x v="0"/>
    <x v="0"/>
    <x v="8"/>
  </r>
  <r>
    <s v="O05755"/>
    <s v="C1793"/>
    <d v="2023-08-05T00:00:00"/>
    <d v="2023-08-13T00:00:00"/>
    <x v="2"/>
    <x v="1"/>
    <n v="5"/>
    <n v="17"/>
    <x v="104"/>
    <n v="2"/>
    <n v="6"/>
    <n v="8"/>
    <x v="1"/>
    <x v="0"/>
    <x v="0"/>
    <x v="10"/>
  </r>
  <r>
    <s v="O05757"/>
    <s v="C1242"/>
    <d v="2023-03-31T00:00:00"/>
    <d v="2023-04-04T00:00:00"/>
    <x v="3"/>
    <x v="2"/>
    <n v="8"/>
    <n v="18"/>
    <x v="13"/>
    <n v="3"/>
    <n v="1"/>
    <n v="4"/>
    <x v="0"/>
    <x v="0"/>
    <x v="0"/>
    <x v="3"/>
  </r>
  <r>
    <s v="O05759"/>
    <s v="C0883"/>
    <d v="2023-02-21T00:00:00"/>
    <d v="2023-02-24T00:00:00"/>
    <x v="2"/>
    <x v="0"/>
    <n v="4"/>
    <n v="43"/>
    <x v="154"/>
    <n v="2"/>
    <n v="1"/>
    <n v="3"/>
    <x v="0"/>
    <x v="0"/>
    <x v="0"/>
    <x v="0"/>
  </r>
  <r>
    <s v="O05760"/>
    <s v="C1360"/>
    <d v="2023-02-03T00:00:00"/>
    <d v="2023-02-04T00:00:00"/>
    <x v="3"/>
    <x v="1"/>
    <n v="2"/>
    <n v="22"/>
    <x v="55"/>
    <n v="0"/>
    <n v="1"/>
    <n v="1"/>
    <x v="0"/>
    <x v="0"/>
    <x v="0"/>
    <x v="0"/>
  </r>
  <r>
    <s v="O05761"/>
    <s v="C1556"/>
    <d v="2023-05-10T00:00:00"/>
    <d v="2023-05-17T00:00:00"/>
    <x v="0"/>
    <x v="1"/>
    <n v="2"/>
    <n v="23"/>
    <x v="74"/>
    <n v="2"/>
    <n v="5"/>
    <n v="7"/>
    <x v="1"/>
    <x v="0"/>
    <x v="0"/>
    <x v="8"/>
  </r>
  <r>
    <s v="O05762"/>
    <s v="C1355"/>
    <d v="2023-09-05T00:00:00"/>
    <d v="2023-09-10T00:00:00"/>
    <x v="0"/>
    <x v="3"/>
    <n v="2"/>
    <n v="82"/>
    <x v="128"/>
    <n v="2"/>
    <n v="3"/>
    <n v="5"/>
    <x v="0"/>
    <x v="0"/>
    <x v="0"/>
    <x v="1"/>
  </r>
  <r>
    <s v="O05763"/>
    <s v="C1853"/>
    <d v="2023-09-12T00:00:00"/>
    <d v="2023-09-18T00:00:00"/>
    <x v="3"/>
    <x v="2"/>
    <n v="6"/>
    <n v="18"/>
    <x v="25"/>
    <n v="2"/>
    <n v="4"/>
    <n v="6"/>
    <x v="1"/>
    <x v="0"/>
    <x v="0"/>
    <x v="1"/>
  </r>
  <r>
    <s v="O05764"/>
    <s v="C1502"/>
    <d v="2023-01-18T00:00:00"/>
    <d v="2023-01-26T00:00:00"/>
    <x v="2"/>
    <x v="4"/>
    <n v="4"/>
    <n v="9"/>
    <x v="44"/>
    <n v="3"/>
    <n v="5"/>
    <n v="8"/>
    <x v="1"/>
    <x v="0"/>
    <x v="0"/>
    <x v="4"/>
  </r>
  <r>
    <s v="O05765"/>
    <s v="C0845"/>
    <d v="2023-07-06T00:00:00"/>
    <d v="2023-07-13T00:00:00"/>
    <x v="1"/>
    <x v="0"/>
    <n v="2"/>
    <n v="45"/>
    <x v="79"/>
    <n v="3"/>
    <n v="4"/>
    <n v="7"/>
    <x v="1"/>
    <x v="0"/>
    <x v="0"/>
    <x v="5"/>
  </r>
  <r>
    <s v="O05766"/>
    <s v="C0648"/>
    <d v="2023-05-01T00:00:00"/>
    <d v="2023-05-07T00:00:00"/>
    <x v="1"/>
    <x v="4"/>
    <n v="4"/>
    <n v="8"/>
    <x v="188"/>
    <n v="1"/>
    <n v="5"/>
    <n v="6"/>
    <x v="1"/>
    <x v="0"/>
    <x v="0"/>
    <x v="8"/>
  </r>
  <r>
    <s v="O05767"/>
    <s v="C0504"/>
    <d v="2023-01-27T00:00:00"/>
    <d v="2023-02-06T00:00:00"/>
    <x v="1"/>
    <x v="2"/>
    <n v="10"/>
    <n v="16"/>
    <x v="5"/>
    <n v="4"/>
    <n v="6"/>
    <n v="10"/>
    <x v="1"/>
    <x v="0"/>
    <x v="0"/>
    <x v="4"/>
  </r>
  <r>
    <s v="O05769"/>
    <s v="C0496"/>
    <d v="2023-01-29T00:00:00"/>
    <d v="2023-01-31T00:00:00"/>
    <x v="2"/>
    <x v="3"/>
    <n v="5"/>
    <n v="78"/>
    <x v="97"/>
    <n v="0"/>
    <n v="2"/>
    <n v="2"/>
    <x v="0"/>
    <x v="0"/>
    <x v="0"/>
    <x v="4"/>
  </r>
  <r>
    <s v="O05770"/>
    <s v="C0140"/>
    <d v="2023-08-07T00:00:00"/>
    <d v="2023-08-15T00:00:00"/>
    <x v="2"/>
    <x v="2"/>
    <n v="7"/>
    <n v="17"/>
    <x v="20"/>
    <n v="2"/>
    <n v="6"/>
    <n v="8"/>
    <x v="1"/>
    <x v="0"/>
    <x v="0"/>
    <x v="10"/>
  </r>
  <r>
    <s v="O05771"/>
    <s v="C1980"/>
    <d v="2023-04-01T00:00:00"/>
    <d v="2023-04-08T00:00:00"/>
    <x v="2"/>
    <x v="0"/>
    <n v="1"/>
    <n v="42"/>
    <x v="41"/>
    <n v="2"/>
    <n v="5"/>
    <n v="7"/>
    <x v="1"/>
    <x v="0"/>
    <x v="0"/>
    <x v="2"/>
  </r>
  <r>
    <s v="O05772"/>
    <s v="C1637"/>
    <d v="2023-04-25T00:00:00"/>
    <d v="2023-05-01T00:00:00"/>
    <x v="0"/>
    <x v="0"/>
    <n v="5"/>
    <n v="44"/>
    <x v="76"/>
    <n v="3"/>
    <n v="3"/>
    <n v="6"/>
    <x v="1"/>
    <x v="0"/>
    <x v="0"/>
    <x v="2"/>
  </r>
  <r>
    <s v="O05773"/>
    <s v="C0018"/>
    <d v="2023-01-27T00:00:00"/>
    <d v="2023-02-01T00:00:00"/>
    <x v="1"/>
    <x v="0"/>
    <n v="7"/>
    <n v="46"/>
    <x v="199"/>
    <n v="4"/>
    <n v="1"/>
    <n v="5"/>
    <x v="0"/>
    <x v="0"/>
    <x v="0"/>
    <x v="4"/>
  </r>
  <r>
    <s v="O05774"/>
    <s v="C0435"/>
    <d v="2023-04-25T00:00:00"/>
    <d v="2023-04-30T00:00:00"/>
    <x v="1"/>
    <x v="4"/>
    <n v="2"/>
    <n v="8"/>
    <x v="39"/>
    <n v="4"/>
    <n v="1"/>
    <n v="5"/>
    <x v="0"/>
    <x v="0"/>
    <x v="0"/>
    <x v="2"/>
  </r>
  <r>
    <s v="O05775"/>
    <s v="C1663"/>
    <d v="2023-01-03T00:00:00"/>
    <d v="2023-01-08T00:00:00"/>
    <x v="1"/>
    <x v="1"/>
    <n v="9"/>
    <n v="22"/>
    <x v="1"/>
    <n v="3"/>
    <n v="2"/>
    <n v="5"/>
    <x v="0"/>
    <x v="0"/>
    <x v="0"/>
    <x v="4"/>
  </r>
  <r>
    <s v="O05776"/>
    <s v="C1625"/>
    <d v="2023-02-12T00:00:00"/>
    <d v="2023-02-18T00:00:00"/>
    <x v="0"/>
    <x v="1"/>
    <n v="8"/>
    <n v="20"/>
    <x v="5"/>
    <n v="0"/>
    <n v="6"/>
    <n v="6"/>
    <x v="1"/>
    <x v="0"/>
    <x v="0"/>
    <x v="0"/>
  </r>
  <r>
    <s v="O05777"/>
    <s v="C0417"/>
    <d v="2023-03-30T00:00:00"/>
    <d v="2023-04-09T00:00:00"/>
    <x v="2"/>
    <x v="0"/>
    <n v="7"/>
    <n v="46"/>
    <x v="199"/>
    <n v="4"/>
    <n v="6"/>
    <n v="10"/>
    <x v="1"/>
    <x v="0"/>
    <x v="0"/>
    <x v="3"/>
  </r>
  <r>
    <s v="O05779"/>
    <s v="C1099"/>
    <d v="2023-06-05T00:00:00"/>
    <d v="2023-06-07T00:00:00"/>
    <x v="3"/>
    <x v="2"/>
    <n v="7"/>
    <n v="15"/>
    <x v="58"/>
    <n v="0"/>
    <n v="2"/>
    <n v="2"/>
    <x v="0"/>
    <x v="0"/>
    <x v="0"/>
    <x v="7"/>
  </r>
  <r>
    <s v="O05780"/>
    <s v="C1336"/>
    <d v="2023-01-25T00:00:00"/>
    <d v="2023-01-30T00:00:00"/>
    <x v="2"/>
    <x v="4"/>
    <n v="8"/>
    <n v="5"/>
    <x v="35"/>
    <n v="2"/>
    <n v="3"/>
    <n v="5"/>
    <x v="0"/>
    <x v="0"/>
    <x v="0"/>
    <x v="4"/>
  </r>
  <r>
    <s v="O05781"/>
    <s v="C1366"/>
    <d v="2023-04-06T00:00:00"/>
    <d v="2023-04-15T00:00:00"/>
    <x v="0"/>
    <x v="1"/>
    <n v="3"/>
    <n v="20"/>
    <x v="2"/>
    <n v="4"/>
    <n v="5"/>
    <n v="9"/>
    <x v="1"/>
    <x v="0"/>
    <x v="0"/>
    <x v="2"/>
  </r>
  <r>
    <s v="O05782"/>
    <s v="C1434"/>
    <d v="2023-02-16T00:00:00"/>
    <d v="2023-02-20T00:00:00"/>
    <x v="3"/>
    <x v="4"/>
    <n v="2"/>
    <n v="11"/>
    <x v="70"/>
    <n v="1"/>
    <n v="3"/>
    <n v="4"/>
    <x v="0"/>
    <x v="0"/>
    <x v="0"/>
    <x v="0"/>
  </r>
  <r>
    <s v="O05783"/>
    <s v="C1739"/>
    <d v="2023-03-23T00:00:00"/>
    <d v="2023-03-30T00:00:00"/>
    <x v="3"/>
    <x v="0"/>
    <n v="4"/>
    <n v="47"/>
    <x v="190"/>
    <n v="2"/>
    <n v="5"/>
    <n v="7"/>
    <x v="1"/>
    <x v="0"/>
    <x v="0"/>
    <x v="3"/>
  </r>
  <r>
    <s v="O05784"/>
    <s v="C1168"/>
    <d v="2023-01-11T00:00:00"/>
    <d v="2023-01-18T00:00:00"/>
    <x v="2"/>
    <x v="4"/>
    <n v="1"/>
    <n v="11"/>
    <x v="183"/>
    <n v="1"/>
    <n v="6"/>
    <n v="7"/>
    <x v="1"/>
    <x v="0"/>
    <x v="0"/>
    <x v="4"/>
  </r>
  <r>
    <s v="O05785"/>
    <s v="C0336"/>
    <d v="2023-01-02T00:00:00"/>
    <d v="2023-01-08T00:00:00"/>
    <x v="1"/>
    <x v="4"/>
    <n v="6"/>
    <n v="6"/>
    <x v="44"/>
    <n v="0"/>
    <n v="6"/>
    <n v="6"/>
    <x v="1"/>
    <x v="0"/>
    <x v="0"/>
    <x v="4"/>
  </r>
  <r>
    <s v="O05786"/>
    <s v="C1186"/>
    <d v="2023-08-05T00:00:00"/>
    <d v="2023-08-12T00:00:00"/>
    <x v="2"/>
    <x v="3"/>
    <n v="6"/>
    <n v="77"/>
    <x v="164"/>
    <n v="2"/>
    <n v="5"/>
    <n v="7"/>
    <x v="1"/>
    <x v="0"/>
    <x v="0"/>
    <x v="10"/>
  </r>
  <r>
    <s v="O05788"/>
    <s v="C0652"/>
    <d v="2023-06-04T00:00:00"/>
    <d v="2023-06-13T00:00:00"/>
    <x v="0"/>
    <x v="2"/>
    <n v="2"/>
    <n v="19"/>
    <x v="179"/>
    <n v="4"/>
    <n v="5"/>
    <n v="9"/>
    <x v="1"/>
    <x v="0"/>
    <x v="0"/>
    <x v="7"/>
  </r>
  <r>
    <s v="O05789"/>
    <s v="C1668"/>
    <d v="2024-10-22T00:00:00"/>
    <d v="2024-10-28T00:00:00"/>
    <x v="3"/>
    <x v="2"/>
    <n v="1"/>
    <n v="21"/>
    <x v="26"/>
    <n v="1"/>
    <n v="5"/>
    <n v="6"/>
    <x v="1"/>
    <x v="0"/>
    <x v="1"/>
    <x v="9"/>
  </r>
  <r>
    <s v="O05790"/>
    <s v="C1585"/>
    <d v="2023-01-22T00:00:00"/>
    <d v="2023-01-27T00:00:00"/>
    <x v="0"/>
    <x v="2"/>
    <n v="2"/>
    <n v="18"/>
    <x v="44"/>
    <n v="1"/>
    <n v="4"/>
    <n v="5"/>
    <x v="0"/>
    <x v="0"/>
    <x v="0"/>
    <x v="4"/>
  </r>
  <r>
    <s v="O05791"/>
    <s v="C1123"/>
    <d v="2023-01-28T00:00:00"/>
    <d v="2023-02-04T00:00:00"/>
    <x v="0"/>
    <x v="3"/>
    <n v="7"/>
    <n v="79"/>
    <x v="94"/>
    <n v="4"/>
    <n v="3"/>
    <n v="7"/>
    <x v="1"/>
    <x v="0"/>
    <x v="0"/>
    <x v="4"/>
  </r>
  <r>
    <s v="O05792"/>
    <s v="C1178"/>
    <d v="2023-04-08T00:00:00"/>
    <d v="2023-04-14T00:00:00"/>
    <x v="1"/>
    <x v="0"/>
    <n v="7"/>
    <n v="47"/>
    <x v="66"/>
    <n v="1"/>
    <n v="5"/>
    <n v="6"/>
    <x v="1"/>
    <x v="0"/>
    <x v="0"/>
    <x v="2"/>
  </r>
  <r>
    <s v="O05793"/>
    <s v="C0399"/>
    <d v="2023-10-30T00:00:00"/>
    <d v="2023-11-02T00:00:00"/>
    <x v="2"/>
    <x v="4"/>
    <n v="7"/>
    <n v="10"/>
    <x v="53"/>
    <n v="1"/>
    <n v="2"/>
    <n v="3"/>
    <x v="0"/>
    <x v="0"/>
    <x v="0"/>
    <x v="9"/>
  </r>
  <r>
    <s v="O05794"/>
    <s v="C1496"/>
    <d v="2023-08-11T00:00:00"/>
    <d v="2023-08-17T00:00:00"/>
    <x v="0"/>
    <x v="1"/>
    <n v="7"/>
    <n v="19"/>
    <x v="84"/>
    <n v="1"/>
    <n v="5"/>
    <n v="6"/>
    <x v="1"/>
    <x v="0"/>
    <x v="0"/>
    <x v="10"/>
  </r>
  <r>
    <s v="O05795"/>
    <s v="C1073"/>
    <d v="2023-03-04T00:00:00"/>
    <d v="2023-03-09T00:00:00"/>
    <x v="1"/>
    <x v="3"/>
    <n v="7"/>
    <n v="81"/>
    <x v="187"/>
    <n v="3"/>
    <n v="2"/>
    <n v="5"/>
    <x v="0"/>
    <x v="0"/>
    <x v="0"/>
    <x v="3"/>
  </r>
  <r>
    <s v="O05796"/>
    <s v="C1772"/>
    <d v="2023-05-23T00:00:00"/>
    <d v="2023-05-28T00:00:00"/>
    <x v="3"/>
    <x v="2"/>
    <n v="10"/>
    <n v="21"/>
    <x v="160"/>
    <n v="3"/>
    <n v="2"/>
    <n v="5"/>
    <x v="0"/>
    <x v="0"/>
    <x v="0"/>
    <x v="8"/>
  </r>
  <r>
    <s v="O05797"/>
    <s v="C0304"/>
    <d v="2023-01-14T00:00:00"/>
    <d v="2023-01-19T00:00:00"/>
    <x v="1"/>
    <x v="2"/>
    <n v="1"/>
    <n v="21"/>
    <x v="26"/>
    <n v="3"/>
    <n v="2"/>
    <n v="5"/>
    <x v="0"/>
    <x v="0"/>
    <x v="0"/>
    <x v="4"/>
  </r>
  <r>
    <s v="O05799"/>
    <s v="C1880"/>
    <d v="2023-10-28T00:00:00"/>
    <d v="2023-10-29T00:00:00"/>
    <x v="2"/>
    <x v="2"/>
    <n v="10"/>
    <n v="16"/>
    <x v="5"/>
    <n v="0"/>
    <n v="1"/>
    <n v="1"/>
    <x v="0"/>
    <x v="0"/>
    <x v="0"/>
    <x v="9"/>
  </r>
  <r>
    <s v="O05800"/>
    <s v="C0468"/>
    <d v="2023-01-17T00:00:00"/>
    <d v="2023-01-19T00:00:00"/>
    <x v="0"/>
    <x v="4"/>
    <n v="8"/>
    <n v="6"/>
    <x v="110"/>
    <n v="1"/>
    <n v="1"/>
    <n v="2"/>
    <x v="0"/>
    <x v="0"/>
    <x v="0"/>
    <x v="4"/>
  </r>
  <r>
    <s v="O05801"/>
    <s v="C0759"/>
    <d v="2023-02-02T00:00:00"/>
    <d v="2023-02-09T00:00:00"/>
    <x v="3"/>
    <x v="4"/>
    <n v="2"/>
    <n v="8"/>
    <x v="39"/>
    <n v="3"/>
    <n v="4"/>
    <n v="7"/>
    <x v="1"/>
    <x v="0"/>
    <x v="0"/>
    <x v="0"/>
  </r>
  <r>
    <s v="O05802"/>
    <s v="C1797"/>
    <d v="2023-01-10T00:00:00"/>
    <d v="2023-01-17T00:00:00"/>
    <x v="0"/>
    <x v="0"/>
    <n v="4"/>
    <n v="43"/>
    <x v="154"/>
    <n v="1"/>
    <n v="6"/>
    <n v="7"/>
    <x v="1"/>
    <x v="0"/>
    <x v="0"/>
    <x v="4"/>
  </r>
  <r>
    <s v="O05803"/>
    <s v="C0756"/>
    <d v="2023-01-29T00:00:00"/>
    <d v="2023-02-05T00:00:00"/>
    <x v="1"/>
    <x v="2"/>
    <n v="3"/>
    <n v="17"/>
    <x v="173"/>
    <n v="2"/>
    <n v="5"/>
    <n v="7"/>
    <x v="1"/>
    <x v="0"/>
    <x v="0"/>
    <x v="4"/>
  </r>
  <r>
    <s v="O05806"/>
    <s v="C0417"/>
    <d v="2023-01-09T00:00:00"/>
    <d v="2023-01-14T00:00:00"/>
    <x v="0"/>
    <x v="4"/>
    <n v="1"/>
    <n v="7"/>
    <x v="163"/>
    <n v="4"/>
    <n v="1"/>
    <n v="5"/>
    <x v="0"/>
    <x v="0"/>
    <x v="0"/>
    <x v="4"/>
  </r>
  <r>
    <s v="O05807"/>
    <s v="C0197"/>
    <d v="2023-02-07T00:00:00"/>
    <d v="2023-02-15T00:00:00"/>
    <x v="2"/>
    <x v="0"/>
    <n v="8"/>
    <n v="48"/>
    <x v="90"/>
    <n v="2"/>
    <n v="6"/>
    <n v="8"/>
    <x v="1"/>
    <x v="0"/>
    <x v="0"/>
    <x v="0"/>
  </r>
  <r>
    <s v="O05808"/>
    <s v="C0534"/>
    <d v="2023-12-25T00:00:00"/>
    <d v="2024-01-02T00:00:00"/>
    <x v="0"/>
    <x v="1"/>
    <n v="4"/>
    <n v="23"/>
    <x v="159"/>
    <n v="4"/>
    <n v="4"/>
    <n v="8"/>
    <x v="1"/>
    <x v="0"/>
    <x v="0"/>
    <x v="11"/>
  </r>
  <r>
    <s v="O05809"/>
    <s v="C1418"/>
    <d v="2023-03-31T00:00:00"/>
    <d v="2023-04-08T00:00:00"/>
    <x v="2"/>
    <x v="1"/>
    <n v="6"/>
    <n v="19"/>
    <x v="121"/>
    <n v="2"/>
    <n v="6"/>
    <n v="8"/>
    <x v="1"/>
    <x v="0"/>
    <x v="0"/>
    <x v="3"/>
  </r>
  <r>
    <s v="O05811"/>
    <s v="C0062"/>
    <d v="2023-01-17T00:00:00"/>
    <d v="2023-01-20T00:00:00"/>
    <x v="1"/>
    <x v="0"/>
    <n v="8"/>
    <n v="44"/>
    <x v="157"/>
    <n v="0"/>
    <n v="3"/>
    <n v="3"/>
    <x v="0"/>
    <x v="0"/>
    <x v="0"/>
    <x v="4"/>
  </r>
  <r>
    <s v="O05812"/>
    <s v="C0932"/>
    <d v="2024-01-21T00:00:00"/>
    <d v="2024-01-24T00:00:00"/>
    <x v="3"/>
    <x v="4"/>
    <n v="4"/>
    <n v="5"/>
    <x v="54"/>
    <n v="0"/>
    <n v="3"/>
    <n v="3"/>
    <x v="0"/>
    <x v="0"/>
    <x v="1"/>
    <x v="4"/>
  </r>
  <r>
    <s v="O05813"/>
    <s v="C1993"/>
    <d v="2023-06-04T00:00:00"/>
    <d v="2023-06-12T00:00:00"/>
    <x v="0"/>
    <x v="3"/>
    <n v="7"/>
    <n v="77"/>
    <x v="96"/>
    <n v="4"/>
    <n v="4"/>
    <n v="8"/>
    <x v="1"/>
    <x v="0"/>
    <x v="0"/>
    <x v="7"/>
  </r>
  <r>
    <s v="O05814"/>
    <s v="C1502"/>
    <d v="2023-01-30T00:00:00"/>
    <d v="2023-02-05T00:00:00"/>
    <x v="0"/>
    <x v="0"/>
    <n v="4"/>
    <n v="47"/>
    <x v="190"/>
    <n v="2"/>
    <n v="4"/>
    <n v="6"/>
    <x v="1"/>
    <x v="0"/>
    <x v="0"/>
    <x v="4"/>
  </r>
  <r>
    <s v="O05815"/>
    <s v="C1371"/>
    <d v="2023-01-07T00:00:00"/>
    <d v="2023-01-13T00:00:00"/>
    <x v="3"/>
    <x v="1"/>
    <n v="3"/>
    <n v="23"/>
    <x v="19"/>
    <n v="0"/>
    <n v="6"/>
    <n v="6"/>
    <x v="1"/>
    <x v="0"/>
    <x v="0"/>
    <x v="4"/>
  </r>
  <r>
    <s v="O05816"/>
    <s v="C0627"/>
    <d v="2023-01-06T00:00:00"/>
    <d v="2023-01-15T00:00:00"/>
    <x v="3"/>
    <x v="1"/>
    <n v="1"/>
    <n v="19"/>
    <x v="27"/>
    <n v="4"/>
    <n v="5"/>
    <n v="9"/>
    <x v="1"/>
    <x v="0"/>
    <x v="0"/>
    <x v="4"/>
  </r>
  <r>
    <s v="O05817"/>
    <s v="C1919"/>
    <d v="2023-01-12T00:00:00"/>
    <d v="2023-01-22T00:00:00"/>
    <x v="2"/>
    <x v="3"/>
    <n v="8"/>
    <n v="77"/>
    <x v="122"/>
    <n v="4"/>
    <n v="6"/>
    <n v="10"/>
    <x v="1"/>
    <x v="0"/>
    <x v="0"/>
    <x v="4"/>
  </r>
  <r>
    <s v="O05818"/>
    <s v="C0381"/>
    <d v="2023-03-20T00:00:00"/>
    <d v="2023-03-23T00:00:00"/>
    <x v="3"/>
    <x v="2"/>
    <n v="5"/>
    <n v="18"/>
    <x v="79"/>
    <n v="2"/>
    <n v="1"/>
    <n v="3"/>
    <x v="0"/>
    <x v="0"/>
    <x v="0"/>
    <x v="3"/>
  </r>
  <r>
    <s v="O05819"/>
    <s v="C0251"/>
    <d v="2023-08-26T00:00:00"/>
    <d v="2023-08-29T00:00:00"/>
    <x v="2"/>
    <x v="3"/>
    <n v="6"/>
    <n v="82"/>
    <x v="134"/>
    <n v="2"/>
    <n v="1"/>
    <n v="3"/>
    <x v="0"/>
    <x v="0"/>
    <x v="0"/>
    <x v="10"/>
  </r>
  <r>
    <s v="O05820"/>
    <s v="C0715"/>
    <d v="2023-03-03T00:00:00"/>
    <d v="2023-03-12T00:00:00"/>
    <x v="3"/>
    <x v="3"/>
    <n v="10"/>
    <n v="81"/>
    <x v="200"/>
    <n v="4"/>
    <n v="5"/>
    <n v="9"/>
    <x v="1"/>
    <x v="0"/>
    <x v="0"/>
    <x v="3"/>
  </r>
  <r>
    <s v="O05821"/>
    <s v="C1955"/>
    <d v="2023-06-16T00:00:00"/>
    <d v="2023-06-17T00:00:00"/>
    <x v="0"/>
    <x v="4"/>
    <n v="10"/>
    <n v="10"/>
    <x v="47"/>
    <n v="0"/>
    <n v="1"/>
    <n v="1"/>
    <x v="0"/>
    <x v="0"/>
    <x v="0"/>
    <x v="7"/>
  </r>
  <r>
    <s v="O05822"/>
    <s v="C0087"/>
    <d v="2023-02-23T00:00:00"/>
    <d v="2023-03-03T00:00:00"/>
    <x v="3"/>
    <x v="3"/>
    <n v="9"/>
    <n v="79"/>
    <x v="195"/>
    <n v="4"/>
    <n v="4"/>
    <n v="8"/>
    <x v="1"/>
    <x v="0"/>
    <x v="0"/>
    <x v="0"/>
  </r>
  <r>
    <s v="O05824"/>
    <s v="C1900"/>
    <d v="2023-04-29T00:00:00"/>
    <d v="2023-05-04T00:00:00"/>
    <x v="2"/>
    <x v="4"/>
    <n v="10"/>
    <n v="5"/>
    <x v="83"/>
    <n v="0"/>
    <n v="5"/>
    <n v="5"/>
    <x v="0"/>
    <x v="0"/>
    <x v="0"/>
    <x v="2"/>
  </r>
  <r>
    <s v="O05825"/>
    <s v="C0111"/>
    <d v="2023-01-18T00:00:00"/>
    <d v="2023-01-23T00:00:00"/>
    <x v="1"/>
    <x v="1"/>
    <n v="6"/>
    <n v="19"/>
    <x v="121"/>
    <n v="0"/>
    <n v="5"/>
    <n v="5"/>
    <x v="0"/>
    <x v="0"/>
    <x v="0"/>
    <x v="4"/>
  </r>
  <r>
    <s v="O05826"/>
    <s v="C1319"/>
    <d v="2023-02-10T00:00:00"/>
    <d v="2023-02-15T00:00:00"/>
    <x v="0"/>
    <x v="3"/>
    <n v="7"/>
    <n v="83"/>
    <x v="107"/>
    <n v="2"/>
    <n v="3"/>
    <n v="5"/>
    <x v="0"/>
    <x v="0"/>
    <x v="0"/>
    <x v="0"/>
  </r>
  <r>
    <s v="O05827"/>
    <s v="C1727"/>
    <d v="2023-04-02T00:00:00"/>
    <d v="2023-04-05T00:00:00"/>
    <x v="3"/>
    <x v="4"/>
    <n v="5"/>
    <n v="8"/>
    <x v="35"/>
    <n v="1"/>
    <n v="2"/>
    <n v="3"/>
    <x v="0"/>
    <x v="0"/>
    <x v="0"/>
    <x v="2"/>
  </r>
  <r>
    <s v="O05829"/>
    <s v="C1548"/>
    <d v="2023-02-10T00:00:00"/>
    <d v="2023-02-18T00:00:00"/>
    <x v="1"/>
    <x v="3"/>
    <n v="8"/>
    <n v="81"/>
    <x v="100"/>
    <n v="4"/>
    <n v="4"/>
    <n v="8"/>
    <x v="1"/>
    <x v="0"/>
    <x v="0"/>
    <x v="0"/>
  </r>
  <r>
    <s v="O05830"/>
    <s v="C1159"/>
    <d v="2023-03-10T00:00:00"/>
    <d v="2023-03-14T00:00:00"/>
    <x v="3"/>
    <x v="0"/>
    <n v="10"/>
    <n v="44"/>
    <x v="210"/>
    <n v="3"/>
    <n v="1"/>
    <n v="4"/>
    <x v="0"/>
    <x v="0"/>
    <x v="0"/>
    <x v="3"/>
  </r>
  <r>
    <s v="O05831"/>
    <s v="C0403"/>
    <d v="2024-05-17T00:00:00"/>
    <d v="2024-05-21T00:00:00"/>
    <x v="3"/>
    <x v="2"/>
    <n v="1"/>
    <n v="21"/>
    <x v="26"/>
    <n v="1"/>
    <n v="3"/>
    <n v="4"/>
    <x v="0"/>
    <x v="0"/>
    <x v="1"/>
    <x v="8"/>
  </r>
  <r>
    <s v="O05832"/>
    <s v="C1347"/>
    <d v="2023-02-27T00:00:00"/>
    <d v="2023-03-07T00:00:00"/>
    <x v="1"/>
    <x v="0"/>
    <n v="7"/>
    <n v="48"/>
    <x v="69"/>
    <n v="3"/>
    <n v="5"/>
    <n v="8"/>
    <x v="1"/>
    <x v="0"/>
    <x v="0"/>
    <x v="0"/>
  </r>
  <r>
    <s v="O05834"/>
    <s v="C0180"/>
    <d v="2023-02-20T00:00:00"/>
    <d v="2023-02-28T00:00:00"/>
    <x v="0"/>
    <x v="1"/>
    <n v="4"/>
    <n v="17"/>
    <x v="57"/>
    <n v="4"/>
    <n v="4"/>
    <n v="8"/>
    <x v="1"/>
    <x v="0"/>
    <x v="0"/>
    <x v="0"/>
  </r>
  <r>
    <s v="O05835"/>
    <s v="C0787"/>
    <d v="2023-05-24T00:00:00"/>
    <d v="2023-05-29T00:00:00"/>
    <x v="1"/>
    <x v="3"/>
    <n v="4"/>
    <n v="79"/>
    <x v="78"/>
    <n v="4"/>
    <n v="1"/>
    <n v="5"/>
    <x v="0"/>
    <x v="0"/>
    <x v="0"/>
    <x v="8"/>
  </r>
  <r>
    <s v="O05836"/>
    <s v="C1981"/>
    <d v="2023-03-23T00:00:00"/>
    <d v="2023-03-29T00:00:00"/>
    <x v="2"/>
    <x v="3"/>
    <n v="2"/>
    <n v="81"/>
    <x v="103"/>
    <n v="3"/>
    <n v="3"/>
    <n v="6"/>
    <x v="1"/>
    <x v="0"/>
    <x v="0"/>
    <x v="3"/>
  </r>
  <r>
    <s v="O05837"/>
    <s v="C1350"/>
    <d v="2023-07-15T00:00:00"/>
    <d v="2023-07-23T00:00:00"/>
    <x v="1"/>
    <x v="4"/>
    <n v="9"/>
    <n v="8"/>
    <x v="33"/>
    <n v="3"/>
    <n v="5"/>
    <n v="8"/>
    <x v="1"/>
    <x v="0"/>
    <x v="0"/>
    <x v="5"/>
  </r>
  <r>
    <s v="O05838"/>
    <s v="C0376"/>
    <d v="2023-02-17T00:00:00"/>
    <d v="2023-02-21T00:00:00"/>
    <x v="2"/>
    <x v="0"/>
    <n v="2"/>
    <n v="47"/>
    <x v="206"/>
    <n v="3"/>
    <n v="1"/>
    <n v="4"/>
    <x v="0"/>
    <x v="0"/>
    <x v="0"/>
    <x v="0"/>
  </r>
  <r>
    <s v="O05839"/>
    <s v="C0716"/>
    <d v="2023-03-25T00:00:00"/>
    <d v="2023-03-29T00:00:00"/>
    <x v="1"/>
    <x v="4"/>
    <n v="6"/>
    <n v="7"/>
    <x v="41"/>
    <n v="0"/>
    <n v="4"/>
    <n v="4"/>
    <x v="0"/>
    <x v="0"/>
    <x v="0"/>
    <x v="3"/>
  </r>
  <r>
    <s v="O05840"/>
    <s v="C1986"/>
    <d v="2023-03-31T00:00:00"/>
    <d v="2023-04-04T00:00:00"/>
    <x v="0"/>
    <x v="0"/>
    <n v="1"/>
    <n v="46"/>
    <x v="74"/>
    <n v="0"/>
    <n v="4"/>
    <n v="4"/>
    <x v="0"/>
    <x v="0"/>
    <x v="0"/>
    <x v="3"/>
  </r>
  <r>
    <s v="O05841"/>
    <s v="C1155"/>
    <d v="2023-02-18T00:00:00"/>
    <d v="2023-02-25T00:00:00"/>
    <x v="3"/>
    <x v="2"/>
    <n v="9"/>
    <n v="16"/>
    <x v="13"/>
    <n v="1"/>
    <n v="6"/>
    <n v="7"/>
    <x v="1"/>
    <x v="0"/>
    <x v="0"/>
    <x v="0"/>
  </r>
  <r>
    <s v="O05842"/>
    <s v="C1171"/>
    <d v="2023-01-15T00:00:00"/>
    <d v="2023-01-19T00:00:00"/>
    <x v="2"/>
    <x v="0"/>
    <n v="9"/>
    <n v="47"/>
    <x v="67"/>
    <n v="2"/>
    <n v="2"/>
    <n v="4"/>
    <x v="0"/>
    <x v="0"/>
    <x v="0"/>
    <x v="4"/>
  </r>
  <r>
    <s v="O05843"/>
    <s v="C0051"/>
    <d v="2023-01-09T00:00:00"/>
    <d v="2023-01-14T00:00:00"/>
    <x v="0"/>
    <x v="0"/>
    <n v="5"/>
    <n v="47"/>
    <x v="0"/>
    <n v="1"/>
    <n v="4"/>
    <n v="5"/>
    <x v="0"/>
    <x v="0"/>
    <x v="0"/>
    <x v="4"/>
  </r>
  <r>
    <s v="O05844"/>
    <s v="C1785"/>
    <d v="2023-01-02T00:00:00"/>
    <d v="2023-01-05T00:00:00"/>
    <x v="2"/>
    <x v="3"/>
    <n v="6"/>
    <n v="78"/>
    <x v="166"/>
    <n v="1"/>
    <n v="2"/>
    <n v="3"/>
    <x v="0"/>
    <x v="0"/>
    <x v="0"/>
    <x v="4"/>
  </r>
  <r>
    <s v="O05846"/>
    <s v="C1353"/>
    <d v="2023-01-25T00:00:00"/>
    <d v="2023-01-30T00:00:00"/>
    <x v="1"/>
    <x v="2"/>
    <n v="2"/>
    <n v="17"/>
    <x v="119"/>
    <n v="1"/>
    <n v="4"/>
    <n v="5"/>
    <x v="0"/>
    <x v="0"/>
    <x v="0"/>
    <x v="4"/>
  </r>
  <r>
    <s v="O05848"/>
    <s v="C0948"/>
    <d v="2023-04-30T00:00:00"/>
    <d v="2023-05-09T00:00:00"/>
    <x v="0"/>
    <x v="4"/>
    <n v="5"/>
    <n v="9"/>
    <x v="9"/>
    <n v="4"/>
    <n v="5"/>
    <n v="9"/>
    <x v="1"/>
    <x v="0"/>
    <x v="0"/>
    <x v="2"/>
  </r>
  <r>
    <s v="O05850"/>
    <s v="C0290"/>
    <d v="2023-03-05T00:00:00"/>
    <d v="2023-03-14T00:00:00"/>
    <x v="2"/>
    <x v="0"/>
    <n v="8"/>
    <n v="44"/>
    <x v="157"/>
    <n v="3"/>
    <n v="6"/>
    <n v="9"/>
    <x v="1"/>
    <x v="0"/>
    <x v="0"/>
    <x v="3"/>
  </r>
  <r>
    <s v="O05851"/>
    <s v="C0415"/>
    <d v="2023-01-16T00:00:00"/>
    <d v="2023-01-21T00:00:00"/>
    <x v="0"/>
    <x v="1"/>
    <n v="7"/>
    <n v="23"/>
    <x v="93"/>
    <n v="4"/>
    <n v="1"/>
    <n v="5"/>
    <x v="0"/>
    <x v="0"/>
    <x v="0"/>
    <x v="4"/>
  </r>
  <r>
    <s v="O05852"/>
    <s v="C0660"/>
    <d v="2023-10-17T00:00:00"/>
    <d v="2023-10-26T00:00:00"/>
    <x v="3"/>
    <x v="1"/>
    <n v="7"/>
    <n v="18"/>
    <x v="34"/>
    <n v="4"/>
    <n v="5"/>
    <n v="9"/>
    <x v="1"/>
    <x v="0"/>
    <x v="0"/>
    <x v="9"/>
  </r>
  <r>
    <s v="O05853"/>
    <s v="C0715"/>
    <d v="2023-06-21T00:00:00"/>
    <d v="2023-06-28T00:00:00"/>
    <x v="2"/>
    <x v="4"/>
    <n v="10"/>
    <n v="6"/>
    <x v="2"/>
    <n v="1"/>
    <n v="6"/>
    <n v="7"/>
    <x v="1"/>
    <x v="0"/>
    <x v="0"/>
    <x v="7"/>
  </r>
  <r>
    <s v="O05854"/>
    <s v="C0061"/>
    <d v="2023-06-29T00:00:00"/>
    <d v="2023-07-08T00:00:00"/>
    <x v="3"/>
    <x v="2"/>
    <n v="5"/>
    <n v="19"/>
    <x v="50"/>
    <n v="4"/>
    <n v="5"/>
    <n v="9"/>
    <x v="1"/>
    <x v="0"/>
    <x v="0"/>
    <x v="7"/>
  </r>
  <r>
    <s v="O05855"/>
    <s v="C1009"/>
    <d v="2023-02-16T00:00:00"/>
    <d v="2023-02-20T00:00:00"/>
    <x v="0"/>
    <x v="3"/>
    <n v="6"/>
    <n v="78"/>
    <x v="166"/>
    <n v="3"/>
    <n v="1"/>
    <n v="4"/>
    <x v="0"/>
    <x v="0"/>
    <x v="0"/>
    <x v="0"/>
  </r>
  <r>
    <s v="O05857"/>
    <s v="C1915"/>
    <d v="2023-01-14T00:00:00"/>
    <d v="2023-01-18T00:00:00"/>
    <x v="1"/>
    <x v="4"/>
    <n v="10"/>
    <n v="7"/>
    <x v="53"/>
    <n v="3"/>
    <n v="1"/>
    <n v="4"/>
    <x v="0"/>
    <x v="0"/>
    <x v="0"/>
    <x v="4"/>
  </r>
  <r>
    <s v="O05858"/>
    <s v="C0819"/>
    <d v="2023-01-01T00:00:00"/>
    <d v="2023-01-07T00:00:00"/>
    <x v="1"/>
    <x v="2"/>
    <n v="6"/>
    <n v="18"/>
    <x v="25"/>
    <n v="1"/>
    <n v="5"/>
    <n v="6"/>
    <x v="1"/>
    <x v="0"/>
    <x v="0"/>
    <x v="4"/>
  </r>
  <r>
    <s v="O05859"/>
    <s v="C1882"/>
    <d v="2023-01-02T00:00:00"/>
    <d v="2023-01-04T00:00:00"/>
    <x v="3"/>
    <x v="4"/>
    <n v="6"/>
    <n v="5"/>
    <x v="73"/>
    <n v="1"/>
    <n v="1"/>
    <n v="2"/>
    <x v="0"/>
    <x v="0"/>
    <x v="0"/>
    <x v="4"/>
  </r>
  <r>
    <s v="O05860"/>
    <s v="C0809"/>
    <d v="2023-03-21T00:00:00"/>
    <d v="2023-03-27T00:00:00"/>
    <x v="3"/>
    <x v="0"/>
    <n v="8"/>
    <n v="48"/>
    <x v="90"/>
    <n v="2"/>
    <n v="4"/>
    <n v="6"/>
    <x v="1"/>
    <x v="0"/>
    <x v="0"/>
    <x v="3"/>
  </r>
  <r>
    <s v="O05861"/>
    <s v="C1747"/>
    <d v="2023-02-24T00:00:00"/>
    <d v="2023-03-04T00:00:00"/>
    <x v="2"/>
    <x v="4"/>
    <n v="2"/>
    <n v="9"/>
    <x v="43"/>
    <n v="2"/>
    <n v="6"/>
    <n v="8"/>
    <x v="1"/>
    <x v="0"/>
    <x v="0"/>
    <x v="0"/>
  </r>
  <r>
    <s v="O05862"/>
    <s v="C0376"/>
    <d v="2023-03-07T00:00:00"/>
    <d v="2023-03-14T00:00:00"/>
    <x v="3"/>
    <x v="4"/>
    <n v="9"/>
    <n v="10"/>
    <x v="79"/>
    <n v="2"/>
    <n v="5"/>
    <n v="7"/>
    <x v="1"/>
    <x v="0"/>
    <x v="0"/>
    <x v="3"/>
  </r>
  <r>
    <s v="O05864"/>
    <s v="C1534"/>
    <d v="2023-02-19T00:00:00"/>
    <d v="2023-02-24T00:00:00"/>
    <x v="0"/>
    <x v="0"/>
    <n v="6"/>
    <n v="47"/>
    <x v="143"/>
    <n v="2"/>
    <n v="3"/>
    <n v="5"/>
    <x v="0"/>
    <x v="0"/>
    <x v="0"/>
    <x v="0"/>
  </r>
  <r>
    <s v="O05866"/>
    <s v="C0177"/>
    <d v="2023-02-22T00:00:00"/>
    <d v="2023-02-24T00:00:00"/>
    <x v="2"/>
    <x v="4"/>
    <n v="6"/>
    <n v="11"/>
    <x v="52"/>
    <n v="0"/>
    <n v="2"/>
    <n v="2"/>
    <x v="0"/>
    <x v="0"/>
    <x v="0"/>
    <x v="0"/>
  </r>
  <r>
    <s v="O05867"/>
    <s v="C1846"/>
    <d v="2023-04-29T00:00:00"/>
    <d v="2023-05-04T00:00:00"/>
    <x v="2"/>
    <x v="2"/>
    <n v="6"/>
    <n v="15"/>
    <x v="79"/>
    <n v="2"/>
    <n v="3"/>
    <n v="5"/>
    <x v="0"/>
    <x v="0"/>
    <x v="0"/>
    <x v="2"/>
  </r>
  <r>
    <s v="O05868"/>
    <s v="C1338"/>
    <d v="2023-01-24T00:00:00"/>
    <d v="2023-01-26T00:00:00"/>
    <x v="0"/>
    <x v="3"/>
    <n v="4"/>
    <n v="82"/>
    <x v="202"/>
    <n v="1"/>
    <n v="1"/>
    <n v="2"/>
    <x v="0"/>
    <x v="0"/>
    <x v="0"/>
    <x v="4"/>
  </r>
  <r>
    <s v="O05869"/>
    <s v="C0630"/>
    <d v="2023-05-31T00:00:00"/>
    <d v="2023-06-02T00:00:00"/>
    <x v="2"/>
    <x v="1"/>
    <n v="5"/>
    <n v="23"/>
    <x v="177"/>
    <n v="1"/>
    <n v="1"/>
    <n v="2"/>
    <x v="0"/>
    <x v="0"/>
    <x v="0"/>
    <x v="8"/>
  </r>
  <r>
    <s v="O05870"/>
    <s v="C0094"/>
    <d v="2023-03-21T00:00:00"/>
    <d v="2023-03-26T00:00:00"/>
    <x v="3"/>
    <x v="1"/>
    <n v="2"/>
    <n v="23"/>
    <x v="74"/>
    <n v="0"/>
    <n v="5"/>
    <n v="5"/>
    <x v="0"/>
    <x v="0"/>
    <x v="0"/>
    <x v="3"/>
  </r>
  <r>
    <s v="O05872"/>
    <s v="C0824"/>
    <d v="2023-01-25T00:00:00"/>
    <d v="2023-01-29T00:00:00"/>
    <x v="2"/>
    <x v="1"/>
    <n v="9"/>
    <n v="17"/>
    <x v="130"/>
    <n v="0"/>
    <n v="4"/>
    <n v="4"/>
    <x v="0"/>
    <x v="0"/>
    <x v="0"/>
    <x v="4"/>
  </r>
  <r>
    <s v="O05873"/>
    <s v="C0933"/>
    <d v="2023-03-31T00:00:00"/>
    <d v="2023-04-01T00:00:00"/>
    <x v="2"/>
    <x v="4"/>
    <n v="6"/>
    <n v="9"/>
    <x v="81"/>
    <n v="0"/>
    <n v="1"/>
    <n v="1"/>
    <x v="0"/>
    <x v="0"/>
    <x v="0"/>
    <x v="3"/>
  </r>
  <r>
    <s v="O05874"/>
    <s v="C1413"/>
    <d v="2023-06-09T00:00:00"/>
    <d v="2023-06-16T00:00:00"/>
    <x v="0"/>
    <x v="0"/>
    <n v="7"/>
    <n v="42"/>
    <x v="89"/>
    <n v="3"/>
    <n v="4"/>
    <n v="7"/>
    <x v="1"/>
    <x v="0"/>
    <x v="0"/>
    <x v="7"/>
  </r>
  <r>
    <s v="O05875"/>
    <s v="C1450"/>
    <d v="2023-02-18T00:00:00"/>
    <d v="2023-02-24T00:00:00"/>
    <x v="2"/>
    <x v="1"/>
    <n v="9"/>
    <n v="23"/>
    <x v="197"/>
    <n v="3"/>
    <n v="3"/>
    <n v="6"/>
    <x v="1"/>
    <x v="0"/>
    <x v="0"/>
    <x v="0"/>
  </r>
  <r>
    <s v="O05876"/>
    <s v="C1790"/>
    <d v="2023-01-27T00:00:00"/>
    <d v="2023-02-01T00:00:00"/>
    <x v="3"/>
    <x v="4"/>
    <n v="1"/>
    <n v="6"/>
    <x v="68"/>
    <n v="4"/>
    <n v="1"/>
    <n v="5"/>
    <x v="0"/>
    <x v="0"/>
    <x v="0"/>
    <x v="4"/>
  </r>
  <r>
    <s v="O05877"/>
    <s v="C0631"/>
    <d v="2023-07-01T00:00:00"/>
    <d v="2023-07-07T00:00:00"/>
    <x v="1"/>
    <x v="0"/>
    <n v="4"/>
    <n v="43"/>
    <x v="154"/>
    <n v="2"/>
    <n v="4"/>
    <n v="6"/>
    <x v="1"/>
    <x v="0"/>
    <x v="0"/>
    <x v="5"/>
  </r>
  <r>
    <s v="O05878"/>
    <s v="C1321"/>
    <d v="2023-04-10T00:00:00"/>
    <d v="2023-04-15T00:00:00"/>
    <x v="1"/>
    <x v="4"/>
    <n v="8"/>
    <n v="7"/>
    <x v="60"/>
    <n v="1"/>
    <n v="4"/>
    <n v="5"/>
    <x v="0"/>
    <x v="0"/>
    <x v="0"/>
    <x v="2"/>
  </r>
  <r>
    <s v="O05879"/>
    <s v="C1044"/>
    <d v="2023-02-23T00:00:00"/>
    <d v="2023-02-26T00:00:00"/>
    <x v="1"/>
    <x v="4"/>
    <n v="10"/>
    <n v="10"/>
    <x v="47"/>
    <n v="1"/>
    <n v="2"/>
    <n v="3"/>
    <x v="0"/>
    <x v="0"/>
    <x v="0"/>
    <x v="0"/>
  </r>
  <r>
    <s v="O05880"/>
    <s v="C0736"/>
    <d v="2023-03-02T00:00:00"/>
    <d v="2023-03-09T00:00:00"/>
    <x v="1"/>
    <x v="4"/>
    <n v="8"/>
    <n v="8"/>
    <x v="133"/>
    <n v="3"/>
    <n v="4"/>
    <n v="7"/>
    <x v="1"/>
    <x v="0"/>
    <x v="0"/>
    <x v="3"/>
  </r>
  <r>
    <s v="O05881"/>
    <s v="C0014"/>
    <d v="2023-01-21T00:00:00"/>
    <d v="2023-01-27T00:00:00"/>
    <x v="3"/>
    <x v="0"/>
    <n v="8"/>
    <n v="47"/>
    <x v="3"/>
    <n v="0"/>
    <n v="6"/>
    <n v="6"/>
    <x v="1"/>
    <x v="0"/>
    <x v="0"/>
    <x v="4"/>
  </r>
  <r>
    <s v="O05882"/>
    <s v="C0235"/>
    <d v="2023-03-30T00:00:00"/>
    <d v="2023-04-03T00:00:00"/>
    <x v="0"/>
    <x v="2"/>
    <n v="6"/>
    <n v="15"/>
    <x v="79"/>
    <n v="2"/>
    <n v="2"/>
    <n v="4"/>
    <x v="0"/>
    <x v="0"/>
    <x v="0"/>
    <x v="3"/>
  </r>
  <r>
    <s v="O05883"/>
    <s v="C1158"/>
    <d v="2023-02-09T00:00:00"/>
    <d v="2023-02-19T00:00:00"/>
    <x v="2"/>
    <x v="3"/>
    <n v="8"/>
    <n v="83"/>
    <x v="75"/>
    <n v="4"/>
    <n v="6"/>
    <n v="10"/>
    <x v="1"/>
    <x v="0"/>
    <x v="0"/>
    <x v="0"/>
  </r>
  <r>
    <s v="O05886"/>
    <s v="C1912"/>
    <d v="2023-03-01T00:00:00"/>
    <d v="2023-03-05T00:00:00"/>
    <x v="3"/>
    <x v="4"/>
    <n v="7"/>
    <n v="9"/>
    <x v="48"/>
    <n v="0"/>
    <n v="4"/>
    <n v="4"/>
    <x v="0"/>
    <x v="0"/>
    <x v="0"/>
    <x v="3"/>
  </r>
  <r>
    <s v="O05887"/>
    <s v="C1727"/>
    <d v="2023-03-17T00:00:00"/>
    <d v="2023-03-26T00:00:00"/>
    <x v="3"/>
    <x v="4"/>
    <n v="5"/>
    <n v="9"/>
    <x v="9"/>
    <n v="4"/>
    <n v="5"/>
    <n v="9"/>
    <x v="1"/>
    <x v="0"/>
    <x v="0"/>
    <x v="3"/>
  </r>
  <r>
    <s v="O05888"/>
    <s v="C0189"/>
    <d v="2023-08-12T00:00:00"/>
    <d v="2023-08-16T00:00:00"/>
    <x v="0"/>
    <x v="2"/>
    <n v="8"/>
    <n v="20"/>
    <x v="5"/>
    <n v="1"/>
    <n v="3"/>
    <n v="4"/>
    <x v="0"/>
    <x v="0"/>
    <x v="0"/>
    <x v="10"/>
  </r>
  <r>
    <s v="O05889"/>
    <s v="C1883"/>
    <d v="2023-05-26T00:00:00"/>
    <d v="2023-06-01T00:00:00"/>
    <x v="3"/>
    <x v="0"/>
    <n v="6"/>
    <n v="48"/>
    <x v="175"/>
    <n v="0"/>
    <n v="6"/>
    <n v="6"/>
    <x v="1"/>
    <x v="0"/>
    <x v="0"/>
    <x v="8"/>
  </r>
  <r>
    <s v="O05890"/>
    <s v="C0834"/>
    <d v="2023-02-23T00:00:00"/>
    <d v="2023-03-02T00:00:00"/>
    <x v="1"/>
    <x v="3"/>
    <n v="7"/>
    <n v="81"/>
    <x v="187"/>
    <n v="3"/>
    <n v="4"/>
    <n v="7"/>
    <x v="1"/>
    <x v="0"/>
    <x v="0"/>
    <x v="0"/>
  </r>
  <r>
    <s v="O05891"/>
    <s v="C0644"/>
    <d v="2023-04-25T00:00:00"/>
    <d v="2023-04-29T00:00:00"/>
    <x v="0"/>
    <x v="0"/>
    <n v="2"/>
    <n v="47"/>
    <x v="206"/>
    <n v="1"/>
    <n v="3"/>
    <n v="4"/>
    <x v="0"/>
    <x v="0"/>
    <x v="0"/>
    <x v="2"/>
  </r>
  <r>
    <s v="O05892"/>
    <s v="C1100"/>
    <d v="2023-03-21T00:00:00"/>
    <d v="2023-03-26T00:00:00"/>
    <x v="3"/>
    <x v="1"/>
    <n v="6"/>
    <n v="20"/>
    <x v="16"/>
    <n v="4"/>
    <n v="1"/>
    <n v="5"/>
    <x v="0"/>
    <x v="0"/>
    <x v="0"/>
    <x v="3"/>
  </r>
  <r>
    <s v="O05893"/>
    <s v="C0017"/>
    <d v="2023-03-03T00:00:00"/>
    <d v="2023-03-11T00:00:00"/>
    <x v="0"/>
    <x v="1"/>
    <n v="8"/>
    <n v="18"/>
    <x v="13"/>
    <n v="2"/>
    <n v="6"/>
    <n v="8"/>
    <x v="1"/>
    <x v="0"/>
    <x v="0"/>
    <x v="3"/>
  </r>
  <r>
    <s v="O05894"/>
    <s v="C1589"/>
    <d v="2023-01-20T00:00:00"/>
    <d v="2023-01-22T00:00:00"/>
    <x v="3"/>
    <x v="2"/>
    <n v="8"/>
    <n v="21"/>
    <x v="24"/>
    <n v="0"/>
    <n v="2"/>
    <n v="2"/>
    <x v="0"/>
    <x v="0"/>
    <x v="0"/>
    <x v="4"/>
  </r>
  <r>
    <s v="O05895"/>
    <s v="C0931"/>
    <d v="2023-02-26T00:00:00"/>
    <d v="2023-03-04T00:00:00"/>
    <x v="2"/>
    <x v="2"/>
    <n v="9"/>
    <n v="20"/>
    <x v="124"/>
    <n v="1"/>
    <n v="5"/>
    <n v="6"/>
    <x v="1"/>
    <x v="0"/>
    <x v="0"/>
    <x v="0"/>
  </r>
  <r>
    <s v="O05896"/>
    <s v="C1609"/>
    <d v="2023-01-26T00:00:00"/>
    <d v="2023-02-04T00:00:00"/>
    <x v="1"/>
    <x v="2"/>
    <n v="1"/>
    <n v="15"/>
    <x v="65"/>
    <n v="3"/>
    <n v="6"/>
    <n v="9"/>
    <x v="1"/>
    <x v="0"/>
    <x v="0"/>
    <x v="4"/>
  </r>
  <r>
    <s v="O05897"/>
    <s v="C1470"/>
    <d v="2023-08-10T00:00:00"/>
    <d v="2023-08-18T00:00:00"/>
    <x v="3"/>
    <x v="3"/>
    <n v="8"/>
    <n v="79"/>
    <x v="15"/>
    <n v="3"/>
    <n v="5"/>
    <n v="8"/>
    <x v="1"/>
    <x v="0"/>
    <x v="0"/>
    <x v="10"/>
  </r>
  <r>
    <s v="O05898"/>
    <s v="C1178"/>
    <d v="2023-02-06T00:00:00"/>
    <d v="2023-02-11T00:00:00"/>
    <x v="1"/>
    <x v="3"/>
    <n v="6"/>
    <n v="78"/>
    <x v="166"/>
    <n v="2"/>
    <n v="3"/>
    <n v="5"/>
    <x v="0"/>
    <x v="0"/>
    <x v="0"/>
    <x v="0"/>
  </r>
  <r>
    <s v="O05899"/>
    <s v="C0596"/>
    <d v="2023-10-01T00:00:00"/>
    <d v="2023-10-04T00:00:00"/>
    <x v="2"/>
    <x v="1"/>
    <n v="8"/>
    <n v="17"/>
    <x v="36"/>
    <n v="2"/>
    <n v="1"/>
    <n v="3"/>
    <x v="0"/>
    <x v="0"/>
    <x v="0"/>
    <x v="9"/>
  </r>
  <r>
    <s v="O05900"/>
    <s v="C0108"/>
    <d v="2023-03-10T00:00:00"/>
    <d v="2023-03-12T00:00:00"/>
    <x v="1"/>
    <x v="0"/>
    <n v="7"/>
    <n v="44"/>
    <x v="12"/>
    <n v="1"/>
    <n v="1"/>
    <n v="2"/>
    <x v="0"/>
    <x v="0"/>
    <x v="0"/>
    <x v="3"/>
  </r>
  <r>
    <s v="O05901"/>
    <s v="C1831"/>
    <d v="2023-03-31T00:00:00"/>
    <d v="2023-04-05T00:00:00"/>
    <x v="2"/>
    <x v="4"/>
    <n v="1"/>
    <n v="7"/>
    <x v="163"/>
    <n v="1"/>
    <n v="4"/>
    <n v="5"/>
    <x v="0"/>
    <x v="0"/>
    <x v="0"/>
    <x v="3"/>
  </r>
  <r>
    <s v="O05902"/>
    <s v="C0168"/>
    <d v="2023-03-12T00:00:00"/>
    <d v="2023-03-17T00:00:00"/>
    <x v="1"/>
    <x v="1"/>
    <n v="1"/>
    <n v="23"/>
    <x v="161"/>
    <n v="2"/>
    <n v="3"/>
    <n v="5"/>
    <x v="0"/>
    <x v="0"/>
    <x v="0"/>
    <x v="3"/>
  </r>
  <r>
    <s v="O05903"/>
    <s v="C1779"/>
    <d v="2023-01-13T00:00:00"/>
    <d v="2023-01-23T00:00:00"/>
    <x v="1"/>
    <x v="2"/>
    <n v="3"/>
    <n v="20"/>
    <x v="2"/>
    <n v="4"/>
    <n v="6"/>
    <n v="10"/>
    <x v="1"/>
    <x v="0"/>
    <x v="0"/>
    <x v="4"/>
  </r>
  <r>
    <s v="O05904"/>
    <s v="C1323"/>
    <d v="2023-02-12T00:00:00"/>
    <d v="2023-02-18T00:00:00"/>
    <x v="1"/>
    <x v="1"/>
    <n v="7"/>
    <n v="18"/>
    <x v="34"/>
    <n v="4"/>
    <n v="2"/>
    <n v="6"/>
    <x v="1"/>
    <x v="0"/>
    <x v="0"/>
    <x v="0"/>
  </r>
  <r>
    <s v="O05906"/>
    <s v="C1159"/>
    <d v="2023-03-29T00:00:00"/>
    <d v="2023-04-04T00:00:00"/>
    <x v="2"/>
    <x v="0"/>
    <n v="7"/>
    <n v="48"/>
    <x v="69"/>
    <n v="3"/>
    <n v="3"/>
    <n v="6"/>
    <x v="1"/>
    <x v="0"/>
    <x v="0"/>
    <x v="3"/>
  </r>
  <r>
    <s v="O05907"/>
    <s v="C1066"/>
    <d v="2023-02-23T00:00:00"/>
    <d v="2023-02-25T00:00:00"/>
    <x v="1"/>
    <x v="2"/>
    <n v="8"/>
    <n v="15"/>
    <x v="16"/>
    <n v="0"/>
    <n v="2"/>
    <n v="2"/>
    <x v="0"/>
    <x v="0"/>
    <x v="0"/>
    <x v="0"/>
  </r>
  <r>
    <s v="O05909"/>
    <s v="C0717"/>
    <d v="2023-01-23T00:00:00"/>
    <d v="2023-01-30T00:00:00"/>
    <x v="0"/>
    <x v="2"/>
    <n v="10"/>
    <n v="20"/>
    <x v="64"/>
    <n v="3"/>
    <n v="4"/>
    <n v="7"/>
    <x v="1"/>
    <x v="0"/>
    <x v="0"/>
    <x v="4"/>
  </r>
  <r>
    <s v="O05910"/>
    <s v="C1289"/>
    <d v="2023-01-17T00:00:00"/>
    <d v="2023-01-22T00:00:00"/>
    <x v="1"/>
    <x v="1"/>
    <n v="7"/>
    <n v="22"/>
    <x v="108"/>
    <n v="4"/>
    <n v="1"/>
    <n v="5"/>
    <x v="0"/>
    <x v="0"/>
    <x v="0"/>
    <x v="4"/>
  </r>
  <r>
    <s v="O05911"/>
    <s v="C1854"/>
    <d v="2023-02-16T00:00:00"/>
    <d v="2023-02-23T00:00:00"/>
    <x v="0"/>
    <x v="0"/>
    <n v="8"/>
    <n v="47"/>
    <x v="3"/>
    <n v="3"/>
    <n v="4"/>
    <n v="7"/>
    <x v="1"/>
    <x v="0"/>
    <x v="0"/>
    <x v="0"/>
  </r>
  <r>
    <s v="O05913"/>
    <s v="C0854"/>
    <d v="2023-04-22T00:00:00"/>
    <d v="2023-04-27T00:00:00"/>
    <x v="0"/>
    <x v="0"/>
    <n v="9"/>
    <n v="47"/>
    <x v="67"/>
    <n v="0"/>
    <n v="5"/>
    <n v="5"/>
    <x v="0"/>
    <x v="0"/>
    <x v="0"/>
    <x v="2"/>
  </r>
  <r>
    <s v="O05914"/>
    <s v="C0603"/>
    <d v="2023-02-18T00:00:00"/>
    <d v="2023-02-26T00:00:00"/>
    <x v="2"/>
    <x v="3"/>
    <n v="7"/>
    <n v="80"/>
    <x v="148"/>
    <n v="2"/>
    <n v="6"/>
    <n v="8"/>
    <x v="1"/>
    <x v="0"/>
    <x v="0"/>
    <x v="0"/>
  </r>
  <r>
    <s v="O05916"/>
    <s v="C1767"/>
    <d v="2023-01-08T00:00:00"/>
    <d v="2023-01-12T00:00:00"/>
    <x v="2"/>
    <x v="3"/>
    <n v="6"/>
    <n v="77"/>
    <x v="164"/>
    <n v="2"/>
    <n v="2"/>
    <n v="4"/>
    <x v="0"/>
    <x v="0"/>
    <x v="0"/>
    <x v="4"/>
  </r>
  <r>
    <s v="O05917"/>
    <s v="C0264"/>
    <d v="2024-01-11T00:00:00"/>
    <d v="2024-01-18T00:00:00"/>
    <x v="0"/>
    <x v="4"/>
    <n v="8"/>
    <n v="11"/>
    <x v="139"/>
    <n v="3"/>
    <n v="4"/>
    <n v="7"/>
    <x v="1"/>
    <x v="0"/>
    <x v="1"/>
    <x v="4"/>
  </r>
  <r>
    <s v="O05918"/>
    <s v="C0115"/>
    <d v="2023-04-09T00:00:00"/>
    <d v="2023-04-10T00:00:00"/>
    <x v="2"/>
    <x v="0"/>
    <n v="3"/>
    <n v="43"/>
    <x v="158"/>
    <n v="0"/>
    <n v="1"/>
    <n v="1"/>
    <x v="0"/>
    <x v="0"/>
    <x v="0"/>
    <x v="2"/>
  </r>
  <r>
    <s v="O05919"/>
    <s v="C1254"/>
    <d v="2023-01-31T00:00:00"/>
    <d v="2023-02-05T00:00:00"/>
    <x v="1"/>
    <x v="2"/>
    <n v="2"/>
    <n v="17"/>
    <x v="119"/>
    <n v="2"/>
    <n v="3"/>
    <n v="5"/>
    <x v="0"/>
    <x v="0"/>
    <x v="0"/>
    <x v="4"/>
  </r>
  <r>
    <s v="O05920"/>
    <s v="C1525"/>
    <d v="2023-03-21T00:00:00"/>
    <d v="2023-03-23T00:00:00"/>
    <x v="3"/>
    <x v="1"/>
    <n v="4"/>
    <n v="21"/>
    <x v="37"/>
    <n v="0"/>
    <n v="2"/>
    <n v="2"/>
    <x v="0"/>
    <x v="0"/>
    <x v="0"/>
    <x v="3"/>
  </r>
  <r>
    <s v="O05921"/>
    <s v="C0405"/>
    <d v="2023-01-11T00:00:00"/>
    <d v="2023-01-16T00:00:00"/>
    <x v="0"/>
    <x v="2"/>
    <n v="6"/>
    <n v="20"/>
    <x v="16"/>
    <n v="0"/>
    <n v="5"/>
    <n v="5"/>
    <x v="0"/>
    <x v="0"/>
    <x v="0"/>
    <x v="4"/>
  </r>
  <r>
    <s v="O05922"/>
    <s v="C0891"/>
    <d v="2023-10-31T00:00:00"/>
    <d v="2023-11-10T00:00:00"/>
    <x v="0"/>
    <x v="3"/>
    <n v="4"/>
    <n v="81"/>
    <x v="162"/>
    <n v="4"/>
    <n v="6"/>
    <n v="10"/>
    <x v="1"/>
    <x v="0"/>
    <x v="0"/>
    <x v="9"/>
  </r>
  <r>
    <s v="O05923"/>
    <s v="C1980"/>
    <d v="2023-01-18T00:00:00"/>
    <d v="2023-01-19T00:00:00"/>
    <x v="1"/>
    <x v="1"/>
    <n v="6"/>
    <n v="17"/>
    <x v="117"/>
    <n v="0"/>
    <n v="1"/>
    <n v="1"/>
    <x v="0"/>
    <x v="0"/>
    <x v="0"/>
    <x v="4"/>
  </r>
  <r>
    <s v="O05924"/>
    <s v="C1435"/>
    <d v="2023-04-04T00:00:00"/>
    <d v="2023-04-13T00:00:00"/>
    <x v="2"/>
    <x v="2"/>
    <n v="7"/>
    <n v="19"/>
    <x v="84"/>
    <n v="3"/>
    <n v="6"/>
    <n v="9"/>
    <x v="1"/>
    <x v="0"/>
    <x v="0"/>
    <x v="2"/>
  </r>
  <r>
    <s v="O05925"/>
    <s v="C1427"/>
    <d v="2023-01-26T00:00:00"/>
    <d v="2023-01-31T00:00:00"/>
    <x v="0"/>
    <x v="0"/>
    <n v="8"/>
    <n v="48"/>
    <x v="90"/>
    <n v="4"/>
    <n v="1"/>
    <n v="5"/>
    <x v="0"/>
    <x v="0"/>
    <x v="0"/>
    <x v="4"/>
  </r>
  <r>
    <s v="O05926"/>
    <s v="C0631"/>
    <d v="2023-04-24T00:00:00"/>
    <d v="2023-04-27T00:00:00"/>
    <x v="0"/>
    <x v="3"/>
    <n v="10"/>
    <n v="80"/>
    <x v="176"/>
    <n v="0"/>
    <n v="3"/>
    <n v="3"/>
    <x v="0"/>
    <x v="0"/>
    <x v="0"/>
    <x v="2"/>
  </r>
  <r>
    <s v="O05927"/>
    <s v="C0162"/>
    <d v="2023-05-15T00:00:00"/>
    <d v="2023-05-24T00:00:00"/>
    <x v="2"/>
    <x v="1"/>
    <n v="1"/>
    <n v="17"/>
    <x v="145"/>
    <n v="3"/>
    <n v="6"/>
    <n v="9"/>
    <x v="1"/>
    <x v="0"/>
    <x v="0"/>
    <x v="8"/>
  </r>
  <r>
    <s v="O05929"/>
    <s v="C0406"/>
    <d v="2023-03-27T00:00:00"/>
    <d v="2023-03-28T00:00:00"/>
    <x v="2"/>
    <x v="3"/>
    <n v="7"/>
    <n v="82"/>
    <x v="30"/>
    <n v="0"/>
    <n v="1"/>
    <n v="1"/>
    <x v="0"/>
    <x v="0"/>
    <x v="0"/>
    <x v="3"/>
  </r>
  <r>
    <s v="O05931"/>
    <s v="C1435"/>
    <d v="2023-01-08T00:00:00"/>
    <d v="2023-01-10T00:00:00"/>
    <x v="0"/>
    <x v="3"/>
    <n v="6"/>
    <n v="79"/>
    <x v="149"/>
    <n v="1"/>
    <n v="1"/>
    <n v="2"/>
    <x v="0"/>
    <x v="0"/>
    <x v="0"/>
    <x v="4"/>
  </r>
  <r>
    <s v="O05932"/>
    <s v="C1192"/>
    <d v="2023-02-06T00:00:00"/>
    <d v="2023-02-15T00:00:00"/>
    <x v="2"/>
    <x v="3"/>
    <n v="1"/>
    <n v="82"/>
    <x v="207"/>
    <n v="3"/>
    <n v="6"/>
    <n v="9"/>
    <x v="1"/>
    <x v="0"/>
    <x v="0"/>
    <x v="0"/>
  </r>
  <r>
    <s v="O05934"/>
    <s v="C1965"/>
    <d v="2024-02-03T00:00:00"/>
    <d v="2024-02-07T00:00:00"/>
    <x v="2"/>
    <x v="4"/>
    <n v="3"/>
    <n v="11"/>
    <x v="17"/>
    <n v="2"/>
    <n v="2"/>
    <n v="4"/>
    <x v="0"/>
    <x v="0"/>
    <x v="1"/>
    <x v="0"/>
  </r>
  <r>
    <s v="O05935"/>
    <s v="C0719"/>
    <d v="2023-02-14T00:00:00"/>
    <d v="2023-02-22T00:00:00"/>
    <x v="0"/>
    <x v="0"/>
    <n v="7"/>
    <n v="44"/>
    <x v="12"/>
    <n v="2"/>
    <n v="6"/>
    <n v="8"/>
    <x v="1"/>
    <x v="0"/>
    <x v="0"/>
    <x v="0"/>
  </r>
  <r>
    <s v="O05936"/>
    <s v="C1398"/>
    <d v="2023-04-29T00:00:00"/>
    <d v="2023-05-08T00:00:00"/>
    <x v="1"/>
    <x v="4"/>
    <n v="7"/>
    <n v="10"/>
    <x v="53"/>
    <n v="3"/>
    <n v="6"/>
    <n v="9"/>
    <x v="1"/>
    <x v="0"/>
    <x v="0"/>
    <x v="2"/>
  </r>
  <r>
    <s v="O05937"/>
    <s v="C0431"/>
    <d v="2023-04-14T00:00:00"/>
    <d v="2023-04-18T00:00:00"/>
    <x v="2"/>
    <x v="2"/>
    <n v="7"/>
    <n v="15"/>
    <x v="58"/>
    <n v="3"/>
    <n v="1"/>
    <n v="4"/>
    <x v="0"/>
    <x v="0"/>
    <x v="0"/>
    <x v="2"/>
  </r>
  <r>
    <s v="O05938"/>
    <s v="C0284"/>
    <d v="2023-01-22T00:00:00"/>
    <d v="2023-01-29T00:00:00"/>
    <x v="2"/>
    <x v="2"/>
    <n v="1"/>
    <n v="17"/>
    <x v="145"/>
    <n v="2"/>
    <n v="5"/>
    <n v="7"/>
    <x v="1"/>
    <x v="0"/>
    <x v="0"/>
    <x v="4"/>
  </r>
  <r>
    <s v="O05939"/>
    <s v="C0715"/>
    <d v="2023-01-25T00:00:00"/>
    <d v="2023-01-26T00:00:00"/>
    <x v="3"/>
    <x v="2"/>
    <n v="7"/>
    <n v="20"/>
    <x v="140"/>
    <n v="0"/>
    <n v="1"/>
    <n v="1"/>
    <x v="0"/>
    <x v="0"/>
    <x v="0"/>
    <x v="4"/>
  </r>
  <r>
    <s v="O05940"/>
    <s v="C0741"/>
    <d v="2023-01-30T00:00:00"/>
    <d v="2023-02-03T00:00:00"/>
    <x v="0"/>
    <x v="4"/>
    <n v="7"/>
    <n v="6"/>
    <x v="41"/>
    <n v="2"/>
    <n v="2"/>
    <n v="4"/>
    <x v="0"/>
    <x v="0"/>
    <x v="0"/>
    <x v="4"/>
  </r>
  <r>
    <s v="O05941"/>
    <s v="C1790"/>
    <d v="2023-02-17T00:00:00"/>
    <d v="2023-02-19T00:00:00"/>
    <x v="1"/>
    <x v="3"/>
    <n v="3"/>
    <n v="82"/>
    <x v="87"/>
    <n v="0"/>
    <n v="2"/>
    <n v="2"/>
    <x v="0"/>
    <x v="0"/>
    <x v="0"/>
    <x v="0"/>
  </r>
  <r>
    <s v="O05942"/>
    <s v="C1269"/>
    <d v="2023-01-25T00:00:00"/>
    <d v="2023-01-27T00:00:00"/>
    <x v="1"/>
    <x v="4"/>
    <n v="5"/>
    <n v="9"/>
    <x v="9"/>
    <n v="0"/>
    <n v="2"/>
    <n v="2"/>
    <x v="0"/>
    <x v="0"/>
    <x v="0"/>
    <x v="4"/>
  </r>
  <r>
    <s v="O05943"/>
    <s v="C1366"/>
    <d v="2023-01-02T00:00:00"/>
    <d v="2023-01-12T00:00:00"/>
    <x v="2"/>
    <x v="2"/>
    <n v="8"/>
    <n v="20"/>
    <x v="5"/>
    <n v="4"/>
    <n v="6"/>
    <n v="10"/>
    <x v="1"/>
    <x v="0"/>
    <x v="0"/>
    <x v="4"/>
  </r>
  <r>
    <s v="O05944"/>
    <s v="C0743"/>
    <d v="2023-07-10T00:00:00"/>
    <d v="2023-07-17T00:00:00"/>
    <x v="2"/>
    <x v="1"/>
    <n v="5"/>
    <n v="18"/>
    <x v="79"/>
    <n v="2"/>
    <n v="5"/>
    <n v="7"/>
    <x v="1"/>
    <x v="0"/>
    <x v="0"/>
    <x v="5"/>
  </r>
  <r>
    <s v="O05945"/>
    <s v="C1953"/>
    <d v="2023-10-31T00:00:00"/>
    <d v="2023-11-06T00:00:00"/>
    <x v="2"/>
    <x v="0"/>
    <n v="6"/>
    <n v="43"/>
    <x v="14"/>
    <n v="0"/>
    <n v="6"/>
    <n v="6"/>
    <x v="1"/>
    <x v="0"/>
    <x v="0"/>
    <x v="9"/>
  </r>
  <r>
    <s v="O05946"/>
    <s v="C1094"/>
    <d v="2023-02-07T00:00:00"/>
    <d v="2023-02-15T00:00:00"/>
    <x v="2"/>
    <x v="2"/>
    <n v="1"/>
    <n v="18"/>
    <x v="43"/>
    <n v="2"/>
    <n v="6"/>
    <n v="8"/>
    <x v="1"/>
    <x v="0"/>
    <x v="0"/>
    <x v="0"/>
  </r>
  <r>
    <s v="O05947"/>
    <s v="C0197"/>
    <d v="2023-02-07T00:00:00"/>
    <d v="2023-02-13T00:00:00"/>
    <x v="0"/>
    <x v="3"/>
    <n v="1"/>
    <n v="78"/>
    <x v="8"/>
    <n v="4"/>
    <n v="2"/>
    <n v="6"/>
    <x v="1"/>
    <x v="0"/>
    <x v="0"/>
    <x v="0"/>
  </r>
  <r>
    <s v="O05948"/>
    <s v="C0938"/>
    <d v="2023-01-01T00:00:00"/>
    <d v="2023-01-08T00:00:00"/>
    <x v="2"/>
    <x v="2"/>
    <n v="8"/>
    <n v="17"/>
    <x v="36"/>
    <n v="2"/>
    <n v="5"/>
    <n v="7"/>
    <x v="1"/>
    <x v="0"/>
    <x v="0"/>
    <x v="4"/>
  </r>
  <r>
    <s v="O05949"/>
    <s v="C0107"/>
    <d v="2023-04-13T00:00:00"/>
    <d v="2023-04-21T00:00:00"/>
    <x v="0"/>
    <x v="4"/>
    <n v="3"/>
    <n v="10"/>
    <x v="73"/>
    <n v="2"/>
    <n v="6"/>
    <n v="8"/>
    <x v="1"/>
    <x v="0"/>
    <x v="0"/>
    <x v="2"/>
  </r>
  <r>
    <s v="O05950"/>
    <s v="C0584"/>
    <d v="2023-06-07T00:00:00"/>
    <d v="2023-06-15T00:00:00"/>
    <x v="2"/>
    <x v="1"/>
    <n v="9"/>
    <n v="19"/>
    <x v="172"/>
    <n v="2"/>
    <n v="6"/>
    <n v="8"/>
    <x v="1"/>
    <x v="0"/>
    <x v="0"/>
    <x v="7"/>
  </r>
  <r>
    <s v="O05951"/>
    <s v="C0520"/>
    <d v="2023-01-15T00:00:00"/>
    <d v="2023-01-22T00:00:00"/>
    <x v="0"/>
    <x v="2"/>
    <n v="7"/>
    <n v="21"/>
    <x v="147"/>
    <n v="2"/>
    <n v="5"/>
    <n v="7"/>
    <x v="1"/>
    <x v="0"/>
    <x v="0"/>
    <x v="4"/>
  </r>
  <r>
    <s v="O05952"/>
    <s v="C1313"/>
    <d v="2023-01-16T00:00:00"/>
    <d v="2023-01-23T00:00:00"/>
    <x v="2"/>
    <x v="0"/>
    <n v="8"/>
    <n v="46"/>
    <x v="11"/>
    <n v="4"/>
    <n v="3"/>
    <n v="7"/>
    <x v="1"/>
    <x v="0"/>
    <x v="0"/>
    <x v="4"/>
  </r>
  <r>
    <s v="O05953"/>
    <s v="C1046"/>
    <d v="2023-05-21T00:00:00"/>
    <d v="2023-05-27T00:00:00"/>
    <x v="1"/>
    <x v="1"/>
    <n v="5"/>
    <n v="17"/>
    <x v="104"/>
    <n v="1"/>
    <n v="5"/>
    <n v="6"/>
    <x v="1"/>
    <x v="0"/>
    <x v="0"/>
    <x v="8"/>
  </r>
  <r>
    <s v="O05954"/>
    <s v="C0438"/>
    <d v="2023-03-28T00:00:00"/>
    <d v="2023-04-04T00:00:00"/>
    <x v="0"/>
    <x v="1"/>
    <n v="6"/>
    <n v="22"/>
    <x v="146"/>
    <n v="3"/>
    <n v="4"/>
    <n v="7"/>
    <x v="1"/>
    <x v="0"/>
    <x v="0"/>
    <x v="3"/>
  </r>
  <r>
    <s v="O05955"/>
    <s v="C1454"/>
    <d v="2023-01-05T00:00:00"/>
    <d v="2023-01-10T00:00:00"/>
    <x v="3"/>
    <x v="3"/>
    <n v="2"/>
    <n v="83"/>
    <x v="198"/>
    <n v="0"/>
    <n v="5"/>
    <n v="5"/>
    <x v="0"/>
    <x v="0"/>
    <x v="0"/>
    <x v="4"/>
  </r>
  <r>
    <s v="O05956"/>
    <s v="C1007"/>
    <d v="2023-03-29T00:00:00"/>
    <d v="2023-04-03T00:00:00"/>
    <x v="1"/>
    <x v="3"/>
    <n v="9"/>
    <n v="82"/>
    <x v="181"/>
    <n v="4"/>
    <n v="1"/>
    <n v="5"/>
    <x v="0"/>
    <x v="0"/>
    <x v="0"/>
    <x v="3"/>
  </r>
  <r>
    <s v="O05959"/>
    <s v="C0838"/>
    <d v="2023-05-13T00:00:00"/>
    <d v="2023-05-20T00:00:00"/>
    <x v="2"/>
    <x v="4"/>
    <n v="4"/>
    <n v="5"/>
    <x v="54"/>
    <n v="4"/>
    <n v="3"/>
    <n v="7"/>
    <x v="1"/>
    <x v="0"/>
    <x v="0"/>
    <x v="8"/>
  </r>
  <r>
    <s v="O05960"/>
    <s v="C1299"/>
    <d v="2023-05-30T00:00:00"/>
    <d v="2023-06-01T00:00:00"/>
    <x v="3"/>
    <x v="0"/>
    <n v="5"/>
    <n v="46"/>
    <x v="23"/>
    <n v="1"/>
    <n v="1"/>
    <n v="2"/>
    <x v="0"/>
    <x v="0"/>
    <x v="0"/>
    <x v="8"/>
  </r>
  <r>
    <s v="O05961"/>
    <s v="C1311"/>
    <d v="2023-02-16T00:00:00"/>
    <d v="2023-02-26T00:00:00"/>
    <x v="2"/>
    <x v="4"/>
    <n v="5"/>
    <n v="5"/>
    <x v="56"/>
    <n v="4"/>
    <n v="6"/>
    <n v="10"/>
    <x v="1"/>
    <x v="0"/>
    <x v="0"/>
    <x v="0"/>
  </r>
  <r>
    <s v="O05962"/>
    <s v="C0243"/>
    <d v="2023-09-22T00:00:00"/>
    <d v="2023-09-29T00:00:00"/>
    <x v="1"/>
    <x v="3"/>
    <n v="7"/>
    <n v="83"/>
    <x v="107"/>
    <n v="3"/>
    <n v="4"/>
    <n v="7"/>
    <x v="1"/>
    <x v="0"/>
    <x v="0"/>
    <x v="1"/>
  </r>
  <r>
    <s v="O05963"/>
    <s v="C0603"/>
    <d v="2023-02-16T00:00:00"/>
    <d v="2023-02-25T00:00:00"/>
    <x v="1"/>
    <x v="0"/>
    <n v="3"/>
    <n v="46"/>
    <x v="49"/>
    <n v="4"/>
    <n v="5"/>
    <n v="9"/>
    <x v="1"/>
    <x v="0"/>
    <x v="0"/>
    <x v="0"/>
  </r>
  <r>
    <s v="O05964"/>
    <s v="C1701"/>
    <d v="2023-05-13T00:00:00"/>
    <d v="2023-05-19T00:00:00"/>
    <x v="1"/>
    <x v="4"/>
    <n v="4"/>
    <n v="8"/>
    <x v="188"/>
    <n v="0"/>
    <n v="6"/>
    <n v="6"/>
    <x v="1"/>
    <x v="0"/>
    <x v="0"/>
    <x v="8"/>
  </r>
  <r>
    <s v="O05965"/>
    <s v="C1339"/>
    <d v="2023-03-01T00:00:00"/>
    <d v="2023-03-06T00:00:00"/>
    <x v="2"/>
    <x v="1"/>
    <n v="1"/>
    <n v="19"/>
    <x v="27"/>
    <n v="4"/>
    <n v="1"/>
    <n v="5"/>
    <x v="0"/>
    <x v="0"/>
    <x v="0"/>
    <x v="3"/>
  </r>
  <r>
    <s v="O05966"/>
    <s v="C1743"/>
    <d v="2023-07-25T00:00:00"/>
    <d v="2023-07-30T00:00:00"/>
    <x v="1"/>
    <x v="1"/>
    <n v="9"/>
    <n v="19"/>
    <x v="172"/>
    <n v="3"/>
    <n v="2"/>
    <n v="5"/>
    <x v="0"/>
    <x v="0"/>
    <x v="0"/>
    <x v="5"/>
  </r>
  <r>
    <s v="O05967"/>
    <s v="C1665"/>
    <d v="2023-08-03T00:00:00"/>
    <d v="2023-08-04T00:00:00"/>
    <x v="2"/>
    <x v="4"/>
    <n v="6"/>
    <n v="6"/>
    <x v="44"/>
    <n v="0"/>
    <n v="1"/>
    <n v="1"/>
    <x v="0"/>
    <x v="0"/>
    <x v="0"/>
    <x v="10"/>
  </r>
  <r>
    <s v="O05968"/>
    <s v="C0520"/>
    <d v="2023-01-09T00:00:00"/>
    <d v="2023-01-16T00:00:00"/>
    <x v="0"/>
    <x v="3"/>
    <n v="7"/>
    <n v="82"/>
    <x v="30"/>
    <n v="1"/>
    <n v="6"/>
    <n v="7"/>
    <x v="1"/>
    <x v="0"/>
    <x v="0"/>
    <x v="4"/>
  </r>
  <r>
    <s v="O05969"/>
    <s v="C1193"/>
    <d v="2023-09-06T00:00:00"/>
    <d v="2023-09-08T00:00:00"/>
    <x v="3"/>
    <x v="4"/>
    <n v="9"/>
    <n v="7"/>
    <x v="48"/>
    <n v="1"/>
    <n v="1"/>
    <n v="2"/>
    <x v="0"/>
    <x v="0"/>
    <x v="0"/>
    <x v="1"/>
  </r>
  <r>
    <s v="O05970"/>
    <s v="C1963"/>
    <d v="2023-06-07T00:00:00"/>
    <d v="2023-06-08T00:00:00"/>
    <x v="1"/>
    <x v="0"/>
    <n v="3"/>
    <n v="43"/>
    <x v="158"/>
    <n v="0"/>
    <n v="1"/>
    <n v="1"/>
    <x v="0"/>
    <x v="0"/>
    <x v="0"/>
    <x v="7"/>
  </r>
  <r>
    <s v="O05971"/>
    <s v="C1846"/>
    <d v="2023-05-22T00:00:00"/>
    <d v="2023-05-27T00:00:00"/>
    <x v="3"/>
    <x v="4"/>
    <n v="1"/>
    <n v="7"/>
    <x v="163"/>
    <n v="0"/>
    <n v="5"/>
    <n v="5"/>
    <x v="0"/>
    <x v="0"/>
    <x v="0"/>
    <x v="8"/>
  </r>
  <r>
    <s v="O05972"/>
    <s v="C1501"/>
    <d v="2023-01-21T00:00:00"/>
    <d v="2023-01-27T00:00:00"/>
    <x v="0"/>
    <x v="4"/>
    <n v="7"/>
    <n v="10"/>
    <x v="53"/>
    <n v="2"/>
    <n v="4"/>
    <n v="6"/>
    <x v="1"/>
    <x v="0"/>
    <x v="0"/>
    <x v="4"/>
  </r>
  <r>
    <s v="O05973"/>
    <s v="C1198"/>
    <d v="2023-05-28T00:00:00"/>
    <d v="2023-06-05T00:00:00"/>
    <x v="1"/>
    <x v="0"/>
    <n v="2"/>
    <n v="42"/>
    <x v="37"/>
    <n v="2"/>
    <n v="6"/>
    <n v="8"/>
    <x v="1"/>
    <x v="0"/>
    <x v="0"/>
    <x v="8"/>
  </r>
  <r>
    <s v="O05974"/>
    <s v="C1668"/>
    <d v="2023-06-20T00:00:00"/>
    <d v="2023-06-24T00:00:00"/>
    <x v="1"/>
    <x v="1"/>
    <n v="10"/>
    <n v="18"/>
    <x v="124"/>
    <n v="1"/>
    <n v="3"/>
    <n v="4"/>
    <x v="0"/>
    <x v="0"/>
    <x v="0"/>
    <x v="7"/>
  </r>
  <r>
    <s v="O05975"/>
    <s v="C1389"/>
    <d v="2023-01-31T00:00:00"/>
    <d v="2023-02-02T00:00:00"/>
    <x v="3"/>
    <x v="3"/>
    <n v="9"/>
    <n v="82"/>
    <x v="181"/>
    <n v="0"/>
    <n v="2"/>
    <n v="2"/>
    <x v="0"/>
    <x v="0"/>
    <x v="0"/>
    <x v="4"/>
  </r>
  <r>
    <s v="O05976"/>
    <s v="C1379"/>
    <d v="2023-10-01T00:00:00"/>
    <d v="2023-10-05T00:00:00"/>
    <x v="0"/>
    <x v="0"/>
    <n v="8"/>
    <n v="46"/>
    <x v="11"/>
    <n v="2"/>
    <n v="2"/>
    <n v="4"/>
    <x v="0"/>
    <x v="0"/>
    <x v="0"/>
    <x v="9"/>
  </r>
  <r>
    <s v="O05978"/>
    <s v="C1471"/>
    <d v="2023-01-15T00:00:00"/>
    <d v="2023-01-22T00:00:00"/>
    <x v="3"/>
    <x v="3"/>
    <n v="8"/>
    <n v="77"/>
    <x v="122"/>
    <n v="4"/>
    <n v="3"/>
    <n v="7"/>
    <x v="1"/>
    <x v="0"/>
    <x v="0"/>
    <x v="4"/>
  </r>
  <r>
    <s v="O05979"/>
    <s v="C0177"/>
    <d v="2023-03-11T00:00:00"/>
    <d v="2023-03-14T00:00:00"/>
    <x v="0"/>
    <x v="3"/>
    <n v="10"/>
    <n v="79"/>
    <x v="169"/>
    <n v="0"/>
    <n v="3"/>
    <n v="3"/>
    <x v="0"/>
    <x v="0"/>
    <x v="0"/>
    <x v="3"/>
  </r>
  <r>
    <s v="O05980"/>
    <s v="C0954"/>
    <d v="2023-03-19T00:00:00"/>
    <d v="2023-03-26T00:00:00"/>
    <x v="1"/>
    <x v="4"/>
    <n v="2"/>
    <n v="11"/>
    <x v="70"/>
    <n v="2"/>
    <n v="5"/>
    <n v="7"/>
    <x v="1"/>
    <x v="0"/>
    <x v="0"/>
    <x v="3"/>
  </r>
  <r>
    <s v="O05981"/>
    <s v="C1095"/>
    <d v="2023-04-04T00:00:00"/>
    <d v="2023-04-10T00:00:00"/>
    <x v="2"/>
    <x v="1"/>
    <n v="6"/>
    <n v="23"/>
    <x v="49"/>
    <n v="3"/>
    <n v="3"/>
    <n v="6"/>
    <x v="1"/>
    <x v="0"/>
    <x v="0"/>
    <x v="2"/>
  </r>
  <r>
    <s v="O05982"/>
    <s v="C1860"/>
    <d v="2023-01-02T00:00:00"/>
    <d v="2023-01-12T00:00:00"/>
    <x v="3"/>
    <x v="4"/>
    <n v="3"/>
    <n v="8"/>
    <x v="46"/>
    <n v="4"/>
    <n v="6"/>
    <n v="10"/>
    <x v="1"/>
    <x v="0"/>
    <x v="0"/>
    <x v="4"/>
  </r>
  <r>
    <s v="O05983"/>
    <s v="C0368"/>
    <d v="2023-10-18T00:00:00"/>
    <d v="2023-10-26T00:00:00"/>
    <x v="0"/>
    <x v="3"/>
    <n v="3"/>
    <n v="83"/>
    <x v="165"/>
    <n v="2"/>
    <n v="6"/>
    <n v="8"/>
    <x v="1"/>
    <x v="0"/>
    <x v="0"/>
    <x v="9"/>
  </r>
  <r>
    <s v="O05984"/>
    <s v="C1798"/>
    <d v="2023-01-05T00:00:00"/>
    <d v="2023-01-08T00:00:00"/>
    <x v="1"/>
    <x v="1"/>
    <n v="4"/>
    <n v="18"/>
    <x v="33"/>
    <n v="2"/>
    <n v="1"/>
    <n v="3"/>
    <x v="0"/>
    <x v="0"/>
    <x v="0"/>
    <x v="4"/>
  </r>
  <r>
    <s v="O05985"/>
    <s v="C1042"/>
    <d v="2023-01-14T00:00:00"/>
    <d v="2023-01-19T00:00:00"/>
    <x v="2"/>
    <x v="1"/>
    <n v="10"/>
    <n v="18"/>
    <x v="124"/>
    <n v="0"/>
    <n v="5"/>
    <n v="5"/>
    <x v="0"/>
    <x v="0"/>
    <x v="0"/>
    <x v="4"/>
  </r>
  <r>
    <s v="O05986"/>
    <s v="C1845"/>
    <d v="2023-01-02T00:00:00"/>
    <d v="2023-01-10T00:00:00"/>
    <x v="2"/>
    <x v="0"/>
    <n v="9"/>
    <n v="48"/>
    <x v="191"/>
    <n v="3"/>
    <n v="5"/>
    <n v="8"/>
    <x v="1"/>
    <x v="0"/>
    <x v="0"/>
    <x v="4"/>
  </r>
  <r>
    <s v="O05987"/>
    <s v="C0350"/>
    <d v="2023-03-17T00:00:00"/>
    <d v="2023-03-21T00:00:00"/>
    <x v="3"/>
    <x v="0"/>
    <n v="2"/>
    <n v="46"/>
    <x v="159"/>
    <n v="0"/>
    <n v="4"/>
    <n v="4"/>
    <x v="0"/>
    <x v="0"/>
    <x v="0"/>
    <x v="3"/>
  </r>
  <r>
    <s v="O05989"/>
    <s v="C1018"/>
    <d v="2023-04-09T00:00:00"/>
    <d v="2023-04-13T00:00:00"/>
    <x v="0"/>
    <x v="0"/>
    <n v="10"/>
    <n v="45"/>
    <x v="203"/>
    <n v="1"/>
    <n v="3"/>
    <n v="4"/>
    <x v="0"/>
    <x v="0"/>
    <x v="0"/>
    <x v="2"/>
  </r>
  <r>
    <s v="O05990"/>
    <s v="C1609"/>
    <d v="2023-06-05T00:00:00"/>
    <d v="2023-06-12T00:00:00"/>
    <x v="3"/>
    <x v="0"/>
    <n v="4"/>
    <n v="42"/>
    <x v="24"/>
    <n v="4"/>
    <n v="3"/>
    <n v="7"/>
    <x v="1"/>
    <x v="0"/>
    <x v="0"/>
    <x v="7"/>
  </r>
  <r>
    <s v="O05992"/>
    <s v="C0227"/>
    <d v="2023-03-12T00:00:00"/>
    <d v="2023-03-19T00:00:00"/>
    <x v="0"/>
    <x v="4"/>
    <n v="10"/>
    <n v="9"/>
    <x v="79"/>
    <n v="2"/>
    <n v="5"/>
    <n v="7"/>
    <x v="1"/>
    <x v="0"/>
    <x v="0"/>
    <x v="3"/>
  </r>
  <r>
    <s v="O05993"/>
    <s v="C1275"/>
    <d v="2023-02-25T00:00:00"/>
    <d v="2023-03-05T00:00:00"/>
    <x v="0"/>
    <x v="0"/>
    <n v="8"/>
    <n v="43"/>
    <x v="127"/>
    <n v="4"/>
    <n v="4"/>
    <n v="8"/>
    <x v="1"/>
    <x v="0"/>
    <x v="0"/>
    <x v="0"/>
  </r>
  <r>
    <s v="O05994"/>
    <s v="C0606"/>
    <d v="2023-03-04T00:00:00"/>
    <d v="2023-03-11T00:00:00"/>
    <x v="1"/>
    <x v="3"/>
    <n v="4"/>
    <n v="79"/>
    <x v="78"/>
    <n v="1"/>
    <n v="6"/>
    <n v="7"/>
    <x v="1"/>
    <x v="0"/>
    <x v="0"/>
    <x v="3"/>
  </r>
  <r>
    <s v="O05995"/>
    <s v="C1969"/>
    <d v="2023-01-07T00:00:00"/>
    <d v="2023-01-11T00:00:00"/>
    <x v="1"/>
    <x v="1"/>
    <n v="5"/>
    <n v="22"/>
    <x v="10"/>
    <n v="2"/>
    <n v="2"/>
    <n v="4"/>
    <x v="0"/>
    <x v="0"/>
    <x v="0"/>
    <x v="4"/>
  </r>
  <r>
    <s v="O05996"/>
    <s v="C0402"/>
    <d v="2023-04-14T00:00:00"/>
    <d v="2023-04-17T00:00:00"/>
    <x v="2"/>
    <x v="0"/>
    <n v="10"/>
    <n v="44"/>
    <x v="210"/>
    <n v="0"/>
    <n v="3"/>
    <n v="3"/>
    <x v="0"/>
    <x v="0"/>
    <x v="0"/>
    <x v="2"/>
  </r>
  <r>
    <s v="O05997"/>
    <s v="C0221"/>
    <d v="2023-03-04T00:00:00"/>
    <d v="2023-03-08T00:00:00"/>
    <x v="3"/>
    <x v="0"/>
    <n v="8"/>
    <n v="45"/>
    <x v="152"/>
    <n v="3"/>
    <n v="1"/>
    <n v="4"/>
    <x v="0"/>
    <x v="0"/>
    <x v="0"/>
    <x v="3"/>
  </r>
  <r>
    <s v="O05999"/>
    <s v="C1772"/>
    <d v="2023-03-01T00:00:00"/>
    <d v="2023-03-07T00:00:00"/>
    <x v="0"/>
    <x v="2"/>
    <n v="8"/>
    <n v="17"/>
    <x v="36"/>
    <n v="3"/>
    <n v="3"/>
    <n v="6"/>
    <x v="1"/>
    <x v="0"/>
    <x v="0"/>
    <x v="3"/>
  </r>
  <r>
    <s v="O06000"/>
    <s v="C0614"/>
    <d v="2023-01-15T00:00:00"/>
    <d v="2023-01-20T00:00:00"/>
    <x v="3"/>
    <x v="2"/>
    <n v="4"/>
    <n v="19"/>
    <x v="129"/>
    <n v="4"/>
    <n v="1"/>
    <n v="5"/>
    <x v="0"/>
    <x v="0"/>
    <x v="0"/>
    <x v="4"/>
  </r>
  <r>
    <s v="O06001"/>
    <s v="C0330"/>
    <d v="2023-04-05T00:00:00"/>
    <d v="2023-04-14T00:00:00"/>
    <x v="3"/>
    <x v="1"/>
    <n v="5"/>
    <n v="17"/>
    <x v="104"/>
    <n v="4"/>
    <n v="5"/>
    <n v="9"/>
    <x v="1"/>
    <x v="0"/>
    <x v="0"/>
    <x v="2"/>
  </r>
  <r>
    <s v="O06002"/>
    <s v="C0354"/>
    <d v="2023-01-18T00:00:00"/>
    <d v="2023-01-22T00:00:00"/>
    <x v="1"/>
    <x v="2"/>
    <n v="2"/>
    <n v="16"/>
    <x v="188"/>
    <n v="1"/>
    <n v="3"/>
    <n v="4"/>
    <x v="0"/>
    <x v="0"/>
    <x v="0"/>
    <x v="4"/>
  </r>
  <r>
    <s v="O06003"/>
    <s v="C0951"/>
    <d v="2023-07-05T00:00:00"/>
    <d v="2023-07-14T00:00:00"/>
    <x v="2"/>
    <x v="2"/>
    <n v="6"/>
    <n v="15"/>
    <x v="79"/>
    <n v="4"/>
    <n v="5"/>
    <n v="9"/>
    <x v="1"/>
    <x v="0"/>
    <x v="0"/>
    <x v="5"/>
  </r>
  <r>
    <s v="O06004"/>
    <s v="C0866"/>
    <d v="2023-03-27T00:00:00"/>
    <d v="2023-04-05T00:00:00"/>
    <x v="1"/>
    <x v="3"/>
    <n v="10"/>
    <n v="77"/>
    <x v="112"/>
    <n v="4"/>
    <n v="5"/>
    <n v="9"/>
    <x v="1"/>
    <x v="0"/>
    <x v="0"/>
    <x v="3"/>
  </r>
  <r>
    <s v="O06006"/>
    <s v="C1555"/>
    <d v="2023-10-23T00:00:00"/>
    <d v="2023-10-27T00:00:00"/>
    <x v="0"/>
    <x v="3"/>
    <n v="6"/>
    <n v="80"/>
    <x v="92"/>
    <n v="0"/>
    <n v="4"/>
    <n v="4"/>
    <x v="0"/>
    <x v="0"/>
    <x v="0"/>
    <x v="9"/>
  </r>
  <r>
    <s v="O06007"/>
    <s v="C0640"/>
    <d v="2023-03-07T00:00:00"/>
    <d v="2023-03-12T00:00:00"/>
    <x v="0"/>
    <x v="2"/>
    <n v="5"/>
    <n v="15"/>
    <x v="63"/>
    <n v="3"/>
    <n v="2"/>
    <n v="5"/>
    <x v="0"/>
    <x v="0"/>
    <x v="0"/>
    <x v="3"/>
  </r>
  <r>
    <s v="O06008"/>
    <s v="C1204"/>
    <d v="2023-01-07T00:00:00"/>
    <d v="2023-01-14T00:00:00"/>
    <x v="1"/>
    <x v="3"/>
    <n v="9"/>
    <n v="82"/>
    <x v="181"/>
    <n v="1"/>
    <n v="6"/>
    <n v="7"/>
    <x v="1"/>
    <x v="0"/>
    <x v="0"/>
    <x v="4"/>
  </r>
  <r>
    <s v="O06009"/>
    <s v="C0023"/>
    <d v="2023-03-30T00:00:00"/>
    <d v="2023-04-01T00:00:00"/>
    <x v="3"/>
    <x v="2"/>
    <n v="5"/>
    <n v="16"/>
    <x v="18"/>
    <n v="0"/>
    <n v="2"/>
    <n v="2"/>
    <x v="0"/>
    <x v="0"/>
    <x v="0"/>
    <x v="3"/>
  </r>
  <r>
    <s v="O06010"/>
    <s v="C1204"/>
    <d v="2023-01-27T00:00:00"/>
    <d v="2023-01-30T00:00:00"/>
    <x v="0"/>
    <x v="0"/>
    <n v="2"/>
    <n v="45"/>
    <x v="79"/>
    <n v="2"/>
    <n v="1"/>
    <n v="3"/>
    <x v="0"/>
    <x v="0"/>
    <x v="0"/>
    <x v="4"/>
  </r>
  <r>
    <s v="O06011"/>
    <s v="C1451"/>
    <d v="2023-05-27T00:00:00"/>
    <d v="2023-06-03T00:00:00"/>
    <x v="0"/>
    <x v="1"/>
    <n v="3"/>
    <n v="17"/>
    <x v="173"/>
    <n v="1"/>
    <n v="6"/>
    <n v="7"/>
    <x v="1"/>
    <x v="0"/>
    <x v="0"/>
    <x v="8"/>
  </r>
  <r>
    <s v="O06012"/>
    <s v="C0499"/>
    <d v="2023-06-03T00:00:00"/>
    <d v="2023-06-13T00:00:00"/>
    <x v="2"/>
    <x v="1"/>
    <n v="2"/>
    <n v="22"/>
    <x v="55"/>
    <n v="4"/>
    <n v="6"/>
    <n v="10"/>
    <x v="1"/>
    <x v="0"/>
    <x v="0"/>
    <x v="7"/>
  </r>
  <r>
    <s v="O06014"/>
    <s v="C0532"/>
    <d v="2023-03-04T00:00:00"/>
    <d v="2023-03-09T00:00:00"/>
    <x v="1"/>
    <x v="4"/>
    <n v="8"/>
    <n v="7"/>
    <x v="60"/>
    <n v="3"/>
    <n v="2"/>
    <n v="5"/>
    <x v="0"/>
    <x v="0"/>
    <x v="0"/>
    <x v="3"/>
  </r>
  <r>
    <s v="O06016"/>
    <s v="C1668"/>
    <d v="2023-05-07T00:00:00"/>
    <d v="2023-05-08T00:00:00"/>
    <x v="1"/>
    <x v="3"/>
    <n v="5"/>
    <n v="79"/>
    <x v="98"/>
    <n v="0"/>
    <n v="1"/>
    <n v="1"/>
    <x v="0"/>
    <x v="0"/>
    <x v="0"/>
    <x v="8"/>
  </r>
  <r>
    <s v="O06018"/>
    <s v="C0941"/>
    <d v="2023-03-13T00:00:00"/>
    <d v="2023-03-20T00:00:00"/>
    <x v="2"/>
    <x v="0"/>
    <n v="2"/>
    <n v="47"/>
    <x v="206"/>
    <n v="3"/>
    <n v="4"/>
    <n v="7"/>
    <x v="1"/>
    <x v="0"/>
    <x v="0"/>
    <x v="3"/>
  </r>
  <r>
    <s v="O06019"/>
    <s v="C0753"/>
    <d v="2023-03-13T00:00:00"/>
    <d v="2023-03-18T00:00:00"/>
    <x v="2"/>
    <x v="1"/>
    <n v="3"/>
    <n v="23"/>
    <x v="19"/>
    <n v="3"/>
    <n v="2"/>
    <n v="5"/>
    <x v="0"/>
    <x v="0"/>
    <x v="0"/>
    <x v="3"/>
  </r>
  <r>
    <s v="O06021"/>
    <s v="C0734"/>
    <d v="2023-02-18T00:00:00"/>
    <d v="2023-02-24T00:00:00"/>
    <x v="1"/>
    <x v="2"/>
    <n v="8"/>
    <n v="20"/>
    <x v="5"/>
    <n v="1"/>
    <n v="5"/>
    <n v="6"/>
    <x v="1"/>
    <x v="0"/>
    <x v="0"/>
    <x v="0"/>
  </r>
  <r>
    <s v="O06022"/>
    <s v="C1515"/>
    <d v="2023-06-22T00:00:00"/>
    <d v="2023-06-24T00:00:00"/>
    <x v="1"/>
    <x v="4"/>
    <n v="8"/>
    <n v="9"/>
    <x v="33"/>
    <n v="1"/>
    <n v="1"/>
    <n v="2"/>
    <x v="0"/>
    <x v="0"/>
    <x v="0"/>
    <x v="7"/>
  </r>
  <r>
    <s v="O06023"/>
    <s v="C0292"/>
    <d v="2023-06-24T00:00:00"/>
    <d v="2023-06-30T00:00:00"/>
    <x v="2"/>
    <x v="4"/>
    <n v="9"/>
    <n v="8"/>
    <x v="33"/>
    <n v="0"/>
    <n v="6"/>
    <n v="6"/>
    <x v="1"/>
    <x v="0"/>
    <x v="0"/>
    <x v="7"/>
  </r>
  <r>
    <s v="O06024"/>
    <s v="C1230"/>
    <d v="2023-01-10T00:00:00"/>
    <d v="2023-01-17T00:00:00"/>
    <x v="1"/>
    <x v="2"/>
    <n v="8"/>
    <n v="18"/>
    <x v="13"/>
    <n v="4"/>
    <n v="3"/>
    <n v="7"/>
    <x v="1"/>
    <x v="0"/>
    <x v="0"/>
    <x v="4"/>
  </r>
  <r>
    <s v="O06025"/>
    <s v="C1528"/>
    <d v="2023-01-09T00:00:00"/>
    <d v="2023-01-12T00:00:00"/>
    <x v="3"/>
    <x v="0"/>
    <n v="8"/>
    <n v="47"/>
    <x v="3"/>
    <n v="1"/>
    <n v="2"/>
    <n v="3"/>
    <x v="0"/>
    <x v="0"/>
    <x v="0"/>
    <x v="4"/>
  </r>
  <r>
    <s v="O06026"/>
    <s v="C0674"/>
    <d v="2023-01-28T00:00:00"/>
    <d v="2023-02-03T00:00:00"/>
    <x v="2"/>
    <x v="4"/>
    <n v="9"/>
    <n v="5"/>
    <x v="9"/>
    <n v="0"/>
    <n v="6"/>
    <n v="6"/>
    <x v="1"/>
    <x v="0"/>
    <x v="0"/>
    <x v="4"/>
  </r>
  <r>
    <s v="O06027"/>
    <s v="C0347"/>
    <d v="2023-07-06T00:00:00"/>
    <d v="2023-07-15T00:00:00"/>
    <x v="2"/>
    <x v="4"/>
    <n v="4"/>
    <n v="9"/>
    <x v="44"/>
    <n v="3"/>
    <n v="6"/>
    <n v="9"/>
    <x v="1"/>
    <x v="0"/>
    <x v="0"/>
    <x v="5"/>
  </r>
  <r>
    <s v="O06028"/>
    <s v="C0715"/>
    <d v="2023-01-13T00:00:00"/>
    <d v="2023-01-15T00:00:00"/>
    <x v="3"/>
    <x v="4"/>
    <n v="9"/>
    <n v="7"/>
    <x v="48"/>
    <n v="1"/>
    <n v="1"/>
    <n v="2"/>
    <x v="0"/>
    <x v="0"/>
    <x v="0"/>
    <x v="4"/>
  </r>
  <r>
    <s v="O06029"/>
    <s v="C1522"/>
    <d v="2023-04-25T00:00:00"/>
    <d v="2023-05-03T00:00:00"/>
    <x v="2"/>
    <x v="1"/>
    <n v="5"/>
    <n v="17"/>
    <x v="104"/>
    <n v="3"/>
    <n v="5"/>
    <n v="8"/>
    <x v="1"/>
    <x v="0"/>
    <x v="0"/>
    <x v="2"/>
  </r>
  <r>
    <s v="O06030"/>
    <s v="C1475"/>
    <d v="2023-01-10T00:00:00"/>
    <d v="2023-01-16T00:00:00"/>
    <x v="1"/>
    <x v="0"/>
    <n v="1"/>
    <n v="43"/>
    <x v="153"/>
    <n v="4"/>
    <n v="2"/>
    <n v="6"/>
    <x v="1"/>
    <x v="0"/>
    <x v="0"/>
    <x v="4"/>
  </r>
  <r>
    <s v="O06031"/>
    <s v="C1751"/>
    <d v="2023-03-29T00:00:00"/>
    <d v="2023-04-01T00:00:00"/>
    <x v="3"/>
    <x v="4"/>
    <n v="10"/>
    <n v="11"/>
    <x v="10"/>
    <n v="2"/>
    <n v="1"/>
    <n v="3"/>
    <x v="0"/>
    <x v="0"/>
    <x v="0"/>
    <x v="3"/>
  </r>
  <r>
    <s v="O06032"/>
    <s v="C0948"/>
    <d v="2023-02-09T00:00:00"/>
    <d v="2023-02-11T00:00:00"/>
    <x v="2"/>
    <x v="4"/>
    <n v="7"/>
    <n v="9"/>
    <x v="48"/>
    <n v="1"/>
    <n v="1"/>
    <n v="2"/>
    <x v="0"/>
    <x v="0"/>
    <x v="0"/>
    <x v="0"/>
  </r>
  <r>
    <s v="O06033"/>
    <s v="C1703"/>
    <d v="2023-05-20T00:00:00"/>
    <d v="2023-05-30T00:00:00"/>
    <x v="0"/>
    <x v="1"/>
    <n v="4"/>
    <n v="18"/>
    <x v="33"/>
    <n v="4"/>
    <n v="6"/>
    <n v="10"/>
    <x v="1"/>
    <x v="0"/>
    <x v="0"/>
    <x v="8"/>
  </r>
  <r>
    <s v="O06034"/>
    <s v="C1664"/>
    <d v="2023-01-24T00:00:00"/>
    <d v="2023-01-29T00:00:00"/>
    <x v="0"/>
    <x v="0"/>
    <n v="7"/>
    <n v="48"/>
    <x v="69"/>
    <n v="3"/>
    <n v="2"/>
    <n v="5"/>
    <x v="0"/>
    <x v="0"/>
    <x v="0"/>
    <x v="4"/>
  </r>
  <r>
    <s v="O06035"/>
    <s v="C1740"/>
    <d v="2023-04-02T00:00:00"/>
    <d v="2023-04-07T00:00:00"/>
    <x v="2"/>
    <x v="0"/>
    <n v="10"/>
    <n v="43"/>
    <x v="151"/>
    <n v="0"/>
    <n v="5"/>
    <n v="5"/>
    <x v="0"/>
    <x v="0"/>
    <x v="0"/>
    <x v="2"/>
  </r>
  <r>
    <s v="O06036"/>
    <s v="C1251"/>
    <d v="2023-01-25T00:00:00"/>
    <d v="2023-01-30T00:00:00"/>
    <x v="0"/>
    <x v="1"/>
    <n v="6"/>
    <n v="19"/>
    <x v="121"/>
    <n v="2"/>
    <n v="3"/>
    <n v="5"/>
    <x v="0"/>
    <x v="0"/>
    <x v="0"/>
    <x v="4"/>
  </r>
  <r>
    <s v="O06037"/>
    <s v="C0646"/>
    <d v="2023-04-23T00:00:00"/>
    <d v="2023-04-27T00:00:00"/>
    <x v="3"/>
    <x v="3"/>
    <n v="5"/>
    <n v="82"/>
    <x v="91"/>
    <n v="3"/>
    <n v="1"/>
    <n v="4"/>
    <x v="0"/>
    <x v="0"/>
    <x v="0"/>
    <x v="2"/>
  </r>
  <r>
    <s v="O06038"/>
    <s v="C0791"/>
    <d v="2023-07-06T00:00:00"/>
    <d v="2023-07-10T00:00:00"/>
    <x v="0"/>
    <x v="1"/>
    <n v="3"/>
    <n v="17"/>
    <x v="173"/>
    <n v="1"/>
    <n v="3"/>
    <n v="4"/>
    <x v="0"/>
    <x v="0"/>
    <x v="0"/>
    <x v="5"/>
  </r>
  <r>
    <s v="O06039"/>
    <s v="C1009"/>
    <d v="2023-01-13T00:00:00"/>
    <d v="2023-01-20T00:00:00"/>
    <x v="0"/>
    <x v="3"/>
    <n v="6"/>
    <n v="79"/>
    <x v="149"/>
    <n v="2"/>
    <n v="5"/>
    <n v="7"/>
    <x v="1"/>
    <x v="0"/>
    <x v="0"/>
    <x v="4"/>
  </r>
  <r>
    <s v="O06040"/>
    <s v="C0114"/>
    <d v="2023-07-01T00:00:00"/>
    <d v="2023-07-09T00:00:00"/>
    <x v="3"/>
    <x v="1"/>
    <n v="2"/>
    <n v="17"/>
    <x v="119"/>
    <n v="3"/>
    <n v="5"/>
    <n v="8"/>
    <x v="1"/>
    <x v="0"/>
    <x v="0"/>
    <x v="5"/>
  </r>
  <r>
    <s v="O06041"/>
    <s v="C1865"/>
    <d v="2023-03-23T00:00:00"/>
    <d v="2023-03-30T00:00:00"/>
    <x v="3"/>
    <x v="0"/>
    <n v="10"/>
    <n v="43"/>
    <x v="151"/>
    <n v="1"/>
    <n v="6"/>
    <n v="7"/>
    <x v="1"/>
    <x v="0"/>
    <x v="0"/>
    <x v="3"/>
  </r>
  <r>
    <s v="O06042"/>
    <s v="C1671"/>
    <d v="2023-01-13T00:00:00"/>
    <d v="2023-01-19T00:00:00"/>
    <x v="0"/>
    <x v="0"/>
    <n v="10"/>
    <n v="47"/>
    <x v="105"/>
    <n v="3"/>
    <n v="3"/>
    <n v="6"/>
    <x v="1"/>
    <x v="0"/>
    <x v="0"/>
    <x v="4"/>
  </r>
  <r>
    <s v="O06044"/>
    <s v="C1167"/>
    <d v="2023-01-16T00:00:00"/>
    <d v="2023-01-23T00:00:00"/>
    <x v="3"/>
    <x v="0"/>
    <n v="9"/>
    <n v="47"/>
    <x v="67"/>
    <n v="4"/>
    <n v="3"/>
    <n v="7"/>
    <x v="1"/>
    <x v="0"/>
    <x v="0"/>
    <x v="4"/>
  </r>
  <r>
    <s v="O06045"/>
    <s v="C1397"/>
    <d v="2023-04-19T00:00:00"/>
    <d v="2023-04-26T00:00:00"/>
    <x v="2"/>
    <x v="0"/>
    <n v="8"/>
    <n v="48"/>
    <x v="90"/>
    <n v="3"/>
    <n v="4"/>
    <n v="7"/>
    <x v="1"/>
    <x v="0"/>
    <x v="0"/>
    <x v="2"/>
  </r>
  <r>
    <s v="O06046"/>
    <s v="C1535"/>
    <d v="2023-05-09T00:00:00"/>
    <d v="2023-05-16T00:00:00"/>
    <x v="0"/>
    <x v="4"/>
    <n v="1"/>
    <n v="11"/>
    <x v="183"/>
    <n v="1"/>
    <n v="6"/>
    <n v="7"/>
    <x v="1"/>
    <x v="0"/>
    <x v="0"/>
    <x v="8"/>
  </r>
  <r>
    <s v="O06048"/>
    <s v="C0224"/>
    <d v="2023-03-05T00:00:00"/>
    <d v="2023-03-11T00:00:00"/>
    <x v="3"/>
    <x v="3"/>
    <n v="4"/>
    <n v="77"/>
    <x v="12"/>
    <n v="4"/>
    <n v="2"/>
    <n v="6"/>
    <x v="1"/>
    <x v="0"/>
    <x v="0"/>
    <x v="3"/>
  </r>
  <r>
    <s v="O06049"/>
    <s v="C0724"/>
    <d v="2023-06-01T00:00:00"/>
    <d v="2023-06-05T00:00:00"/>
    <x v="3"/>
    <x v="0"/>
    <n v="10"/>
    <n v="44"/>
    <x v="210"/>
    <n v="0"/>
    <n v="4"/>
    <n v="4"/>
    <x v="0"/>
    <x v="0"/>
    <x v="0"/>
    <x v="7"/>
  </r>
  <r>
    <s v="O06050"/>
    <s v="C1249"/>
    <d v="2023-09-05T00:00:00"/>
    <d v="2023-09-15T00:00:00"/>
    <x v="0"/>
    <x v="3"/>
    <n v="3"/>
    <n v="77"/>
    <x v="201"/>
    <n v="4"/>
    <n v="6"/>
    <n v="10"/>
    <x v="1"/>
    <x v="0"/>
    <x v="0"/>
    <x v="1"/>
  </r>
  <r>
    <s v="O06051"/>
    <s v="C1081"/>
    <d v="2023-03-06T00:00:00"/>
    <d v="2023-03-14T00:00:00"/>
    <x v="2"/>
    <x v="1"/>
    <n v="6"/>
    <n v="21"/>
    <x v="34"/>
    <n v="2"/>
    <n v="6"/>
    <n v="8"/>
    <x v="1"/>
    <x v="0"/>
    <x v="0"/>
    <x v="3"/>
  </r>
  <r>
    <s v="O06052"/>
    <s v="C0140"/>
    <d v="2023-09-28T00:00:00"/>
    <d v="2023-10-02T00:00:00"/>
    <x v="2"/>
    <x v="2"/>
    <n v="2"/>
    <n v="19"/>
    <x v="179"/>
    <n v="0"/>
    <n v="4"/>
    <n v="4"/>
    <x v="0"/>
    <x v="0"/>
    <x v="0"/>
    <x v="1"/>
  </r>
  <r>
    <s v="O06053"/>
    <s v="C1689"/>
    <d v="2023-03-11T00:00:00"/>
    <d v="2023-03-13T00:00:00"/>
    <x v="3"/>
    <x v="2"/>
    <n v="8"/>
    <n v="16"/>
    <x v="31"/>
    <n v="1"/>
    <n v="1"/>
    <n v="2"/>
    <x v="0"/>
    <x v="0"/>
    <x v="0"/>
    <x v="3"/>
  </r>
  <r>
    <s v="O06054"/>
    <s v="C1666"/>
    <d v="2023-02-15T00:00:00"/>
    <d v="2023-02-19T00:00:00"/>
    <x v="0"/>
    <x v="1"/>
    <n v="10"/>
    <n v="20"/>
    <x v="64"/>
    <n v="3"/>
    <n v="1"/>
    <n v="4"/>
    <x v="0"/>
    <x v="0"/>
    <x v="0"/>
    <x v="0"/>
  </r>
  <r>
    <s v="O06055"/>
    <s v="C1402"/>
    <d v="2023-06-19T00:00:00"/>
    <d v="2023-06-23T00:00:00"/>
    <x v="0"/>
    <x v="0"/>
    <n v="1"/>
    <n v="42"/>
    <x v="41"/>
    <n v="1"/>
    <n v="3"/>
    <n v="4"/>
    <x v="0"/>
    <x v="0"/>
    <x v="0"/>
    <x v="7"/>
  </r>
  <r>
    <s v="O06057"/>
    <s v="C0565"/>
    <d v="2023-02-27T00:00:00"/>
    <d v="2023-03-03T00:00:00"/>
    <x v="1"/>
    <x v="4"/>
    <n v="6"/>
    <n v="11"/>
    <x v="52"/>
    <n v="3"/>
    <n v="1"/>
    <n v="4"/>
    <x v="0"/>
    <x v="0"/>
    <x v="0"/>
    <x v="0"/>
  </r>
  <r>
    <s v="O06058"/>
    <s v="C0253"/>
    <d v="2023-03-02T00:00:00"/>
    <d v="2023-03-04T00:00:00"/>
    <x v="0"/>
    <x v="1"/>
    <n v="8"/>
    <n v="20"/>
    <x v="5"/>
    <n v="1"/>
    <n v="1"/>
    <n v="2"/>
    <x v="0"/>
    <x v="0"/>
    <x v="0"/>
    <x v="3"/>
  </r>
  <r>
    <s v="O06059"/>
    <s v="C0136"/>
    <d v="2023-06-18T00:00:00"/>
    <d v="2023-06-22T00:00:00"/>
    <x v="0"/>
    <x v="0"/>
    <n v="2"/>
    <n v="43"/>
    <x v="123"/>
    <n v="2"/>
    <n v="2"/>
    <n v="4"/>
    <x v="0"/>
    <x v="0"/>
    <x v="0"/>
    <x v="7"/>
  </r>
  <r>
    <s v="O06061"/>
    <s v="C0803"/>
    <d v="2023-02-16T00:00:00"/>
    <d v="2023-02-22T00:00:00"/>
    <x v="2"/>
    <x v="0"/>
    <n v="9"/>
    <n v="43"/>
    <x v="62"/>
    <n v="0"/>
    <n v="6"/>
    <n v="6"/>
    <x v="1"/>
    <x v="0"/>
    <x v="0"/>
    <x v="0"/>
  </r>
  <r>
    <s v="O06062"/>
    <s v="C0945"/>
    <d v="2023-02-06T00:00:00"/>
    <d v="2023-02-13T00:00:00"/>
    <x v="3"/>
    <x v="0"/>
    <n v="3"/>
    <n v="44"/>
    <x v="146"/>
    <n v="1"/>
    <n v="6"/>
    <n v="7"/>
    <x v="1"/>
    <x v="0"/>
    <x v="0"/>
    <x v="0"/>
  </r>
  <r>
    <s v="O06065"/>
    <s v="C0814"/>
    <d v="2023-01-25T00:00:00"/>
    <d v="2023-01-31T00:00:00"/>
    <x v="1"/>
    <x v="2"/>
    <n v="8"/>
    <n v="15"/>
    <x v="16"/>
    <n v="4"/>
    <n v="2"/>
    <n v="6"/>
    <x v="1"/>
    <x v="0"/>
    <x v="0"/>
    <x v="4"/>
  </r>
  <r>
    <s v="O06066"/>
    <s v="C1500"/>
    <d v="2023-05-23T00:00:00"/>
    <d v="2023-06-02T00:00:00"/>
    <x v="1"/>
    <x v="4"/>
    <n v="10"/>
    <n v="6"/>
    <x v="2"/>
    <n v="4"/>
    <n v="6"/>
    <n v="10"/>
    <x v="1"/>
    <x v="0"/>
    <x v="0"/>
    <x v="8"/>
  </r>
  <r>
    <s v="O06067"/>
    <s v="C0559"/>
    <d v="2023-03-01T00:00:00"/>
    <d v="2023-03-10T00:00:00"/>
    <x v="3"/>
    <x v="1"/>
    <n v="6"/>
    <n v="22"/>
    <x v="146"/>
    <n v="3"/>
    <n v="6"/>
    <n v="9"/>
    <x v="1"/>
    <x v="0"/>
    <x v="0"/>
    <x v="3"/>
  </r>
  <r>
    <s v="O06068"/>
    <s v="C1962"/>
    <d v="2023-02-06T00:00:00"/>
    <d v="2023-02-12T00:00:00"/>
    <x v="2"/>
    <x v="0"/>
    <n v="9"/>
    <n v="44"/>
    <x v="205"/>
    <n v="4"/>
    <n v="2"/>
    <n v="6"/>
    <x v="1"/>
    <x v="0"/>
    <x v="0"/>
    <x v="0"/>
  </r>
  <r>
    <s v="O06069"/>
    <s v="C0164"/>
    <d v="2023-01-11T00:00:00"/>
    <d v="2023-01-20T00:00:00"/>
    <x v="2"/>
    <x v="3"/>
    <n v="4"/>
    <n v="81"/>
    <x v="162"/>
    <n v="3"/>
    <n v="6"/>
    <n v="9"/>
    <x v="1"/>
    <x v="0"/>
    <x v="0"/>
    <x v="4"/>
  </r>
  <r>
    <s v="O06070"/>
    <s v="C0791"/>
    <d v="2023-01-25T00:00:00"/>
    <d v="2023-01-30T00:00:00"/>
    <x v="0"/>
    <x v="0"/>
    <n v="4"/>
    <n v="46"/>
    <x v="45"/>
    <n v="4"/>
    <n v="1"/>
    <n v="5"/>
    <x v="0"/>
    <x v="0"/>
    <x v="0"/>
    <x v="4"/>
  </r>
  <r>
    <s v="O06071"/>
    <s v="C1994"/>
    <d v="2023-09-26T00:00:00"/>
    <d v="2023-10-02T00:00:00"/>
    <x v="2"/>
    <x v="2"/>
    <n v="3"/>
    <n v="15"/>
    <x v="9"/>
    <n v="1"/>
    <n v="5"/>
    <n v="6"/>
    <x v="1"/>
    <x v="0"/>
    <x v="0"/>
    <x v="1"/>
  </r>
  <r>
    <s v="O06072"/>
    <s v="C1460"/>
    <d v="2023-02-02T00:00:00"/>
    <d v="2023-02-04T00:00:00"/>
    <x v="2"/>
    <x v="3"/>
    <n v="4"/>
    <n v="81"/>
    <x v="162"/>
    <n v="0"/>
    <n v="2"/>
    <n v="2"/>
    <x v="0"/>
    <x v="0"/>
    <x v="0"/>
    <x v="0"/>
  </r>
  <r>
    <s v="O06074"/>
    <s v="C1211"/>
    <d v="2023-02-25T00:00:00"/>
    <d v="2023-03-02T00:00:00"/>
    <x v="3"/>
    <x v="1"/>
    <n v="1"/>
    <n v="19"/>
    <x v="27"/>
    <n v="4"/>
    <n v="1"/>
    <n v="5"/>
    <x v="0"/>
    <x v="0"/>
    <x v="0"/>
    <x v="0"/>
  </r>
  <r>
    <s v="O06075"/>
    <s v="C1361"/>
    <d v="2023-02-03T00:00:00"/>
    <d v="2023-02-08T00:00:00"/>
    <x v="1"/>
    <x v="1"/>
    <n v="2"/>
    <n v="22"/>
    <x v="55"/>
    <n v="3"/>
    <n v="2"/>
    <n v="5"/>
    <x v="0"/>
    <x v="0"/>
    <x v="0"/>
    <x v="0"/>
  </r>
  <r>
    <s v="O06076"/>
    <s v="C0944"/>
    <d v="2023-01-04T00:00:00"/>
    <d v="2023-01-14T00:00:00"/>
    <x v="3"/>
    <x v="4"/>
    <n v="2"/>
    <n v="7"/>
    <x v="142"/>
    <n v="4"/>
    <n v="6"/>
    <n v="10"/>
    <x v="1"/>
    <x v="0"/>
    <x v="0"/>
    <x v="4"/>
  </r>
  <r>
    <s v="O06077"/>
    <s v="C1694"/>
    <d v="2023-02-05T00:00:00"/>
    <d v="2023-02-09T00:00:00"/>
    <x v="3"/>
    <x v="1"/>
    <n v="2"/>
    <n v="20"/>
    <x v="35"/>
    <n v="1"/>
    <n v="3"/>
    <n v="4"/>
    <x v="0"/>
    <x v="0"/>
    <x v="0"/>
    <x v="0"/>
  </r>
  <r>
    <s v="O06078"/>
    <s v="C1690"/>
    <d v="2023-03-12T00:00:00"/>
    <d v="2023-03-22T00:00:00"/>
    <x v="2"/>
    <x v="3"/>
    <n v="9"/>
    <n v="79"/>
    <x v="195"/>
    <n v="4"/>
    <n v="6"/>
    <n v="10"/>
    <x v="1"/>
    <x v="0"/>
    <x v="0"/>
    <x v="3"/>
  </r>
  <r>
    <s v="O06079"/>
    <s v="C0567"/>
    <d v="2023-03-14T00:00:00"/>
    <d v="2023-03-17T00:00:00"/>
    <x v="1"/>
    <x v="4"/>
    <n v="4"/>
    <n v="6"/>
    <x v="46"/>
    <n v="0"/>
    <n v="3"/>
    <n v="3"/>
    <x v="0"/>
    <x v="0"/>
    <x v="0"/>
    <x v="3"/>
  </r>
  <r>
    <s v="O06080"/>
    <s v="C1843"/>
    <d v="2023-02-09T00:00:00"/>
    <d v="2023-02-11T00:00:00"/>
    <x v="1"/>
    <x v="1"/>
    <n v="2"/>
    <n v="21"/>
    <x v="41"/>
    <n v="0"/>
    <n v="2"/>
    <n v="2"/>
    <x v="0"/>
    <x v="0"/>
    <x v="0"/>
    <x v="0"/>
  </r>
  <r>
    <s v="O06081"/>
    <s v="C0891"/>
    <d v="2023-02-23T00:00:00"/>
    <d v="2023-03-02T00:00:00"/>
    <x v="0"/>
    <x v="0"/>
    <n v="5"/>
    <n v="43"/>
    <x v="204"/>
    <n v="2"/>
    <n v="5"/>
    <n v="7"/>
    <x v="1"/>
    <x v="0"/>
    <x v="0"/>
    <x v="0"/>
  </r>
  <r>
    <s v="O06082"/>
    <s v="C1969"/>
    <d v="2023-10-31T00:00:00"/>
    <d v="2023-11-04T00:00:00"/>
    <x v="2"/>
    <x v="4"/>
    <n v="6"/>
    <n v="9"/>
    <x v="81"/>
    <n v="0"/>
    <n v="4"/>
    <n v="4"/>
    <x v="0"/>
    <x v="0"/>
    <x v="0"/>
    <x v="9"/>
  </r>
  <r>
    <s v="O06083"/>
    <s v="C1804"/>
    <d v="2023-02-12T00:00:00"/>
    <d v="2023-02-14T00:00:00"/>
    <x v="2"/>
    <x v="1"/>
    <n v="5"/>
    <n v="17"/>
    <x v="104"/>
    <n v="0"/>
    <n v="2"/>
    <n v="2"/>
    <x v="0"/>
    <x v="0"/>
    <x v="0"/>
    <x v="0"/>
  </r>
  <r>
    <s v="O06084"/>
    <s v="C1372"/>
    <d v="2023-01-27T00:00:00"/>
    <d v="2023-01-31T00:00:00"/>
    <x v="2"/>
    <x v="2"/>
    <n v="7"/>
    <n v="18"/>
    <x v="34"/>
    <n v="0"/>
    <n v="4"/>
    <n v="4"/>
    <x v="0"/>
    <x v="0"/>
    <x v="0"/>
    <x v="4"/>
  </r>
  <r>
    <s v="O06085"/>
    <s v="C0032"/>
    <d v="2023-01-26T00:00:00"/>
    <d v="2023-02-03T00:00:00"/>
    <x v="0"/>
    <x v="1"/>
    <n v="5"/>
    <n v="23"/>
    <x v="177"/>
    <n v="4"/>
    <n v="4"/>
    <n v="8"/>
    <x v="1"/>
    <x v="0"/>
    <x v="0"/>
    <x v="4"/>
  </r>
  <r>
    <s v="O06086"/>
    <s v="C0878"/>
    <d v="2023-02-25T00:00:00"/>
    <d v="2023-03-01T00:00:00"/>
    <x v="1"/>
    <x v="1"/>
    <n v="3"/>
    <n v="17"/>
    <x v="173"/>
    <n v="0"/>
    <n v="4"/>
    <n v="4"/>
    <x v="0"/>
    <x v="0"/>
    <x v="0"/>
    <x v="0"/>
  </r>
  <r>
    <s v="O06088"/>
    <s v="C1409"/>
    <d v="2023-01-21T00:00:00"/>
    <d v="2023-01-27T00:00:00"/>
    <x v="0"/>
    <x v="0"/>
    <n v="9"/>
    <n v="44"/>
    <x v="205"/>
    <n v="4"/>
    <n v="2"/>
    <n v="6"/>
    <x v="1"/>
    <x v="0"/>
    <x v="0"/>
    <x v="4"/>
  </r>
  <r>
    <s v="O06089"/>
    <s v="C0105"/>
    <d v="2023-04-22T00:00:00"/>
    <d v="2023-04-29T00:00:00"/>
    <x v="0"/>
    <x v="2"/>
    <n v="3"/>
    <n v="19"/>
    <x v="193"/>
    <n v="4"/>
    <n v="3"/>
    <n v="7"/>
    <x v="1"/>
    <x v="0"/>
    <x v="0"/>
    <x v="2"/>
  </r>
  <r>
    <s v="O06090"/>
    <s v="C0553"/>
    <d v="2023-01-02T00:00:00"/>
    <d v="2023-01-10T00:00:00"/>
    <x v="2"/>
    <x v="0"/>
    <n v="1"/>
    <n v="42"/>
    <x v="41"/>
    <n v="2"/>
    <n v="6"/>
    <n v="8"/>
    <x v="1"/>
    <x v="0"/>
    <x v="0"/>
    <x v="4"/>
  </r>
  <r>
    <s v="O06091"/>
    <s v="C1977"/>
    <d v="2023-02-18T00:00:00"/>
    <d v="2023-02-24T00:00:00"/>
    <x v="0"/>
    <x v="2"/>
    <n v="10"/>
    <n v="19"/>
    <x v="136"/>
    <n v="2"/>
    <n v="4"/>
    <n v="6"/>
    <x v="1"/>
    <x v="0"/>
    <x v="0"/>
    <x v="0"/>
  </r>
  <r>
    <s v="O06092"/>
    <s v="C1084"/>
    <d v="2023-05-15T00:00:00"/>
    <d v="2023-05-22T00:00:00"/>
    <x v="2"/>
    <x v="2"/>
    <n v="3"/>
    <n v="15"/>
    <x v="9"/>
    <n v="2"/>
    <n v="5"/>
    <n v="7"/>
    <x v="1"/>
    <x v="0"/>
    <x v="0"/>
    <x v="8"/>
  </r>
  <r>
    <s v="O06094"/>
    <s v="C1081"/>
    <d v="2023-03-16T00:00:00"/>
    <d v="2023-03-23T00:00:00"/>
    <x v="0"/>
    <x v="0"/>
    <n v="2"/>
    <n v="44"/>
    <x v="139"/>
    <n v="2"/>
    <n v="5"/>
    <n v="7"/>
    <x v="1"/>
    <x v="0"/>
    <x v="0"/>
    <x v="3"/>
  </r>
  <r>
    <s v="O06095"/>
    <s v="C1786"/>
    <d v="2023-01-21T00:00:00"/>
    <d v="2023-01-26T00:00:00"/>
    <x v="2"/>
    <x v="1"/>
    <n v="2"/>
    <n v="18"/>
    <x v="44"/>
    <n v="2"/>
    <n v="3"/>
    <n v="5"/>
    <x v="0"/>
    <x v="0"/>
    <x v="0"/>
    <x v="4"/>
  </r>
  <r>
    <s v="O06097"/>
    <s v="C0258"/>
    <d v="2023-01-05T00:00:00"/>
    <d v="2023-01-09T00:00:00"/>
    <x v="3"/>
    <x v="3"/>
    <n v="1"/>
    <n v="82"/>
    <x v="207"/>
    <n v="1"/>
    <n v="3"/>
    <n v="4"/>
    <x v="0"/>
    <x v="0"/>
    <x v="0"/>
    <x v="4"/>
  </r>
  <r>
    <s v="O06099"/>
    <s v="C1300"/>
    <d v="2023-01-20T00:00:00"/>
    <d v="2023-01-27T00:00:00"/>
    <x v="1"/>
    <x v="0"/>
    <n v="1"/>
    <n v="48"/>
    <x v="110"/>
    <n v="1"/>
    <n v="6"/>
    <n v="7"/>
    <x v="1"/>
    <x v="0"/>
    <x v="0"/>
    <x v="4"/>
  </r>
  <r>
    <s v="O06100"/>
    <s v="C0051"/>
    <d v="2023-07-06T00:00:00"/>
    <d v="2023-07-07T00:00:00"/>
    <x v="2"/>
    <x v="4"/>
    <n v="9"/>
    <n v="7"/>
    <x v="48"/>
    <n v="0"/>
    <n v="1"/>
    <n v="1"/>
    <x v="0"/>
    <x v="0"/>
    <x v="0"/>
    <x v="5"/>
  </r>
  <r>
    <s v="O06102"/>
    <s v="C1959"/>
    <d v="2023-04-26T00:00:00"/>
    <d v="2023-05-03T00:00:00"/>
    <x v="1"/>
    <x v="3"/>
    <n v="7"/>
    <n v="82"/>
    <x v="30"/>
    <n v="1"/>
    <n v="6"/>
    <n v="7"/>
    <x v="1"/>
    <x v="0"/>
    <x v="0"/>
    <x v="2"/>
  </r>
  <r>
    <s v="O06104"/>
    <s v="C0318"/>
    <d v="2023-08-01T00:00:00"/>
    <d v="2023-08-09T00:00:00"/>
    <x v="1"/>
    <x v="3"/>
    <n v="9"/>
    <n v="80"/>
    <x v="109"/>
    <n v="3"/>
    <n v="5"/>
    <n v="8"/>
    <x v="1"/>
    <x v="0"/>
    <x v="0"/>
    <x v="10"/>
  </r>
  <r>
    <s v="O06105"/>
    <s v="C1903"/>
    <d v="2023-01-13T00:00:00"/>
    <d v="2023-01-20T00:00:00"/>
    <x v="1"/>
    <x v="0"/>
    <n v="2"/>
    <n v="46"/>
    <x v="159"/>
    <n v="1"/>
    <n v="6"/>
    <n v="7"/>
    <x v="1"/>
    <x v="0"/>
    <x v="0"/>
    <x v="4"/>
  </r>
  <r>
    <s v="O06106"/>
    <s v="C1236"/>
    <d v="2023-01-18T00:00:00"/>
    <d v="2023-01-26T00:00:00"/>
    <x v="2"/>
    <x v="0"/>
    <n v="7"/>
    <n v="47"/>
    <x v="66"/>
    <n v="2"/>
    <n v="6"/>
    <n v="8"/>
    <x v="1"/>
    <x v="0"/>
    <x v="0"/>
    <x v="4"/>
  </r>
  <r>
    <s v="O06108"/>
    <s v="C1653"/>
    <d v="2023-01-08T00:00:00"/>
    <d v="2023-01-17T00:00:00"/>
    <x v="0"/>
    <x v="0"/>
    <n v="4"/>
    <n v="43"/>
    <x v="154"/>
    <n v="4"/>
    <n v="5"/>
    <n v="9"/>
    <x v="1"/>
    <x v="0"/>
    <x v="0"/>
    <x v="4"/>
  </r>
  <r>
    <s v="O06109"/>
    <s v="C1765"/>
    <d v="2023-01-20T00:00:00"/>
    <d v="2023-01-27T00:00:00"/>
    <x v="1"/>
    <x v="1"/>
    <n v="7"/>
    <n v="20"/>
    <x v="140"/>
    <n v="2"/>
    <n v="5"/>
    <n v="7"/>
    <x v="1"/>
    <x v="0"/>
    <x v="0"/>
    <x v="4"/>
  </r>
  <r>
    <s v="O06110"/>
    <s v="C1334"/>
    <d v="2023-09-17T00:00:00"/>
    <d v="2023-09-21T00:00:00"/>
    <x v="0"/>
    <x v="1"/>
    <n v="4"/>
    <n v="20"/>
    <x v="18"/>
    <n v="2"/>
    <n v="2"/>
    <n v="4"/>
    <x v="0"/>
    <x v="0"/>
    <x v="0"/>
    <x v="1"/>
  </r>
  <r>
    <s v="O06111"/>
    <s v="C0385"/>
    <d v="2023-12-04T00:00:00"/>
    <d v="2023-12-10T00:00:00"/>
    <x v="1"/>
    <x v="0"/>
    <n v="7"/>
    <n v="45"/>
    <x v="155"/>
    <n v="3"/>
    <n v="3"/>
    <n v="6"/>
    <x v="1"/>
    <x v="0"/>
    <x v="0"/>
    <x v="11"/>
  </r>
  <r>
    <s v="O06112"/>
    <s v="C1129"/>
    <d v="2023-02-12T00:00:00"/>
    <d v="2023-02-17T00:00:00"/>
    <x v="1"/>
    <x v="0"/>
    <n v="1"/>
    <n v="44"/>
    <x v="55"/>
    <n v="0"/>
    <n v="5"/>
    <n v="5"/>
    <x v="0"/>
    <x v="0"/>
    <x v="0"/>
    <x v="0"/>
  </r>
  <r>
    <s v="O06113"/>
    <s v="C0060"/>
    <d v="2023-08-20T00:00:00"/>
    <d v="2023-08-25T00:00:00"/>
    <x v="0"/>
    <x v="2"/>
    <n v="9"/>
    <n v="19"/>
    <x v="172"/>
    <n v="2"/>
    <n v="3"/>
    <n v="5"/>
    <x v="0"/>
    <x v="0"/>
    <x v="0"/>
    <x v="10"/>
  </r>
  <r>
    <s v="O06114"/>
    <s v="C1607"/>
    <d v="2023-03-12T00:00:00"/>
    <d v="2023-03-14T00:00:00"/>
    <x v="2"/>
    <x v="0"/>
    <n v="6"/>
    <n v="48"/>
    <x v="175"/>
    <n v="1"/>
    <n v="1"/>
    <n v="2"/>
    <x v="0"/>
    <x v="0"/>
    <x v="0"/>
    <x v="3"/>
  </r>
  <r>
    <s v="O06115"/>
    <s v="C0615"/>
    <d v="2023-01-29T00:00:00"/>
    <d v="2023-02-06T00:00:00"/>
    <x v="0"/>
    <x v="3"/>
    <n v="2"/>
    <n v="78"/>
    <x v="174"/>
    <n v="3"/>
    <n v="5"/>
    <n v="8"/>
    <x v="1"/>
    <x v="0"/>
    <x v="0"/>
    <x v="4"/>
  </r>
  <r>
    <s v="O06116"/>
    <s v="C1800"/>
    <d v="2023-04-20T00:00:00"/>
    <d v="2023-04-23T00:00:00"/>
    <x v="0"/>
    <x v="2"/>
    <n v="7"/>
    <n v="19"/>
    <x v="84"/>
    <n v="1"/>
    <n v="2"/>
    <n v="3"/>
    <x v="0"/>
    <x v="0"/>
    <x v="0"/>
    <x v="2"/>
  </r>
  <r>
    <s v="O06117"/>
    <s v="C0733"/>
    <d v="2023-04-07T00:00:00"/>
    <d v="2023-04-14T00:00:00"/>
    <x v="3"/>
    <x v="4"/>
    <n v="5"/>
    <n v="10"/>
    <x v="83"/>
    <n v="2"/>
    <n v="5"/>
    <n v="7"/>
    <x v="1"/>
    <x v="0"/>
    <x v="0"/>
    <x v="2"/>
  </r>
  <r>
    <s v="O06119"/>
    <s v="C1063"/>
    <d v="2023-01-28T00:00:00"/>
    <d v="2023-02-02T00:00:00"/>
    <x v="2"/>
    <x v="3"/>
    <n v="5"/>
    <n v="78"/>
    <x v="97"/>
    <n v="1"/>
    <n v="4"/>
    <n v="5"/>
    <x v="0"/>
    <x v="0"/>
    <x v="0"/>
    <x v="4"/>
  </r>
  <r>
    <s v="O06120"/>
    <s v="C0506"/>
    <d v="2023-04-11T00:00:00"/>
    <d v="2023-04-16T00:00:00"/>
    <x v="0"/>
    <x v="3"/>
    <n v="2"/>
    <n v="80"/>
    <x v="5"/>
    <n v="3"/>
    <n v="2"/>
    <n v="5"/>
    <x v="0"/>
    <x v="0"/>
    <x v="0"/>
    <x v="2"/>
  </r>
  <r>
    <s v="O06121"/>
    <s v="C0322"/>
    <d v="2023-01-05T00:00:00"/>
    <d v="2023-01-09T00:00:00"/>
    <x v="0"/>
    <x v="0"/>
    <n v="5"/>
    <n v="44"/>
    <x v="76"/>
    <n v="0"/>
    <n v="4"/>
    <n v="4"/>
    <x v="0"/>
    <x v="0"/>
    <x v="0"/>
    <x v="4"/>
  </r>
  <r>
    <s v="O06122"/>
    <s v="C1520"/>
    <d v="2023-01-11T00:00:00"/>
    <d v="2023-01-16T00:00:00"/>
    <x v="3"/>
    <x v="1"/>
    <n v="1"/>
    <n v="21"/>
    <x v="26"/>
    <n v="1"/>
    <n v="4"/>
    <n v="5"/>
    <x v="0"/>
    <x v="0"/>
    <x v="0"/>
    <x v="4"/>
  </r>
  <r>
    <s v="O06123"/>
    <s v="C0055"/>
    <d v="2023-01-01T00:00:00"/>
    <d v="2023-01-04T00:00:00"/>
    <x v="1"/>
    <x v="0"/>
    <n v="8"/>
    <n v="44"/>
    <x v="157"/>
    <n v="1"/>
    <n v="2"/>
    <n v="3"/>
    <x v="0"/>
    <x v="0"/>
    <x v="0"/>
    <x v="4"/>
  </r>
  <r>
    <s v="O06125"/>
    <s v="C1178"/>
    <d v="2023-05-26T00:00:00"/>
    <d v="2023-05-29T00:00:00"/>
    <x v="2"/>
    <x v="1"/>
    <n v="5"/>
    <n v="22"/>
    <x v="10"/>
    <n v="1"/>
    <n v="2"/>
    <n v="3"/>
    <x v="0"/>
    <x v="0"/>
    <x v="0"/>
    <x v="8"/>
  </r>
  <r>
    <s v="O06127"/>
    <s v="C0580"/>
    <d v="2023-03-06T00:00:00"/>
    <d v="2023-03-10T00:00:00"/>
    <x v="3"/>
    <x v="0"/>
    <n v="6"/>
    <n v="47"/>
    <x v="143"/>
    <n v="1"/>
    <n v="3"/>
    <n v="4"/>
    <x v="0"/>
    <x v="0"/>
    <x v="0"/>
    <x v="3"/>
  </r>
  <r>
    <s v="O06128"/>
    <s v="C0200"/>
    <d v="2023-02-02T00:00:00"/>
    <d v="2023-02-07T00:00:00"/>
    <x v="1"/>
    <x v="1"/>
    <n v="6"/>
    <n v="17"/>
    <x v="117"/>
    <n v="2"/>
    <n v="3"/>
    <n v="5"/>
    <x v="0"/>
    <x v="0"/>
    <x v="0"/>
    <x v="0"/>
  </r>
  <r>
    <s v="O06129"/>
    <s v="C0320"/>
    <d v="2023-01-15T00:00:00"/>
    <d v="2023-01-19T00:00:00"/>
    <x v="2"/>
    <x v="1"/>
    <n v="2"/>
    <n v="18"/>
    <x v="44"/>
    <n v="1"/>
    <n v="3"/>
    <n v="4"/>
    <x v="0"/>
    <x v="0"/>
    <x v="0"/>
    <x v="4"/>
  </r>
  <r>
    <s v="O06130"/>
    <s v="C0143"/>
    <d v="2023-01-31T00:00:00"/>
    <d v="2023-02-01T00:00:00"/>
    <x v="1"/>
    <x v="2"/>
    <n v="3"/>
    <n v="20"/>
    <x v="2"/>
    <n v="0"/>
    <n v="1"/>
    <n v="1"/>
    <x v="0"/>
    <x v="0"/>
    <x v="0"/>
    <x v="4"/>
  </r>
  <r>
    <s v="O06131"/>
    <s v="C0265"/>
    <d v="2023-02-12T00:00:00"/>
    <d v="2023-02-17T00:00:00"/>
    <x v="3"/>
    <x v="2"/>
    <n v="10"/>
    <n v="15"/>
    <x v="141"/>
    <n v="3"/>
    <n v="2"/>
    <n v="5"/>
    <x v="0"/>
    <x v="0"/>
    <x v="0"/>
    <x v="0"/>
  </r>
  <r>
    <s v="O06132"/>
    <s v="C0913"/>
    <d v="2023-05-08T00:00:00"/>
    <d v="2023-05-14T00:00:00"/>
    <x v="1"/>
    <x v="1"/>
    <n v="7"/>
    <n v="20"/>
    <x v="140"/>
    <n v="2"/>
    <n v="4"/>
    <n v="6"/>
    <x v="1"/>
    <x v="0"/>
    <x v="0"/>
    <x v="8"/>
  </r>
  <r>
    <s v="O06133"/>
    <s v="C0636"/>
    <d v="2023-03-11T00:00:00"/>
    <d v="2023-03-15T00:00:00"/>
    <x v="1"/>
    <x v="0"/>
    <n v="8"/>
    <n v="44"/>
    <x v="157"/>
    <n v="0"/>
    <n v="4"/>
    <n v="4"/>
    <x v="0"/>
    <x v="0"/>
    <x v="0"/>
    <x v="3"/>
  </r>
  <r>
    <s v="O06134"/>
    <s v="C0769"/>
    <d v="2023-01-08T00:00:00"/>
    <d v="2023-01-13T00:00:00"/>
    <x v="3"/>
    <x v="4"/>
    <n v="5"/>
    <n v="8"/>
    <x v="35"/>
    <n v="1"/>
    <n v="4"/>
    <n v="5"/>
    <x v="0"/>
    <x v="0"/>
    <x v="0"/>
    <x v="4"/>
  </r>
  <r>
    <s v="O06135"/>
    <s v="C1028"/>
    <d v="2023-01-02T00:00:00"/>
    <d v="2023-01-07T00:00:00"/>
    <x v="3"/>
    <x v="1"/>
    <n v="2"/>
    <n v="20"/>
    <x v="35"/>
    <n v="0"/>
    <n v="5"/>
    <n v="5"/>
    <x v="0"/>
    <x v="0"/>
    <x v="0"/>
    <x v="4"/>
  </r>
  <r>
    <s v="O06136"/>
    <s v="C1831"/>
    <d v="2023-01-10T00:00:00"/>
    <d v="2023-01-17T00:00:00"/>
    <x v="0"/>
    <x v="0"/>
    <n v="8"/>
    <n v="44"/>
    <x v="157"/>
    <n v="4"/>
    <n v="3"/>
    <n v="7"/>
    <x v="1"/>
    <x v="0"/>
    <x v="0"/>
    <x v="4"/>
  </r>
  <r>
    <s v="O06137"/>
    <s v="C0025"/>
    <d v="2023-02-17T00:00:00"/>
    <d v="2023-02-22T00:00:00"/>
    <x v="3"/>
    <x v="2"/>
    <n v="4"/>
    <n v="21"/>
    <x v="37"/>
    <n v="1"/>
    <n v="4"/>
    <n v="5"/>
    <x v="0"/>
    <x v="0"/>
    <x v="0"/>
    <x v="0"/>
  </r>
  <r>
    <s v="O06138"/>
    <s v="C0006"/>
    <d v="2023-09-01T00:00:00"/>
    <d v="2023-09-09T00:00:00"/>
    <x v="1"/>
    <x v="0"/>
    <n v="8"/>
    <n v="46"/>
    <x v="11"/>
    <n v="2"/>
    <n v="6"/>
    <n v="8"/>
    <x v="1"/>
    <x v="0"/>
    <x v="0"/>
    <x v="1"/>
  </r>
  <r>
    <s v="O06139"/>
    <s v="C1794"/>
    <d v="2023-04-02T00:00:00"/>
    <d v="2023-04-03T00:00:00"/>
    <x v="0"/>
    <x v="1"/>
    <n v="3"/>
    <n v="20"/>
    <x v="2"/>
    <n v="0"/>
    <n v="1"/>
    <n v="1"/>
    <x v="0"/>
    <x v="0"/>
    <x v="0"/>
    <x v="2"/>
  </r>
  <r>
    <s v="O06140"/>
    <s v="C0715"/>
    <d v="2023-05-26T00:00:00"/>
    <d v="2023-06-02T00:00:00"/>
    <x v="1"/>
    <x v="0"/>
    <n v="2"/>
    <n v="44"/>
    <x v="139"/>
    <n v="4"/>
    <n v="3"/>
    <n v="7"/>
    <x v="1"/>
    <x v="0"/>
    <x v="0"/>
    <x v="8"/>
  </r>
  <r>
    <s v="O06142"/>
    <s v="C0593"/>
    <d v="2023-02-10T00:00:00"/>
    <d v="2023-02-14T00:00:00"/>
    <x v="1"/>
    <x v="3"/>
    <n v="2"/>
    <n v="78"/>
    <x v="174"/>
    <n v="2"/>
    <n v="2"/>
    <n v="4"/>
    <x v="0"/>
    <x v="0"/>
    <x v="0"/>
    <x v="0"/>
  </r>
  <r>
    <s v="O06143"/>
    <s v="C0825"/>
    <d v="2023-01-11T00:00:00"/>
    <d v="2023-01-13T00:00:00"/>
    <x v="1"/>
    <x v="0"/>
    <n v="4"/>
    <n v="42"/>
    <x v="24"/>
    <n v="0"/>
    <n v="2"/>
    <n v="2"/>
    <x v="0"/>
    <x v="0"/>
    <x v="0"/>
    <x v="4"/>
  </r>
  <r>
    <s v="O06145"/>
    <s v="C1736"/>
    <d v="2023-05-18T00:00:00"/>
    <d v="2023-05-23T00:00:00"/>
    <x v="1"/>
    <x v="2"/>
    <n v="2"/>
    <n v="21"/>
    <x v="41"/>
    <n v="1"/>
    <n v="4"/>
    <n v="5"/>
    <x v="0"/>
    <x v="0"/>
    <x v="0"/>
    <x v="8"/>
  </r>
  <r>
    <s v="O06146"/>
    <s v="C0340"/>
    <d v="2023-01-17T00:00:00"/>
    <d v="2023-01-23T00:00:00"/>
    <x v="3"/>
    <x v="0"/>
    <n v="8"/>
    <n v="45"/>
    <x v="152"/>
    <n v="4"/>
    <n v="2"/>
    <n v="6"/>
    <x v="1"/>
    <x v="0"/>
    <x v="0"/>
    <x v="4"/>
  </r>
  <r>
    <s v="O06147"/>
    <s v="C0390"/>
    <d v="2023-03-06T00:00:00"/>
    <d v="2023-03-11T00:00:00"/>
    <x v="2"/>
    <x v="1"/>
    <n v="3"/>
    <n v="18"/>
    <x v="81"/>
    <n v="4"/>
    <n v="1"/>
    <n v="5"/>
    <x v="0"/>
    <x v="0"/>
    <x v="0"/>
    <x v="3"/>
  </r>
  <r>
    <s v="O06148"/>
    <s v="C0273"/>
    <d v="2023-03-02T00:00:00"/>
    <d v="2023-03-06T00:00:00"/>
    <x v="0"/>
    <x v="4"/>
    <n v="9"/>
    <n v="11"/>
    <x v="106"/>
    <n v="0"/>
    <n v="4"/>
    <n v="4"/>
    <x v="0"/>
    <x v="0"/>
    <x v="0"/>
    <x v="3"/>
  </r>
  <r>
    <s v="O06149"/>
    <s v="C1628"/>
    <d v="2023-03-30T00:00:00"/>
    <d v="2023-04-07T00:00:00"/>
    <x v="1"/>
    <x v="3"/>
    <n v="6"/>
    <n v="82"/>
    <x v="134"/>
    <n v="4"/>
    <n v="4"/>
    <n v="8"/>
    <x v="1"/>
    <x v="0"/>
    <x v="0"/>
    <x v="3"/>
  </r>
  <r>
    <s v="O06151"/>
    <s v="C0858"/>
    <d v="2023-03-20T00:00:00"/>
    <d v="2023-03-27T00:00:00"/>
    <x v="0"/>
    <x v="2"/>
    <n v="9"/>
    <n v="15"/>
    <x v="132"/>
    <n v="1"/>
    <n v="6"/>
    <n v="7"/>
    <x v="1"/>
    <x v="0"/>
    <x v="0"/>
    <x v="3"/>
  </r>
  <r>
    <s v="O06152"/>
    <s v="C0503"/>
    <d v="2023-03-11T00:00:00"/>
    <d v="2023-03-14T00:00:00"/>
    <x v="1"/>
    <x v="0"/>
    <n v="3"/>
    <n v="43"/>
    <x v="158"/>
    <n v="1"/>
    <n v="2"/>
    <n v="3"/>
    <x v="0"/>
    <x v="0"/>
    <x v="0"/>
    <x v="3"/>
  </r>
  <r>
    <s v="O06153"/>
    <s v="C0461"/>
    <d v="2023-01-05T00:00:00"/>
    <d v="2023-01-09T00:00:00"/>
    <x v="1"/>
    <x v="2"/>
    <n v="9"/>
    <n v="18"/>
    <x v="103"/>
    <n v="2"/>
    <n v="2"/>
    <n v="4"/>
    <x v="0"/>
    <x v="0"/>
    <x v="0"/>
    <x v="4"/>
  </r>
  <r>
    <s v="O06154"/>
    <s v="C0433"/>
    <d v="2023-01-06T00:00:00"/>
    <d v="2023-01-09T00:00:00"/>
    <x v="0"/>
    <x v="3"/>
    <n v="7"/>
    <n v="79"/>
    <x v="94"/>
    <n v="2"/>
    <n v="1"/>
    <n v="3"/>
    <x v="0"/>
    <x v="0"/>
    <x v="0"/>
    <x v="4"/>
  </r>
  <r>
    <s v="O06155"/>
    <s v="C0601"/>
    <d v="2023-01-19T00:00:00"/>
    <d v="2023-01-24T00:00:00"/>
    <x v="0"/>
    <x v="1"/>
    <n v="10"/>
    <n v="19"/>
    <x v="136"/>
    <n v="4"/>
    <n v="1"/>
    <n v="5"/>
    <x v="0"/>
    <x v="0"/>
    <x v="0"/>
    <x v="4"/>
  </r>
  <r>
    <s v="O06157"/>
    <s v="C1520"/>
    <d v="2023-05-03T00:00:00"/>
    <d v="2023-05-09T00:00:00"/>
    <x v="0"/>
    <x v="4"/>
    <n v="3"/>
    <n v="6"/>
    <x v="43"/>
    <n v="0"/>
    <n v="6"/>
    <n v="6"/>
    <x v="1"/>
    <x v="0"/>
    <x v="0"/>
    <x v="8"/>
  </r>
  <r>
    <s v="O06158"/>
    <s v="C0972"/>
    <d v="2023-04-26T00:00:00"/>
    <d v="2023-05-03T00:00:00"/>
    <x v="3"/>
    <x v="0"/>
    <n v="6"/>
    <n v="48"/>
    <x v="175"/>
    <n v="2"/>
    <n v="5"/>
    <n v="7"/>
    <x v="1"/>
    <x v="0"/>
    <x v="0"/>
    <x v="2"/>
  </r>
  <r>
    <s v="O06159"/>
    <s v="C1191"/>
    <d v="2023-01-14T00:00:00"/>
    <d v="2023-01-21T00:00:00"/>
    <x v="2"/>
    <x v="1"/>
    <n v="10"/>
    <n v="17"/>
    <x v="71"/>
    <n v="1"/>
    <n v="6"/>
    <n v="7"/>
    <x v="1"/>
    <x v="0"/>
    <x v="0"/>
    <x v="4"/>
  </r>
  <r>
    <s v="O06161"/>
    <s v="C1579"/>
    <d v="2023-01-16T00:00:00"/>
    <d v="2023-01-22T00:00:00"/>
    <x v="2"/>
    <x v="3"/>
    <n v="2"/>
    <n v="80"/>
    <x v="5"/>
    <n v="4"/>
    <n v="2"/>
    <n v="6"/>
    <x v="1"/>
    <x v="0"/>
    <x v="0"/>
    <x v="4"/>
  </r>
  <r>
    <s v="O06162"/>
    <s v="C0347"/>
    <d v="2023-02-02T00:00:00"/>
    <d v="2023-02-06T00:00:00"/>
    <x v="0"/>
    <x v="4"/>
    <n v="8"/>
    <n v="7"/>
    <x v="60"/>
    <n v="0"/>
    <n v="4"/>
    <n v="4"/>
    <x v="0"/>
    <x v="0"/>
    <x v="0"/>
    <x v="0"/>
  </r>
  <r>
    <s v="O06163"/>
    <s v="C1246"/>
    <d v="2023-01-26T00:00:00"/>
    <d v="2023-02-03T00:00:00"/>
    <x v="3"/>
    <x v="3"/>
    <n v="1"/>
    <n v="80"/>
    <x v="18"/>
    <n v="4"/>
    <n v="4"/>
    <n v="8"/>
    <x v="1"/>
    <x v="0"/>
    <x v="0"/>
    <x v="4"/>
  </r>
  <r>
    <s v="O06165"/>
    <s v="C0976"/>
    <d v="2023-01-27T00:00:00"/>
    <d v="2023-01-29T00:00:00"/>
    <x v="0"/>
    <x v="3"/>
    <n v="2"/>
    <n v="83"/>
    <x v="198"/>
    <n v="0"/>
    <n v="2"/>
    <n v="2"/>
    <x v="0"/>
    <x v="0"/>
    <x v="0"/>
    <x v="4"/>
  </r>
  <r>
    <s v="O06166"/>
    <s v="C1897"/>
    <d v="2023-03-02T00:00:00"/>
    <d v="2023-03-10T00:00:00"/>
    <x v="2"/>
    <x v="1"/>
    <n v="10"/>
    <n v="20"/>
    <x v="64"/>
    <n v="4"/>
    <n v="4"/>
    <n v="8"/>
    <x v="1"/>
    <x v="0"/>
    <x v="0"/>
    <x v="3"/>
  </r>
  <r>
    <s v="O06167"/>
    <s v="C1384"/>
    <d v="2023-02-17T00:00:00"/>
    <d v="2023-02-19T00:00:00"/>
    <x v="2"/>
    <x v="4"/>
    <n v="6"/>
    <n v="6"/>
    <x v="44"/>
    <n v="1"/>
    <n v="1"/>
    <n v="2"/>
    <x v="0"/>
    <x v="0"/>
    <x v="0"/>
    <x v="0"/>
  </r>
  <r>
    <s v="O06168"/>
    <s v="C0304"/>
    <d v="2024-01-23T00:00:00"/>
    <d v="2024-01-30T00:00:00"/>
    <x v="3"/>
    <x v="2"/>
    <n v="8"/>
    <n v="19"/>
    <x v="185"/>
    <n v="2"/>
    <n v="5"/>
    <n v="7"/>
    <x v="1"/>
    <x v="0"/>
    <x v="1"/>
    <x v="4"/>
  </r>
  <r>
    <s v="O06169"/>
    <s v="C0120"/>
    <d v="2023-01-06T00:00:00"/>
    <d v="2023-01-11T00:00:00"/>
    <x v="3"/>
    <x v="4"/>
    <n v="8"/>
    <n v="10"/>
    <x v="18"/>
    <n v="4"/>
    <n v="1"/>
    <n v="5"/>
    <x v="0"/>
    <x v="0"/>
    <x v="0"/>
    <x v="4"/>
  </r>
  <r>
    <s v="O06170"/>
    <s v="C1250"/>
    <d v="2023-01-14T00:00:00"/>
    <d v="2023-01-17T00:00:00"/>
    <x v="2"/>
    <x v="3"/>
    <n v="1"/>
    <n v="78"/>
    <x v="8"/>
    <n v="1"/>
    <n v="2"/>
    <n v="3"/>
    <x v="0"/>
    <x v="0"/>
    <x v="0"/>
    <x v="4"/>
  </r>
  <r>
    <s v="O06171"/>
    <s v="C0180"/>
    <d v="2023-01-05T00:00:00"/>
    <d v="2023-01-10T00:00:00"/>
    <x v="1"/>
    <x v="4"/>
    <n v="4"/>
    <n v="8"/>
    <x v="188"/>
    <n v="2"/>
    <n v="3"/>
    <n v="5"/>
    <x v="0"/>
    <x v="0"/>
    <x v="0"/>
    <x v="4"/>
  </r>
  <r>
    <s v="O06172"/>
    <s v="C1132"/>
    <d v="2023-03-30T00:00:00"/>
    <d v="2023-04-03T00:00:00"/>
    <x v="1"/>
    <x v="1"/>
    <n v="6"/>
    <n v="17"/>
    <x v="117"/>
    <n v="1"/>
    <n v="3"/>
    <n v="4"/>
    <x v="0"/>
    <x v="0"/>
    <x v="0"/>
    <x v="3"/>
  </r>
  <r>
    <s v="O06173"/>
    <s v="C1462"/>
    <d v="2023-01-06T00:00:00"/>
    <d v="2023-01-12T00:00:00"/>
    <x v="3"/>
    <x v="0"/>
    <n v="9"/>
    <n v="43"/>
    <x v="62"/>
    <n v="4"/>
    <n v="2"/>
    <n v="6"/>
    <x v="1"/>
    <x v="0"/>
    <x v="0"/>
    <x v="4"/>
  </r>
  <r>
    <s v="O06174"/>
    <s v="C1858"/>
    <d v="2023-06-12T00:00:00"/>
    <d v="2023-06-21T00:00:00"/>
    <x v="2"/>
    <x v="1"/>
    <n v="6"/>
    <n v="23"/>
    <x v="49"/>
    <n v="3"/>
    <n v="6"/>
    <n v="9"/>
    <x v="1"/>
    <x v="0"/>
    <x v="0"/>
    <x v="7"/>
  </r>
  <r>
    <s v="O06175"/>
    <s v="C0803"/>
    <d v="2023-03-06T00:00:00"/>
    <d v="2023-03-11T00:00:00"/>
    <x v="1"/>
    <x v="1"/>
    <n v="7"/>
    <n v="19"/>
    <x v="84"/>
    <n v="3"/>
    <n v="2"/>
    <n v="5"/>
    <x v="0"/>
    <x v="0"/>
    <x v="0"/>
    <x v="3"/>
  </r>
  <r>
    <s v="O06176"/>
    <s v="C0893"/>
    <d v="2023-03-09T00:00:00"/>
    <d v="2023-03-14T00:00:00"/>
    <x v="2"/>
    <x v="0"/>
    <n v="7"/>
    <n v="44"/>
    <x v="12"/>
    <n v="2"/>
    <n v="3"/>
    <n v="5"/>
    <x v="0"/>
    <x v="0"/>
    <x v="0"/>
    <x v="3"/>
  </r>
  <r>
    <s v="O06177"/>
    <s v="C0005"/>
    <d v="2023-03-16T00:00:00"/>
    <d v="2023-03-23T00:00:00"/>
    <x v="1"/>
    <x v="4"/>
    <n v="7"/>
    <n v="7"/>
    <x v="194"/>
    <n v="1"/>
    <n v="6"/>
    <n v="7"/>
    <x v="1"/>
    <x v="0"/>
    <x v="0"/>
    <x v="3"/>
  </r>
  <r>
    <s v="O06179"/>
    <s v="C1705"/>
    <d v="2023-01-20T00:00:00"/>
    <d v="2023-01-26T00:00:00"/>
    <x v="3"/>
    <x v="2"/>
    <n v="1"/>
    <n v="18"/>
    <x v="43"/>
    <n v="3"/>
    <n v="3"/>
    <n v="6"/>
    <x v="1"/>
    <x v="0"/>
    <x v="0"/>
    <x v="4"/>
  </r>
  <r>
    <s v="O06180"/>
    <s v="C1534"/>
    <d v="2023-02-04T00:00:00"/>
    <d v="2023-02-13T00:00:00"/>
    <x v="3"/>
    <x v="1"/>
    <n v="6"/>
    <n v="21"/>
    <x v="34"/>
    <n v="3"/>
    <n v="6"/>
    <n v="9"/>
    <x v="1"/>
    <x v="0"/>
    <x v="0"/>
    <x v="0"/>
  </r>
  <r>
    <s v="O06181"/>
    <s v="C1270"/>
    <d v="2023-03-23T00:00:00"/>
    <d v="2023-03-26T00:00:00"/>
    <x v="0"/>
    <x v="2"/>
    <n v="4"/>
    <n v="15"/>
    <x v="2"/>
    <n v="0"/>
    <n v="3"/>
    <n v="3"/>
    <x v="0"/>
    <x v="0"/>
    <x v="0"/>
    <x v="3"/>
  </r>
  <r>
    <s v="O06183"/>
    <s v="C0193"/>
    <d v="2023-01-12T00:00:00"/>
    <d v="2023-01-16T00:00:00"/>
    <x v="1"/>
    <x v="1"/>
    <n v="2"/>
    <n v="23"/>
    <x v="74"/>
    <n v="1"/>
    <n v="3"/>
    <n v="4"/>
    <x v="0"/>
    <x v="0"/>
    <x v="0"/>
    <x v="4"/>
  </r>
  <r>
    <s v="O06184"/>
    <s v="C1069"/>
    <d v="2023-11-12T00:00:00"/>
    <d v="2023-11-18T00:00:00"/>
    <x v="0"/>
    <x v="2"/>
    <n v="7"/>
    <n v="17"/>
    <x v="20"/>
    <n v="4"/>
    <n v="2"/>
    <n v="6"/>
    <x v="1"/>
    <x v="0"/>
    <x v="0"/>
    <x v="6"/>
  </r>
  <r>
    <s v="O06185"/>
    <s v="C1600"/>
    <d v="2023-01-03T00:00:00"/>
    <d v="2023-01-08T00:00:00"/>
    <x v="2"/>
    <x v="4"/>
    <n v="2"/>
    <n v="5"/>
    <x v="168"/>
    <n v="2"/>
    <n v="3"/>
    <n v="5"/>
    <x v="0"/>
    <x v="0"/>
    <x v="0"/>
    <x v="4"/>
  </r>
  <r>
    <s v="O06188"/>
    <s v="C1921"/>
    <d v="2023-02-01T00:00:00"/>
    <d v="2023-02-09T00:00:00"/>
    <x v="1"/>
    <x v="4"/>
    <n v="9"/>
    <n v="11"/>
    <x v="106"/>
    <n v="2"/>
    <n v="6"/>
    <n v="8"/>
    <x v="1"/>
    <x v="0"/>
    <x v="0"/>
    <x v="0"/>
  </r>
  <r>
    <s v="O06189"/>
    <s v="C0987"/>
    <d v="2023-01-14T00:00:00"/>
    <d v="2023-01-23T00:00:00"/>
    <x v="3"/>
    <x v="2"/>
    <n v="4"/>
    <n v="15"/>
    <x v="2"/>
    <n v="4"/>
    <n v="5"/>
    <n v="9"/>
    <x v="1"/>
    <x v="0"/>
    <x v="0"/>
    <x v="4"/>
  </r>
  <r>
    <s v="O06191"/>
    <s v="C1317"/>
    <d v="2023-04-18T00:00:00"/>
    <d v="2023-04-21T00:00:00"/>
    <x v="0"/>
    <x v="1"/>
    <n v="4"/>
    <n v="17"/>
    <x v="57"/>
    <n v="0"/>
    <n v="3"/>
    <n v="3"/>
    <x v="0"/>
    <x v="0"/>
    <x v="0"/>
    <x v="2"/>
  </r>
  <r>
    <s v="O06192"/>
    <s v="C1084"/>
    <d v="2023-04-03T00:00:00"/>
    <d v="2023-04-05T00:00:00"/>
    <x v="3"/>
    <x v="2"/>
    <n v="10"/>
    <n v="20"/>
    <x v="64"/>
    <n v="0"/>
    <n v="2"/>
    <n v="2"/>
    <x v="0"/>
    <x v="0"/>
    <x v="0"/>
    <x v="2"/>
  </r>
  <r>
    <s v="O06195"/>
    <s v="C0869"/>
    <d v="2023-04-16T00:00:00"/>
    <d v="2023-04-19T00:00:00"/>
    <x v="2"/>
    <x v="2"/>
    <n v="5"/>
    <n v="15"/>
    <x v="63"/>
    <n v="2"/>
    <n v="1"/>
    <n v="3"/>
    <x v="0"/>
    <x v="0"/>
    <x v="0"/>
    <x v="2"/>
  </r>
  <r>
    <s v="O06196"/>
    <s v="C0646"/>
    <d v="2023-01-16T00:00:00"/>
    <d v="2023-01-19T00:00:00"/>
    <x v="2"/>
    <x v="4"/>
    <n v="3"/>
    <n v="7"/>
    <x v="26"/>
    <n v="2"/>
    <n v="1"/>
    <n v="3"/>
    <x v="0"/>
    <x v="0"/>
    <x v="0"/>
    <x v="4"/>
  </r>
  <r>
    <s v="O06197"/>
    <s v="C0514"/>
    <d v="2023-01-26T00:00:00"/>
    <d v="2023-02-01T00:00:00"/>
    <x v="2"/>
    <x v="2"/>
    <n v="1"/>
    <n v="17"/>
    <x v="145"/>
    <n v="1"/>
    <n v="5"/>
    <n v="6"/>
    <x v="1"/>
    <x v="0"/>
    <x v="0"/>
    <x v="4"/>
  </r>
  <r>
    <s v="O06199"/>
    <s v="C1796"/>
    <d v="2023-01-22T00:00:00"/>
    <d v="2023-01-27T00:00:00"/>
    <x v="3"/>
    <x v="1"/>
    <n v="10"/>
    <n v="19"/>
    <x v="136"/>
    <n v="4"/>
    <n v="1"/>
    <n v="5"/>
    <x v="0"/>
    <x v="0"/>
    <x v="0"/>
    <x v="4"/>
  </r>
  <r>
    <s v="O06200"/>
    <s v="C1644"/>
    <d v="2023-01-07T00:00:00"/>
    <d v="2023-01-10T00:00:00"/>
    <x v="2"/>
    <x v="4"/>
    <n v="6"/>
    <n v="9"/>
    <x v="81"/>
    <n v="0"/>
    <n v="3"/>
    <n v="3"/>
    <x v="0"/>
    <x v="0"/>
    <x v="0"/>
    <x v="4"/>
  </r>
  <r>
    <s v="O06201"/>
    <s v="C1056"/>
    <d v="2023-04-20T00:00:00"/>
    <d v="2023-04-25T00:00:00"/>
    <x v="2"/>
    <x v="0"/>
    <n v="8"/>
    <n v="44"/>
    <x v="157"/>
    <n v="0"/>
    <n v="5"/>
    <n v="5"/>
    <x v="0"/>
    <x v="0"/>
    <x v="0"/>
    <x v="2"/>
  </r>
  <r>
    <s v="O06202"/>
    <s v="C1594"/>
    <d v="2023-02-16T00:00:00"/>
    <d v="2023-02-20T00:00:00"/>
    <x v="3"/>
    <x v="1"/>
    <n v="9"/>
    <n v="18"/>
    <x v="103"/>
    <n v="1"/>
    <n v="3"/>
    <n v="4"/>
    <x v="0"/>
    <x v="0"/>
    <x v="0"/>
    <x v="0"/>
  </r>
  <r>
    <s v="O06203"/>
    <s v="C1790"/>
    <d v="2023-08-16T00:00:00"/>
    <d v="2023-08-23T00:00:00"/>
    <x v="3"/>
    <x v="4"/>
    <n v="1"/>
    <n v="10"/>
    <x v="168"/>
    <n v="4"/>
    <n v="3"/>
    <n v="7"/>
    <x v="1"/>
    <x v="0"/>
    <x v="0"/>
    <x v="10"/>
  </r>
  <r>
    <s v="O06204"/>
    <s v="C0016"/>
    <d v="2023-04-05T00:00:00"/>
    <d v="2023-04-11T00:00:00"/>
    <x v="0"/>
    <x v="2"/>
    <n v="10"/>
    <n v="21"/>
    <x v="160"/>
    <n v="1"/>
    <n v="5"/>
    <n v="6"/>
    <x v="1"/>
    <x v="0"/>
    <x v="0"/>
    <x v="2"/>
  </r>
  <r>
    <s v="O06205"/>
    <s v="C0361"/>
    <d v="2023-01-09T00:00:00"/>
    <d v="2023-01-17T00:00:00"/>
    <x v="3"/>
    <x v="2"/>
    <n v="4"/>
    <n v="21"/>
    <x v="37"/>
    <n v="2"/>
    <n v="6"/>
    <n v="8"/>
    <x v="1"/>
    <x v="0"/>
    <x v="0"/>
    <x v="4"/>
  </r>
  <r>
    <s v="O06206"/>
    <s v="C1787"/>
    <d v="2023-09-23T00:00:00"/>
    <d v="2023-09-29T00:00:00"/>
    <x v="3"/>
    <x v="1"/>
    <n v="4"/>
    <n v="19"/>
    <x v="129"/>
    <n v="3"/>
    <n v="3"/>
    <n v="6"/>
    <x v="1"/>
    <x v="0"/>
    <x v="0"/>
    <x v="1"/>
  </r>
  <r>
    <s v="O06207"/>
    <s v="C0295"/>
    <d v="2023-01-27T00:00:00"/>
    <d v="2023-02-04T00:00:00"/>
    <x v="1"/>
    <x v="4"/>
    <n v="2"/>
    <n v="7"/>
    <x v="142"/>
    <n v="4"/>
    <n v="4"/>
    <n v="8"/>
    <x v="1"/>
    <x v="0"/>
    <x v="0"/>
    <x v="4"/>
  </r>
  <r>
    <s v="O06208"/>
    <s v="C1468"/>
    <d v="2023-02-07T00:00:00"/>
    <d v="2023-02-12T00:00:00"/>
    <x v="3"/>
    <x v="2"/>
    <n v="1"/>
    <n v="16"/>
    <x v="39"/>
    <n v="3"/>
    <n v="2"/>
    <n v="5"/>
    <x v="0"/>
    <x v="0"/>
    <x v="0"/>
    <x v="0"/>
  </r>
  <r>
    <s v="O06209"/>
    <s v="C1115"/>
    <d v="2023-02-16T00:00:00"/>
    <d v="2023-02-21T00:00:00"/>
    <x v="3"/>
    <x v="3"/>
    <n v="2"/>
    <n v="82"/>
    <x v="128"/>
    <n v="3"/>
    <n v="2"/>
    <n v="5"/>
    <x v="0"/>
    <x v="0"/>
    <x v="0"/>
    <x v="0"/>
  </r>
  <r>
    <s v="O06210"/>
    <s v="C1511"/>
    <d v="2023-01-05T00:00:00"/>
    <d v="2023-01-11T00:00:00"/>
    <x v="1"/>
    <x v="0"/>
    <n v="7"/>
    <n v="42"/>
    <x v="89"/>
    <n v="3"/>
    <n v="3"/>
    <n v="6"/>
    <x v="1"/>
    <x v="0"/>
    <x v="0"/>
    <x v="4"/>
  </r>
  <r>
    <s v="O06211"/>
    <s v="C1070"/>
    <d v="2023-03-03T00:00:00"/>
    <d v="2023-03-09T00:00:00"/>
    <x v="3"/>
    <x v="1"/>
    <n v="8"/>
    <n v="17"/>
    <x v="36"/>
    <n v="3"/>
    <n v="3"/>
    <n v="6"/>
    <x v="1"/>
    <x v="0"/>
    <x v="0"/>
    <x v="3"/>
  </r>
  <r>
    <s v="O06212"/>
    <s v="C1399"/>
    <d v="2023-01-12T00:00:00"/>
    <d v="2023-01-17T00:00:00"/>
    <x v="0"/>
    <x v="4"/>
    <n v="6"/>
    <n v="8"/>
    <x v="110"/>
    <n v="2"/>
    <n v="3"/>
    <n v="5"/>
    <x v="0"/>
    <x v="0"/>
    <x v="0"/>
    <x v="4"/>
  </r>
  <r>
    <s v="O06213"/>
    <s v="C1672"/>
    <d v="2023-02-16T00:00:00"/>
    <d v="2023-02-23T00:00:00"/>
    <x v="0"/>
    <x v="4"/>
    <n v="10"/>
    <n v="8"/>
    <x v="18"/>
    <n v="1"/>
    <n v="6"/>
    <n v="7"/>
    <x v="1"/>
    <x v="0"/>
    <x v="0"/>
    <x v="0"/>
  </r>
  <r>
    <s v="O06214"/>
    <s v="C1022"/>
    <d v="2023-02-08T00:00:00"/>
    <d v="2023-02-14T00:00:00"/>
    <x v="3"/>
    <x v="2"/>
    <n v="10"/>
    <n v="21"/>
    <x v="160"/>
    <n v="1"/>
    <n v="5"/>
    <n v="6"/>
    <x v="1"/>
    <x v="0"/>
    <x v="0"/>
    <x v="0"/>
  </r>
  <r>
    <s v="O06216"/>
    <s v="C1473"/>
    <d v="2023-05-27T00:00:00"/>
    <d v="2023-05-31T00:00:00"/>
    <x v="0"/>
    <x v="4"/>
    <n v="3"/>
    <n v="7"/>
    <x v="26"/>
    <n v="3"/>
    <n v="1"/>
    <n v="4"/>
    <x v="0"/>
    <x v="0"/>
    <x v="0"/>
    <x v="8"/>
  </r>
  <r>
    <s v="O06217"/>
    <s v="C1005"/>
    <d v="2023-01-15T00:00:00"/>
    <d v="2023-01-21T00:00:00"/>
    <x v="3"/>
    <x v="1"/>
    <n v="7"/>
    <n v="23"/>
    <x v="93"/>
    <n v="4"/>
    <n v="2"/>
    <n v="6"/>
    <x v="1"/>
    <x v="0"/>
    <x v="0"/>
    <x v="4"/>
  </r>
  <r>
    <s v="O06218"/>
    <s v="C1738"/>
    <d v="2023-02-11T00:00:00"/>
    <d v="2023-02-20T00:00:00"/>
    <x v="0"/>
    <x v="3"/>
    <n v="6"/>
    <n v="81"/>
    <x v="115"/>
    <n v="4"/>
    <n v="5"/>
    <n v="9"/>
    <x v="1"/>
    <x v="0"/>
    <x v="0"/>
    <x v="0"/>
  </r>
  <r>
    <s v="O06219"/>
    <s v="C0397"/>
    <d v="2023-02-12T00:00:00"/>
    <d v="2023-02-16T00:00:00"/>
    <x v="1"/>
    <x v="3"/>
    <n v="8"/>
    <n v="81"/>
    <x v="100"/>
    <n v="3"/>
    <n v="1"/>
    <n v="4"/>
    <x v="0"/>
    <x v="0"/>
    <x v="0"/>
    <x v="0"/>
  </r>
  <r>
    <s v="O06220"/>
    <s v="C0923"/>
    <d v="2023-01-15T00:00:00"/>
    <d v="2023-01-16T00:00:00"/>
    <x v="0"/>
    <x v="0"/>
    <n v="3"/>
    <n v="45"/>
    <x v="132"/>
    <n v="0"/>
    <n v="1"/>
    <n v="1"/>
    <x v="0"/>
    <x v="0"/>
    <x v="0"/>
    <x v="4"/>
  </r>
  <r>
    <s v="O06222"/>
    <s v="C1558"/>
    <d v="2023-04-21T00:00:00"/>
    <d v="2023-04-27T00:00:00"/>
    <x v="3"/>
    <x v="1"/>
    <n v="9"/>
    <n v="23"/>
    <x v="197"/>
    <n v="0"/>
    <n v="6"/>
    <n v="6"/>
    <x v="1"/>
    <x v="0"/>
    <x v="0"/>
    <x v="2"/>
  </r>
  <r>
    <s v="O06223"/>
    <s v="C1731"/>
    <d v="2023-01-20T00:00:00"/>
    <d v="2023-01-27T00:00:00"/>
    <x v="0"/>
    <x v="0"/>
    <n v="5"/>
    <n v="48"/>
    <x v="144"/>
    <n v="4"/>
    <n v="3"/>
    <n v="7"/>
    <x v="1"/>
    <x v="0"/>
    <x v="0"/>
    <x v="4"/>
  </r>
  <r>
    <s v="O06225"/>
    <s v="C0931"/>
    <d v="2023-01-11T00:00:00"/>
    <d v="2023-01-17T00:00:00"/>
    <x v="3"/>
    <x v="4"/>
    <n v="7"/>
    <n v="6"/>
    <x v="41"/>
    <n v="0"/>
    <n v="6"/>
    <n v="6"/>
    <x v="1"/>
    <x v="0"/>
    <x v="0"/>
    <x v="4"/>
  </r>
  <r>
    <s v="O06226"/>
    <s v="C0011"/>
    <d v="2023-03-31T00:00:00"/>
    <d v="2023-04-02T00:00:00"/>
    <x v="3"/>
    <x v="4"/>
    <n v="8"/>
    <n v="8"/>
    <x v="133"/>
    <n v="1"/>
    <n v="1"/>
    <n v="2"/>
    <x v="0"/>
    <x v="0"/>
    <x v="0"/>
    <x v="3"/>
  </r>
  <r>
    <s v="O06228"/>
    <s v="C0290"/>
    <d v="2024-01-19T00:00:00"/>
    <d v="2024-01-21T00:00:00"/>
    <x v="2"/>
    <x v="4"/>
    <n v="4"/>
    <n v="8"/>
    <x v="188"/>
    <n v="0"/>
    <n v="2"/>
    <n v="2"/>
    <x v="0"/>
    <x v="0"/>
    <x v="1"/>
    <x v="4"/>
  </r>
  <r>
    <s v="O06229"/>
    <s v="C1588"/>
    <d v="2023-05-17T00:00:00"/>
    <d v="2023-05-19T00:00:00"/>
    <x v="2"/>
    <x v="0"/>
    <n v="6"/>
    <n v="46"/>
    <x v="77"/>
    <n v="0"/>
    <n v="2"/>
    <n v="2"/>
    <x v="0"/>
    <x v="0"/>
    <x v="0"/>
    <x v="8"/>
  </r>
  <r>
    <s v="O06231"/>
    <s v="C1489"/>
    <d v="2023-03-19T00:00:00"/>
    <d v="2023-03-25T00:00:00"/>
    <x v="0"/>
    <x v="2"/>
    <n v="10"/>
    <n v="18"/>
    <x v="124"/>
    <n v="2"/>
    <n v="4"/>
    <n v="6"/>
    <x v="1"/>
    <x v="0"/>
    <x v="0"/>
    <x v="3"/>
  </r>
  <r>
    <s v="O06232"/>
    <s v="C1880"/>
    <d v="2023-08-07T00:00:00"/>
    <d v="2023-08-12T00:00:00"/>
    <x v="3"/>
    <x v="1"/>
    <n v="5"/>
    <n v="20"/>
    <x v="47"/>
    <n v="1"/>
    <n v="4"/>
    <n v="5"/>
    <x v="0"/>
    <x v="0"/>
    <x v="0"/>
    <x v="10"/>
  </r>
  <r>
    <s v="O06233"/>
    <s v="C1823"/>
    <d v="2023-03-14T00:00:00"/>
    <d v="2023-03-22T00:00:00"/>
    <x v="2"/>
    <x v="3"/>
    <n v="1"/>
    <n v="77"/>
    <x v="59"/>
    <n v="2"/>
    <n v="6"/>
    <n v="8"/>
    <x v="1"/>
    <x v="0"/>
    <x v="0"/>
    <x v="3"/>
  </r>
  <r>
    <s v="O06234"/>
    <s v="C1896"/>
    <d v="2023-01-18T00:00:00"/>
    <d v="2023-01-22T00:00:00"/>
    <x v="2"/>
    <x v="3"/>
    <n v="2"/>
    <n v="77"/>
    <x v="108"/>
    <n v="3"/>
    <n v="1"/>
    <n v="4"/>
    <x v="0"/>
    <x v="0"/>
    <x v="0"/>
    <x v="4"/>
  </r>
  <r>
    <s v="O06235"/>
    <s v="C1944"/>
    <d v="2023-02-12T00:00:00"/>
    <d v="2023-02-20T00:00:00"/>
    <x v="2"/>
    <x v="1"/>
    <n v="2"/>
    <n v="23"/>
    <x v="74"/>
    <n v="4"/>
    <n v="4"/>
    <n v="8"/>
    <x v="1"/>
    <x v="0"/>
    <x v="0"/>
    <x v="0"/>
  </r>
  <r>
    <s v="O06236"/>
    <s v="C1951"/>
    <d v="2023-06-16T00:00:00"/>
    <d v="2023-06-21T00:00:00"/>
    <x v="0"/>
    <x v="0"/>
    <n v="3"/>
    <n v="42"/>
    <x v="34"/>
    <n v="0"/>
    <n v="5"/>
    <n v="5"/>
    <x v="0"/>
    <x v="0"/>
    <x v="0"/>
    <x v="7"/>
  </r>
  <r>
    <s v="O06238"/>
    <s v="C1484"/>
    <d v="2023-04-05T00:00:00"/>
    <d v="2023-04-12T00:00:00"/>
    <x v="3"/>
    <x v="1"/>
    <n v="4"/>
    <n v="21"/>
    <x v="37"/>
    <n v="4"/>
    <n v="3"/>
    <n v="7"/>
    <x v="1"/>
    <x v="0"/>
    <x v="0"/>
    <x v="2"/>
  </r>
  <r>
    <s v="O06240"/>
    <s v="C0514"/>
    <d v="2023-07-21T00:00:00"/>
    <d v="2023-07-29T00:00:00"/>
    <x v="3"/>
    <x v="4"/>
    <n v="9"/>
    <n v="6"/>
    <x v="81"/>
    <n v="4"/>
    <n v="4"/>
    <n v="8"/>
    <x v="1"/>
    <x v="0"/>
    <x v="0"/>
    <x v="5"/>
  </r>
  <r>
    <s v="O06241"/>
    <s v="C0164"/>
    <d v="2023-08-16T00:00:00"/>
    <d v="2023-08-20T00:00:00"/>
    <x v="0"/>
    <x v="0"/>
    <n v="8"/>
    <n v="45"/>
    <x v="152"/>
    <n v="0"/>
    <n v="4"/>
    <n v="4"/>
    <x v="0"/>
    <x v="0"/>
    <x v="0"/>
    <x v="10"/>
  </r>
  <r>
    <s v="O06243"/>
    <s v="C1845"/>
    <d v="2023-03-12T00:00:00"/>
    <d v="2023-03-15T00:00:00"/>
    <x v="1"/>
    <x v="1"/>
    <n v="3"/>
    <n v="17"/>
    <x v="173"/>
    <n v="2"/>
    <n v="1"/>
    <n v="3"/>
    <x v="0"/>
    <x v="0"/>
    <x v="0"/>
    <x v="3"/>
  </r>
  <r>
    <s v="O06244"/>
    <s v="C1591"/>
    <d v="2023-05-02T00:00:00"/>
    <d v="2023-05-07T00:00:00"/>
    <x v="1"/>
    <x v="4"/>
    <n v="8"/>
    <n v="5"/>
    <x v="35"/>
    <n v="3"/>
    <n v="2"/>
    <n v="5"/>
    <x v="0"/>
    <x v="0"/>
    <x v="0"/>
    <x v="8"/>
  </r>
  <r>
    <s v="O06245"/>
    <s v="C1252"/>
    <d v="2023-05-08T00:00:00"/>
    <d v="2023-05-10T00:00:00"/>
    <x v="1"/>
    <x v="0"/>
    <n v="8"/>
    <n v="48"/>
    <x v="90"/>
    <n v="1"/>
    <n v="1"/>
    <n v="2"/>
    <x v="0"/>
    <x v="0"/>
    <x v="0"/>
    <x v="8"/>
  </r>
  <r>
    <s v="O06247"/>
    <s v="C0320"/>
    <d v="2023-01-17T00:00:00"/>
    <d v="2023-01-26T00:00:00"/>
    <x v="0"/>
    <x v="1"/>
    <n v="4"/>
    <n v="22"/>
    <x v="139"/>
    <n v="3"/>
    <n v="6"/>
    <n v="9"/>
    <x v="1"/>
    <x v="0"/>
    <x v="0"/>
    <x v="4"/>
  </r>
  <r>
    <s v="O06249"/>
    <s v="C0044"/>
    <d v="2023-04-25T00:00:00"/>
    <d v="2023-05-01T00:00:00"/>
    <x v="0"/>
    <x v="1"/>
    <n v="4"/>
    <n v="17"/>
    <x v="57"/>
    <n v="2"/>
    <n v="4"/>
    <n v="6"/>
    <x v="1"/>
    <x v="0"/>
    <x v="0"/>
    <x v="2"/>
  </r>
  <r>
    <s v="O06250"/>
    <s v="C1734"/>
    <d v="2023-01-09T00:00:00"/>
    <d v="2023-01-13T00:00:00"/>
    <x v="2"/>
    <x v="2"/>
    <n v="10"/>
    <n v="21"/>
    <x v="160"/>
    <n v="2"/>
    <n v="2"/>
    <n v="4"/>
    <x v="0"/>
    <x v="0"/>
    <x v="0"/>
    <x v="4"/>
  </r>
  <r>
    <s v="O06251"/>
    <s v="C1537"/>
    <d v="2023-02-26T00:00:00"/>
    <d v="2023-03-01T00:00:00"/>
    <x v="1"/>
    <x v="2"/>
    <n v="8"/>
    <n v="15"/>
    <x v="16"/>
    <n v="0"/>
    <n v="3"/>
    <n v="3"/>
    <x v="0"/>
    <x v="0"/>
    <x v="0"/>
    <x v="0"/>
  </r>
  <r>
    <s v="O06252"/>
    <s v="C0010"/>
    <d v="2023-01-18T00:00:00"/>
    <d v="2023-01-24T00:00:00"/>
    <x v="1"/>
    <x v="0"/>
    <n v="6"/>
    <n v="43"/>
    <x v="14"/>
    <n v="4"/>
    <n v="2"/>
    <n v="6"/>
    <x v="1"/>
    <x v="0"/>
    <x v="0"/>
    <x v="4"/>
  </r>
  <r>
    <s v="O06253"/>
    <s v="C0667"/>
    <d v="2023-02-07T00:00:00"/>
    <d v="2023-02-15T00:00:00"/>
    <x v="1"/>
    <x v="2"/>
    <n v="6"/>
    <n v="20"/>
    <x v="16"/>
    <n v="4"/>
    <n v="4"/>
    <n v="8"/>
    <x v="1"/>
    <x v="0"/>
    <x v="0"/>
    <x v="0"/>
  </r>
  <r>
    <s v="O06254"/>
    <s v="C0921"/>
    <d v="2023-01-02T00:00:00"/>
    <d v="2023-01-06T00:00:00"/>
    <x v="2"/>
    <x v="1"/>
    <n v="5"/>
    <n v="22"/>
    <x v="10"/>
    <n v="2"/>
    <n v="2"/>
    <n v="4"/>
    <x v="0"/>
    <x v="0"/>
    <x v="0"/>
    <x v="4"/>
  </r>
  <r>
    <s v="O06255"/>
    <s v="C0294"/>
    <d v="2023-02-16T00:00:00"/>
    <d v="2023-02-24T00:00:00"/>
    <x v="3"/>
    <x v="2"/>
    <n v="6"/>
    <n v="17"/>
    <x v="117"/>
    <n v="3"/>
    <n v="5"/>
    <n v="8"/>
    <x v="1"/>
    <x v="0"/>
    <x v="0"/>
    <x v="0"/>
  </r>
  <r>
    <s v="O06256"/>
    <s v="C0110"/>
    <d v="2023-03-13T00:00:00"/>
    <d v="2023-03-22T00:00:00"/>
    <x v="1"/>
    <x v="1"/>
    <n v="4"/>
    <n v="21"/>
    <x v="37"/>
    <n v="3"/>
    <n v="6"/>
    <n v="9"/>
    <x v="1"/>
    <x v="0"/>
    <x v="0"/>
    <x v="3"/>
  </r>
  <r>
    <s v="O06257"/>
    <s v="C0839"/>
    <d v="2023-03-28T00:00:00"/>
    <d v="2023-04-04T00:00:00"/>
    <x v="1"/>
    <x v="3"/>
    <n v="9"/>
    <n v="80"/>
    <x v="109"/>
    <n v="2"/>
    <n v="5"/>
    <n v="7"/>
    <x v="1"/>
    <x v="0"/>
    <x v="0"/>
    <x v="3"/>
  </r>
  <r>
    <s v="O06258"/>
    <s v="C1708"/>
    <d v="2023-04-09T00:00:00"/>
    <d v="2023-04-18T00:00:00"/>
    <x v="1"/>
    <x v="2"/>
    <n v="9"/>
    <n v="19"/>
    <x v="172"/>
    <n v="4"/>
    <n v="5"/>
    <n v="9"/>
    <x v="1"/>
    <x v="0"/>
    <x v="0"/>
    <x v="2"/>
  </r>
  <r>
    <s v="O06259"/>
    <s v="C0920"/>
    <d v="2023-06-12T00:00:00"/>
    <d v="2023-06-15T00:00:00"/>
    <x v="1"/>
    <x v="0"/>
    <n v="3"/>
    <n v="42"/>
    <x v="34"/>
    <n v="1"/>
    <n v="2"/>
    <n v="3"/>
    <x v="0"/>
    <x v="0"/>
    <x v="0"/>
    <x v="7"/>
  </r>
  <r>
    <s v="O06260"/>
    <s v="C1213"/>
    <d v="2023-01-22T00:00:00"/>
    <d v="2023-01-26T00:00:00"/>
    <x v="2"/>
    <x v="1"/>
    <n v="1"/>
    <n v="21"/>
    <x v="26"/>
    <n v="2"/>
    <n v="2"/>
    <n v="4"/>
    <x v="0"/>
    <x v="0"/>
    <x v="0"/>
    <x v="4"/>
  </r>
  <r>
    <s v="O06261"/>
    <s v="C0217"/>
    <d v="2023-01-12T00:00:00"/>
    <d v="2023-01-21T00:00:00"/>
    <x v="1"/>
    <x v="1"/>
    <n v="10"/>
    <n v="21"/>
    <x v="160"/>
    <n v="3"/>
    <n v="6"/>
    <n v="9"/>
    <x v="1"/>
    <x v="0"/>
    <x v="0"/>
    <x v="4"/>
  </r>
  <r>
    <s v="O06262"/>
    <s v="C0860"/>
    <d v="2023-06-21T00:00:00"/>
    <d v="2023-06-28T00:00:00"/>
    <x v="2"/>
    <x v="0"/>
    <n v="3"/>
    <n v="47"/>
    <x v="184"/>
    <n v="4"/>
    <n v="3"/>
    <n v="7"/>
    <x v="1"/>
    <x v="0"/>
    <x v="0"/>
    <x v="7"/>
  </r>
  <r>
    <s v="O06263"/>
    <s v="C0694"/>
    <d v="2023-01-16T00:00:00"/>
    <d v="2023-01-22T00:00:00"/>
    <x v="0"/>
    <x v="3"/>
    <n v="4"/>
    <n v="81"/>
    <x v="162"/>
    <n v="2"/>
    <n v="4"/>
    <n v="6"/>
    <x v="1"/>
    <x v="0"/>
    <x v="0"/>
    <x v="4"/>
  </r>
  <r>
    <s v="O06265"/>
    <s v="C1037"/>
    <d v="2023-06-16T00:00:00"/>
    <d v="2023-06-21T00:00:00"/>
    <x v="0"/>
    <x v="2"/>
    <n v="10"/>
    <n v="20"/>
    <x v="64"/>
    <n v="3"/>
    <n v="2"/>
    <n v="5"/>
    <x v="0"/>
    <x v="0"/>
    <x v="0"/>
    <x v="7"/>
  </r>
  <r>
    <s v="O06266"/>
    <s v="C1383"/>
    <d v="2023-03-04T00:00:00"/>
    <d v="2023-03-09T00:00:00"/>
    <x v="2"/>
    <x v="0"/>
    <n v="9"/>
    <n v="48"/>
    <x v="191"/>
    <n v="1"/>
    <n v="4"/>
    <n v="5"/>
    <x v="0"/>
    <x v="0"/>
    <x v="0"/>
    <x v="3"/>
  </r>
  <r>
    <s v="O06267"/>
    <s v="C1273"/>
    <d v="2023-12-25T00:00:00"/>
    <d v="2023-12-31T00:00:00"/>
    <x v="1"/>
    <x v="1"/>
    <n v="1"/>
    <n v="18"/>
    <x v="43"/>
    <n v="1"/>
    <n v="5"/>
    <n v="6"/>
    <x v="1"/>
    <x v="0"/>
    <x v="0"/>
    <x v="11"/>
  </r>
  <r>
    <s v="O06268"/>
    <s v="C1808"/>
    <d v="2023-01-10T00:00:00"/>
    <d v="2023-01-14T00:00:00"/>
    <x v="0"/>
    <x v="0"/>
    <n v="3"/>
    <n v="48"/>
    <x v="13"/>
    <n v="1"/>
    <n v="3"/>
    <n v="4"/>
    <x v="0"/>
    <x v="0"/>
    <x v="0"/>
    <x v="4"/>
  </r>
  <r>
    <s v="O06269"/>
    <s v="C1787"/>
    <d v="2023-02-02T00:00:00"/>
    <d v="2023-02-07T00:00:00"/>
    <x v="1"/>
    <x v="3"/>
    <n v="10"/>
    <n v="79"/>
    <x v="169"/>
    <n v="4"/>
    <n v="1"/>
    <n v="5"/>
    <x v="0"/>
    <x v="0"/>
    <x v="0"/>
    <x v="0"/>
  </r>
  <r>
    <s v="O06270"/>
    <s v="C0777"/>
    <d v="2023-04-02T00:00:00"/>
    <d v="2023-04-09T00:00:00"/>
    <x v="1"/>
    <x v="2"/>
    <n v="7"/>
    <n v="19"/>
    <x v="84"/>
    <n v="3"/>
    <n v="4"/>
    <n v="7"/>
    <x v="1"/>
    <x v="0"/>
    <x v="0"/>
    <x v="2"/>
  </r>
  <r>
    <s v="O06274"/>
    <s v="C1422"/>
    <d v="2023-03-13T00:00:00"/>
    <d v="2023-03-20T00:00:00"/>
    <x v="2"/>
    <x v="3"/>
    <n v="5"/>
    <n v="82"/>
    <x v="91"/>
    <n v="3"/>
    <n v="4"/>
    <n v="7"/>
    <x v="1"/>
    <x v="0"/>
    <x v="0"/>
    <x v="3"/>
  </r>
  <r>
    <s v="O06275"/>
    <s v="C0741"/>
    <d v="2023-03-22T00:00:00"/>
    <d v="2023-03-29T00:00:00"/>
    <x v="2"/>
    <x v="4"/>
    <n v="8"/>
    <n v="7"/>
    <x v="60"/>
    <n v="3"/>
    <n v="4"/>
    <n v="7"/>
    <x v="1"/>
    <x v="0"/>
    <x v="0"/>
    <x v="3"/>
  </r>
  <r>
    <s v="O06278"/>
    <s v="C0835"/>
    <d v="2023-02-10T00:00:00"/>
    <d v="2023-02-19T00:00:00"/>
    <x v="0"/>
    <x v="0"/>
    <n v="5"/>
    <n v="47"/>
    <x v="0"/>
    <n v="3"/>
    <n v="6"/>
    <n v="9"/>
    <x v="1"/>
    <x v="0"/>
    <x v="0"/>
    <x v="0"/>
  </r>
  <r>
    <s v="O06281"/>
    <s v="C1839"/>
    <d v="2023-06-07T00:00:00"/>
    <d v="2023-06-14T00:00:00"/>
    <x v="1"/>
    <x v="1"/>
    <n v="9"/>
    <n v="19"/>
    <x v="172"/>
    <n v="2"/>
    <n v="5"/>
    <n v="7"/>
    <x v="1"/>
    <x v="0"/>
    <x v="0"/>
    <x v="7"/>
  </r>
  <r>
    <s v="O06282"/>
    <s v="C0635"/>
    <d v="2023-03-16T00:00:00"/>
    <d v="2023-03-19T00:00:00"/>
    <x v="3"/>
    <x v="3"/>
    <n v="1"/>
    <n v="83"/>
    <x v="138"/>
    <n v="0"/>
    <n v="3"/>
    <n v="3"/>
    <x v="0"/>
    <x v="0"/>
    <x v="0"/>
    <x v="3"/>
  </r>
  <r>
    <s v="O06284"/>
    <s v="C1749"/>
    <d v="2023-04-23T00:00:00"/>
    <d v="2023-04-28T00:00:00"/>
    <x v="3"/>
    <x v="1"/>
    <n v="10"/>
    <n v="18"/>
    <x v="124"/>
    <n v="1"/>
    <n v="4"/>
    <n v="5"/>
    <x v="0"/>
    <x v="0"/>
    <x v="0"/>
    <x v="2"/>
  </r>
  <r>
    <s v="O06285"/>
    <s v="C0555"/>
    <d v="2023-01-21T00:00:00"/>
    <d v="2023-01-22T00:00:00"/>
    <x v="0"/>
    <x v="3"/>
    <n v="10"/>
    <n v="77"/>
    <x v="112"/>
    <n v="0"/>
    <n v="1"/>
    <n v="1"/>
    <x v="0"/>
    <x v="0"/>
    <x v="0"/>
    <x v="4"/>
  </r>
  <r>
    <s v="O06286"/>
    <s v="C0270"/>
    <d v="2023-03-17T00:00:00"/>
    <d v="2023-03-24T00:00:00"/>
    <x v="2"/>
    <x v="1"/>
    <n v="10"/>
    <n v="20"/>
    <x v="64"/>
    <n v="1"/>
    <n v="6"/>
    <n v="7"/>
    <x v="1"/>
    <x v="0"/>
    <x v="0"/>
    <x v="3"/>
  </r>
  <r>
    <s v="O06287"/>
    <s v="C0674"/>
    <d v="2023-07-02T00:00:00"/>
    <d v="2023-07-06T00:00:00"/>
    <x v="0"/>
    <x v="2"/>
    <n v="10"/>
    <n v="15"/>
    <x v="141"/>
    <n v="2"/>
    <n v="2"/>
    <n v="4"/>
    <x v="0"/>
    <x v="0"/>
    <x v="0"/>
    <x v="5"/>
  </r>
  <r>
    <s v="O06288"/>
    <s v="C0211"/>
    <d v="2023-02-20T00:00:00"/>
    <d v="2023-02-23T00:00:00"/>
    <x v="2"/>
    <x v="3"/>
    <n v="2"/>
    <n v="80"/>
    <x v="5"/>
    <n v="1"/>
    <n v="2"/>
    <n v="3"/>
    <x v="0"/>
    <x v="0"/>
    <x v="0"/>
    <x v="0"/>
  </r>
  <r>
    <s v="O06289"/>
    <s v="C0071"/>
    <d v="2023-11-02T00:00:00"/>
    <d v="2023-11-06T00:00:00"/>
    <x v="1"/>
    <x v="0"/>
    <n v="2"/>
    <n v="47"/>
    <x v="206"/>
    <n v="3"/>
    <n v="1"/>
    <n v="4"/>
    <x v="0"/>
    <x v="0"/>
    <x v="0"/>
    <x v="6"/>
  </r>
  <r>
    <s v="O06291"/>
    <s v="C1572"/>
    <d v="2023-01-14T00:00:00"/>
    <d v="2023-01-21T00:00:00"/>
    <x v="3"/>
    <x v="0"/>
    <n v="2"/>
    <n v="46"/>
    <x v="159"/>
    <n v="1"/>
    <n v="6"/>
    <n v="7"/>
    <x v="1"/>
    <x v="0"/>
    <x v="0"/>
    <x v="4"/>
  </r>
  <r>
    <s v="O06292"/>
    <s v="C0792"/>
    <d v="2023-02-14T00:00:00"/>
    <d v="2023-02-23T00:00:00"/>
    <x v="3"/>
    <x v="1"/>
    <n v="2"/>
    <n v="23"/>
    <x v="74"/>
    <n v="4"/>
    <n v="5"/>
    <n v="9"/>
    <x v="1"/>
    <x v="0"/>
    <x v="0"/>
    <x v="0"/>
  </r>
  <r>
    <s v="O06293"/>
    <s v="C1685"/>
    <d v="2023-09-30T00:00:00"/>
    <d v="2023-10-05T00:00:00"/>
    <x v="0"/>
    <x v="1"/>
    <n v="3"/>
    <n v="20"/>
    <x v="2"/>
    <n v="1"/>
    <n v="4"/>
    <n v="5"/>
    <x v="0"/>
    <x v="0"/>
    <x v="0"/>
    <x v="1"/>
  </r>
  <r>
    <s v="O06294"/>
    <s v="C1228"/>
    <d v="2023-02-04T00:00:00"/>
    <d v="2023-02-07T00:00:00"/>
    <x v="1"/>
    <x v="3"/>
    <n v="6"/>
    <n v="77"/>
    <x v="164"/>
    <n v="1"/>
    <n v="2"/>
    <n v="3"/>
    <x v="0"/>
    <x v="0"/>
    <x v="0"/>
    <x v="0"/>
  </r>
  <r>
    <s v="O06295"/>
    <s v="C1855"/>
    <d v="2023-07-02T00:00:00"/>
    <d v="2023-07-08T00:00:00"/>
    <x v="3"/>
    <x v="3"/>
    <n v="8"/>
    <n v="83"/>
    <x v="75"/>
    <n v="3"/>
    <n v="3"/>
    <n v="6"/>
    <x v="1"/>
    <x v="0"/>
    <x v="0"/>
    <x v="5"/>
  </r>
  <r>
    <s v="O06296"/>
    <s v="C0898"/>
    <d v="2023-07-11T00:00:00"/>
    <d v="2023-07-12T00:00:00"/>
    <x v="2"/>
    <x v="4"/>
    <n v="10"/>
    <n v="7"/>
    <x v="53"/>
    <n v="0"/>
    <n v="1"/>
    <n v="1"/>
    <x v="0"/>
    <x v="0"/>
    <x v="0"/>
    <x v="5"/>
  </r>
  <r>
    <s v="O06297"/>
    <s v="C0509"/>
    <d v="2023-02-08T00:00:00"/>
    <d v="2023-02-14T00:00:00"/>
    <x v="3"/>
    <x v="4"/>
    <n v="1"/>
    <n v="10"/>
    <x v="168"/>
    <n v="3"/>
    <n v="3"/>
    <n v="6"/>
    <x v="1"/>
    <x v="0"/>
    <x v="0"/>
    <x v="0"/>
  </r>
  <r>
    <s v="O06298"/>
    <s v="C0699"/>
    <d v="2023-01-08T00:00:00"/>
    <d v="2023-01-14T00:00:00"/>
    <x v="0"/>
    <x v="4"/>
    <n v="2"/>
    <n v="8"/>
    <x v="39"/>
    <n v="0"/>
    <n v="6"/>
    <n v="6"/>
    <x v="1"/>
    <x v="0"/>
    <x v="0"/>
    <x v="4"/>
  </r>
  <r>
    <s v="O06300"/>
    <s v="C1119"/>
    <d v="2023-02-03T00:00:00"/>
    <d v="2023-02-07T00:00:00"/>
    <x v="0"/>
    <x v="4"/>
    <n v="2"/>
    <n v="8"/>
    <x v="39"/>
    <n v="0"/>
    <n v="4"/>
    <n v="4"/>
    <x v="0"/>
    <x v="0"/>
    <x v="0"/>
    <x v="0"/>
  </r>
  <r>
    <s v="O06301"/>
    <s v="C1008"/>
    <d v="2023-05-18T00:00:00"/>
    <d v="2023-05-20T00:00:00"/>
    <x v="3"/>
    <x v="0"/>
    <n v="9"/>
    <n v="47"/>
    <x v="67"/>
    <n v="1"/>
    <n v="1"/>
    <n v="2"/>
    <x v="0"/>
    <x v="0"/>
    <x v="0"/>
    <x v="8"/>
  </r>
  <r>
    <s v="O06302"/>
    <s v="C1555"/>
    <d v="2023-02-22T00:00:00"/>
    <d v="2023-02-28T00:00:00"/>
    <x v="3"/>
    <x v="4"/>
    <n v="6"/>
    <n v="11"/>
    <x v="52"/>
    <n v="2"/>
    <n v="4"/>
    <n v="6"/>
    <x v="1"/>
    <x v="0"/>
    <x v="0"/>
    <x v="0"/>
  </r>
  <r>
    <s v="O06304"/>
    <s v="C1047"/>
    <d v="2023-05-16T00:00:00"/>
    <d v="2023-05-18T00:00:00"/>
    <x v="0"/>
    <x v="2"/>
    <n v="5"/>
    <n v="19"/>
    <x v="50"/>
    <n v="0"/>
    <n v="2"/>
    <n v="2"/>
    <x v="0"/>
    <x v="0"/>
    <x v="0"/>
    <x v="8"/>
  </r>
  <r>
    <s v="O06305"/>
    <s v="C0140"/>
    <d v="2023-02-13T00:00:00"/>
    <d v="2023-02-21T00:00:00"/>
    <x v="1"/>
    <x v="2"/>
    <n v="10"/>
    <n v="18"/>
    <x v="124"/>
    <n v="4"/>
    <n v="4"/>
    <n v="8"/>
    <x v="1"/>
    <x v="0"/>
    <x v="0"/>
    <x v="0"/>
  </r>
  <r>
    <s v="O06306"/>
    <s v="C0525"/>
    <d v="2023-02-22T00:00:00"/>
    <d v="2023-02-27T00:00:00"/>
    <x v="2"/>
    <x v="4"/>
    <n v="2"/>
    <n v="9"/>
    <x v="43"/>
    <n v="1"/>
    <n v="4"/>
    <n v="5"/>
    <x v="0"/>
    <x v="0"/>
    <x v="0"/>
    <x v="0"/>
  </r>
  <r>
    <s v="O06307"/>
    <s v="C0735"/>
    <d v="2023-02-12T00:00:00"/>
    <d v="2023-02-16T00:00:00"/>
    <x v="0"/>
    <x v="3"/>
    <n v="2"/>
    <n v="79"/>
    <x v="126"/>
    <n v="3"/>
    <n v="1"/>
    <n v="4"/>
    <x v="0"/>
    <x v="0"/>
    <x v="0"/>
    <x v="0"/>
  </r>
  <r>
    <s v="O06308"/>
    <s v="C1149"/>
    <d v="2023-02-11T00:00:00"/>
    <d v="2023-02-17T00:00:00"/>
    <x v="1"/>
    <x v="0"/>
    <n v="9"/>
    <n v="43"/>
    <x v="62"/>
    <n v="2"/>
    <n v="4"/>
    <n v="6"/>
    <x v="1"/>
    <x v="0"/>
    <x v="0"/>
    <x v="0"/>
  </r>
  <r>
    <s v="O06309"/>
    <s v="C0105"/>
    <d v="2023-03-09T00:00:00"/>
    <d v="2023-03-14T00:00:00"/>
    <x v="2"/>
    <x v="1"/>
    <n v="10"/>
    <n v="18"/>
    <x v="124"/>
    <n v="3"/>
    <n v="2"/>
    <n v="5"/>
    <x v="0"/>
    <x v="0"/>
    <x v="0"/>
    <x v="3"/>
  </r>
  <r>
    <s v="O06311"/>
    <s v="C0232"/>
    <d v="2023-02-10T00:00:00"/>
    <d v="2023-02-17T00:00:00"/>
    <x v="2"/>
    <x v="0"/>
    <n v="6"/>
    <n v="47"/>
    <x v="143"/>
    <n v="1"/>
    <n v="6"/>
    <n v="7"/>
    <x v="1"/>
    <x v="0"/>
    <x v="0"/>
    <x v="0"/>
  </r>
  <r>
    <s v="O06312"/>
    <s v="C0064"/>
    <d v="2023-03-08T00:00:00"/>
    <d v="2023-03-14T00:00:00"/>
    <x v="0"/>
    <x v="1"/>
    <n v="4"/>
    <n v="17"/>
    <x v="57"/>
    <n v="1"/>
    <n v="5"/>
    <n v="6"/>
    <x v="1"/>
    <x v="0"/>
    <x v="0"/>
    <x v="3"/>
  </r>
  <r>
    <s v="O06313"/>
    <s v="C1497"/>
    <d v="2023-04-10T00:00:00"/>
    <d v="2023-04-16T00:00:00"/>
    <x v="1"/>
    <x v="2"/>
    <n v="7"/>
    <n v="18"/>
    <x v="34"/>
    <n v="3"/>
    <n v="3"/>
    <n v="6"/>
    <x v="1"/>
    <x v="0"/>
    <x v="0"/>
    <x v="2"/>
  </r>
  <r>
    <s v="O06314"/>
    <s v="C1062"/>
    <d v="2023-01-29T00:00:00"/>
    <d v="2023-02-03T00:00:00"/>
    <x v="2"/>
    <x v="2"/>
    <n v="8"/>
    <n v="20"/>
    <x v="5"/>
    <n v="0"/>
    <n v="5"/>
    <n v="5"/>
    <x v="0"/>
    <x v="0"/>
    <x v="0"/>
    <x v="4"/>
  </r>
  <r>
    <s v="O06315"/>
    <s v="C0126"/>
    <d v="2023-01-30T00:00:00"/>
    <d v="2023-02-07T00:00:00"/>
    <x v="2"/>
    <x v="3"/>
    <n v="3"/>
    <n v="77"/>
    <x v="201"/>
    <n v="3"/>
    <n v="5"/>
    <n v="8"/>
    <x v="1"/>
    <x v="0"/>
    <x v="0"/>
    <x v="4"/>
  </r>
  <r>
    <s v="O06316"/>
    <s v="C1146"/>
    <d v="2023-09-01T00:00:00"/>
    <d v="2023-09-05T00:00:00"/>
    <x v="2"/>
    <x v="1"/>
    <n v="7"/>
    <n v="17"/>
    <x v="20"/>
    <n v="2"/>
    <n v="2"/>
    <n v="4"/>
    <x v="0"/>
    <x v="0"/>
    <x v="0"/>
    <x v="1"/>
  </r>
  <r>
    <s v="O06318"/>
    <s v="C0318"/>
    <d v="2023-03-19T00:00:00"/>
    <d v="2023-03-25T00:00:00"/>
    <x v="1"/>
    <x v="0"/>
    <n v="1"/>
    <n v="45"/>
    <x v="9"/>
    <n v="2"/>
    <n v="4"/>
    <n v="6"/>
    <x v="1"/>
    <x v="0"/>
    <x v="0"/>
    <x v="3"/>
  </r>
  <r>
    <s v="O06319"/>
    <s v="C1744"/>
    <d v="2023-04-04T00:00:00"/>
    <d v="2023-04-09T00:00:00"/>
    <x v="1"/>
    <x v="1"/>
    <n v="3"/>
    <n v="18"/>
    <x v="81"/>
    <n v="0"/>
    <n v="5"/>
    <n v="5"/>
    <x v="0"/>
    <x v="0"/>
    <x v="0"/>
    <x v="2"/>
  </r>
  <r>
    <s v="O06320"/>
    <s v="C1004"/>
    <d v="2023-01-03T00:00:00"/>
    <d v="2023-01-07T00:00:00"/>
    <x v="2"/>
    <x v="0"/>
    <n v="9"/>
    <n v="47"/>
    <x v="67"/>
    <n v="3"/>
    <n v="1"/>
    <n v="4"/>
    <x v="0"/>
    <x v="0"/>
    <x v="0"/>
    <x v="4"/>
  </r>
  <r>
    <s v="O06322"/>
    <s v="C1401"/>
    <d v="2023-03-06T00:00:00"/>
    <d v="2023-03-10T00:00:00"/>
    <x v="2"/>
    <x v="2"/>
    <n v="1"/>
    <n v="20"/>
    <x v="54"/>
    <n v="3"/>
    <n v="1"/>
    <n v="4"/>
    <x v="0"/>
    <x v="0"/>
    <x v="0"/>
    <x v="3"/>
  </r>
  <r>
    <s v="O06324"/>
    <s v="C0092"/>
    <d v="2023-02-10T00:00:00"/>
    <d v="2023-02-15T00:00:00"/>
    <x v="3"/>
    <x v="1"/>
    <n v="2"/>
    <n v="17"/>
    <x v="119"/>
    <n v="1"/>
    <n v="4"/>
    <n v="5"/>
    <x v="0"/>
    <x v="0"/>
    <x v="0"/>
    <x v="0"/>
  </r>
  <r>
    <s v="O06325"/>
    <s v="C0231"/>
    <d v="2023-01-08T00:00:00"/>
    <d v="2023-01-12T00:00:00"/>
    <x v="0"/>
    <x v="3"/>
    <n v="7"/>
    <n v="82"/>
    <x v="30"/>
    <n v="0"/>
    <n v="4"/>
    <n v="4"/>
    <x v="0"/>
    <x v="0"/>
    <x v="0"/>
    <x v="4"/>
  </r>
  <r>
    <s v="O06327"/>
    <s v="C1554"/>
    <d v="2023-09-28T00:00:00"/>
    <d v="2023-10-03T00:00:00"/>
    <x v="3"/>
    <x v="1"/>
    <n v="4"/>
    <n v="18"/>
    <x v="33"/>
    <n v="0"/>
    <n v="5"/>
    <n v="5"/>
    <x v="0"/>
    <x v="0"/>
    <x v="0"/>
    <x v="1"/>
  </r>
  <r>
    <s v="O06328"/>
    <s v="C0962"/>
    <d v="2023-02-17T00:00:00"/>
    <d v="2023-02-24T00:00:00"/>
    <x v="1"/>
    <x v="0"/>
    <n v="10"/>
    <n v="46"/>
    <x v="85"/>
    <n v="2"/>
    <n v="5"/>
    <n v="7"/>
    <x v="1"/>
    <x v="0"/>
    <x v="0"/>
    <x v="0"/>
  </r>
  <r>
    <s v="O06329"/>
    <s v="C1157"/>
    <d v="2023-02-26T00:00:00"/>
    <d v="2023-03-04T00:00:00"/>
    <x v="0"/>
    <x v="4"/>
    <n v="4"/>
    <n v="7"/>
    <x v="22"/>
    <n v="2"/>
    <n v="4"/>
    <n v="6"/>
    <x v="1"/>
    <x v="0"/>
    <x v="0"/>
    <x v="0"/>
  </r>
  <r>
    <s v="O06330"/>
    <s v="C0502"/>
    <d v="2023-01-05T00:00:00"/>
    <d v="2023-01-10T00:00:00"/>
    <x v="3"/>
    <x v="3"/>
    <n v="8"/>
    <n v="78"/>
    <x v="150"/>
    <n v="0"/>
    <n v="5"/>
    <n v="5"/>
    <x v="0"/>
    <x v="0"/>
    <x v="0"/>
    <x v="4"/>
  </r>
  <r>
    <s v="O06331"/>
    <s v="C0903"/>
    <d v="2023-01-04T00:00:00"/>
    <d v="2023-01-07T00:00:00"/>
    <x v="3"/>
    <x v="4"/>
    <n v="4"/>
    <n v="8"/>
    <x v="188"/>
    <n v="0"/>
    <n v="3"/>
    <n v="3"/>
    <x v="0"/>
    <x v="0"/>
    <x v="0"/>
    <x v="4"/>
  </r>
  <r>
    <s v="O06332"/>
    <s v="C0383"/>
    <d v="2023-04-24T00:00:00"/>
    <d v="2023-05-02T00:00:00"/>
    <x v="2"/>
    <x v="4"/>
    <n v="5"/>
    <n v="11"/>
    <x v="170"/>
    <n v="4"/>
    <n v="4"/>
    <n v="8"/>
    <x v="1"/>
    <x v="0"/>
    <x v="0"/>
    <x v="2"/>
  </r>
  <r>
    <s v="O06333"/>
    <s v="C1708"/>
    <d v="2023-03-11T00:00:00"/>
    <d v="2023-03-14T00:00:00"/>
    <x v="0"/>
    <x v="0"/>
    <n v="10"/>
    <n v="46"/>
    <x v="85"/>
    <n v="1"/>
    <n v="2"/>
    <n v="3"/>
    <x v="0"/>
    <x v="0"/>
    <x v="0"/>
    <x v="3"/>
  </r>
  <r>
    <s v="O06334"/>
    <s v="C1446"/>
    <d v="2023-03-05T00:00:00"/>
    <d v="2023-03-08T00:00:00"/>
    <x v="2"/>
    <x v="3"/>
    <n v="2"/>
    <n v="80"/>
    <x v="5"/>
    <n v="1"/>
    <n v="2"/>
    <n v="3"/>
    <x v="0"/>
    <x v="0"/>
    <x v="0"/>
    <x v="3"/>
  </r>
  <r>
    <s v="O06335"/>
    <s v="C1020"/>
    <d v="2023-01-26T00:00:00"/>
    <d v="2023-02-04T00:00:00"/>
    <x v="2"/>
    <x v="3"/>
    <n v="8"/>
    <n v="83"/>
    <x v="75"/>
    <n v="3"/>
    <n v="6"/>
    <n v="9"/>
    <x v="1"/>
    <x v="0"/>
    <x v="0"/>
    <x v="4"/>
  </r>
  <r>
    <s v="O06336"/>
    <s v="C1780"/>
    <d v="2023-05-03T00:00:00"/>
    <d v="2023-05-07T00:00:00"/>
    <x v="2"/>
    <x v="2"/>
    <n v="7"/>
    <n v="15"/>
    <x v="58"/>
    <n v="0"/>
    <n v="4"/>
    <n v="4"/>
    <x v="0"/>
    <x v="0"/>
    <x v="0"/>
    <x v="8"/>
  </r>
  <r>
    <s v="O06337"/>
    <s v="C0330"/>
    <d v="2023-01-17T00:00:00"/>
    <d v="2023-01-25T00:00:00"/>
    <x v="3"/>
    <x v="0"/>
    <n v="6"/>
    <n v="45"/>
    <x v="51"/>
    <n v="3"/>
    <n v="5"/>
    <n v="8"/>
    <x v="1"/>
    <x v="0"/>
    <x v="0"/>
    <x v="4"/>
  </r>
  <r>
    <s v="O06339"/>
    <s v="C0381"/>
    <d v="2023-02-25T00:00:00"/>
    <d v="2023-03-03T00:00:00"/>
    <x v="2"/>
    <x v="0"/>
    <n v="10"/>
    <n v="48"/>
    <x v="92"/>
    <n v="3"/>
    <n v="3"/>
    <n v="6"/>
    <x v="1"/>
    <x v="0"/>
    <x v="0"/>
    <x v="0"/>
  </r>
  <r>
    <s v="O06340"/>
    <s v="C1086"/>
    <d v="2023-01-31T00:00:00"/>
    <d v="2023-02-10T00:00:00"/>
    <x v="3"/>
    <x v="0"/>
    <n v="3"/>
    <n v="42"/>
    <x v="34"/>
    <n v="4"/>
    <n v="6"/>
    <n v="10"/>
    <x v="1"/>
    <x v="0"/>
    <x v="0"/>
    <x v="4"/>
  </r>
  <r>
    <s v="O06341"/>
    <s v="C1569"/>
    <d v="2023-01-26T00:00:00"/>
    <d v="2023-01-30T00:00:00"/>
    <x v="1"/>
    <x v="4"/>
    <n v="3"/>
    <n v="10"/>
    <x v="73"/>
    <n v="2"/>
    <n v="2"/>
    <n v="4"/>
    <x v="0"/>
    <x v="0"/>
    <x v="0"/>
    <x v="4"/>
  </r>
  <r>
    <s v="O06342"/>
    <s v="C1200"/>
    <d v="2023-04-04T00:00:00"/>
    <d v="2023-04-07T00:00:00"/>
    <x v="1"/>
    <x v="3"/>
    <n v="8"/>
    <n v="77"/>
    <x v="122"/>
    <n v="1"/>
    <n v="2"/>
    <n v="3"/>
    <x v="0"/>
    <x v="0"/>
    <x v="0"/>
    <x v="2"/>
  </r>
  <r>
    <s v="O06343"/>
    <s v="C1403"/>
    <d v="2023-04-05T00:00:00"/>
    <d v="2023-04-11T00:00:00"/>
    <x v="2"/>
    <x v="4"/>
    <n v="2"/>
    <n v="10"/>
    <x v="54"/>
    <n v="3"/>
    <n v="3"/>
    <n v="6"/>
    <x v="1"/>
    <x v="0"/>
    <x v="0"/>
    <x v="2"/>
  </r>
  <r>
    <s v="O06344"/>
    <s v="C1890"/>
    <d v="2023-06-06T00:00:00"/>
    <d v="2023-06-11T00:00:00"/>
    <x v="1"/>
    <x v="3"/>
    <n v="9"/>
    <n v="79"/>
    <x v="195"/>
    <n v="0"/>
    <n v="5"/>
    <n v="5"/>
    <x v="0"/>
    <x v="0"/>
    <x v="0"/>
    <x v="7"/>
  </r>
  <r>
    <s v="O06345"/>
    <s v="C1205"/>
    <d v="2023-02-18T00:00:00"/>
    <d v="2023-02-25T00:00:00"/>
    <x v="0"/>
    <x v="2"/>
    <n v="10"/>
    <n v="21"/>
    <x v="160"/>
    <n v="2"/>
    <n v="5"/>
    <n v="7"/>
    <x v="1"/>
    <x v="0"/>
    <x v="0"/>
    <x v="0"/>
  </r>
  <r>
    <s v="O06346"/>
    <s v="C0963"/>
    <d v="2023-01-07T00:00:00"/>
    <d v="2023-01-16T00:00:00"/>
    <x v="1"/>
    <x v="2"/>
    <n v="9"/>
    <n v="18"/>
    <x v="103"/>
    <n v="3"/>
    <n v="6"/>
    <n v="9"/>
    <x v="1"/>
    <x v="0"/>
    <x v="0"/>
    <x v="4"/>
  </r>
  <r>
    <s v="O06347"/>
    <s v="C1453"/>
    <d v="2023-01-29T00:00:00"/>
    <d v="2023-02-02T00:00:00"/>
    <x v="1"/>
    <x v="4"/>
    <n v="10"/>
    <n v="10"/>
    <x v="47"/>
    <n v="3"/>
    <n v="1"/>
    <n v="4"/>
    <x v="0"/>
    <x v="0"/>
    <x v="0"/>
    <x v="4"/>
  </r>
  <r>
    <s v="O06348"/>
    <s v="C0361"/>
    <d v="2023-12-19T00:00:00"/>
    <d v="2023-12-26T00:00:00"/>
    <x v="3"/>
    <x v="2"/>
    <n v="3"/>
    <n v="18"/>
    <x v="81"/>
    <n v="1"/>
    <n v="6"/>
    <n v="7"/>
    <x v="1"/>
    <x v="0"/>
    <x v="0"/>
    <x v="11"/>
  </r>
  <r>
    <s v="O06349"/>
    <s v="C1543"/>
    <d v="2023-03-23T00:00:00"/>
    <d v="2023-03-26T00:00:00"/>
    <x v="0"/>
    <x v="1"/>
    <n v="6"/>
    <n v="18"/>
    <x v="25"/>
    <n v="0"/>
    <n v="3"/>
    <n v="3"/>
    <x v="0"/>
    <x v="0"/>
    <x v="0"/>
    <x v="3"/>
  </r>
  <r>
    <s v="O06350"/>
    <s v="C0736"/>
    <d v="2023-04-22T00:00:00"/>
    <d v="2023-04-23T00:00:00"/>
    <x v="0"/>
    <x v="1"/>
    <n v="3"/>
    <n v="18"/>
    <x v="81"/>
    <n v="0"/>
    <n v="1"/>
    <n v="1"/>
    <x v="0"/>
    <x v="0"/>
    <x v="0"/>
    <x v="2"/>
  </r>
  <r>
    <s v="O06351"/>
    <s v="C1207"/>
    <d v="2023-01-01T00:00:00"/>
    <d v="2023-01-09T00:00:00"/>
    <x v="2"/>
    <x v="3"/>
    <n v="10"/>
    <n v="81"/>
    <x v="200"/>
    <n v="3"/>
    <n v="5"/>
    <n v="8"/>
    <x v="1"/>
    <x v="0"/>
    <x v="0"/>
    <x v="4"/>
  </r>
  <r>
    <s v="O06352"/>
    <s v="C0322"/>
    <d v="2023-03-07T00:00:00"/>
    <d v="2023-03-13T00:00:00"/>
    <x v="2"/>
    <x v="4"/>
    <n v="4"/>
    <n v="6"/>
    <x v="46"/>
    <n v="2"/>
    <n v="4"/>
    <n v="6"/>
    <x v="1"/>
    <x v="0"/>
    <x v="0"/>
    <x v="3"/>
  </r>
  <r>
    <s v="O06353"/>
    <s v="C0236"/>
    <d v="2023-01-04T00:00:00"/>
    <d v="2023-01-11T00:00:00"/>
    <x v="0"/>
    <x v="4"/>
    <n v="10"/>
    <n v="9"/>
    <x v="79"/>
    <n v="3"/>
    <n v="4"/>
    <n v="7"/>
    <x v="1"/>
    <x v="0"/>
    <x v="0"/>
    <x v="4"/>
  </r>
  <r>
    <s v="O06354"/>
    <s v="C1505"/>
    <d v="2023-03-17T00:00:00"/>
    <d v="2023-03-23T00:00:00"/>
    <x v="3"/>
    <x v="2"/>
    <n v="7"/>
    <n v="16"/>
    <x v="196"/>
    <n v="4"/>
    <n v="2"/>
    <n v="6"/>
    <x v="1"/>
    <x v="0"/>
    <x v="0"/>
    <x v="3"/>
  </r>
  <r>
    <s v="O06355"/>
    <s v="C1818"/>
    <d v="2023-08-17T00:00:00"/>
    <d v="2023-08-26T00:00:00"/>
    <x v="3"/>
    <x v="3"/>
    <n v="6"/>
    <n v="78"/>
    <x v="166"/>
    <n v="3"/>
    <n v="6"/>
    <n v="9"/>
    <x v="1"/>
    <x v="0"/>
    <x v="0"/>
    <x v="10"/>
  </r>
  <r>
    <s v="O06357"/>
    <s v="C1825"/>
    <d v="2023-03-11T00:00:00"/>
    <d v="2023-03-17T00:00:00"/>
    <x v="3"/>
    <x v="4"/>
    <n v="7"/>
    <n v="5"/>
    <x v="80"/>
    <n v="2"/>
    <n v="4"/>
    <n v="6"/>
    <x v="1"/>
    <x v="0"/>
    <x v="0"/>
    <x v="3"/>
  </r>
  <r>
    <s v="O06358"/>
    <s v="C0488"/>
    <d v="2023-02-25T00:00:00"/>
    <d v="2023-03-01T00:00:00"/>
    <x v="3"/>
    <x v="4"/>
    <n v="7"/>
    <n v="10"/>
    <x v="53"/>
    <n v="1"/>
    <n v="3"/>
    <n v="4"/>
    <x v="0"/>
    <x v="0"/>
    <x v="0"/>
    <x v="0"/>
  </r>
  <r>
    <s v="O06359"/>
    <s v="C0928"/>
    <d v="2023-09-19T00:00:00"/>
    <d v="2023-09-23T00:00:00"/>
    <x v="3"/>
    <x v="2"/>
    <n v="1"/>
    <n v="18"/>
    <x v="43"/>
    <n v="3"/>
    <n v="1"/>
    <n v="4"/>
    <x v="0"/>
    <x v="0"/>
    <x v="0"/>
    <x v="1"/>
  </r>
  <r>
    <s v="O06360"/>
    <s v="C1953"/>
    <d v="2023-04-11T00:00:00"/>
    <d v="2023-04-16T00:00:00"/>
    <x v="1"/>
    <x v="2"/>
    <n v="10"/>
    <n v="20"/>
    <x v="64"/>
    <n v="4"/>
    <n v="1"/>
    <n v="5"/>
    <x v="0"/>
    <x v="0"/>
    <x v="0"/>
    <x v="2"/>
  </r>
  <r>
    <s v="O06361"/>
    <s v="C0062"/>
    <d v="2023-01-07T00:00:00"/>
    <d v="2023-01-11T00:00:00"/>
    <x v="3"/>
    <x v="4"/>
    <n v="7"/>
    <n v="5"/>
    <x v="80"/>
    <n v="1"/>
    <n v="3"/>
    <n v="4"/>
    <x v="0"/>
    <x v="0"/>
    <x v="0"/>
    <x v="4"/>
  </r>
  <r>
    <s v="O06362"/>
    <s v="C1471"/>
    <d v="2023-02-26T00:00:00"/>
    <d v="2023-03-04T00:00:00"/>
    <x v="3"/>
    <x v="1"/>
    <n v="2"/>
    <n v="21"/>
    <x v="41"/>
    <n v="0"/>
    <n v="6"/>
    <n v="6"/>
    <x v="1"/>
    <x v="0"/>
    <x v="0"/>
    <x v="0"/>
  </r>
  <r>
    <s v="O06363"/>
    <s v="C0134"/>
    <d v="2023-01-25T00:00:00"/>
    <d v="2023-01-30T00:00:00"/>
    <x v="3"/>
    <x v="3"/>
    <n v="4"/>
    <n v="80"/>
    <x v="99"/>
    <n v="1"/>
    <n v="4"/>
    <n v="5"/>
    <x v="0"/>
    <x v="0"/>
    <x v="0"/>
    <x v="4"/>
  </r>
  <r>
    <s v="O06364"/>
    <s v="C0185"/>
    <d v="2023-02-27T00:00:00"/>
    <d v="2023-03-03T00:00:00"/>
    <x v="1"/>
    <x v="1"/>
    <n v="6"/>
    <n v="23"/>
    <x v="49"/>
    <n v="2"/>
    <n v="2"/>
    <n v="4"/>
    <x v="0"/>
    <x v="0"/>
    <x v="0"/>
    <x v="0"/>
  </r>
  <r>
    <s v="O06365"/>
    <s v="C1907"/>
    <d v="2023-02-24T00:00:00"/>
    <d v="2023-03-01T00:00:00"/>
    <x v="3"/>
    <x v="2"/>
    <n v="1"/>
    <n v="16"/>
    <x v="39"/>
    <n v="3"/>
    <n v="2"/>
    <n v="5"/>
    <x v="0"/>
    <x v="0"/>
    <x v="0"/>
    <x v="0"/>
  </r>
  <r>
    <s v="O06367"/>
    <s v="C1081"/>
    <d v="2023-02-09T00:00:00"/>
    <d v="2023-02-15T00:00:00"/>
    <x v="3"/>
    <x v="0"/>
    <n v="9"/>
    <n v="45"/>
    <x v="135"/>
    <n v="3"/>
    <n v="3"/>
    <n v="6"/>
    <x v="1"/>
    <x v="0"/>
    <x v="0"/>
    <x v="0"/>
  </r>
  <r>
    <s v="O06369"/>
    <s v="C0614"/>
    <d v="2023-03-05T00:00:00"/>
    <d v="2023-03-12T00:00:00"/>
    <x v="2"/>
    <x v="1"/>
    <n v="8"/>
    <n v="17"/>
    <x v="36"/>
    <n v="2"/>
    <n v="5"/>
    <n v="7"/>
    <x v="1"/>
    <x v="0"/>
    <x v="0"/>
    <x v="3"/>
  </r>
  <r>
    <s v="O06371"/>
    <s v="C1246"/>
    <d v="2023-04-09T00:00:00"/>
    <d v="2023-04-13T00:00:00"/>
    <x v="0"/>
    <x v="3"/>
    <n v="2"/>
    <n v="79"/>
    <x v="126"/>
    <n v="0"/>
    <n v="4"/>
    <n v="4"/>
    <x v="0"/>
    <x v="0"/>
    <x v="0"/>
    <x v="2"/>
  </r>
  <r>
    <s v="O06372"/>
    <s v="C0320"/>
    <d v="2023-02-07T00:00:00"/>
    <d v="2023-02-14T00:00:00"/>
    <x v="3"/>
    <x v="1"/>
    <n v="9"/>
    <n v="20"/>
    <x v="124"/>
    <n v="1"/>
    <n v="6"/>
    <n v="7"/>
    <x v="1"/>
    <x v="0"/>
    <x v="0"/>
    <x v="0"/>
  </r>
  <r>
    <s v="O06373"/>
    <s v="C0827"/>
    <d v="2023-09-04T00:00:00"/>
    <d v="2023-09-08T00:00:00"/>
    <x v="2"/>
    <x v="4"/>
    <n v="10"/>
    <n v="7"/>
    <x v="53"/>
    <n v="0"/>
    <n v="4"/>
    <n v="4"/>
    <x v="0"/>
    <x v="0"/>
    <x v="0"/>
    <x v="1"/>
  </r>
  <r>
    <s v="O06374"/>
    <s v="C0272"/>
    <d v="2023-08-07T00:00:00"/>
    <d v="2023-08-13T00:00:00"/>
    <x v="1"/>
    <x v="1"/>
    <n v="10"/>
    <n v="23"/>
    <x v="23"/>
    <n v="0"/>
    <n v="6"/>
    <n v="6"/>
    <x v="1"/>
    <x v="0"/>
    <x v="0"/>
    <x v="10"/>
  </r>
  <r>
    <s v="O06375"/>
    <s v="C1919"/>
    <d v="2023-01-22T00:00:00"/>
    <d v="2023-01-29T00:00:00"/>
    <x v="0"/>
    <x v="0"/>
    <n v="2"/>
    <n v="47"/>
    <x v="206"/>
    <n v="3"/>
    <n v="4"/>
    <n v="7"/>
    <x v="1"/>
    <x v="0"/>
    <x v="0"/>
    <x v="4"/>
  </r>
  <r>
    <s v="O06376"/>
    <s v="C0769"/>
    <d v="2023-01-04T00:00:00"/>
    <d v="2023-01-13T00:00:00"/>
    <x v="2"/>
    <x v="4"/>
    <n v="8"/>
    <n v="7"/>
    <x v="60"/>
    <n v="3"/>
    <n v="6"/>
    <n v="9"/>
    <x v="1"/>
    <x v="0"/>
    <x v="0"/>
    <x v="4"/>
  </r>
  <r>
    <s v="O06377"/>
    <s v="C0703"/>
    <d v="2023-05-02T00:00:00"/>
    <d v="2023-05-10T00:00:00"/>
    <x v="0"/>
    <x v="1"/>
    <n v="3"/>
    <n v="22"/>
    <x v="52"/>
    <n v="4"/>
    <n v="4"/>
    <n v="8"/>
    <x v="1"/>
    <x v="0"/>
    <x v="0"/>
    <x v="8"/>
  </r>
  <r>
    <s v="O06378"/>
    <s v="C1453"/>
    <d v="2023-06-08T00:00:00"/>
    <d v="2023-06-11T00:00:00"/>
    <x v="1"/>
    <x v="2"/>
    <n v="9"/>
    <n v="19"/>
    <x v="172"/>
    <n v="2"/>
    <n v="1"/>
    <n v="3"/>
    <x v="0"/>
    <x v="0"/>
    <x v="0"/>
    <x v="7"/>
  </r>
  <r>
    <s v="O06380"/>
    <s v="C1123"/>
    <d v="2023-07-18T00:00:00"/>
    <d v="2023-07-22T00:00:00"/>
    <x v="3"/>
    <x v="0"/>
    <n v="1"/>
    <n v="43"/>
    <x v="153"/>
    <n v="0"/>
    <n v="4"/>
    <n v="4"/>
    <x v="0"/>
    <x v="0"/>
    <x v="0"/>
    <x v="5"/>
  </r>
  <r>
    <s v="O06381"/>
    <s v="C0887"/>
    <d v="2023-03-24T00:00:00"/>
    <d v="2023-04-01T00:00:00"/>
    <x v="0"/>
    <x v="1"/>
    <n v="10"/>
    <n v="19"/>
    <x v="136"/>
    <n v="3"/>
    <n v="5"/>
    <n v="8"/>
    <x v="1"/>
    <x v="0"/>
    <x v="0"/>
    <x v="3"/>
  </r>
  <r>
    <s v="O06383"/>
    <s v="C1795"/>
    <d v="2023-01-03T00:00:00"/>
    <d v="2023-01-07T00:00:00"/>
    <x v="3"/>
    <x v="2"/>
    <n v="8"/>
    <n v="20"/>
    <x v="5"/>
    <n v="0"/>
    <n v="4"/>
    <n v="4"/>
    <x v="0"/>
    <x v="0"/>
    <x v="0"/>
    <x v="4"/>
  </r>
  <r>
    <s v="O06384"/>
    <s v="C1438"/>
    <d v="2023-01-26T00:00:00"/>
    <d v="2023-01-28T00:00:00"/>
    <x v="2"/>
    <x v="1"/>
    <n v="9"/>
    <n v="21"/>
    <x v="6"/>
    <n v="1"/>
    <n v="1"/>
    <n v="2"/>
    <x v="0"/>
    <x v="0"/>
    <x v="0"/>
    <x v="4"/>
  </r>
  <r>
    <s v="O06387"/>
    <s v="C0459"/>
    <d v="2023-03-15T00:00:00"/>
    <d v="2023-03-16T00:00:00"/>
    <x v="1"/>
    <x v="0"/>
    <n v="3"/>
    <n v="47"/>
    <x v="184"/>
    <n v="0"/>
    <n v="1"/>
    <n v="1"/>
    <x v="0"/>
    <x v="0"/>
    <x v="0"/>
    <x v="3"/>
  </r>
  <r>
    <s v="O06388"/>
    <s v="C0224"/>
    <d v="2023-05-03T00:00:00"/>
    <d v="2023-05-10T00:00:00"/>
    <x v="3"/>
    <x v="2"/>
    <n v="1"/>
    <n v="17"/>
    <x v="145"/>
    <n v="1"/>
    <n v="6"/>
    <n v="7"/>
    <x v="1"/>
    <x v="0"/>
    <x v="0"/>
    <x v="8"/>
  </r>
  <r>
    <s v="O06389"/>
    <s v="C1916"/>
    <d v="2023-01-30T00:00:00"/>
    <d v="2023-02-01T00:00:00"/>
    <x v="3"/>
    <x v="4"/>
    <n v="10"/>
    <n v="9"/>
    <x v="79"/>
    <n v="1"/>
    <n v="1"/>
    <n v="2"/>
    <x v="0"/>
    <x v="0"/>
    <x v="0"/>
    <x v="4"/>
  </r>
  <r>
    <s v="O06390"/>
    <s v="C1210"/>
    <d v="2023-03-16T00:00:00"/>
    <d v="2023-03-19T00:00:00"/>
    <x v="1"/>
    <x v="0"/>
    <n v="5"/>
    <n v="48"/>
    <x v="144"/>
    <n v="0"/>
    <n v="3"/>
    <n v="3"/>
    <x v="0"/>
    <x v="0"/>
    <x v="0"/>
    <x v="3"/>
  </r>
  <r>
    <s v="O06392"/>
    <s v="C1530"/>
    <d v="2023-02-18T00:00:00"/>
    <d v="2023-02-26T00:00:00"/>
    <x v="3"/>
    <x v="1"/>
    <n v="1"/>
    <n v="21"/>
    <x v="26"/>
    <n v="4"/>
    <n v="4"/>
    <n v="8"/>
    <x v="1"/>
    <x v="0"/>
    <x v="0"/>
    <x v="0"/>
  </r>
  <r>
    <s v="O06395"/>
    <s v="C0254"/>
    <d v="2024-02-25T00:00:00"/>
    <d v="2024-03-04T00:00:00"/>
    <x v="1"/>
    <x v="4"/>
    <n v="8"/>
    <n v="9"/>
    <x v="33"/>
    <n v="2"/>
    <n v="6"/>
    <n v="8"/>
    <x v="1"/>
    <x v="0"/>
    <x v="1"/>
    <x v="0"/>
  </r>
  <r>
    <s v="O06396"/>
    <s v="C1121"/>
    <d v="2023-01-30T00:00:00"/>
    <d v="2023-02-06T00:00:00"/>
    <x v="1"/>
    <x v="4"/>
    <n v="5"/>
    <n v="10"/>
    <x v="83"/>
    <n v="3"/>
    <n v="4"/>
    <n v="7"/>
    <x v="1"/>
    <x v="0"/>
    <x v="0"/>
    <x v="4"/>
  </r>
  <r>
    <s v="O06397"/>
    <s v="C0113"/>
    <d v="2023-03-04T00:00:00"/>
    <d v="2023-03-08T00:00:00"/>
    <x v="0"/>
    <x v="0"/>
    <n v="5"/>
    <n v="47"/>
    <x v="0"/>
    <n v="1"/>
    <n v="3"/>
    <n v="4"/>
    <x v="0"/>
    <x v="0"/>
    <x v="0"/>
    <x v="3"/>
  </r>
  <r>
    <s v="O06398"/>
    <s v="C1671"/>
    <d v="2023-02-05T00:00:00"/>
    <d v="2023-02-08T00:00:00"/>
    <x v="2"/>
    <x v="2"/>
    <n v="5"/>
    <n v="16"/>
    <x v="18"/>
    <n v="0"/>
    <n v="3"/>
    <n v="3"/>
    <x v="0"/>
    <x v="0"/>
    <x v="0"/>
    <x v="0"/>
  </r>
  <r>
    <s v="O06399"/>
    <s v="C1766"/>
    <d v="2023-02-22T00:00:00"/>
    <d v="2023-02-28T00:00:00"/>
    <x v="2"/>
    <x v="2"/>
    <n v="4"/>
    <n v="21"/>
    <x v="37"/>
    <n v="1"/>
    <n v="5"/>
    <n v="6"/>
    <x v="1"/>
    <x v="0"/>
    <x v="0"/>
    <x v="0"/>
  </r>
  <r>
    <s v="O06400"/>
    <s v="C1977"/>
    <d v="2023-06-25T00:00:00"/>
    <d v="2023-06-30T00:00:00"/>
    <x v="0"/>
    <x v="2"/>
    <n v="5"/>
    <n v="20"/>
    <x v="47"/>
    <n v="1"/>
    <n v="4"/>
    <n v="5"/>
    <x v="0"/>
    <x v="0"/>
    <x v="0"/>
    <x v="7"/>
  </r>
  <r>
    <s v="O06401"/>
    <s v="C1647"/>
    <d v="2023-04-14T00:00:00"/>
    <d v="2023-04-19T00:00:00"/>
    <x v="3"/>
    <x v="1"/>
    <n v="8"/>
    <n v="21"/>
    <x v="24"/>
    <n v="4"/>
    <n v="1"/>
    <n v="5"/>
    <x v="0"/>
    <x v="0"/>
    <x v="0"/>
    <x v="2"/>
  </r>
  <r>
    <s v="O06402"/>
    <s v="C0071"/>
    <d v="2023-07-12T00:00:00"/>
    <d v="2023-07-21T00:00:00"/>
    <x v="3"/>
    <x v="3"/>
    <n v="4"/>
    <n v="82"/>
    <x v="202"/>
    <n v="3"/>
    <n v="6"/>
    <n v="9"/>
    <x v="1"/>
    <x v="0"/>
    <x v="0"/>
    <x v="5"/>
  </r>
  <r>
    <s v="O06404"/>
    <s v="C0574"/>
    <d v="2023-07-05T00:00:00"/>
    <d v="2023-07-10T00:00:00"/>
    <x v="0"/>
    <x v="3"/>
    <n v="9"/>
    <n v="78"/>
    <x v="120"/>
    <n v="1"/>
    <n v="4"/>
    <n v="5"/>
    <x v="0"/>
    <x v="0"/>
    <x v="0"/>
    <x v="5"/>
  </r>
  <r>
    <s v="O06405"/>
    <s v="C0180"/>
    <d v="2023-01-06T00:00:00"/>
    <d v="2023-01-11T00:00:00"/>
    <x v="3"/>
    <x v="0"/>
    <n v="8"/>
    <n v="43"/>
    <x v="127"/>
    <n v="3"/>
    <n v="2"/>
    <n v="5"/>
    <x v="0"/>
    <x v="0"/>
    <x v="0"/>
    <x v="4"/>
  </r>
  <r>
    <s v="O06406"/>
    <s v="C1777"/>
    <d v="2023-07-17T00:00:00"/>
    <d v="2023-07-23T00:00:00"/>
    <x v="1"/>
    <x v="0"/>
    <n v="1"/>
    <n v="48"/>
    <x v="110"/>
    <n v="0"/>
    <n v="6"/>
    <n v="6"/>
    <x v="1"/>
    <x v="0"/>
    <x v="0"/>
    <x v="5"/>
  </r>
  <r>
    <s v="O06407"/>
    <s v="C0540"/>
    <d v="2023-02-05T00:00:00"/>
    <d v="2023-02-09T00:00:00"/>
    <x v="3"/>
    <x v="0"/>
    <n v="9"/>
    <n v="47"/>
    <x v="67"/>
    <n v="2"/>
    <n v="2"/>
    <n v="4"/>
    <x v="0"/>
    <x v="0"/>
    <x v="0"/>
    <x v="0"/>
  </r>
  <r>
    <s v="O06408"/>
    <s v="C0497"/>
    <d v="2023-02-03T00:00:00"/>
    <d v="2023-02-08T00:00:00"/>
    <x v="3"/>
    <x v="0"/>
    <n v="10"/>
    <n v="45"/>
    <x v="203"/>
    <n v="1"/>
    <n v="4"/>
    <n v="5"/>
    <x v="0"/>
    <x v="0"/>
    <x v="0"/>
    <x v="0"/>
  </r>
  <r>
    <s v="O06409"/>
    <s v="C1280"/>
    <d v="2023-03-06T00:00:00"/>
    <d v="2023-03-12T00:00:00"/>
    <x v="3"/>
    <x v="3"/>
    <n v="7"/>
    <n v="82"/>
    <x v="30"/>
    <n v="2"/>
    <n v="4"/>
    <n v="6"/>
    <x v="1"/>
    <x v="0"/>
    <x v="0"/>
    <x v="3"/>
  </r>
  <r>
    <s v="O06410"/>
    <s v="C1822"/>
    <d v="2023-09-12T00:00:00"/>
    <d v="2023-09-17T00:00:00"/>
    <x v="1"/>
    <x v="3"/>
    <n v="5"/>
    <n v="82"/>
    <x v="91"/>
    <n v="4"/>
    <n v="1"/>
    <n v="5"/>
    <x v="0"/>
    <x v="0"/>
    <x v="0"/>
    <x v="1"/>
  </r>
  <r>
    <s v="O06411"/>
    <s v="C0870"/>
    <d v="2023-01-05T00:00:00"/>
    <d v="2023-01-12T00:00:00"/>
    <x v="1"/>
    <x v="1"/>
    <n v="6"/>
    <n v="20"/>
    <x v="16"/>
    <n v="2"/>
    <n v="5"/>
    <n v="7"/>
    <x v="1"/>
    <x v="0"/>
    <x v="0"/>
    <x v="4"/>
  </r>
  <r>
    <s v="O06412"/>
    <s v="C0538"/>
    <d v="2023-02-09T00:00:00"/>
    <d v="2023-02-13T00:00:00"/>
    <x v="1"/>
    <x v="2"/>
    <n v="3"/>
    <n v="17"/>
    <x v="173"/>
    <n v="3"/>
    <n v="1"/>
    <n v="4"/>
    <x v="0"/>
    <x v="0"/>
    <x v="0"/>
    <x v="0"/>
  </r>
  <r>
    <s v="O06413"/>
    <s v="C0062"/>
    <d v="2023-06-24T00:00:00"/>
    <d v="2023-06-29T00:00:00"/>
    <x v="0"/>
    <x v="1"/>
    <n v="6"/>
    <n v="21"/>
    <x v="34"/>
    <n v="1"/>
    <n v="4"/>
    <n v="5"/>
    <x v="0"/>
    <x v="0"/>
    <x v="0"/>
    <x v="7"/>
  </r>
  <r>
    <s v="O06414"/>
    <s v="C0657"/>
    <d v="2023-02-15T00:00:00"/>
    <d v="2023-02-20T00:00:00"/>
    <x v="3"/>
    <x v="3"/>
    <n v="2"/>
    <n v="80"/>
    <x v="5"/>
    <n v="4"/>
    <n v="1"/>
    <n v="5"/>
    <x v="0"/>
    <x v="0"/>
    <x v="0"/>
    <x v="0"/>
  </r>
  <r>
    <s v="O06415"/>
    <s v="C1206"/>
    <d v="2023-01-20T00:00:00"/>
    <d v="2023-01-28T00:00:00"/>
    <x v="0"/>
    <x v="1"/>
    <n v="7"/>
    <n v="17"/>
    <x v="20"/>
    <n v="3"/>
    <n v="5"/>
    <n v="8"/>
    <x v="1"/>
    <x v="0"/>
    <x v="0"/>
    <x v="4"/>
  </r>
  <r>
    <s v="O06416"/>
    <s v="C1088"/>
    <d v="2023-02-19T00:00:00"/>
    <d v="2023-02-22T00:00:00"/>
    <x v="0"/>
    <x v="1"/>
    <n v="9"/>
    <n v="18"/>
    <x v="103"/>
    <n v="1"/>
    <n v="2"/>
    <n v="3"/>
    <x v="0"/>
    <x v="0"/>
    <x v="0"/>
    <x v="0"/>
  </r>
  <r>
    <s v="O06417"/>
    <s v="C1491"/>
    <d v="2023-02-13T00:00:00"/>
    <d v="2023-02-17T00:00:00"/>
    <x v="1"/>
    <x v="4"/>
    <n v="10"/>
    <n v="9"/>
    <x v="79"/>
    <n v="0"/>
    <n v="4"/>
    <n v="4"/>
    <x v="0"/>
    <x v="0"/>
    <x v="0"/>
    <x v="0"/>
  </r>
  <r>
    <s v="O06418"/>
    <s v="C0208"/>
    <d v="2023-08-11T00:00:00"/>
    <d v="2023-08-18T00:00:00"/>
    <x v="2"/>
    <x v="0"/>
    <n v="8"/>
    <n v="45"/>
    <x v="152"/>
    <n v="4"/>
    <n v="3"/>
    <n v="7"/>
    <x v="1"/>
    <x v="0"/>
    <x v="0"/>
    <x v="10"/>
  </r>
  <r>
    <s v="O06419"/>
    <s v="C1200"/>
    <d v="2023-05-10T00:00:00"/>
    <d v="2023-05-17T00:00:00"/>
    <x v="0"/>
    <x v="3"/>
    <n v="10"/>
    <n v="83"/>
    <x v="167"/>
    <n v="2"/>
    <n v="5"/>
    <n v="7"/>
    <x v="1"/>
    <x v="0"/>
    <x v="0"/>
    <x v="8"/>
  </r>
  <r>
    <s v="O06420"/>
    <s v="C1724"/>
    <d v="2023-03-05T00:00:00"/>
    <d v="2023-03-13T00:00:00"/>
    <x v="3"/>
    <x v="0"/>
    <n v="1"/>
    <n v="44"/>
    <x v="55"/>
    <n v="3"/>
    <n v="5"/>
    <n v="8"/>
    <x v="1"/>
    <x v="0"/>
    <x v="0"/>
    <x v="3"/>
  </r>
  <r>
    <s v="O06421"/>
    <s v="C1685"/>
    <d v="2024-02-05T00:00:00"/>
    <d v="2024-02-07T00:00:00"/>
    <x v="2"/>
    <x v="1"/>
    <n v="4"/>
    <n v="22"/>
    <x v="139"/>
    <n v="1"/>
    <n v="1"/>
    <n v="2"/>
    <x v="0"/>
    <x v="0"/>
    <x v="1"/>
    <x v="0"/>
  </r>
  <r>
    <s v="O06422"/>
    <s v="C0869"/>
    <d v="2023-02-26T00:00:00"/>
    <d v="2023-03-04T00:00:00"/>
    <x v="3"/>
    <x v="4"/>
    <n v="6"/>
    <n v="8"/>
    <x v="110"/>
    <n v="2"/>
    <n v="4"/>
    <n v="6"/>
    <x v="1"/>
    <x v="0"/>
    <x v="0"/>
    <x v="0"/>
  </r>
  <r>
    <s v="O06423"/>
    <s v="C1170"/>
    <d v="2023-01-06T00:00:00"/>
    <d v="2023-01-12T00:00:00"/>
    <x v="0"/>
    <x v="1"/>
    <n v="7"/>
    <n v="17"/>
    <x v="20"/>
    <n v="2"/>
    <n v="4"/>
    <n v="6"/>
    <x v="1"/>
    <x v="0"/>
    <x v="0"/>
    <x v="4"/>
  </r>
  <r>
    <s v="O06424"/>
    <s v="C1466"/>
    <d v="2023-01-28T00:00:00"/>
    <d v="2023-02-04T00:00:00"/>
    <x v="3"/>
    <x v="1"/>
    <n v="3"/>
    <n v="22"/>
    <x v="52"/>
    <n v="3"/>
    <n v="4"/>
    <n v="7"/>
    <x v="1"/>
    <x v="0"/>
    <x v="0"/>
    <x v="4"/>
  </r>
  <r>
    <s v="O06425"/>
    <s v="C0035"/>
    <d v="2023-02-21T00:00:00"/>
    <d v="2023-02-27T00:00:00"/>
    <x v="1"/>
    <x v="1"/>
    <n v="2"/>
    <n v="17"/>
    <x v="119"/>
    <n v="2"/>
    <n v="4"/>
    <n v="6"/>
    <x v="1"/>
    <x v="0"/>
    <x v="0"/>
    <x v="0"/>
  </r>
  <r>
    <s v="O06426"/>
    <s v="C0775"/>
    <d v="2023-01-16T00:00:00"/>
    <d v="2023-01-22T00:00:00"/>
    <x v="3"/>
    <x v="3"/>
    <n v="9"/>
    <n v="81"/>
    <x v="88"/>
    <n v="0"/>
    <n v="6"/>
    <n v="6"/>
    <x v="1"/>
    <x v="0"/>
    <x v="0"/>
    <x v="4"/>
  </r>
  <r>
    <s v="O06427"/>
    <s v="C1469"/>
    <d v="2023-09-23T00:00:00"/>
    <d v="2023-09-30T00:00:00"/>
    <x v="0"/>
    <x v="1"/>
    <n v="1"/>
    <n v="22"/>
    <x v="70"/>
    <n v="1"/>
    <n v="6"/>
    <n v="7"/>
    <x v="1"/>
    <x v="0"/>
    <x v="0"/>
    <x v="1"/>
  </r>
  <r>
    <s v="O06428"/>
    <s v="C1063"/>
    <d v="2023-05-12T00:00:00"/>
    <d v="2023-05-18T00:00:00"/>
    <x v="1"/>
    <x v="0"/>
    <n v="6"/>
    <n v="43"/>
    <x v="14"/>
    <n v="4"/>
    <n v="2"/>
    <n v="6"/>
    <x v="1"/>
    <x v="0"/>
    <x v="0"/>
    <x v="8"/>
  </r>
  <r>
    <s v="O06429"/>
    <s v="C0407"/>
    <d v="2023-01-29T00:00:00"/>
    <d v="2023-02-01T00:00:00"/>
    <x v="3"/>
    <x v="3"/>
    <n v="8"/>
    <n v="82"/>
    <x v="192"/>
    <n v="0"/>
    <n v="3"/>
    <n v="3"/>
    <x v="0"/>
    <x v="0"/>
    <x v="0"/>
    <x v="4"/>
  </r>
  <r>
    <s v="O06430"/>
    <s v="C0990"/>
    <d v="2023-03-22T00:00:00"/>
    <d v="2023-03-28T00:00:00"/>
    <x v="0"/>
    <x v="0"/>
    <n v="9"/>
    <n v="44"/>
    <x v="205"/>
    <n v="1"/>
    <n v="5"/>
    <n v="6"/>
    <x v="1"/>
    <x v="0"/>
    <x v="0"/>
    <x v="3"/>
  </r>
  <r>
    <s v="O06431"/>
    <s v="C0675"/>
    <d v="2023-04-26T00:00:00"/>
    <d v="2023-05-01T00:00:00"/>
    <x v="1"/>
    <x v="1"/>
    <n v="8"/>
    <n v="19"/>
    <x v="185"/>
    <n v="0"/>
    <n v="5"/>
    <n v="5"/>
    <x v="0"/>
    <x v="0"/>
    <x v="0"/>
    <x v="2"/>
  </r>
  <r>
    <s v="O06432"/>
    <s v="C0973"/>
    <d v="2023-09-13T00:00:00"/>
    <d v="2023-09-18T00:00:00"/>
    <x v="1"/>
    <x v="4"/>
    <n v="5"/>
    <n v="8"/>
    <x v="35"/>
    <n v="1"/>
    <n v="4"/>
    <n v="5"/>
    <x v="0"/>
    <x v="0"/>
    <x v="0"/>
    <x v="1"/>
  </r>
  <r>
    <s v="O06433"/>
    <s v="C1488"/>
    <d v="2023-07-12T00:00:00"/>
    <d v="2023-07-16T00:00:00"/>
    <x v="3"/>
    <x v="0"/>
    <n v="7"/>
    <n v="47"/>
    <x v="66"/>
    <n v="0"/>
    <n v="4"/>
    <n v="4"/>
    <x v="0"/>
    <x v="0"/>
    <x v="0"/>
    <x v="5"/>
  </r>
  <r>
    <s v="O06434"/>
    <s v="C1242"/>
    <d v="2023-03-07T00:00:00"/>
    <d v="2023-03-11T00:00:00"/>
    <x v="2"/>
    <x v="4"/>
    <n v="7"/>
    <n v="9"/>
    <x v="48"/>
    <n v="2"/>
    <n v="2"/>
    <n v="4"/>
    <x v="0"/>
    <x v="0"/>
    <x v="0"/>
    <x v="3"/>
  </r>
  <r>
    <s v="O06435"/>
    <s v="C0043"/>
    <d v="2023-05-15T00:00:00"/>
    <d v="2023-05-25T00:00:00"/>
    <x v="2"/>
    <x v="0"/>
    <n v="3"/>
    <n v="44"/>
    <x v="146"/>
    <n v="4"/>
    <n v="6"/>
    <n v="10"/>
    <x v="1"/>
    <x v="0"/>
    <x v="0"/>
    <x v="8"/>
  </r>
  <r>
    <s v="O06436"/>
    <s v="C1796"/>
    <d v="2023-03-16T00:00:00"/>
    <d v="2023-03-21T00:00:00"/>
    <x v="2"/>
    <x v="3"/>
    <n v="10"/>
    <n v="77"/>
    <x v="112"/>
    <n v="2"/>
    <n v="3"/>
    <n v="5"/>
    <x v="0"/>
    <x v="0"/>
    <x v="0"/>
    <x v="3"/>
  </r>
  <r>
    <s v="O06437"/>
    <s v="C0657"/>
    <d v="2023-03-14T00:00:00"/>
    <d v="2023-03-21T00:00:00"/>
    <x v="3"/>
    <x v="3"/>
    <n v="8"/>
    <n v="80"/>
    <x v="208"/>
    <n v="1"/>
    <n v="6"/>
    <n v="7"/>
    <x v="1"/>
    <x v="0"/>
    <x v="0"/>
    <x v="3"/>
  </r>
  <r>
    <s v="O06438"/>
    <s v="C1543"/>
    <d v="2023-01-11T00:00:00"/>
    <d v="2023-01-16T00:00:00"/>
    <x v="1"/>
    <x v="4"/>
    <n v="9"/>
    <n v="10"/>
    <x v="79"/>
    <n v="4"/>
    <n v="1"/>
    <n v="5"/>
    <x v="0"/>
    <x v="0"/>
    <x v="0"/>
    <x v="4"/>
  </r>
  <r>
    <s v="O06439"/>
    <s v="C1928"/>
    <d v="2023-01-13T00:00:00"/>
    <d v="2023-01-21T00:00:00"/>
    <x v="3"/>
    <x v="2"/>
    <n v="7"/>
    <n v="17"/>
    <x v="20"/>
    <n v="4"/>
    <n v="4"/>
    <n v="8"/>
    <x v="1"/>
    <x v="0"/>
    <x v="0"/>
    <x v="4"/>
  </r>
  <r>
    <s v="O06440"/>
    <s v="C0879"/>
    <d v="2023-03-09T00:00:00"/>
    <d v="2023-03-18T00:00:00"/>
    <x v="2"/>
    <x v="1"/>
    <n v="1"/>
    <n v="21"/>
    <x v="26"/>
    <n v="4"/>
    <n v="5"/>
    <n v="9"/>
    <x v="1"/>
    <x v="0"/>
    <x v="0"/>
    <x v="3"/>
  </r>
  <r>
    <s v="O06441"/>
    <s v="C0113"/>
    <d v="2023-01-29T00:00:00"/>
    <d v="2023-02-02T00:00:00"/>
    <x v="2"/>
    <x v="1"/>
    <n v="8"/>
    <n v="23"/>
    <x v="45"/>
    <n v="1"/>
    <n v="3"/>
    <n v="4"/>
    <x v="0"/>
    <x v="0"/>
    <x v="0"/>
    <x v="4"/>
  </r>
  <r>
    <s v="O06442"/>
    <s v="C1820"/>
    <d v="2023-01-02T00:00:00"/>
    <d v="2023-01-09T00:00:00"/>
    <x v="0"/>
    <x v="1"/>
    <n v="4"/>
    <n v="20"/>
    <x v="18"/>
    <n v="3"/>
    <n v="4"/>
    <n v="7"/>
    <x v="1"/>
    <x v="0"/>
    <x v="0"/>
    <x v="4"/>
  </r>
  <r>
    <s v="O06443"/>
    <s v="C0874"/>
    <d v="2023-04-26T00:00:00"/>
    <d v="2023-04-28T00:00:00"/>
    <x v="0"/>
    <x v="2"/>
    <n v="2"/>
    <n v="18"/>
    <x v="44"/>
    <n v="0"/>
    <n v="2"/>
    <n v="2"/>
    <x v="0"/>
    <x v="0"/>
    <x v="0"/>
    <x v="2"/>
  </r>
  <r>
    <s v="O06444"/>
    <s v="C0695"/>
    <d v="2023-01-03T00:00:00"/>
    <d v="2023-01-07T00:00:00"/>
    <x v="3"/>
    <x v="3"/>
    <n v="5"/>
    <n v="80"/>
    <x v="29"/>
    <n v="2"/>
    <n v="2"/>
    <n v="4"/>
    <x v="0"/>
    <x v="0"/>
    <x v="0"/>
    <x v="4"/>
  </r>
  <r>
    <s v="O06446"/>
    <s v="C0257"/>
    <d v="2023-03-11T00:00:00"/>
    <d v="2023-03-18T00:00:00"/>
    <x v="1"/>
    <x v="1"/>
    <n v="6"/>
    <n v="22"/>
    <x v="146"/>
    <n v="1"/>
    <n v="6"/>
    <n v="7"/>
    <x v="1"/>
    <x v="0"/>
    <x v="0"/>
    <x v="3"/>
  </r>
  <r>
    <s v="O06447"/>
    <s v="C1734"/>
    <d v="2023-11-09T00:00:00"/>
    <d v="2023-11-17T00:00:00"/>
    <x v="1"/>
    <x v="3"/>
    <n v="4"/>
    <n v="78"/>
    <x v="209"/>
    <n v="2"/>
    <n v="6"/>
    <n v="8"/>
    <x v="1"/>
    <x v="0"/>
    <x v="0"/>
    <x v="6"/>
  </r>
  <r>
    <s v="O06448"/>
    <s v="C1174"/>
    <d v="2023-03-01T00:00:00"/>
    <d v="2023-03-05T00:00:00"/>
    <x v="0"/>
    <x v="1"/>
    <n v="1"/>
    <n v="21"/>
    <x v="26"/>
    <n v="0"/>
    <n v="4"/>
    <n v="4"/>
    <x v="0"/>
    <x v="0"/>
    <x v="0"/>
    <x v="3"/>
  </r>
  <r>
    <s v="O06450"/>
    <s v="C1764"/>
    <d v="2023-03-14T00:00:00"/>
    <d v="2023-03-19T00:00:00"/>
    <x v="0"/>
    <x v="2"/>
    <n v="5"/>
    <n v="16"/>
    <x v="18"/>
    <n v="3"/>
    <n v="2"/>
    <n v="5"/>
    <x v="0"/>
    <x v="0"/>
    <x v="0"/>
    <x v="3"/>
  </r>
  <r>
    <s v="O06451"/>
    <s v="C0083"/>
    <d v="2023-06-15T00:00:00"/>
    <d v="2023-06-23T00:00:00"/>
    <x v="0"/>
    <x v="1"/>
    <n v="5"/>
    <n v="18"/>
    <x v="79"/>
    <n v="2"/>
    <n v="6"/>
    <n v="8"/>
    <x v="1"/>
    <x v="0"/>
    <x v="0"/>
    <x v="7"/>
  </r>
  <r>
    <s v="O06452"/>
    <s v="C0078"/>
    <d v="2024-06-02T00:00:00"/>
    <d v="2024-06-08T00:00:00"/>
    <x v="2"/>
    <x v="2"/>
    <n v="7"/>
    <n v="20"/>
    <x v="140"/>
    <n v="4"/>
    <n v="2"/>
    <n v="6"/>
    <x v="1"/>
    <x v="0"/>
    <x v="1"/>
    <x v="7"/>
  </r>
  <r>
    <s v="O06454"/>
    <s v="C0918"/>
    <d v="2023-02-04T00:00:00"/>
    <d v="2023-02-12T00:00:00"/>
    <x v="2"/>
    <x v="4"/>
    <n v="4"/>
    <n v="9"/>
    <x v="44"/>
    <n v="2"/>
    <n v="6"/>
    <n v="8"/>
    <x v="1"/>
    <x v="0"/>
    <x v="0"/>
    <x v="0"/>
  </r>
  <r>
    <s v="O06455"/>
    <s v="C1231"/>
    <d v="2023-08-02T00:00:00"/>
    <d v="2023-08-09T00:00:00"/>
    <x v="1"/>
    <x v="2"/>
    <n v="4"/>
    <n v="17"/>
    <x v="57"/>
    <n v="4"/>
    <n v="3"/>
    <n v="7"/>
    <x v="1"/>
    <x v="0"/>
    <x v="0"/>
    <x v="10"/>
  </r>
  <r>
    <s v="O06457"/>
    <s v="C0420"/>
    <d v="2023-03-28T00:00:00"/>
    <d v="2023-04-05T00:00:00"/>
    <x v="3"/>
    <x v="4"/>
    <n v="6"/>
    <n v="6"/>
    <x v="44"/>
    <n v="4"/>
    <n v="4"/>
    <n v="8"/>
    <x v="1"/>
    <x v="0"/>
    <x v="0"/>
    <x v="3"/>
  </r>
  <r>
    <s v="O06458"/>
    <s v="C0681"/>
    <d v="2023-02-16T00:00:00"/>
    <d v="2023-02-21T00:00:00"/>
    <x v="3"/>
    <x v="0"/>
    <n v="8"/>
    <n v="45"/>
    <x v="152"/>
    <n v="1"/>
    <n v="4"/>
    <n v="5"/>
    <x v="0"/>
    <x v="0"/>
    <x v="0"/>
    <x v="0"/>
  </r>
  <r>
    <s v="O06459"/>
    <s v="C0324"/>
    <d v="2023-01-04T00:00:00"/>
    <d v="2023-01-09T00:00:00"/>
    <x v="1"/>
    <x v="1"/>
    <n v="2"/>
    <n v="22"/>
    <x v="55"/>
    <n v="3"/>
    <n v="2"/>
    <n v="5"/>
    <x v="0"/>
    <x v="0"/>
    <x v="0"/>
    <x v="4"/>
  </r>
  <r>
    <s v="O06460"/>
    <s v="C0073"/>
    <d v="2023-02-08T00:00:00"/>
    <d v="2023-02-13T00:00:00"/>
    <x v="2"/>
    <x v="3"/>
    <n v="5"/>
    <n v="77"/>
    <x v="82"/>
    <n v="4"/>
    <n v="1"/>
    <n v="5"/>
    <x v="0"/>
    <x v="0"/>
    <x v="0"/>
    <x v="0"/>
  </r>
  <r>
    <s v="O06461"/>
    <s v="C1787"/>
    <d v="2023-01-28T00:00:00"/>
    <d v="2023-02-07T00:00:00"/>
    <x v="1"/>
    <x v="1"/>
    <n v="2"/>
    <n v="21"/>
    <x v="41"/>
    <n v="4"/>
    <n v="6"/>
    <n v="10"/>
    <x v="1"/>
    <x v="0"/>
    <x v="0"/>
    <x v="4"/>
  </r>
  <r>
    <s v="O06462"/>
    <s v="C0411"/>
    <d v="2023-04-15T00:00:00"/>
    <d v="2023-04-17T00:00:00"/>
    <x v="1"/>
    <x v="1"/>
    <n v="7"/>
    <n v="23"/>
    <x v="93"/>
    <n v="0"/>
    <n v="2"/>
    <n v="2"/>
    <x v="0"/>
    <x v="0"/>
    <x v="0"/>
    <x v="2"/>
  </r>
  <r>
    <s v="O06463"/>
    <s v="C0544"/>
    <d v="2023-09-25T00:00:00"/>
    <d v="2023-09-30T00:00:00"/>
    <x v="3"/>
    <x v="1"/>
    <n v="5"/>
    <n v="18"/>
    <x v="79"/>
    <n v="1"/>
    <n v="4"/>
    <n v="5"/>
    <x v="0"/>
    <x v="0"/>
    <x v="0"/>
    <x v="1"/>
  </r>
  <r>
    <s v="O06464"/>
    <s v="C1674"/>
    <d v="2023-01-29T00:00:00"/>
    <d v="2023-02-07T00:00:00"/>
    <x v="2"/>
    <x v="1"/>
    <n v="6"/>
    <n v="18"/>
    <x v="25"/>
    <n v="4"/>
    <n v="5"/>
    <n v="9"/>
    <x v="1"/>
    <x v="0"/>
    <x v="0"/>
    <x v="4"/>
  </r>
  <r>
    <s v="O06465"/>
    <s v="C1503"/>
    <d v="2023-05-31T00:00:00"/>
    <d v="2023-06-01T00:00:00"/>
    <x v="3"/>
    <x v="4"/>
    <n v="8"/>
    <n v="7"/>
    <x v="60"/>
    <n v="0"/>
    <n v="1"/>
    <n v="1"/>
    <x v="0"/>
    <x v="0"/>
    <x v="0"/>
    <x v="8"/>
  </r>
  <r>
    <s v="O06467"/>
    <s v="C1442"/>
    <d v="2023-03-11T00:00:00"/>
    <d v="2023-03-18T00:00:00"/>
    <x v="0"/>
    <x v="2"/>
    <n v="7"/>
    <n v="20"/>
    <x v="140"/>
    <n v="3"/>
    <n v="4"/>
    <n v="7"/>
    <x v="1"/>
    <x v="0"/>
    <x v="0"/>
    <x v="3"/>
  </r>
  <r>
    <s v="O06468"/>
    <s v="C1626"/>
    <d v="2023-01-07T00:00:00"/>
    <d v="2023-01-09T00:00:00"/>
    <x v="1"/>
    <x v="4"/>
    <n v="8"/>
    <n v="8"/>
    <x v="133"/>
    <n v="0"/>
    <n v="2"/>
    <n v="2"/>
    <x v="0"/>
    <x v="0"/>
    <x v="0"/>
    <x v="4"/>
  </r>
  <r>
    <s v="O06469"/>
    <s v="C0657"/>
    <d v="2023-09-02T00:00:00"/>
    <d v="2023-09-03T00:00:00"/>
    <x v="2"/>
    <x v="0"/>
    <n v="9"/>
    <n v="45"/>
    <x v="135"/>
    <n v="0"/>
    <n v="1"/>
    <n v="1"/>
    <x v="0"/>
    <x v="0"/>
    <x v="0"/>
    <x v="1"/>
  </r>
  <r>
    <s v="O06470"/>
    <s v="C1208"/>
    <d v="2023-05-11T00:00:00"/>
    <d v="2023-05-16T00:00:00"/>
    <x v="2"/>
    <x v="2"/>
    <n v="7"/>
    <n v="20"/>
    <x v="140"/>
    <n v="2"/>
    <n v="3"/>
    <n v="5"/>
    <x v="0"/>
    <x v="0"/>
    <x v="0"/>
    <x v="8"/>
  </r>
  <r>
    <s v="O06471"/>
    <s v="C1467"/>
    <d v="2023-04-07T00:00:00"/>
    <d v="2023-04-10T00:00:00"/>
    <x v="3"/>
    <x v="0"/>
    <n v="9"/>
    <n v="45"/>
    <x v="135"/>
    <n v="0"/>
    <n v="3"/>
    <n v="3"/>
    <x v="0"/>
    <x v="0"/>
    <x v="0"/>
    <x v="2"/>
  </r>
  <r>
    <s v="O06472"/>
    <s v="C1128"/>
    <d v="2023-06-06T00:00:00"/>
    <d v="2023-06-12T00:00:00"/>
    <x v="0"/>
    <x v="1"/>
    <n v="3"/>
    <n v="21"/>
    <x v="48"/>
    <n v="3"/>
    <n v="3"/>
    <n v="6"/>
    <x v="1"/>
    <x v="0"/>
    <x v="0"/>
    <x v="7"/>
  </r>
  <r>
    <s v="O06473"/>
    <s v="C0721"/>
    <d v="2023-04-04T00:00:00"/>
    <d v="2023-04-06T00:00:00"/>
    <x v="3"/>
    <x v="2"/>
    <n v="7"/>
    <n v="19"/>
    <x v="84"/>
    <n v="0"/>
    <n v="2"/>
    <n v="2"/>
    <x v="0"/>
    <x v="0"/>
    <x v="0"/>
    <x v="2"/>
  </r>
  <r>
    <s v="O06474"/>
    <s v="C0456"/>
    <d v="2023-11-09T00:00:00"/>
    <d v="2023-11-18T00:00:00"/>
    <x v="3"/>
    <x v="0"/>
    <n v="5"/>
    <n v="43"/>
    <x v="204"/>
    <n v="4"/>
    <n v="5"/>
    <n v="9"/>
    <x v="1"/>
    <x v="0"/>
    <x v="0"/>
    <x v="6"/>
  </r>
  <r>
    <s v="O06475"/>
    <s v="C0882"/>
    <d v="2023-04-23T00:00:00"/>
    <d v="2023-04-28T00:00:00"/>
    <x v="3"/>
    <x v="1"/>
    <n v="5"/>
    <n v="23"/>
    <x v="177"/>
    <n v="2"/>
    <n v="3"/>
    <n v="5"/>
    <x v="0"/>
    <x v="0"/>
    <x v="0"/>
    <x v="2"/>
  </r>
  <r>
    <s v="O06476"/>
    <s v="C1219"/>
    <d v="2023-08-21T00:00:00"/>
    <d v="2023-08-26T00:00:00"/>
    <x v="2"/>
    <x v="3"/>
    <n v="2"/>
    <n v="83"/>
    <x v="198"/>
    <n v="1"/>
    <n v="4"/>
    <n v="5"/>
    <x v="0"/>
    <x v="0"/>
    <x v="0"/>
    <x v="10"/>
  </r>
  <r>
    <s v="O06477"/>
    <s v="C1450"/>
    <d v="2023-03-07T00:00:00"/>
    <d v="2023-03-10T00:00:00"/>
    <x v="1"/>
    <x v="3"/>
    <n v="6"/>
    <n v="77"/>
    <x v="164"/>
    <n v="0"/>
    <n v="3"/>
    <n v="3"/>
    <x v="0"/>
    <x v="0"/>
    <x v="0"/>
    <x v="3"/>
  </r>
  <r>
    <s v="O06479"/>
    <s v="C0950"/>
    <d v="2023-03-09T00:00:00"/>
    <d v="2023-03-17T00:00:00"/>
    <x v="3"/>
    <x v="3"/>
    <n v="2"/>
    <n v="81"/>
    <x v="103"/>
    <n v="2"/>
    <n v="6"/>
    <n v="8"/>
    <x v="1"/>
    <x v="0"/>
    <x v="0"/>
    <x v="3"/>
  </r>
  <r>
    <s v="O06481"/>
    <s v="C1635"/>
    <d v="2023-03-22T00:00:00"/>
    <d v="2023-03-29T00:00:00"/>
    <x v="2"/>
    <x v="4"/>
    <n v="4"/>
    <n v="5"/>
    <x v="54"/>
    <n v="3"/>
    <n v="4"/>
    <n v="7"/>
    <x v="1"/>
    <x v="0"/>
    <x v="0"/>
    <x v="3"/>
  </r>
  <r>
    <s v="O06482"/>
    <s v="C1825"/>
    <d v="2023-03-01T00:00:00"/>
    <d v="2023-03-06T00:00:00"/>
    <x v="1"/>
    <x v="4"/>
    <n v="8"/>
    <n v="7"/>
    <x v="60"/>
    <n v="3"/>
    <n v="2"/>
    <n v="5"/>
    <x v="0"/>
    <x v="0"/>
    <x v="0"/>
    <x v="3"/>
  </r>
  <r>
    <s v="O06483"/>
    <s v="C1581"/>
    <d v="2023-03-29T00:00:00"/>
    <d v="2023-04-03T00:00:00"/>
    <x v="0"/>
    <x v="3"/>
    <n v="5"/>
    <n v="78"/>
    <x v="97"/>
    <n v="4"/>
    <n v="1"/>
    <n v="5"/>
    <x v="0"/>
    <x v="0"/>
    <x v="0"/>
    <x v="3"/>
  </r>
  <r>
    <s v="O06484"/>
    <s v="C1371"/>
    <d v="2023-01-01T00:00:00"/>
    <d v="2023-01-07T00:00:00"/>
    <x v="2"/>
    <x v="4"/>
    <n v="7"/>
    <n v="10"/>
    <x v="53"/>
    <n v="3"/>
    <n v="3"/>
    <n v="6"/>
    <x v="1"/>
    <x v="0"/>
    <x v="0"/>
    <x v="4"/>
  </r>
  <r>
    <s v="O06485"/>
    <s v="C1692"/>
    <d v="2023-01-20T00:00:00"/>
    <d v="2023-01-26T00:00:00"/>
    <x v="1"/>
    <x v="2"/>
    <n v="9"/>
    <n v="18"/>
    <x v="103"/>
    <n v="3"/>
    <n v="3"/>
    <n v="6"/>
    <x v="1"/>
    <x v="0"/>
    <x v="0"/>
    <x v="4"/>
  </r>
  <r>
    <s v="O06486"/>
    <s v="C0351"/>
    <d v="2023-03-02T00:00:00"/>
    <d v="2023-03-10T00:00:00"/>
    <x v="3"/>
    <x v="2"/>
    <n v="5"/>
    <n v="21"/>
    <x v="58"/>
    <n v="2"/>
    <n v="6"/>
    <n v="8"/>
    <x v="1"/>
    <x v="0"/>
    <x v="0"/>
    <x v="3"/>
  </r>
  <r>
    <s v="O06487"/>
    <s v="C0292"/>
    <d v="2023-09-28T00:00:00"/>
    <d v="2023-10-04T00:00:00"/>
    <x v="1"/>
    <x v="1"/>
    <n v="9"/>
    <n v="20"/>
    <x v="124"/>
    <n v="1"/>
    <n v="5"/>
    <n v="6"/>
    <x v="1"/>
    <x v="0"/>
    <x v="0"/>
    <x v="1"/>
  </r>
  <r>
    <s v="O06488"/>
    <s v="C1468"/>
    <d v="2023-02-13T00:00:00"/>
    <d v="2023-02-15T00:00:00"/>
    <x v="0"/>
    <x v="0"/>
    <n v="5"/>
    <n v="42"/>
    <x v="160"/>
    <n v="0"/>
    <n v="2"/>
    <n v="2"/>
    <x v="0"/>
    <x v="0"/>
    <x v="0"/>
    <x v="0"/>
  </r>
  <r>
    <s v="O06489"/>
    <s v="C0184"/>
    <d v="2023-02-19T00:00:00"/>
    <d v="2023-02-24T00:00:00"/>
    <x v="2"/>
    <x v="1"/>
    <n v="1"/>
    <n v="17"/>
    <x v="145"/>
    <n v="4"/>
    <n v="1"/>
    <n v="5"/>
    <x v="0"/>
    <x v="0"/>
    <x v="0"/>
    <x v="0"/>
  </r>
  <r>
    <s v="O06490"/>
    <s v="C0923"/>
    <d v="2023-04-23T00:00:00"/>
    <d v="2023-04-25T00:00:00"/>
    <x v="3"/>
    <x v="4"/>
    <n v="7"/>
    <n v="10"/>
    <x v="53"/>
    <n v="1"/>
    <n v="1"/>
    <n v="2"/>
    <x v="0"/>
    <x v="0"/>
    <x v="0"/>
    <x v="2"/>
  </r>
  <r>
    <s v="O06491"/>
    <s v="C0431"/>
    <d v="2023-03-25T00:00:00"/>
    <d v="2023-03-28T00:00:00"/>
    <x v="2"/>
    <x v="1"/>
    <n v="4"/>
    <n v="23"/>
    <x v="159"/>
    <n v="2"/>
    <n v="1"/>
    <n v="3"/>
    <x v="0"/>
    <x v="0"/>
    <x v="0"/>
    <x v="3"/>
  </r>
  <r>
    <s v="O06492"/>
    <s v="C0102"/>
    <d v="2023-02-01T00:00:00"/>
    <d v="2023-02-08T00:00:00"/>
    <x v="2"/>
    <x v="1"/>
    <n v="4"/>
    <n v="21"/>
    <x v="37"/>
    <n v="2"/>
    <n v="5"/>
    <n v="7"/>
    <x v="1"/>
    <x v="0"/>
    <x v="0"/>
    <x v="0"/>
  </r>
  <r>
    <s v="O06493"/>
    <s v="C0213"/>
    <d v="2023-02-17T00:00:00"/>
    <d v="2023-02-25T00:00:00"/>
    <x v="1"/>
    <x v="2"/>
    <n v="9"/>
    <n v="21"/>
    <x v="6"/>
    <n v="3"/>
    <n v="5"/>
    <n v="8"/>
    <x v="1"/>
    <x v="0"/>
    <x v="0"/>
    <x v="0"/>
  </r>
  <r>
    <s v="O06494"/>
    <s v="C1049"/>
    <d v="2023-01-23T00:00:00"/>
    <d v="2023-01-28T00:00:00"/>
    <x v="1"/>
    <x v="0"/>
    <n v="5"/>
    <n v="46"/>
    <x v="23"/>
    <n v="0"/>
    <n v="5"/>
    <n v="5"/>
    <x v="0"/>
    <x v="0"/>
    <x v="0"/>
    <x v="4"/>
  </r>
  <r>
    <s v="O06495"/>
    <s v="C1230"/>
    <d v="2023-11-01T00:00:00"/>
    <d v="2023-11-10T00:00:00"/>
    <x v="0"/>
    <x v="4"/>
    <n v="2"/>
    <n v="5"/>
    <x v="168"/>
    <n v="4"/>
    <n v="5"/>
    <n v="9"/>
    <x v="1"/>
    <x v="0"/>
    <x v="0"/>
    <x v="6"/>
  </r>
  <r>
    <s v="O06496"/>
    <s v="C0422"/>
    <d v="2023-01-13T00:00:00"/>
    <d v="2023-01-19T00:00:00"/>
    <x v="0"/>
    <x v="2"/>
    <n v="7"/>
    <n v="16"/>
    <x v="196"/>
    <n v="2"/>
    <n v="4"/>
    <n v="6"/>
    <x v="1"/>
    <x v="0"/>
    <x v="0"/>
    <x v="4"/>
  </r>
  <r>
    <s v="O06497"/>
    <s v="C1479"/>
    <d v="2023-02-11T00:00:00"/>
    <d v="2023-02-18T00:00:00"/>
    <x v="1"/>
    <x v="1"/>
    <n v="5"/>
    <n v="22"/>
    <x v="10"/>
    <n v="4"/>
    <n v="3"/>
    <n v="7"/>
    <x v="1"/>
    <x v="0"/>
    <x v="0"/>
    <x v="0"/>
  </r>
  <r>
    <s v="O06498"/>
    <s v="C1961"/>
    <d v="2023-01-03T00:00:00"/>
    <d v="2023-01-09T00:00:00"/>
    <x v="1"/>
    <x v="2"/>
    <n v="9"/>
    <n v="16"/>
    <x v="13"/>
    <n v="4"/>
    <n v="2"/>
    <n v="6"/>
    <x v="1"/>
    <x v="0"/>
    <x v="0"/>
    <x v="4"/>
  </r>
  <r>
    <s v="O06499"/>
    <s v="C0986"/>
    <d v="2023-01-23T00:00:00"/>
    <d v="2023-01-29T00:00:00"/>
    <x v="0"/>
    <x v="0"/>
    <n v="10"/>
    <n v="44"/>
    <x v="210"/>
    <n v="2"/>
    <n v="4"/>
    <n v="6"/>
    <x v="1"/>
    <x v="0"/>
    <x v="0"/>
    <x v="4"/>
  </r>
  <r>
    <s v="O06500"/>
    <s v="C0398"/>
    <d v="2023-05-17T00:00:00"/>
    <d v="2023-05-22T00:00:00"/>
    <x v="1"/>
    <x v="1"/>
    <n v="6"/>
    <n v="17"/>
    <x v="117"/>
    <n v="0"/>
    <n v="5"/>
    <n v="5"/>
    <x v="0"/>
    <x v="0"/>
    <x v="0"/>
    <x v="8"/>
  </r>
  <r>
    <s v="O06502"/>
    <s v="C1269"/>
    <d v="2023-01-08T00:00:00"/>
    <d v="2023-01-10T00:00:00"/>
    <x v="0"/>
    <x v="1"/>
    <n v="5"/>
    <n v="18"/>
    <x v="79"/>
    <n v="1"/>
    <n v="1"/>
    <n v="2"/>
    <x v="0"/>
    <x v="0"/>
    <x v="0"/>
    <x v="4"/>
  </r>
  <r>
    <s v="O06503"/>
    <s v="C0093"/>
    <d v="2023-02-27T00:00:00"/>
    <d v="2023-03-05T00:00:00"/>
    <x v="3"/>
    <x v="4"/>
    <n v="5"/>
    <n v="11"/>
    <x v="170"/>
    <n v="1"/>
    <n v="5"/>
    <n v="6"/>
    <x v="1"/>
    <x v="0"/>
    <x v="0"/>
    <x v="0"/>
  </r>
  <r>
    <s v="O06504"/>
    <s v="C1607"/>
    <d v="2023-01-01T00:00:00"/>
    <d v="2023-01-02T00:00:00"/>
    <x v="0"/>
    <x v="4"/>
    <n v="9"/>
    <n v="10"/>
    <x v="79"/>
    <n v="0"/>
    <n v="1"/>
    <n v="1"/>
    <x v="0"/>
    <x v="0"/>
    <x v="0"/>
    <x v="4"/>
  </r>
  <r>
    <s v="O06505"/>
    <s v="C0171"/>
    <d v="2023-01-08T00:00:00"/>
    <d v="2023-01-16T00:00:00"/>
    <x v="2"/>
    <x v="2"/>
    <n v="2"/>
    <n v="15"/>
    <x v="73"/>
    <n v="4"/>
    <n v="4"/>
    <n v="8"/>
    <x v="1"/>
    <x v="0"/>
    <x v="0"/>
    <x v="4"/>
  </r>
  <r>
    <s v="O06506"/>
    <s v="C0185"/>
    <d v="2023-05-29T00:00:00"/>
    <d v="2023-06-06T00:00:00"/>
    <x v="2"/>
    <x v="3"/>
    <n v="9"/>
    <n v="82"/>
    <x v="181"/>
    <n v="4"/>
    <n v="4"/>
    <n v="8"/>
    <x v="1"/>
    <x v="0"/>
    <x v="0"/>
    <x v="8"/>
  </r>
  <r>
    <s v="O06507"/>
    <s v="C0800"/>
    <d v="2023-05-13T00:00:00"/>
    <d v="2023-05-18T00:00:00"/>
    <x v="0"/>
    <x v="0"/>
    <n v="1"/>
    <n v="43"/>
    <x v="153"/>
    <n v="2"/>
    <n v="3"/>
    <n v="5"/>
    <x v="0"/>
    <x v="0"/>
    <x v="0"/>
    <x v="8"/>
  </r>
  <r>
    <s v="O06508"/>
    <s v="C0369"/>
    <d v="2023-08-11T00:00:00"/>
    <d v="2023-08-12T00:00:00"/>
    <x v="0"/>
    <x v="2"/>
    <n v="1"/>
    <n v="15"/>
    <x v="65"/>
    <n v="0"/>
    <n v="1"/>
    <n v="1"/>
    <x v="0"/>
    <x v="0"/>
    <x v="0"/>
    <x v="10"/>
  </r>
  <r>
    <s v="O06509"/>
    <s v="C1749"/>
    <d v="2023-06-23T00:00:00"/>
    <d v="2023-06-28T00:00:00"/>
    <x v="0"/>
    <x v="3"/>
    <n v="5"/>
    <n v="81"/>
    <x v="135"/>
    <n v="1"/>
    <n v="4"/>
    <n v="5"/>
    <x v="0"/>
    <x v="0"/>
    <x v="0"/>
    <x v="7"/>
  </r>
  <r>
    <s v="O06510"/>
    <s v="C0264"/>
    <d v="2023-04-14T00:00:00"/>
    <d v="2023-04-22T00:00:00"/>
    <x v="3"/>
    <x v="1"/>
    <n v="9"/>
    <n v="21"/>
    <x v="6"/>
    <n v="4"/>
    <n v="4"/>
    <n v="8"/>
    <x v="1"/>
    <x v="0"/>
    <x v="0"/>
    <x v="2"/>
  </r>
  <r>
    <s v="O06511"/>
    <s v="C1692"/>
    <d v="2023-01-05T00:00:00"/>
    <d v="2023-01-10T00:00:00"/>
    <x v="0"/>
    <x v="0"/>
    <n v="10"/>
    <n v="42"/>
    <x v="21"/>
    <n v="0"/>
    <n v="5"/>
    <n v="5"/>
    <x v="0"/>
    <x v="0"/>
    <x v="0"/>
    <x v="4"/>
  </r>
  <r>
    <s v="O06513"/>
    <s v="C1185"/>
    <d v="2023-06-18T00:00:00"/>
    <d v="2023-06-21T00:00:00"/>
    <x v="2"/>
    <x v="3"/>
    <n v="9"/>
    <n v="80"/>
    <x v="109"/>
    <n v="0"/>
    <n v="3"/>
    <n v="3"/>
    <x v="0"/>
    <x v="0"/>
    <x v="0"/>
    <x v="7"/>
  </r>
  <r>
    <s v="O06514"/>
    <s v="C0841"/>
    <d v="2023-05-25T00:00:00"/>
    <d v="2023-05-31T00:00:00"/>
    <x v="2"/>
    <x v="1"/>
    <n v="6"/>
    <n v="23"/>
    <x v="49"/>
    <n v="4"/>
    <n v="2"/>
    <n v="6"/>
    <x v="1"/>
    <x v="0"/>
    <x v="0"/>
    <x v="8"/>
  </r>
  <r>
    <s v="O06515"/>
    <s v="C1282"/>
    <d v="2023-03-05T00:00:00"/>
    <d v="2023-03-09T00:00:00"/>
    <x v="3"/>
    <x v="3"/>
    <n v="5"/>
    <n v="77"/>
    <x v="82"/>
    <n v="0"/>
    <n v="4"/>
    <n v="4"/>
    <x v="0"/>
    <x v="0"/>
    <x v="0"/>
    <x v="3"/>
  </r>
  <r>
    <s v="O06516"/>
    <s v="C0628"/>
    <d v="2023-01-24T00:00:00"/>
    <d v="2023-01-28T00:00:00"/>
    <x v="3"/>
    <x v="3"/>
    <n v="5"/>
    <n v="78"/>
    <x v="97"/>
    <n v="1"/>
    <n v="3"/>
    <n v="4"/>
    <x v="0"/>
    <x v="0"/>
    <x v="0"/>
    <x v="4"/>
  </r>
  <r>
    <s v="O06517"/>
    <s v="C0234"/>
    <d v="2023-06-17T00:00:00"/>
    <d v="2023-06-23T00:00:00"/>
    <x v="0"/>
    <x v="2"/>
    <n v="9"/>
    <n v="19"/>
    <x v="172"/>
    <n v="4"/>
    <n v="2"/>
    <n v="6"/>
    <x v="1"/>
    <x v="0"/>
    <x v="0"/>
    <x v="7"/>
  </r>
  <r>
    <s v="O06518"/>
    <s v="C1234"/>
    <d v="2023-04-27T00:00:00"/>
    <d v="2023-04-30T00:00:00"/>
    <x v="1"/>
    <x v="1"/>
    <n v="6"/>
    <n v="21"/>
    <x v="34"/>
    <n v="0"/>
    <n v="3"/>
    <n v="3"/>
    <x v="0"/>
    <x v="0"/>
    <x v="0"/>
    <x v="2"/>
  </r>
  <r>
    <s v="O06519"/>
    <s v="C0556"/>
    <d v="2023-12-22T00:00:00"/>
    <d v="2023-12-28T00:00:00"/>
    <x v="1"/>
    <x v="0"/>
    <n v="2"/>
    <n v="43"/>
    <x v="123"/>
    <n v="2"/>
    <n v="4"/>
    <n v="6"/>
    <x v="1"/>
    <x v="0"/>
    <x v="0"/>
    <x v="11"/>
  </r>
  <r>
    <s v="O06520"/>
    <s v="C0228"/>
    <d v="2023-01-16T00:00:00"/>
    <d v="2023-01-23T00:00:00"/>
    <x v="2"/>
    <x v="1"/>
    <n v="4"/>
    <n v="23"/>
    <x v="159"/>
    <n v="3"/>
    <n v="4"/>
    <n v="7"/>
    <x v="1"/>
    <x v="0"/>
    <x v="0"/>
    <x v="4"/>
  </r>
  <r>
    <s v="O06521"/>
    <s v="C0047"/>
    <d v="2023-01-24T00:00:00"/>
    <d v="2023-01-25T00:00:00"/>
    <x v="1"/>
    <x v="1"/>
    <n v="3"/>
    <n v="22"/>
    <x v="52"/>
    <n v="0"/>
    <n v="1"/>
    <n v="1"/>
    <x v="0"/>
    <x v="0"/>
    <x v="0"/>
    <x v="4"/>
  </r>
  <r>
    <s v="O06522"/>
    <s v="C1417"/>
    <d v="2023-01-22T00:00:00"/>
    <d v="2023-01-28T00:00:00"/>
    <x v="0"/>
    <x v="0"/>
    <n v="1"/>
    <n v="44"/>
    <x v="55"/>
    <n v="2"/>
    <n v="4"/>
    <n v="6"/>
    <x v="1"/>
    <x v="0"/>
    <x v="0"/>
    <x v="4"/>
  </r>
  <r>
    <s v="O06523"/>
    <s v="C0688"/>
    <d v="2023-05-22T00:00:00"/>
    <d v="2023-05-24T00:00:00"/>
    <x v="3"/>
    <x v="2"/>
    <n v="6"/>
    <n v="19"/>
    <x v="121"/>
    <n v="1"/>
    <n v="1"/>
    <n v="2"/>
    <x v="0"/>
    <x v="0"/>
    <x v="0"/>
    <x v="8"/>
  </r>
  <r>
    <s v="O06524"/>
    <s v="C0415"/>
    <d v="2023-01-19T00:00:00"/>
    <d v="2023-01-24T00:00:00"/>
    <x v="0"/>
    <x v="4"/>
    <n v="1"/>
    <n v="7"/>
    <x v="163"/>
    <n v="3"/>
    <n v="2"/>
    <n v="5"/>
    <x v="0"/>
    <x v="0"/>
    <x v="0"/>
    <x v="4"/>
  </r>
  <r>
    <s v="O06525"/>
    <s v="C1584"/>
    <d v="2023-01-07T00:00:00"/>
    <d v="2023-01-16T00:00:00"/>
    <x v="0"/>
    <x v="0"/>
    <n v="9"/>
    <n v="47"/>
    <x v="67"/>
    <n v="3"/>
    <n v="6"/>
    <n v="9"/>
    <x v="1"/>
    <x v="0"/>
    <x v="0"/>
    <x v="4"/>
  </r>
  <r>
    <s v="O06526"/>
    <s v="C0703"/>
    <d v="2024-08-11T00:00:00"/>
    <d v="2024-08-16T00:00:00"/>
    <x v="2"/>
    <x v="1"/>
    <n v="3"/>
    <n v="22"/>
    <x v="52"/>
    <n v="1"/>
    <n v="4"/>
    <n v="5"/>
    <x v="0"/>
    <x v="0"/>
    <x v="1"/>
    <x v="10"/>
  </r>
  <r>
    <s v="O06527"/>
    <s v="C1922"/>
    <d v="2023-01-03T00:00:00"/>
    <d v="2023-01-12T00:00:00"/>
    <x v="2"/>
    <x v="2"/>
    <n v="4"/>
    <n v="17"/>
    <x v="57"/>
    <n v="3"/>
    <n v="6"/>
    <n v="9"/>
    <x v="1"/>
    <x v="0"/>
    <x v="0"/>
    <x v="4"/>
  </r>
  <r>
    <s v="O06528"/>
    <s v="C0815"/>
    <d v="2023-06-12T00:00:00"/>
    <d v="2023-06-17T00:00:00"/>
    <x v="3"/>
    <x v="2"/>
    <n v="2"/>
    <n v="21"/>
    <x v="41"/>
    <n v="3"/>
    <n v="2"/>
    <n v="5"/>
    <x v="0"/>
    <x v="0"/>
    <x v="0"/>
    <x v="7"/>
  </r>
  <r>
    <s v="O06529"/>
    <s v="C0896"/>
    <d v="2023-02-10T00:00:00"/>
    <d v="2023-02-16T00:00:00"/>
    <x v="0"/>
    <x v="1"/>
    <n v="1"/>
    <n v="21"/>
    <x v="26"/>
    <n v="0"/>
    <n v="6"/>
    <n v="6"/>
    <x v="1"/>
    <x v="0"/>
    <x v="0"/>
    <x v="0"/>
  </r>
  <r>
    <s v="O06530"/>
    <s v="C0706"/>
    <d v="2023-06-15T00:00:00"/>
    <d v="2023-06-19T00:00:00"/>
    <x v="1"/>
    <x v="0"/>
    <n v="4"/>
    <n v="46"/>
    <x v="45"/>
    <n v="0"/>
    <n v="4"/>
    <n v="4"/>
    <x v="0"/>
    <x v="0"/>
    <x v="0"/>
    <x v="7"/>
  </r>
  <r>
    <s v="O06531"/>
    <s v="C0641"/>
    <d v="2023-03-14T00:00:00"/>
    <d v="2023-03-23T00:00:00"/>
    <x v="0"/>
    <x v="0"/>
    <n v="1"/>
    <n v="43"/>
    <x v="153"/>
    <n v="3"/>
    <n v="6"/>
    <n v="9"/>
    <x v="1"/>
    <x v="0"/>
    <x v="0"/>
    <x v="3"/>
  </r>
  <r>
    <s v="O06532"/>
    <s v="C1829"/>
    <d v="2023-07-28T00:00:00"/>
    <d v="2023-08-01T00:00:00"/>
    <x v="2"/>
    <x v="3"/>
    <n v="1"/>
    <n v="83"/>
    <x v="138"/>
    <n v="0"/>
    <n v="4"/>
    <n v="4"/>
    <x v="0"/>
    <x v="0"/>
    <x v="0"/>
    <x v="5"/>
  </r>
  <r>
    <s v="O06533"/>
    <s v="C0121"/>
    <d v="2023-08-23T00:00:00"/>
    <d v="2023-08-28T00:00:00"/>
    <x v="1"/>
    <x v="0"/>
    <n v="4"/>
    <n v="48"/>
    <x v="42"/>
    <n v="1"/>
    <n v="4"/>
    <n v="5"/>
    <x v="0"/>
    <x v="0"/>
    <x v="0"/>
    <x v="10"/>
  </r>
  <r>
    <s v="O06534"/>
    <s v="C0407"/>
    <d v="2023-01-01T00:00:00"/>
    <d v="2023-01-04T00:00:00"/>
    <x v="3"/>
    <x v="1"/>
    <n v="3"/>
    <n v="20"/>
    <x v="2"/>
    <n v="0"/>
    <n v="3"/>
    <n v="3"/>
    <x v="0"/>
    <x v="0"/>
    <x v="0"/>
    <x v="4"/>
  </r>
  <r>
    <s v="O06535"/>
    <s v="C0061"/>
    <d v="2023-01-08T00:00:00"/>
    <d v="2023-01-12T00:00:00"/>
    <x v="3"/>
    <x v="1"/>
    <n v="7"/>
    <n v="21"/>
    <x v="147"/>
    <n v="3"/>
    <n v="1"/>
    <n v="4"/>
    <x v="0"/>
    <x v="0"/>
    <x v="0"/>
    <x v="4"/>
  </r>
  <r>
    <s v="O06536"/>
    <s v="C0869"/>
    <d v="2023-01-26T00:00:00"/>
    <d v="2023-01-29T00:00:00"/>
    <x v="1"/>
    <x v="0"/>
    <n v="8"/>
    <n v="44"/>
    <x v="157"/>
    <n v="0"/>
    <n v="3"/>
    <n v="3"/>
    <x v="0"/>
    <x v="0"/>
    <x v="0"/>
    <x v="4"/>
  </r>
  <r>
    <s v="O06537"/>
    <s v="C1332"/>
    <d v="2023-04-10T00:00:00"/>
    <d v="2023-04-14T00:00:00"/>
    <x v="0"/>
    <x v="4"/>
    <n v="8"/>
    <n v="10"/>
    <x v="18"/>
    <n v="3"/>
    <n v="1"/>
    <n v="4"/>
    <x v="0"/>
    <x v="0"/>
    <x v="0"/>
    <x v="2"/>
  </r>
  <r>
    <s v="O06539"/>
    <s v="C0123"/>
    <d v="2023-02-25T00:00:00"/>
    <d v="2023-03-03T00:00:00"/>
    <x v="1"/>
    <x v="2"/>
    <n v="10"/>
    <n v="19"/>
    <x v="136"/>
    <n v="2"/>
    <n v="4"/>
    <n v="6"/>
    <x v="1"/>
    <x v="0"/>
    <x v="0"/>
    <x v="0"/>
  </r>
  <r>
    <s v="O06540"/>
    <s v="C1351"/>
    <d v="2023-03-26T00:00:00"/>
    <d v="2023-04-04T00:00:00"/>
    <x v="3"/>
    <x v="2"/>
    <n v="1"/>
    <n v="20"/>
    <x v="54"/>
    <n v="3"/>
    <n v="6"/>
    <n v="9"/>
    <x v="1"/>
    <x v="0"/>
    <x v="0"/>
    <x v="3"/>
  </r>
  <r>
    <s v="O06541"/>
    <s v="C1028"/>
    <d v="2023-01-19T00:00:00"/>
    <d v="2023-01-24T00:00:00"/>
    <x v="2"/>
    <x v="2"/>
    <n v="1"/>
    <n v="20"/>
    <x v="54"/>
    <n v="4"/>
    <n v="1"/>
    <n v="5"/>
    <x v="0"/>
    <x v="0"/>
    <x v="0"/>
    <x v="4"/>
  </r>
  <r>
    <s v="O06542"/>
    <s v="C0543"/>
    <d v="2023-05-28T00:00:00"/>
    <d v="2023-06-02T00:00:00"/>
    <x v="0"/>
    <x v="0"/>
    <n v="8"/>
    <n v="48"/>
    <x v="90"/>
    <n v="1"/>
    <n v="4"/>
    <n v="5"/>
    <x v="0"/>
    <x v="0"/>
    <x v="0"/>
    <x v="8"/>
  </r>
  <r>
    <s v="O06543"/>
    <s v="C1487"/>
    <d v="2023-11-04T00:00:00"/>
    <d v="2023-11-12T00:00:00"/>
    <x v="2"/>
    <x v="1"/>
    <n v="3"/>
    <n v="21"/>
    <x v="48"/>
    <n v="3"/>
    <n v="5"/>
    <n v="8"/>
    <x v="1"/>
    <x v="0"/>
    <x v="0"/>
    <x v="6"/>
  </r>
  <r>
    <s v="O06546"/>
    <s v="C0113"/>
    <d v="2023-01-09T00:00:00"/>
    <d v="2023-01-14T00:00:00"/>
    <x v="1"/>
    <x v="2"/>
    <n v="6"/>
    <n v="16"/>
    <x v="28"/>
    <n v="1"/>
    <n v="4"/>
    <n v="5"/>
    <x v="0"/>
    <x v="0"/>
    <x v="0"/>
    <x v="4"/>
  </r>
  <r>
    <s v="O06547"/>
    <s v="C0263"/>
    <d v="2023-03-15T00:00:00"/>
    <d v="2023-03-23T00:00:00"/>
    <x v="2"/>
    <x v="1"/>
    <n v="3"/>
    <n v="18"/>
    <x v="81"/>
    <n v="4"/>
    <n v="4"/>
    <n v="8"/>
    <x v="1"/>
    <x v="0"/>
    <x v="0"/>
    <x v="3"/>
  </r>
  <r>
    <s v="O06549"/>
    <s v="C0288"/>
    <d v="2023-01-15T00:00:00"/>
    <d v="2023-01-21T00:00:00"/>
    <x v="0"/>
    <x v="2"/>
    <n v="7"/>
    <n v="21"/>
    <x v="147"/>
    <n v="3"/>
    <n v="3"/>
    <n v="6"/>
    <x v="1"/>
    <x v="0"/>
    <x v="0"/>
    <x v="4"/>
  </r>
  <r>
    <s v="O06551"/>
    <s v="C0328"/>
    <d v="2023-02-06T00:00:00"/>
    <d v="2023-02-15T00:00:00"/>
    <x v="2"/>
    <x v="1"/>
    <n v="9"/>
    <n v="22"/>
    <x v="1"/>
    <n v="3"/>
    <n v="6"/>
    <n v="9"/>
    <x v="1"/>
    <x v="0"/>
    <x v="0"/>
    <x v="0"/>
  </r>
  <r>
    <s v="O06552"/>
    <s v="C1962"/>
    <d v="2023-03-08T00:00:00"/>
    <d v="2023-03-12T00:00:00"/>
    <x v="0"/>
    <x v="1"/>
    <n v="10"/>
    <n v="23"/>
    <x v="23"/>
    <n v="2"/>
    <n v="2"/>
    <n v="4"/>
    <x v="0"/>
    <x v="0"/>
    <x v="0"/>
    <x v="3"/>
  </r>
  <r>
    <s v="O06553"/>
    <s v="C0631"/>
    <d v="2023-03-21T00:00:00"/>
    <d v="2023-03-24T00:00:00"/>
    <x v="3"/>
    <x v="0"/>
    <n v="5"/>
    <n v="47"/>
    <x v="0"/>
    <n v="2"/>
    <n v="1"/>
    <n v="3"/>
    <x v="0"/>
    <x v="0"/>
    <x v="0"/>
    <x v="3"/>
  </r>
  <r>
    <s v="O06554"/>
    <s v="C0324"/>
    <d v="2023-01-01T00:00:00"/>
    <d v="2023-01-03T00:00:00"/>
    <x v="0"/>
    <x v="1"/>
    <n v="4"/>
    <n v="17"/>
    <x v="57"/>
    <n v="1"/>
    <n v="1"/>
    <n v="2"/>
    <x v="0"/>
    <x v="0"/>
    <x v="0"/>
    <x v="4"/>
  </r>
  <r>
    <s v="O06556"/>
    <s v="C0998"/>
    <d v="2023-04-23T00:00:00"/>
    <d v="2023-04-25T00:00:00"/>
    <x v="1"/>
    <x v="0"/>
    <n v="8"/>
    <n v="47"/>
    <x v="3"/>
    <n v="1"/>
    <n v="1"/>
    <n v="2"/>
    <x v="0"/>
    <x v="0"/>
    <x v="0"/>
    <x v="2"/>
  </r>
  <r>
    <s v="O06558"/>
    <s v="C0432"/>
    <d v="2023-01-05T00:00:00"/>
    <d v="2023-01-11T00:00:00"/>
    <x v="2"/>
    <x v="2"/>
    <n v="7"/>
    <n v="20"/>
    <x v="140"/>
    <n v="3"/>
    <n v="3"/>
    <n v="6"/>
    <x v="1"/>
    <x v="0"/>
    <x v="0"/>
    <x v="4"/>
  </r>
  <r>
    <s v="O06559"/>
    <s v="C0619"/>
    <d v="2023-05-07T00:00:00"/>
    <d v="2023-05-15T00:00:00"/>
    <x v="0"/>
    <x v="2"/>
    <n v="8"/>
    <n v="17"/>
    <x v="36"/>
    <n v="4"/>
    <n v="4"/>
    <n v="8"/>
    <x v="1"/>
    <x v="0"/>
    <x v="0"/>
    <x v="8"/>
  </r>
  <r>
    <s v="O06561"/>
    <s v="C0997"/>
    <d v="2023-01-25T00:00:00"/>
    <d v="2023-01-30T00:00:00"/>
    <x v="2"/>
    <x v="3"/>
    <n v="6"/>
    <n v="83"/>
    <x v="86"/>
    <n v="3"/>
    <n v="2"/>
    <n v="5"/>
    <x v="0"/>
    <x v="0"/>
    <x v="0"/>
    <x v="4"/>
  </r>
  <r>
    <s v="O06562"/>
    <s v="C1214"/>
    <d v="2023-02-05T00:00:00"/>
    <d v="2023-02-15T00:00:00"/>
    <x v="0"/>
    <x v="3"/>
    <n v="3"/>
    <n v="80"/>
    <x v="144"/>
    <n v="4"/>
    <n v="6"/>
    <n v="10"/>
    <x v="1"/>
    <x v="0"/>
    <x v="0"/>
    <x v="0"/>
  </r>
  <r>
    <s v="O06563"/>
    <s v="C0351"/>
    <d v="2023-01-19T00:00:00"/>
    <d v="2023-01-25T00:00:00"/>
    <x v="3"/>
    <x v="2"/>
    <n v="5"/>
    <n v="19"/>
    <x v="50"/>
    <n v="0"/>
    <n v="6"/>
    <n v="6"/>
    <x v="1"/>
    <x v="0"/>
    <x v="0"/>
    <x v="4"/>
  </r>
  <r>
    <s v="O06564"/>
    <s v="C1546"/>
    <d v="2023-03-19T00:00:00"/>
    <d v="2023-03-24T00:00:00"/>
    <x v="0"/>
    <x v="4"/>
    <n v="8"/>
    <n v="7"/>
    <x v="60"/>
    <n v="3"/>
    <n v="2"/>
    <n v="5"/>
    <x v="0"/>
    <x v="0"/>
    <x v="0"/>
    <x v="3"/>
  </r>
  <r>
    <s v="O06565"/>
    <s v="C0896"/>
    <d v="2023-01-16T00:00:00"/>
    <d v="2023-01-24T00:00:00"/>
    <x v="0"/>
    <x v="2"/>
    <n v="4"/>
    <n v="20"/>
    <x v="18"/>
    <n v="4"/>
    <n v="4"/>
    <n v="8"/>
    <x v="1"/>
    <x v="0"/>
    <x v="0"/>
    <x v="4"/>
  </r>
  <r>
    <s v="O06566"/>
    <s v="C0118"/>
    <d v="2023-02-09T00:00:00"/>
    <d v="2023-02-11T00:00:00"/>
    <x v="2"/>
    <x v="3"/>
    <n v="3"/>
    <n v="80"/>
    <x v="144"/>
    <n v="0"/>
    <n v="2"/>
    <n v="2"/>
    <x v="0"/>
    <x v="0"/>
    <x v="0"/>
    <x v="0"/>
  </r>
  <r>
    <s v="O06569"/>
    <s v="C1342"/>
    <d v="2023-02-13T00:00:00"/>
    <d v="2023-02-21T00:00:00"/>
    <x v="1"/>
    <x v="2"/>
    <n v="7"/>
    <n v="20"/>
    <x v="140"/>
    <n v="4"/>
    <n v="4"/>
    <n v="8"/>
    <x v="1"/>
    <x v="0"/>
    <x v="0"/>
    <x v="0"/>
  </r>
  <r>
    <s v="O06570"/>
    <s v="C1228"/>
    <d v="2023-02-19T00:00:00"/>
    <d v="2023-02-22T00:00:00"/>
    <x v="3"/>
    <x v="3"/>
    <n v="6"/>
    <n v="79"/>
    <x v="149"/>
    <n v="2"/>
    <n v="1"/>
    <n v="3"/>
    <x v="0"/>
    <x v="0"/>
    <x v="0"/>
    <x v="0"/>
  </r>
  <r>
    <s v="O06571"/>
    <s v="C0511"/>
    <d v="2023-03-16T00:00:00"/>
    <d v="2023-03-20T00:00:00"/>
    <x v="0"/>
    <x v="1"/>
    <n v="8"/>
    <n v="22"/>
    <x v="4"/>
    <n v="2"/>
    <n v="2"/>
    <n v="4"/>
    <x v="0"/>
    <x v="0"/>
    <x v="0"/>
    <x v="3"/>
  </r>
  <r>
    <s v="O06572"/>
    <s v="C1769"/>
    <d v="2023-01-01T00:00:00"/>
    <d v="2023-01-05T00:00:00"/>
    <x v="2"/>
    <x v="4"/>
    <n v="7"/>
    <n v="8"/>
    <x v="60"/>
    <n v="0"/>
    <n v="4"/>
    <n v="4"/>
    <x v="0"/>
    <x v="0"/>
    <x v="0"/>
    <x v="4"/>
  </r>
  <r>
    <s v="O06573"/>
    <s v="C0515"/>
    <d v="2023-01-08T00:00:00"/>
    <d v="2023-01-14T00:00:00"/>
    <x v="2"/>
    <x v="2"/>
    <n v="6"/>
    <n v="17"/>
    <x v="117"/>
    <n v="3"/>
    <n v="3"/>
    <n v="6"/>
    <x v="1"/>
    <x v="0"/>
    <x v="0"/>
    <x v="4"/>
  </r>
  <r>
    <s v="O06575"/>
    <s v="C1072"/>
    <d v="2023-01-08T00:00:00"/>
    <d v="2023-01-13T00:00:00"/>
    <x v="0"/>
    <x v="1"/>
    <n v="4"/>
    <n v="21"/>
    <x v="37"/>
    <n v="2"/>
    <n v="3"/>
    <n v="5"/>
    <x v="0"/>
    <x v="0"/>
    <x v="0"/>
    <x v="4"/>
  </r>
  <r>
    <s v="O06576"/>
    <s v="C1182"/>
    <d v="2023-04-21T00:00:00"/>
    <d v="2023-04-28T00:00:00"/>
    <x v="1"/>
    <x v="4"/>
    <n v="9"/>
    <n v="8"/>
    <x v="33"/>
    <n v="2"/>
    <n v="5"/>
    <n v="7"/>
    <x v="1"/>
    <x v="0"/>
    <x v="0"/>
    <x v="2"/>
  </r>
  <r>
    <s v="O06577"/>
    <s v="C0627"/>
    <d v="2023-08-16T00:00:00"/>
    <d v="2023-08-22T00:00:00"/>
    <x v="1"/>
    <x v="4"/>
    <n v="6"/>
    <n v="11"/>
    <x v="52"/>
    <n v="4"/>
    <n v="2"/>
    <n v="6"/>
    <x v="1"/>
    <x v="0"/>
    <x v="0"/>
    <x v="10"/>
  </r>
  <r>
    <s v="O06578"/>
    <s v="C0067"/>
    <d v="2023-01-29T00:00:00"/>
    <d v="2023-01-31T00:00:00"/>
    <x v="3"/>
    <x v="3"/>
    <n v="1"/>
    <n v="77"/>
    <x v="59"/>
    <n v="0"/>
    <n v="2"/>
    <n v="2"/>
    <x v="0"/>
    <x v="0"/>
    <x v="0"/>
    <x v="4"/>
  </r>
  <r>
    <s v="O06579"/>
    <s v="C0096"/>
    <d v="2023-02-11T00:00:00"/>
    <d v="2023-02-16T00:00:00"/>
    <x v="0"/>
    <x v="3"/>
    <n v="10"/>
    <n v="77"/>
    <x v="112"/>
    <n v="0"/>
    <n v="5"/>
    <n v="5"/>
    <x v="0"/>
    <x v="0"/>
    <x v="0"/>
    <x v="0"/>
  </r>
  <r>
    <s v="O06581"/>
    <s v="C1646"/>
    <d v="2023-07-12T00:00:00"/>
    <d v="2023-07-18T00:00:00"/>
    <x v="0"/>
    <x v="3"/>
    <n v="9"/>
    <n v="78"/>
    <x v="120"/>
    <n v="0"/>
    <n v="6"/>
    <n v="6"/>
    <x v="1"/>
    <x v="0"/>
    <x v="0"/>
    <x v="5"/>
  </r>
  <r>
    <s v="O06582"/>
    <s v="C1234"/>
    <d v="2023-09-14T00:00:00"/>
    <d v="2023-09-20T00:00:00"/>
    <x v="2"/>
    <x v="1"/>
    <n v="4"/>
    <n v="17"/>
    <x v="57"/>
    <n v="3"/>
    <n v="3"/>
    <n v="6"/>
    <x v="1"/>
    <x v="0"/>
    <x v="0"/>
    <x v="1"/>
  </r>
  <r>
    <s v="O06583"/>
    <s v="C0729"/>
    <d v="2023-05-02T00:00:00"/>
    <d v="2023-05-07T00:00:00"/>
    <x v="2"/>
    <x v="3"/>
    <n v="4"/>
    <n v="81"/>
    <x v="162"/>
    <n v="3"/>
    <n v="2"/>
    <n v="5"/>
    <x v="0"/>
    <x v="0"/>
    <x v="0"/>
    <x v="8"/>
  </r>
  <r>
    <s v="O06584"/>
    <s v="C1528"/>
    <d v="2023-01-09T00:00:00"/>
    <d v="2023-01-12T00:00:00"/>
    <x v="3"/>
    <x v="0"/>
    <n v="9"/>
    <n v="44"/>
    <x v="205"/>
    <n v="0"/>
    <n v="3"/>
    <n v="3"/>
    <x v="0"/>
    <x v="0"/>
    <x v="0"/>
    <x v="4"/>
  </r>
  <r>
    <s v="O06585"/>
    <s v="C0375"/>
    <d v="2023-04-10T00:00:00"/>
    <d v="2023-04-14T00:00:00"/>
    <x v="2"/>
    <x v="3"/>
    <n v="5"/>
    <n v="80"/>
    <x v="29"/>
    <n v="0"/>
    <n v="4"/>
    <n v="4"/>
    <x v="0"/>
    <x v="0"/>
    <x v="0"/>
    <x v="2"/>
  </r>
  <r>
    <s v="O06586"/>
    <s v="C1341"/>
    <d v="2023-02-17T00:00:00"/>
    <d v="2023-02-22T00:00:00"/>
    <x v="0"/>
    <x v="2"/>
    <n v="3"/>
    <n v="20"/>
    <x v="2"/>
    <n v="1"/>
    <n v="4"/>
    <n v="5"/>
    <x v="0"/>
    <x v="0"/>
    <x v="0"/>
    <x v="0"/>
  </r>
  <r>
    <s v="O06587"/>
    <s v="C0475"/>
    <d v="2023-02-27T00:00:00"/>
    <d v="2023-03-02T00:00:00"/>
    <x v="2"/>
    <x v="4"/>
    <n v="9"/>
    <n v="11"/>
    <x v="106"/>
    <n v="1"/>
    <n v="2"/>
    <n v="3"/>
    <x v="0"/>
    <x v="0"/>
    <x v="0"/>
    <x v="0"/>
  </r>
  <r>
    <s v="O06588"/>
    <s v="C1295"/>
    <d v="2023-01-05T00:00:00"/>
    <d v="2023-01-12T00:00:00"/>
    <x v="2"/>
    <x v="4"/>
    <n v="9"/>
    <n v="8"/>
    <x v="33"/>
    <n v="3"/>
    <n v="4"/>
    <n v="7"/>
    <x v="1"/>
    <x v="0"/>
    <x v="0"/>
    <x v="4"/>
  </r>
  <r>
    <s v="O06589"/>
    <s v="C1118"/>
    <d v="2023-01-20T00:00:00"/>
    <d v="2023-01-25T00:00:00"/>
    <x v="3"/>
    <x v="3"/>
    <n v="10"/>
    <n v="79"/>
    <x v="169"/>
    <n v="1"/>
    <n v="4"/>
    <n v="5"/>
    <x v="0"/>
    <x v="0"/>
    <x v="0"/>
    <x v="4"/>
  </r>
  <r>
    <s v="O06590"/>
    <s v="C1976"/>
    <d v="2023-05-21T00:00:00"/>
    <d v="2023-05-25T00:00:00"/>
    <x v="1"/>
    <x v="2"/>
    <n v="2"/>
    <n v="20"/>
    <x v="35"/>
    <n v="2"/>
    <n v="2"/>
    <n v="4"/>
    <x v="0"/>
    <x v="0"/>
    <x v="0"/>
    <x v="8"/>
  </r>
  <r>
    <s v="O06591"/>
    <s v="C1255"/>
    <d v="2023-02-24T00:00:00"/>
    <d v="2023-03-05T00:00:00"/>
    <x v="3"/>
    <x v="0"/>
    <n v="6"/>
    <n v="48"/>
    <x v="175"/>
    <n v="4"/>
    <n v="5"/>
    <n v="9"/>
    <x v="1"/>
    <x v="0"/>
    <x v="0"/>
    <x v="0"/>
  </r>
  <r>
    <s v="O06592"/>
    <s v="C0539"/>
    <d v="2023-02-02T00:00:00"/>
    <d v="2023-02-10T00:00:00"/>
    <x v="1"/>
    <x v="4"/>
    <n v="7"/>
    <n v="8"/>
    <x v="60"/>
    <n v="3"/>
    <n v="5"/>
    <n v="8"/>
    <x v="1"/>
    <x v="0"/>
    <x v="0"/>
    <x v="0"/>
  </r>
  <r>
    <s v="O06593"/>
    <s v="C0289"/>
    <d v="2023-02-13T00:00:00"/>
    <d v="2023-02-16T00:00:00"/>
    <x v="3"/>
    <x v="1"/>
    <n v="3"/>
    <n v="23"/>
    <x v="19"/>
    <n v="2"/>
    <n v="1"/>
    <n v="3"/>
    <x v="0"/>
    <x v="0"/>
    <x v="0"/>
    <x v="0"/>
  </r>
  <r>
    <s v="O06594"/>
    <s v="C0975"/>
    <d v="2023-06-23T00:00:00"/>
    <d v="2023-06-30T00:00:00"/>
    <x v="0"/>
    <x v="3"/>
    <n v="1"/>
    <n v="80"/>
    <x v="18"/>
    <n v="1"/>
    <n v="6"/>
    <n v="7"/>
    <x v="1"/>
    <x v="0"/>
    <x v="0"/>
    <x v="7"/>
  </r>
  <r>
    <s v="O06595"/>
    <s v="C0241"/>
    <d v="2023-05-05T00:00:00"/>
    <d v="2023-05-08T00:00:00"/>
    <x v="0"/>
    <x v="4"/>
    <n v="7"/>
    <n v="8"/>
    <x v="60"/>
    <n v="0"/>
    <n v="3"/>
    <n v="3"/>
    <x v="0"/>
    <x v="0"/>
    <x v="0"/>
    <x v="8"/>
  </r>
  <r>
    <s v="O06596"/>
    <s v="C0623"/>
    <d v="2023-01-29T00:00:00"/>
    <d v="2023-02-01T00:00:00"/>
    <x v="0"/>
    <x v="2"/>
    <n v="4"/>
    <n v="19"/>
    <x v="129"/>
    <n v="0"/>
    <n v="3"/>
    <n v="3"/>
    <x v="0"/>
    <x v="0"/>
    <x v="0"/>
    <x v="4"/>
  </r>
  <r>
    <s v="O06597"/>
    <s v="C0903"/>
    <d v="2023-01-12T00:00:00"/>
    <d v="2023-01-17T00:00:00"/>
    <x v="2"/>
    <x v="0"/>
    <n v="7"/>
    <n v="46"/>
    <x v="199"/>
    <n v="0"/>
    <n v="5"/>
    <n v="5"/>
    <x v="0"/>
    <x v="0"/>
    <x v="0"/>
    <x v="4"/>
  </r>
  <r>
    <s v="O06598"/>
    <s v="C0228"/>
    <d v="2023-01-27T00:00:00"/>
    <d v="2023-02-02T00:00:00"/>
    <x v="1"/>
    <x v="0"/>
    <n v="8"/>
    <n v="42"/>
    <x v="69"/>
    <n v="3"/>
    <n v="3"/>
    <n v="6"/>
    <x v="1"/>
    <x v="0"/>
    <x v="0"/>
    <x v="4"/>
  </r>
  <r>
    <s v="O06599"/>
    <s v="C0799"/>
    <d v="2023-08-17T00:00:00"/>
    <d v="2023-08-22T00:00:00"/>
    <x v="0"/>
    <x v="1"/>
    <n v="2"/>
    <n v="22"/>
    <x v="55"/>
    <n v="1"/>
    <n v="4"/>
    <n v="5"/>
    <x v="0"/>
    <x v="0"/>
    <x v="0"/>
    <x v="10"/>
  </r>
  <r>
    <s v="O06600"/>
    <s v="C1882"/>
    <d v="2023-03-20T00:00:00"/>
    <d v="2023-03-23T00:00:00"/>
    <x v="2"/>
    <x v="0"/>
    <n v="9"/>
    <n v="45"/>
    <x v="135"/>
    <n v="0"/>
    <n v="3"/>
    <n v="3"/>
    <x v="0"/>
    <x v="0"/>
    <x v="0"/>
    <x v="3"/>
  </r>
  <r>
    <s v="O06601"/>
    <s v="C0098"/>
    <d v="2023-03-10T00:00:00"/>
    <d v="2023-03-15T00:00:00"/>
    <x v="3"/>
    <x v="2"/>
    <n v="9"/>
    <n v="19"/>
    <x v="172"/>
    <n v="1"/>
    <n v="4"/>
    <n v="5"/>
    <x v="0"/>
    <x v="0"/>
    <x v="0"/>
    <x v="3"/>
  </r>
  <r>
    <s v="O06602"/>
    <s v="C0259"/>
    <d v="2023-03-23T00:00:00"/>
    <d v="2023-03-27T00:00:00"/>
    <x v="0"/>
    <x v="0"/>
    <n v="5"/>
    <n v="48"/>
    <x v="144"/>
    <n v="3"/>
    <n v="1"/>
    <n v="4"/>
    <x v="0"/>
    <x v="0"/>
    <x v="0"/>
    <x v="3"/>
  </r>
  <r>
    <s v="O06603"/>
    <s v="C1318"/>
    <d v="2023-02-11T00:00:00"/>
    <d v="2023-02-19T00:00:00"/>
    <x v="1"/>
    <x v="4"/>
    <n v="3"/>
    <n v="11"/>
    <x v="17"/>
    <n v="3"/>
    <n v="5"/>
    <n v="8"/>
    <x v="1"/>
    <x v="0"/>
    <x v="0"/>
    <x v="0"/>
  </r>
  <r>
    <s v="O06604"/>
    <s v="C1173"/>
    <d v="2023-05-29T00:00:00"/>
    <d v="2023-06-01T00:00:00"/>
    <x v="3"/>
    <x v="4"/>
    <n v="2"/>
    <n v="8"/>
    <x v="39"/>
    <n v="2"/>
    <n v="1"/>
    <n v="3"/>
    <x v="0"/>
    <x v="0"/>
    <x v="0"/>
    <x v="8"/>
  </r>
  <r>
    <s v="O06605"/>
    <s v="C0644"/>
    <d v="2023-03-08T00:00:00"/>
    <d v="2023-03-16T00:00:00"/>
    <x v="1"/>
    <x v="0"/>
    <n v="10"/>
    <n v="44"/>
    <x v="210"/>
    <n v="2"/>
    <n v="6"/>
    <n v="8"/>
    <x v="1"/>
    <x v="0"/>
    <x v="0"/>
    <x v="3"/>
  </r>
  <r>
    <s v="O06606"/>
    <s v="C0532"/>
    <d v="2023-01-12T00:00:00"/>
    <d v="2023-01-21T00:00:00"/>
    <x v="1"/>
    <x v="0"/>
    <n v="9"/>
    <n v="45"/>
    <x v="135"/>
    <n v="3"/>
    <n v="6"/>
    <n v="9"/>
    <x v="1"/>
    <x v="0"/>
    <x v="0"/>
    <x v="4"/>
  </r>
  <r>
    <s v="O06607"/>
    <s v="C0702"/>
    <d v="2023-01-13T00:00:00"/>
    <d v="2023-01-18T00:00:00"/>
    <x v="3"/>
    <x v="2"/>
    <n v="8"/>
    <n v="19"/>
    <x v="185"/>
    <n v="3"/>
    <n v="2"/>
    <n v="5"/>
    <x v="0"/>
    <x v="0"/>
    <x v="0"/>
    <x v="4"/>
  </r>
  <r>
    <s v="O06608"/>
    <s v="C1188"/>
    <d v="2023-03-11T00:00:00"/>
    <d v="2023-03-19T00:00:00"/>
    <x v="2"/>
    <x v="4"/>
    <n v="8"/>
    <n v="10"/>
    <x v="18"/>
    <n v="3"/>
    <n v="5"/>
    <n v="8"/>
    <x v="1"/>
    <x v="0"/>
    <x v="0"/>
    <x v="3"/>
  </r>
  <r>
    <s v="O06609"/>
    <s v="C1555"/>
    <d v="2023-09-06T00:00:00"/>
    <d v="2023-09-15T00:00:00"/>
    <x v="0"/>
    <x v="2"/>
    <n v="6"/>
    <n v="21"/>
    <x v="34"/>
    <n v="4"/>
    <n v="5"/>
    <n v="9"/>
    <x v="1"/>
    <x v="0"/>
    <x v="0"/>
    <x v="1"/>
  </r>
  <r>
    <s v="O06610"/>
    <s v="C0905"/>
    <d v="2023-02-03T00:00:00"/>
    <d v="2023-02-07T00:00:00"/>
    <x v="1"/>
    <x v="0"/>
    <n v="3"/>
    <n v="46"/>
    <x v="49"/>
    <n v="1"/>
    <n v="3"/>
    <n v="4"/>
    <x v="0"/>
    <x v="0"/>
    <x v="0"/>
    <x v="0"/>
  </r>
  <r>
    <s v="O06612"/>
    <s v="C0442"/>
    <d v="2023-05-10T00:00:00"/>
    <d v="2023-05-17T00:00:00"/>
    <x v="0"/>
    <x v="0"/>
    <n v="10"/>
    <n v="42"/>
    <x v="21"/>
    <n v="4"/>
    <n v="3"/>
    <n v="7"/>
    <x v="1"/>
    <x v="0"/>
    <x v="0"/>
    <x v="8"/>
  </r>
  <r>
    <s v="O06613"/>
    <s v="C1709"/>
    <d v="2023-01-26T00:00:00"/>
    <d v="2023-02-04T00:00:00"/>
    <x v="3"/>
    <x v="3"/>
    <n v="4"/>
    <n v="77"/>
    <x v="12"/>
    <n v="4"/>
    <n v="5"/>
    <n v="9"/>
    <x v="1"/>
    <x v="0"/>
    <x v="0"/>
    <x v="4"/>
  </r>
  <r>
    <s v="O06614"/>
    <s v="C1366"/>
    <d v="2023-01-04T00:00:00"/>
    <d v="2023-01-09T00:00:00"/>
    <x v="2"/>
    <x v="0"/>
    <n v="1"/>
    <n v="48"/>
    <x v="110"/>
    <n v="0"/>
    <n v="5"/>
    <n v="5"/>
    <x v="0"/>
    <x v="0"/>
    <x v="0"/>
    <x v="4"/>
  </r>
  <r>
    <s v="O06615"/>
    <s v="C0685"/>
    <d v="2023-01-10T00:00:00"/>
    <d v="2023-01-12T00:00:00"/>
    <x v="3"/>
    <x v="1"/>
    <n v="2"/>
    <n v="21"/>
    <x v="41"/>
    <n v="1"/>
    <n v="1"/>
    <n v="2"/>
    <x v="0"/>
    <x v="0"/>
    <x v="0"/>
    <x v="4"/>
  </r>
  <r>
    <s v="O06616"/>
    <s v="C0567"/>
    <d v="2023-04-28T00:00:00"/>
    <d v="2023-05-07T00:00:00"/>
    <x v="3"/>
    <x v="3"/>
    <n v="3"/>
    <n v="82"/>
    <x v="87"/>
    <n v="3"/>
    <n v="6"/>
    <n v="9"/>
    <x v="1"/>
    <x v="0"/>
    <x v="0"/>
    <x v="2"/>
  </r>
  <r>
    <s v="O06617"/>
    <s v="C0586"/>
    <d v="2023-01-21T00:00:00"/>
    <d v="2023-01-30T00:00:00"/>
    <x v="3"/>
    <x v="2"/>
    <n v="2"/>
    <n v="18"/>
    <x v="44"/>
    <n v="3"/>
    <n v="6"/>
    <n v="9"/>
    <x v="1"/>
    <x v="0"/>
    <x v="0"/>
    <x v="4"/>
  </r>
  <r>
    <s v="O06618"/>
    <s v="C1146"/>
    <d v="2023-02-11T00:00:00"/>
    <d v="2023-02-15T00:00:00"/>
    <x v="2"/>
    <x v="2"/>
    <n v="8"/>
    <n v="16"/>
    <x v="31"/>
    <n v="3"/>
    <n v="1"/>
    <n v="4"/>
    <x v="0"/>
    <x v="0"/>
    <x v="0"/>
    <x v="0"/>
  </r>
  <r>
    <s v="O06619"/>
    <s v="C1809"/>
    <d v="2023-03-04T00:00:00"/>
    <d v="2023-03-05T00:00:00"/>
    <x v="3"/>
    <x v="3"/>
    <n v="7"/>
    <n v="77"/>
    <x v="96"/>
    <n v="0"/>
    <n v="1"/>
    <n v="1"/>
    <x v="0"/>
    <x v="0"/>
    <x v="0"/>
    <x v="3"/>
  </r>
  <r>
    <s v="O06620"/>
    <s v="C1873"/>
    <d v="2023-04-27T00:00:00"/>
    <d v="2023-04-29T00:00:00"/>
    <x v="0"/>
    <x v="2"/>
    <n v="10"/>
    <n v="20"/>
    <x v="64"/>
    <n v="0"/>
    <n v="2"/>
    <n v="2"/>
    <x v="0"/>
    <x v="0"/>
    <x v="0"/>
    <x v="2"/>
  </r>
  <r>
    <s v="O06621"/>
    <s v="C1236"/>
    <d v="2023-01-11T00:00:00"/>
    <d v="2023-01-15T00:00:00"/>
    <x v="0"/>
    <x v="0"/>
    <n v="4"/>
    <n v="47"/>
    <x v="190"/>
    <n v="2"/>
    <n v="2"/>
    <n v="4"/>
    <x v="0"/>
    <x v="0"/>
    <x v="0"/>
    <x v="4"/>
  </r>
  <r>
    <s v="O06623"/>
    <s v="C0557"/>
    <d v="2023-03-01T00:00:00"/>
    <d v="2023-03-10T00:00:00"/>
    <x v="0"/>
    <x v="0"/>
    <n v="1"/>
    <n v="47"/>
    <x v="137"/>
    <n v="4"/>
    <n v="5"/>
    <n v="9"/>
    <x v="1"/>
    <x v="0"/>
    <x v="0"/>
    <x v="3"/>
  </r>
  <r>
    <s v="O06624"/>
    <s v="C0792"/>
    <d v="2023-03-12T00:00:00"/>
    <d v="2023-03-21T00:00:00"/>
    <x v="1"/>
    <x v="3"/>
    <n v="1"/>
    <n v="80"/>
    <x v="18"/>
    <n v="3"/>
    <n v="6"/>
    <n v="9"/>
    <x v="1"/>
    <x v="0"/>
    <x v="0"/>
    <x v="3"/>
  </r>
  <r>
    <s v="O06625"/>
    <s v="C1575"/>
    <d v="2023-06-03T00:00:00"/>
    <d v="2023-06-11T00:00:00"/>
    <x v="0"/>
    <x v="0"/>
    <n v="4"/>
    <n v="46"/>
    <x v="45"/>
    <n v="3"/>
    <n v="5"/>
    <n v="8"/>
    <x v="1"/>
    <x v="0"/>
    <x v="0"/>
    <x v="7"/>
  </r>
  <r>
    <s v="O06627"/>
    <s v="C1716"/>
    <d v="2023-05-29T00:00:00"/>
    <d v="2023-06-02T00:00:00"/>
    <x v="3"/>
    <x v="1"/>
    <n v="5"/>
    <n v="20"/>
    <x v="47"/>
    <n v="1"/>
    <n v="3"/>
    <n v="4"/>
    <x v="0"/>
    <x v="0"/>
    <x v="0"/>
    <x v="8"/>
  </r>
  <r>
    <s v="O06628"/>
    <s v="C0348"/>
    <d v="2023-04-17T00:00:00"/>
    <d v="2023-04-21T00:00:00"/>
    <x v="0"/>
    <x v="3"/>
    <n v="9"/>
    <n v="79"/>
    <x v="195"/>
    <n v="1"/>
    <n v="3"/>
    <n v="4"/>
    <x v="0"/>
    <x v="0"/>
    <x v="0"/>
    <x v="2"/>
  </r>
  <r>
    <s v="O06629"/>
    <s v="C0367"/>
    <d v="2023-03-15T00:00:00"/>
    <d v="2023-03-19T00:00:00"/>
    <x v="3"/>
    <x v="3"/>
    <n v="9"/>
    <n v="80"/>
    <x v="109"/>
    <n v="3"/>
    <n v="1"/>
    <n v="4"/>
    <x v="0"/>
    <x v="0"/>
    <x v="0"/>
    <x v="3"/>
  </r>
  <r>
    <s v="O06630"/>
    <s v="C0061"/>
    <d v="2023-04-19T00:00:00"/>
    <d v="2023-04-28T00:00:00"/>
    <x v="2"/>
    <x v="4"/>
    <n v="9"/>
    <n v="10"/>
    <x v="79"/>
    <n v="4"/>
    <n v="5"/>
    <n v="9"/>
    <x v="1"/>
    <x v="0"/>
    <x v="0"/>
    <x v="2"/>
  </r>
  <r>
    <s v="O06631"/>
    <s v="C0473"/>
    <d v="2023-02-17T00:00:00"/>
    <d v="2023-02-20T00:00:00"/>
    <x v="0"/>
    <x v="3"/>
    <n v="3"/>
    <n v="79"/>
    <x v="189"/>
    <n v="0"/>
    <n v="3"/>
    <n v="3"/>
    <x v="0"/>
    <x v="0"/>
    <x v="0"/>
    <x v="0"/>
  </r>
  <r>
    <s v="O06632"/>
    <s v="C1534"/>
    <d v="2023-01-14T00:00:00"/>
    <d v="2023-01-19T00:00:00"/>
    <x v="1"/>
    <x v="0"/>
    <n v="2"/>
    <n v="42"/>
    <x v="37"/>
    <n v="0"/>
    <n v="5"/>
    <n v="5"/>
    <x v="0"/>
    <x v="0"/>
    <x v="0"/>
    <x v="4"/>
  </r>
  <r>
    <s v="O06633"/>
    <s v="C1083"/>
    <d v="2023-04-09T00:00:00"/>
    <d v="2023-04-14T00:00:00"/>
    <x v="3"/>
    <x v="2"/>
    <n v="10"/>
    <n v="16"/>
    <x v="5"/>
    <n v="2"/>
    <n v="3"/>
    <n v="5"/>
    <x v="0"/>
    <x v="0"/>
    <x v="0"/>
    <x v="2"/>
  </r>
  <r>
    <s v="O06634"/>
    <s v="C1218"/>
    <d v="2023-03-08T00:00:00"/>
    <d v="2023-03-11T00:00:00"/>
    <x v="2"/>
    <x v="1"/>
    <n v="6"/>
    <n v="23"/>
    <x v="49"/>
    <n v="0"/>
    <n v="3"/>
    <n v="3"/>
    <x v="0"/>
    <x v="0"/>
    <x v="0"/>
    <x v="3"/>
  </r>
  <r>
    <s v="O06635"/>
    <s v="C0414"/>
    <d v="2023-04-02T00:00:00"/>
    <d v="2023-04-08T00:00:00"/>
    <x v="2"/>
    <x v="1"/>
    <n v="2"/>
    <n v="22"/>
    <x v="55"/>
    <n v="1"/>
    <n v="5"/>
    <n v="6"/>
    <x v="1"/>
    <x v="0"/>
    <x v="0"/>
    <x v="2"/>
  </r>
  <r>
    <s v="O06636"/>
    <s v="C0121"/>
    <d v="2023-02-07T00:00:00"/>
    <d v="2023-02-15T00:00:00"/>
    <x v="1"/>
    <x v="0"/>
    <n v="5"/>
    <n v="44"/>
    <x v="76"/>
    <n v="2"/>
    <n v="6"/>
    <n v="8"/>
    <x v="1"/>
    <x v="0"/>
    <x v="0"/>
    <x v="0"/>
  </r>
  <r>
    <s v="O06637"/>
    <s v="C0820"/>
    <d v="2023-08-02T00:00:00"/>
    <d v="2023-08-04T00:00:00"/>
    <x v="3"/>
    <x v="1"/>
    <n v="5"/>
    <n v="22"/>
    <x v="10"/>
    <n v="0"/>
    <n v="2"/>
    <n v="2"/>
    <x v="0"/>
    <x v="0"/>
    <x v="0"/>
    <x v="10"/>
  </r>
  <r>
    <s v="O06638"/>
    <s v="C0497"/>
    <d v="2023-03-21T00:00:00"/>
    <d v="2023-03-27T00:00:00"/>
    <x v="3"/>
    <x v="3"/>
    <n v="7"/>
    <n v="77"/>
    <x v="96"/>
    <n v="0"/>
    <n v="6"/>
    <n v="6"/>
    <x v="1"/>
    <x v="0"/>
    <x v="0"/>
    <x v="3"/>
  </r>
  <r>
    <s v="O06639"/>
    <s v="C0350"/>
    <d v="2023-01-09T00:00:00"/>
    <d v="2023-01-11T00:00:00"/>
    <x v="3"/>
    <x v="3"/>
    <n v="1"/>
    <n v="82"/>
    <x v="207"/>
    <n v="0"/>
    <n v="2"/>
    <n v="2"/>
    <x v="0"/>
    <x v="0"/>
    <x v="0"/>
    <x v="4"/>
  </r>
  <r>
    <s v="O06640"/>
    <s v="C1932"/>
    <d v="2023-02-23T00:00:00"/>
    <d v="2023-03-01T00:00:00"/>
    <x v="2"/>
    <x v="4"/>
    <n v="5"/>
    <n v="11"/>
    <x v="170"/>
    <n v="1"/>
    <n v="5"/>
    <n v="6"/>
    <x v="1"/>
    <x v="0"/>
    <x v="0"/>
    <x v="0"/>
  </r>
  <r>
    <s v="O06641"/>
    <s v="C0108"/>
    <d v="2023-05-08T00:00:00"/>
    <d v="2023-05-11T00:00:00"/>
    <x v="3"/>
    <x v="4"/>
    <n v="10"/>
    <n v="9"/>
    <x v="79"/>
    <n v="2"/>
    <n v="1"/>
    <n v="3"/>
    <x v="0"/>
    <x v="0"/>
    <x v="0"/>
    <x v="8"/>
  </r>
  <r>
    <s v="O06642"/>
    <s v="C1587"/>
    <d v="2023-05-23T00:00:00"/>
    <d v="2023-05-30T00:00:00"/>
    <x v="2"/>
    <x v="4"/>
    <n v="9"/>
    <n v="7"/>
    <x v="48"/>
    <n v="2"/>
    <n v="5"/>
    <n v="7"/>
    <x v="1"/>
    <x v="0"/>
    <x v="0"/>
    <x v="8"/>
  </r>
  <r>
    <s v="O06643"/>
    <s v="C0938"/>
    <d v="2023-03-03T00:00:00"/>
    <d v="2023-03-08T00:00:00"/>
    <x v="1"/>
    <x v="2"/>
    <n v="7"/>
    <n v="20"/>
    <x v="140"/>
    <n v="1"/>
    <n v="4"/>
    <n v="5"/>
    <x v="0"/>
    <x v="0"/>
    <x v="0"/>
    <x v="3"/>
  </r>
  <r>
    <s v="O06644"/>
    <s v="C1632"/>
    <d v="2023-07-22T00:00:00"/>
    <d v="2023-07-27T00:00:00"/>
    <x v="0"/>
    <x v="3"/>
    <n v="8"/>
    <n v="80"/>
    <x v="208"/>
    <n v="3"/>
    <n v="2"/>
    <n v="5"/>
    <x v="0"/>
    <x v="0"/>
    <x v="0"/>
    <x v="5"/>
  </r>
  <r>
    <s v="O06645"/>
    <s v="C0395"/>
    <d v="2023-01-29T00:00:00"/>
    <d v="2023-02-02T00:00:00"/>
    <x v="1"/>
    <x v="4"/>
    <n v="6"/>
    <n v="6"/>
    <x v="44"/>
    <n v="0"/>
    <n v="4"/>
    <n v="4"/>
    <x v="0"/>
    <x v="0"/>
    <x v="0"/>
    <x v="4"/>
  </r>
  <r>
    <s v="O06646"/>
    <s v="C0220"/>
    <d v="2023-02-17T00:00:00"/>
    <d v="2023-02-27T00:00:00"/>
    <x v="3"/>
    <x v="1"/>
    <n v="6"/>
    <n v="22"/>
    <x v="146"/>
    <n v="4"/>
    <n v="6"/>
    <n v="10"/>
    <x v="1"/>
    <x v="0"/>
    <x v="0"/>
    <x v="0"/>
  </r>
  <r>
    <s v="O06647"/>
    <s v="C0225"/>
    <d v="2023-07-25T00:00:00"/>
    <d v="2023-07-31T00:00:00"/>
    <x v="0"/>
    <x v="0"/>
    <n v="1"/>
    <n v="43"/>
    <x v="153"/>
    <n v="3"/>
    <n v="3"/>
    <n v="6"/>
    <x v="1"/>
    <x v="0"/>
    <x v="0"/>
    <x v="5"/>
  </r>
  <r>
    <s v="O06648"/>
    <s v="C1945"/>
    <d v="2023-07-23T00:00:00"/>
    <d v="2023-07-30T00:00:00"/>
    <x v="2"/>
    <x v="1"/>
    <n v="6"/>
    <n v="22"/>
    <x v="146"/>
    <n v="3"/>
    <n v="4"/>
    <n v="7"/>
    <x v="1"/>
    <x v="0"/>
    <x v="0"/>
    <x v="5"/>
  </r>
  <r>
    <s v="O06651"/>
    <s v="C1191"/>
    <d v="2023-01-09T00:00:00"/>
    <d v="2023-01-14T00:00:00"/>
    <x v="1"/>
    <x v="3"/>
    <n v="8"/>
    <n v="77"/>
    <x v="122"/>
    <n v="4"/>
    <n v="1"/>
    <n v="5"/>
    <x v="0"/>
    <x v="0"/>
    <x v="0"/>
    <x v="4"/>
  </r>
  <r>
    <s v="O06652"/>
    <s v="C1229"/>
    <d v="2023-06-30T00:00:00"/>
    <d v="2023-07-07T00:00:00"/>
    <x v="2"/>
    <x v="4"/>
    <n v="2"/>
    <n v="8"/>
    <x v="39"/>
    <n v="1"/>
    <n v="6"/>
    <n v="7"/>
    <x v="1"/>
    <x v="0"/>
    <x v="0"/>
    <x v="7"/>
  </r>
  <r>
    <s v="O06653"/>
    <s v="C1426"/>
    <d v="2023-02-04T00:00:00"/>
    <d v="2023-02-09T00:00:00"/>
    <x v="1"/>
    <x v="2"/>
    <n v="10"/>
    <n v="17"/>
    <x v="71"/>
    <n v="2"/>
    <n v="3"/>
    <n v="5"/>
    <x v="0"/>
    <x v="0"/>
    <x v="0"/>
    <x v="0"/>
  </r>
  <r>
    <s v="O06654"/>
    <s v="C1307"/>
    <d v="2023-01-18T00:00:00"/>
    <d v="2023-01-27T00:00:00"/>
    <x v="3"/>
    <x v="4"/>
    <n v="10"/>
    <n v="8"/>
    <x v="18"/>
    <n v="3"/>
    <n v="6"/>
    <n v="9"/>
    <x v="1"/>
    <x v="0"/>
    <x v="0"/>
    <x v="4"/>
  </r>
  <r>
    <s v="O06655"/>
    <s v="C0687"/>
    <d v="2023-01-25T00:00:00"/>
    <d v="2023-01-31T00:00:00"/>
    <x v="1"/>
    <x v="1"/>
    <n v="6"/>
    <n v="19"/>
    <x v="121"/>
    <n v="3"/>
    <n v="3"/>
    <n v="6"/>
    <x v="1"/>
    <x v="0"/>
    <x v="0"/>
    <x v="4"/>
  </r>
  <r>
    <s v="O06656"/>
    <s v="C0448"/>
    <d v="2023-02-18T00:00:00"/>
    <d v="2023-02-22T00:00:00"/>
    <x v="3"/>
    <x v="1"/>
    <n v="4"/>
    <n v="18"/>
    <x v="33"/>
    <n v="0"/>
    <n v="4"/>
    <n v="4"/>
    <x v="0"/>
    <x v="0"/>
    <x v="0"/>
    <x v="0"/>
  </r>
  <r>
    <s v="O06657"/>
    <s v="C1574"/>
    <d v="2023-01-27T00:00:00"/>
    <d v="2023-02-02T00:00:00"/>
    <x v="3"/>
    <x v="1"/>
    <n v="3"/>
    <n v="22"/>
    <x v="52"/>
    <n v="1"/>
    <n v="5"/>
    <n v="6"/>
    <x v="1"/>
    <x v="0"/>
    <x v="0"/>
    <x v="4"/>
  </r>
  <r>
    <s v="O06658"/>
    <s v="C1149"/>
    <d v="2023-02-04T00:00:00"/>
    <d v="2023-02-07T00:00:00"/>
    <x v="3"/>
    <x v="0"/>
    <n v="5"/>
    <n v="44"/>
    <x v="76"/>
    <n v="0"/>
    <n v="3"/>
    <n v="3"/>
    <x v="0"/>
    <x v="0"/>
    <x v="0"/>
    <x v="0"/>
  </r>
  <r>
    <s v="O06659"/>
    <s v="C0486"/>
    <d v="2023-01-14T00:00:00"/>
    <d v="2023-01-20T00:00:00"/>
    <x v="3"/>
    <x v="3"/>
    <n v="8"/>
    <n v="79"/>
    <x v="15"/>
    <n v="2"/>
    <n v="4"/>
    <n v="6"/>
    <x v="1"/>
    <x v="0"/>
    <x v="0"/>
    <x v="4"/>
  </r>
  <r>
    <s v="O06660"/>
    <s v="C1473"/>
    <d v="2023-02-01T00:00:00"/>
    <d v="2023-02-05T00:00:00"/>
    <x v="0"/>
    <x v="3"/>
    <n v="7"/>
    <n v="78"/>
    <x v="156"/>
    <n v="0"/>
    <n v="4"/>
    <n v="4"/>
    <x v="0"/>
    <x v="0"/>
    <x v="0"/>
    <x v="0"/>
  </r>
  <r>
    <s v="O06661"/>
    <s v="C1692"/>
    <d v="2023-03-18T00:00:00"/>
    <d v="2023-03-21T00:00:00"/>
    <x v="3"/>
    <x v="0"/>
    <n v="2"/>
    <n v="45"/>
    <x v="79"/>
    <n v="2"/>
    <n v="1"/>
    <n v="3"/>
    <x v="0"/>
    <x v="0"/>
    <x v="0"/>
    <x v="3"/>
  </r>
  <r>
    <s v="O06662"/>
    <s v="C0603"/>
    <d v="2023-02-22T00:00:00"/>
    <d v="2023-03-03T00:00:00"/>
    <x v="0"/>
    <x v="4"/>
    <n v="2"/>
    <n v="5"/>
    <x v="168"/>
    <n v="3"/>
    <n v="6"/>
    <n v="9"/>
    <x v="1"/>
    <x v="0"/>
    <x v="0"/>
    <x v="0"/>
  </r>
  <r>
    <s v="O06663"/>
    <s v="C1310"/>
    <d v="2023-02-08T00:00:00"/>
    <d v="2023-02-11T00:00:00"/>
    <x v="0"/>
    <x v="4"/>
    <n v="8"/>
    <n v="8"/>
    <x v="133"/>
    <n v="2"/>
    <n v="1"/>
    <n v="3"/>
    <x v="0"/>
    <x v="0"/>
    <x v="0"/>
    <x v="0"/>
  </r>
  <r>
    <s v="O06664"/>
    <s v="C1107"/>
    <d v="2023-05-04T00:00:00"/>
    <d v="2023-05-10T00:00:00"/>
    <x v="3"/>
    <x v="4"/>
    <n v="5"/>
    <n v="11"/>
    <x v="170"/>
    <n v="2"/>
    <n v="4"/>
    <n v="6"/>
    <x v="1"/>
    <x v="0"/>
    <x v="0"/>
    <x v="8"/>
  </r>
  <r>
    <s v="O06665"/>
    <s v="C1244"/>
    <d v="2023-07-21T00:00:00"/>
    <d v="2023-07-22T00:00:00"/>
    <x v="3"/>
    <x v="1"/>
    <n v="8"/>
    <n v="17"/>
    <x v="36"/>
    <n v="0"/>
    <n v="1"/>
    <n v="1"/>
    <x v="0"/>
    <x v="0"/>
    <x v="0"/>
    <x v="5"/>
  </r>
  <r>
    <s v="O06666"/>
    <s v="C0320"/>
    <d v="2023-05-08T00:00:00"/>
    <d v="2023-05-16T00:00:00"/>
    <x v="1"/>
    <x v="4"/>
    <n v="2"/>
    <n v="6"/>
    <x v="95"/>
    <n v="4"/>
    <n v="4"/>
    <n v="8"/>
    <x v="1"/>
    <x v="0"/>
    <x v="0"/>
    <x v="8"/>
  </r>
  <r>
    <s v="O06667"/>
    <s v="C0549"/>
    <d v="2023-02-06T00:00:00"/>
    <d v="2023-02-10T00:00:00"/>
    <x v="3"/>
    <x v="0"/>
    <n v="1"/>
    <n v="44"/>
    <x v="55"/>
    <n v="2"/>
    <n v="2"/>
    <n v="4"/>
    <x v="0"/>
    <x v="0"/>
    <x v="0"/>
    <x v="0"/>
  </r>
  <r>
    <s v="O06668"/>
    <s v="C0541"/>
    <d v="2023-05-03T00:00:00"/>
    <d v="2023-05-09T00:00:00"/>
    <x v="2"/>
    <x v="0"/>
    <n v="7"/>
    <n v="43"/>
    <x v="32"/>
    <n v="4"/>
    <n v="2"/>
    <n v="6"/>
    <x v="1"/>
    <x v="0"/>
    <x v="0"/>
    <x v="8"/>
  </r>
  <r>
    <s v="O06669"/>
    <s v="C0840"/>
    <d v="2023-01-15T00:00:00"/>
    <d v="2023-01-18T00:00:00"/>
    <x v="3"/>
    <x v="2"/>
    <n v="6"/>
    <n v="20"/>
    <x v="16"/>
    <n v="1"/>
    <n v="2"/>
    <n v="3"/>
    <x v="0"/>
    <x v="0"/>
    <x v="0"/>
    <x v="4"/>
  </r>
  <r>
    <s v="O06670"/>
    <s v="C1572"/>
    <d v="2023-01-13T00:00:00"/>
    <d v="2023-01-22T00:00:00"/>
    <x v="3"/>
    <x v="4"/>
    <n v="10"/>
    <n v="5"/>
    <x v="83"/>
    <n v="4"/>
    <n v="5"/>
    <n v="9"/>
    <x v="1"/>
    <x v="0"/>
    <x v="0"/>
    <x v="4"/>
  </r>
  <r>
    <s v="O06671"/>
    <s v="C0975"/>
    <d v="2023-02-08T00:00:00"/>
    <d v="2023-02-10T00:00:00"/>
    <x v="1"/>
    <x v="0"/>
    <n v="5"/>
    <n v="48"/>
    <x v="144"/>
    <n v="0"/>
    <n v="2"/>
    <n v="2"/>
    <x v="0"/>
    <x v="0"/>
    <x v="0"/>
    <x v="0"/>
  </r>
  <r>
    <s v="O06672"/>
    <s v="C0397"/>
    <d v="2023-05-29T00:00:00"/>
    <d v="2023-06-04T00:00:00"/>
    <x v="2"/>
    <x v="2"/>
    <n v="3"/>
    <n v="15"/>
    <x v="9"/>
    <n v="0"/>
    <n v="6"/>
    <n v="6"/>
    <x v="1"/>
    <x v="0"/>
    <x v="0"/>
    <x v="8"/>
  </r>
  <r>
    <s v="O06673"/>
    <s v="C0211"/>
    <d v="2023-01-26T00:00:00"/>
    <d v="2023-01-28T00:00:00"/>
    <x v="1"/>
    <x v="1"/>
    <n v="10"/>
    <n v="20"/>
    <x v="64"/>
    <n v="1"/>
    <n v="1"/>
    <n v="2"/>
    <x v="0"/>
    <x v="0"/>
    <x v="0"/>
    <x v="4"/>
  </r>
  <r>
    <s v="O06674"/>
    <s v="C0334"/>
    <d v="2023-01-06T00:00:00"/>
    <d v="2023-01-15T00:00:00"/>
    <x v="1"/>
    <x v="3"/>
    <n v="2"/>
    <n v="79"/>
    <x v="126"/>
    <n v="4"/>
    <n v="5"/>
    <n v="9"/>
    <x v="1"/>
    <x v="0"/>
    <x v="0"/>
    <x v="4"/>
  </r>
  <r>
    <s v="O06675"/>
    <s v="C0828"/>
    <d v="2023-01-13T00:00:00"/>
    <d v="2023-01-18T00:00:00"/>
    <x v="0"/>
    <x v="1"/>
    <n v="1"/>
    <n v="21"/>
    <x v="26"/>
    <n v="4"/>
    <n v="1"/>
    <n v="5"/>
    <x v="0"/>
    <x v="0"/>
    <x v="0"/>
    <x v="4"/>
  </r>
  <r>
    <s v="O06677"/>
    <s v="C1449"/>
    <d v="2023-04-01T00:00:00"/>
    <d v="2023-04-07T00:00:00"/>
    <x v="2"/>
    <x v="2"/>
    <n v="2"/>
    <n v="17"/>
    <x v="119"/>
    <n v="0"/>
    <n v="6"/>
    <n v="6"/>
    <x v="1"/>
    <x v="0"/>
    <x v="0"/>
    <x v="2"/>
  </r>
  <r>
    <s v="O06678"/>
    <s v="C1409"/>
    <d v="2023-01-27T00:00:00"/>
    <d v="2023-02-05T00:00:00"/>
    <x v="1"/>
    <x v="2"/>
    <n v="3"/>
    <n v="18"/>
    <x v="81"/>
    <n v="4"/>
    <n v="5"/>
    <n v="9"/>
    <x v="1"/>
    <x v="0"/>
    <x v="0"/>
    <x v="4"/>
  </r>
  <r>
    <s v="O06679"/>
    <s v="C0588"/>
    <d v="2023-03-14T00:00:00"/>
    <d v="2023-03-20T00:00:00"/>
    <x v="1"/>
    <x v="3"/>
    <n v="8"/>
    <n v="83"/>
    <x v="75"/>
    <n v="4"/>
    <n v="2"/>
    <n v="6"/>
    <x v="1"/>
    <x v="0"/>
    <x v="0"/>
    <x v="3"/>
  </r>
  <r>
    <s v="O06680"/>
    <s v="C1619"/>
    <d v="2023-03-09T00:00:00"/>
    <d v="2023-03-16T00:00:00"/>
    <x v="1"/>
    <x v="0"/>
    <n v="10"/>
    <n v="47"/>
    <x v="105"/>
    <n v="1"/>
    <n v="6"/>
    <n v="7"/>
    <x v="1"/>
    <x v="0"/>
    <x v="0"/>
    <x v="3"/>
  </r>
  <r>
    <s v="O06681"/>
    <s v="C1287"/>
    <d v="2023-04-06T00:00:00"/>
    <d v="2023-04-12T00:00:00"/>
    <x v="2"/>
    <x v="1"/>
    <n v="4"/>
    <n v="23"/>
    <x v="159"/>
    <n v="1"/>
    <n v="5"/>
    <n v="6"/>
    <x v="1"/>
    <x v="0"/>
    <x v="0"/>
    <x v="2"/>
  </r>
  <r>
    <s v="O06682"/>
    <s v="C0142"/>
    <d v="2023-01-24T00:00:00"/>
    <d v="2023-01-26T00:00:00"/>
    <x v="0"/>
    <x v="4"/>
    <n v="10"/>
    <n v="11"/>
    <x v="10"/>
    <n v="1"/>
    <n v="1"/>
    <n v="2"/>
    <x v="0"/>
    <x v="0"/>
    <x v="0"/>
    <x v="4"/>
  </r>
  <r>
    <s v="O06683"/>
    <s v="C1210"/>
    <d v="2023-06-29T00:00:00"/>
    <d v="2023-07-07T00:00:00"/>
    <x v="2"/>
    <x v="4"/>
    <n v="8"/>
    <n v="11"/>
    <x v="139"/>
    <n v="3"/>
    <n v="5"/>
    <n v="8"/>
    <x v="1"/>
    <x v="0"/>
    <x v="0"/>
    <x v="7"/>
  </r>
  <r>
    <s v="O06684"/>
    <s v="C0812"/>
    <d v="2023-02-03T00:00:00"/>
    <d v="2023-02-08T00:00:00"/>
    <x v="1"/>
    <x v="4"/>
    <n v="7"/>
    <n v="11"/>
    <x v="59"/>
    <n v="4"/>
    <n v="1"/>
    <n v="5"/>
    <x v="0"/>
    <x v="0"/>
    <x v="0"/>
    <x v="0"/>
  </r>
  <r>
    <s v="O06685"/>
    <s v="C1734"/>
    <d v="2023-04-17T00:00:00"/>
    <d v="2023-04-22T00:00:00"/>
    <x v="2"/>
    <x v="2"/>
    <n v="6"/>
    <n v="17"/>
    <x v="117"/>
    <n v="2"/>
    <n v="3"/>
    <n v="5"/>
    <x v="0"/>
    <x v="0"/>
    <x v="0"/>
    <x v="2"/>
  </r>
  <r>
    <s v="O06686"/>
    <s v="C1742"/>
    <d v="2023-01-02T00:00:00"/>
    <d v="2023-01-07T00:00:00"/>
    <x v="0"/>
    <x v="4"/>
    <n v="2"/>
    <n v="10"/>
    <x v="54"/>
    <n v="4"/>
    <n v="1"/>
    <n v="5"/>
    <x v="0"/>
    <x v="0"/>
    <x v="0"/>
    <x v="4"/>
  </r>
  <r>
    <s v="O06687"/>
    <s v="C1508"/>
    <d v="2023-02-11T00:00:00"/>
    <d v="2023-02-19T00:00:00"/>
    <x v="2"/>
    <x v="1"/>
    <n v="7"/>
    <n v="19"/>
    <x v="84"/>
    <n v="2"/>
    <n v="6"/>
    <n v="8"/>
    <x v="1"/>
    <x v="0"/>
    <x v="0"/>
    <x v="0"/>
  </r>
  <r>
    <s v="O06688"/>
    <s v="C0493"/>
    <d v="2023-02-09T00:00:00"/>
    <d v="2023-02-15T00:00:00"/>
    <x v="2"/>
    <x v="3"/>
    <n v="6"/>
    <n v="79"/>
    <x v="149"/>
    <n v="4"/>
    <n v="2"/>
    <n v="6"/>
    <x v="1"/>
    <x v="0"/>
    <x v="0"/>
    <x v="0"/>
  </r>
  <r>
    <s v="O06689"/>
    <s v="C1588"/>
    <d v="2023-03-12T00:00:00"/>
    <d v="2023-03-17T00:00:00"/>
    <x v="2"/>
    <x v="3"/>
    <n v="4"/>
    <n v="82"/>
    <x v="202"/>
    <n v="1"/>
    <n v="4"/>
    <n v="5"/>
    <x v="0"/>
    <x v="0"/>
    <x v="0"/>
    <x v="3"/>
  </r>
  <r>
    <s v="O06690"/>
    <s v="C0300"/>
    <d v="2023-01-07T00:00:00"/>
    <d v="2023-01-14T00:00:00"/>
    <x v="1"/>
    <x v="2"/>
    <n v="5"/>
    <n v="18"/>
    <x v="79"/>
    <n v="2"/>
    <n v="5"/>
    <n v="7"/>
    <x v="1"/>
    <x v="0"/>
    <x v="0"/>
    <x v="4"/>
  </r>
  <r>
    <s v="O06691"/>
    <s v="C1252"/>
    <d v="2023-05-21T00:00:00"/>
    <d v="2023-05-23T00:00:00"/>
    <x v="0"/>
    <x v="4"/>
    <n v="8"/>
    <n v="10"/>
    <x v="18"/>
    <n v="0"/>
    <n v="2"/>
    <n v="2"/>
    <x v="0"/>
    <x v="0"/>
    <x v="0"/>
    <x v="8"/>
  </r>
  <r>
    <s v="O06692"/>
    <s v="C0911"/>
    <d v="2023-01-23T00:00:00"/>
    <d v="2023-01-28T00:00:00"/>
    <x v="2"/>
    <x v="1"/>
    <n v="5"/>
    <n v="19"/>
    <x v="50"/>
    <n v="3"/>
    <n v="2"/>
    <n v="5"/>
    <x v="0"/>
    <x v="0"/>
    <x v="0"/>
    <x v="4"/>
  </r>
  <r>
    <s v="O06693"/>
    <s v="C0942"/>
    <d v="2023-04-12T00:00:00"/>
    <d v="2023-04-15T00:00:00"/>
    <x v="3"/>
    <x v="3"/>
    <n v="9"/>
    <n v="82"/>
    <x v="181"/>
    <n v="1"/>
    <n v="2"/>
    <n v="3"/>
    <x v="0"/>
    <x v="0"/>
    <x v="0"/>
    <x v="2"/>
  </r>
  <r>
    <s v="O06695"/>
    <s v="C1585"/>
    <d v="2023-03-16T00:00:00"/>
    <d v="2023-03-24T00:00:00"/>
    <x v="3"/>
    <x v="0"/>
    <n v="9"/>
    <n v="44"/>
    <x v="205"/>
    <n v="2"/>
    <n v="6"/>
    <n v="8"/>
    <x v="1"/>
    <x v="0"/>
    <x v="0"/>
    <x v="3"/>
  </r>
  <r>
    <s v="O06696"/>
    <s v="C1862"/>
    <d v="2023-05-02T00:00:00"/>
    <d v="2023-05-05T00:00:00"/>
    <x v="0"/>
    <x v="0"/>
    <n v="1"/>
    <n v="48"/>
    <x v="110"/>
    <n v="2"/>
    <n v="1"/>
    <n v="3"/>
    <x v="0"/>
    <x v="0"/>
    <x v="0"/>
    <x v="8"/>
  </r>
  <r>
    <s v="O06697"/>
    <s v="C0901"/>
    <d v="2023-04-08T00:00:00"/>
    <d v="2023-04-16T00:00:00"/>
    <x v="3"/>
    <x v="3"/>
    <n v="10"/>
    <n v="80"/>
    <x v="176"/>
    <n v="4"/>
    <n v="4"/>
    <n v="8"/>
    <x v="1"/>
    <x v="0"/>
    <x v="0"/>
    <x v="2"/>
  </r>
  <r>
    <s v="O06699"/>
    <s v="C1500"/>
    <d v="2023-05-29T00:00:00"/>
    <d v="2023-06-02T00:00:00"/>
    <x v="3"/>
    <x v="1"/>
    <n v="4"/>
    <n v="18"/>
    <x v="33"/>
    <n v="2"/>
    <n v="2"/>
    <n v="4"/>
    <x v="0"/>
    <x v="0"/>
    <x v="0"/>
    <x v="8"/>
  </r>
  <r>
    <s v="O06700"/>
    <s v="C0138"/>
    <d v="2023-02-01T00:00:00"/>
    <d v="2023-02-05T00:00:00"/>
    <x v="0"/>
    <x v="2"/>
    <n v="5"/>
    <n v="20"/>
    <x v="47"/>
    <n v="0"/>
    <n v="4"/>
    <n v="4"/>
    <x v="0"/>
    <x v="0"/>
    <x v="0"/>
    <x v="0"/>
  </r>
  <r>
    <s v="O06701"/>
    <s v="C1563"/>
    <d v="2023-03-18T00:00:00"/>
    <d v="2023-03-26T00:00:00"/>
    <x v="3"/>
    <x v="4"/>
    <n v="2"/>
    <n v="9"/>
    <x v="43"/>
    <n v="4"/>
    <n v="4"/>
    <n v="8"/>
    <x v="1"/>
    <x v="0"/>
    <x v="0"/>
    <x v="3"/>
  </r>
  <r>
    <s v="O06702"/>
    <s v="C1161"/>
    <d v="2023-05-04T00:00:00"/>
    <d v="2023-05-05T00:00:00"/>
    <x v="3"/>
    <x v="3"/>
    <n v="3"/>
    <n v="82"/>
    <x v="87"/>
    <n v="0"/>
    <n v="1"/>
    <n v="1"/>
    <x v="0"/>
    <x v="0"/>
    <x v="0"/>
    <x v="8"/>
  </r>
  <r>
    <s v="O06703"/>
    <s v="C1503"/>
    <d v="2023-02-12T00:00:00"/>
    <d v="2023-02-18T00:00:00"/>
    <x v="3"/>
    <x v="2"/>
    <n v="6"/>
    <n v="20"/>
    <x v="16"/>
    <n v="2"/>
    <n v="4"/>
    <n v="6"/>
    <x v="1"/>
    <x v="0"/>
    <x v="0"/>
    <x v="0"/>
  </r>
  <r>
    <s v="O06704"/>
    <s v="C1108"/>
    <d v="2023-02-02T00:00:00"/>
    <d v="2023-02-05T00:00:00"/>
    <x v="2"/>
    <x v="2"/>
    <n v="7"/>
    <n v="21"/>
    <x v="147"/>
    <n v="2"/>
    <n v="1"/>
    <n v="3"/>
    <x v="0"/>
    <x v="0"/>
    <x v="0"/>
    <x v="0"/>
  </r>
  <r>
    <s v="O06706"/>
    <s v="C0662"/>
    <d v="2023-06-03T00:00:00"/>
    <d v="2023-06-12T00:00:00"/>
    <x v="3"/>
    <x v="3"/>
    <n v="10"/>
    <n v="77"/>
    <x v="112"/>
    <n v="3"/>
    <n v="6"/>
    <n v="9"/>
    <x v="1"/>
    <x v="0"/>
    <x v="0"/>
    <x v="7"/>
  </r>
  <r>
    <s v="O06707"/>
    <s v="C0632"/>
    <d v="2023-08-28T00:00:00"/>
    <d v="2023-09-02T00:00:00"/>
    <x v="3"/>
    <x v="2"/>
    <n v="4"/>
    <n v="19"/>
    <x v="129"/>
    <n v="1"/>
    <n v="4"/>
    <n v="5"/>
    <x v="0"/>
    <x v="0"/>
    <x v="0"/>
    <x v="10"/>
  </r>
  <r>
    <s v="O06708"/>
    <s v="C0754"/>
    <d v="2023-03-12T00:00:00"/>
    <d v="2023-03-20T00:00:00"/>
    <x v="0"/>
    <x v="2"/>
    <n v="8"/>
    <n v="19"/>
    <x v="185"/>
    <n v="4"/>
    <n v="4"/>
    <n v="8"/>
    <x v="1"/>
    <x v="0"/>
    <x v="0"/>
    <x v="3"/>
  </r>
  <r>
    <s v="O06709"/>
    <s v="C1365"/>
    <d v="2023-04-08T00:00:00"/>
    <d v="2023-04-14T00:00:00"/>
    <x v="1"/>
    <x v="0"/>
    <n v="1"/>
    <n v="42"/>
    <x v="41"/>
    <n v="3"/>
    <n v="3"/>
    <n v="6"/>
    <x v="1"/>
    <x v="0"/>
    <x v="0"/>
    <x v="2"/>
  </r>
  <r>
    <s v="O06710"/>
    <s v="C0792"/>
    <d v="2023-07-30T00:00:00"/>
    <d v="2023-08-06T00:00:00"/>
    <x v="2"/>
    <x v="2"/>
    <n v="1"/>
    <n v="20"/>
    <x v="54"/>
    <n v="4"/>
    <n v="3"/>
    <n v="7"/>
    <x v="1"/>
    <x v="0"/>
    <x v="0"/>
    <x v="5"/>
  </r>
  <r>
    <s v="O06711"/>
    <s v="C0525"/>
    <d v="2023-01-10T00:00:00"/>
    <d v="2023-01-16T00:00:00"/>
    <x v="0"/>
    <x v="1"/>
    <n v="3"/>
    <n v="22"/>
    <x v="52"/>
    <n v="1"/>
    <n v="5"/>
    <n v="6"/>
    <x v="1"/>
    <x v="0"/>
    <x v="0"/>
    <x v="4"/>
  </r>
  <r>
    <s v="O06713"/>
    <s v="C0183"/>
    <d v="2023-04-22T00:00:00"/>
    <d v="2023-04-28T00:00:00"/>
    <x v="2"/>
    <x v="0"/>
    <n v="9"/>
    <n v="47"/>
    <x v="67"/>
    <n v="4"/>
    <n v="2"/>
    <n v="6"/>
    <x v="1"/>
    <x v="0"/>
    <x v="0"/>
    <x v="2"/>
  </r>
  <r>
    <s v="O06714"/>
    <s v="C0413"/>
    <d v="2023-06-06T00:00:00"/>
    <d v="2023-06-15T00:00:00"/>
    <x v="3"/>
    <x v="2"/>
    <n v="10"/>
    <n v="15"/>
    <x v="141"/>
    <n v="4"/>
    <n v="5"/>
    <n v="9"/>
    <x v="1"/>
    <x v="0"/>
    <x v="0"/>
    <x v="7"/>
  </r>
  <r>
    <s v="O06715"/>
    <s v="C0236"/>
    <d v="2023-06-25T00:00:00"/>
    <d v="2023-07-02T00:00:00"/>
    <x v="3"/>
    <x v="4"/>
    <n v="4"/>
    <n v="8"/>
    <x v="188"/>
    <n v="1"/>
    <n v="6"/>
    <n v="7"/>
    <x v="1"/>
    <x v="0"/>
    <x v="0"/>
    <x v="7"/>
  </r>
  <r>
    <s v="O06716"/>
    <s v="C0633"/>
    <d v="2023-02-18T00:00:00"/>
    <d v="2023-02-24T00:00:00"/>
    <x v="3"/>
    <x v="1"/>
    <n v="6"/>
    <n v="17"/>
    <x v="117"/>
    <n v="3"/>
    <n v="3"/>
    <n v="6"/>
    <x v="1"/>
    <x v="0"/>
    <x v="0"/>
    <x v="0"/>
  </r>
  <r>
    <s v="O06718"/>
    <s v="C0967"/>
    <d v="2023-02-21T00:00:00"/>
    <d v="2023-02-27T00:00:00"/>
    <x v="0"/>
    <x v="0"/>
    <n v="3"/>
    <n v="46"/>
    <x v="49"/>
    <n v="2"/>
    <n v="4"/>
    <n v="6"/>
    <x v="1"/>
    <x v="0"/>
    <x v="0"/>
    <x v="0"/>
  </r>
  <r>
    <s v="O06719"/>
    <s v="C1250"/>
    <d v="2023-01-24T00:00:00"/>
    <d v="2023-01-27T00:00:00"/>
    <x v="1"/>
    <x v="0"/>
    <n v="6"/>
    <n v="45"/>
    <x v="51"/>
    <n v="1"/>
    <n v="2"/>
    <n v="3"/>
    <x v="0"/>
    <x v="0"/>
    <x v="0"/>
    <x v="4"/>
  </r>
  <r>
    <s v="O06720"/>
    <s v="C0568"/>
    <d v="2023-01-31T00:00:00"/>
    <d v="2023-02-05T00:00:00"/>
    <x v="3"/>
    <x v="3"/>
    <n v="10"/>
    <n v="78"/>
    <x v="113"/>
    <n v="0"/>
    <n v="5"/>
    <n v="5"/>
    <x v="0"/>
    <x v="0"/>
    <x v="0"/>
    <x v="4"/>
  </r>
  <r>
    <s v="O06721"/>
    <s v="C0196"/>
    <d v="2023-05-14T00:00:00"/>
    <d v="2023-05-18T00:00:00"/>
    <x v="0"/>
    <x v="0"/>
    <n v="7"/>
    <n v="48"/>
    <x v="69"/>
    <n v="2"/>
    <n v="2"/>
    <n v="4"/>
    <x v="0"/>
    <x v="0"/>
    <x v="0"/>
    <x v="8"/>
  </r>
  <r>
    <s v="O06722"/>
    <s v="C1006"/>
    <d v="2023-01-08T00:00:00"/>
    <d v="2023-01-10T00:00:00"/>
    <x v="2"/>
    <x v="2"/>
    <n v="5"/>
    <n v="18"/>
    <x v="79"/>
    <n v="1"/>
    <n v="1"/>
    <n v="2"/>
    <x v="0"/>
    <x v="0"/>
    <x v="0"/>
    <x v="4"/>
  </r>
  <r>
    <s v="O06723"/>
    <s v="C1746"/>
    <d v="2023-06-08T00:00:00"/>
    <d v="2023-06-16T00:00:00"/>
    <x v="3"/>
    <x v="2"/>
    <n v="4"/>
    <n v="15"/>
    <x v="2"/>
    <n v="3"/>
    <n v="5"/>
    <n v="8"/>
    <x v="1"/>
    <x v="0"/>
    <x v="0"/>
    <x v="7"/>
  </r>
  <r>
    <s v="O06724"/>
    <s v="C1933"/>
    <d v="2023-02-20T00:00:00"/>
    <d v="2023-02-26T00:00:00"/>
    <x v="0"/>
    <x v="2"/>
    <n v="10"/>
    <n v="18"/>
    <x v="124"/>
    <n v="4"/>
    <n v="2"/>
    <n v="6"/>
    <x v="1"/>
    <x v="0"/>
    <x v="0"/>
    <x v="0"/>
  </r>
  <r>
    <s v="O06725"/>
    <s v="C1804"/>
    <d v="2023-03-23T00:00:00"/>
    <d v="2023-03-27T00:00:00"/>
    <x v="1"/>
    <x v="0"/>
    <n v="1"/>
    <n v="47"/>
    <x v="137"/>
    <n v="1"/>
    <n v="3"/>
    <n v="4"/>
    <x v="0"/>
    <x v="0"/>
    <x v="0"/>
    <x v="3"/>
  </r>
  <r>
    <s v="O06726"/>
    <s v="C0207"/>
    <d v="2023-01-09T00:00:00"/>
    <d v="2023-01-18T00:00:00"/>
    <x v="0"/>
    <x v="4"/>
    <n v="10"/>
    <n v="8"/>
    <x v="18"/>
    <n v="4"/>
    <n v="5"/>
    <n v="9"/>
    <x v="1"/>
    <x v="0"/>
    <x v="0"/>
    <x v="4"/>
  </r>
  <r>
    <s v="O06727"/>
    <s v="C0756"/>
    <d v="2023-02-07T00:00:00"/>
    <d v="2023-02-14T00:00:00"/>
    <x v="2"/>
    <x v="3"/>
    <n v="10"/>
    <n v="82"/>
    <x v="116"/>
    <n v="4"/>
    <n v="3"/>
    <n v="7"/>
    <x v="1"/>
    <x v="0"/>
    <x v="0"/>
    <x v="0"/>
  </r>
  <r>
    <s v="O06728"/>
    <s v="C1922"/>
    <d v="2023-01-09T00:00:00"/>
    <d v="2023-01-19T00:00:00"/>
    <x v="1"/>
    <x v="4"/>
    <n v="5"/>
    <n v="7"/>
    <x v="80"/>
    <n v="4"/>
    <n v="6"/>
    <n v="10"/>
    <x v="1"/>
    <x v="0"/>
    <x v="0"/>
    <x v="4"/>
  </r>
  <r>
    <s v="O06729"/>
    <s v="C1990"/>
    <d v="2023-10-21T00:00:00"/>
    <d v="2023-10-26T00:00:00"/>
    <x v="3"/>
    <x v="2"/>
    <n v="5"/>
    <n v="17"/>
    <x v="104"/>
    <n v="3"/>
    <n v="2"/>
    <n v="5"/>
    <x v="0"/>
    <x v="0"/>
    <x v="0"/>
    <x v="9"/>
  </r>
  <r>
    <s v="O06731"/>
    <s v="C1936"/>
    <d v="2023-02-25T00:00:00"/>
    <d v="2023-03-05T00:00:00"/>
    <x v="0"/>
    <x v="4"/>
    <n v="9"/>
    <n v="7"/>
    <x v="48"/>
    <n v="2"/>
    <n v="6"/>
    <n v="8"/>
    <x v="1"/>
    <x v="0"/>
    <x v="0"/>
    <x v="0"/>
  </r>
  <r>
    <s v="O06732"/>
    <s v="C0232"/>
    <d v="2023-01-23T00:00:00"/>
    <d v="2023-01-29T00:00:00"/>
    <x v="2"/>
    <x v="0"/>
    <n v="8"/>
    <n v="48"/>
    <x v="90"/>
    <n v="2"/>
    <n v="4"/>
    <n v="6"/>
    <x v="1"/>
    <x v="0"/>
    <x v="0"/>
    <x v="4"/>
  </r>
  <r>
    <s v="O06733"/>
    <s v="C0603"/>
    <d v="2023-09-01T00:00:00"/>
    <d v="2023-09-07T00:00:00"/>
    <x v="0"/>
    <x v="0"/>
    <n v="8"/>
    <n v="47"/>
    <x v="3"/>
    <n v="0"/>
    <n v="6"/>
    <n v="6"/>
    <x v="1"/>
    <x v="0"/>
    <x v="0"/>
    <x v="1"/>
  </r>
  <r>
    <s v="O06734"/>
    <s v="C1459"/>
    <d v="2023-02-08T00:00:00"/>
    <d v="2023-02-13T00:00:00"/>
    <x v="0"/>
    <x v="0"/>
    <n v="7"/>
    <n v="45"/>
    <x v="155"/>
    <n v="1"/>
    <n v="4"/>
    <n v="5"/>
    <x v="0"/>
    <x v="0"/>
    <x v="0"/>
    <x v="0"/>
  </r>
  <r>
    <s v="O06736"/>
    <s v="C0865"/>
    <d v="2023-03-16T00:00:00"/>
    <d v="2023-03-20T00:00:00"/>
    <x v="3"/>
    <x v="1"/>
    <n v="1"/>
    <n v="19"/>
    <x v="27"/>
    <n v="2"/>
    <n v="2"/>
    <n v="4"/>
    <x v="0"/>
    <x v="0"/>
    <x v="0"/>
    <x v="3"/>
  </r>
  <r>
    <s v="O06737"/>
    <s v="C0345"/>
    <d v="2023-09-17T00:00:00"/>
    <d v="2023-09-25T00:00:00"/>
    <x v="3"/>
    <x v="4"/>
    <n v="5"/>
    <n v="8"/>
    <x v="35"/>
    <n v="4"/>
    <n v="4"/>
    <n v="8"/>
    <x v="1"/>
    <x v="0"/>
    <x v="0"/>
    <x v="1"/>
  </r>
  <r>
    <s v="O06738"/>
    <s v="C1642"/>
    <d v="2023-01-01T00:00:00"/>
    <d v="2023-01-09T00:00:00"/>
    <x v="2"/>
    <x v="0"/>
    <n v="6"/>
    <n v="46"/>
    <x v="77"/>
    <n v="3"/>
    <n v="5"/>
    <n v="8"/>
    <x v="1"/>
    <x v="0"/>
    <x v="0"/>
    <x v="4"/>
  </r>
  <r>
    <s v="O06739"/>
    <s v="C1080"/>
    <d v="2023-01-25T00:00:00"/>
    <d v="2023-01-30T00:00:00"/>
    <x v="3"/>
    <x v="2"/>
    <n v="6"/>
    <n v="15"/>
    <x v="79"/>
    <n v="0"/>
    <n v="5"/>
    <n v="5"/>
    <x v="0"/>
    <x v="0"/>
    <x v="0"/>
    <x v="4"/>
  </r>
  <r>
    <s v="O06740"/>
    <s v="C0058"/>
    <d v="2023-09-08T00:00:00"/>
    <d v="2023-09-10T00:00:00"/>
    <x v="0"/>
    <x v="0"/>
    <n v="7"/>
    <n v="48"/>
    <x v="69"/>
    <n v="1"/>
    <n v="1"/>
    <n v="2"/>
    <x v="0"/>
    <x v="0"/>
    <x v="0"/>
    <x v="1"/>
  </r>
  <r>
    <s v="O06741"/>
    <s v="C1807"/>
    <d v="2023-01-17T00:00:00"/>
    <d v="2023-01-22T00:00:00"/>
    <x v="0"/>
    <x v="1"/>
    <n v="5"/>
    <n v="18"/>
    <x v="79"/>
    <n v="1"/>
    <n v="4"/>
    <n v="5"/>
    <x v="0"/>
    <x v="0"/>
    <x v="0"/>
    <x v="4"/>
  </r>
  <r>
    <s v="O06742"/>
    <s v="C0097"/>
    <d v="2023-01-11T00:00:00"/>
    <d v="2023-01-14T00:00:00"/>
    <x v="2"/>
    <x v="1"/>
    <n v="9"/>
    <n v="23"/>
    <x v="197"/>
    <n v="0"/>
    <n v="3"/>
    <n v="3"/>
    <x v="0"/>
    <x v="0"/>
    <x v="0"/>
    <x v="4"/>
  </r>
  <r>
    <s v="O06743"/>
    <s v="C0716"/>
    <d v="2023-03-17T00:00:00"/>
    <d v="2023-03-25T00:00:00"/>
    <x v="3"/>
    <x v="2"/>
    <n v="10"/>
    <n v="19"/>
    <x v="136"/>
    <n v="2"/>
    <n v="6"/>
    <n v="8"/>
    <x v="1"/>
    <x v="0"/>
    <x v="0"/>
    <x v="3"/>
  </r>
  <r>
    <s v="O06744"/>
    <s v="C1674"/>
    <d v="2023-06-28T00:00:00"/>
    <d v="2023-07-05T00:00:00"/>
    <x v="2"/>
    <x v="3"/>
    <n v="9"/>
    <n v="78"/>
    <x v="120"/>
    <n v="2"/>
    <n v="5"/>
    <n v="7"/>
    <x v="1"/>
    <x v="0"/>
    <x v="0"/>
    <x v="7"/>
  </r>
  <r>
    <s v="O06745"/>
    <s v="C1253"/>
    <d v="2023-02-28T00:00:00"/>
    <d v="2023-03-07T00:00:00"/>
    <x v="2"/>
    <x v="0"/>
    <n v="3"/>
    <n v="45"/>
    <x v="132"/>
    <n v="3"/>
    <n v="4"/>
    <n v="7"/>
    <x v="1"/>
    <x v="0"/>
    <x v="0"/>
    <x v="0"/>
  </r>
  <r>
    <s v="O06746"/>
    <s v="C1921"/>
    <d v="2024-04-14T00:00:00"/>
    <d v="2024-04-18T00:00:00"/>
    <x v="3"/>
    <x v="2"/>
    <n v="7"/>
    <n v="18"/>
    <x v="34"/>
    <n v="1"/>
    <n v="3"/>
    <n v="4"/>
    <x v="0"/>
    <x v="0"/>
    <x v="1"/>
    <x v="2"/>
  </r>
  <r>
    <s v="O06747"/>
    <s v="C1310"/>
    <d v="2023-04-13T00:00:00"/>
    <d v="2023-04-17T00:00:00"/>
    <x v="2"/>
    <x v="2"/>
    <n v="10"/>
    <n v="19"/>
    <x v="136"/>
    <n v="1"/>
    <n v="3"/>
    <n v="4"/>
    <x v="0"/>
    <x v="0"/>
    <x v="0"/>
    <x v="2"/>
  </r>
  <r>
    <s v="O06748"/>
    <s v="C0204"/>
    <d v="2023-01-07T00:00:00"/>
    <d v="2023-01-16T00:00:00"/>
    <x v="3"/>
    <x v="1"/>
    <n v="7"/>
    <n v="20"/>
    <x v="140"/>
    <n v="3"/>
    <n v="6"/>
    <n v="9"/>
    <x v="1"/>
    <x v="0"/>
    <x v="0"/>
    <x v="4"/>
  </r>
  <r>
    <s v="O06749"/>
    <s v="C0781"/>
    <d v="2024-03-20T00:00:00"/>
    <d v="2024-03-25T00:00:00"/>
    <x v="0"/>
    <x v="0"/>
    <n v="1"/>
    <n v="48"/>
    <x v="110"/>
    <n v="0"/>
    <n v="5"/>
    <n v="5"/>
    <x v="0"/>
    <x v="0"/>
    <x v="1"/>
    <x v="3"/>
  </r>
  <r>
    <s v="O06750"/>
    <s v="C1004"/>
    <d v="2023-02-17T00:00:00"/>
    <d v="2023-02-26T00:00:00"/>
    <x v="3"/>
    <x v="3"/>
    <n v="4"/>
    <n v="83"/>
    <x v="111"/>
    <n v="4"/>
    <n v="5"/>
    <n v="9"/>
    <x v="1"/>
    <x v="0"/>
    <x v="0"/>
    <x v="0"/>
  </r>
  <r>
    <s v="O06751"/>
    <s v="C1423"/>
    <d v="2023-01-31T00:00:00"/>
    <d v="2023-02-04T00:00:00"/>
    <x v="3"/>
    <x v="3"/>
    <n v="6"/>
    <n v="83"/>
    <x v="86"/>
    <n v="3"/>
    <n v="1"/>
    <n v="4"/>
    <x v="0"/>
    <x v="0"/>
    <x v="0"/>
    <x v="4"/>
  </r>
  <r>
    <s v="O06753"/>
    <s v="C0318"/>
    <d v="2023-02-02T00:00:00"/>
    <d v="2023-02-08T00:00:00"/>
    <x v="2"/>
    <x v="1"/>
    <n v="6"/>
    <n v="18"/>
    <x v="25"/>
    <n v="3"/>
    <n v="3"/>
    <n v="6"/>
    <x v="1"/>
    <x v="0"/>
    <x v="0"/>
    <x v="0"/>
  </r>
  <r>
    <s v="O06754"/>
    <s v="C1522"/>
    <d v="2023-01-09T00:00:00"/>
    <d v="2023-01-18T00:00:00"/>
    <x v="1"/>
    <x v="4"/>
    <n v="5"/>
    <n v="7"/>
    <x v="80"/>
    <n v="4"/>
    <n v="5"/>
    <n v="9"/>
    <x v="1"/>
    <x v="0"/>
    <x v="0"/>
    <x v="4"/>
  </r>
  <r>
    <s v="O06755"/>
    <s v="C0658"/>
    <d v="2023-01-01T00:00:00"/>
    <d v="2023-01-09T00:00:00"/>
    <x v="0"/>
    <x v="0"/>
    <n v="2"/>
    <n v="46"/>
    <x v="159"/>
    <n v="4"/>
    <n v="4"/>
    <n v="8"/>
    <x v="1"/>
    <x v="0"/>
    <x v="0"/>
    <x v="4"/>
  </r>
  <r>
    <s v="O06757"/>
    <s v="C1868"/>
    <d v="2023-06-13T00:00:00"/>
    <d v="2023-06-21T00:00:00"/>
    <x v="0"/>
    <x v="1"/>
    <n v="9"/>
    <n v="22"/>
    <x v="1"/>
    <n v="2"/>
    <n v="6"/>
    <n v="8"/>
    <x v="1"/>
    <x v="0"/>
    <x v="0"/>
    <x v="7"/>
  </r>
  <r>
    <s v="O06758"/>
    <s v="C1579"/>
    <d v="2023-03-18T00:00:00"/>
    <d v="2023-03-23T00:00:00"/>
    <x v="1"/>
    <x v="3"/>
    <n v="5"/>
    <n v="77"/>
    <x v="82"/>
    <n v="3"/>
    <n v="2"/>
    <n v="5"/>
    <x v="0"/>
    <x v="0"/>
    <x v="0"/>
    <x v="3"/>
  </r>
  <r>
    <s v="O06760"/>
    <s v="C1290"/>
    <d v="2023-01-31T00:00:00"/>
    <d v="2023-02-02T00:00:00"/>
    <x v="2"/>
    <x v="3"/>
    <n v="10"/>
    <n v="81"/>
    <x v="200"/>
    <n v="0"/>
    <n v="2"/>
    <n v="2"/>
    <x v="0"/>
    <x v="0"/>
    <x v="0"/>
    <x v="4"/>
  </r>
  <r>
    <s v="O06761"/>
    <s v="C1285"/>
    <d v="2023-01-30T00:00:00"/>
    <d v="2023-02-04T00:00:00"/>
    <x v="3"/>
    <x v="1"/>
    <n v="10"/>
    <n v="21"/>
    <x v="160"/>
    <n v="4"/>
    <n v="1"/>
    <n v="5"/>
    <x v="0"/>
    <x v="0"/>
    <x v="0"/>
    <x v="4"/>
  </r>
  <r>
    <s v="O06762"/>
    <s v="C1695"/>
    <d v="2023-01-16T00:00:00"/>
    <d v="2023-01-23T00:00:00"/>
    <x v="0"/>
    <x v="3"/>
    <n v="2"/>
    <n v="79"/>
    <x v="126"/>
    <n v="2"/>
    <n v="5"/>
    <n v="7"/>
    <x v="1"/>
    <x v="0"/>
    <x v="0"/>
    <x v="4"/>
  </r>
  <r>
    <s v="O06763"/>
    <s v="C0455"/>
    <d v="2023-01-17T00:00:00"/>
    <d v="2023-01-26T00:00:00"/>
    <x v="3"/>
    <x v="0"/>
    <n v="2"/>
    <n v="47"/>
    <x v="206"/>
    <n v="4"/>
    <n v="5"/>
    <n v="9"/>
    <x v="1"/>
    <x v="0"/>
    <x v="0"/>
    <x v="4"/>
  </r>
  <r>
    <s v="O06764"/>
    <s v="C0810"/>
    <d v="2023-01-31T00:00:00"/>
    <d v="2023-02-03T00:00:00"/>
    <x v="2"/>
    <x v="0"/>
    <n v="4"/>
    <n v="43"/>
    <x v="154"/>
    <n v="0"/>
    <n v="3"/>
    <n v="3"/>
    <x v="0"/>
    <x v="0"/>
    <x v="0"/>
    <x v="4"/>
  </r>
  <r>
    <s v="O06766"/>
    <s v="C1108"/>
    <d v="2023-08-01T00:00:00"/>
    <d v="2023-08-04T00:00:00"/>
    <x v="2"/>
    <x v="4"/>
    <n v="8"/>
    <n v="6"/>
    <x v="110"/>
    <n v="2"/>
    <n v="1"/>
    <n v="3"/>
    <x v="0"/>
    <x v="0"/>
    <x v="0"/>
    <x v="10"/>
  </r>
  <r>
    <s v="O06767"/>
    <s v="C0154"/>
    <d v="2023-11-29T00:00:00"/>
    <d v="2023-12-04T00:00:00"/>
    <x v="1"/>
    <x v="4"/>
    <n v="5"/>
    <n v="6"/>
    <x v="73"/>
    <n v="3"/>
    <n v="2"/>
    <n v="5"/>
    <x v="0"/>
    <x v="0"/>
    <x v="0"/>
    <x v="6"/>
  </r>
  <r>
    <s v="O06768"/>
    <s v="C0086"/>
    <d v="2023-01-24T00:00:00"/>
    <d v="2023-01-26T00:00:00"/>
    <x v="3"/>
    <x v="3"/>
    <n v="6"/>
    <n v="83"/>
    <x v="86"/>
    <n v="0"/>
    <n v="2"/>
    <n v="2"/>
    <x v="0"/>
    <x v="0"/>
    <x v="0"/>
    <x v="4"/>
  </r>
  <r>
    <s v="O06770"/>
    <s v="C0662"/>
    <d v="2023-02-05T00:00:00"/>
    <d v="2023-02-10T00:00:00"/>
    <x v="0"/>
    <x v="1"/>
    <n v="10"/>
    <n v="20"/>
    <x v="64"/>
    <n v="3"/>
    <n v="2"/>
    <n v="5"/>
    <x v="0"/>
    <x v="0"/>
    <x v="0"/>
    <x v="0"/>
  </r>
  <r>
    <s v="O06771"/>
    <s v="C1223"/>
    <d v="2023-01-11T00:00:00"/>
    <d v="2023-01-14T00:00:00"/>
    <x v="0"/>
    <x v="1"/>
    <n v="4"/>
    <n v="19"/>
    <x v="129"/>
    <n v="2"/>
    <n v="1"/>
    <n v="3"/>
    <x v="0"/>
    <x v="0"/>
    <x v="0"/>
    <x v="4"/>
  </r>
  <r>
    <s v="O06772"/>
    <s v="C0643"/>
    <d v="2023-07-03T00:00:00"/>
    <d v="2023-07-11T00:00:00"/>
    <x v="1"/>
    <x v="0"/>
    <n v="10"/>
    <n v="42"/>
    <x v="21"/>
    <n v="4"/>
    <n v="4"/>
    <n v="8"/>
    <x v="1"/>
    <x v="0"/>
    <x v="0"/>
    <x v="5"/>
  </r>
  <r>
    <s v="O06773"/>
    <s v="C0354"/>
    <d v="2023-04-01T00:00:00"/>
    <d v="2023-04-04T00:00:00"/>
    <x v="2"/>
    <x v="3"/>
    <n v="8"/>
    <n v="80"/>
    <x v="208"/>
    <n v="2"/>
    <n v="1"/>
    <n v="3"/>
    <x v="0"/>
    <x v="0"/>
    <x v="0"/>
    <x v="2"/>
  </r>
  <r>
    <s v="O06775"/>
    <s v="C1416"/>
    <d v="2023-02-20T00:00:00"/>
    <d v="2023-02-24T00:00:00"/>
    <x v="3"/>
    <x v="4"/>
    <n v="8"/>
    <n v="5"/>
    <x v="35"/>
    <n v="3"/>
    <n v="1"/>
    <n v="4"/>
    <x v="0"/>
    <x v="0"/>
    <x v="0"/>
    <x v="0"/>
  </r>
  <r>
    <s v="O06776"/>
    <s v="C0455"/>
    <d v="2023-01-31T00:00:00"/>
    <d v="2023-02-05T00:00:00"/>
    <x v="2"/>
    <x v="0"/>
    <n v="9"/>
    <n v="42"/>
    <x v="178"/>
    <n v="4"/>
    <n v="1"/>
    <n v="5"/>
    <x v="0"/>
    <x v="0"/>
    <x v="0"/>
    <x v="4"/>
  </r>
  <r>
    <s v="O06777"/>
    <s v="C0029"/>
    <d v="2023-05-01T00:00:00"/>
    <d v="2023-05-04T00:00:00"/>
    <x v="1"/>
    <x v="2"/>
    <n v="9"/>
    <n v="15"/>
    <x v="132"/>
    <n v="2"/>
    <n v="1"/>
    <n v="3"/>
    <x v="0"/>
    <x v="0"/>
    <x v="0"/>
    <x v="8"/>
  </r>
  <r>
    <s v="O06778"/>
    <s v="C0492"/>
    <d v="2023-02-24T00:00:00"/>
    <d v="2023-02-28T00:00:00"/>
    <x v="1"/>
    <x v="0"/>
    <n v="9"/>
    <n v="46"/>
    <x v="114"/>
    <n v="3"/>
    <n v="1"/>
    <n v="4"/>
    <x v="0"/>
    <x v="0"/>
    <x v="0"/>
    <x v="0"/>
  </r>
  <r>
    <s v="O06779"/>
    <s v="C0378"/>
    <d v="2024-02-13T00:00:00"/>
    <d v="2024-02-23T00:00:00"/>
    <x v="0"/>
    <x v="3"/>
    <n v="2"/>
    <n v="78"/>
    <x v="174"/>
    <n v="4"/>
    <n v="6"/>
    <n v="10"/>
    <x v="1"/>
    <x v="0"/>
    <x v="1"/>
    <x v="0"/>
  </r>
  <r>
    <s v="O06780"/>
    <s v="C0124"/>
    <d v="2023-01-06T00:00:00"/>
    <d v="2023-01-11T00:00:00"/>
    <x v="3"/>
    <x v="2"/>
    <n v="1"/>
    <n v="16"/>
    <x v="39"/>
    <n v="0"/>
    <n v="5"/>
    <n v="5"/>
    <x v="0"/>
    <x v="0"/>
    <x v="0"/>
    <x v="4"/>
  </r>
  <r>
    <s v="O06781"/>
    <s v="C1703"/>
    <d v="2023-02-09T00:00:00"/>
    <d v="2023-02-18T00:00:00"/>
    <x v="0"/>
    <x v="2"/>
    <n v="5"/>
    <n v="20"/>
    <x v="47"/>
    <n v="3"/>
    <n v="6"/>
    <n v="9"/>
    <x v="1"/>
    <x v="0"/>
    <x v="0"/>
    <x v="0"/>
  </r>
  <r>
    <s v="O06782"/>
    <s v="C1414"/>
    <d v="2023-03-01T00:00:00"/>
    <d v="2023-03-06T00:00:00"/>
    <x v="3"/>
    <x v="2"/>
    <n v="6"/>
    <n v="20"/>
    <x v="16"/>
    <n v="3"/>
    <n v="2"/>
    <n v="5"/>
    <x v="0"/>
    <x v="0"/>
    <x v="0"/>
    <x v="3"/>
  </r>
  <r>
    <s v="O06783"/>
    <s v="C1194"/>
    <d v="2023-03-04T00:00:00"/>
    <d v="2023-03-13T00:00:00"/>
    <x v="3"/>
    <x v="4"/>
    <n v="10"/>
    <n v="6"/>
    <x v="2"/>
    <n v="4"/>
    <n v="5"/>
    <n v="9"/>
    <x v="1"/>
    <x v="0"/>
    <x v="0"/>
    <x v="3"/>
  </r>
  <r>
    <s v="O06785"/>
    <s v="C1247"/>
    <d v="2023-04-28T00:00:00"/>
    <d v="2023-05-03T00:00:00"/>
    <x v="1"/>
    <x v="4"/>
    <n v="2"/>
    <n v="10"/>
    <x v="54"/>
    <n v="4"/>
    <n v="1"/>
    <n v="5"/>
    <x v="0"/>
    <x v="0"/>
    <x v="0"/>
    <x v="2"/>
  </r>
  <r>
    <s v="O06786"/>
    <s v="C0032"/>
    <d v="2023-07-06T00:00:00"/>
    <d v="2023-07-09T00:00:00"/>
    <x v="2"/>
    <x v="1"/>
    <n v="10"/>
    <n v="21"/>
    <x v="160"/>
    <n v="2"/>
    <n v="1"/>
    <n v="3"/>
    <x v="0"/>
    <x v="0"/>
    <x v="0"/>
    <x v="5"/>
  </r>
  <r>
    <s v="O06787"/>
    <s v="C0090"/>
    <d v="2023-09-09T00:00:00"/>
    <d v="2023-09-17T00:00:00"/>
    <x v="0"/>
    <x v="3"/>
    <n v="6"/>
    <n v="83"/>
    <x v="86"/>
    <n v="4"/>
    <n v="4"/>
    <n v="8"/>
    <x v="1"/>
    <x v="0"/>
    <x v="0"/>
    <x v="1"/>
  </r>
  <r>
    <s v="O06788"/>
    <s v="C0929"/>
    <d v="2023-05-28T00:00:00"/>
    <d v="2023-06-04T00:00:00"/>
    <x v="1"/>
    <x v="0"/>
    <n v="5"/>
    <n v="45"/>
    <x v="118"/>
    <n v="3"/>
    <n v="4"/>
    <n v="7"/>
    <x v="1"/>
    <x v="0"/>
    <x v="0"/>
    <x v="8"/>
  </r>
  <r>
    <s v="O06790"/>
    <s v="C1146"/>
    <d v="2023-03-13T00:00:00"/>
    <d v="2023-03-17T00:00:00"/>
    <x v="0"/>
    <x v="0"/>
    <n v="5"/>
    <n v="44"/>
    <x v="76"/>
    <n v="1"/>
    <n v="3"/>
    <n v="4"/>
    <x v="0"/>
    <x v="0"/>
    <x v="0"/>
    <x v="3"/>
  </r>
  <r>
    <s v="O06791"/>
    <s v="C1453"/>
    <d v="2023-06-07T00:00:00"/>
    <d v="2023-06-12T00:00:00"/>
    <x v="3"/>
    <x v="0"/>
    <n v="5"/>
    <n v="43"/>
    <x v="204"/>
    <n v="0"/>
    <n v="5"/>
    <n v="5"/>
    <x v="0"/>
    <x v="0"/>
    <x v="0"/>
    <x v="7"/>
  </r>
  <r>
    <s v="O06792"/>
    <s v="C1186"/>
    <d v="2023-02-02T00:00:00"/>
    <d v="2023-02-08T00:00:00"/>
    <x v="1"/>
    <x v="2"/>
    <n v="7"/>
    <n v="18"/>
    <x v="34"/>
    <n v="4"/>
    <n v="2"/>
    <n v="6"/>
    <x v="1"/>
    <x v="0"/>
    <x v="0"/>
    <x v="0"/>
  </r>
  <r>
    <s v="O06793"/>
    <s v="C1469"/>
    <d v="2023-02-15T00:00:00"/>
    <d v="2023-02-25T00:00:00"/>
    <x v="0"/>
    <x v="2"/>
    <n v="6"/>
    <n v="16"/>
    <x v="28"/>
    <n v="4"/>
    <n v="6"/>
    <n v="10"/>
    <x v="1"/>
    <x v="0"/>
    <x v="0"/>
    <x v="0"/>
  </r>
  <r>
    <s v="O06794"/>
    <s v="C1136"/>
    <d v="2023-02-04T00:00:00"/>
    <d v="2023-02-09T00:00:00"/>
    <x v="2"/>
    <x v="3"/>
    <n v="1"/>
    <n v="83"/>
    <x v="138"/>
    <n v="2"/>
    <n v="3"/>
    <n v="5"/>
    <x v="0"/>
    <x v="0"/>
    <x v="0"/>
    <x v="0"/>
  </r>
  <r>
    <s v="O06795"/>
    <s v="C1803"/>
    <d v="2023-02-26T00:00:00"/>
    <d v="2023-03-01T00:00:00"/>
    <x v="3"/>
    <x v="2"/>
    <n v="3"/>
    <n v="17"/>
    <x v="173"/>
    <n v="1"/>
    <n v="2"/>
    <n v="3"/>
    <x v="0"/>
    <x v="0"/>
    <x v="0"/>
    <x v="0"/>
  </r>
  <r>
    <s v="O06796"/>
    <s v="C0761"/>
    <d v="2023-01-31T00:00:00"/>
    <d v="2023-02-01T00:00:00"/>
    <x v="1"/>
    <x v="1"/>
    <n v="6"/>
    <n v="18"/>
    <x v="25"/>
    <n v="0"/>
    <n v="1"/>
    <n v="1"/>
    <x v="0"/>
    <x v="0"/>
    <x v="0"/>
    <x v="4"/>
  </r>
  <r>
    <s v="O06797"/>
    <s v="C0226"/>
    <d v="2023-10-21T00:00:00"/>
    <d v="2023-10-27T00:00:00"/>
    <x v="2"/>
    <x v="3"/>
    <n v="3"/>
    <n v="80"/>
    <x v="144"/>
    <n v="4"/>
    <n v="2"/>
    <n v="6"/>
    <x v="1"/>
    <x v="0"/>
    <x v="0"/>
    <x v="9"/>
  </r>
  <r>
    <s v="O06798"/>
    <s v="C1041"/>
    <d v="2023-02-03T00:00:00"/>
    <d v="2023-02-09T00:00:00"/>
    <x v="3"/>
    <x v="0"/>
    <n v="4"/>
    <n v="43"/>
    <x v="154"/>
    <n v="2"/>
    <n v="4"/>
    <n v="6"/>
    <x v="1"/>
    <x v="0"/>
    <x v="0"/>
    <x v="0"/>
  </r>
  <r>
    <s v="O06799"/>
    <s v="C0646"/>
    <d v="2023-01-10T00:00:00"/>
    <d v="2023-01-18T00:00:00"/>
    <x v="0"/>
    <x v="2"/>
    <n v="8"/>
    <n v="19"/>
    <x v="185"/>
    <n v="4"/>
    <n v="4"/>
    <n v="8"/>
    <x v="1"/>
    <x v="0"/>
    <x v="0"/>
    <x v="4"/>
  </r>
  <r>
    <s v="O06800"/>
    <s v="C0491"/>
    <d v="2023-03-09T00:00:00"/>
    <d v="2023-03-12T00:00:00"/>
    <x v="0"/>
    <x v="4"/>
    <n v="9"/>
    <n v="11"/>
    <x v="106"/>
    <n v="1"/>
    <n v="2"/>
    <n v="3"/>
    <x v="0"/>
    <x v="0"/>
    <x v="0"/>
    <x v="3"/>
  </r>
  <r>
    <s v="O06801"/>
    <s v="C0893"/>
    <d v="2023-01-06T00:00:00"/>
    <d v="2023-01-14T00:00:00"/>
    <x v="2"/>
    <x v="0"/>
    <n v="8"/>
    <n v="47"/>
    <x v="3"/>
    <n v="4"/>
    <n v="4"/>
    <n v="8"/>
    <x v="1"/>
    <x v="0"/>
    <x v="0"/>
    <x v="4"/>
  </r>
  <r>
    <s v="O06802"/>
    <s v="C1788"/>
    <d v="2023-01-11T00:00:00"/>
    <d v="2023-01-18T00:00:00"/>
    <x v="1"/>
    <x v="3"/>
    <n v="3"/>
    <n v="77"/>
    <x v="201"/>
    <n v="4"/>
    <n v="3"/>
    <n v="7"/>
    <x v="1"/>
    <x v="0"/>
    <x v="0"/>
    <x v="4"/>
  </r>
  <r>
    <s v="O06804"/>
    <s v="C1141"/>
    <d v="2023-02-26T00:00:00"/>
    <d v="2023-03-01T00:00:00"/>
    <x v="3"/>
    <x v="0"/>
    <n v="3"/>
    <n v="46"/>
    <x v="49"/>
    <n v="2"/>
    <n v="1"/>
    <n v="3"/>
    <x v="0"/>
    <x v="0"/>
    <x v="0"/>
    <x v="0"/>
  </r>
  <r>
    <s v="O06806"/>
    <s v="C0328"/>
    <d v="2023-05-25T00:00:00"/>
    <d v="2023-05-31T00:00:00"/>
    <x v="0"/>
    <x v="4"/>
    <n v="4"/>
    <n v="8"/>
    <x v="188"/>
    <n v="3"/>
    <n v="3"/>
    <n v="6"/>
    <x v="1"/>
    <x v="0"/>
    <x v="0"/>
    <x v="8"/>
  </r>
  <r>
    <s v="O06807"/>
    <s v="C1948"/>
    <d v="2023-05-02T00:00:00"/>
    <d v="2023-05-06T00:00:00"/>
    <x v="1"/>
    <x v="0"/>
    <n v="2"/>
    <n v="42"/>
    <x v="37"/>
    <n v="1"/>
    <n v="3"/>
    <n v="4"/>
    <x v="0"/>
    <x v="0"/>
    <x v="0"/>
    <x v="8"/>
  </r>
  <r>
    <s v="O06808"/>
    <s v="C0385"/>
    <d v="2023-02-20T00:00:00"/>
    <d v="2023-02-26T00:00:00"/>
    <x v="3"/>
    <x v="0"/>
    <n v="9"/>
    <n v="47"/>
    <x v="67"/>
    <n v="2"/>
    <n v="4"/>
    <n v="6"/>
    <x v="1"/>
    <x v="0"/>
    <x v="0"/>
    <x v="0"/>
  </r>
  <r>
    <s v="O06809"/>
    <s v="C1704"/>
    <d v="2023-02-06T00:00:00"/>
    <d v="2023-02-11T00:00:00"/>
    <x v="2"/>
    <x v="2"/>
    <n v="7"/>
    <n v="15"/>
    <x v="58"/>
    <n v="2"/>
    <n v="3"/>
    <n v="5"/>
    <x v="0"/>
    <x v="0"/>
    <x v="0"/>
    <x v="0"/>
  </r>
  <r>
    <s v="O06810"/>
    <s v="C0051"/>
    <d v="2023-02-04T00:00:00"/>
    <d v="2023-02-12T00:00:00"/>
    <x v="3"/>
    <x v="0"/>
    <n v="8"/>
    <n v="43"/>
    <x v="127"/>
    <n v="3"/>
    <n v="5"/>
    <n v="8"/>
    <x v="1"/>
    <x v="0"/>
    <x v="0"/>
    <x v="0"/>
  </r>
  <r>
    <s v="O06811"/>
    <s v="C0125"/>
    <d v="2023-05-14T00:00:00"/>
    <d v="2023-05-16T00:00:00"/>
    <x v="1"/>
    <x v="4"/>
    <n v="8"/>
    <n v="8"/>
    <x v="133"/>
    <n v="0"/>
    <n v="2"/>
    <n v="2"/>
    <x v="0"/>
    <x v="0"/>
    <x v="0"/>
    <x v="8"/>
  </r>
  <r>
    <s v="O06812"/>
    <s v="C0330"/>
    <d v="2023-01-05T00:00:00"/>
    <d v="2023-01-12T00:00:00"/>
    <x v="1"/>
    <x v="2"/>
    <n v="4"/>
    <n v="15"/>
    <x v="2"/>
    <n v="2"/>
    <n v="5"/>
    <n v="7"/>
    <x v="1"/>
    <x v="0"/>
    <x v="0"/>
    <x v="4"/>
  </r>
  <r>
    <s v="O06813"/>
    <s v="C1288"/>
    <d v="2023-01-02T00:00:00"/>
    <d v="2023-01-05T00:00:00"/>
    <x v="0"/>
    <x v="2"/>
    <n v="7"/>
    <n v="16"/>
    <x v="196"/>
    <n v="2"/>
    <n v="1"/>
    <n v="3"/>
    <x v="0"/>
    <x v="0"/>
    <x v="0"/>
    <x v="4"/>
  </r>
  <r>
    <s v="O06815"/>
    <s v="C0711"/>
    <d v="2023-02-28T00:00:00"/>
    <d v="2023-03-07T00:00:00"/>
    <x v="1"/>
    <x v="1"/>
    <n v="5"/>
    <n v="22"/>
    <x v="10"/>
    <n v="1"/>
    <n v="6"/>
    <n v="7"/>
    <x v="1"/>
    <x v="0"/>
    <x v="0"/>
    <x v="0"/>
  </r>
  <r>
    <s v="O06816"/>
    <s v="C1763"/>
    <d v="2023-01-13T00:00:00"/>
    <d v="2023-01-14T00:00:00"/>
    <x v="2"/>
    <x v="0"/>
    <n v="1"/>
    <n v="48"/>
    <x v="110"/>
    <n v="0"/>
    <n v="1"/>
    <n v="1"/>
    <x v="0"/>
    <x v="0"/>
    <x v="0"/>
    <x v="4"/>
  </r>
  <r>
    <s v="O06817"/>
    <s v="C0350"/>
    <d v="2023-01-25T00:00:00"/>
    <d v="2023-01-30T00:00:00"/>
    <x v="2"/>
    <x v="1"/>
    <n v="1"/>
    <n v="18"/>
    <x v="43"/>
    <n v="3"/>
    <n v="2"/>
    <n v="5"/>
    <x v="0"/>
    <x v="0"/>
    <x v="0"/>
    <x v="4"/>
  </r>
  <r>
    <s v="O06818"/>
    <s v="C0751"/>
    <d v="2023-08-31T00:00:00"/>
    <d v="2023-09-04T00:00:00"/>
    <x v="3"/>
    <x v="2"/>
    <n v="9"/>
    <n v="15"/>
    <x v="132"/>
    <n v="2"/>
    <n v="2"/>
    <n v="4"/>
    <x v="0"/>
    <x v="0"/>
    <x v="0"/>
    <x v="10"/>
  </r>
  <r>
    <s v="O06819"/>
    <s v="C1028"/>
    <d v="2023-06-26T00:00:00"/>
    <d v="2023-07-01T00:00:00"/>
    <x v="1"/>
    <x v="1"/>
    <n v="5"/>
    <n v="19"/>
    <x v="50"/>
    <n v="2"/>
    <n v="3"/>
    <n v="5"/>
    <x v="0"/>
    <x v="0"/>
    <x v="0"/>
    <x v="7"/>
  </r>
  <r>
    <s v="O06820"/>
    <s v="C0556"/>
    <d v="2023-04-22T00:00:00"/>
    <d v="2023-04-26T00:00:00"/>
    <x v="2"/>
    <x v="4"/>
    <n v="6"/>
    <n v="7"/>
    <x v="41"/>
    <n v="3"/>
    <n v="1"/>
    <n v="4"/>
    <x v="0"/>
    <x v="0"/>
    <x v="0"/>
    <x v="2"/>
  </r>
  <r>
    <s v="O06821"/>
    <s v="C1214"/>
    <d v="2023-03-01T00:00:00"/>
    <d v="2023-03-09T00:00:00"/>
    <x v="1"/>
    <x v="4"/>
    <n v="6"/>
    <n v="11"/>
    <x v="52"/>
    <n v="3"/>
    <n v="5"/>
    <n v="8"/>
    <x v="1"/>
    <x v="0"/>
    <x v="0"/>
    <x v="3"/>
  </r>
  <r>
    <s v="O06822"/>
    <s v="C0165"/>
    <d v="2023-03-08T00:00:00"/>
    <d v="2023-03-15T00:00:00"/>
    <x v="1"/>
    <x v="1"/>
    <n v="7"/>
    <n v="18"/>
    <x v="34"/>
    <n v="2"/>
    <n v="5"/>
    <n v="7"/>
    <x v="1"/>
    <x v="0"/>
    <x v="0"/>
    <x v="3"/>
  </r>
  <r>
    <s v="O06823"/>
    <s v="C0331"/>
    <d v="2023-11-29T00:00:00"/>
    <d v="2023-12-02T00:00:00"/>
    <x v="0"/>
    <x v="2"/>
    <n v="6"/>
    <n v="21"/>
    <x v="34"/>
    <n v="1"/>
    <n v="2"/>
    <n v="3"/>
    <x v="0"/>
    <x v="0"/>
    <x v="0"/>
    <x v="6"/>
  </r>
  <r>
    <s v="O06824"/>
    <s v="C0299"/>
    <d v="2023-10-31T00:00:00"/>
    <d v="2023-11-03T00:00:00"/>
    <x v="0"/>
    <x v="0"/>
    <n v="8"/>
    <n v="46"/>
    <x v="11"/>
    <n v="1"/>
    <n v="2"/>
    <n v="3"/>
    <x v="0"/>
    <x v="0"/>
    <x v="0"/>
    <x v="9"/>
  </r>
  <r>
    <s v="O06825"/>
    <s v="C1973"/>
    <d v="2023-01-22T00:00:00"/>
    <d v="2023-01-26T00:00:00"/>
    <x v="2"/>
    <x v="2"/>
    <n v="7"/>
    <n v="19"/>
    <x v="84"/>
    <n v="2"/>
    <n v="2"/>
    <n v="4"/>
    <x v="0"/>
    <x v="0"/>
    <x v="0"/>
    <x v="4"/>
  </r>
  <r>
    <s v="O06826"/>
    <s v="C0480"/>
    <d v="2023-05-30T00:00:00"/>
    <d v="2023-06-08T00:00:00"/>
    <x v="2"/>
    <x v="1"/>
    <n v="9"/>
    <n v="23"/>
    <x v="197"/>
    <n v="4"/>
    <n v="5"/>
    <n v="9"/>
    <x v="1"/>
    <x v="0"/>
    <x v="0"/>
    <x v="8"/>
  </r>
  <r>
    <s v="O06827"/>
    <s v="C1399"/>
    <d v="2023-01-20T00:00:00"/>
    <d v="2023-01-23T00:00:00"/>
    <x v="0"/>
    <x v="1"/>
    <n v="10"/>
    <n v="19"/>
    <x v="136"/>
    <n v="1"/>
    <n v="2"/>
    <n v="3"/>
    <x v="0"/>
    <x v="0"/>
    <x v="0"/>
    <x v="4"/>
  </r>
  <r>
    <s v="O06828"/>
    <s v="C0244"/>
    <d v="2023-01-22T00:00:00"/>
    <d v="2023-01-29T00:00:00"/>
    <x v="2"/>
    <x v="1"/>
    <n v="7"/>
    <n v="19"/>
    <x v="84"/>
    <n v="2"/>
    <n v="5"/>
    <n v="7"/>
    <x v="1"/>
    <x v="0"/>
    <x v="0"/>
    <x v="4"/>
  </r>
  <r>
    <s v="O06829"/>
    <s v="C1468"/>
    <d v="2023-04-12T00:00:00"/>
    <d v="2023-04-15T00:00:00"/>
    <x v="1"/>
    <x v="0"/>
    <n v="1"/>
    <n v="42"/>
    <x v="41"/>
    <n v="1"/>
    <n v="2"/>
    <n v="3"/>
    <x v="0"/>
    <x v="0"/>
    <x v="0"/>
    <x v="2"/>
  </r>
  <r>
    <s v="O06830"/>
    <s v="C0314"/>
    <d v="2023-02-16T00:00:00"/>
    <d v="2023-02-22T00:00:00"/>
    <x v="3"/>
    <x v="1"/>
    <n v="5"/>
    <n v="23"/>
    <x v="177"/>
    <n v="0"/>
    <n v="6"/>
    <n v="6"/>
    <x v="1"/>
    <x v="0"/>
    <x v="0"/>
    <x v="0"/>
  </r>
  <r>
    <s v="O06831"/>
    <s v="C0136"/>
    <d v="2023-08-30T00:00:00"/>
    <d v="2023-09-04T00:00:00"/>
    <x v="2"/>
    <x v="1"/>
    <n v="8"/>
    <n v="22"/>
    <x v="4"/>
    <n v="4"/>
    <n v="1"/>
    <n v="5"/>
    <x v="0"/>
    <x v="0"/>
    <x v="0"/>
    <x v="10"/>
  </r>
  <r>
    <s v="O06832"/>
    <s v="C0001"/>
    <d v="2023-01-09T00:00:00"/>
    <d v="2023-01-15T00:00:00"/>
    <x v="3"/>
    <x v="1"/>
    <n v="10"/>
    <n v="22"/>
    <x v="76"/>
    <n v="4"/>
    <n v="2"/>
    <n v="6"/>
    <x v="1"/>
    <x v="0"/>
    <x v="0"/>
    <x v="4"/>
  </r>
  <r>
    <s v="O06833"/>
    <s v="C0581"/>
    <d v="2023-03-06T00:00:00"/>
    <d v="2023-03-11T00:00:00"/>
    <x v="0"/>
    <x v="0"/>
    <n v="10"/>
    <n v="45"/>
    <x v="203"/>
    <n v="4"/>
    <n v="1"/>
    <n v="5"/>
    <x v="0"/>
    <x v="0"/>
    <x v="0"/>
    <x v="3"/>
  </r>
  <r>
    <s v="O06834"/>
    <s v="C0522"/>
    <d v="2023-08-14T00:00:00"/>
    <d v="2023-08-23T00:00:00"/>
    <x v="2"/>
    <x v="2"/>
    <n v="10"/>
    <n v="19"/>
    <x v="136"/>
    <n v="3"/>
    <n v="6"/>
    <n v="9"/>
    <x v="1"/>
    <x v="0"/>
    <x v="0"/>
    <x v="10"/>
  </r>
  <r>
    <s v="O06835"/>
    <s v="C1445"/>
    <d v="2023-07-31T00:00:00"/>
    <d v="2023-08-04T00:00:00"/>
    <x v="0"/>
    <x v="0"/>
    <n v="2"/>
    <n v="47"/>
    <x v="206"/>
    <n v="2"/>
    <n v="2"/>
    <n v="4"/>
    <x v="0"/>
    <x v="0"/>
    <x v="0"/>
    <x v="5"/>
  </r>
  <r>
    <s v="O06837"/>
    <s v="C0036"/>
    <d v="2023-02-11T00:00:00"/>
    <d v="2023-02-12T00:00:00"/>
    <x v="0"/>
    <x v="0"/>
    <n v="8"/>
    <n v="42"/>
    <x v="69"/>
    <n v="0"/>
    <n v="1"/>
    <n v="1"/>
    <x v="0"/>
    <x v="0"/>
    <x v="0"/>
    <x v="0"/>
  </r>
  <r>
    <s v="O06838"/>
    <s v="C1187"/>
    <d v="2023-03-28T00:00:00"/>
    <d v="2023-03-30T00:00:00"/>
    <x v="1"/>
    <x v="2"/>
    <n v="9"/>
    <n v="17"/>
    <x v="130"/>
    <n v="1"/>
    <n v="1"/>
    <n v="2"/>
    <x v="0"/>
    <x v="0"/>
    <x v="0"/>
    <x v="3"/>
  </r>
  <r>
    <s v="O06839"/>
    <s v="C0507"/>
    <d v="2023-01-16T00:00:00"/>
    <d v="2023-01-22T00:00:00"/>
    <x v="1"/>
    <x v="0"/>
    <n v="5"/>
    <n v="42"/>
    <x v="160"/>
    <n v="3"/>
    <n v="3"/>
    <n v="6"/>
    <x v="1"/>
    <x v="0"/>
    <x v="0"/>
    <x v="4"/>
  </r>
  <r>
    <s v="O06840"/>
    <s v="C1928"/>
    <d v="2023-11-06T00:00:00"/>
    <d v="2023-11-12T00:00:00"/>
    <x v="1"/>
    <x v="1"/>
    <n v="8"/>
    <n v="19"/>
    <x v="185"/>
    <n v="2"/>
    <n v="4"/>
    <n v="6"/>
    <x v="1"/>
    <x v="0"/>
    <x v="0"/>
    <x v="6"/>
  </r>
  <r>
    <s v="O06841"/>
    <s v="C0488"/>
    <d v="2023-08-10T00:00:00"/>
    <d v="2023-08-16T00:00:00"/>
    <x v="1"/>
    <x v="2"/>
    <n v="7"/>
    <n v="20"/>
    <x v="140"/>
    <n v="0"/>
    <n v="6"/>
    <n v="6"/>
    <x v="1"/>
    <x v="0"/>
    <x v="0"/>
    <x v="10"/>
  </r>
  <r>
    <s v="O06842"/>
    <s v="C1343"/>
    <d v="2023-01-17T00:00:00"/>
    <d v="2023-01-19T00:00:00"/>
    <x v="0"/>
    <x v="2"/>
    <n v="3"/>
    <n v="17"/>
    <x v="173"/>
    <n v="1"/>
    <n v="1"/>
    <n v="2"/>
    <x v="0"/>
    <x v="0"/>
    <x v="0"/>
    <x v="4"/>
  </r>
  <r>
    <s v="O06843"/>
    <s v="C1051"/>
    <d v="2023-01-12T00:00:00"/>
    <d v="2023-01-18T00:00:00"/>
    <x v="0"/>
    <x v="3"/>
    <n v="1"/>
    <n v="82"/>
    <x v="207"/>
    <n v="2"/>
    <n v="4"/>
    <n v="6"/>
    <x v="1"/>
    <x v="0"/>
    <x v="0"/>
    <x v="4"/>
  </r>
  <r>
    <s v="O06844"/>
    <s v="C1974"/>
    <d v="2023-01-09T00:00:00"/>
    <d v="2023-01-14T00:00:00"/>
    <x v="1"/>
    <x v="0"/>
    <n v="5"/>
    <n v="44"/>
    <x v="76"/>
    <n v="1"/>
    <n v="4"/>
    <n v="5"/>
    <x v="0"/>
    <x v="0"/>
    <x v="0"/>
    <x v="4"/>
  </r>
  <r>
    <s v="O06846"/>
    <s v="C1879"/>
    <d v="2023-01-20T00:00:00"/>
    <d v="2023-01-24T00:00:00"/>
    <x v="3"/>
    <x v="3"/>
    <n v="8"/>
    <n v="83"/>
    <x v="75"/>
    <n v="3"/>
    <n v="1"/>
    <n v="4"/>
    <x v="0"/>
    <x v="0"/>
    <x v="0"/>
    <x v="4"/>
  </r>
  <r>
    <s v="O06847"/>
    <s v="C1784"/>
    <d v="2023-02-18T00:00:00"/>
    <d v="2023-02-21T00:00:00"/>
    <x v="2"/>
    <x v="0"/>
    <n v="9"/>
    <n v="44"/>
    <x v="205"/>
    <n v="1"/>
    <n v="2"/>
    <n v="3"/>
    <x v="0"/>
    <x v="0"/>
    <x v="0"/>
    <x v="0"/>
  </r>
  <r>
    <s v="O06848"/>
    <s v="C1669"/>
    <d v="2023-02-23T00:00:00"/>
    <d v="2023-02-26T00:00:00"/>
    <x v="0"/>
    <x v="3"/>
    <n v="1"/>
    <n v="82"/>
    <x v="207"/>
    <n v="0"/>
    <n v="3"/>
    <n v="3"/>
    <x v="0"/>
    <x v="0"/>
    <x v="0"/>
    <x v="0"/>
  </r>
  <r>
    <s v="O06849"/>
    <s v="C0205"/>
    <d v="2023-03-24T00:00:00"/>
    <d v="2023-03-26T00:00:00"/>
    <x v="2"/>
    <x v="4"/>
    <n v="10"/>
    <n v="8"/>
    <x v="18"/>
    <n v="1"/>
    <n v="1"/>
    <n v="2"/>
    <x v="0"/>
    <x v="0"/>
    <x v="0"/>
    <x v="3"/>
  </r>
  <r>
    <s v="O06851"/>
    <s v="C1887"/>
    <d v="2023-01-24T00:00:00"/>
    <d v="2023-02-01T00:00:00"/>
    <x v="1"/>
    <x v="1"/>
    <n v="6"/>
    <n v="23"/>
    <x v="49"/>
    <n v="4"/>
    <n v="4"/>
    <n v="8"/>
    <x v="1"/>
    <x v="0"/>
    <x v="0"/>
    <x v="4"/>
  </r>
  <r>
    <s v="O06852"/>
    <s v="C1676"/>
    <d v="2023-08-30T00:00:00"/>
    <d v="2023-09-02T00:00:00"/>
    <x v="3"/>
    <x v="1"/>
    <n v="3"/>
    <n v="23"/>
    <x v="19"/>
    <n v="0"/>
    <n v="3"/>
    <n v="3"/>
    <x v="0"/>
    <x v="0"/>
    <x v="0"/>
    <x v="10"/>
  </r>
  <r>
    <s v="O06853"/>
    <s v="C1856"/>
    <d v="2023-08-04T00:00:00"/>
    <d v="2023-08-07T00:00:00"/>
    <x v="1"/>
    <x v="0"/>
    <n v="7"/>
    <n v="42"/>
    <x v="89"/>
    <n v="1"/>
    <n v="2"/>
    <n v="3"/>
    <x v="0"/>
    <x v="0"/>
    <x v="0"/>
    <x v="10"/>
  </r>
  <r>
    <s v="O06854"/>
    <s v="C0406"/>
    <d v="2023-05-17T00:00:00"/>
    <d v="2023-05-21T00:00:00"/>
    <x v="0"/>
    <x v="1"/>
    <n v="2"/>
    <n v="19"/>
    <x v="179"/>
    <n v="0"/>
    <n v="4"/>
    <n v="4"/>
    <x v="0"/>
    <x v="0"/>
    <x v="0"/>
    <x v="8"/>
  </r>
  <r>
    <s v="O06855"/>
    <s v="C1927"/>
    <d v="2023-01-02T00:00:00"/>
    <d v="2023-01-09T00:00:00"/>
    <x v="1"/>
    <x v="2"/>
    <n v="2"/>
    <n v="19"/>
    <x v="179"/>
    <n v="1"/>
    <n v="6"/>
    <n v="7"/>
    <x v="1"/>
    <x v="0"/>
    <x v="0"/>
    <x v="4"/>
  </r>
  <r>
    <s v="O06857"/>
    <s v="C0308"/>
    <d v="2023-03-30T00:00:00"/>
    <d v="2023-04-05T00:00:00"/>
    <x v="0"/>
    <x v="2"/>
    <n v="4"/>
    <n v="21"/>
    <x v="37"/>
    <n v="2"/>
    <n v="4"/>
    <n v="6"/>
    <x v="1"/>
    <x v="0"/>
    <x v="0"/>
    <x v="3"/>
  </r>
  <r>
    <s v="O06859"/>
    <s v="C0039"/>
    <d v="2023-08-05T00:00:00"/>
    <d v="2023-08-07T00:00:00"/>
    <x v="2"/>
    <x v="2"/>
    <n v="6"/>
    <n v="20"/>
    <x v="16"/>
    <n v="0"/>
    <n v="2"/>
    <n v="2"/>
    <x v="0"/>
    <x v="0"/>
    <x v="0"/>
    <x v="10"/>
  </r>
  <r>
    <s v="O06860"/>
    <s v="C1742"/>
    <d v="2023-04-01T00:00:00"/>
    <d v="2023-04-02T00:00:00"/>
    <x v="1"/>
    <x v="3"/>
    <n v="9"/>
    <n v="82"/>
    <x v="181"/>
    <n v="0"/>
    <n v="1"/>
    <n v="1"/>
    <x v="0"/>
    <x v="0"/>
    <x v="0"/>
    <x v="2"/>
  </r>
  <r>
    <s v="O06861"/>
    <s v="C1775"/>
    <d v="2023-01-07T00:00:00"/>
    <d v="2023-01-11T00:00:00"/>
    <x v="3"/>
    <x v="4"/>
    <n v="8"/>
    <n v="5"/>
    <x v="35"/>
    <n v="3"/>
    <n v="1"/>
    <n v="4"/>
    <x v="0"/>
    <x v="0"/>
    <x v="0"/>
    <x v="4"/>
  </r>
  <r>
    <s v="O06862"/>
    <s v="C0328"/>
    <d v="2023-08-04T00:00:00"/>
    <d v="2023-08-08T00:00:00"/>
    <x v="1"/>
    <x v="3"/>
    <n v="3"/>
    <n v="79"/>
    <x v="189"/>
    <n v="0"/>
    <n v="4"/>
    <n v="4"/>
    <x v="0"/>
    <x v="0"/>
    <x v="0"/>
    <x v="10"/>
  </r>
  <r>
    <s v="O06863"/>
    <s v="C1279"/>
    <d v="2023-10-12T00:00:00"/>
    <d v="2023-10-17T00:00:00"/>
    <x v="2"/>
    <x v="2"/>
    <n v="6"/>
    <n v="15"/>
    <x v="79"/>
    <n v="1"/>
    <n v="4"/>
    <n v="5"/>
    <x v="0"/>
    <x v="0"/>
    <x v="0"/>
    <x v="9"/>
  </r>
  <r>
    <s v="O06864"/>
    <s v="C0143"/>
    <d v="2023-01-08T00:00:00"/>
    <d v="2023-01-09T00:00:00"/>
    <x v="0"/>
    <x v="1"/>
    <n v="7"/>
    <n v="22"/>
    <x v="108"/>
    <n v="0"/>
    <n v="1"/>
    <n v="1"/>
    <x v="0"/>
    <x v="0"/>
    <x v="0"/>
    <x v="4"/>
  </r>
  <r>
    <s v="O06865"/>
    <s v="C1000"/>
    <d v="2023-03-10T00:00:00"/>
    <d v="2023-03-11T00:00:00"/>
    <x v="3"/>
    <x v="4"/>
    <n v="3"/>
    <n v="5"/>
    <x v="65"/>
    <n v="0"/>
    <n v="1"/>
    <n v="1"/>
    <x v="0"/>
    <x v="0"/>
    <x v="0"/>
    <x v="3"/>
  </r>
  <r>
    <s v="O06866"/>
    <s v="C1135"/>
    <d v="2023-02-02T00:00:00"/>
    <d v="2023-02-09T00:00:00"/>
    <x v="3"/>
    <x v="0"/>
    <n v="7"/>
    <n v="46"/>
    <x v="199"/>
    <n v="1"/>
    <n v="6"/>
    <n v="7"/>
    <x v="1"/>
    <x v="0"/>
    <x v="0"/>
    <x v="0"/>
  </r>
  <r>
    <s v="O06867"/>
    <s v="C1298"/>
    <d v="2023-02-14T00:00:00"/>
    <d v="2023-02-19T00:00:00"/>
    <x v="1"/>
    <x v="0"/>
    <n v="7"/>
    <n v="43"/>
    <x v="32"/>
    <n v="1"/>
    <n v="4"/>
    <n v="5"/>
    <x v="0"/>
    <x v="0"/>
    <x v="0"/>
    <x v="0"/>
  </r>
  <r>
    <s v="O06869"/>
    <s v="C0801"/>
    <d v="2023-03-19T00:00:00"/>
    <d v="2023-03-25T00:00:00"/>
    <x v="0"/>
    <x v="1"/>
    <n v="9"/>
    <n v="19"/>
    <x v="172"/>
    <n v="4"/>
    <n v="2"/>
    <n v="6"/>
    <x v="1"/>
    <x v="0"/>
    <x v="0"/>
    <x v="3"/>
  </r>
  <r>
    <s v="O06870"/>
    <s v="C0980"/>
    <d v="2023-10-13T00:00:00"/>
    <d v="2023-10-20T00:00:00"/>
    <x v="2"/>
    <x v="4"/>
    <n v="3"/>
    <n v="6"/>
    <x v="43"/>
    <n v="3"/>
    <n v="4"/>
    <n v="7"/>
    <x v="1"/>
    <x v="0"/>
    <x v="0"/>
    <x v="9"/>
  </r>
  <r>
    <s v="O06871"/>
    <s v="C1975"/>
    <d v="2023-03-04T00:00:00"/>
    <d v="2023-03-11T00:00:00"/>
    <x v="2"/>
    <x v="4"/>
    <n v="9"/>
    <n v="9"/>
    <x v="102"/>
    <n v="4"/>
    <n v="3"/>
    <n v="7"/>
    <x v="1"/>
    <x v="0"/>
    <x v="0"/>
    <x v="3"/>
  </r>
  <r>
    <s v="O06872"/>
    <s v="C1241"/>
    <d v="2023-01-08T00:00:00"/>
    <d v="2023-01-15T00:00:00"/>
    <x v="2"/>
    <x v="2"/>
    <n v="7"/>
    <n v="17"/>
    <x v="20"/>
    <n v="2"/>
    <n v="5"/>
    <n v="7"/>
    <x v="1"/>
    <x v="0"/>
    <x v="0"/>
    <x v="4"/>
  </r>
  <r>
    <s v="O06873"/>
    <s v="C1625"/>
    <d v="2023-03-29T00:00:00"/>
    <d v="2023-04-02T00:00:00"/>
    <x v="1"/>
    <x v="1"/>
    <n v="4"/>
    <n v="17"/>
    <x v="57"/>
    <n v="1"/>
    <n v="3"/>
    <n v="4"/>
    <x v="0"/>
    <x v="0"/>
    <x v="0"/>
    <x v="3"/>
  </r>
  <r>
    <s v="O06874"/>
    <s v="C0713"/>
    <d v="2023-02-07T00:00:00"/>
    <d v="2023-02-15T00:00:00"/>
    <x v="0"/>
    <x v="0"/>
    <n v="8"/>
    <n v="47"/>
    <x v="3"/>
    <n v="4"/>
    <n v="4"/>
    <n v="8"/>
    <x v="1"/>
    <x v="0"/>
    <x v="0"/>
    <x v="0"/>
  </r>
  <r>
    <s v="O06875"/>
    <s v="C1903"/>
    <d v="2023-06-24T00:00:00"/>
    <d v="2023-07-02T00:00:00"/>
    <x v="3"/>
    <x v="4"/>
    <n v="4"/>
    <n v="5"/>
    <x v="54"/>
    <n v="2"/>
    <n v="6"/>
    <n v="8"/>
    <x v="1"/>
    <x v="0"/>
    <x v="0"/>
    <x v="7"/>
  </r>
  <r>
    <s v="O06876"/>
    <s v="C1861"/>
    <d v="2023-02-21T00:00:00"/>
    <d v="2023-03-02T00:00:00"/>
    <x v="0"/>
    <x v="2"/>
    <n v="3"/>
    <n v="16"/>
    <x v="110"/>
    <n v="3"/>
    <n v="6"/>
    <n v="9"/>
    <x v="1"/>
    <x v="0"/>
    <x v="0"/>
    <x v="0"/>
  </r>
  <r>
    <s v="O06878"/>
    <s v="C1644"/>
    <d v="2023-01-20T00:00:00"/>
    <d v="2023-01-21T00:00:00"/>
    <x v="0"/>
    <x v="2"/>
    <n v="1"/>
    <n v="18"/>
    <x v="43"/>
    <n v="0"/>
    <n v="1"/>
    <n v="1"/>
    <x v="0"/>
    <x v="0"/>
    <x v="0"/>
    <x v="4"/>
  </r>
  <r>
    <s v="O06879"/>
    <s v="C1717"/>
    <d v="2023-05-12T00:00:00"/>
    <d v="2023-05-17T00:00:00"/>
    <x v="3"/>
    <x v="2"/>
    <n v="7"/>
    <n v="21"/>
    <x v="147"/>
    <n v="1"/>
    <n v="4"/>
    <n v="5"/>
    <x v="0"/>
    <x v="0"/>
    <x v="0"/>
    <x v="8"/>
  </r>
  <r>
    <s v="O06880"/>
    <s v="C1142"/>
    <d v="2023-01-28T00:00:00"/>
    <d v="2023-01-30T00:00:00"/>
    <x v="1"/>
    <x v="0"/>
    <n v="5"/>
    <n v="43"/>
    <x v="204"/>
    <n v="1"/>
    <n v="1"/>
    <n v="2"/>
    <x v="0"/>
    <x v="0"/>
    <x v="0"/>
    <x v="4"/>
  </r>
  <r>
    <s v="O06881"/>
    <s v="C0074"/>
    <d v="2023-05-12T00:00:00"/>
    <d v="2023-05-18T00:00:00"/>
    <x v="0"/>
    <x v="0"/>
    <n v="2"/>
    <n v="46"/>
    <x v="159"/>
    <n v="1"/>
    <n v="5"/>
    <n v="6"/>
    <x v="1"/>
    <x v="0"/>
    <x v="0"/>
    <x v="8"/>
  </r>
  <r>
    <s v="O06882"/>
    <s v="C1886"/>
    <d v="2023-01-21T00:00:00"/>
    <d v="2023-01-24T00:00:00"/>
    <x v="1"/>
    <x v="3"/>
    <n v="2"/>
    <n v="83"/>
    <x v="198"/>
    <n v="1"/>
    <n v="2"/>
    <n v="3"/>
    <x v="0"/>
    <x v="0"/>
    <x v="0"/>
    <x v="4"/>
  </r>
  <r>
    <s v="O06883"/>
    <s v="C1680"/>
    <d v="2023-02-04T00:00:00"/>
    <d v="2023-02-11T00:00:00"/>
    <x v="1"/>
    <x v="1"/>
    <n v="4"/>
    <n v="20"/>
    <x v="18"/>
    <n v="3"/>
    <n v="4"/>
    <n v="7"/>
    <x v="1"/>
    <x v="0"/>
    <x v="0"/>
    <x v="0"/>
  </r>
  <r>
    <s v="O06884"/>
    <s v="C0854"/>
    <d v="2023-02-26T00:00:00"/>
    <d v="2023-03-07T00:00:00"/>
    <x v="1"/>
    <x v="4"/>
    <n v="9"/>
    <n v="6"/>
    <x v="81"/>
    <n v="3"/>
    <n v="6"/>
    <n v="9"/>
    <x v="1"/>
    <x v="0"/>
    <x v="0"/>
    <x v="0"/>
  </r>
  <r>
    <s v="O06885"/>
    <s v="C1265"/>
    <d v="2023-09-16T00:00:00"/>
    <d v="2023-09-19T00:00:00"/>
    <x v="2"/>
    <x v="4"/>
    <n v="5"/>
    <n v="11"/>
    <x v="170"/>
    <n v="2"/>
    <n v="1"/>
    <n v="3"/>
    <x v="0"/>
    <x v="0"/>
    <x v="0"/>
    <x v="1"/>
  </r>
  <r>
    <s v="O06886"/>
    <s v="C0548"/>
    <d v="2023-08-30T00:00:00"/>
    <d v="2023-09-07T00:00:00"/>
    <x v="0"/>
    <x v="2"/>
    <n v="9"/>
    <n v="16"/>
    <x v="13"/>
    <n v="2"/>
    <n v="6"/>
    <n v="8"/>
    <x v="1"/>
    <x v="0"/>
    <x v="0"/>
    <x v="10"/>
  </r>
  <r>
    <s v="O06888"/>
    <s v="C1612"/>
    <d v="2023-02-09T00:00:00"/>
    <d v="2023-02-15T00:00:00"/>
    <x v="2"/>
    <x v="4"/>
    <n v="3"/>
    <n v="9"/>
    <x v="40"/>
    <n v="4"/>
    <n v="2"/>
    <n v="6"/>
    <x v="1"/>
    <x v="0"/>
    <x v="0"/>
    <x v="0"/>
  </r>
  <r>
    <s v="O06889"/>
    <s v="C1150"/>
    <d v="2023-01-15T00:00:00"/>
    <d v="2023-01-22T00:00:00"/>
    <x v="1"/>
    <x v="1"/>
    <n v="10"/>
    <n v="22"/>
    <x v="76"/>
    <n v="1"/>
    <n v="6"/>
    <n v="7"/>
    <x v="1"/>
    <x v="0"/>
    <x v="0"/>
    <x v="4"/>
  </r>
  <r>
    <s v="O06890"/>
    <s v="C1467"/>
    <d v="2023-03-06T00:00:00"/>
    <d v="2023-03-13T00:00:00"/>
    <x v="0"/>
    <x v="1"/>
    <n v="9"/>
    <n v="21"/>
    <x v="6"/>
    <n v="3"/>
    <n v="4"/>
    <n v="7"/>
    <x v="1"/>
    <x v="0"/>
    <x v="0"/>
    <x v="3"/>
  </r>
  <r>
    <s v="O06891"/>
    <s v="C0945"/>
    <d v="2023-02-25T00:00:00"/>
    <d v="2023-03-01T00:00:00"/>
    <x v="1"/>
    <x v="1"/>
    <n v="5"/>
    <n v="18"/>
    <x v="79"/>
    <n v="3"/>
    <n v="1"/>
    <n v="4"/>
    <x v="0"/>
    <x v="0"/>
    <x v="0"/>
    <x v="0"/>
  </r>
  <r>
    <s v="O06893"/>
    <s v="C0670"/>
    <d v="2023-08-28T00:00:00"/>
    <d v="2023-09-06T00:00:00"/>
    <x v="3"/>
    <x v="4"/>
    <n v="10"/>
    <n v="8"/>
    <x v="18"/>
    <n v="3"/>
    <n v="6"/>
    <n v="9"/>
    <x v="1"/>
    <x v="0"/>
    <x v="0"/>
    <x v="10"/>
  </r>
  <r>
    <s v="O06894"/>
    <s v="C0487"/>
    <d v="2023-02-13T00:00:00"/>
    <d v="2023-02-15T00:00:00"/>
    <x v="1"/>
    <x v="1"/>
    <n v="4"/>
    <n v="17"/>
    <x v="57"/>
    <n v="0"/>
    <n v="2"/>
    <n v="2"/>
    <x v="0"/>
    <x v="0"/>
    <x v="0"/>
    <x v="0"/>
  </r>
  <r>
    <s v="O06895"/>
    <s v="C0924"/>
    <d v="2023-03-02T00:00:00"/>
    <d v="2023-03-10T00:00:00"/>
    <x v="0"/>
    <x v="0"/>
    <n v="1"/>
    <n v="43"/>
    <x v="153"/>
    <n v="3"/>
    <n v="5"/>
    <n v="8"/>
    <x v="1"/>
    <x v="0"/>
    <x v="0"/>
    <x v="3"/>
  </r>
  <r>
    <s v="O06896"/>
    <s v="C1329"/>
    <d v="2023-07-23T00:00:00"/>
    <d v="2023-07-28T00:00:00"/>
    <x v="2"/>
    <x v="1"/>
    <n v="1"/>
    <n v="18"/>
    <x v="43"/>
    <n v="3"/>
    <n v="2"/>
    <n v="5"/>
    <x v="0"/>
    <x v="0"/>
    <x v="0"/>
    <x v="5"/>
  </r>
  <r>
    <s v="O06897"/>
    <s v="C1574"/>
    <d v="2023-05-28T00:00:00"/>
    <d v="2023-06-01T00:00:00"/>
    <x v="2"/>
    <x v="3"/>
    <n v="5"/>
    <n v="79"/>
    <x v="98"/>
    <n v="1"/>
    <n v="3"/>
    <n v="4"/>
    <x v="0"/>
    <x v="0"/>
    <x v="0"/>
    <x v="8"/>
  </r>
  <r>
    <s v="O06898"/>
    <s v="C1138"/>
    <d v="2023-01-01T00:00:00"/>
    <d v="2023-01-08T00:00:00"/>
    <x v="0"/>
    <x v="2"/>
    <n v="2"/>
    <n v="15"/>
    <x v="73"/>
    <n v="1"/>
    <n v="6"/>
    <n v="7"/>
    <x v="1"/>
    <x v="0"/>
    <x v="0"/>
    <x v="4"/>
  </r>
  <r>
    <s v="O06899"/>
    <s v="C1584"/>
    <d v="2023-02-04T00:00:00"/>
    <d v="2023-02-05T00:00:00"/>
    <x v="0"/>
    <x v="0"/>
    <n v="2"/>
    <n v="42"/>
    <x v="37"/>
    <n v="0"/>
    <n v="1"/>
    <n v="1"/>
    <x v="0"/>
    <x v="0"/>
    <x v="0"/>
    <x v="0"/>
  </r>
  <r>
    <s v="O06900"/>
    <s v="C0952"/>
    <d v="2023-02-19T00:00:00"/>
    <d v="2023-02-26T00:00:00"/>
    <x v="2"/>
    <x v="0"/>
    <n v="8"/>
    <n v="43"/>
    <x v="127"/>
    <n v="4"/>
    <n v="3"/>
    <n v="7"/>
    <x v="1"/>
    <x v="0"/>
    <x v="0"/>
    <x v="0"/>
  </r>
  <r>
    <s v="O06901"/>
    <s v="C0097"/>
    <d v="2023-01-24T00:00:00"/>
    <d v="2023-01-25T00:00:00"/>
    <x v="0"/>
    <x v="3"/>
    <n v="6"/>
    <n v="77"/>
    <x v="164"/>
    <n v="0"/>
    <n v="1"/>
    <n v="1"/>
    <x v="0"/>
    <x v="0"/>
    <x v="0"/>
    <x v="4"/>
  </r>
  <r>
    <s v="O06902"/>
    <s v="C1837"/>
    <d v="2023-01-21T00:00:00"/>
    <d v="2023-01-27T00:00:00"/>
    <x v="1"/>
    <x v="1"/>
    <n v="2"/>
    <n v="22"/>
    <x v="55"/>
    <n v="4"/>
    <n v="2"/>
    <n v="6"/>
    <x v="1"/>
    <x v="0"/>
    <x v="0"/>
    <x v="4"/>
  </r>
  <r>
    <s v="O06904"/>
    <s v="C1034"/>
    <d v="2023-04-03T00:00:00"/>
    <d v="2023-04-10T00:00:00"/>
    <x v="2"/>
    <x v="2"/>
    <n v="8"/>
    <n v="19"/>
    <x v="185"/>
    <n v="2"/>
    <n v="5"/>
    <n v="7"/>
    <x v="1"/>
    <x v="0"/>
    <x v="0"/>
    <x v="2"/>
  </r>
  <r>
    <s v="O06905"/>
    <s v="C0391"/>
    <d v="2023-01-28T00:00:00"/>
    <d v="2023-02-01T00:00:00"/>
    <x v="0"/>
    <x v="2"/>
    <n v="9"/>
    <n v="16"/>
    <x v="13"/>
    <n v="1"/>
    <n v="3"/>
    <n v="4"/>
    <x v="0"/>
    <x v="0"/>
    <x v="0"/>
    <x v="4"/>
  </r>
  <r>
    <s v="O06906"/>
    <s v="C1788"/>
    <d v="2023-01-05T00:00:00"/>
    <d v="2023-01-09T00:00:00"/>
    <x v="3"/>
    <x v="4"/>
    <n v="2"/>
    <n v="6"/>
    <x v="95"/>
    <n v="2"/>
    <n v="2"/>
    <n v="4"/>
    <x v="0"/>
    <x v="0"/>
    <x v="0"/>
    <x v="4"/>
  </r>
  <r>
    <s v="O06907"/>
    <s v="C1434"/>
    <d v="2023-01-24T00:00:00"/>
    <d v="2023-02-01T00:00:00"/>
    <x v="0"/>
    <x v="2"/>
    <n v="4"/>
    <n v="17"/>
    <x v="57"/>
    <n v="3"/>
    <n v="5"/>
    <n v="8"/>
    <x v="1"/>
    <x v="0"/>
    <x v="0"/>
    <x v="4"/>
  </r>
  <r>
    <s v="O06908"/>
    <s v="C1533"/>
    <d v="2023-05-26T00:00:00"/>
    <d v="2023-06-04T00:00:00"/>
    <x v="3"/>
    <x v="3"/>
    <n v="10"/>
    <n v="77"/>
    <x v="112"/>
    <n v="3"/>
    <n v="6"/>
    <n v="9"/>
    <x v="1"/>
    <x v="0"/>
    <x v="0"/>
    <x v="8"/>
  </r>
  <r>
    <s v="O06910"/>
    <s v="C0740"/>
    <d v="2023-03-01T00:00:00"/>
    <d v="2023-03-10T00:00:00"/>
    <x v="3"/>
    <x v="1"/>
    <n v="1"/>
    <n v="20"/>
    <x v="54"/>
    <n v="4"/>
    <n v="5"/>
    <n v="9"/>
    <x v="1"/>
    <x v="0"/>
    <x v="0"/>
    <x v="3"/>
  </r>
  <r>
    <s v="O06911"/>
    <s v="C0751"/>
    <d v="2023-02-18T00:00:00"/>
    <d v="2023-02-22T00:00:00"/>
    <x v="0"/>
    <x v="0"/>
    <n v="2"/>
    <n v="43"/>
    <x v="123"/>
    <n v="1"/>
    <n v="3"/>
    <n v="4"/>
    <x v="0"/>
    <x v="0"/>
    <x v="0"/>
    <x v="0"/>
  </r>
  <r>
    <s v="O06912"/>
    <s v="C0720"/>
    <d v="2023-12-09T00:00:00"/>
    <d v="2023-12-11T00:00:00"/>
    <x v="1"/>
    <x v="3"/>
    <n v="5"/>
    <n v="79"/>
    <x v="98"/>
    <n v="1"/>
    <n v="1"/>
    <n v="2"/>
    <x v="0"/>
    <x v="0"/>
    <x v="0"/>
    <x v="11"/>
  </r>
  <r>
    <s v="O06914"/>
    <s v="C1241"/>
    <d v="2023-01-22T00:00:00"/>
    <d v="2023-01-23T00:00:00"/>
    <x v="3"/>
    <x v="0"/>
    <n v="2"/>
    <n v="44"/>
    <x v="139"/>
    <n v="0"/>
    <n v="1"/>
    <n v="1"/>
    <x v="0"/>
    <x v="0"/>
    <x v="0"/>
    <x v="4"/>
  </r>
  <r>
    <s v="O06915"/>
    <s v="C1535"/>
    <d v="2023-02-01T00:00:00"/>
    <d v="2023-02-11T00:00:00"/>
    <x v="3"/>
    <x v="4"/>
    <n v="8"/>
    <n v="11"/>
    <x v="139"/>
    <n v="4"/>
    <n v="6"/>
    <n v="10"/>
    <x v="1"/>
    <x v="0"/>
    <x v="0"/>
    <x v="0"/>
  </r>
  <r>
    <s v="O06918"/>
    <s v="C0131"/>
    <d v="2023-08-06T00:00:00"/>
    <d v="2023-08-13T00:00:00"/>
    <x v="1"/>
    <x v="4"/>
    <n v="10"/>
    <n v="7"/>
    <x v="53"/>
    <n v="1"/>
    <n v="6"/>
    <n v="7"/>
    <x v="1"/>
    <x v="0"/>
    <x v="0"/>
    <x v="10"/>
  </r>
  <r>
    <s v="O06919"/>
    <s v="C1084"/>
    <d v="2023-03-27T00:00:00"/>
    <d v="2023-04-02T00:00:00"/>
    <x v="0"/>
    <x v="0"/>
    <n v="3"/>
    <n v="45"/>
    <x v="132"/>
    <n v="0"/>
    <n v="6"/>
    <n v="6"/>
    <x v="1"/>
    <x v="0"/>
    <x v="0"/>
    <x v="3"/>
  </r>
  <r>
    <s v="O06920"/>
    <s v="C1094"/>
    <d v="2023-02-17T00:00:00"/>
    <d v="2023-02-22T00:00:00"/>
    <x v="3"/>
    <x v="1"/>
    <n v="1"/>
    <n v="18"/>
    <x v="43"/>
    <n v="3"/>
    <n v="2"/>
    <n v="5"/>
    <x v="0"/>
    <x v="0"/>
    <x v="0"/>
    <x v="0"/>
  </r>
  <r>
    <s v="O06921"/>
    <s v="C1689"/>
    <d v="2023-09-03T00:00:00"/>
    <d v="2023-09-13T00:00:00"/>
    <x v="2"/>
    <x v="0"/>
    <n v="1"/>
    <n v="45"/>
    <x v="9"/>
    <n v="4"/>
    <n v="6"/>
    <n v="10"/>
    <x v="1"/>
    <x v="0"/>
    <x v="0"/>
    <x v="1"/>
  </r>
  <r>
    <s v="O06922"/>
    <s v="C1560"/>
    <d v="2023-01-05T00:00:00"/>
    <d v="2023-01-12T00:00:00"/>
    <x v="2"/>
    <x v="2"/>
    <n v="2"/>
    <n v="18"/>
    <x v="44"/>
    <n v="1"/>
    <n v="6"/>
    <n v="7"/>
    <x v="1"/>
    <x v="0"/>
    <x v="0"/>
    <x v="4"/>
  </r>
  <r>
    <s v="O06923"/>
    <s v="C0171"/>
    <d v="2023-01-22T00:00:00"/>
    <d v="2023-01-28T00:00:00"/>
    <x v="3"/>
    <x v="4"/>
    <n v="5"/>
    <n v="11"/>
    <x v="170"/>
    <n v="0"/>
    <n v="6"/>
    <n v="6"/>
    <x v="1"/>
    <x v="0"/>
    <x v="0"/>
    <x v="4"/>
  </r>
  <r>
    <s v="O06924"/>
    <s v="C0429"/>
    <d v="2023-03-17T00:00:00"/>
    <d v="2023-03-19T00:00:00"/>
    <x v="3"/>
    <x v="3"/>
    <n v="3"/>
    <n v="83"/>
    <x v="165"/>
    <n v="1"/>
    <n v="1"/>
    <n v="2"/>
    <x v="0"/>
    <x v="0"/>
    <x v="0"/>
    <x v="3"/>
  </r>
  <r>
    <s v="O06925"/>
    <s v="C1290"/>
    <d v="2023-03-28T00:00:00"/>
    <d v="2023-04-04T00:00:00"/>
    <x v="1"/>
    <x v="0"/>
    <n v="10"/>
    <n v="42"/>
    <x v="21"/>
    <n v="2"/>
    <n v="5"/>
    <n v="7"/>
    <x v="1"/>
    <x v="0"/>
    <x v="0"/>
    <x v="3"/>
  </r>
  <r>
    <s v="O06927"/>
    <s v="C0986"/>
    <d v="2023-02-16T00:00:00"/>
    <d v="2023-02-21T00:00:00"/>
    <x v="0"/>
    <x v="1"/>
    <n v="6"/>
    <n v="18"/>
    <x v="25"/>
    <n v="4"/>
    <n v="1"/>
    <n v="5"/>
    <x v="0"/>
    <x v="0"/>
    <x v="0"/>
    <x v="0"/>
  </r>
  <r>
    <s v="O06928"/>
    <s v="C0249"/>
    <d v="2023-04-05T00:00:00"/>
    <d v="2023-04-12T00:00:00"/>
    <x v="0"/>
    <x v="2"/>
    <n v="9"/>
    <n v="16"/>
    <x v="13"/>
    <n v="2"/>
    <n v="5"/>
    <n v="7"/>
    <x v="1"/>
    <x v="0"/>
    <x v="0"/>
    <x v="2"/>
  </r>
  <r>
    <s v="O06929"/>
    <s v="C1285"/>
    <d v="2023-04-18T00:00:00"/>
    <d v="2023-04-26T00:00:00"/>
    <x v="1"/>
    <x v="1"/>
    <n v="6"/>
    <n v="20"/>
    <x v="16"/>
    <n v="3"/>
    <n v="5"/>
    <n v="8"/>
    <x v="1"/>
    <x v="0"/>
    <x v="0"/>
    <x v="2"/>
  </r>
  <r>
    <s v="O06930"/>
    <s v="C0228"/>
    <d v="2023-04-02T00:00:00"/>
    <d v="2023-04-06T00:00:00"/>
    <x v="3"/>
    <x v="0"/>
    <n v="3"/>
    <n v="47"/>
    <x v="184"/>
    <n v="3"/>
    <n v="1"/>
    <n v="4"/>
    <x v="0"/>
    <x v="0"/>
    <x v="0"/>
    <x v="2"/>
  </r>
  <r>
    <s v="O06931"/>
    <s v="C0672"/>
    <d v="2023-02-04T00:00:00"/>
    <d v="2023-02-09T00:00:00"/>
    <x v="2"/>
    <x v="1"/>
    <n v="3"/>
    <n v="20"/>
    <x v="2"/>
    <n v="0"/>
    <n v="5"/>
    <n v="5"/>
    <x v="0"/>
    <x v="0"/>
    <x v="0"/>
    <x v="0"/>
  </r>
  <r>
    <s v="O06933"/>
    <s v="C1645"/>
    <d v="2023-02-20T00:00:00"/>
    <d v="2023-02-21T00:00:00"/>
    <x v="2"/>
    <x v="4"/>
    <n v="8"/>
    <n v="6"/>
    <x v="110"/>
    <n v="0"/>
    <n v="1"/>
    <n v="1"/>
    <x v="0"/>
    <x v="0"/>
    <x v="0"/>
    <x v="0"/>
  </r>
  <r>
    <s v="O06934"/>
    <s v="C0117"/>
    <d v="2023-01-13T00:00:00"/>
    <d v="2023-01-15T00:00:00"/>
    <x v="1"/>
    <x v="3"/>
    <n v="10"/>
    <n v="79"/>
    <x v="169"/>
    <n v="0"/>
    <n v="2"/>
    <n v="2"/>
    <x v="0"/>
    <x v="0"/>
    <x v="0"/>
    <x v="4"/>
  </r>
  <r>
    <s v="O06935"/>
    <s v="C0282"/>
    <d v="2023-09-23T00:00:00"/>
    <d v="2023-09-30T00:00:00"/>
    <x v="3"/>
    <x v="1"/>
    <n v="6"/>
    <n v="18"/>
    <x v="25"/>
    <n v="2"/>
    <n v="5"/>
    <n v="7"/>
    <x v="1"/>
    <x v="0"/>
    <x v="0"/>
    <x v="1"/>
  </r>
  <r>
    <s v="O06936"/>
    <s v="C1692"/>
    <d v="2023-02-28T00:00:00"/>
    <d v="2023-03-07T00:00:00"/>
    <x v="1"/>
    <x v="1"/>
    <n v="7"/>
    <n v="20"/>
    <x v="140"/>
    <n v="4"/>
    <n v="3"/>
    <n v="7"/>
    <x v="1"/>
    <x v="0"/>
    <x v="0"/>
    <x v="0"/>
  </r>
  <r>
    <s v="O06937"/>
    <s v="C1778"/>
    <d v="2023-02-04T00:00:00"/>
    <d v="2023-02-09T00:00:00"/>
    <x v="2"/>
    <x v="0"/>
    <n v="3"/>
    <n v="44"/>
    <x v="146"/>
    <n v="0"/>
    <n v="5"/>
    <n v="5"/>
    <x v="0"/>
    <x v="0"/>
    <x v="0"/>
    <x v="0"/>
  </r>
  <r>
    <s v="O06938"/>
    <s v="C0452"/>
    <d v="2023-05-11T00:00:00"/>
    <d v="2023-05-18T00:00:00"/>
    <x v="0"/>
    <x v="1"/>
    <n v="3"/>
    <n v="18"/>
    <x v="81"/>
    <n v="3"/>
    <n v="4"/>
    <n v="7"/>
    <x v="1"/>
    <x v="0"/>
    <x v="0"/>
    <x v="8"/>
  </r>
  <r>
    <s v="O06939"/>
    <s v="C0786"/>
    <d v="2023-03-04T00:00:00"/>
    <d v="2023-03-08T00:00:00"/>
    <x v="1"/>
    <x v="2"/>
    <n v="2"/>
    <n v="17"/>
    <x v="119"/>
    <n v="2"/>
    <n v="2"/>
    <n v="4"/>
    <x v="0"/>
    <x v="0"/>
    <x v="0"/>
    <x v="3"/>
  </r>
  <r>
    <s v="O06940"/>
    <s v="C0895"/>
    <d v="2023-02-03T00:00:00"/>
    <d v="2023-02-05T00:00:00"/>
    <x v="0"/>
    <x v="2"/>
    <n v="8"/>
    <n v="16"/>
    <x v="31"/>
    <n v="1"/>
    <n v="1"/>
    <n v="2"/>
    <x v="0"/>
    <x v="0"/>
    <x v="0"/>
    <x v="0"/>
  </r>
  <r>
    <s v="O06941"/>
    <s v="C0082"/>
    <d v="2023-05-31T00:00:00"/>
    <d v="2023-06-05T00:00:00"/>
    <x v="2"/>
    <x v="0"/>
    <n v="4"/>
    <n v="44"/>
    <x v="4"/>
    <n v="3"/>
    <n v="2"/>
    <n v="5"/>
    <x v="0"/>
    <x v="0"/>
    <x v="0"/>
    <x v="8"/>
  </r>
  <r>
    <s v="O06942"/>
    <s v="C1954"/>
    <d v="2023-07-01T00:00:00"/>
    <d v="2023-07-08T00:00:00"/>
    <x v="3"/>
    <x v="4"/>
    <n v="7"/>
    <n v="10"/>
    <x v="53"/>
    <n v="2"/>
    <n v="5"/>
    <n v="7"/>
    <x v="1"/>
    <x v="0"/>
    <x v="0"/>
    <x v="5"/>
  </r>
  <r>
    <s v="O06943"/>
    <s v="C0528"/>
    <d v="2023-04-11T00:00:00"/>
    <d v="2023-04-18T00:00:00"/>
    <x v="3"/>
    <x v="3"/>
    <n v="4"/>
    <n v="80"/>
    <x v="99"/>
    <n v="2"/>
    <n v="5"/>
    <n v="7"/>
    <x v="1"/>
    <x v="0"/>
    <x v="0"/>
    <x v="2"/>
  </r>
  <r>
    <s v="O06944"/>
    <s v="C0311"/>
    <d v="2023-01-05T00:00:00"/>
    <d v="2023-01-12T00:00:00"/>
    <x v="0"/>
    <x v="0"/>
    <n v="4"/>
    <n v="42"/>
    <x v="24"/>
    <n v="3"/>
    <n v="4"/>
    <n v="7"/>
    <x v="1"/>
    <x v="0"/>
    <x v="0"/>
    <x v="4"/>
  </r>
  <r>
    <s v="O06945"/>
    <s v="C0187"/>
    <d v="2023-03-17T00:00:00"/>
    <d v="2023-03-24T00:00:00"/>
    <x v="1"/>
    <x v="1"/>
    <n v="5"/>
    <n v="18"/>
    <x v="79"/>
    <n v="2"/>
    <n v="5"/>
    <n v="7"/>
    <x v="1"/>
    <x v="0"/>
    <x v="0"/>
    <x v="3"/>
  </r>
  <r>
    <s v="O06946"/>
    <s v="C0204"/>
    <d v="2023-05-10T00:00:00"/>
    <d v="2023-05-11T00:00:00"/>
    <x v="2"/>
    <x v="3"/>
    <n v="3"/>
    <n v="80"/>
    <x v="144"/>
    <n v="0"/>
    <n v="1"/>
    <n v="1"/>
    <x v="0"/>
    <x v="0"/>
    <x v="0"/>
    <x v="8"/>
  </r>
  <r>
    <s v="O06947"/>
    <s v="C1998"/>
    <d v="2023-01-14T00:00:00"/>
    <d v="2023-01-22T00:00:00"/>
    <x v="0"/>
    <x v="1"/>
    <n v="4"/>
    <n v="18"/>
    <x v="33"/>
    <n v="2"/>
    <n v="6"/>
    <n v="8"/>
    <x v="1"/>
    <x v="0"/>
    <x v="0"/>
    <x v="4"/>
  </r>
  <r>
    <s v="O06948"/>
    <s v="C1316"/>
    <d v="2023-01-24T00:00:00"/>
    <d v="2023-01-28T00:00:00"/>
    <x v="1"/>
    <x v="3"/>
    <n v="5"/>
    <n v="82"/>
    <x v="91"/>
    <n v="0"/>
    <n v="4"/>
    <n v="4"/>
    <x v="0"/>
    <x v="0"/>
    <x v="0"/>
    <x v="4"/>
  </r>
  <r>
    <s v="O06949"/>
    <s v="C1183"/>
    <d v="2023-07-12T00:00:00"/>
    <d v="2023-07-16T00:00:00"/>
    <x v="0"/>
    <x v="1"/>
    <n v="10"/>
    <n v="22"/>
    <x v="76"/>
    <n v="3"/>
    <n v="1"/>
    <n v="4"/>
    <x v="0"/>
    <x v="0"/>
    <x v="0"/>
    <x v="5"/>
  </r>
  <r>
    <s v="O06950"/>
    <s v="C1855"/>
    <d v="2023-01-02T00:00:00"/>
    <d v="2023-01-08T00:00:00"/>
    <x v="1"/>
    <x v="2"/>
    <n v="3"/>
    <n v="17"/>
    <x v="173"/>
    <n v="1"/>
    <n v="5"/>
    <n v="6"/>
    <x v="1"/>
    <x v="0"/>
    <x v="0"/>
    <x v="4"/>
  </r>
  <r>
    <s v="O06951"/>
    <s v="C1568"/>
    <d v="2023-05-06T00:00:00"/>
    <d v="2023-05-13T00:00:00"/>
    <x v="2"/>
    <x v="0"/>
    <n v="6"/>
    <n v="45"/>
    <x v="51"/>
    <n v="2"/>
    <n v="5"/>
    <n v="7"/>
    <x v="1"/>
    <x v="0"/>
    <x v="0"/>
    <x v="8"/>
  </r>
  <r>
    <s v="O06952"/>
    <s v="C1362"/>
    <d v="2023-02-27T00:00:00"/>
    <d v="2023-03-02T00:00:00"/>
    <x v="1"/>
    <x v="0"/>
    <n v="6"/>
    <n v="48"/>
    <x v="175"/>
    <n v="1"/>
    <n v="2"/>
    <n v="3"/>
    <x v="0"/>
    <x v="0"/>
    <x v="0"/>
    <x v="0"/>
  </r>
  <r>
    <s v="O06953"/>
    <s v="C1809"/>
    <d v="2023-02-23T00:00:00"/>
    <d v="2023-02-27T00:00:00"/>
    <x v="3"/>
    <x v="2"/>
    <n v="3"/>
    <n v="15"/>
    <x v="9"/>
    <n v="1"/>
    <n v="3"/>
    <n v="4"/>
    <x v="0"/>
    <x v="0"/>
    <x v="0"/>
    <x v="0"/>
  </r>
  <r>
    <s v="O06954"/>
    <s v="C0633"/>
    <d v="2023-01-01T00:00:00"/>
    <d v="2023-01-05T00:00:00"/>
    <x v="0"/>
    <x v="3"/>
    <n v="6"/>
    <n v="77"/>
    <x v="164"/>
    <n v="1"/>
    <n v="3"/>
    <n v="4"/>
    <x v="0"/>
    <x v="0"/>
    <x v="0"/>
    <x v="4"/>
  </r>
  <r>
    <s v="O06955"/>
    <s v="C0807"/>
    <d v="2023-06-04T00:00:00"/>
    <d v="2023-06-12T00:00:00"/>
    <x v="2"/>
    <x v="4"/>
    <n v="1"/>
    <n v="8"/>
    <x v="61"/>
    <n v="2"/>
    <n v="6"/>
    <n v="8"/>
    <x v="1"/>
    <x v="0"/>
    <x v="0"/>
    <x v="7"/>
  </r>
  <r>
    <s v="O06956"/>
    <s v="C0442"/>
    <d v="2023-02-10T00:00:00"/>
    <d v="2023-02-16T00:00:00"/>
    <x v="3"/>
    <x v="4"/>
    <n v="3"/>
    <n v="5"/>
    <x v="65"/>
    <n v="3"/>
    <n v="3"/>
    <n v="6"/>
    <x v="1"/>
    <x v="0"/>
    <x v="0"/>
    <x v="0"/>
  </r>
  <r>
    <s v="O06957"/>
    <s v="C1619"/>
    <d v="2023-03-12T00:00:00"/>
    <d v="2023-03-20T00:00:00"/>
    <x v="0"/>
    <x v="4"/>
    <n v="4"/>
    <n v="10"/>
    <x v="35"/>
    <n v="4"/>
    <n v="4"/>
    <n v="8"/>
    <x v="1"/>
    <x v="0"/>
    <x v="0"/>
    <x v="3"/>
  </r>
  <r>
    <s v="O06958"/>
    <s v="C0809"/>
    <d v="2023-04-12T00:00:00"/>
    <d v="2023-04-16T00:00:00"/>
    <x v="1"/>
    <x v="3"/>
    <n v="9"/>
    <n v="78"/>
    <x v="120"/>
    <n v="1"/>
    <n v="3"/>
    <n v="4"/>
    <x v="0"/>
    <x v="0"/>
    <x v="0"/>
    <x v="2"/>
  </r>
  <r>
    <s v="O06959"/>
    <s v="C0557"/>
    <d v="2023-04-20T00:00:00"/>
    <d v="2023-04-26T00:00:00"/>
    <x v="1"/>
    <x v="4"/>
    <n v="8"/>
    <n v="7"/>
    <x v="60"/>
    <n v="3"/>
    <n v="3"/>
    <n v="6"/>
    <x v="1"/>
    <x v="0"/>
    <x v="0"/>
    <x v="2"/>
  </r>
  <r>
    <s v="O06960"/>
    <s v="C0643"/>
    <d v="2023-10-09T00:00:00"/>
    <d v="2023-10-14T00:00:00"/>
    <x v="0"/>
    <x v="0"/>
    <n v="5"/>
    <n v="46"/>
    <x v="23"/>
    <n v="1"/>
    <n v="4"/>
    <n v="5"/>
    <x v="0"/>
    <x v="0"/>
    <x v="0"/>
    <x v="9"/>
  </r>
  <r>
    <s v="O06961"/>
    <s v="C0088"/>
    <d v="2023-03-10T00:00:00"/>
    <d v="2023-03-14T00:00:00"/>
    <x v="3"/>
    <x v="1"/>
    <n v="8"/>
    <n v="18"/>
    <x v="13"/>
    <n v="1"/>
    <n v="3"/>
    <n v="4"/>
    <x v="0"/>
    <x v="0"/>
    <x v="0"/>
    <x v="3"/>
  </r>
  <r>
    <s v="O06963"/>
    <s v="C0179"/>
    <d v="2023-10-04T00:00:00"/>
    <d v="2023-10-12T00:00:00"/>
    <x v="3"/>
    <x v="3"/>
    <n v="2"/>
    <n v="83"/>
    <x v="198"/>
    <n v="3"/>
    <n v="5"/>
    <n v="8"/>
    <x v="1"/>
    <x v="0"/>
    <x v="0"/>
    <x v="9"/>
  </r>
  <r>
    <s v="O06964"/>
    <s v="C1535"/>
    <d v="2023-04-03T00:00:00"/>
    <d v="2023-04-09T00:00:00"/>
    <x v="3"/>
    <x v="1"/>
    <n v="10"/>
    <n v="18"/>
    <x v="124"/>
    <n v="4"/>
    <n v="2"/>
    <n v="6"/>
    <x v="1"/>
    <x v="0"/>
    <x v="0"/>
    <x v="2"/>
  </r>
  <r>
    <s v="O06965"/>
    <s v="C1986"/>
    <d v="2023-02-01T00:00:00"/>
    <d v="2023-02-07T00:00:00"/>
    <x v="2"/>
    <x v="0"/>
    <n v="10"/>
    <n v="46"/>
    <x v="85"/>
    <n v="3"/>
    <n v="3"/>
    <n v="6"/>
    <x v="1"/>
    <x v="0"/>
    <x v="0"/>
    <x v="0"/>
  </r>
  <r>
    <s v="O06966"/>
    <s v="C0077"/>
    <d v="2023-01-13T00:00:00"/>
    <d v="2023-01-21T00:00:00"/>
    <x v="2"/>
    <x v="2"/>
    <n v="4"/>
    <n v="16"/>
    <x v="133"/>
    <n v="2"/>
    <n v="6"/>
    <n v="8"/>
    <x v="1"/>
    <x v="0"/>
    <x v="0"/>
    <x v="4"/>
  </r>
  <r>
    <s v="O06967"/>
    <s v="C0813"/>
    <d v="2023-06-16T00:00:00"/>
    <d v="2023-06-20T00:00:00"/>
    <x v="3"/>
    <x v="0"/>
    <n v="1"/>
    <n v="47"/>
    <x v="137"/>
    <n v="2"/>
    <n v="2"/>
    <n v="4"/>
    <x v="0"/>
    <x v="0"/>
    <x v="0"/>
    <x v="7"/>
  </r>
  <r>
    <s v="O06968"/>
    <s v="C1495"/>
    <d v="2023-02-10T00:00:00"/>
    <d v="2023-02-13T00:00:00"/>
    <x v="1"/>
    <x v="3"/>
    <n v="1"/>
    <n v="79"/>
    <x v="180"/>
    <n v="1"/>
    <n v="2"/>
    <n v="3"/>
    <x v="0"/>
    <x v="0"/>
    <x v="0"/>
    <x v="0"/>
  </r>
  <r>
    <s v="O06969"/>
    <s v="C0247"/>
    <d v="2023-04-08T00:00:00"/>
    <d v="2023-04-11T00:00:00"/>
    <x v="1"/>
    <x v="3"/>
    <n v="2"/>
    <n v="77"/>
    <x v="108"/>
    <n v="0"/>
    <n v="3"/>
    <n v="3"/>
    <x v="0"/>
    <x v="0"/>
    <x v="0"/>
    <x v="2"/>
  </r>
  <r>
    <s v="O06970"/>
    <s v="C1432"/>
    <d v="2023-02-27T00:00:00"/>
    <d v="2023-03-01T00:00:00"/>
    <x v="0"/>
    <x v="2"/>
    <n v="10"/>
    <n v="20"/>
    <x v="64"/>
    <n v="1"/>
    <n v="1"/>
    <n v="2"/>
    <x v="0"/>
    <x v="0"/>
    <x v="0"/>
    <x v="0"/>
  </r>
  <r>
    <s v="O06976"/>
    <s v="C1145"/>
    <d v="2023-02-21T00:00:00"/>
    <d v="2023-03-03T00:00:00"/>
    <x v="3"/>
    <x v="2"/>
    <n v="3"/>
    <n v="17"/>
    <x v="173"/>
    <n v="4"/>
    <n v="6"/>
    <n v="10"/>
    <x v="1"/>
    <x v="0"/>
    <x v="0"/>
    <x v="0"/>
  </r>
  <r>
    <s v="O06977"/>
    <s v="C1829"/>
    <d v="2023-05-05T00:00:00"/>
    <d v="2023-05-11T00:00:00"/>
    <x v="2"/>
    <x v="0"/>
    <n v="10"/>
    <n v="45"/>
    <x v="203"/>
    <n v="4"/>
    <n v="2"/>
    <n v="6"/>
    <x v="1"/>
    <x v="0"/>
    <x v="0"/>
    <x v="8"/>
  </r>
  <r>
    <s v="O06978"/>
    <s v="C0693"/>
    <d v="2023-06-08T00:00:00"/>
    <d v="2023-06-15T00:00:00"/>
    <x v="0"/>
    <x v="1"/>
    <n v="2"/>
    <n v="23"/>
    <x v="74"/>
    <n v="4"/>
    <n v="3"/>
    <n v="7"/>
    <x v="1"/>
    <x v="0"/>
    <x v="0"/>
    <x v="7"/>
  </r>
  <r>
    <s v="O06980"/>
    <s v="C1913"/>
    <d v="2023-01-04T00:00:00"/>
    <d v="2023-01-12T00:00:00"/>
    <x v="0"/>
    <x v="2"/>
    <n v="4"/>
    <n v="20"/>
    <x v="18"/>
    <n v="3"/>
    <n v="5"/>
    <n v="8"/>
    <x v="1"/>
    <x v="0"/>
    <x v="0"/>
    <x v="4"/>
  </r>
  <r>
    <s v="O06982"/>
    <s v="C1862"/>
    <d v="2023-03-11T00:00:00"/>
    <d v="2023-03-20T00:00:00"/>
    <x v="1"/>
    <x v="1"/>
    <n v="3"/>
    <n v="18"/>
    <x v="81"/>
    <n v="3"/>
    <n v="6"/>
    <n v="9"/>
    <x v="1"/>
    <x v="0"/>
    <x v="0"/>
    <x v="3"/>
  </r>
  <r>
    <s v="O06983"/>
    <s v="C1080"/>
    <d v="2023-09-03T00:00:00"/>
    <d v="2023-09-06T00:00:00"/>
    <x v="3"/>
    <x v="1"/>
    <n v="5"/>
    <n v="20"/>
    <x v="47"/>
    <n v="1"/>
    <n v="2"/>
    <n v="3"/>
    <x v="0"/>
    <x v="0"/>
    <x v="0"/>
    <x v="1"/>
  </r>
  <r>
    <s v="O06985"/>
    <s v="C1289"/>
    <d v="2023-06-16T00:00:00"/>
    <d v="2023-06-24T00:00:00"/>
    <x v="2"/>
    <x v="2"/>
    <n v="10"/>
    <n v="20"/>
    <x v="64"/>
    <n v="2"/>
    <n v="6"/>
    <n v="8"/>
    <x v="1"/>
    <x v="0"/>
    <x v="0"/>
    <x v="7"/>
  </r>
  <r>
    <s v="O06986"/>
    <s v="C1086"/>
    <d v="2023-02-02T00:00:00"/>
    <d v="2023-02-06T00:00:00"/>
    <x v="0"/>
    <x v="1"/>
    <n v="1"/>
    <n v="19"/>
    <x v="27"/>
    <n v="1"/>
    <n v="3"/>
    <n v="4"/>
    <x v="0"/>
    <x v="0"/>
    <x v="0"/>
    <x v="0"/>
  </r>
  <r>
    <s v="O06987"/>
    <s v="C1811"/>
    <d v="2023-02-20T00:00:00"/>
    <d v="2023-02-28T00:00:00"/>
    <x v="2"/>
    <x v="4"/>
    <n v="6"/>
    <n v="9"/>
    <x v="81"/>
    <n v="2"/>
    <n v="6"/>
    <n v="8"/>
    <x v="1"/>
    <x v="0"/>
    <x v="0"/>
    <x v="0"/>
  </r>
  <r>
    <s v="O06988"/>
    <s v="C0277"/>
    <d v="2023-02-27T00:00:00"/>
    <d v="2023-03-04T00:00:00"/>
    <x v="3"/>
    <x v="1"/>
    <n v="9"/>
    <n v="22"/>
    <x v="1"/>
    <n v="1"/>
    <n v="4"/>
    <n v="5"/>
    <x v="0"/>
    <x v="0"/>
    <x v="0"/>
    <x v="0"/>
  </r>
  <r>
    <s v="O06990"/>
    <s v="C0032"/>
    <d v="2023-01-03T00:00:00"/>
    <d v="2023-01-06T00:00:00"/>
    <x v="3"/>
    <x v="4"/>
    <n v="2"/>
    <n v="9"/>
    <x v="43"/>
    <n v="1"/>
    <n v="2"/>
    <n v="3"/>
    <x v="0"/>
    <x v="0"/>
    <x v="0"/>
    <x v="4"/>
  </r>
  <r>
    <s v="O06991"/>
    <s v="C0793"/>
    <d v="2023-09-22T00:00:00"/>
    <d v="2023-09-29T00:00:00"/>
    <x v="0"/>
    <x v="0"/>
    <n v="7"/>
    <n v="44"/>
    <x v="12"/>
    <n v="3"/>
    <n v="4"/>
    <n v="7"/>
    <x v="1"/>
    <x v="0"/>
    <x v="0"/>
    <x v="1"/>
  </r>
  <r>
    <s v="O06992"/>
    <s v="C0282"/>
    <d v="2023-01-25T00:00:00"/>
    <d v="2023-01-27T00:00:00"/>
    <x v="2"/>
    <x v="1"/>
    <n v="7"/>
    <n v="23"/>
    <x v="93"/>
    <n v="1"/>
    <n v="1"/>
    <n v="2"/>
    <x v="0"/>
    <x v="0"/>
    <x v="0"/>
    <x v="4"/>
  </r>
  <r>
    <s v="O06993"/>
    <s v="C0816"/>
    <d v="2023-01-25T00:00:00"/>
    <d v="2023-01-29T00:00:00"/>
    <x v="0"/>
    <x v="2"/>
    <n v="2"/>
    <n v="15"/>
    <x v="73"/>
    <n v="1"/>
    <n v="3"/>
    <n v="4"/>
    <x v="0"/>
    <x v="0"/>
    <x v="0"/>
    <x v="4"/>
  </r>
  <r>
    <s v="O06995"/>
    <s v="C1801"/>
    <d v="2023-08-26T00:00:00"/>
    <d v="2023-09-01T00:00:00"/>
    <x v="2"/>
    <x v="1"/>
    <n v="10"/>
    <n v="17"/>
    <x v="71"/>
    <n v="1"/>
    <n v="5"/>
    <n v="6"/>
    <x v="1"/>
    <x v="0"/>
    <x v="0"/>
    <x v="10"/>
  </r>
  <r>
    <s v="O06996"/>
    <s v="C0445"/>
    <d v="2023-03-20T00:00:00"/>
    <d v="2023-03-27T00:00:00"/>
    <x v="3"/>
    <x v="2"/>
    <n v="6"/>
    <n v="17"/>
    <x v="117"/>
    <n v="2"/>
    <n v="5"/>
    <n v="7"/>
    <x v="1"/>
    <x v="0"/>
    <x v="0"/>
    <x v="3"/>
  </r>
  <r>
    <s v="O06997"/>
    <s v="C0766"/>
    <d v="2023-04-09T00:00:00"/>
    <d v="2023-04-11T00:00:00"/>
    <x v="1"/>
    <x v="0"/>
    <n v="10"/>
    <n v="42"/>
    <x v="21"/>
    <n v="0"/>
    <n v="2"/>
    <n v="2"/>
    <x v="0"/>
    <x v="0"/>
    <x v="0"/>
    <x v="2"/>
  </r>
  <r>
    <s v="O06998"/>
    <s v="C1126"/>
    <d v="2023-08-07T00:00:00"/>
    <d v="2023-08-09T00:00:00"/>
    <x v="3"/>
    <x v="2"/>
    <n v="2"/>
    <n v="20"/>
    <x v="35"/>
    <n v="0"/>
    <n v="2"/>
    <n v="2"/>
    <x v="0"/>
    <x v="0"/>
    <x v="0"/>
    <x v="10"/>
  </r>
  <r>
    <s v="O06999"/>
    <s v="C1123"/>
    <d v="2023-02-08T00:00:00"/>
    <d v="2023-02-10T00:00:00"/>
    <x v="0"/>
    <x v="3"/>
    <n v="4"/>
    <n v="80"/>
    <x v="99"/>
    <n v="0"/>
    <n v="2"/>
    <n v="2"/>
    <x v="0"/>
    <x v="0"/>
    <x v="0"/>
    <x v="0"/>
  </r>
  <r>
    <s v="O07000"/>
    <s v="C0223"/>
    <d v="2023-03-29T00:00:00"/>
    <d v="2023-04-02T00:00:00"/>
    <x v="0"/>
    <x v="4"/>
    <n v="9"/>
    <n v="7"/>
    <x v="48"/>
    <n v="3"/>
    <n v="1"/>
    <n v="4"/>
    <x v="0"/>
    <x v="0"/>
    <x v="0"/>
    <x v="3"/>
  </r>
  <r>
    <s v="O07001"/>
    <s v="C0442"/>
    <d v="2023-01-04T00:00:00"/>
    <d v="2023-01-11T00:00:00"/>
    <x v="0"/>
    <x v="0"/>
    <n v="5"/>
    <n v="46"/>
    <x v="23"/>
    <n v="4"/>
    <n v="3"/>
    <n v="7"/>
    <x v="1"/>
    <x v="0"/>
    <x v="0"/>
    <x v="4"/>
  </r>
  <r>
    <s v="O07002"/>
    <s v="C1016"/>
    <d v="2023-01-19T00:00:00"/>
    <d v="2023-01-27T00:00:00"/>
    <x v="1"/>
    <x v="4"/>
    <n v="2"/>
    <n v="7"/>
    <x v="142"/>
    <n v="3"/>
    <n v="5"/>
    <n v="8"/>
    <x v="1"/>
    <x v="0"/>
    <x v="0"/>
    <x v="4"/>
  </r>
  <r>
    <s v="O07003"/>
    <s v="C1545"/>
    <d v="2023-06-10T00:00:00"/>
    <d v="2023-06-17T00:00:00"/>
    <x v="3"/>
    <x v="0"/>
    <n v="7"/>
    <n v="43"/>
    <x v="32"/>
    <n v="2"/>
    <n v="5"/>
    <n v="7"/>
    <x v="1"/>
    <x v="0"/>
    <x v="0"/>
    <x v="7"/>
  </r>
  <r>
    <s v="O07005"/>
    <s v="C0365"/>
    <d v="2023-02-08T00:00:00"/>
    <d v="2023-02-14T00:00:00"/>
    <x v="0"/>
    <x v="3"/>
    <n v="2"/>
    <n v="83"/>
    <x v="198"/>
    <n v="0"/>
    <n v="6"/>
    <n v="6"/>
    <x v="1"/>
    <x v="0"/>
    <x v="0"/>
    <x v="0"/>
  </r>
  <r>
    <s v="O07006"/>
    <s v="C0333"/>
    <d v="2023-02-12T00:00:00"/>
    <d v="2023-02-13T00:00:00"/>
    <x v="2"/>
    <x v="0"/>
    <n v="9"/>
    <n v="47"/>
    <x v="67"/>
    <n v="0"/>
    <n v="1"/>
    <n v="1"/>
    <x v="0"/>
    <x v="0"/>
    <x v="0"/>
    <x v="0"/>
  </r>
  <r>
    <s v="O07007"/>
    <s v="C0100"/>
    <d v="2023-03-10T00:00:00"/>
    <d v="2023-03-13T00:00:00"/>
    <x v="1"/>
    <x v="3"/>
    <n v="9"/>
    <n v="78"/>
    <x v="120"/>
    <n v="1"/>
    <n v="2"/>
    <n v="3"/>
    <x v="0"/>
    <x v="0"/>
    <x v="0"/>
    <x v="3"/>
  </r>
  <r>
    <s v="O07009"/>
    <s v="C0465"/>
    <d v="2023-01-25T00:00:00"/>
    <d v="2023-02-01T00:00:00"/>
    <x v="1"/>
    <x v="1"/>
    <n v="3"/>
    <n v="21"/>
    <x v="48"/>
    <n v="2"/>
    <n v="5"/>
    <n v="7"/>
    <x v="1"/>
    <x v="0"/>
    <x v="0"/>
    <x v="4"/>
  </r>
  <r>
    <s v="O07010"/>
    <s v="C1142"/>
    <d v="2023-01-22T00:00:00"/>
    <d v="2023-01-28T00:00:00"/>
    <x v="1"/>
    <x v="0"/>
    <n v="5"/>
    <n v="44"/>
    <x v="76"/>
    <n v="0"/>
    <n v="6"/>
    <n v="6"/>
    <x v="1"/>
    <x v="0"/>
    <x v="0"/>
    <x v="4"/>
  </r>
  <r>
    <s v="O07011"/>
    <s v="C0930"/>
    <d v="2023-01-26T00:00:00"/>
    <d v="2023-01-30T00:00:00"/>
    <x v="0"/>
    <x v="0"/>
    <n v="3"/>
    <n v="48"/>
    <x v="13"/>
    <n v="1"/>
    <n v="3"/>
    <n v="4"/>
    <x v="0"/>
    <x v="0"/>
    <x v="0"/>
    <x v="4"/>
  </r>
  <r>
    <s v="O07014"/>
    <s v="C0561"/>
    <d v="2023-01-20T00:00:00"/>
    <d v="2023-01-21T00:00:00"/>
    <x v="2"/>
    <x v="0"/>
    <n v="10"/>
    <n v="44"/>
    <x v="210"/>
    <n v="0"/>
    <n v="1"/>
    <n v="1"/>
    <x v="0"/>
    <x v="0"/>
    <x v="0"/>
    <x v="4"/>
  </r>
  <r>
    <s v="O07015"/>
    <s v="C0489"/>
    <d v="2023-03-05T00:00:00"/>
    <d v="2023-03-07T00:00:00"/>
    <x v="2"/>
    <x v="0"/>
    <n v="6"/>
    <n v="44"/>
    <x v="38"/>
    <n v="0"/>
    <n v="2"/>
    <n v="2"/>
    <x v="0"/>
    <x v="0"/>
    <x v="0"/>
    <x v="3"/>
  </r>
  <r>
    <s v="O07016"/>
    <s v="C0504"/>
    <d v="2023-06-30T00:00:00"/>
    <d v="2023-07-06T00:00:00"/>
    <x v="2"/>
    <x v="2"/>
    <n v="6"/>
    <n v="20"/>
    <x v="16"/>
    <n v="2"/>
    <n v="4"/>
    <n v="6"/>
    <x v="1"/>
    <x v="0"/>
    <x v="0"/>
    <x v="7"/>
  </r>
  <r>
    <s v="O07018"/>
    <s v="C0850"/>
    <d v="2023-01-08T00:00:00"/>
    <d v="2023-01-15T00:00:00"/>
    <x v="1"/>
    <x v="4"/>
    <n v="4"/>
    <n v="9"/>
    <x v="44"/>
    <n v="3"/>
    <n v="4"/>
    <n v="7"/>
    <x v="1"/>
    <x v="0"/>
    <x v="0"/>
    <x v="4"/>
  </r>
  <r>
    <s v="O07019"/>
    <s v="C1399"/>
    <d v="2023-02-09T00:00:00"/>
    <d v="2023-02-11T00:00:00"/>
    <x v="0"/>
    <x v="2"/>
    <n v="10"/>
    <n v="15"/>
    <x v="141"/>
    <n v="1"/>
    <n v="1"/>
    <n v="2"/>
    <x v="0"/>
    <x v="0"/>
    <x v="0"/>
    <x v="0"/>
  </r>
  <r>
    <s v="O07020"/>
    <s v="C1709"/>
    <d v="2023-05-04T00:00:00"/>
    <d v="2023-05-09T00:00:00"/>
    <x v="3"/>
    <x v="3"/>
    <n v="2"/>
    <n v="78"/>
    <x v="174"/>
    <n v="0"/>
    <n v="5"/>
    <n v="5"/>
    <x v="0"/>
    <x v="0"/>
    <x v="0"/>
    <x v="8"/>
  </r>
  <r>
    <s v="O07022"/>
    <s v="C0212"/>
    <d v="2023-06-02T00:00:00"/>
    <d v="2023-06-10T00:00:00"/>
    <x v="0"/>
    <x v="0"/>
    <n v="1"/>
    <n v="45"/>
    <x v="9"/>
    <n v="2"/>
    <n v="6"/>
    <n v="8"/>
    <x v="1"/>
    <x v="0"/>
    <x v="0"/>
    <x v="7"/>
  </r>
  <r>
    <s v="O07023"/>
    <s v="C1533"/>
    <d v="2023-10-16T00:00:00"/>
    <d v="2023-10-24T00:00:00"/>
    <x v="2"/>
    <x v="4"/>
    <n v="5"/>
    <n v="8"/>
    <x v="35"/>
    <n v="2"/>
    <n v="6"/>
    <n v="8"/>
    <x v="1"/>
    <x v="0"/>
    <x v="0"/>
    <x v="9"/>
  </r>
  <r>
    <s v="O07024"/>
    <s v="C0136"/>
    <d v="2023-05-22T00:00:00"/>
    <d v="2023-05-27T00:00:00"/>
    <x v="1"/>
    <x v="0"/>
    <n v="1"/>
    <n v="44"/>
    <x v="55"/>
    <n v="4"/>
    <n v="1"/>
    <n v="5"/>
    <x v="0"/>
    <x v="0"/>
    <x v="0"/>
    <x v="8"/>
  </r>
  <r>
    <s v="O07025"/>
    <s v="C0920"/>
    <d v="2023-03-25T00:00:00"/>
    <d v="2023-04-02T00:00:00"/>
    <x v="1"/>
    <x v="2"/>
    <n v="3"/>
    <n v="16"/>
    <x v="110"/>
    <n v="4"/>
    <n v="4"/>
    <n v="8"/>
    <x v="1"/>
    <x v="0"/>
    <x v="0"/>
    <x v="3"/>
  </r>
  <r>
    <s v="O07026"/>
    <s v="C0494"/>
    <d v="2023-03-03T00:00:00"/>
    <d v="2023-03-08T00:00:00"/>
    <x v="2"/>
    <x v="2"/>
    <n v="8"/>
    <n v="21"/>
    <x v="24"/>
    <n v="1"/>
    <n v="4"/>
    <n v="5"/>
    <x v="0"/>
    <x v="0"/>
    <x v="0"/>
    <x v="3"/>
  </r>
  <r>
    <s v="O07027"/>
    <s v="C0735"/>
    <d v="2023-01-04T00:00:00"/>
    <d v="2023-01-10T00:00:00"/>
    <x v="2"/>
    <x v="1"/>
    <n v="9"/>
    <n v="21"/>
    <x v="6"/>
    <n v="2"/>
    <n v="4"/>
    <n v="6"/>
    <x v="1"/>
    <x v="0"/>
    <x v="0"/>
    <x v="4"/>
  </r>
  <r>
    <s v="O07028"/>
    <s v="C0182"/>
    <d v="2024-01-09T00:00:00"/>
    <d v="2024-01-11T00:00:00"/>
    <x v="0"/>
    <x v="1"/>
    <n v="9"/>
    <n v="18"/>
    <x v="103"/>
    <n v="0"/>
    <n v="2"/>
    <n v="2"/>
    <x v="0"/>
    <x v="0"/>
    <x v="1"/>
    <x v="4"/>
  </r>
  <r>
    <s v="O07029"/>
    <s v="C1880"/>
    <d v="2023-02-13T00:00:00"/>
    <d v="2023-02-18T00:00:00"/>
    <x v="2"/>
    <x v="0"/>
    <n v="9"/>
    <n v="48"/>
    <x v="191"/>
    <n v="0"/>
    <n v="5"/>
    <n v="5"/>
    <x v="0"/>
    <x v="0"/>
    <x v="0"/>
    <x v="0"/>
  </r>
  <r>
    <s v="O07030"/>
    <s v="C0201"/>
    <d v="2023-01-15T00:00:00"/>
    <d v="2023-01-20T00:00:00"/>
    <x v="0"/>
    <x v="2"/>
    <n v="6"/>
    <n v="15"/>
    <x v="79"/>
    <n v="4"/>
    <n v="1"/>
    <n v="5"/>
    <x v="0"/>
    <x v="0"/>
    <x v="0"/>
    <x v="4"/>
  </r>
  <r>
    <s v="O07032"/>
    <s v="C0930"/>
    <d v="2023-01-31T00:00:00"/>
    <d v="2023-02-05T00:00:00"/>
    <x v="2"/>
    <x v="4"/>
    <n v="2"/>
    <n v="5"/>
    <x v="168"/>
    <n v="4"/>
    <n v="1"/>
    <n v="5"/>
    <x v="0"/>
    <x v="0"/>
    <x v="0"/>
    <x v="4"/>
  </r>
  <r>
    <s v="O07033"/>
    <s v="C1561"/>
    <d v="2023-03-21T00:00:00"/>
    <d v="2023-03-25T00:00:00"/>
    <x v="0"/>
    <x v="2"/>
    <n v="2"/>
    <n v="21"/>
    <x v="41"/>
    <n v="1"/>
    <n v="3"/>
    <n v="4"/>
    <x v="0"/>
    <x v="0"/>
    <x v="0"/>
    <x v="3"/>
  </r>
  <r>
    <s v="O07034"/>
    <s v="C1417"/>
    <d v="2023-03-21T00:00:00"/>
    <d v="2023-03-25T00:00:00"/>
    <x v="3"/>
    <x v="1"/>
    <n v="7"/>
    <n v="20"/>
    <x v="140"/>
    <n v="2"/>
    <n v="2"/>
    <n v="4"/>
    <x v="0"/>
    <x v="0"/>
    <x v="0"/>
    <x v="3"/>
  </r>
  <r>
    <s v="O07036"/>
    <s v="C1827"/>
    <d v="2023-06-12T00:00:00"/>
    <d v="2023-06-21T00:00:00"/>
    <x v="0"/>
    <x v="1"/>
    <n v="3"/>
    <n v="19"/>
    <x v="193"/>
    <n v="4"/>
    <n v="5"/>
    <n v="9"/>
    <x v="1"/>
    <x v="0"/>
    <x v="0"/>
    <x v="7"/>
  </r>
  <r>
    <s v="O07037"/>
    <s v="C0124"/>
    <d v="2023-01-28T00:00:00"/>
    <d v="2023-02-07T00:00:00"/>
    <x v="0"/>
    <x v="2"/>
    <n v="9"/>
    <n v="17"/>
    <x v="130"/>
    <n v="4"/>
    <n v="6"/>
    <n v="10"/>
    <x v="1"/>
    <x v="0"/>
    <x v="0"/>
    <x v="4"/>
  </r>
  <r>
    <s v="O07039"/>
    <s v="C1181"/>
    <d v="2023-03-11T00:00:00"/>
    <d v="2023-03-21T00:00:00"/>
    <x v="0"/>
    <x v="0"/>
    <n v="1"/>
    <n v="44"/>
    <x v="55"/>
    <n v="4"/>
    <n v="6"/>
    <n v="10"/>
    <x v="1"/>
    <x v="0"/>
    <x v="0"/>
    <x v="3"/>
  </r>
  <r>
    <s v="O07040"/>
    <s v="C0084"/>
    <d v="2023-04-09T00:00:00"/>
    <d v="2023-04-13T00:00:00"/>
    <x v="3"/>
    <x v="4"/>
    <n v="6"/>
    <n v="6"/>
    <x v="44"/>
    <n v="3"/>
    <n v="1"/>
    <n v="4"/>
    <x v="0"/>
    <x v="0"/>
    <x v="0"/>
    <x v="2"/>
  </r>
  <r>
    <s v="O07043"/>
    <s v="C0744"/>
    <d v="2023-04-04T00:00:00"/>
    <d v="2023-04-12T00:00:00"/>
    <x v="0"/>
    <x v="3"/>
    <n v="9"/>
    <n v="78"/>
    <x v="120"/>
    <n v="3"/>
    <n v="5"/>
    <n v="8"/>
    <x v="1"/>
    <x v="0"/>
    <x v="0"/>
    <x v="2"/>
  </r>
  <r>
    <s v="O07044"/>
    <s v="C1224"/>
    <d v="2023-01-15T00:00:00"/>
    <d v="2023-01-19T00:00:00"/>
    <x v="2"/>
    <x v="2"/>
    <n v="5"/>
    <n v="20"/>
    <x v="47"/>
    <n v="1"/>
    <n v="3"/>
    <n v="4"/>
    <x v="0"/>
    <x v="0"/>
    <x v="0"/>
    <x v="4"/>
  </r>
  <r>
    <s v="O07045"/>
    <s v="C0468"/>
    <d v="2023-08-31T00:00:00"/>
    <d v="2023-09-06T00:00:00"/>
    <x v="2"/>
    <x v="2"/>
    <n v="9"/>
    <n v="21"/>
    <x v="6"/>
    <n v="1"/>
    <n v="5"/>
    <n v="6"/>
    <x v="1"/>
    <x v="0"/>
    <x v="0"/>
    <x v="10"/>
  </r>
  <r>
    <s v="O07046"/>
    <s v="C0208"/>
    <d v="2023-02-13T00:00:00"/>
    <d v="2023-02-19T00:00:00"/>
    <x v="2"/>
    <x v="4"/>
    <n v="8"/>
    <n v="10"/>
    <x v="18"/>
    <n v="3"/>
    <n v="3"/>
    <n v="6"/>
    <x v="1"/>
    <x v="0"/>
    <x v="0"/>
    <x v="0"/>
  </r>
  <r>
    <s v="O07047"/>
    <s v="C1497"/>
    <d v="2023-04-28T00:00:00"/>
    <d v="2023-05-05T00:00:00"/>
    <x v="2"/>
    <x v="0"/>
    <n v="10"/>
    <n v="43"/>
    <x v="151"/>
    <n v="1"/>
    <n v="6"/>
    <n v="7"/>
    <x v="1"/>
    <x v="0"/>
    <x v="0"/>
    <x v="2"/>
  </r>
  <r>
    <s v="O07048"/>
    <s v="C0259"/>
    <d v="2023-01-02T00:00:00"/>
    <d v="2023-01-07T00:00:00"/>
    <x v="2"/>
    <x v="4"/>
    <n v="4"/>
    <n v="7"/>
    <x v="22"/>
    <n v="2"/>
    <n v="3"/>
    <n v="5"/>
    <x v="0"/>
    <x v="0"/>
    <x v="0"/>
    <x v="4"/>
  </r>
  <r>
    <s v="O07049"/>
    <s v="C0287"/>
    <d v="2023-01-21T00:00:00"/>
    <d v="2023-01-27T00:00:00"/>
    <x v="0"/>
    <x v="1"/>
    <n v="10"/>
    <n v="22"/>
    <x v="76"/>
    <n v="0"/>
    <n v="6"/>
    <n v="6"/>
    <x v="1"/>
    <x v="0"/>
    <x v="0"/>
    <x v="4"/>
  </r>
  <r>
    <s v="O07050"/>
    <s v="C0746"/>
    <d v="2023-03-02T00:00:00"/>
    <d v="2023-03-07T00:00:00"/>
    <x v="3"/>
    <x v="1"/>
    <n v="10"/>
    <n v="18"/>
    <x v="124"/>
    <n v="0"/>
    <n v="5"/>
    <n v="5"/>
    <x v="0"/>
    <x v="0"/>
    <x v="0"/>
    <x v="3"/>
  </r>
  <r>
    <s v="O07051"/>
    <s v="C0951"/>
    <d v="2023-07-09T00:00:00"/>
    <d v="2023-07-16T00:00:00"/>
    <x v="0"/>
    <x v="0"/>
    <n v="6"/>
    <n v="47"/>
    <x v="143"/>
    <n v="3"/>
    <n v="4"/>
    <n v="7"/>
    <x v="1"/>
    <x v="0"/>
    <x v="0"/>
    <x v="5"/>
  </r>
  <r>
    <s v="O07052"/>
    <s v="C0292"/>
    <d v="2023-03-09T00:00:00"/>
    <d v="2023-03-17T00:00:00"/>
    <x v="3"/>
    <x v="1"/>
    <n v="7"/>
    <n v="22"/>
    <x v="108"/>
    <n v="3"/>
    <n v="5"/>
    <n v="8"/>
    <x v="1"/>
    <x v="0"/>
    <x v="0"/>
    <x v="3"/>
  </r>
  <r>
    <s v="O07054"/>
    <s v="C0110"/>
    <d v="2023-03-01T00:00:00"/>
    <d v="2023-03-06T00:00:00"/>
    <x v="1"/>
    <x v="1"/>
    <n v="6"/>
    <n v="19"/>
    <x v="121"/>
    <n v="3"/>
    <n v="2"/>
    <n v="5"/>
    <x v="0"/>
    <x v="0"/>
    <x v="0"/>
    <x v="3"/>
  </r>
  <r>
    <s v="O07055"/>
    <s v="C1712"/>
    <d v="2023-03-02T00:00:00"/>
    <d v="2023-03-09T00:00:00"/>
    <x v="3"/>
    <x v="1"/>
    <n v="10"/>
    <n v="20"/>
    <x v="64"/>
    <n v="1"/>
    <n v="6"/>
    <n v="7"/>
    <x v="1"/>
    <x v="0"/>
    <x v="0"/>
    <x v="3"/>
  </r>
  <r>
    <s v="O07056"/>
    <s v="C1724"/>
    <d v="2023-01-12T00:00:00"/>
    <d v="2023-01-17T00:00:00"/>
    <x v="1"/>
    <x v="0"/>
    <n v="8"/>
    <n v="48"/>
    <x v="90"/>
    <n v="2"/>
    <n v="3"/>
    <n v="5"/>
    <x v="0"/>
    <x v="0"/>
    <x v="0"/>
    <x v="4"/>
  </r>
  <r>
    <s v="O07057"/>
    <s v="C0147"/>
    <d v="2023-05-27T00:00:00"/>
    <d v="2023-05-31T00:00:00"/>
    <x v="1"/>
    <x v="2"/>
    <n v="5"/>
    <n v="20"/>
    <x v="47"/>
    <n v="0"/>
    <n v="4"/>
    <n v="4"/>
    <x v="0"/>
    <x v="0"/>
    <x v="0"/>
    <x v="8"/>
  </r>
  <r>
    <s v="O07058"/>
    <s v="C1930"/>
    <d v="2023-01-26T00:00:00"/>
    <d v="2023-01-31T00:00:00"/>
    <x v="3"/>
    <x v="2"/>
    <n v="10"/>
    <n v="20"/>
    <x v="64"/>
    <n v="3"/>
    <n v="2"/>
    <n v="5"/>
    <x v="0"/>
    <x v="0"/>
    <x v="0"/>
    <x v="4"/>
  </r>
  <r>
    <s v="O07059"/>
    <s v="C0705"/>
    <d v="2023-07-26T00:00:00"/>
    <d v="2023-07-30T00:00:00"/>
    <x v="0"/>
    <x v="0"/>
    <n v="2"/>
    <n v="45"/>
    <x v="79"/>
    <n v="3"/>
    <n v="1"/>
    <n v="4"/>
    <x v="0"/>
    <x v="0"/>
    <x v="0"/>
    <x v="5"/>
  </r>
  <r>
    <s v="O07060"/>
    <s v="C0236"/>
    <d v="2023-08-06T00:00:00"/>
    <d v="2023-08-11T00:00:00"/>
    <x v="0"/>
    <x v="3"/>
    <n v="6"/>
    <n v="81"/>
    <x v="115"/>
    <n v="2"/>
    <n v="3"/>
    <n v="5"/>
    <x v="0"/>
    <x v="0"/>
    <x v="0"/>
    <x v="10"/>
  </r>
  <r>
    <s v="O07061"/>
    <s v="C1129"/>
    <d v="2023-09-16T00:00:00"/>
    <d v="2023-09-21T00:00:00"/>
    <x v="0"/>
    <x v="0"/>
    <n v="9"/>
    <n v="46"/>
    <x v="114"/>
    <n v="3"/>
    <n v="2"/>
    <n v="5"/>
    <x v="0"/>
    <x v="0"/>
    <x v="0"/>
    <x v="1"/>
  </r>
  <r>
    <s v="O07062"/>
    <s v="C0022"/>
    <d v="2023-03-08T00:00:00"/>
    <d v="2023-03-16T00:00:00"/>
    <x v="1"/>
    <x v="0"/>
    <n v="5"/>
    <n v="42"/>
    <x v="160"/>
    <n v="4"/>
    <n v="4"/>
    <n v="8"/>
    <x v="1"/>
    <x v="0"/>
    <x v="0"/>
    <x v="3"/>
  </r>
  <r>
    <s v="O07063"/>
    <s v="C0198"/>
    <d v="2023-04-12T00:00:00"/>
    <d v="2023-04-17T00:00:00"/>
    <x v="3"/>
    <x v="0"/>
    <n v="10"/>
    <n v="43"/>
    <x v="151"/>
    <n v="2"/>
    <n v="3"/>
    <n v="5"/>
    <x v="0"/>
    <x v="0"/>
    <x v="0"/>
    <x v="2"/>
  </r>
  <r>
    <s v="O07065"/>
    <s v="C0989"/>
    <d v="2023-01-13T00:00:00"/>
    <d v="2023-01-17T00:00:00"/>
    <x v="3"/>
    <x v="3"/>
    <n v="9"/>
    <n v="77"/>
    <x v="125"/>
    <n v="2"/>
    <n v="2"/>
    <n v="4"/>
    <x v="0"/>
    <x v="0"/>
    <x v="0"/>
    <x v="4"/>
  </r>
  <r>
    <s v="O07066"/>
    <s v="C0507"/>
    <d v="2023-03-24T00:00:00"/>
    <d v="2023-03-31T00:00:00"/>
    <x v="1"/>
    <x v="1"/>
    <n v="7"/>
    <n v="23"/>
    <x v="93"/>
    <n v="3"/>
    <n v="4"/>
    <n v="7"/>
    <x v="1"/>
    <x v="0"/>
    <x v="0"/>
    <x v="3"/>
  </r>
  <r>
    <s v="O07067"/>
    <s v="C0142"/>
    <d v="2023-01-04T00:00:00"/>
    <d v="2023-01-09T00:00:00"/>
    <x v="3"/>
    <x v="1"/>
    <n v="4"/>
    <n v="20"/>
    <x v="18"/>
    <n v="1"/>
    <n v="4"/>
    <n v="5"/>
    <x v="0"/>
    <x v="0"/>
    <x v="0"/>
    <x v="4"/>
  </r>
  <r>
    <s v="O07068"/>
    <s v="C0880"/>
    <d v="2023-03-03T00:00:00"/>
    <d v="2023-03-07T00:00:00"/>
    <x v="0"/>
    <x v="0"/>
    <n v="3"/>
    <n v="45"/>
    <x v="132"/>
    <n v="0"/>
    <n v="4"/>
    <n v="4"/>
    <x v="0"/>
    <x v="0"/>
    <x v="0"/>
    <x v="3"/>
  </r>
  <r>
    <s v="O07070"/>
    <s v="C1275"/>
    <d v="2023-01-19T00:00:00"/>
    <d v="2023-01-24T00:00:00"/>
    <x v="3"/>
    <x v="3"/>
    <n v="1"/>
    <n v="79"/>
    <x v="180"/>
    <n v="0"/>
    <n v="5"/>
    <n v="5"/>
    <x v="0"/>
    <x v="0"/>
    <x v="0"/>
    <x v="4"/>
  </r>
  <r>
    <s v="O07071"/>
    <s v="C1783"/>
    <d v="2023-02-10T00:00:00"/>
    <d v="2023-02-15T00:00:00"/>
    <x v="1"/>
    <x v="3"/>
    <n v="4"/>
    <n v="82"/>
    <x v="202"/>
    <n v="3"/>
    <n v="2"/>
    <n v="5"/>
    <x v="0"/>
    <x v="0"/>
    <x v="0"/>
    <x v="0"/>
  </r>
  <r>
    <s v="O07072"/>
    <s v="C1291"/>
    <d v="2023-02-20T00:00:00"/>
    <d v="2023-02-24T00:00:00"/>
    <x v="2"/>
    <x v="0"/>
    <n v="3"/>
    <n v="44"/>
    <x v="146"/>
    <n v="0"/>
    <n v="4"/>
    <n v="4"/>
    <x v="0"/>
    <x v="0"/>
    <x v="0"/>
    <x v="0"/>
  </r>
  <r>
    <s v="O07073"/>
    <s v="C0236"/>
    <d v="2023-03-29T00:00:00"/>
    <d v="2023-04-07T00:00:00"/>
    <x v="1"/>
    <x v="2"/>
    <n v="5"/>
    <n v="18"/>
    <x v="79"/>
    <n v="3"/>
    <n v="6"/>
    <n v="9"/>
    <x v="1"/>
    <x v="0"/>
    <x v="0"/>
    <x v="3"/>
  </r>
  <r>
    <s v="O07074"/>
    <s v="C1378"/>
    <d v="2023-01-07T00:00:00"/>
    <d v="2023-01-14T00:00:00"/>
    <x v="0"/>
    <x v="1"/>
    <n v="3"/>
    <n v="23"/>
    <x v="19"/>
    <n v="3"/>
    <n v="4"/>
    <n v="7"/>
    <x v="1"/>
    <x v="0"/>
    <x v="0"/>
    <x v="4"/>
  </r>
  <r>
    <s v="O07076"/>
    <s v="C0653"/>
    <d v="2023-01-19T00:00:00"/>
    <d v="2023-01-23T00:00:00"/>
    <x v="3"/>
    <x v="0"/>
    <n v="5"/>
    <n v="45"/>
    <x v="118"/>
    <n v="1"/>
    <n v="3"/>
    <n v="4"/>
    <x v="0"/>
    <x v="0"/>
    <x v="0"/>
    <x v="4"/>
  </r>
  <r>
    <s v="O07077"/>
    <s v="C0057"/>
    <d v="2023-03-18T00:00:00"/>
    <d v="2023-03-22T00:00:00"/>
    <x v="3"/>
    <x v="2"/>
    <n v="7"/>
    <n v="20"/>
    <x v="140"/>
    <n v="3"/>
    <n v="1"/>
    <n v="4"/>
    <x v="0"/>
    <x v="0"/>
    <x v="0"/>
    <x v="3"/>
  </r>
  <r>
    <s v="O07078"/>
    <s v="C1714"/>
    <d v="2023-04-02T00:00:00"/>
    <d v="2023-04-09T00:00:00"/>
    <x v="0"/>
    <x v="4"/>
    <n v="10"/>
    <n v="11"/>
    <x v="10"/>
    <n v="2"/>
    <n v="5"/>
    <n v="7"/>
    <x v="1"/>
    <x v="0"/>
    <x v="0"/>
    <x v="2"/>
  </r>
  <r>
    <s v="O07080"/>
    <s v="C0136"/>
    <d v="2023-05-01T00:00:00"/>
    <d v="2023-05-07T00:00:00"/>
    <x v="0"/>
    <x v="2"/>
    <n v="4"/>
    <n v="15"/>
    <x v="2"/>
    <n v="4"/>
    <n v="2"/>
    <n v="6"/>
    <x v="1"/>
    <x v="0"/>
    <x v="0"/>
    <x v="8"/>
  </r>
  <r>
    <s v="O07081"/>
    <s v="C0850"/>
    <d v="2023-02-06T00:00:00"/>
    <d v="2023-02-09T00:00:00"/>
    <x v="1"/>
    <x v="3"/>
    <n v="4"/>
    <n v="80"/>
    <x v="99"/>
    <n v="1"/>
    <n v="2"/>
    <n v="3"/>
    <x v="0"/>
    <x v="0"/>
    <x v="0"/>
    <x v="0"/>
  </r>
  <r>
    <s v="O07082"/>
    <s v="C1188"/>
    <d v="2023-05-11T00:00:00"/>
    <d v="2023-05-17T00:00:00"/>
    <x v="3"/>
    <x v="4"/>
    <n v="4"/>
    <n v="11"/>
    <x v="55"/>
    <n v="1"/>
    <n v="5"/>
    <n v="6"/>
    <x v="1"/>
    <x v="0"/>
    <x v="0"/>
    <x v="8"/>
  </r>
  <r>
    <s v="O07083"/>
    <s v="C1395"/>
    <d v="2023-02-21T00:00:00"/>
    <d v="2023-02-26T00:00:00"/>
    <x v="3"/>
    <x v="4"/>
    <n v="9"/>
    <n v="5"/>
    <x v="9"/>
    <n v="4"/>
    <n v="1"/>
    <n v="5"/>
    <x v="0"/>
    <x v="0"/>
    <x v="0"/>
    <x v="0"/>
  </r>
  <r>
    <s v="O07084"/>
    <s v="C0353"/>
    <d v="2023-03-01T00:00:00"/>
    <d v="2023-03-08T00:00:00"/>
    <x v="2"/>
    <x v="3"/>
    <n v="7"/>
    <n v="77"/>
    <x v="96"/>
    <n v="2"/>
    <n v="5"/>
    <n v="7"/>
    <x v="1"/>
    <x v="0"/>
    <x v="0"/>
    <x v="3"/>
  </r>
  <r>
    <s v="O07085"/>
    <s v="C1541"/>
    <d v="2023-04-04T00:00:00"/>
    <d v="2023-04-10T00:00:00"/>
    <x v="3"/>
    <x v="0"/>
    <n v="6"/>
    <n v="47"/>
    <x v="143"/>
    <n v="1"/>
    <n v="5"/>
    <n v="6"/>
    <x v="1"/>
    <x v="0"/>
    <x v="0"/>
    <x v="2"/>
  </r>
  <r>
    <s v="O07086"/>
    <s v="C1971"/>
    <d v="2023-01-02T00:00:00"/>
    <d v="2023-01-09T00:00:00"/>
    <x v="0"/>
    <x v="3"/>
    <n v="3"/>
    <n v="81"/>
    <x v="186"/>
    <n v="3"/>
    <n v="4"/>
    <n v="7"/>
    <x v="1"/>
    <x v="0"/>
    <x v="0"/>
    <x v="4"/>
  </r>
  <r>
    <s v="O07087"/>
    <s v="C1053"/>
    <d v="2023-04-06T00:00:00"/>
    <d v="2023-04-14T00:00:00"/>
    <x v="2"/>
    <x v="0"/>
    <n v="10"/>
    <n v="43"/>
    <x v="151"/>
    <n v="3"/>
    <n v="5"/>
    <n v="8"/>
    <x v="1"/>
    <x v="0"/>
    <x v="0"/>
    <x v="2"/>
  </r>
  <r>
    <s v="O07088"/>
    <s v="C0723"/>
    <d v="2023-03-28T00:00:00"/>
    <d v="2023-04-02T00:00:00"/>
    <x v="3"/>
    <x v="3"/>
    <n v="4"/>
    <n v="78"/>
    <x v="209"/>
    <n v="0"/>
    <n v="5"/>
    <n v="5"/>
    <x v="0"/>
    <x v="0"/>
    <x v="0"/>
    <x v="3"/>
  </r>
  <r>
    <s v="O07089"/>
    <s v="C1001"/>
    <d v="2023-02-03T00:00:00"/>
    <d v="2023-02-07T00:00:00"/>
    <x v="1"/>
    <x v="3"/>
    <n v="7"/>
    <n v="81"/>
    <x v="187"/>
    <n v="1"/>
    <n v="3"/>
    <n v="4"/>
    <x v="0"/>
    <x v="0"/>
    <x v="0"/>
    <x v="0"/>
  </r>
  <r>
    <s v="O07090"/>
    <s v="C1878"/>
    <d v="2023-01-09T00:00:00"/>
    <d v="2023-01-17T00:00:00"/>
    <x v="0"/>
    <x v="1"/>
    <n v="2"/>
    <n v="22"/>
    <x v="55"/>
    <n v="3"/>
    <n v="5"/>
    <n v="8"/>
    <x v="1"/>
    <x v="0"/>
    <x v="0"/>
    <x v="4"/>
  </r>
  <r>
    <s v="O07093"/>
    <s v="C1626"/>
    <d v="2023-04-16T00:00:00"/>
    <d v="2023-04-22T00:00:00"/>
    <x v="3"/>
    <x v="0"/>
    <n v="4"/>
    <n v="43"/>
    <x v="154"/>
    <n v="2"/>
    <n v="4"/>
    <n v="6"/>
    <x v="1"/>
    <x v="0"/>
    <x v="0"/>
    <x v="2"/>
  </r>
  <r>
    <s v="O07094"/>
    <s v="C1442"/>
    <d v="2023-01-13T00:00:00"/>
    <d v="2023-01-20T00:00:00"/>
    <x v="3"/>
    <x v="3"/>
    <n v="1"/>
    <n v="81"/>
    <x v="102"/>
    <n v="4"/>
    <n v="3"/>
    <n v="7"/>
    <x v="1"/>
    <x v="0"/>
    <x v="0"/>
    <x v="4"/>
  </r>
  <r>
    <s v="O07095"/>
    <s v="C0377"/>
    <d v="2023-02-09T00:00:00"/>
    <d v="2023-02-16T00:00:00"/>
    <x v="2"/>
    <x v="0"/>
    <n v="6"/>
    <n v="45"/>
    <x v="51"/>
    <n v="4"/>
    <n v="3"/>
    <n v="7"/>
    <x v="1"/>
    <x v="0"/>
    <x v="0"/>
    <x v="0"/>
  </r>
  <r>
    <s v="O07096"/>
    <s v="C1763"/>
    <d v="2023-03-22T00:00:00"/>
    <d v="2023-03-25T00:00:00"/>
    <x v="1"/>
    <x v="4"/>
    <n v="8"/>
    <n v="7"/>
    <x v="60"/>
    <n v="1"/>
    <n v="2"/>
    <n v="3"/>
    <x v="0"/>
    <x v="0"/>
    <x v="0"/>
    <x v="3"/>
  </r>
  <r>
    <s v="O07097"/>
    <s v="C1770"/>
    <d v="2023-06-12T00:00:00"/>
    <d v="2023-06-16T00:00:00"/>
    <x v="2"/>
    <x v="2"/>
    <n v="1"/>
    <n v="17"/>
    <x v="145"/>
    <n v="2"/>
    <n v="2"/>
    <n v="4"/>
    <x v="0"/>
    <x v="0"/>
    <x v="0"/>
    <x v="7"/>
  </r>
  <r>
    <s v="O07098"/>
    <s v="C0777"/>
    <d v="2023-01-05T00:00:00"/>
    <d v="2023-01-11T00:00:00"/>
    <x v="1"/>
    <x v="3"/>
    <n v="7"/>
    <n v="79"/>
    <x v="94"/>
    <n v="3"/>
    <n v="3"/>
    <n v="6"/>
    <x v="1"/>
    <x v="0"/>
    <x v="0"/>
    <x v="4"/>
  </r>
  <r>
    <s v="O07099"/>
    <s v="C1951"/>
    <d v="2023-01-25T00:00:00"/>
    <d v="2023-01-30T00:00:00"/>
    <x v="3"/>
    <x v="0"/>
    <n v="6"/>
    <n v="47"/>
    <x v="143"/>
    <n v="0"/>
    <n v="5"/>
    <n v="5"/>
    <x v="0"/>
    <x v="0"/>
    <x v="0"/>
    <x v="4"/>
  </r>
  <r>
    <s v="O07100"/>
    <s v="C1809"/>
    <d v="2023-07-18T00:00:00"/>
    <d v="2023-07-25T00:00:00"/>
    <x v="2"/>
    <x v="4"/>
    <n v="2"/>
    <n v="11"/>
    <x v="70"/>
    <n v="2"/>
    <n v="5"/>
    <n v="7"/>
    <x v="1"/>
    <x v="0"/>
    <x v="0"/>
    <x v="5"/>
  </r>
  <r>
    <s v="O07101"/>
    <s v="C0870"/>
    <d v="2023-01-01T00:00:00"/>
    <d v="2023-01-07T00:00:00"/>
    <x v="2"/>
    <x v="3"/>
    <n v="1"/>
    <n v="82"/>
    <x v="207"/>
    <n v="3"/>
    <n v="3"/>
    <n v="6"/>
    <x v="1"/>
    <x v="0"/>
    <x v="0"/>
    <x v="4"/>
  </r>
  <r>
    <s v="O07103"/>
    <s v="C0511"/>
    <d v="2023-10-15T00:00:00"/>
    <d v="2023-10-21T00:00:00"/>
    <x v="1"/>
    <x v="4"/>
    <n v="6"/>
    <n v="11"/>
    <x v="52"/>
    <n v="2"/>
    <n v="4"/>
    <n v="6"/>
    <x v="1"/>
    <x v="0"/>
    <x v="0"/>
    <x v="9"/>
  </r>
  <r>
    <s v="O07104"/>
    <s v="C1913"/>
    <d v="2023-03-27T00:00:00"/>
    <d v="2023-04-01T00:00:00"/>
    <x v="2"/>
    <x v="3"/>
    <n v="9"/>
    <n v="83"/>
    <x v="182"/>
    <n v="4"/>
    <n v="1"/>
    <n v="5"/>
    <x v="0"/>
    <x v="0"/>
    <x v="0"/>
    <x v="3"/>
  </r>
  <r>
    <s v="O07105"/>
    <s v="C0754"/>
    <d v="2023-01-28T00:00:00"/>
    <d v="2023-01-31T00:00:00"/>
    <x v="1"/>
    <x v="4"/>
    <n v="2"/>
    <n v="7"/>
    <x v="142"/>
    <n v="0"/>
    <n v="3"/>
    <n v="3"/>
    <x v="0"/>
    <x v="0"/>
    <x v="0"/>
    <x v="4"/>
  </r>
  <r>
    <s v="O07106"/>
    <s v="C0712"/>
    <d v="2023-01-07T00:00:00"/>
    <d v="2023-01-11T00:00:00"/>
    <x v="1"/>
    <x v="2"/>
    <n v="8"/>
    <n v="21"/>
    <x v="24"/>
    <n v="2"/>
    <n v="2"/>
    <n v="4"/>
    <x v="0"/>
    <x v="0"/>
    <x v="0"/>
    <x v="4"/>
  </r>
  <r>
    <s v="O07107"/>
    <s v="C0117"/>
    <d v="2023-01-03T00:00:00"/>
    <d v="2023-01-04T00:00:00"/>
    <x v="2"/>
    <x v="2"/>
    <n v="2"/>
    <n v="16"/>
    <x v="188"/>
    <n v="0"/>
    <n v="1"/>
    <n v="1"/>
    <x v="0"/>
    <x v="0"/>
    <x v="0"/>
    <x v="4"/>
  </r>
  <r>
    <s v="O07108"/>
    <s v="C1848"/>
    <d v="2023-01-26T00:00:00"/>
    <d v="2023-01-29T00:00:00"/>
    <x v="0"/>
    <x v="4"/>
    <n v="5"/>
    <n v="11"/>
    <x v="170"/>
    <n v="0"/>
    <n v="3"/>
    <n v="3"/>
    <x v="0"/>
    <x v="0"/>
    <x v="0"/>
    <x v="4"/>
  </r>
  <r>
    <s v="O07109"/>
    <s v="C0799"/>
    <d v="2023-07-11T00:00:00"/>
    <d v="2023-07-18T00:00:00"/>
    <x v="2"/>
    <x v="2"/>
    <n v="4"/>
    <n v="18"/>
    <x v="33"/>
    <n v="1"/>
    <n v="6"/>
    <n v="7"/>
    <x v="1"/>
    <x v="0"/>
    <x v="0"/>
    <x v="5"/>
  </r>
  <r>
    <s v="O07110"/>
    <s v="C0855"/>
    <d v="2023-02-18T00:00:00"/>
    <d v="2023-02-27T00:00:00"/>
    <x v="1"/>
    <x v="0"/>
    <n v="3"/>
    <n v="47"/>
    <x v="184"/>
    <n v="3"/>
    <n v="6"/>
    <n v="9"/>
    <x v="1"/>
    <x v="0"/>
    <x v="0"/>
    <x v="0"/>
  </r>
  <r>
    <s v="O07111"/>
    <s v="C0684"/>
    <d v="2023-04-25T00:00:00"/>
    <d v="2023-04-29T00:00:00"/>
    <x v="3"/>
    <x v="1"/>
    <n v="5"/>
    <n v="21"/>
    <x v="58"/>
    <n v="1"/>
    <n v="3"/>
    <n v="4"/>
    <x v="0"/>
    <x v="0"/>
    <x v="0"/>
    <x v="2"/>
  </r>
  <r>
    <s v="O07112"/>
    <s v="C1889"/>
    <d v="2023-08-14T00:00:00"/>
    <d v="2023-08-20T00:00:00"/>
    <x v="3"/>
    <x v="0"/>
    <n v="1"/>
    <n v="48"/>
    <x v="110"/>
    <n v="1"/>
    <n v="5"/>
    <n v="6"/>
    <x v="1"/>
    <x v="0"/>
    <x v="0"/>
    <x v="10"/>
  </r>
  <r>
    <s v="O07113"/>
    <s v="C0302"/>
    <d v="2023-02-17T00:00:00"/>
    <d v="2023-02-24T00:00:00"/>
    <x v="1"/>
    <x v="3"/>
    <n v="5"/>
    <n v="78"/>
    <x v="97"/>
    <n v="3"/>
    <n v="4"/>
    <n v="7"/>
    <x v="1"/>
    <x v="0"/>
    <x v="0"/>
    <x v="0"/>
  </r>
  <r>
    <s v="O07116"/>
    <s v="C1508"/>
    <d v="2023-08-03T00:00:00"/>
    <d v="2023-08-07T00:00:00"/>
    <x v="2"/>
    <x v="4"/>
    <n v="8"/>
    <n v="8"/>
    <x v="133"/>
    <n v="1"/>
    <n v="3"/>
    <n v="4"/>
    <x v="0"/>
    <x v="0"/>
    <x v="0"/>
    <x v="10"/>
  </r>
  <r>
    <s v="O07117"/>
    <s v="C1433"/>
    <d v="2023-05-27T00:00:00"/>
    <d v="2023-06-02T00:00:00"/>
    <x v="3"/>
    <x v="1"/>
    <n v="4"/>
    <n v="20"/>
    <x v="18"/>
    <n v="4"/>
    <n v="2"/>
    <n v="6"/>
    <x v="1"/>
    <x v="0"/>
    <x v="0"/>
    <x v="8"/>
  </r>
  <r>
    <s v="O07118"/>
    <s v="C0799"/>
    <d v="2023-01-07T00:00:00"/>
    <d v="2023-01-17T00:00:00"/>
    <x v="3"/>
    <x v="3"/>
    <n v="10"/>
    <n v="83"/>
    <x v="167"/>
    <n v="4"/>
    <n v="6"/>
    <n v="10"/>
    <x v="1"/>
    <x v="0"/>
    <x v="0"/>
    <x v="4"/>
  </r>
  <r>
    <s v="O07119"/>
    <s v="C0098"/>
    <d v="2023-04-17T00:00:00"/>
    <d v="2023-04-21T00:00:00"/>
    <x v="2"/>
    <x v="2"/>
    <n v="9"/>
    <n v="21"/>
    <x v="6"/>
    <n v="3"/>
    <n v="1"/>
    <n v="4"/>
    <x v="0"/>
    <x v="0"/>
    <x v="0"/>
    <x v="2"/>
  </r>
  <r>
    <s v="O07120"/>
    <s v="C0839"/>
    <d v="2023-03-18T00:00:00"/>
    <d v="2023-03-20T00:00:00"/>
    <x v="2"/>
    <x v="3"/>
    <n v="7"/>
    <n v="80"/>
    <x v="148"/>
    <n v="0"/>
    <n v="2"/>
    <n v="2"/>
    <x v="0"/>
    <x v="0"/>
    <x v="0"/>
    <x v="3"/>
  </r>
  <r>
    <s v="O07121"/>
    <s v="C0456"/>
    <d v="2023-08-03T00:00:00"/>
    <d v="2023-08-11T00:00:00"/>
    <x v="3"/>
    <x v="4"/>
    <n v="8"/>
    <n v="6"/>
    <x v="110"/>
    <n v="2"/>
    <n v="6"/>
    <n v="8"/>
    <x v="1"/>
    <x v="0"/>
    <x v="0"/>
    <x v="10"/>
  </r>
  <r>
    <s v="O07122"/>
    <s v="C0482"/>
    <d v="2023-01-12T00:00:00"/>
    <d v="2023-01-20T00:00:00"/>
    <x v="0"/>
    <x v="2"/>
    <n v="2"/>
    <n v="20"/>
    <x v="35"/>
    <n v="2"/>
    <n v="6"/>
    <n v="8"/>
    <x v="1"/>
    <x v="0"/>
    <x v="0"/>
    <x v="4"/>
  </r>
  <r>
    <s v="O07123"/>
    <s v="C1397"/>
    <d v="2023-03-10T00:00:00"/>
    <d v="2023-03-17T00:00:00"/>
    <x v="0"/>
    <x v="1"/>
    <n v="10"/>
    <n v="21"/>
    <x v="160"/>
    <n v="4"/>
    <n v="3"/>
    <n v="7"/>
    <x v="1"/>
    <x v="0"/>
    <x v="0"/>
    <x v="3"/>
  </r>
  <r>
    <s v="O07124"/>
    <s v="C0312"/>
    <d v="2023-07-10T00:00:00"/>
    <d v="2023-07-16T00:00:00"/>
    <x v="3"/>
    <x v="1"/>
    <n v="10"/>
    <n v="20"/>
    <x v="64"/>
    <n v="2"/>
    <n v="4"/>
    <n v="6"/>
    <x v="1"/>
    <x v="0"/>
    <x v="0"/>
    <x v="5"/>
  </r>
  <r>
    <s v="O07126"/>
    <s v="C0707"/>
    <d v="2023-03-01T00:00:00"/>
    <d v="2023-03-07T00:00:00"/>
    <x v="1"/>
    <x v="3"/>
    <n v="5"/>
    <n v="79"/>
    <x v="98"/>
    <n v="1"/>
    <n v="5"/>
    <n v="6"/>
    <x v="1"/>
    <x v="0"/>
    <x v="0"/>
    <x v="3"/>
  </r>
  <r>
    <s v="O07127"/>
    <s v="C1985"/>
    <d v="2023-01-07T00:00:00"/>
    <d v="2023-01-12T00:00:00"/>
    <x v="1"/>
    <x v="0"/>
    <n v="9"/>
    <n v="43"/>
    <x v="62"/>
    <n v="2"/>
    <n v="3"/>
    <n v="5"/>
    <x v="0"/>
    <x v="0"/>
    <x v="0"/>
    <x v="4"/>
  </r>
  <r>
    <s v="O07128"/>
    <s v="C0330"/>
    <d v="2023-01-30T00:00:00"/>
    <d v="2023-02-03T00:00:00"/>
    <x v="1"/>
    <x v="1"/>
    <n v="9"/>
    <n v="17"/>
    <x v="130"/>
    <n v="3"/>
    <n v="1"/>
    <n v="4"/>
    <x v="0"/>
    <x v="0"/>
    <x v="0"/>
    <x v="4"/>
  </r>
  <r>
    <s v="O07129"/>
    <s v="C0010"/>
    <d v="2023-02-05T00:00:00"/>
    <d v="2023-02-13T00:00:00"/>
    <x v="0"/>
    <x v="0"/>
    <n v="4"/>
    <n v="48"/>
    <x v="42"/>
    <n v="4"/>
    <n v="4"/>
    <n v="8"/>
    <x v="1"/>
    <x v="0"/>
    <x v="0"/>
    <x v="0"/>
  </r>
  <r>
    <s v="O07130"/>
    <s v="C1811"/>
    <d v="2023-09-19T00:00:00"/>
    <d v="2023-09-24T00:00:00"/>
    <x v="3"/>
    <x v="3"/>
    <n v="7"/>
    <n v="83"/>
    <x v="107"/>
    <n v="0"/>
    <n v="5"/>
    <n v="5"/>
    <x v="0"/>
    <x v="0"/>
    <x v="0"/>
    <x v="1"/>
  </r>
  <r>
    <s v="O07131"/>
    <s v="C0274"/>
    <d v="2023-01-30T00:00:00"/>
    <d v="2023-02-06T00:00:00"/>
    <x v="0"/>
    <x v="3"/>
    <n v="5"/>
    <n v="82"/>
    <x v="91"/>
    <n v="1"/>
    <n v="6"/>
    <n v="7"/>
    <x v="1"/>
    <x v="0"/>
    <x v="0"/>
    <x v="4"/>
  </r>
  <r>
    <s v="O07132"/>
    <s v="C1558"/>
    <d v="2023-02-25T00:00:00"/>
    <d v="2023-03-01T00:00:00"/>
    <x v="1"/>
    <x v="0"/>
    <n v="6"/>
    <n v="46"/>
    <x v="77"/>
    <n v="1"/>
    <n v="3"/>
    <n v="4"/>
    <x v="0"/>
    <x v="0"/>
    <x v="0"/>
    <x v="0"/>
  </r>
  <r>
    <s v="O07134"/>
    <s v="C0481"/>
    <d v="2023-01-16T00:00:00"/>
    <d v="2023-01-19T00:00:00"/>
    <x v="3"/>
    <x v="0"/>
    <n v="6"/>
    <n v="47"/>
    <x v="143"/>
    <n v="0"/>
    <n v="3"/>
    <n v="3"/>
    <x v="0"/>
    <x v="0"/>
    <x v="0"/>
    <x v="4"/>
  </r>
  <r>
    <s v="O07135"/>
    <s v="C1722"/>
    <d v="2023-03-01T00:00:00"/>
    <d v="2023-03-04T00:00:00"/>
    <x v="2"/>
    <x v="2"/>
    <n v="7"/>
    <n v="15"/>
    <x v="58"/>
    <n v="1"/>
    <n v="2"/>
    <n v="3"/>
    <x v="0"/>
    <x v="0"/>
    <x v="0"/>
    <x v="3"/>
  </r>
  <r>
    <s v="O07136"/>
    <s v="C0919"/>
    <d v="2023-05-01T00:00:00"/>
    <d v="2023-05-06T00:00:00"/>
    <x v="0"/>
    <x v="4"/>
    <n v="6"/>
    <n v="11"/>
    <x v="52"/>
    <n v="4"/>
    <n v="1"/>
    <n v="5"/>
    <x v="0"/>
    <x v="0"/>
    <x v="0"/>
    <x v="8"/>
  </r>
  <r>
    <s v="O07138"/>
    <s v="C0080"/>
    <d v="2023-03-30T00:00:00"/>
    <d v="2023-04-04T00:00:00"/>
    <x v="0"/>
    <x v="1"/>
    <n v="1"/>
    <n v="20"/>
    <x v="54"/>
    <n v="2"/>
    <n v="3"/>
    <n v="5"/>
    <x v="0"/>
    <x v="0"/>
    <x v="0"/>
    <x v="3"/>
  </r>
  <r>
    <s v="O07139"/>
    <s v="C1348"/>
    <d v="2023-04-10T00:00:00"/>
    <d v="2023-04-17T00:00:00"/>
    <x v="1"/>
    <x v="1"/>
    <n v="6"/>
    <n v="19"/>
    <x v="121"/>
    <n v="2"/>
    <n v="5"/>
    <n v="7"/>
    <x v="1"/>
    <x v="0"/>
    <x v="0"/>
    <x v="2"/>
  </r>
  <r>
    <s v="O07142"/>
    <s v="C1622"/>
    <d v="2023-01-13T00:00:00"/>
    <d v="2023-01-21T00:00:00"/>
    <x v="3"/>
    <x v="1"/>
    <n v="2"/>
    <n v="21"/>
    <x v="41"/>
    <n v="2"/>
    <n v="6"/>
    <n v="8"/>
    <x v="1"/>
    <x v="0"/>
    <x v="0"/>
    <x v="4"/>
  </r>
  <r>
    <s v="O07143"/>
    <s v="C0653"/>
    <d v="2023-05-15T00:00:00"/>
    <d v="2023-05-25T00:00:00"/>
    <x v="3"/>
    <x v="3"/>
    <n v="10"/>
    <n v="79"/>
    <x v="169"/>
    <n v="4"/>
    <n v="6"/>
    <n v="10"/>
    <x v="1"/>
    <x v="0"/>
    <x v="0"/>
    <x v="8"/>
  </r>
  <r>
    <s v="O07144"/>
    <s v="C1755"/>
    <d v="2023-01-28T00:00:00"/>
    <d v="2023-02-05T00:00:00"/>
    <x v="0"/>
    <x v="3"/>
    <n v="6"/>
    <n v="82"/>
    <x v="134"/>
    <n v="3"/>
    <n v="5"/>
    <n v="8"/>
    <x v="1"/>
    <x v="0"/>
    <x v="0"/>
    <x v="4"/>
  </r>
  <r>
    <s v="O07145"/>
    <s v="C1048"/>
    <d v="2023-09-02T00:00:00"/>
    <d v="2023-09-11T00:00:00"/>
    <x v="0"/>
    <x v="3"/>
    <n v="1"/>
    <n v="82"/>
    <x v="207"/>
    <n v="4"/>
    <n v="5"/>
    <n v="9"/>
    <x v="1"/>
    <x v="0"/>
    <x v="0"/>
    <x v="1"/>
  </r>
  <r>
    <s v="O07146"/>
    <s v="C0276"/>
    <d v="2023-04-25T00:00:00"/>
    <d v="2023-05-05T00:00:00"/>
    <x v="0"/>
    <x v="1"/>
    <n v="10"/>
    <n v="18"/>
    <x v="124"/>
    <n v="4"/>
    <n v="6"/>
    <n v="10"/>
    <x v="1"/>
    <x v="0"/>
    <x v="0"/>
    <x v="2"/>
  </r>
  <r>
    <s v="O07149"/>
    <s v="C1497"/>
    <d v="2023-02-22T00:00:00"/>
    <d v="2023-03-01T00:00:00"/>
    <x v="0"/>
    <x v="0"/>
    <n v="1"/>
    <n v="42"/>
    <x v="41"/>
    <n v="3"/>
    <n v="4"/>
    <n v="7"/>
    <x v="1"/>
    <x v="0"/>
    <x v="0"/>
    <x v="0"/>
  </r>
  <r>
    <s v="O07150"/>
    <s v="C0052"/>
    <d v="2023-03-28T00:00:00"/>
    <d v="2023-04-05T00:00:00"/>
    <x v="1"/>
    <x v="1"/>
    <n v="10"/>
    <n v="18"/>
    <x v="124"/>
    <n v="4"/>
    <n v="4"/>
    <n v="8"/>
    <x v="1"/>
    <x v="0"/>
    <x v="0"/>
    <x v="3"/>
  </r>
  <r>
    <s v="O07151"/>
    <s v="C1151"/>
    <d v="2023-05-13T00:00:00"/>
    <d v="2023-05-20T00:00:00"/>
    <x v="2"/>
    <x v="1"/>
    <n v="1"/>
    <n v="19"/>
    <x v="27"/>
    <n v="3"/>
    <n v="4"/>
    <n v="7"/>
    <x v="1"/>
    <x v="0"/>
    <x v="0"/>
    <x v="8"/>
  </r>
  <r>
    <s v="O07152"/>
    <s v="C1636"/>
    <d v="2023-01-10T00:00:00"/>
    <d v="2023-01-15T00:00:00"/>
    <x v="3"/>
    <x v="3"/>
    <n v="2"/>
    <n v="81"/>
    <x v="103"/>
    <n v="4"/>
    <n v="1"/>
    <n v="5"/>
    <x v="0"/>
    <x v="0"/>
    <x v="0"/>
    <x v="4"/>
  </r>
  <r>
    <s v="O07153"/>
    <s v="C1053"/>
    <d v="2023-10-23T00:00:00"/>
    <d v="2023-10-28T00:00:00"/>
    <x v="0"/>
    <x v="3"/>
    <n v="4"/>
    <n v="80"/>
    <x v="99"/>
    <n v="1"/>
    <n v="4"/>
    <n v="5"/>
    <x v="0"/>
    <x v="0"/>
    <x v="0"/>
    <x v="9"/>
  </r>
  <r>
    <s v="O07154"/>
    <s v="C1504"/>
    <d v="2023-07-18T00:00:00"/>
    <d v="2023-07-21T00:00:00"/>
    <x v="3"/>
    <x v="3"/>
    <n v="4"/>
    <n v="77"/>
    <x v="12"/>
    <n v="1"/>
    <n v="2"/>
    <n v="3"/>
    <x v="0"/>
    <x v="0"/>
    <x v="0"/>
    <x v="5"/>
  </r>
  <r>
    <s v="O07155"/>
    <s v="C0232"/>
    <d v="2023-01-29T00:00:00"/>
    <d v="2023-02-06T00:00:00"/>
    <x v="1"/>
    <x v="2"/>
    <n v="1"/>
    <n v="19"/>
    <x v="27"/>
    <n v="2"/>
    <n v="6"/>
    <n v="8"/>
    <x v="1"/>
    <x v="0"/>
    <x v="0"/>
    <x v="4"/>
  </r>
  <r>
    <s v="O07156"/>
    <s v="C1594"/>
    <d v="2023-06-05T00:00:00"/>
    <d v="2023-06-08T00:00:00"/>
    <x v="1"/>
    <x v="2"/>
    <n v="8"/>
    <n v="20"/>
    <x v="5"/>
    <n v="2"/>
    <n v="1"/>
    <n v="3"/>
    <x v="0"/>
    <x v="0"/>
    <x v="0"/>
    <x v="7"/>
  </r>
  <r>
    <s v="O07157"/>
    <s v="C0238"/>
    <d v="2023-03-07T00:00:00"/>
    <d v="2023-03-11T00:00:00"/>
    <x v="2"/>
    <x v="4"/>
    <n v="5"/>
    <n v="5"/>
    <x v="56"/>
    <n v="0"/>
    <n v="4"/>
    <n v="4"/>
    <x v="0"/>
    <x v="0"/>
    <x v="0"/>
    <x v="3"/>
  </r>
  <r>
    <s v="O07158"/>
    <s v="C0976"/>
    <d v="2023-02-25T00:00:00"/>
    <d v="2023-03-03T00:00:00"/>
    <x v="1"/>
    <x v="4"/>
    <n v="3"/>
    <n v="8"/>
    <x v="46"/>
    <n v="0"/>
    <n v="6"/>
    <n v="6"/>
    <x v="1"/>
    <x v="0"/>
    <x v="0"/>
    <x v="0"/>
  </r>
  <r>
    <s v="O07159"/>
    <s v="C1460"/>
    <d v="2023-02-03T00:00:00"/>
    <d v="2023-02-10T00:00:00"/>
    <x v="3"/>
    <x v="0"/>
    <n v="5"/>
    <n v="47"/>
    <x v="0"/>
    <n v="2"/>
    <n v="5"/>
    <n v="7"/>
    <x v="1"/>
    <x v="0"/>
    <x v="0"/>
    <x v="0"/>
  </r>
  <r>
    <s v="O07160"/>
    <s v="C0270"/>
    <d v="2023-03-20T00:00:00"/>
    <d v="2023-03-26T00:00:00"/>
    <x v="1"/>
    <x v="2"/>
    <n v="8"/>
    <n v="17"/>
    <x v="36"/>
    <n v="2"/>
    <n v="4"/>
    <n v="6"/>
    <x v="1"/>
    <x v="0"/>
    <x v="0"/>
    <x v="3"/>
  </r>
  <r>
    <s v="O07162"/>
    <s v="C0085"/>
    <d v="2023-02-17T00:00:00"/>
    <d v="2023-02-24T00:00:00"/>
    <x v="2"/>
    <x v="1"/>
    <n v="10"/>
    <n v="21"/>
    <x v="160"/>
    <n v="4"/>
    <n v="3"/>
    <n v="7"/>
    <x v="1"/>
    <x v="0"/>
    <x v="0"/>
    <x v="0"/>
  </r>
  <r>
    <s v="O07164"/>
    <s v="C1059"/>
    <d v="2023-04-19T00:00:00"/>
    <d v="2023-04-24T00:00:00"/>
    <x v="0"/>
    <x v="3"/>
    <n v="2"/>
    <n v="77"/>
    <x v="108"/>
    <n v="4"/>
    <n v="1"/>
    <n v="5"/>
    <x v="0"/>
    <x v="0"/>
    <x v="0"/>
    <x v="2"/>
  </r>
  <r>
    <s v="O07166"/>
    <s v="C0899"/>
    <d v="2023-01-05T00:00:00"/>
    <d v="2023-01-06T00:00:00"/>
    <x v="2"/>
    <x v="0"/>
    <n v="8"/>
    <n v="42"/>
    <x v="69"/>
    <n v="0"/>
    <n v="1"/>
    <n v="1"/>
    <x v="0"/>
    <x v="0"/>
    <x v="0"/>
    <x v="4"/>
  </r>
  <r>
    <s v="O07167"/>
    <s v="C1715"/>
    <d v="2023-06-26T00:00:00"/>
    <d v="2023-07-04T00:00:00"/>
    <x v="2"/>
    <x v="3"/>
    <n v="7"/>
    <n v="81"/>
    <x v="187"/>
    <n v="2"/>
    <n v="6"/>
    <n v="8"/>
    <x v="1"/>
    <x v="0"/>
    <x v="0"/>
    <x v="7"/>
  </r>
  <r>
    <s v="O07168"/>
    <s v="C0047"/>
    <d v="2023-02-25T00:00:00"/>
    <d v="2023-03-06T00:00:00"/>
    <x v="3"/>
    <x v="1"/>
    <n v="1"/>
    <n v="20"/>
    <x v="54"/>
    <n v="4"/>
    <n v="5"/>
    <n v="9"/>
    <x v="1"/>
    <x v="0"/>
    <x v="0"/>
    <x v="0"/>
  </r>
  <r>
    <s v="O07169"/>
    <s v="C0295"/>
    <d v="2023-01-28T00:00:00"/>
    <d v="2023-01-31T00:00:00"/>
    <x v="1"/>
    <x v="2"/>
    <n v="2"/>
    <n v="17"/>
    <x v="119"/>
    <n v="0"/>
    <n v="3"/>
    <n v="3"/>
    <x v="0"/>
    <x v="0"/>
    <x v="0"/>
    <x v="4"/>
  </r>
  <r>
    <s v="O07170"/>
    <s v="C0750"/>
    <d v="2023-01-25T00:00:00"/>
    <d v="2023-01-31T00:00:00"/>
    <x v="3"/>
    <x v="1"/>
    <n v="10"/>
    <n v="18"/>
    <x v="124"/>
    <n v="3"/>
    <n v="3"/>
    <n v="6"/>
    <x v="1"/>
    <x v="0"/>
    <x v="0"/>
    <x v="4"/>
  </r>
  <r>
    <s v="O07171"/>
    <s v="C1639"/>
    <d v="2023-03-01T00:00:00"/>
    <d v="2023-03-08T00:00:00"/>
    <x v="3"/>
    <x v="2"/>
    <n v="5"/>
    <n v="15"/>
    <x v="63"/>
    <n v="4"/>
    <n v="3"/>
    <n v="7"/>
    <x v="1"/>
    <x v="0"/>
    <x v="0"/>
    <x v="3"/>
  </r>
  <r>
    <s v="O07172"/>
    <s v="C1185"/>
    <d v="2023-07-16T00:00:00"/>
    <d v="2023-07-17T00:00:00"/>
    <x v="3"/>
    <x v="0"/>
    <n v="6"/>
    <n v="42"/>
    <x v="7"/>
    <n v="0"/>
    <n v="1"/>
    <n v="1"/>
    <x v="0"/>
    <x v="0"/>
    <x v="0"/>
    <x v="5"/>
  </r>
  <r>
    <s v="O07174"/>
    <s v="C1292"/>
    <d v="2023-05-05T00:00:00"/>
    <d v="2023-05-10T00:00:00"/>
    <x v="2"/>
    <x v="4"/>
    <n v="4"/>
    <n v="7"/>
    <x v="22"/>
    <n v="1"/>
    <n v="4"/>
    <n v="5"/>
    <x v="0"/>
    <x v="0"/>
    <x v="0"/>
    <x v="8"/>
  </r>
  <r>
    <s v="O07176"/>
    <s v="C0084"/>
    <d v="2023-02-28T00:00:00"/>
    <d v="2023-03-02T00:00:00"/>
    <x v="2"/>
    <x v="0"/>
    <n v="1"/>
    <n v="47"/>
    <x v="137"/>
    <n v="0"/>
    <n v="2"/>
    <n v="2"/>
    <x v="0"/>
    <x v="0"/>
    <x v="0"/>
    <x v="0"/>
  </r>
  <r>
    <s v="O07177"/>
    <s v="C0962"/>
    <d v="2024-03-07T00:00:00"/>
    <d v="2024-03-14T00:00:00"/>
    <x v="0"/>
    <x v="0"/>
    <n v="10"/>
    <n v="46"/>
    <x v="85"/>
    <n v="4"/>
    <n v="3"/>
    <n v="7"/>
    <x v="1"/>
    <x v="0"/>
    <x v="1"/>
    <x v="3"/>
  </r>
  <r>
    <s v="O07178"/>
    <s v="C1014"/>
    <d v="2023-05-13T00:00:00"/>
    <d v="2023-05-18T00:00:00"/>
    <x v="1"/>
    <x v="2"/>
    <n v="4"/>
    <n v="16"/>
    <x v="133"/>
    <n v="2"/>
    <n v="3"/>
    <n v="5"/>
    <x v="0"/>
    <x v="0"/>
    <x v="0"/>
    <x v="8"/>
  </r>
  <r>
    <s v="O07180"/>
    <s v="C1753"/>
    <d v="2023-03-04T00:00:00"/>
    <d v="2023-03-07T00:00:00"/>
    <x v="3"/>
    <x v="1"/>
    <n v="3"/>
    <n v="23"/>
    <x v="19"/>
    <n v="1"/>
    <n v="2"/>
    <n v="3"/>
    <x v="0"/>
    <x v="0"/>
    <x v="0"/>
    <x v="3"/>
  </r>
  <r>
    <s v="O07181"/>
    <s v="C0394"/>
    <d v="2023-01-24T00:00:00"/>
    <d v="2023-01-30T00:00:00"/>
    <x v="3"/>
    <x v="4"/>
    <n v="6"/>
    <n v="8"/>
    <x v="110"/>
    <n v="2"/>
    <n v="4"/>
    <n v="6"/>
    <x v="1"/>
    <x v="0"/>
    <x v="0"/>
    <x v="4"/>
  </r>
  <r>
    <s v="O07182"/>
    <s v="C1354"/>
    <d v="2023-02-17T00:00:00"/>
    <d v="2023-02-24T00:00:00"/>
    <x v="0"/>
    <x v="2"/>
    <n v="4"/>
    <n v="21"/>
    <x v="37"/>
    <n v="4"/>
    <n v="3"/>
    <n v="7"/>
    <x v="1"/>
    <x v="0"/>
    <x v="0"/>
    <x v="0"/>
  </r>
  <r>
    <s v="O07184"/>
    <s v="C1867"/>
    <d v="2023-05-13T00:00:00"/>
    <d v="2023-05-19T00:00:00"/>
    <x v="1"/>
    <x v="1"/>
    <n v="2"/>
    <n v="18"/>
    <x v="44"/>
    <n v="0"/>
    <n v="6"/>
    <n v="6"/>
    <x v="1"/>
    <x v="0"/>
    <x v="0"/>
    <x v="8"/>
  </r>
  <r>
    <s v="O07185"/>
    <s v="C0022"/>
    <d v="2023-01-24T00:00:00"/>
    <d v="2023-01-27T00:00:00"/>
    <x v="1"/>
    <x v="1"/>
    <n v="4"/>
    <n v="22"/>
    <x v="139"/>
    <n v="2"/>
    <n v="1"/>
    <n v="3"/>
    <x v="0"/>
    <x v="0"/>
    <x v="0"/>
    <x v="4"/>
  </r>
  <r>
    <s v="O07186"/>
    <s v="C1251"/>
    <d v="2023-08-18T00:00:00"/>
    <d v="2023-08-21T00:00:00"/>
    <x v="0"/>
    <x v="1"/>
    <n v="10"/>
    <n v="18"/>
    <x v="124"/>
    <n v="0"/>
    <n v="3"/>
    <n v="3"/>
    <x v="0"/>
    <x v="0"/>
    <x v="0"/>
    <x v="10"/>
  </r>
  <r>
    <s v="O07188"/>
    <s v="C1143"/>
    <d v="2023-02-13T00:00:00"/>
    <d v="2023-02-21T00:00:00"/>
    <x v="0"/>
    <x v="0"/>
    <n v="10"/>
    <n v="43"/>
    <x v="151"/>
    <n v="4"/>
    <n v="4"/>
    <n v="8"/>
    <x v="1"/>
    <x v="0"/>
    <x v="0"/>
    <x v="0"/>
  </r>
  <r>
    <s v="O07189"/>
    <s v="C0447"/>
    <d v="2023-03-04T00:00:00"/>
    <d v="2023-03-10T00:00:00"/>
    <x v="1"/>
    <x v="4"/>
    <n v="5"/>
    <n v="6"/>
    <x v="73"/>
    <n v="3"/>
    <n v="3"/>
    <n v="6"/>
    <x v="1"/>
    <x v="0"/>
    <x v="0"/>
    <x v="3"/>
  </r>
  <r>
    <s v="O07191"/>
    <s v="C0391"/>
    <d v="2023-03-15T00:00:00"/>
    <d v="2023-03-22T00:00:00"/>
    <x v="3"/>
    <x v="1"/>
    <n v="8"/>
    <n v="17"/>
    <x v="36"/>
    <n v="3"/>
    <n v="4"/>
    <n v="7"/>
    <x v="1"/>
    <x v="0"/>
    <x v="0"/>
    <x v="3"/>
  </r>
  <r>
    <s v="O07193"/>
    <s v="C1266"/>
    <d v="2023-03-05T00:00:00"/>
    <d v="2023-03-09T00:00:00"/>
    <x v="3"/>
    <x v="1"/>
    <n v="10"/>
    <n v="18"/>
    <x v="124"/>
    <n v="1"/>
    <n v="3"/>
    <n v="4"/>
    <x v="0"/>
    <x v="0"/>
    <x v="0"/>
    <x v="3"/>
  </r>
  <r>
    <s v="O07194"/>
    <s v="C0427"/>
    <d v="2023-01-18T00:00:00"/>
    <d v="2023-01-20T00:00:00"/>
    <x v="1"/>
    <x v="2"/>
    <n v="4"/>
    <n v="16"/>
    <x v="133"/>
    <n v="1"/>
    <n v="1"/>
    <n v="2"/>
    <x v="0"/>
    <x v="0"/>
    <x v="0"/>
    <x v="4"/>
  </r>
  <r>
    <s v="O07195"/>
    <s v="C0217"/>
    <d v="2023-05-31T00:00:00"/>
    <d v="2023-06-06T00:00:00"/>
    <x v="0"/>
    <x v="2"/>
    <n v="10"/>
    <n v="17"/>
    <x v="71"/>
    <n v="4"/>
    <n v="2"/>
    <n v="6"/>
    <x v="1"/>
    <x v="0"/>
    <x v="0"/>
    <x v="8"/>
  </r>
  <r>
    <s v="O07196"/>
    <s v="C0766"/>
    <d v="2023-03-12T00:00:00"/>
    <d v="2023-03-16T00:00:00"/>
    <x v="1"/>
    <x v="0"/>
    <n v="9"/>
    <n v="42"/>
    <x v="178"/>
    <n v="1"/>
    <n v="3"/>
    <n v="4"/>
    <x v="0"/>
    <x v="0"/>
    <x v="0"/>
    <x v="3"/>
  </r>
  <r>
    <s v="O07197"/>
    <s v="C0420"/>
    <d v="2023-01-13T00:00:00"/>
    <d v="2023-01-15T00:00:00"/>
    <x v="3"/>
    <x v="4"/>
    <n v="10"/>
    <n v="6"/>
    <x v="2"/>
    <n v="1"/>
    <n v="1"/>
    <n v="2"/>
    <x v="0"/>
    <x v="0"/>
    <x v="0"/>
    <x v="4"/>
  </r>
  <r>
    <s v="O07198"/>
    <s v="C0162"/>
    <d v="2023-05-11T00:00:00"/>
    <d v="2023-05-20T00:00:00"/>
    <x v="0"/>
    <x v="3"/>
    <n v="4"/>
    <n v="83"/>
    <x v="111"/>
    <n v="4"/>
    <n v="5"/>
    <n v="9"/>
    <x v="1"/>
    <x v="0"/>
    <x v="0"/>
    <x v="8"/>
  </r>
  <r>
    <s v="O07200"/>
    <s v="C0684"/>
    <d v="2023-09-22T00:00:00"/>
    <d v="2023-09-30T00:00:00"/>
    <x v="1"/>
    <x v="0"/>
    <n v="10"/>
    <n v="45"/>
    <x v="203"/>
    <n v="3"/>
    <n v="5"/>
    <n v="8"/>
    <x v="1"/>
    <x v="0"/>
    <x v="0"/>
    <x v="1"/>
  </r>
  <r>
    <s v="O07201"/>
    <s v="C1396"/>
    <d v="2023-02-11T00:00:00"/>
    <d v="2023-02-17T00:00:00"/>
    <x v="1"/>
    <x v="3"/>
    <n v="1"/>
    <n v="78"/>
    <x v="8"/>
    <n v="3"/>
    <n v="3"/>
    <n v="6"/>
    <x v="1"/>
    <x v="0"/>
    <x v="0"/>
    <x v="0"/>
  </r>
  <r>
    <s v="O07202"/>
    <s v="C1734"/>
    <d v="2023-01-14T00:00:00"/>
    <d v="2023-01-20T00:00:00"/>
    <x v="0"/>
    <x v="3"/>
    <n v="1"/>
    <n v="82"/>
    <x v="207"/>
    <n v="0"/>
    <n v="6"/>
    <n v="6"/>
    <x v="1"/>
    <x v="0"/>
    <x v="0"/>
    <x v="4"/>
  </r>
  <r>
    <s v="O07203"/>
    <s v="C1054"/>
    <d v="2023-03-07T00:00:00"/>
    <d v="2023-03-11T00:00:00"/>
    <x v="3"/>
    <x v="4"/>
    <n v="10"/>
    <n v="5"/>
    <x v="83"/>
    <n v="1"/>
    <n v="3"/>
    <n v="4"/>
    <x v="0"/>
    <x v="0"/>
    <x v="0"/>
    <x v="3"/>
  </r>
  <r>
    <s v="O07204"/>
    <s v="C1951"/>
    <d v="2023-01-11T00:00:00"/>
    <d v="2023-01-15T00:00:00"/>
    <x v="0"/>
    <x v="3"/>
    <n v="1"/>
    <n v="78"/>
    <x v="8"/>
    <n v="1"/>
    <n v="3"/>
    <n v="4"/>
    <x v="0"/>
    <x v="0"/>
    <x v="0"/>
    <x v="4"/>
  </r>
  <r>
    <s v="O07205"/>
    <s v="C0790"/>
    <d v="2023-09-02T00:00:00"/>
    <d v="2023-09-09T00:00:00"/>
    <x v="3"/>
    <x v="0"/>
    <n v="2"/>
    <n v="43"/>
    <x v="123"/>
    <n v="3"/>
    <n v="4"/>
    <n v="7"/>
    <x v="1"/>
    <x v="0"/>
    <x v="0"/>
    <x v="1"/>
  </r>
  <r>
    <s v="O07206"/>
    <s v="C0132"/>
    <d v="2023-01-19T00:00:00"/>
    <d v="2023-01-22T00:00:00"/>
    <x v="2"/>
    <x v="4"/>
    <n v="10"/>
    <n v="5"/>
    <x v="83"/>
    <n v="2"/>
    <n v="1"/>
    <n v="3"/>
    <x v="0"/>
    <x v="0"/>
    <x v="0"/>
    <x v="4"/>
  </r>
  <r>
    <s v="O07207"/>
    <s v="C0063"/>
    <d v="2023-01-27T00:00:00"/>
    <d v="2023-02-01T00:00:00"/>
    <x v="0"/>
    <x v="2"/>
    <n v="7"/>
    <n v="17"/>
    <x v="20"/>
    <n v="0"/>
    <n v="5"/>
    <n v="5"/>
    <x v="0"/>
    <x v="0"/>
    <x v="0"/>
    <x v="4"/>
  </r>
  <r>
    <s v="O07208"/>
    <s v="C0849"/>
    <d v="2023-02-16T00:00:00"/>
    <d v="2023-02-19T00:00:00"/>
    <x v="2"/>
    <x v="3"/>
    <n v="8"/>
    <n v="79"/>
    <x v="15"/>
    <n v="2"/>
    <n v="1"/>
    <n v="3"/>
    <x v="0"/>
    <x v="0"/>
    <x v="0"/>
    <x v="0"/>
  </r>
  <r>
    <s v="O07209"/>
    <s v="C0179"/>
    <d v="2023-02-13T00:00:00"/>
    <d v="2023-02-17T00:00:00"/>
    <x v="1"/>
    <x v="0"/>
    <n v="7"/>
    <n v="42"/>
    <x v="89"/>
    <n v="0"/>
    <n v="4"/>
    <n v="4"/>
    <x v="0"/>
    <x v="0"/>
    <x v="0"/>
    <x v="0"/>
  </r>
  <r>
    <s v="O07210"/>
    <s v="C1627"/>
    <d v="2023-05-23T00:00:00"/>
    <d v="2023-05-29T00:00:00"/>
    <x v="1"/>
    <x v="3"/>
    <n v="3"/>
    <n v="81"/>
    <x v="186"/>
    <n v="4"/>
    <n v="2"/>
    <n v="6"/>
    <x v="1"/>
    <x v="0"/>
    <x v="0"/>
    <x v="8"/>
  </r>
  <r>
    <s v="O07211"/>
    <s v="C1631"/>
    <d v="2023-02-24T00:00:00"/>
    <d v="2023-03-01T00:00:00"/>
    <x v="2"/>
    <x v="4"/>
    <n v="2"/>
    <n v="7"/>
    <x v="142"/>
    <n v="1"/>
    <n v="4"/>
    <n v="5"/>
    <x v="0"/>
    <x v="0"/>
    <x v="0"/>
    <x v="0"/>
  </r>
  <r>
    <s v="O07212"/>
    <s v="C0374"/>
    <d v="2023-01-17T00:00:00"/>
    <d v="2023-01-22T00:00:00"/>
    <x v="1"/>
    <x v="2"/>
    <n v="3"/>
    <n v="16"/>
    <x v="110"/>
    <n v="4"/>
    <n v="1"/>
    <n v="5"/>
    <x v="0"/>
    <x v="0"/>
    <x v="0"/>
    <x v="4"/>
  </r>
  <r>
    <s v="O07213"/>
    <s v="C1741"/>
    <d v="2023-01-28T00:00:00"/>
    <d v="2023-02-04T00:00:00"/>
    <x v="2"/>
    <x v="4"/>
    <n v="10"/>
    <n v="6"/>
    <x v="2"/>
    <n v="3"/>
    <n v="4"/>
    <n v="7"/>
    <x v="1"/>
    <x v="0"/>
    <x v="0"/>
    <x v="4"/>
  </r>
  <r>
    <s v="O07215"/>
    <s v="C1545"/>
    <d v="2023-01-15T00:00:00"/>
    <d v="2023-01-22T00:00:00"/>
    <x v="2"/>
    <x v="0"/>
    <n v="9"/>
    <n v="42"/>
    <x v="178"/>
    <n v="3"/>
    <n v="4"/>
    <n v="7"/>
    <x v="1"/>
    <x v="0"/>
    <x v="0"/>
    <x v="4"/>
  </r>
  <r>
    <s v="O07216"/>
    <s v="C0593"/>
    <d v="2023-03-27T00:00:00"/>
    <d v="2023-03-31T00:00:00"/>
    <x v="1"/>
    <x v="0"/>
    <n v="5"/>
    <n v="45"/>
    <x v="118"/>
    <n v="1"/>
    <n v="3"/>
    <n v="4"/>
    <x v="0"/>
    <x v="0"/>
    <x v="0"/>
    <x v="3"/>
  </r>
  <r>
    <s v="O07218"/>
    <s v="C1358"/>
    <d v="2023-04-23T00:00:00"/>
    <d v="2023-04-29T00:00:00"/>
    <x v="3"/>
    <x v="1"/>
    <n v="3"/>
    <n v="22"/>
    <x v="52"/>
    <n v="0"/>
    <n v="6"/>
    <n v="6"/>
    <x v="1"/>
    <x v="0"/>
    <x v="0"/>
    <x v="2"/>
  </r>
  <r>
    <s v="O07219"/>
    <s v="C0340"/>
    <d v="2023-09-07T00:00:00"/>
    <d v="2023-09-12T00:00:00"/>
    <x v="1"/>
    <x v="1"/>
    <n v="6"/>
    <n v="20"/>
    <x v="16"/>
    <n v="2"/>
    <n v="3"/>
    <n v="5"/>
    <x v="0"/>
    <x v="0"/>
    <x v="0"/>
    <x v="1"/>
  </r>
  <r>
    <s v="O07220"/>
    <s v="C1164"/>
    <d v="2023-08-07T00:00:00"/>
    <d v="2023-08-11T00:00:00"/>
    <x v="0"/>
    <x v="4"/>
    <n v="10"/>
    <n v="9"/>
    <x v="79"/>
    <n v="0"/>
    <n v="4"/>
    <n v="4"/>
    <x v="0"/>
    <x v="0"/>
    <x v="0"/>
    <x v="10"/>
  </r>
  <r>
    <s v="O07221"/>
    <s v="C1845"/>
    <d v="2023-09-20T00:00:00"/>
    <d v="2023-09-26T00:00:00"/>
    <x v="3"/>
    <x v="4"/>
    <n v="1"/>
    <n v="11"/>
    <x v="183"/>
    <n v="2"/>
    <n v="4"/>
    <n v="6"/>
    <x v="1"/>
    <x v="0"/>
    <x v="0"/>
    <x v="1"/>
  </r>
  <r>
    <s v="O07222"/>
    <s v="C1070"/>
    <d v="2023-01-26T00:00:00"/>
    <d v="2023-02-02T00:00:00"/>
    <x v="0"/>
    <x v="4"/>
    <n v="10"/>
    <n v="9"/>
    <x v="79"/>
    <n v="4"/>
    <n v="3"/>
    <n v="7"/>
    <x v="1"/>
    <x v="0"/>
    <x v="0"/>
    <x v="4"/>
  </r>
  <r>
    <s v="O07223"/>
    <s v="C1262"/>
    <d v="2023-01-13T00:00:00"/>
    <d v="2023-01-20T00:00:00"/>
    <x v="1"/>
    <x v="0"/>
    <n v="4"/>
    <n v="42"/>
    <x v="24"/>
    <n v="2"/>
    <n v="5"/>
    <n v="7"/>
    <x v="1"/>
    <x v="0"/>
    <x v="0"/>
    <x v="4"/>
  </r>
  <r>
    <s v="O07224"/>
    <s v="C1777"/>
    <d v="2023-02-02T00:00:00"/>
    <d v="2023-02-11T00:00:00"/>
    <x v="0"/>
    <x v="4"/>
    <n v="10"/>
    <n v="6"/>
    <x v="2"/>
    <n v="3"/>
    <n v="6"/>
    <n v="9"/>
    <x v="1"/>
    <x v="0"/>
    <x v="0"/>
    <x v="0"/>
  </r>
  <r>
    <s v="O07226"/>
    <s v="C1635"/>
    <d v="2023-11-18T00:00:00"/>
    <d v="2023-11-23T00:00:00"/>
    <x v="2"/>
    <x v="2"/>
    <n v="5"/>
    <n v="15"/>
    <x v="63"/>
    <n v="3"/>
    <n v="2"/>
    <n v="5"/>
    <x v="0"/>
    <x v="0"/>
    <x v="0"/>
    <x v="6"/>
  </r>
  <r>
    <s v="O07227"/>
    <s v="C1458"/>
    <d v="2023-06-26T00:00:00"/>
    <d v="2023-07-02T00:00:00"/>
    <x v="1"/>
    <x v="4"/>
    <n v="2"/>
    <n v="11"/>
    <x v="70"/>
    <n v="2"/>
    <n v="4"/>
    <n v="6"/>
    <x v="1"/>
    <x v="0"/>
    <x v="0"/>
    <x v="7"/>
  </r>
  <r>
    <s v="O07228"/>
    <s v="C1314"/>
    <d v="2023-01-11T00:00:00"/>
    <d v="2023-01-15T00:00:00"/>
    <x v="1"/>
    <x v="4"/>
    <n v="1"/>
    <n v="10"/>
    <x v="168"/>
    <n v="3"/>
    <n v="1"/>
    <n v="4"/>
    <x v="0"/>
    <x v="0"/>
    <x v="0"/>
    <x v="4"/>
  </r>
  <r>
    <s v="O07229"/>
    <s v="C0476"/>
    <d v="2023-09-23T00:00:00"/>
    <d v="2023-09-26T00:00:00"/>
    <x v="3"/>
    <x v="1"/>
    <n v="1"/>
    <n v="19"/>
    <x v="27"/>
    <n v="1"/>
    <n v="2"/>
    <n v="3"/>
    <x v="0"/>
    <x v="0"/>
    <x v="0"/>
    <x v="1"/>
  </r>
  <r>
    <s v="O07230"/>
    <s v="C0218"/>
    <d v="2023-02-19T00:00:00"/>
    <d v="2023-02-27T00:00:00"/>
    <x v="0"/>
    <x v="2"/>
    <n v="5"/>
    <n v="17"/>
    <x v="104"/>
    <n v="3"/>
    <n v="5"/>
    <n v="8"/>
    <x v="1"/>
    <x v="0"/>
    <x v="0"/>
    <x v="0"/>
  </r>
  <r>
    <s v="O07231"/>
    <s v="C1511"/>
    <d v="2023-01-01T00:00:00"/>
    <d v="2023-01-08T00:00:00"/>
    <x v="3"/>
    <x v="4"/>
    <n v="5"/>
    <n v="8"/>
    <x v="35"/>
    <n v="2"/>
    <n v="5"/>
    <n v="7"/>
    <x v="1"/>
    <x v="0"/>
    <x v="0"/>
    <x v="4"/>
  </r>
  <r>
    <s v="O07232"/>
    <s v="C0618"/>
    <d v="2023-02-22T00:00:00"/>
    <d v="2023-02-25T00:00:00"/>
    <x v="0"/>
    <x v="2"/>
    <n v="5"/>
    <n v="18"/>
    <x v="79"/>
    <n v="2"/>
    <n v="1"/>
    <n v="3"/>
    <x v="0"/>
    <x v="0"/>
    <x v="0"/>
    <x v="0"/>
  </r>
  <r>
    <s v="O07233"/>
    <s v="C1785"/>
    <d v="2023-01-05T00:00:00"/>
    <d v="2023-01-12T00:00:00"/>
    <x v="0"/>
    <x v="4"/>
    <n v="9"/>
    <n v="9"/>
    <x v="102"/>
    <n v="2"/>
    <n v="5"/>
    <n v="7"/>
    <x v="1"/>
    <x v="0"/>
    <x v="0"/>
    <x v="4"/>
  </r>
  <r>
    <s v="O07234"/>
    <s v="C1308"/>
    <d v="2023-03-12T00:00:00"/>
    <d v="2023-03-20T00:00:00"/>
    <x v="2"/>
    <x v="3"/>
    <n v="9"/>
    <n v="77"/>
    <x v="125"/>
    <n v="2"/>
    <n v="6"/>
    <n v="8"/>
    <x v="1"/>
    <x v="0"/>
    <x v="0"/>
    <x v="3"/>
  </r>
  <r>
    <s v="O07235"/>
    <s v="C1168"/>
    <d v="2023-02-07T00:00:00"/>
    <d v="2023-02-14T00:00:00"/>
    <x v="2"/>
    <x v="3"/>
    <n v="6"/>
    <n v="78"/>
    <x v="166"/>
    <n v="2"/>
    <n v="5"/>
    <n v="7"/>
    <x v="1"/>
    <x v="0"/>
    <x v="0"/>
    <x v="0"/>
  </r>
  <r>
    <s v="O07237"/>
    <s v="C0525"/>
    <d v="2023-03-27T00:00:00"/>
    <d v="2023-04-05T00:00:00"/>
    <x v="1"/>
    <x v="2"/>
    <n v="5"/>
    <n v="16"/>
    <x v="18"/>
    <n v="3"/>
    <n v="6"/>
    <n v="9"/>
    <x v="1"/>
    <x v="0"/>
    <x v="0"/>
    <x v="3"/>
  </r>
  <r>
    <s v="O07238"/>
    <s v="C0309"/>
    <d v="2023-07-02T00:00:00"/>
    <d v="2023-07-08T00:00:00"/>
    <x v="2"/>
    <x v="4"/>
    <n v="1"/>
    <n v="10"/>
    <x v="168"/>
    <n v="2"/>
    <n v="4"/>
    <n v="6"/>
    <x v="1"/>
    <x v="0"/>
    <x v="0"/>
    <x v="5"/>
  </r>
  <r>
    <s v="O07239"/>
    <s v="C1213"/>
    <d v="2023-04-08T00:00:00"/>
    <d v="2023-04-12T00:00:00"/>
    <x v="0"/>
    <x v="1"/>
    <n v="7"/>
    <n v="17"/>
    <x v="20"/>
    <n v="0"/>
    <n v="4"/>
    <n v="4"/>
    <x v="0"/>
    <x v="0"/>
    <x v="0"/>
    <x v="2"/>
  </r>
  <r>
    <s v="O07240"/>
    <s v="C0878"/>
    <d v="2023-02-21T00:00:00"/>
    <d v="2023-02-28T00:00:00"/>
    <x v="3"/>
    <x v="3"/>
    <n v="7"/>
    <n v="79"/>
    <x v="94"/>
    <n v="1"/>
    <n v="6"/>
    <n v="7"/>
    <x v="1"/>
    <x v="0"/>
    <x v="0"/>
    <x v="0"/>
  </r>
  <r>
    <s v="O07241"/>
    <s v="C0416"/>
    <d v="2023-06-04T00:00:00"/>
    <d v="2023-06-07T00:00:00"/>
    <x v="3"/>
    <x v="2"/>
    <n v="2"/>
    <n v="15"/>
    <x v="73"/>
    <n v="0"/>
    <n v="3"/>
    <n v="3"/>
    <x v="0"/>
    <x v="0"/>
    <x v="0"/>
    <x v="7"/>
  </r>
  <r>
    <s v="O07242"/>
    <s v="C0605"/>
    <d v="2023-08-01T00:00:00"/>
    <d v="2023-08-04T00:00:00"/>
    <x v="3"/>
    <x v="2"/>
    <n v="9"/>
    <n v="21"/>
    <x v="6"/>
    <n v="1"/>
    <n v="2"/>
    <n v="3"/>
    <x v="0"/>
    <x v="0"/>
    <x v="0"/>
    <x v="10"/>
  </r>
  <r>
    <s v="O07243"/>
    <s v="C0637"/>
    <d v="2023-01-12T00:00:00"/>
    <d v="2023-01-15T00:00:00"/>
    <x v="1"/>
    <x v="4"/>
    <n v="4"/>
    <n v="6"/>
    <x v="46"/>
    <n v="2"/>
    <n v="1"/>
    <n v="3"/>
    <x v="0"/>
    <x v="0"/>
    <x v="0"/>
    <x v="4"/>
  </r>
  <r>
    <s v="O07244"/>
    <s v="C0697"/>
    <d v="2023-03-10T00:00:00"/>
    <d v="2023-03-15T00:00:00"/>
    <x v="2"/>
    <x v="1"/>
    <n v="7"/>
    <n v="21"/>
    <x v="147"/>
    <n v="2"/>
    <n v="3"/>
    <n v="5"/>
    <x v="0"/>
    <x v="0"/>
    <x v="0"/>
    <x v="3"/>
  </r>
  <r>
    <s v="O07245"/>
    <s v="C1538"/>
    <d v="2023-01-31T00:00:00"/>
    <d v="2023-02-05T00:00:00"/>
    <x v="1"/>
    <x v="0"/>
    <n v="6"/>
    <n v="43"/>
    <x v="14"/>
    <n v="2"/>
    <n v="3"/>
    <n v="5"/>
    <x v="0"/>
    <x v="0"/>
    <x v="0"/>
    <x v="4"/>
  </r>
  <r>
    <s v="O07246"/>
    <s v="C1169"/>
    <d v="2023-01-05T00:00:00"/>
    <d v="2023-01-11T00:00:00"/>
    <x v="3"/>
    <x v="3"/>
    <n v="6"/>
    <n v="79"/>
    <x v="149"/>
    <n v="2"/>
    <n v="4"/>
    <n v="6"/>
    <x v="1"/>
    <x v="0"/>
    <x v="0"/>
    <x v="4"/>
  </r>
  <r>
    <s v="O07247"/>
    <s v="C1309"/>
    <d v="2023-04-10T00:00:00"/>
    <d v="2023-04-14T00:00:00"/>
    <x v="1"/>
    <x v="4"/>
    <n v="8"/>
    <n v="9"/>
    <x v="33"/>
    <n v="3"/>
    <n v="1"/>
    <n v="4"/>
    <x v="0"/>
    <x v="0"/>
    <x v="0"/>
    <x v="2"/>
  </r>
  <r>
    <s v="O07248"/>
    <s v="C1494"/>
    <d v="2023-06-28T00:00:00"/>
    <d v="2023-07-05T00:00:00"/>
    <x v="1"/>
    <x v="4"/>
    <n v="10"/>
    <n v="6"/>
    <x v="2"/>
    <n v="1"/>
    <n v="6"/>
    <n v="7"/>
    <x v="1"/>
    <x v="0"/>
    <x v="0"/>
    <x v="7"/>
  </r>
  <r>
    <s v="O07249"/>
    <s v="C0682"/>
    <d v="2023-01-17T00:00:00"/>
    <d v="2023-01-27T00:00:00"/>
    <x v="0"/>
    <x v="2"/>
    <n v="9"/>
    <n v="18"/>
    <x v="103"/>
    <n v="4"/>
    <n v="6"/>
    <n v="10"/>
    <x v="1"/>
    <x v="0"/>
    <x v="0"/>
    <x v="4"/>
  </r>
  <r>
    <s v="O07250"/>
    <s v="C1836"/>
    <d v="2023-05-31T00:00:00"/>
    <d v="2023-06-06T00:00:00"/>
    <x v="1"/>
    <x v="1"/>
    <n v="7"/>
    <n v="19"/>
    <x v="84"/>
    <n v="4"/>
    <n v="2"/>
    <n v="6"/>
    <x v="1"/>
    <x v="0"/>
    <x v="0"/>
    <x v="8"/>
  </r>
  <r>
    <s v="O07251"/>
    <s v="C1029"/>
    <d v="2023-06-22T00:00:00"/>
    <d v="2023-06-24T00:00:00"/>
    <x v="3"/>
    <x v="0"/>
    <n v="7"/>
    <n v="45"/>
    <x v="155"/>
    <n v="0"/>
    <n v="2"/>
    <n v="2"/>
    <x v="0"/>
    <x v="0"/>
    <x v="0"/>
    <x v="7"/>
  </r>
  <r>
    <s v="O07252"/>
    <s v="C0249"/>
    <d v="2023-08-10T00:00:00"/>
    <d v="2023-08-16T00:00:00"/>
    <x v="1"/>
    <x v="4"/>
    <n v="10"/>
    <n v="9"/>
    <x v="79"/>
    <n v="4"/>
    <n v="2"/>
    <n v="6"/>
    <x v="1"/>
    <x v="0"/>
    <x v="0"/>
    <x v="10"/>
  </r>
  <r>
    <s v="O07253"/>
    <s v="C0242"/>
    <d v="2023-01-28T00:00:00"/>
    <d v="2023-01-31T00:00:00"/>
    <x v="2"/>
    <x v="1"/>
    <n v="4"/>
    <n v="17"/>
    <x v="57"/>
    <n v="0"/>
    <n v="3"/>
    <n v="3"/>
    <x v="0"/>
    <x v="0"/>
    <x v="0"/>
    <x v="4"/>
  </r>
  <r>
    <s v="O07254"/>
    <s v="C0181"/>
    <d v="2023-07-30T00:00:00"/>
    <d v="2023-08-03T00:00:00"/>
    <x v="3"/>
    <x v="3"/>
    <n v="10"/>
    <n v="80"/>
    <x v="176"/>
    <n v="0"/>
    <n v="4"/>
    <n v="4"/>
    <x v="0"/>
    <x v="0"/>
    <x v="0"/>
    <x v="5"/>
  </r>
  <r>
    <s v="O07255"/>
    <s v="C0876"/>
    <d v="2023-02-04T00:00:00"/>
    <d v="2023-02-11T00:00:00"/>
    <x v="2"/>
    <x v="1"/>
    <n v="10"/>
    <n v="20"/>
    <x v="64"/>
    <n v="3"/>
    <n v="4"/>
    <n v="7"/>
    <x v="1"/>
    <x v="0"/>
    <x v="0"/>
    <x v="0"/>
  </r>
  <r>
    <s v="O07256"/>
    <s v="C1713"/>
    <d v="2023-03-14T00:00:00"/>
    <d v="2023-03-18T00:00:00"/>
    <x v="3"/>
    <x v="1"/>
    <n v="6"/>
    <n v="20"/>
    <x v="16"/>
    <n v="2"/>
    <n v="2"/>
    <n v="4"/>
    <x v="0"/>
    <x v="0"/>
    <x v="0"/>
    <x v="3"/>
  </r>
  <r>
    <s v="O07257"/>
    <s v="C1781"/>
    <d v="2023-01-05T00:00:00"/>
    <d v="2023-01-09T00:00:00"/>
    <x v="0"/>
    <x v="1"/>
    <n v="7"/>
    <n v="23"/>
    <x v="93"/>
    <n v="3"/>
    <n v="1"/>
    <n v="4"/>
    <x v="0"/>
    <x v="0"/>
    <x v="0"/>
    <x v="4"/>
  </r>
  <r>
    <s v="O07258"/>
    <s v="C1045"/>
    <d v="2023-01-05T00:00:00"/>
    <d v="2023-01-11T00:00:00"/>
    <x v="1"/>
    <x v="4"/>
    <n v="2"/>
    <n v="11"/>
    <x v="70"/>
    <n v="4"/>
    <n v="2"/>
    <n v="6"/>
    <x v="1"/>
    <x v="0"/>
    <x v="0"/>
    <x v="4"/>
  </r>
  <r>
    <s v="O07259"/>
    <s v="C0520"/>
    <d v="2023-04-25T00:00:00"/>
    <d v="2023-04-27T00:00:00"/>
    <x v="1"/>
    <x v="2"/>
    <n v="9"/>
    <n v="17"/>
    <x v="130"/>
    <n v="1"/>
    <n v="1"/>
    <n v="2"/>
    <x v="0"/>
    <x v="0"/>
    <x v="0"/>
    <x v="2"/>
  </r>
  <r>
    <s v="O07260"/>
    <s v="C1257"/>
    <d v="2023-02-22T00:00:00"/>
    <d v="2023-02-25T00:00:00"/>
    <x v="0"/>
    <x v="2"/>
    <n v="3"/>
    <n v="18"/>
    <x v="81"/>
    <n v="1"/>
    <n v="2"/>
    <n v="3"/>
    <x v="0"/>
    <x v="0"/>
    <x v="0"/>
    <x v="0"/>
  </r>
  <r>
    <s v="O07261"/>
    <s v="C1727"/>
    <d v="2023-01-27T00:00:00"/>
    <d v="2023-02-05T00:00:00"/>
    <x v="2"/>
    <x v="3"/>
    <n v="3"/>
    <n v="82"/>
    <x v="87"/>
    <n v="3"/>
    <n v="6"/>
    <n v="9"/>
    <x v="1"/>
    <x v="0"/>
    <x v="0"/>
    <x v="4"/>
  </r>
  <r>
    <s v="O07262"/>
    <s v="C0312"/>
    <d v="2023-01-20T00:00:00"/>
    <d v="2023-01-25T00:00:00"/>
    <x v="2"/>
    <x v="0"/>
    <n v="2"/>
    <n v="48"/>
    <x v="28"/>
    <n v="1"/>
    <n v="4"/>
    <n v="5"/>
    <x v="0"/>
    <x v="0"/>
    <x v="0"/>
    <x v="4"/>
  </r>
  <r>
    <s v="O07263"/>
    <s v="C1871"/>
    <d v="2023-04-10T00:00:00"/>
    <d v="2023-04-17T00:00:00"/>
    <x v="2"/>
    <x v="0"/>
    <n v="10"/>
    <n v="47"/>
    <x v="105"/>
    <n v="2"/>
    <n v="5"/>
    <n v="7"/>
    <x v="1"/>
    <x v="0"/>
    <x v="0"/>
    <x v="2"/>
  </r>
  <r>
    <s v="O07265"/>
    <s v="C0110"/>
    <d v="2023-05-28T00:00:00"/>
    <d v="2023-06-04T00:00:00"/>
    <x v="3"/>
    <x v="3"/>
    <n v="9"/>
    <n v="79"/>
    <x v="195"/>
    <n v="1"/>
    <n v="6"/>
    <n v="7"/>
    <x v="1"/>
    <x v="0"/>
    <x v="0"/>
    <x v="8"/>
  </r>
  <r>
    <s v="O07266"/>
    <s v="C1490"/>
    <d v="2023-01-08T00:00:00"/>
    <d v="2023-01-09T00:00:00"/>
    <x v="0"/>
    <x v="3"/>
    <n v="6"/>
    <n v="78"/>
    <x v="166"/>
    <n v="0"/>
    <n v="1"/>
    <n v="1"/>
    <x v="0"/>
    <x v="0"/>
    <x v="0"/>
    <x v="4"/>
  </r>
  <r>
    <s v="O07267"/>
    <s v="C0776"/>
    <d v="2023-01-20T00:00:00"/>
    <d v="2023-01-25T00:00:00"/>
    <x v="0"/>
    <x v="0"/>
    <n v="10"/>
    <n v="48"/>
    <x v="92"/>
    <n v="4"/>
    <n v="1"/>
    <n v="5"/>
    <x v="0"/>
    <x v="0"/>
    <x v="0"/>
    <x v="4"/>
  </r>
  <r>
    <s v="O07268"/>
    <s v="C0798"/>
    <d v="2023-02-13T00:00:00"/>
    <d v="2023-02-14T00:00:00"/>
    <x v="0"/>
    <x v="0"/>
    <n v="3"/>
    <n v="44"/>
    <x v="146"/>
    <n v="0"/>
    <n v="1"/>
    <n v="1"/>
    <x v="0"/>
    <x v="0"/>
    <x v="0"/>
    <x v="0"/>
  </r>
  <r>
    <s v="O07269"/>
    <s v="C1923"/>
    <d v="2023-03-01T00:00:00"/>
    <d v="2023-03-04T00:00:00"/>
    <x v="0"/>
    <x v="2"/>
    <n v="10"/>
    <n v="15"/>
    <x v="141"/>
    <n v="0"/>
    <n v="3"/>
    <n v="3"/>
    <x v="0"/>
    <x v="0"/>
    <x v="0"/>
    <x v="3"/>
  </r>
  <r>
    <s v="O07270"/>
    <s v="C0658"/>
    <d v="2023-02-09T00:00:00"/>
    <d v="2023-02-11T00:00:00"/>
    <x v="3"/>
    <x v="1"/>
    <n v="1"/>
    <n v="19"/>
    <x v="27"/>
    <n v="1"/>
    <n v="1"/>
    <n v="2"/>
    <x v="0"/>
    <x v="0"/>
    <x v="0"/>
    <x v="0"/>
  </r>
  <r>
    <s v="O07271"/>
    <s v="C0077"/>
    <d v="2023-02-04T00:00:00"/>
    <d v="2023-02-05T00:00:00"/>
    <x v="1"/>
    <x v="1"/>
    <n v="7"/>
    <n v="22"/>
    <x v="108"/>
    <n v="0"/>
    <n v="1"/>
    <n v="1"/>
    <x v="0"/>
    <x v="0"/>
    <x v="0"/>
    <x v="0"/>
  </r>
  <r>
    <s v="O07272"/>
    <s v="C0742"/>
    <d v="2023-10-26T00:00:00"/>
    <d v="2023-10-31T00:00:00"/>
    <x v="2"/>
    <x v="0"/>
    <n v="10"/>
    <n v="45"/>
    <x v="203"/>
    <n v="0"/>
    <n v="5"/>
    <n v="5"/>
    <x v="0"/>
    <x v="0"/>
    <x v="0"/>
    <x v="9"/>
  </r>
  <r>
    <s v="O07275"/>
    <s v="C0772"/>
    <d v="2023-02-20T00:00:00"/>
    <d v="2023-02-23T00:00:00"/>
    <x v="1"/>
    <x v="3"/>
    <n v="7"/>
    <n v="83"/>
    <x v="107"/>
    <n v="1"/>
    <n v="2"/>
    <n v="3"/>
    <x v="0"/>
    <x v="0"/>
    <x v="0"/>
    <x v="0"/>
  </r>
  <r>
    <s v="O07276"/>
    <s v="C0487"/>
    <d v="2023-07-07T00:00:00"/>
    <d v="2023-07-14T00:00:00"/>
    <x v="0"/>
    <x v="4"/>
    <n v="8"/>
    <n v="8"/>
    <x v="133"/>
    <n v="3"/>
    <n v="4"/>
    <n v="7"/>
    <x v="1"/>
    <x v="0"/>
    <x v="0"/>
    <x v="5"/>
  </r>
  <r>
    <s v="O07278"/>
    <s v="C0119"/>
    <d v="2023-01-09T00:00:00"/>
    <d v="2023-01-13T00:00:00"/>
    <x v="2"/>
    <x v="0"/>
    <n v="10"/>
    <n v="47"/>
    <x v="105"/>
    <n v="2"/>
    <n v="2"/>
    <n v="4"/>
    <x v="0"/>
    <x v="0"/>
    <x v="0"/>
    <x v="4"/>
  </r>
  <r>
    <s v="O07279"/>
    <s v="C0406"/>
    <d v="2023-05-08T00:00:00"/>
    <d v="2023-05-14T00:00:00"/>
    <x v="2"/>
    <x v="1"/>
    <n v="6"/>
    <n v="23"/>
    <x v="49"/>
    <n v="2"/>
    <n v="4"/>
    <n v="6"/>
    <x v="1"/>
    <x v="0"/>
    <x v="0"/>
    <x v="8"/>
  </r>
  <r>
    <s v="O07280"/>
    <s v="C0983"/>
    <d v="2023-03-25T00:00:00"/>
    <d v="2023-03-31T00:00:00"/>
    <x v="1"/>
    <x v="2"/>
    <n v="2"/>
    <n v="21"/>
    <x v="41"/>
    <n v="2"/>
    <n v="4"/>
    <n v="6"/>
    <x v="1"/>
    <x v="0"/>
    <x v="0"/>
    <x v="3"/>
  </r>
  <r>
    <s v="O07281"/>
    <s v="C0147"/>
    <d v="2023-03-18T00:00:00"/>
    <d v="2023-03-20T00:00:00"/>
    <x v="3"/>
    <x v="0"/>
    <n v="2"/>
    <n v="42"/>
    <x v="37"/>
    <n v="0"/>
    <n v="2"/>
    <n v="2"/>
    <x v="0"/>
    <x v="0"/>
    <x v="0"/>
    <x v="3"/>
  </r>
  <r>
    <s v="O07282"/>
    <s v="C0568"/>
    <d v="2023-01-05T00:00:00"/>
    <d v="2023-01-13T00:00:00"/>
    <x v="3"/>
    <x v="1"/>
    <n v="2"/>
    <n v="17"/>
    <x v="119"/>
    <n v="4"/>
    <n v="4"/>
    <n v="8"/>
    <x v="1"/>
    <x v="0"/>
    <x v="0"/>
    <x v="4"/>
  </r>
  <r>
    <s v="O07283"/>
    <s v="C0944"/>
    <d v="2023-01-14T00:00:00"/>
    <d v="2023-01-17T00:00:00"/>
    <x v="1"/>
    <x v="4"/>
    <n v="6"/>
    <n v="7"/>
    <x v="41"/>
    <n v="1"/>
    <n v="2"/>
    <n v="3"/>
    <x v="0"/>
    <x v="0"/>
    <x v="0"/>
    <x v="4"/>
  </r>
  <r>
    <s v="O07284"/>
    <s v="C0985"/>
    <d v="2023-03-29T00:00:00"/>
    <d v="2023-04-06T00:00:00"/>
    <x v="2"/>
    <x v="3"/>
    <n v="9"/>
    <n v="81"/>
    <x v="88"/>
    <n v="3"/>
    <n v="5"/>
    <n v="8"/>
    <x v="1"/>
    <x v="0"/>
    <x v="0"/>
    <x v="3"/>
  </r>
  <r>
    <s v="O07285"/>
    <s v="C0658"/>
    <d v="2023-01-21T00:00:00"/>
    <d v="2023-01-27T00:00:00"/>
    <x v="1"/>
    <x v="0"/>
    <n v="5"/>
    <n v="42"/>
    <x v="160"/>
    <n v="3"/>
    <n v="3"/>
    <n v="6"/>
    <x v="1"/>
    <x v="0"/>
    <x v="0"/>
    <x v="4"/>
  </r>
  <r>
    <s v="O07286"/>
    <s v="C1554"/>
    <d v="2023-03-05T00:00:00"/>
    <d v="2023-03-11T00:00:00"/>
    <x v="1"/>
    <x v="3"/>
    <n v="7"/>
    <n v="82"/>
    <x v="30"/>
    <n v="3"/>
    <n v="3"/>
    <n v="6"/>
    <x v="1"/>
    <x v="0"/>
    <x v="0"/>
    <x v="3"/>
  </r>
  <r>
    <s v="O07287"/>
    <s v="C0854"/>
    <d v="2023-03-12T00:00:00"/>
    <d v="2023-03-15T00:00:00"/>
    <x v="3"/>
    <x v="4"/>
    <n v="8"/>
    <n v="6"/>
    <x v="110"/>
    <n v="2"/>
    <n v="1"/>
    <n v="3"/>
    <x v="0"/>
    <x v="0"/>
    <x v="0"/>
    <x v="3"/>
  </r>
  <r>
    <s v="O07288"/>
    <s v="C1167"/>
    <d v="2023-01-31T00:00:00"/>
    <d v="2023-02-06T00:00:00"/>
    <x v="2"/>
    <x v="4"/>
    <n v="6"/>
    <n v="10"/>
    <x v="2"/>
    <n v="2"/>
    <n v="4"/>
    <n v="6"/>
    <x v="1"/>
    <x v="0"/>
    <x v="0"/>
    <x v="4"/>
  </r>
  <r>
    <s v="O07289"/>
    <s v="C1927"/>
    <d v="2023-09-24T00:00:00"/>
    <d v="2023-09-30T00:00:00"/>
    <x v="1"/>
    <x v="0"/>
    <n v="4"/>
    <n v="45"/>
    <x v="124"/>
    <n v="4"/>
    <n v="2"/>
    <n v="6"/>
    <x v="1"/>
    <x v="0"/>
    <x v="0"/>
    <x v="1"/>
  </r>
  <r>
    <s v="O07290"/>
    <s v="C0035"/>
    <d v="2023-06-16T00:00:00"/>
    <d v="2023-06-20T00:00:00"/>
    <x v="3"/>
    <x v="4"/>
    <n v="7"/>
    <n v="8"/>
    <x v="60"/>
    <n v="2"/>
    <n v="2"/>
    <n v="4"/>
    <x v="0"/>
    <x v="0"/>
    <x v="0"/>
    <x v="7"/>
  </r>
  <r>
    <s v="O07291"/>
    <s v="C1620"/>
    <d v="2023-04-26T00:00:00"/>
    <d v="2023-05-01T00:00:00"/>
    <x v="1"/>
    <x v="3"/>
    <n v="4"/>
    <n v="83"/>
    <x v="111"/>
    <n v="3"/>
    <n v="2"/>
    <n v="5"/>
    <x v="0"/>
    <x v="0"/>
    <x v="0"/>
    <x v="2"/>
  </r>
  <r>
    <s v="O07292"/>
    <s v="C1128"/>
    <d v="2023-01-08T00:00:00"/>
    <d v="2023-01-16T00:00:00"/>
    <x v="2"/>
    <x v="3"/>
    <n v="1"/>
    <n v="78"/>
    <x v="8"/>
    <n v="3"/>
    <n v="5"/>
    <n v="8"/>
    <x v="1"/>
    <x v="0"/>
    <x v="0"/>
    <x v="4"/>
  </r>
  <r>
    <s v="O07295"/>
    <s v="C0530"/>
    <d v="2023-01-16T00:00:00"/>
    <d v="2023-01-21T00:00:00"/>
    <x v="1"/>
    <x v="4"/>
    <n v="4"/>
    <n v="11"/>
    <x v="55"/>
    <n v="3"/>
    <n v="2"/>
    <n v="5"/>
    <x v="0"/>
    <x v="0"/>
    <x v="0"/>
    <x v="4"/>
  </r>
  <r>
    <s v="O07297"/>
    <s v="C0896"/>
    <d v="2023-01-16T00:00:00"/>
    <d v="2023-01-21T00:00:00"/>
    <x v="3"/>
    <x v="3"/>
    <n v="5"/>
    <n v="79"/>
    <x v="98"/>
    <n v="2"/>
    <n v="3"/>
    <n v="5"/>
    <x v="0"/>
    <x v="0"/>
    <x v="0"/>
    <x v="4"/>
  </r>
  <r>
    <s v="O07299"/>
    <s v="C1754"/>
    <d v="2023-02-10T00:00:00"/>
    <d v="2023-02-12T00:00:00"/>
    <x v="0"/>
    <x v="2"/>
    <n v="5"/>
    <n v="18"/>
    <x v="79"/>
    <n v="0"/>
    <n v="2"/>
    <n v="2"/>
    <x v="0"/>
    <x v="0"/>
    <x v="0"/>
    <x v="0"/>
  </r>
  <r>
    <s v="O07300"/>
    <s v="C0696"/>
    <d v="2023-04-02T00:00:00"/>
    <d v="2023-04-05T00:00:00"/>
    <x v="0"/>
    <x v="0"/>
    <n v="4"/>
    <n v="46"/>
    <x v="45"/>
    <n v="1"/>
    <n v="2"/>
    <n v="3"/>
    <x v="0"/>
    <x v="0"/>
    <x v="0"/>
    <x v="2"/>
  </r>
  <r>
    <s v="O07301"/>
    <s v="C0536"/>
    <d v="2023-01-13T00:00:00"/>
    <d v="2023-01-16T00:00:00"/>
    <x v="2"/>
    <x v="2"/>
    <n v="2"/>
    <n v="20"/>
    <x v="35"/>
    <n v="1"/>
    <n v="2"/>
    <n v="3"/>
    <x v="0"/>
    <x v="0"/>
    <x v="0"/>
    <x v="4"/>
  </r>
  <r>
    <s v="O07302"/>
    <s v="C1650"/>
    <d v="2023-02-20T00:00:00"/>
    <d v="2023-03-01T00:00:00"/>
    <x v="1"/>
    <x v="1"/>
    <n v="3"/>
    <n v="21"/>
    <x v="48"/>
    <n v="3"/>
    <n v="6"/>
    <n v="9"/>
    <x v="1"/>
    <x v="0"/>
    <x v="0"/>
    <x v="0"/>
  </r>
  <r>
    <s v="O07304"/>
    <s v="C1037"/>
    <d v="2023-07-16T00:00:00"/>
    <d v="2023-07-20T00:00:00"/>
    <x v="3"/>
    <x v="2"/>
    <n v="10"/>
    <n v="18"/>
    <x v="124"/>
    <n v="2"/>
    <n v="2"/>
    <n v="4"/>
    <x v="0"/>
    <x v="0"/>
    <x v="0"/>
    <x v="5"/>
  </r>
  <r>
    <s v="O07305"/>
    <s v="C1210"/>
    <d v="2023-01-04T00:00:00"/>
    <d v="2023-01-11T00:00:00"/>
    <x v="3"/>
    <x v="4"/>
    <n v="7"/>
    <n v="9"/>
    <x v="48"/>
    <n v="4"/>
    <n v="3"/>
    <n v="7"/>
    <x v="1"/>
    <x v="0"/>
    <x v="0"/>
    <x v="4"/>
  </r>
  <r>
    <s v="O07306"/>
    <s v="C1501"/>
    <d v="2023-08-09T00:00:00"/>
    <d v="2023-08-14T00:00:00"/>
    <x v="0"/>
    <x v="3"/>
    <n v="10"/>
    <n v="79"/>
    <x v="169"/>
    <n v="3"/>
    <n v="2"/>
    <n v="5"/>
    <x v="0"/>
    <x v="0"/>
    <x v="0"/>
    <x v="10"/>
  </r>
  <r>
    <s v="O07307"/>
    <s v="C0852"/>
    <d v="2023-06-11T00:00:00"/>
    <d v="2023-06-20T00:00:00"/>
    <x v="3"/>
    <x v="4"/>
    <n v="6"/>
    <n v="6"/>
    <x v="44"/>
    <n v="4"/>
    <n v="5"/>
    <n v="9"/>
    <x v="1"/>
    <x v="0"/>
    <x v="0"/>
    <x v="7"/>
  </r>
  <r>
    <s v="O07308"/>
    <s v="C1136"/>
    <d v="2023-02-01T00:00:00"/>
    <d v="2023-02-06T00:00:00"/>
    <x v="3"/>
    <x v="1"/>
    <n v="9"/>
    <n v="18"/>
    <x v="103"/>
    <n v="3"/>
    <n v="2"/>
    <n v="5"/>
    <x v="0"/>
    <x v="0"/>
    <x v="0"/>
    <x v="0"/>
  </r>
  <r>
    <s v="O07309"/>
    <s v="C1986"/>
    <d v="2023-05-21T00:00:00"/>
    <d v="2023-05-27T00:00:00"/>
    <x v="2"/>
    <x v="2"/>
    <n v="6"/>
    <n v="15"/>
    <x v="79"/>
    <n v="4"/>
    <n v="2"/>
    <n v="6"/>
    <x v="1"/>
    <x v="0"/>
    <x v="0"/>
    <x v="8"/>
  </r>
  <r>
    <s v="O07310"/>
    <s v="C0051"/>
    <d v="2023-01-03T00:00:00"/>
    <d v="2023-01-10T00:00:00"/>
    <x v="0"/>
    <x v="1"/>
    <n v="4"/>
    <n v="17"/>
    <x v="57"/>
    <n v="4"/>
    <n v="3"/>
    <n v="7"/>
    <x v="1"/>
    <x v="0"/>
    <x v="0"/>
    <x v="4"/>
  </r>
  <r>
    <s v="O07311"/>
    <s v="C1424"/>
    <d v="2023-11-03T00:00:00"/>
    <d v="2023-11-09T00:00:00"/>
    <x v="3"/>
    <x v="2"/>
    <n v="7"/>
    <n v="16"/>
    <x v="196"/>
    <n v="3"/>
    <n v="3"/>
    <n v="6"/>
    <x v="1"/>
    <x v="0"/>
    <x v="0"/>
    <x v="6"/>
  </r>
  <r>
    <s v="O07312"/>
    <s v="C0462"/>
    <d v="2023-03-09T00:00:00"/>
    <d v="2023-03-14T00:00:00"/>
    <x v="1"/>
    <x v="3"/>
    <n v="2"/>
    <n v="78"/>
    <x v="174"/>
    <n v="1"/>
    <n v="4"/>
    <n v="5"/>
    <x v="0"/>
    <x v="0"/>
    <x v="0"/>
    <x v="3"/>
  </r>
  <r>
    <s v="O07313"/>
    <s v="C1654"/>
    <d v="2023-02-02T00:00:00"/>
    <d v="2023-02-09T00:00:00"/>
    <x v="1"/>
    <x v="3"/>
    <n v="8"/>
    <n v="83"/>
    <x v="75"/>
    <n v="3"/>
    <n v="4"/>
    <n v="7"/>
    <x v="1"/>
    <x v="0"/>
    <x v="0"/>
    <x v="0"/>
  </r>
  <r>
    <s v="O07314"/>
    <s v="C0901"/>
    <d v="2023-02-10T00:00:00"/>
    <d v="2023-02-18T00:00:00"/>
    <x v="0"/>
    <x v="4"/>
    <n v="5"/>
    <n v="6"/>
    <x v="73"/>
    <n v="3"/>
    <n v="5"/>
    <n v="8"/>
    <x v="1"/>
    <x v="0"/>
    <x v="0"/>
    <x v="0"/>
  </r>
  <r>
    <s v="O07315"/>
    <s v="C0611"/>
    <d v="2023-01-07T00:00:00"/>
    <d v="2023-01-09T00:00:00"/>
    <x v="1"/>
    <x v="1"/>
    <n v="1"/>
    <n v="19"/>
    <x v="27"/>
    <n v="0"/>
    <n v="2"/>
    <n v="2"/>
    <x v="0"/>
    <x v="0"/>
    <x v="0"/>
    <x v="4"/>
  </r>
  <r>
    <s v="O07316"/>
    <s v="C0738"/>
    <d v="2024-02-13T00:00:00"/>
    <d v="2024-02-16T00:00:00"/>
    <x v="3"/>
    <x v="0"/>
    <n v="8"/>
    <n v="44"/>
    <x v="157"/>
    <n v="0"/>
    <n v="3"/>
    <n v="3"/>
    <x v="0"/>
    <x v="0"/>
    <x v="1"/>
    <x v="0"/>
  </r>
  <r>
    <s v="O07317"/>
    <s v="C0212"/>
    <d v="2023-01-04T00:00:00"/>
    <d v="2023-01-11T00:00:00"/>
    <x v="0"/>
    <x v="2"/>
    <n v="2"/>
    <n v="17"/>
    <x v="119"/>
    <n v="3"/>
    <n v="4"/>
    <n v="7"/>
    <x v="1"/>
    <x v="0"/>
    <x v="0"/>
    <x v="4"/>
  </r>
  <r>
    <s v="O07318"/>
    <s v="C0387"/>
    <d v="2023-04-06T00:00:00"/>
    <d v="2023-04-10T00:00:00"/>
    <x v="3"/>
    <x v="4"/>
    <n v="10"/>
    <n v="9"/>
    <x v="79"/>
    <n v="3"/>
    <n v="1"/>
    <n v="4"/>
    <x v="0"/>
    <x v="0"/>
    <x v="0"/>
    <x v="2"/>
  </r>
  <r>
    <s v="O07319"/>
    <s v="C1154"/>
    <d v="2023-02-22T00:00:00"/>
    <d v="2023-02-26T00:00:00"/>
    <x v="3"/>
    <x v="1"/>
    <n v="6"/>
    <n v="17"/>
    <x v="117"/>
    <n v="0"/>
    <n v="4"/>
    <n v="4"/>
    <x v="0"/>
    <x v="0"/>
    <x v="0"/>
    <x v="0"/>
  </r>
  <r>
    <s v="O07320"/>
    <s v="C1996"/>
    <d v="2023-09-25T00:00:00"/>
    <d v="2023-09-28T00:00:00"/>
    <x v="3"/>
    <x v="1"/>
    <n v="9"/>
    <n v="17"/>
    <x v="130"/>
    <n v="2"/>
    <n v="1"/>
    <n v="3"/>
    <x v="0"/>
    <x v="0"/>
    <x v="0"/>
    <x v="1"/>
  </r>
  <r>
    <s v="O07321"/>
    <s v="C1444"/>
    <d v="2023-01-26T00:00:00"/>
    <d v="2023-02-01T00:00:00"/>
    <x v="0"/>
    <x v="0"/>
    <n v="9"/>
    <n v="48"/>
    <x v="191"/>
    <n v="2"/>
    <n v="4"/>
    <n v="6"/>
    <x v="1"/>
    <x v="0"/>
    <x v="0"/>
    <x v="4"/>
  </r>
  <r>
    <s v="O07322"/>
    <s v="C0826"/>
    <d v="2023-03-10T00:00:00"/>
    <d v="2023-03-15T00:00:00"/>
    <x v="1"/>
    <x v="3"/>
    <n v="5"/>
    <n v="78"/>
    <x v="97"/>
    <n v="3"/>
    <n v="2"/>
    <n v="5"/>
    <x v="0"/>
    <x v="0"/>
    <x v="0"/>
    <x v="3"/>
  </r>
  <r>
    <s v="O07323"/>
    <s v="C1163"/>
    <d v="2023-03-01T00:00:00"/>
    <d v="2023-03-10T00:00:00"/>
    <x v="3"/>
    <x v="3"/>
    <n v="5"/>
    <n v="80"/>
    <x v="29"/>
    <n v="3"/>
    <n v="6"/>
    <n v="9"/>
    <x v="1"/>
    <x v="0"/>
    <x v="0"/>
    <x v="3"/>
  </r>
  <r>
    <s v="O07324"/>
    <s v="C0513"/>
    <d v="2023-04-20T00:00:00"/>
    <d v="2023-04-27T00:00:00"/>
    <x v="2"/>
    <x v="3"/>
    <n v="3"/>
    <n v="78"/>
    <x v="131"/>
    <n v="4"/>
    <n v="3"/>
    <n v="7"/>
    <x v="1"/>
    <x v="0"/>
    <x v="0"/>
    <x v="2"/>
  </r>
  <r>
    <s v="O07325"/>
    <s v="C0041"/>
    <d v="2023-01-07T00:00:00"/>
    <d v="2023-01-08T00:00:00"/>
    <x v="3"/>
    <x v="1"/>
    <n v="4"/>
    <n v="22"/>
    <x v="139"/>
    <n v="0"/>
    <n v="1"/>
    <n v="1"/>
    <x v="0"/>
    <x v="0"/>
    <x v="0"/>
    <x v="4"/>
  </r>
  <r>
    <s v="O07326"/>
    <s v="C1931"/>
    <d v="2023-01-20T00:00:00"/>
    <d v="2023-01-28T00:00:00"/>
    <x v="3"/>
    <x v="4"/>
    <n v="6"/>
    <n v="5"/>
    <x v="73"/>
    <n v="3"/>
    <n v="5"/>
    <n v="8"/>
    <x v="1"/>
    <x v="0"/>
    <x v="0"/>
    <x v="4"/>
  </r>
  <r>
    <s v="O07327"/>
    <s v="C1580"/>
    <d v="2023-01-22T00:00:00"/>
    <d v="2023-01-26T00:00:00"/>
    <x v="0"/>
    <x v="3"/>
    <n v="6"/>
    <n v="83"/>
    <x v="86"/>
    <n v="1"/>
    <n v="3"/>
    <n v="4"/>
    <x v="0"/>
    <x v="0"/>
    <x v="0"/>
    <x v="4"/>
  </r>
  <r>
    <s v="O07328"/>
    <s v="C1072"/>
    <d v="2023-05-01T00:00:00"/>
    <d v="2023-05-11T00:00:00"/>
    <x v="0"/>
    <x v="2"/>
    <n v="3"/>
    <n v="20"/>
    <x v="2"/>
    <n v="4"/>
    <n v="6"/>
    <n v="10"/>
    <x v="1"/>
    <x v="0"/>
    <x v="0"/>
    <x v="8"/>
  </r>
  <r>
    <s v="O07329"/>
    <s v="C0926"/>
    <d v="2023-01-19T00:00:00"/>
    <d v="2023-01-22T00:00:00"/>
    <x v="3"/>
    <x v="3"/>
    <n v="1"/>
    <n v="79"/>
    <x v="180"/>
    <n v="1"/>
    <n v="2"/>
    <n v="3"/>
    <x v="0"/>
    <x v="0"/>
    <x v="0"/>
    <x v="4"/>
  </r>
  <r>
    <s v="O07330"/>
    <s v="C1215"/>
    <d v="2023-03-18T00:00:00"/>
    <d v="2023-03-22T00:00:00"/>
    <x v="2"/>
    <x v="3"/>
    <n v="8"/>
    <n v="79"/>
    <x v="15"/>
    <n v="2"/>
    <n v="2"/>
    <n v="4"/>
    <x v="0"/>
    <x v="0"/>
    <x v="0"/>
    <x v="3"/>
  </r>
  <r>
    <s v="O07331"/>
    <s v="C1393"/>
    <d v="2023-01-22T00:00:00"/>
    <d v="2023-01-27T00:00:00"/>
    <x v="2"/>
    <x v="1"/>
    <n v="9"/>
    <n v="23"/>
    <x v="197"/>
    <n v="1"/>
    <n v="4"/>
    <n v="5"/>
    <x v="0"/>
    <x v="0"/>
    <x v="0"/>
    <x v="4"/>
  </r>
  <r>
    <s v="O07332"/>
    <s v="C0927"/>
    <d v="2023-06-28T00:00:00"/>
    <d v="2023-07-01T00:00:00"/>
    <x v="0"/>
    <x v="4"/>
    <n v="9"/>
    <n v="6"/>
    <x v="81"/>
    <n v="1"/>
    <n v="2"/>
    <n v="3"/>
    <x v="0"/>
    <x v="0"/>
    <x v="0"/>
    <x v="7"/>
  </r>
  <r>
    <s v="O07333"/>
    <s v="C1674"/>
    <d v="2023-09-14T00:00:00"/>
    <d v="2023-09-21T00:00:00"/>
    <x v="0"/>
    <x v="2"/>
    <n v="4"/>
    <n v="16"/>
    <x v="133"/>
    <n v="4"/>
    <n v="3"/>
    <n v="7"/>
    <x v="1"/>
    <x v="0"/>
    <x v="0"/>
    <x v="1"/>
  </r>
  <r>
    <s v="O07334"/>
    <s v="C0427"/>
    <d v="2023-03-07T00:00:00"/>
    <d v="2023-03-13T00:00:00"/>
    <x v="0"/>
    <x v="0"/>
    <n v="9"/>
    <n v="46"/>
    <x v="114"/>
    <n v="3"/>
    <n v="3"/>
    <n v="6"/>
    <x v="1"/>
    <x v="0"/>
    <x v="0"/>
    <x v="3"/>
  </r>
  <r>
    <s v="O07335"/>
    <s v="C0062"/>
    <d v="2023-02-09T00:00:00"/>
    <d v="2023-02-10T00:00:00"/>
    <x v="2"/>
    <x v="1"/>
    <n v="10"/>
    <n v="20"/>
    <x v="64"/>
    <n v="0"/>
    <n v="1"/>
    <n v="1"/>
    <x v="0"/>
    <x v="0"/>
    <x v="0"/>
    <x v="0"/>
  </r>
  <r>
    <s v="O07336"/>
    <s v="C0400"/>
    <d v="2023-01-24T00:00:00"/>
    <d v="2023-01-31T00:00:00"/>
    <x v="0"/>
    <x v="0"/>
    <n v="8"/>
    <n v="45"/>
    <x v="152"/>
    <n v="1"/>
    <n v="6"/>
    <n v="7"/>
    <x v="1"/>
    <x v="0"/>
    <x v="0"/>
    <x v="4"/>
  </r>
  <r>
    <s v="O07337"/>
    <s v="C0182"/>
    <d v="2023-01-05T00:00:00"/>
    <d v="2023-01-11T00:00:00"/>
    <x v="3"/>
    <x v="4"/>
    <n v="2"/>
    <n v="9"/>
    <x v="43"/>
    <n v="1"/>
    <n v="5"/>
    <n v="6"/>
    <x v="1"/>
    <x v="0"/>
    <x v="0"/>
    <x v="4"/>
  </r>
  <r>
    <s v="O07338"/>
    <s v="C1161"/>
    <d v="2023-01-29T00:00:00"/>
    <d v="2023-02-03T00:00:00"/>
    <x v="2"/>
    <x v="2"/>
    <n v="10"/>
    <n v="17"/>
    <x v="71"/>
    <n v="2"/>
    <n v="3"/>
    <n v="5"/>
    <x v="0"/>
    <x v="0"/>
    <x v="0"/>
    <x v="4"/>
  </r>
  <r>
    <s v="O07339"/>
    <s v="C1109"/>
    <d v="2023-04-06T00:00:00"/>
    <d v="2023-04-16T00:00:00"/>
    <x v="3"/>
    <x v="1"/>
    <n v="7"/>
    <n v="20"/>
    <x v="140"/>
    <n v="4"/>
    <n v="6"/>
    <n v="10"/>
    <x v="1"/>
    <x v="0"/>
    <x v="0"/>
    <x v="2"/>
  </r>
  <r>
    <s v="O07340"/>
    <s v="C0171"/>
    <d v="2023-03-10T00:00:00"/>
    <d v="2023-03-14T00:00:00"/>
    <x v="2"/>
    <x v="0"/>
    <n v="8"/>
    <n v="42"/>
    <x v="69"/>
    <n v="1"/>
    <n v="3"/>
    <n v="4"/>
    <x v="0"/>
    <x v="0"/>
    <x v="0"/>
    <x v="3"/>
  </r>
  <r>
    <s v="O07341"/>
    <s v="C0303"/>
    <d v="2023-09-17T00:00:00"/>
    <d v="2023-09-20T00:00:00"/>
    <x v="0"/>
    <x v="1"/>
    <n v="4"/>
    <n v="21"/>
    <x v="37"/>
    <n v="1"/>
    <n v="2"/>
    <n v="3"/>
    <x v="0"/>
    <x v="0"/>
    <x v="0"/>
    <x v="1"/>
  </r>
  <r>
    <s v="O07343"/>
    <s v="C1462"/>
    <d v="2023-04-17T00:00:00"/>
    <d v="2023-04-21T00:00:00"/>
    <x v="1"/>
    <x v="1"/>
    <n v="4"/>
    <n v="19"/>
    <x v="129"/>
    <n v="3"/>
    <n v="1"/>
    <n v="4"/>
    <x v="0"/>
    <x v="0"/>
    <x v="0"/>
    <x v="2"/>
  </r>
  <r>
    <s v="O07344"/>
    <s v="C0818"/>
    <d v="2023-03-02T00:00:00"/>
    <d v="2023-03-05T00:00:00"/>
    <x v="2"/>
    <x v="3"/>
    <n v="7"/>
    <n v="81"/>
    <x v="187"/>
    <n v="0"/>
    <n v="3"/>
    <n v="3"/>
    <x v="0"/>
    <x v="0"/>
    <x v="0"/>
    <x v="3"/>
  </r>
  <r>
    <s v="O07345"/>
    <s v="C1689"/>
    <d v="2023-03-06T00:00:00"/>
    <d v="2023-03-14T00:00:00"/>
    <x v="0"/>
    <x v="3"/>
    <n v="10"/>
    <n v="81"/>
    <x v="200"/>
    <n v="4"/>
    <n v="4"/>
    <n v="8"/>
    <x v="1"/>
    <x v="0"/>
    <x v="0"/>
    <x v="3"/>
  </r>
  <r>
    <s v="O07347"/>
    <s v="C1100"/>
    <d v="2023-02-24T00:00:00"/>
    <d v="2023-02-26T00:00:00"/>
    <x v="1"/>
    <x v="1"/>
    <n v="5"/>
    <n v="19"/>
    <x v="50"/>
    <n v="0"/>
    <n v="2"/>
    <n v="2"/>
    <x v="0"/>
    <x v="0"/>
    <x v="0"/>
    <x v="0"/>
  </r>
  <r>
    <s v="O07348"/>
    <s v="C1879"/>
    <d v="2023-02-27T00:00:00"/>
    <d v="2023-03-06T00:00:00"/>
    <x v="2"/>
    <x v="2"/>
    <n v="6"/>
    <n v="16"/>
    <x v="28"/>
    <n v="3"/>
    <n v="4"/>
    <n v="7"/>
    <x v="1"/>
    <x v="0"/>
    <x v="0"/>
    <x v="0"/>
  </r>
  <r>
    <s v="O07349"/>
    <s v="C1450"/>
    <d v="2023-04-21T00:00:00"/>
    <d v="2023-04-26T00:00:00"/>
    <x v="0"/>
    <x v="2"/>
    <n v="5"/>
    <n v="18"/>
    <x v="79"/>
    <n v="2"/>
    <n v="3"/>
    <n v="5"/>
    <x v="0"/>
    <x v="0"/>
    <x v="0"/>
    <x v="2"/>
  </r>
  <r>
    <s v="O07350"/>
    <s v="C0565"/>
    <d v="2023-09-12T00:00:00"/>
    <d v="2023-09-21T00:00:00"/>
    <x v="2"/>
    <x v="2"/>
    <n v="8"/>
    <n v="19"/>
    <x v="185"/>
    <n v="3"/>
    <n v="6"/>
    <n v="9"/>
    <x v="1"/>
    <x v="0"/>
    <x v="0"/>
    <x v="1"/>
  </r>
  <r>
    <s v="O07351"/>
    <s v="C0234"/>
    <d v="2023-02-05T00:00:00"/>
    <d v="2023-02-10T00:00:00"/>
    <x v="2"/>
    <x v="4"/>
    <n v="1"/>
    <n v="10"/>
    <x v="168"/>
    <n v="4"/>
    <n v="1"/>
    <n v="5"/>
    <x v="0"/>
    <x v="0"/>
    <x v="0"/>
    <x v="0"/>
  </r>
  <r>
    <s v="O07352"/>
    <s v="C1615"/>
    <d v="2023-01-04T00:00:00"/>
    <d v="2023-01-10T00:00:00"/>
    <x v="3"/>
    <x v="2"/>
    <n v="10"/>
    <n v="20"/>
    <x v="64"/>
    <n v="1"/>
    <n v="5"/>
    <n v="6"/>
    <x v="1"/>
    <x v="0"/>
    <x v="0"/>
    <x v="4"/>
  </r>
  <r>
    <s v="O07353"/>
    <s v="C0896"/>
    <d v="2023-03-03T00:00:00"/>
    <d v="2023-03-09T00:00:00"/>
    <x v="0"/>
    <x v="3"/>
    <n v="6"/>
    <n v="77"/>
    <x v="164"/>
    <n v="0"/>
    <n v="6"/>
    <n v="6"/>
    <x v="1"/>
    <x v="0"/>
    <x v="0"/>
    <x v="3"/>
  </r>
  <r>
    <s v="O07354"/>
    <s v="C1256"/>
    <d v="2023-03-12T00:00:00"/>
    <d v="2023-03-20T00:00:00"/>
    <x v="1"/>
    <x v="2"/>
    <n v="7"/>
    <n v="20"/>
    <x v="140"/>
    <n v="3"/>
    <n v="5"/>
    <n v="8"/>
    <x v="1"/>
    <x v="0"/>
    <x v="0"/>
    <x v="3"/>
  </r>
  <r>
    <s v="O07355"/>
    <s v="C0755"/>
    <d v="2023-01-17T00:00:00"/>
    <d v="2023-01-24T00:00:00"/>
    <x v="3"/>
    <x v="1"/>
    <n v="7"/>
    <n v="17"/>
    <x v="20"/>
    <n v="2"/>
    <n v="5"/>
    <n v="7"/>
    <x v="1"/>
    <x v="0"/>
    <x v="0"/>
    <x v="4"/>
  </r>
  <r>
    <s v="O07356"/>
    <s v="C0422"/>
    <d v="2023-05-09T00:00:00"/>
    <d v="2023-05-14T00:00:00"/>
    <x v="2"/>
    <x v="3"/>
    <n v="9"/>
    <n v="80"/>
    <x v="109"/>
    <n v="1"/>
    <n v="4"/>
    <n v="5"/>
    <x v="0"/>
    <x v="0"/>
    <x v="0"/>
    <x v="8"/>
  </r>
  <r>
    <s v="O07357"/>
    <s v="C1895"/>
    <d v="2024-01-13T00:00:00"/>
    <d v="2024-01-20T00:00:00"/>
    <x v="3"/>
    <x v="4"/>
    <n v="5"/>
    <n v="8"/>
    <x v="35"/>
    <n v="4"/>
    <n v="3"/>
    <n v="7"/>
    <x v="1"/>
    <x v="0"/>
    <x v="1"/>
    <x v="4"/>
  </r>
  <r>
    <s v="O07358"/>
    <s v="C0079"/>
    <d v="2023-09-20T00:00:00"/>
    <d v="2023-09-24T00:00:00"/>
    <x v="3"/>
    <x v="2"/>
    <n v="9"/>
    <n v="21"/>
    <x v="6"/>
    <n v="0"/>
    <n v="4"/>
    <n v="4"/>
    <x v="0"/>
    <x v="0"/>
    <x v="0"/>
    <x v="1"/>
  </r>
  <r>
    <s v="O07359"/>
    <s v="C0730"/>
    <d v="2023-01-20T00:00:00"/>
    <d v="2023-01-28T00:00:00"/>
    <x v="0"/>
    <x v="3"/>
    <n v="7"/>
    <n v="80"/>
    <x v="148"/>
    <n v="3"/>
    <n v="5"/>
    <n v="8"/>
    <x v="1"/>
    <x v="0"/>
    <x v="0"/>
    <x v="4"/>
  </r>
  <r>
    <s v="O07360"/>
    <s v="C0351"/>
    <d v="2023-07-07T00:00:00"/>
    <d v="2023-07-15T00:00:00"/>
    <x v="2"/>
    <x v="0"/>
    <n v="4"/>
    <n v="44"/>
    <x v="4"/>
    <n v="4"/>
    <n v="4"/>
    <n v="8"/>
    <x v="1"/>
    <x v="0"/>
    <x v="0"/>
    <x v="5"/>
  </r>
  <r>
    <s v="O07361"/>
    <s v="C0165"/>
    <d v="2023-04-20T00:00:00"/>
    <d v="2023-04-27T00:00:00"/>
    <x v="2"/>
    <x v="3"/>
    <n v="1"/>
    <n v="81"/>
    <x v="102"/>
    <n v="4"/>
    <n v="3"/>
    <n v="7"/>
    <x v="1"/>
    <x v="0"/>
    <x v="0"/>
    <x v="2"/>
  </r>
  <r>
    <s v="O07362"/>
    <s v="C0443"/>
    <d v="2023-02-24T00:00:00"/>
    <d v="2023-03-01T00:00:00"/>
    <x v="2"/>
    <x v="1"/>
    <n v="6"/>
    <n v="21"/>
    <x v="34"/>
    <n v="3"/>
    <n v="2"/>
    <n v="5"/>
    <x v="0"/>
    <x v="0"/>
    <x v="0"/>
    <x v="0"/>
  </r>
  <r>
    <s v="O07363"/>
    <s v="C1346"/>
    <d v="2023-03-12T00:00:00"/>
    <d v="2023-03-18T00:00:00"/>
    <x v="0"/>
    <x v="0"/>
    <n v="2"/>
    <n v="42"/>
    <x v="37"/>
    <n v="1"/>
    <n v="5"/>
    <n v="6"/>
    <x v="1"/>
    <x v="0"/>
    <x v="0"/>
    <x v="3"/>
  </r>
  <r>
    <s v="O07365"/>
    <s v="C0775"/>
    <d v="2023-02-28T00:00:00"/>
    <d v="2023-03-06T00:00:00"/>
    <x v="0"/>
    <x v="3"/>
    <n v="10"/>
    <n v="77"/>
    <x v="112"/>
    <n v="2"/>
    <n v="4"/>
    <n v="6"/>
    <x v="1"/>
    <x v="0"/>
    <x v="0"/>
    <x v="0"/>
  </r>
  <r>
    <s v="O07366"/>
    <s v="C0388"/>
    <d v="2023-02-12T00:00:00"/>
    <d v="2023-02-18T00:00:00"/>
    <x v="1"/>
    <x v="2"/>
    <n v="9"/>
    <n v="19"/>
    <x v="172"/>
    <n v="1"/>
    <n v="5"/>
    <n v="6"/>
    <x v="1"/>
    <x v="0"/>
    <x v="0"/>
    <x v="0"/>
  </r>
  <r>
    <s v="O07367"/>
    <s v="C1608"/>
    <d v="2023-03-03T00:00:00"/>
    <d v="2023-03-11T00:00:00"/>
    <x v="0"/>
    <x v="2"/>
    <n v="4"/>
    <n v="18"/>
    <x v="33"/>
    <n v="4"/>
    <n v="4"/>
    <n v="8"/>
    <x v="1"/>
    <x v="0"/>
    <x v="0"/>
    <x v="3"/>
  </r>
  <r>
    <s v="O07368"/>
    <s v="C1807"/>
    <d v="2023-03-19T00:00:00"/>
    <d v="2023-03-27T00:00:00"/>
    <x v="1"/>
    <x v="3"/>
    <n v="4"/>
    <n v="79"/>
    <x v="78"/>
    <n v="4"/>
    <n v="4"/>
    <n v="8"/>
    <x v="1"/>
    <x v="0"/>
    <x v="0"/>
    <x v="3"/>
  </r>
  <r>
    <s v="O07369"/>
    <s v="C0139"/>
    <d v="2023-01-19T00:00:00"/>
    <d v="2023-01-24T00:00:00"/>
    <x v="1"/>
    <x v="3"/>
    <n v="1"/>
    <n v="77"/>
    <x v="59"/>
    <n v="1"/>
    <n v="4"/>
    <n v="5"/>
    <x v="0"/>
    <x v="0"/>
    <x v="0"/>
    <x v="4"/>
  </r>
  <r>
    <s v="O07370"/>
    <s v="C0478"/>
    <d v="2023-07-28T00:00:00"/>
    <d v="2023-08-06T00:00:00"/>
    <x v="1"/>
    <x v="1"/>
    <n v="8"/>
    <n v="20"/>
    <x v="5"/>
    <n v="4"/>
    <n v="5"/>
    <n v="9"/>
    <x v="1"/>
    <x v="0"/>
    <x v="0"/>
    <x v="5"/>
  </r>
  <r>
    <s v="O07371"/>
    <s v="C1348"/>
    <d v="2023-04-11T00:00:00"/>
    <d v="2023-04-20T00:00:00"/>
    <x v="2"/>
    <x v="0"/>
    <n v="10"/>
    <n v="47"/>
    <x v="105"/>
    <n v="4"/>
    <n v="5"/>
    <n v="9"/>
    <x v="1"/>
    <x v="0"/>
    <x v="0"/>
    <x v="2"/>
  </r>
  <r>
    <s v="O07372"/>
    <s v="C1524"/>
    <d v="2023-04-01T00:00:00"/>
    <d v="2023-04-05T00:00:00"/>
    <x v="3"/>
    <x v="2"/>
    <n v="9"/>
    <n v="16"/>
    <x v="13"/>
    <n v="3"/>
    <n v="1"/>
    <n v="4"/>
    <x v="0"/>
    <x v="0"/>
    <x v="0"/>
    <x v="2"/>
  </r>
  <r>
    <s v="O07373"/>
    <s v="C1878"/>
    <d v="2023-01-10T00:00:00"/>
    <d v="2023-01-15T00:00:00"/>
    <x v="2"/>
    <x v="2"/>
    <n v="4"/>
    <n v="18"/>
    <x v="33"/>
    <n v="0"/>
    <n v="5"/>
    <n v="5"/>
    <x v="0"/>
    <x v="0"/>
    <x v="0"/>
    <x v="4"/>
  </r>
  <r>
    <s v="O07374"/>
    <s v="C0981"/>
    <d v="2023-03-25T00:00:00"/>
    <d v="2023-03-27T00:00:00"/>
    <x v="0"/>
    <x v="1"/>
    <n v="1"/>
    <n v="21"/>
    <x v="26"/>
    <n v="0"/>
    <n v="2"/>
    <n v="2"/>
    <x v="0"/>
    <x v="0"/>
    <x v="0"/>
    <x v="3"/>
  </r>
  <r>
    <s v="O07375"/>
    <s v="C0656"/>
    <d v="2023-01-12T00:00:00"/>
    <d v="2023-01-15T00:00:00"/>
    <x v="1"/>
    <x v="0"/>
    <n v="1"/>
    <n v="44"/>
    <x v="55"/>
    <n v="2"/>
    <n v="1"/>
    <n v="3"/>
    <x v="0"/>
    <x v="0"/>
    <x v="0"/>
    <x v="4"/>
  </r>
  <r>
    <s v="O07376"/>
    <s v="C0919"/>
    <d v="2023-01-08T00:00:00"/>
    <d v="2023-01-14T00:00:00"/>
    <x v="1"/>
    <x v="4"/>
    <n v="7"/>
    <n v="11"/>
    <x v="59"/>
    <n v="2"/>
    <n v="4"/>
    <n v="6"/>
    <x v="1"/>
    <x v="0"/>
    <x v="0"/>
    <x v="4"/>
  </r>
  <r>
    <s v="O07377"/>
    <s v="C1666"/>
    <d v="2023-03-09T00:00:00"/>
    <d v="2023-03-15T00:00:00"/>
    <x v="0"/>
    <x v="0"/>
    <n v="9"/>
    <n v="48"/>
    <x v="191"/>
    <n v="1"/>
    <n v="5"/>
    <n v="6"/>
    <x v="1"/>
    <x v="0"/>
    <x v="0"/>
    <x v="3"/>
  </r>
  <r>
    <s v="O07378"/>
    <s v="C1335"/>
    <d v="2023-02-16T00:00:00"/>
    <d v="2023-02-22T00:00:00"/>
    <x v="2"/>
    <x v="3"/>
    <n v="7"/>
    <n v="81"/>
    <x v="187"/>
    <n v="3"/>
    <n v="3"/>
    <n v="6"/>
    <x v="1"/>
    <x v="0"/>
    <x v="0"/>
    <x v="0"/>
  </r>
  <r>
    <s v="O07379"/>
    <s v="C0230"/>
    <d v="2023-03-21T00:00:00"/>
    <d v="2023-03-22T00:00:00"/>
    <x v="2"/>
    <x v="2"/>
    <n v="3"/>
    <n v="19"/>
    <x v="193"/>
    <n v="0"/>
    <n v="1"/>
    <n v="1"/>
    <x v="0"/>
    <x v="0"/>
    <x v="0"/>
    <x v="3"/>
  </r>
  <r>
    <s v="O07380"/>
    <s v="C0071"/>
    <d v="2023-01-09T00:00:00"/>
    <d v="2023-01-17T00:00:00"/>
    <x v="3"/>
    <x v="2"/>
    <n v="4"/>
    <n v="18"/>
    <x v="33"/>
    <n v="4"/>
    <n v="4"/>
    <n v="8"/>
    <x v="1"/>
    <x v="0"/>
    <x v="0"/>
    <x v="4"/>
  </r>
  <r>
    <s v="O07381"/>
    <s v="C0935"/>
    <d v="2023-02-20T00:00:00"/>
    <d v="2023-02-26T00:00:00"/>
    <x v="0"/>
    <x v="4"/>
    <n v="5"/>
    <n v="10"/>
    <x v="83"/>
    <n v="1"/>
    <n v="5"/>
    <n v="6"/>
    <x v="1"/>
    <x v="0"/>
    <x v="0"/>
    <x v="0"/>
  </r>
  <r>
    <s v="O07382"/>
    <s v="C1822"/>
    <d v="2023-01-18T00:00:00"/>
    <d v="2023-01-24T00:00:00"/>
    <x v="1"/>
    <x v="4"/>
    <n v="8"/>
    <n v="8"/>
    <x v="133"/>
    <n v="3"/>
    <n v="3"/>
    <n v="6"/>
    <x v="1"/>
    <x v="0"/>
    <x v="0"/>
    <x v="4"/>
  </r>
  <r>
    <s v="O07383"/>
    <s v="C0392"/>
    <d v="2024-01-27T00:00:00"/>
    <d v="2024-02-03T00:00:00"/>
    <x v="3"/>
    <x v="1"/>
    <n v="2"/>
    <n v="18"/>
    <x v="44"/>
    <n v="2"/>
    <n v="5"/>
    <n v="7"/>
    <x v="1"/>
    <x v="0"/>
    <x v="1"/>
    <x v="4"/>
  </r>
  <r>
    <s v="O07384"/>
    <s v="C1492"/>
    <d v="2023-03-16T00:00:00"/>
    <d v="2023-03-22T00:00:00"/>
    <x v="1"/>
    <x v="0"/>
    <n v="1"/>
    <n v="44"/>
    <x v="55"/>
    <n v="2"/>
    <n v="4"/>
    <n v="6"/>
    <x v="1"/>
    <x v="0"/>
    <x v="0"/>
    <x v="3"/>
  </r>
  <r>
    <s v="O07385"/>
    <s v="C1718"/>
    <d v="2023-04-15T00:00:00"/>
    <d v="2023-04-22T00:00:00"/>
    <x v="0"/>
    <x v="3"/>
    <n v="6"/>
    <n v="80"/>
    <x v="92"/>
    <n v="1"/>
    <n v="6"/>
    <n v="7"/>
    <x v="1"/>
    <x v="0"/>
    <x v="0"/>
    <x v="2"/>
  </r>
  <r>
    <s v="O07386"/>
    <s v="C1460"/>
    <d v="2023-02-05T00:00:00"/>
    <d v="2023-02-09T00:00:00"/>
    <x v="0"/>
    <x v="3"/>
    <n v="9"/>
    <n v="82"/>
    <x v="181"/>
    <n v="1"/>
    <n v="3"/>
    <n v="4"/>
    <x v="0"/>
    <x v="0"/>
    <x v="0"/>
    <x v="0"/>
  </r>
  <r>
    <s v="O07387"/>
    <s v="C0640"/>
    <d v="2023-01-09T00:00:00"/>
    <d v="2023-01-16T00:00:00"/>
    <x v="3"/>
    <x v="1"/>
    <n v="2"/>
    <n v="18"/>
    <x v="44"/>
    <n v="3"/>
    <n v="4"/>
    <n v="7"/>
    <x v="1"/>
    <x v="0"/>
    <x v="0"/>
    <x v="4"/>
  </r>
  <r>
    <s v="O07388"/>
    <s v="C0746"/>
    <d v="2023-12-02T00:00:00"/>
    <d v="2023-12-05T00:00:00"/>
    <x v="3"/>
    <x v="2"/>
    <n v="2"/>
    <n v="21"/>
    <x v="41"/>
    <n v="1"/>
    <n v="2"/>
    <n v="3"/>
    <x v="0"/>
    <x v="0"/>
    <x v="0"/>
    <x v="11"/>
  </r>
  <r>
    <s v="O07389"/>
    <s v="C0251"/>
    <d v="2023-01-31T00:00:00"/>
    <d v="2023-02-07T00:00:00"/>
    <x v="0"/>
    <x v="0"/>
    <n v="10"/>
    <n v="43"/>
    <x v="151"/>
    <n v="3"/>
    <n v="4"/>
    <n v="7"/>
    <x v="1"/>
    <x v="0"/>
    <x v="0"/>
    <x v="4"/>
  </r>
  <r>
    <s v="O07391"/>
    <s v="C1933"/>
    <d v="2023-04-05T00:00:00"/>
    <d v="2023-04-13T00:00:00"/>
    <x v="1"/>
    <x v="2"/>
    <n v="8"/>
    <n v="17"/>
    <x v="36"/>
    <n v="3"/>
    <n v="5"/>
    <n v="8"/>
    <x v="1"/>
    <x v="0"/>
    <x v="0"/>
    <x v="2"/>
  </r>
  <r>
    <s v="O07393"/>
    <s v="C0666"/>
    <d v="2023-05-30T00:00:00"/>
    <d v="2023-06-06T00:00:00"/>
    <x v="0"/>
    <x v="0"/>
    <n v="7"/>
    <n v="48"/>
    <x v="69"/>
    <n v="1"/>
    <n v="6"/>
    <n v="7"/>
    <x v="1"/>
    <x v="0"/>
    <x v="0"/>
    <x v="8"/>
  </r>
  <r>
    <s v="O07394"/>
    <s v="C0075"/>
    <d v="2023-03-11T00:00:00"/>
    <d v="2023-03-20T00:00:00"/>
    <x v="1"/>
    <x v="3"/>
    <n v="7"/>
    <n v="80"/>
    <x v="148"/>
    <n v="3"/>
    <n v="6"/>
    <n v="9"/>
    <x v="1"/>
    <x v="0"/>
    <x v="0"/>
    <x v="3"/>
  </r>
  <r>
    <s v="O07396"/>
    <s v="C1503"/>
    <d v="2023-01-06T00:00:00"/>
    <d v="2023-01-11T00:00:00"/>
    <x v="1"/>
    <x v="0"/>
    <n v="3"/>
    <n v="42"/>
    <x v="34"/>
    <n v="3"/>
    <n v="2"/>
    <n v="5"/>
    <x v="0"/>
    <x v="0"/>
    <x v="0"/>
    <x v="4"/>
  </r>
  <r>
    <s v="O07397"/>
    <s v="C0671"/>
    <d v="2023-01-16T00:00:00"/>
    <d v="2023-01-26T00:00:00"/>
    <x v="0"/>
    <x v="2"/>
    <n v="4"/>
    <n v="19"/>
    <x v="129"/>
    <n v="4"/>
    <n v="6"/>
    <n v="10"/>
    <x v="1"/>
    <x v="0"/>
    <x v="0"/>
    <x v="4"/>
  </r>
  <r>
    <s v="O07398"/>
    <s v="C0904"/>
    <d v="2023-07-22T00:00:00"/>
    <d v="2023-07-28T00:00:00"/>
    <x v="0"/>
    <x v="3"/>
    <n v="6"/>
    <n v="79"/>
    <x v="149"/>
    <n v="2"/>
    <n v="4"/>
    <n v="6"/>
    <x v="1"/>
    <x v="0"/>
    <x v="0"/>
    <x v="5"/>
  </r>
  <r>
    <s v="O07399"/>
    <s v="C0159"/>
    <d v="2023-04-15T00:00:00"/>
    <d v="2023-04-22T00:00:00"/>
    <x v="1"/>
    <x v="2"/>
    <n v="7"/>
    <n v="21"/>
    <x v="147"/>
    <n v="4"/>
    <n v="3"/>
    <n v="7"/>
    <x v="1"/>
    <x v="0"/>
    <x v="0"/>
    <x v="2"/>
  </r>
  <r>
    <s v="O07400"/>
    <s v="C0092"/>
    <d v="2023-01-26T00:00:00"/>
    <d v="2023-01-31T00:00:00"/>
    <x v="2"/>
    <x v="2"/>
    <n v="10"/>
    <n v="16"/>
    <x v="5"/>
    <n v="2"/>
    <n v="3"/>
    <n v="5"/>
    <x v="0"/>
    <x v="0"/>
    <x v="0"/>
    <x v="4"/>
  </r>
  <r>
    <s v="O07401"/>
    <s v="C0735"/>
    <d v="2023-01-07T00:00:00"/>
    <d v="2023-01-15T00:00:00"/>
    <x v="3"/>
    <x v="4"/>
    <n v="8"/>
    <n v="7"/>
    <x v="60"/>
    <n v="2"/>
    <n v="6"/>
    <n v="8"/>
    <x v="1"/>
    <x v="0"/>
    <x v="0"/>
    <x v="4"/>
  </r>
  <r>
    <s v="O07402"/>
    <s v="C0583"/>
    <d v="2023-04-16T00:00:00"/>
    <d v="2023-04-20T00:00:00"/>
    <x v="3"/>
    <x v="0"/>
    <n v="5"/>
    <n v="44"/>
    <x v="76"/>
    <n v="2"/>
    <n v="2"/>
    <n v="4"/>
    <x v="0"/>
    <x v="0"/>
    <x v="0"/>
    <x v="2"/>
  </r>
  <r>
    <s v="O07403"/>
    <s v="C0103"/>
    <d v="2023-03-18T00:00:00"/>
    <d v="2023-03-22T00:00:00"/>
    <x v="0"/>
    <x v="3"/>
    <n v="2"/>
    <n v="81"/>
    <x v="103"/>
    <n v="0"/>
    <n v="4"/>
    <n v="4"/>
    <x v="0"/>
    <x v="0"/>
    <x v="0"/>
    <x v="3"/>
  </r>
  <r>
    <s v="O07404"/>
    <s v="C1530"/>
    <d v="2023-02-16T00:00:00"/>
    <d v="2023-02-19T00:00:00"/>
    <x v="3"/>
    <x v="2"/>
    <n v="8"/>
    <n v="20"/>
    <x v="5"/>
    <n v="0"/>
    <n v="3"/>
    <n v="3"/>
    <x v="0"/>
    <x v="0"/>
    <x v="0"/>
    <x v="0"/>
  </r>
  <r>
    <s v="O07405"/>
    <s v="C0702"/>
    <d v="2023-02-10T00:00:00"/>
    <d v="2023-02-16T00:00:00"/>
    <x v="2"/>
    <x v="4"/>
    <n v="2"/>
    <n v="5"/>
    <x v="168"/>
    <n v="2"/>
    <n v="4"/>
    <n v="6"/>
    <x v="1"/>
    <x v="0"/>
    <x v="0"/>
    <x v="0"/>
  </r>
  <r>
    <s v="O07406"/>
    <s v="C1221"/>
    <d v="2023-01-22T00:00:00"/>
    <d v="2023-01-31T00:00:00"/>
    <x v="2"/>
    <x v="2"/>
    <n v="4"/>
    <n v="19"/>
    <x v="129"/>
    <n v="4"/>
    <n v="5"/>
    <n v="9"/>
    <x v="1"/>
    <x v="0"/>
    <x v="0"/>
    <x v="4"/>
  </r>
  <r>
    <s v="O07408"/>
    <s v="C0276"/>
    <d v="2023-11-14T00:00:00"/>
    <d v="2023-11-19T00:00:00"/>
    <x v="2"/>
    <x v="0"/>
    <n v="6"/>
    <n v="44"/>
    <x v="38"/>
    <n v="1"/>
    <n v="4"/>
    <n v="5"/>
    <x v="0"/>
    <x v="0"/>
    <x v="0"/>
    <x v="6"/>
  </r>
  <r>
    <s v="O07409"/>
    <s v="C0049"/>
    <d v="2023-01-18T00:00:00"/>
    <d v="2023-01-25T00:00:00"/>
    <x v="2"/>
    <x v="3"/>
    <n v="5"/>
    <n v="82"/>
    <x v="91"/>
    <n v="3"/>
    <n v="4"/>
    <n v="7"/>
    <x v="1"/>
    <x v="0"/>
    <x v="0"/>
    <x v="4"/>
  </r>
  <r>
    <s v="O07410"/>
    <s v="C0320"/>
    <d v="2023-03-23T00:00:00"/>
    <d v="2023-03-28T00:00:00"/>
    <x v="0"/>
    <x v="2"/>
    <n v="3"/>
    <n v="19"/>
    <x v="193"/>
    <n v="3"/>
    <n v="2"/>
    <n v="5"/>
    <x v="0"/>
    <x v="0"/>
    <x v="0"/>
    <x v="3"/>
  </r>
  <r>
    <s v="O07411"/>
    <s v="C0785"/>
    <d v="2023-02-19T00:00:00"/>
    <d v="2023-02-25T00:00:00"/>
    <x v="1"/>
    <x v="0"/>
    <n v="8"/>
    <n v="47"/>
    <x v="3"/>
    <n v="1"/>
    <n v="5"/>
    <n v="6"/>
    <x v="1"/>
    <x v="0"/>
    <x v="0"/>
    <x v="0"/>
  </r>
  <r>
    <s v="O07412"/>
    <s v="C0298"/>
    <d v="2023-02-23T00:00:00"/>
    <d v="2023-03-02T00:00:00"/>
    <x v="0"/>
    <x v="3"/>
    <n v="3"/>
    <n v="82"/>
    <x v="87"/>
    <n v="2"/>
    <n v="5"/>
    <n v="7"/>
    <x v="1"/>
    <x v="0"/>
    <x v="0"/>
    <x v="0"/>
  </r>
  <r>
    <s v="O07413"/>
    <s v="C0744"/>
    <d v="2023-01-27T00:00:00"/>
    <d v="2023-02-03T00:00:00"/>
    <x v="1"/>
    <x v="3"/>
    <n v="6"/>
    <n v="80"/>
    <x v="92"/>
    <n v="4"/>
    <n v="3"/>
    <n v="7"/>
    <x v="1"/>
    <x v="0"/>
    <x v="0"/>
    <x v="4"/>
  </r>
  <r>
    <s v="O07414"/>
    <s v="C1557"/>
    <d v="2023-06-06T00:00:00"/>
    <d v="2023-06-11T00:00:00"/>
    <x v="3"/>
    <x v="4"/>
    <n v="4"/>
    <n v="7"/>
    <x v="22"/>
    <n v="2"/>
    <n v="3"/>
    <n v="5"/>
    <x v="0"/>
    <x v="0"/>
    <x v="0"/>
    <x v="7"/>
  </r>
  <r>
    <s v="O07415"/>
    <s v="C1489"/>
    <d v="2023-03-01T00:00:00"/>
    <d v="2023-03-11T00:00:00"/>
    <x v="3"/>
    <x v="2"/>
    <n v="7"/>
    <n v="17"/>
    <x v="20"/>
    <n v="4"/>
    <n v="6"/>
    <n v="10"/>
    <x v="1"/>
    <x v="0"/>
    <x v="0"/>
    <x v="3"/>
  </r>
  <r>
    <s v="O07416"/>
    <s v="C0045"/>
    <d v="2023-03-12T00:00:00"/>
    <d v="2023-03-14T00:00:00"/>
    <x v="1"/>
    <x v="4"/>
    <n v="9"/>
    <n v="5"/>
    <x v="9"/>
    <n v="0"/>
    <n v="2"/>
    <n v="2"/>
    <x v="0"/>
    <x v="0"/>
    <x v="0"/>
    <x v="3"/>
  </r>
  <r>
    <s v="O07417"/>
    <s v="C1447"/>
    <d v="2023-02-02T00:00:00"/>
    <d v="2023-02-12T00:00:00"/>
    <x v="2"/>
    <x v="0"/>
    <n v="3"/>
    <n v="48"/>
    <x v="13"/>
    <n v="4"/>
    <n v="6"/>
    <n v="10"/>
    <x v="1"/>
    <x v="0"/>
    <x v="0"/>
    <x v="0"/>
  </r>
  <r>
    <s v="O07418"/>
    <s v="C1887"/>
    <d v="2023-01-19T00:00:00"/>
    <d v="2023-01-26T00:00:00"/>
    <x v="0"/>
    <x v="4"/>
    <n v="3"/>
    <n v="9"/>
    <x v="40"/>
    <n v="2"/>
    <n v="5"/>
    <n v="7"/>
    <x v="1"/>
    <x v="0"/>
    <x v="0"/>
    <x v="4"/>
  </r>
  <r>
    <s v="O07419"/>
    <s v="C0782"/>
    <d v="2023-01-09T00:00:00"/>
    <d v="2023-01-12T00:00:00"/>
    <x v="1"/>
    <x v="4"/>
    <n v="1"/>
    <n v="6"/>
    <x v="68"/>
    <n v="0"/>
    <n v="3"/>
    <n v="3"/>
    <x v="0"/>
    <x v="0"/>
    <x v="0"/>
    <x v="4"/>
  </r>
  <r>
    <s v="O07420"/>
    <s v="C0262"/>
    <d v="2023-04-23T00:00:00"/>
    <d v="2023-04-30T00:00:00"/>
    <x v="3"/>
    <x v="1"/>
    <n v="6"/>
    <n v="21"/>
    <x v="34"/>
    <n v="2"/>
    <n v="5"/>
    <n v="7"/>
    <x v="1"/>
    <x v="0"/>
    <x v="0"/>
    <x v="2"/>
  </r>
  <r>
    <s v="O07421"/>
    <s v="C1784"/>
    <d v="2023-01-20T00:00:00"/>
    <d v="2023-01-26T00:00:00"/>
    <x v="0"/>
    <x v="2"/>
    <n v="9"/>
    <n v="19"/>
    <x v="172"/>
    <n v="1"/>
    <n v="5"/>
    <n v="6"/>
    <x v="1"/>
    <x v="0"/>
    <x v="0"/>
    <x v="4"/>
  </r>
  <r>
    <s v="O07422"/>
    <s v="C1428"/>
    <d v="2023-04-16T00:00:00"/>
    <d v="2023-04-21T00:00:00"/>
    <x v="1"/>
    <x v="1"/>
    <n v="4"/>
    <n v="17"/>
    <x v="57"/>
    <n v="1"/>
    <n v="4"/>
    <n v="5"/>
    <x v="0"/>
    <x v="0"/>
    <x v="0"/>
    <x v="2"/>
  </r>
  <r>
    <s v="O07423"/>
    <s v="C0180"/>
    <d v="2023-02-14T00:00:00"/>
    <d v="2023-02-20T00:00:00"/>
    <x v="1"/>
    <x v="0"/>
    <n v="6"/>
    <n v="42"/>
    <x v="7"/>
    <n v="4"/>
    <n v="2"/>
    <n v="6"/>
    <x v="1"/>
    <x v="0"/>
    <x v="0"/>
    <x v="0"/>
  </r>
  <r>
    <s v="O07424"/>
    <s v="C0979"/>
    <d v="2023-02-18T00:00:00"/>
    <d v="2023-02-28T00:00:00"/>
    <x v="3"/>
    <x v="2"/>
    <n v="6"/>
    <n v="19"/>
    <x v="121"/>
    <n v="4"/>
    <n v="6"/>
    <n v="10"/>
    <x v="1"/>
    <x v="0"/>
    <x v="0"/>
    <x v="0"/>
  </r>
  <r>
    <s v="O07425"/>
    <s v="C1644"/>
    <d v="2023-02-26T00:00:00"/>
    <d v="2023-03-02T00:00:00"/>
    <x v="0"/>
    <x v="1"/>
    <n v="7"/>
    <n v="17"/>
    <x v="20"/>
    <n v="2"/>
    <n v="2"/>
    <n v="4"/>
    <x v="0"/>
    <x v="0"/>
    <x v="0"/>
    <x v="0"/>
  </r>
  <r>
    <s v="O07426"/>
    <s v="C0514"/>
    <d v="2023-02-11T00:00:00"/>
    <d v="2023-02-19T00:00:00"/>
    <x v="2"/>
    <x v="0"/>
    <n v="4"/>
    <n v="48"/>
    <x v="42"/>
    <n v="3"/>
    <n v="5"/>
    <n v="8"/>
    <x v="1"/>
    <x v="0"/>
    <x v="0"/>
    <x v="0"/>
  </r>
  <r>
    <s v="O07427"/>
    <s v="C1725"/>
    <d v="2023-01-10T00:00:00"/>
    <d v="2023-01-17T00:00:00"/>
    <x v="3"/>
    <x v="1"/>
    <n v="8"/>
    <n v="17"/>
    <x v="36"/>
    <n v="2"/>
    <n v="5"/>
    <n v="7"/>
    <x v="1"/>
    <x v="0"/>
    <x v="0"/>
    <x v="4"/>
  </r>
  <r>
    <s v="O07428"/>
    <s v="C0884"/>
    <d v="2023-02-03T00:00:00"/>
    <d v="2023-02-08T00:00:00"/>
    <x v="1"/>
    <x v="4"/>
    <n v="1"/>
    <n v="9"/>
    <x v="101"/>
    <n v="3"/>
    <n v="2"/>
    <n v="5"/>
    <x v="0"/>
    <x v="0"/>
    <x v="0"/>
    <x v="0"/>
  </r>
  <r>
    <s v="O07429"/>
    <s v="C1921"/>
    <d v="2023-04-09T00:00:00"/>
    <d v="2023-04-14T00:00:00"/>
    <x v="3"/>
    <x v="1"/>
    <n v="3"/>
    <n v="22"/>
    <x v="52"/>
    <n v="4"/>
    <n v="1"/>
    <n v="5"/>
    <x v="0"/>
    <x v="0"/>
    <x v="0"/>
    <x v="2"/>
  </r>
  <r>
    <s v="O07430"/>
    <s v="C0047"/>
    <d v="2023-04-09T00:00:00"/>
    <d v="2023-04-14T00:00:00"/>
    <x v="2"/>
    <x v="4"/>
    <n v="4"/>
    <n v="9"/>
    <x v="44"/>
    <n v="2"/>
    <n v="3"/>
    <n v="5"/>
    <x v="0"/>
    <x v="0"/>
    <x v="0"/>
    <x v="2"/>
  </r>
  <r>
    <s v="O07431"/>
    <s v="C0399"/>
    <d v="2023-01-31T00:00:00"/>
    <d v="2023-02-06T00:00:00"/>
    <x v="0"/>
    <x v="2"/>
    <n v="1"/>
    <n v="15"/>
    <x v="65"/>
    <n v="4"/>
    <n v="2"/>
    <n v="6"/>
    <x v="1"/>
    <x v="0"/>
    <x v="0"/>
    <x v="4"/>
  </r>
  <r>
    <s v="O07432"/>
    <s v="C0051"/>
    <d v="2023-02-25T00:00:00"/>
    <d v="2023-03-04T00:00:00"/>
    <x v="3"/>
    <x v="4"/>
    <n v="2"/>
    <n v="6"/>
    <x v="95"/>
    <n v="3"/>
    <n v="4"/>
    <n v="7"/>
    <x v="1"/>
    <x v="0"/>
    <x v="0"/>
    <x v="0"/>
  </r>
  <r>
    <s v="O07433"/>
    <s v="C1194"/>
    <d v="2023-01-20T00:00:00"/>
    <d v="2023-01-26T00:00:00"/>
    <x v="1"/>
    <x v="3"/>
    <n v="3"/>
    <n v="82"/>
    <x v="87"/>
    <n v="1"/>
    <n v="5"/>
    <n v="6"/>
    <x v="1"/>
    <x v="0"/>
    <x v="0"/>
    <x v="4"/>
  </r>
  <r>
    <s v="O07434"/>
    <s v="C0749"/>
    <d v="2023-01-22T00:00:00"/>
    <d v="2023-01-31T00:00:00"/>
    <x v="3"/>
    <x v="2"/>
    <n v="3"/>
    <n v="17"/>
    <x v="173"/>
    <n v="4"/>
    <n v="5"/>
    <n v="9"/>
    <x v="1"/>
    <x v="0"/>
    <x v="0"/>
    <x v="4"/>
  </r>
  <r>
    <s v="O07436"/>
    <s v="C1447"/>
    <d v="2023-07-24T00:00:00"/>
    <d v="2023-07-28T00:00:00"/>
    <x v="2"/>
    <x v="3"/>
    <n v="7"/>
    <n v="79"/>
    <x v="94"/>
    <n v="1"/>
    <n v="3"/>
    <n v="4"/>
    <x v="0"/>
    <x v="0"/>
    <x v="0"/>
    <x v="5"/>
  </r>
  <r>
    <s v="O07438"/>
    <s v="C0664"/>
    <d v="2023-01-24T00:00:00"/>
    <d v="2023-01-28T00:00:00"/>
    <x v="2"/>
    <x v="3"/>
    <n v="10"/>
    <n v="83"/>
    <x v="167"/>
    <n v="3"/>
    <n v="1"/>
    <n v="4"/>
    <x v="0"/>
    <x v="0"/>
    <x v="0"/>
    <x v="4"/>
  </r>
  <r>
    <s v="O07439"/>
    <s v="C1237"/>
    <d v="2023-01-30T00:00:00"/>
    <d v="2023-02-06T00:00:00"/>
    <x v="1"/>
    <x v="1"/>
    <n v="9"/>
    <n v="23"/>
    <x v="197"/>
    <n v="4"/>
    <n v="3"/>
    <n v="7"/>
    <x v="1"/>
    <x v="0"/>
    <x v="0"/>
    <x v="4"/>
  </r>
  <r>
    <s v="O07440"/>
    <s v="C1784"/>
    <d v="2023-01-13T00:00:00"/>
    <d v="2023-01-15T00:00:00"/>
    <x v="0"/>
    <x v="3"/>
    <n v="4"/>
    <n v="80"/>
    <x v="99"/>
    <n v="0"/>
    <n v="2"/>
    <n v="2"/>
    <x v="0"/>
    <x v="0"/>
    <x v="0"/>
    <x v="4"/>
  </r>
  <r>
    <s v="O07441"/>
    <s v="C1365"/>
    <d v="2023-04-02T00:00:00"/>
    <d v="2023-04-09T00:00:00"/>
    <x v="2"/>
    <x v="2"/>
    <n v="5"/>
    <n v="17"/>
    <x v="104"/>
    <n v="4"/>
    <n v="3"/>
    <n v="7"/>
    <x v="1"/>
    <x v="0"/>
    <x v="0"/>
    <x v="2"/>
  </r>
  <r>
    <s v="O07442"/>
    <s v="C0731"/>
    <d v="2023-01-08T00:00:00"/>
    <d v="2023-01-16T00:00:00"/>
    <x v="2"/>
    <x v="4"/>
    <n v="8"/>
    <n v="10"/>
    <x v="18"/>
    <n v="4"/>
    <n v="4"/>
    <n v="8"/>
    <x v="1"/>
    <x v="0"/>
    <x v="0"/>
    <x v="4"/>
  </r>
  <r>
    <s v="O07443"/>
    <s v="C0246"/>
    <d v="2023-01-13T00:00:00"/>
    <d v="2023-01-22T00:00:00"/>
    <x v="1"/>
    <x v="4"/>
    <n v="3"/>
    <n v="6"/>
    <x v="43"/>
    <n v="3"/>
    <n v="6"/>
    <n v="9"/>
    <x v="1"/>
    <x v="0"/>
    <x v="0"/>
    <x v="4"/>
  </r>
  <r>
    <s v="O07444"/>
    <s v="C1552"/>
    <d v="2023-04-04T00:00:00"/>
    <d v="2023-04-11T00:00:00"/>
    <x v="2"/>
    <x v="1"/>
    <n v="10"/>
    <n v="17"/>
    <x v="71"/>
    <n v="1"/>
    <n v="6"/>
    <n v="7"/>
    <x v="1"/>
    <x v="0"/>
    <x v="0"/>
    <x v="2"/>
  </r>
  <r>
    <s v="O07445"/>
    <s v="C0220"/>
    <d v="2023-02-07T00:00:00"/>
    <d v="2023-02-14T00:00:00"/>
    <x v="0"/>
    <x v="4"/>
    <n v="10"/>
    <n v="9"/>
    <x v="79"/>
    <n v="3"/>
    <n v="4"/>
    <n v="7"/>
    <x v="1"/>
    <x v="0"/>
    <x v="0"/>
    <x v="0"/>
  </r>
  <r>
    <s v="O07446"/>
    <s v="C0042"/>
    <d v="2023-04-21T00:00:00"/>
    <d v="2023-04-27T00:00:00"/>
    <x v="2"/>
    <x v="1"/>
    <n v="8"/>
    <n v="19"/>
    <x v="185"/>
    <n v="2"/>
    <n v="4"/>
    <n v="6"/>
    <x v="1"/>
    <x v="0"/>
    <x v="0"/>
    <x v="2"/>
  </r>
  <r>
    <s v="O07447"/>
    <s v="C0073"/>
    <d v="2023-03-15T00:00:00"/>
    <d v="2023-03-19T00:00:00"/>
    <x v="2"/>
    <x v="2"/>
    <n v="4"/>
    <n v="16"/>
    <x v="133"/>
    <n v="1"/>
    <n v="3"/>
    <n v="4"/>
    <x v="0"/>
    <x v="0"/>
    <x v="0"/>
    <x v="3"/>
  </r>
  <r>
    <s v="O07448"/>
    <s v="C1103"/>
    <d v="2023-01-27T00:00:00"/>
    <d v="2023-01-31T00:00:00"/>
    <x v="0"/>
    <x v="3"/>
    <n v="6"/>
    <n v="77"/>
    <x v="164"/>
    <n v="1"/>
    <n v="3"/>
    <n v="4"/>
    <x v="0"/>
    <x v="0"/>
    <x v="0"/>
    <x v="4"/>
  </r>
  <r>
    <s v="O07450"/>
    <s v="C0456"/>
    <d v="2023-01-12T00:00:00"/>
    <d v="2023-01-21T00:00:00"/>
    <x v="2"/>
    <x v="1"/>
    <n v="2"/>
    <n v="19"/>
    <x v="179"/>
    <n v="3"/>
    <n v="6"/>
    <n v="9"/>
    <x v="1"/>
    <x v="0"/>
    <x v="0"/>
    <x v="4"/>
  </r>
  <r>
    <s v="O07451"/>
    <s v="C0914"/>
    <d v="2023-03-11T00:00:00"/>
    <d v="2023-03-19T00:00:00"/>
    <x v="3"/>
    <x v="3"/>
    <n v="8"/>
    <n v="79"/>
    <x v="15"/>
    <n v="3"/>
    <n v="5"/>
    <n v="8"/>
    <x v="1"/>
    <x v="0"/>
    <x v="0"/>
    <x v="3"/>
  </r>
  <r>
    <s v="O07453"/>
    <s v="C0547"/>
    <d v="2023-01-29T00:00:00"/>
    <d v="2023-02-01T00:00:00"/>
    <x v="1"/>
    <x v="1"/>
    <n v="5"/>
    <n v="21"/>
    <x v="58"/>
    <n v="1"/>
    <n v="2"/>
    <n v="3"/>
    <x v="0"/>
    <x v="0"/>
    <x v="0"/>
    <x v="4"/>
  </r>
  <r>
    <s v="O07454"/>
    <s v="C1429"/>
    <d v="2023-03-25T00:00:00"/>
    <d v="2023-03-27T00:00:00"/>
    <x v="2"/>
    <x v="3"/>
    <n v="9"/>
    <n v="81"/>
    <x v="88"/>
    <n v="0"/>
    <n v="2"/>
    <n v="2"/>
    <x v="0"/>
    <x v="0"/>
    <x v="0"/>
    <x v="3"/>
  </r>
  <r>
    <s v="O07455"/>
    <s v="C0147"/>
    <d v="2023-07-04T00:00:00"/>
    <d v="2023-07-08T00:00:00"/>
    <x v="2"/>
    <x v="3"/>
    <n v="7"/>
    <n v="78"/>
    <x v="156"/>
    <n v="1"/>
    <n v="3"/>
    <n v="4"/>
    <x v="0"/>
    <x v="0"/>
    <x v="0"/>
    <x v="5"/>
  </r>
  <r>
    <s v="O07457"/>
    <s v="C0569"/>
    <d v="2023-03-26T00:00:00"/>
    <d v="2023-03-29T00:00:00"/>
    <x v="2"/>
    <x v="0"/>
    <n v="4"/>
    <n v="45"/>
    <x v="124"/>
    <n v="0"/>
    <n v="3"/>
    <n v="3"/>
    <x v="0"/>
    <x v="0"/>
    <x v="0"/>
    <x v="3"/>
  </r>
  <r>
    <s v="O07458"/>
    <s v="C1993"/>
    <d v="2023-02-16T00:00:00"/>
    <d v="2023-02-21T00:00:00"/>
    <x v="1"/>
    <x v="4"/>
    <n v="9"/>
    <n v="5"/>
    <x v="9"/>
    <n v="3"/>
    <n v="2"/>
    <n v="5"/>
    <x v="0"/>
    <x v="0"/>
    <x v="0"/>
    <x v="0"/>
  </r>
  <r>
    <s v="O07460"/>
    <s v="C0165"/>
    <d v="2023-01-27T00:00:00"/>
    <d v="2023-01-30T00:00:00"/>
    <x v="3"/>
    <x v="2"/>
    <n v="5"/>
    <n v="15"/>
    <x v="63"/>
    <n v="1"/>
    <n v="2"/>
    <n v="3"/>
    <x v="0"/>
    <x v="0"/>
    <x v="0"/>
    <x v="4"/>
  </r>
  <r>
    <s v="O07461"/>
    <s v="C1859"/>
    <d v="2023-02-28T00:00:00"/>
    <d v="2023-03-04T00:00:00"/>
    <x v="0"/>
    <x v="4"/>
    <n v="3"/>
    <n v="7"/>
    <x v="26"/>
    <n v="1"/>
    <n v="3"/>
    <n v="4"/>
    <x v="0"/>
    <x v="0"/>
    <x v="0"/>
    <x v="0"/>
  </r>
  <r>
    <s v="O07462"/>
    <s v="C1215"/>
    <d v="2023-02-11T00:00:00"/>
    <d v="2023-02-14T00:00:00"/>
    <x v="1"/>
    <x v="2"/>
    <n v="8"/>
    <n v="19"/>
    <x v="185"/>
    <n v="2"/>
    <n v="1"/>
    <n v="3"/>
    <x v="0"/>
    <x v="0"/>
    <x v="0"/>
    <x v="0"/>
  </r>
  <r>
    <s v="O07463"/>
    <s v="C0616"/>
    <d v="2023-08-09T00:00:00"/>
    <d v="2023-08-12T00:00:00"/>
    <x v="1"/>
    <x v="3"/>
    <n v="6"/>
    <n v="79"/>
    <x v="149"/>
    <n v="1"/>
    <n v="2"/>
    <n v="3"/>
    <x v="0"/>
    <x v="0"/>
    <x v="0"/>
    <x v="10"/>
  </r>
  <r>
    <s v="O07464"/>
    <s v="C1260"/>
    <d v="2023-02-11T00:00:00"/>
    <d v="2023-02-19T00:00:00"/>
    <x v="0"/>
    <x v="0"/>
    <n v="6"/>
    <n v="48"/>
    <x v="175"/>
    <n v="2"/>
    <n v="6"/>
    <n v="8"/>
    <x v="1"/>
    <x v="0"/>
    <x v="0"/>
    <x v="0"/>
  </r>
  <r>
    <s v="O07466"/>
    <s v="C0584"/>
    <d v="2023-02-13T00:00:00"/>
    <d v="2023-02-20T00:00:00"/>
    <x v="1"/>
    <x v="2"/>
    <n v="7"/>
    <n v="18"/>
    <x v="34"/>
    <n v="3"/>
    <n v="4"/>
    <n v="7"/>
    <x v="1"/>
    <x v="0"/>
    <x v="0"/>
    <x v="0"/>
  </r>
  <r>
    <s v="O07467"/>
    <s v="C1765"/>
    <d v="2023-06-13T00:00:00"/>
    <d v="2023-06-19T00:00:00"/>
    <x v="0"/>
    <x v="4"/>
    <n v="8"/>
    <n v="9"/>
    <x v="33"/>
    <n v="4"/>
    <n v="2"/>
    <n v="6"/>
    <x v="1"/>
    <x v="0"/>
    <x v="0"/>
    <x v="7"/>
  </r>
  <r>
    <s v="O07469"/>
    <s v="C0246"/>
    <d v="2023-03-27T00:00:00"/>
    <d v="2023-03-31T00:00:00"/>
    <x v="0"/>
    <x v="1"/>
    <n v="4"/>
    <n v="22"/>
    <x v="139"/>
    <n v="0"/>
    <n v="4"/>
    <n v="4"/>
    <x v="0"/>
    <x v="0"/>
    <x v="0"/>
    <x v="3"/>
  </r>
  <r>
    <s v="O07470"/>
    <s v="C0631"/>
    <d v="2023-02-06T00:00:00"/>
    <d v="2023-02-11T00:00:00"/>
    <x v="0"/>
    <x v="1"/>
    <n v="1"/>
    <n v="21"/>
    <x v="26"/>
    <n v="1"/>
    <n v="4"/>
    <n v="5"/>
    <x v="0"/>
    <x v="0"/>
    <x v="0"/>
    <x v="0"/>
  </r>
  <r>
    <s v="O07471"/>
    <s v="C1519"/>
    <d v="2023-06-03T00:00:00"/>
    <d v="2023-06-11T00:00:00"/>
    <x v="2"/>
    <x v="4"/>
    <n v="6"/>
    <n v="6"/>
    <x v="44"/>
    <n v="3"/>
    <n v="5"/>
    <n v="8"/>
    <x v="1"/>
    <x v="0"/>
    <x v="0"/>
    <x v="7"/>
  </r>
  <r>
    <s v="O07472"/>
    <s v="C0742"/>
    <d v="2023-01-04T00:00:00"/>
    <d v="2023-01-07T00:00:00"/>
    <x v="2"/>
    <x v="1"/>
    <n v="8"/>
    <n v="19"/>
    <x v="185"/>
    <n v="0"/>
    <n v="3"/>
    <n v="3"/>
    <x v="0"/>
    <x v="0"/>
    <x v="0"/>
    <x v="4"/>
  </r>
  <r>
    <s v="O07473"/>
    <s v="C1205"/>
    <d v="2023-07-04T00:00:00"/>
    <d v="2023-07-06T00:00:00"/>
    <x v="2"/>
    <x v="4"/>
    <n v="2"/>
    <n v="8"/>
    <x v="39"/>
    <n v="1"/>
    <n v="1"/>
    <n v="2"/>
    <x v="0"/>
    <x v="0"/>
    <x v="0"/>
    <x v="5"/>
  </r>
  <r>
    <s v="O07474"/>
    <s v="C1671"/>
    <d v="2023-03-06T00:00:00"/>
    <d v="2023-03-13T00:00:00"/>
    <x v="2"/>
    <x v="4"/>
    <n v="7"/>
    <n v="9"/>
    <x v="48"/>
    <n v="3"/>
    <n v="4"/>
    <n v="7"/>
    <x v="1"/>
    <x v="0"/>
    <x v="0"/>
    <x v="3"/>
  </r>
  <r>
    <s v="O07477"/>
    <s v="C1943"/>
    <d v="2023-04-10T00:00:00"/>
    <d v="2023-04-12T00:00:00"/>
    <x v="1"/>
    <x v="0"/>
    <n v="2"/>
    <n v="44"/>
    <x v="139"/>
    <n v="1"/>
    <n v="1"/>
    <n v="2"/>
    <x v="0"/>
    <x v="0"/>
    <x v="0"/>
    <x v="2"/>
  </r>
  <r>
    <s v="O07478"/>
    <s v="C0008"/>
    <d v="2023-01-02T00:00:00"/>
    <d v="2023-01-08T00:00:00"/>
    <x v="1"/>
    <x v="4"/>
    <n v="3"/>
    <n v="11"/>
    <x v="17"/>
    <n v="0"/>
    <n v="6"/>
    <n v="6"/>
    <x v="1"/>
    <x v="0"/>
    <x v="0"/>
    <x v="4"/>
  </r>
  <r>
    <s v="O07480"/>
    <s v="C1449"/>
    <d v="2023-02-23T00:00:00"/>
    <d v="2023-03-01T00:00:00"/>
    <x v="2"/>
    <x v="3"/>
    <n v="8"/>
    <n v="80"/>
    <x v="208"/>
    <n v="2"/>
    <n v="4"/>
    <n v="6"/>
    <x v="1"/>
    <x v="0"/>
    <x v="0"/>
    <x v="0"/>
  </r>
  <r>
    <s v="O07483"/>
    <s v="C1010"/>
    <d v="2023-02-22T00:00:00"/>
    <d v="2023-02-25T00:00:00"/>
    <x v="0"/>
    <x v="4"/>
    <n v="4"/>
    <n v="10"/>
    <x v="35"/>
    <n v="2"/>
    <n v="1"/>
    <n v="3"/>
    <x v="0"/>
    <x v="0"/>
    <x v="0"/>
    <x v="0"/>
  </r>
  <r>
    <s v="O07484"/>
    <s v="C0930"/>
    <d v="2023-03-03T00:00:00"/>
    <d v="2023-03-08T00:00:00"/>
    <x v="1"/>
    <x v="0"/>
    <n v="8"/>
    <n v="45"/>
    <x v="152"/>
    <n v="2"/>
    <n v="3"/>
    <n v="5"/>
    <x v="0"/>
    <x v="0"/>
    <x v="0"/>
    <x v="3"/>
  </r>
  <r>
    <s v="O07485"/>
    <s v="C1383"/>
    <d v="2023-02-16T00:00:00"/>
    <d v="2023-02-18T00:00:00"/>
    <x v="3"/>
    <x v="1"/>
    <n v="1"/>
    <n v="23"/>
    <x v="161"/>
    <n v="0"/>
    <n v="2"/>
    <n v="2"/>
    <x v="0"/>
    <x v="0"/>
    <x v="0"/>
    <x v="0"/>
  </r>
  <r>
    <s v="O07486"/>
    <s v="C1729"/>
    <d v="2023-04-13T00:00:00"/>
    <d v="2023-04-23T00:00:00"/>
    <x v="0"/>
    <x v="3"/>
    <n v="8"/>
    <n v="78"/>
    <x v="150"/>
    <n v="4"/>
    <n v="6"/>
    <n v="10"/>
    <x v="1"/>
    <x v="0"/>
    <x v="0"/>
    <x v="2"/>
  </r>
  <r>
    <s v="O07488"/>
    <s v="C1441"/>
    <d v="2023-10-20T00:00:00"/>
    <d v="2023-10-22T00:00:00"/>
    <x v="2"/>
    <x v="2"/>
    <n v="10"/>
    <n v="19"/>
    <x v="136"/>
    <n v="1"/>
    <n v="1"/>
    <n v="2"/>
    <x v="0"/>
    <x v="0"/>
    <x v="0"/>
    <x v="9"/>
  </r>
  <r>
    <s v="O07489"/>
    <s v="C0098"/>
    <d v="2023-03-24T00:00:00"/>
    <d v="2023-03-29T00:00:00"/>
    <x v="2"/>
    <x v="1"/>
    <n v="6"/>
    <n v="17"/>
    <x v="117"/>
    <n v="0"/>
    <n v="5"/>
    <n v="5"/>
    <x v="0"/>
    <x v="0"/>
    <x v="0"/>
    <x v="3"/>
  </r>
  <r>
    <s v="O07490"/>
    <s v="C0191"/>
    <d v="2023-05-29T00:00:00"/>
    <d v="2023-06-06T00:00:00"/>
    <x v="3"/>
    <x v="0"/>
    <n v="7"/>
    <n v="44"/>
    <x v="12"/>
    <n v="2"/>
    <n v="6"/>
    <n v="8"/>
    <x v="1"/>
    <x v="0"/>
    <x v="0"/>
    <x v="8"/>
  </r>
  <r>
    <s v="O07491"/>
    <s v="C0258"/>
    <d v="2023-01-11T00:00:00"/>
    <d v="2023-01-13T00:00:00"/>
    <x v="3"/>
    <x v="3"/>
    <n v="2"/>
    <n v="81"/>
    <x v="103"/>
    <n v="1"/>
    <n v="1"/>
    <n v="2"/>
    <x v="0"/>
    <x v="0"/>
    <x v="0"/>
    <x v="4"/>
  </r>
  <r>
    <s v="O07492"/>
    <s v="C0641"/>
    <d v="2023-02-15T00:00:00"/>
    <d v="2023-02-23T00:00:00"/>
    <x v="1"/>
    <x v="4"/>
    <n v="4"/>
    <n v="9"/>
    <x v="44"/>
    <n v="2"/>
    <n v="6"/>
    <n v="8"/>
    <x v="1"/>
    <x v="0"/>
    <x v="0"/>
    <x v="0"/>
  </r>
  <r>
    <s v="O07493"/>
    <s v="C0463"/>
    <d v="2023-02-06T00:00:00"/>
    <d v="2023-02-12T00:00:00"/>
    <x v="0"/>
    <x v="1"/>
    <n v="8"/>
    <n v="19"/>
    <x v="185"/>
    <n v="1"/>
    <n v="5"/>
    <n v="6"/>
    <x v="1"/>
    <x v="0"/>
    <x v="0"/>
    <x v="0"/>
  </r>
  <r>
    <s v="O07494"/>
    <s v="C1682"/>
    <d v="2023-03-17T00:00:00"/>
    <d v="2023-03-19T00:00:00"/>
    <x v="3"/>
    <x v="3"/>
    <n v="7"/>
    <n v="82"/>
    <x v="30"/>
    <n v="0"/>
    <n v="2"/>
    <n v="2"/>
    <x v="0"/>
    <x v="0"/>
    <x v="0"/>
    <x v="3"/>
  </r>
  <r>
    <s v="O07495"/>
    <s v="C1498"/>
    <d v="2023-06-27T00:00:00"/>
    <d v="2023-07-03T00:00:00"/>
    <x v="0"/>
    <x v="3"/>
    <n v="5"/>
    <n v="83"/>
    <x v="72"/>
    <n v="0"/>
    <n v="6"/>
    <n v="6"/>
    <x v="1"/>
    <x v="0"/>
    <x v="0"/>
    <x v="7"/>
  </r>
  <r>
    <s v="O07496"/>
    <s v="C1607"/>
    <d v="2023-01-08T00:00:00"/>
    <d v="2023-01-13T00:00:00"/>
    <x v="1"/>
    <x v="1"/>
    <n v="6"/>
    <n v="21"/>
    <x v="34"/>
    <n v="4"/>
    <n v="1"/>
    <n v="5"/>
    <x v="0"/>
    <x v="0"/>
    <x v="0"/>
    <x v="4"/>
  </r>
  <r>
    <s v="O07497"/>
    <s v="C0707"/>
    <d v="2023-01-07T00:00:00"/>
    <d v="2023-01-12T00:00:00"/>
    <x v="3"/>
    <x v="0"/>
    <n v="4"/>
    <n v="42"/>
    <x v="24"/>
    <n v="1"/>
    <n v="4"/>
    <n v="5"/>
    <x v="0"/>
    <x v="0"/>
    <x v="0"/>
    <x v="4"/>
  </r>
  <r>
    <s v="O07498"/>
    <s v="C1178"/>
    <d v="2023-06-20T00:00:00"/>
    <d v="2023-06-25T00:00:00"/>
    <x v="0"/>
    <x v="2"/>
    <n v="4"/>
    <n v="21"/>
    <x v="37"/>
    <n v="4"/>
    <n v="1"/>
    <n v="5"/>
    <x v="0"/>
    <x v="0"/>
    <x v="0"/>
    <x v="7"/>
  </r>
  <r>
    <s v="O07499"/>
    <s v="C0691"/>
    <d v="2023-01-22T00:00:00"/>
    <d v="2023-01-29T00:00:00"/>
    <x v="1"/>
    <x v="0"/>
    <n v="3"/>
    <n v="45"/>
    <x v="132"/>
    <n v="1"/>
    <n v="6"/>
    <n v="7"/>
    <x v="1"/>
    <x v="0"/>
    <x v="0"/>
    <x v="4"/>
  </r>
  <r>
    <s v="O07500"/>
    <s v="C1871"/>
    <d v="2023-04-10T00:00:00"/>
    <d v="2023-04-14T00:00:00"/>
    <x v="3"/>
    <x v="2"/>
    <n v="6"/>
    <n v="19"/>
    <x v="121"/>
    <n v="2"/>
    <n v="2"/>
    <n v="4"/>
    <x v="0"/>
    <x v="0"/>
    <x v="0"/>
    <x v="2"/>
  </r>
  <r>
    <s v="O07501"/>
    <s v="C1070"/>
    <d v="2023-03-12T00:00:00"/>
    <d v="2023-03-19T00:00:00"/>
    <x v="0"/>
    <x v="2"/>
    <n v="10"/>
    <n v="18"/>
    <x v="124"/>
    <n v="1"/>
    <n v="6"/>
    <n v="7"/>
    <x v="1"/>
    <x v="0"/>
    <x v="0"/>
    <x v="3"/>
  </r>
  <r>
    <s v="O07502"/>
    <s v="C1998"/>
    <d v="2023-06-11T00:00:00"/>
    <d v="2023-06-20T00:00:00"/>
    <x v="2"/>
    <x v="1"/>
    <n v="9"/>
    <n v="19"/>
    <x v="172"/>
    <n v="3"/>
    <n v="6"/>
    <n v="9"/>
    <x v="1"/>
    <x v="0"/>
    <x v="0"/>
    <x v="7"/>
  </r>
  <r>
    <s v="O07503"/>
    <s v="C1998"/>
    <d v="2023-01-13T00:00:00"/>
    <d v="2023-01-17T00:00:00"/>
    <x v="0"/>
    <x v="1"/>
    <n v="10"/>
    <n v="22"/>
    <x v="76"/>
    <n v="2"/>
    <n v="2"/>
    <n v="4"/>
    <x v="0"/>
    <x v="0"/>
    <x v="0"/>
    <x v="4"/>
  </r>
  <r>
    <s v="O07505"/>
    <s v="C1270"/>
    <d v="2023-03-15T00:00:00"/>
    <d v="2023-03-22T00:00:00"/>
    <x v="3"/>
    <x v="4"/>
    <n v="7"/>
    <n v="5"/>
    <x v="80"/>
    <n v="1"/>
    <n v="6"/>
    <n v="7"/>
    <x v="1"/>
    <x v="0"/>
    <x v="0"/>
    <x v="3"/>
  </r>
  <r>
    <s v="O07506"/>
    <s v="C1301"/>
    <d v="2023-09-21T00:00:00"/>
    <d v="2023-09-26T00:00:00"/>
    <x v="3"/>
    <x v="2"/>
    <n v="1"/>
    <n v="20"/>
    <x v="54"/>
    <n v="4"/>
    <n v="1"/>
    <n v="5"/>
    <x v="0"/>
    <x v="0"/>
    <x v="0"/>
    <x v="1"/>
  </r>
  <r>
    <s v="O07507"/>
    <s v="C0490"/>
    <d v="2023-02-18T00:00:00"/>
    <d v="2023-02-26T00:00:00"/>
    <x v="3"/>
    <x v="3"/>
    <n v="10"/>
    <n v="81"/>
    <x v="200"/>
    <n v="2"/>
    <n v="6"/>
    <n v="8"/>
    <x v="1"/>
    <x v="0"/>
    <x v="0"/>
    <x v="0"/>
  </r>
  <r>
    <s v="O07508"/>
    <s v="C1735"/>
    <d v="2023-02-05T00:00:00"/>
    <d v="2023-02-09T00:00:00"/>
    <x v="2"/>
    <x v="2"/>
    <n v="9"/>
    <n v="21"/>
    <x v="6"/>
    <n v="3"/>
    <n v="1"/>
    <n v="4"/>
    <x v="0"/>
    <x v="0"/>
    <x v="0"/>
    <x v="0"/>
  </r>
  <r>
    <s v="O07509"/>
    <s v="C0455"/>
    <d v="2023-03-25T00:00:00"/>
    <d v="2023-04-01T00:00:00"/>
    <x v="1"/>
    <x v="1"/>
    <n v="9"/>
    <n v="22"/>
    <x v="1"/>
    <n v="2"/>
    <n v="5"/>
    <n v="7"/>
    <x v="1"/>
    <x v="0"/>
    <x v="0"/>
    <x v="3"/>
  </r>
  <r>
    <s v="O07510"/>
    <s v="C0755"/>
    <d v="2023-08-28T00:00:00"/>
    <d v="2023-09-01T00:00:00"/>
    <x v="0"/>
    <x v="0"/>
    <n v="7"/>
    <n v="47"/>
    <x v="66"/>
    <n v="3"/>
    <n v="1"/>
    <n v="4"/>
    <x v="0"/>
    <x v="0"/>
    <x v="0"/>
    <x v="10"/>
  </r>
  <r>
    <s v="O07511"/>
    <s v="C1572"/>
    <d v="2023-06-13T00:00:00"/>
    <d v="2023-06-19T00:00:00"/>
    <x v="2"/>
    <x v="3"/>
    <n v="7"/>
    <n v="82"/>
    <x v="30"/>
    <n v="2"/>
    <n v="4"/>
    <n v="6"/>
    <x v="1"/>
    <x v="0"/>
    <x v="0"/>
    <x v="7"/>
  </r>
  <r>
    <s v="O07512"/>
    <s v="C0715"/>
    <d v="2024-05-01T00:00:00"/>
    <d v="2024-05-04T00:00:00"/>
    <x v="0"/>
    <x v="3"/>
    <n v="1"/>
    <n v="81"/>
    <x v="102"/>
    <n v="2"/>
    <n v="1"/>
    <n v="3"/>
    <x v="0"/>
    <x v="0"/>
    <x v="1"/>
    <x v="8"/>
  </r>
  <r>
    <s v="O07513"/>
    <s v="C0013"/>
    <d v="2023-01-03T00:00:00"/>
    <d v="2023-01-13T00:00:00"/>
    <x v="3"/>
    <x v="0"/>
    <n v="8"/>
    <n v="44"/>
    <x v="157"/>
    <n v="4"/>
    <n v="6"/>
    <n v="10"/>
    <x v="1"/>
    <x v="0"/>
    <x v="0"/>
    <x v="4"/>
  </r>
  <r>
    <s v="O07515"/>
    <s v="C1475"/>
    <d v="2023-03-26T00:00:00"/>
    <d v="2023-03-28T00:00:00"/>
    <x v="3"/>
    <x v="0"/>
    <n v="8"/>
    <n v="48"/>
    <x v="90"/>
    <n v="1"/>
    <n v="1"/>
    <n v="2"/>
    <x v="0"/>
    <x v="0"/>
    <x v="0"/>
    <x v="3"/>
  </r>
  <r>
    <s v="O07517"/>
    <s v="C1878"/>
    <d v="2023-01-31T00:00:00"/>
    <d v="2023-02-02T00:00:00"/>
    <x v="0"/>
    <x v="2"/>
    <n v="1"/>
    <n v="16"/>
    <x v="39"/>
    <n v="0"/>
    <n v="2"/>
    <n v="2"/>
    <x v="0"/>
    <x v="0"/>
    <x v="0"/>
    <x v="4"/>
  </r>
  <r>
    <s v="O07518"/>
    <s v="C1856"/>
    <d v="2023-01-25T00:00:00"/>
    <d v="2023-01-27T00:00:00"/>
    <x v="3"/>
    <x v="2"/>
    <n v="3"/>
    <n v="15"/>
    <x v="9"/>
    <n v="1"/>
    <n v="1"/>
    <n v="2"/>
    <x v="0"/>
    <x v="0"/>
    <x v="0"/>
    <x v="4"/>
  </r>
  <r>
    <s v="O07519"/>
    <s v="C1969"/>
    <d v="2023-05-20T00:00:00"/>
    <d v="2023-05-26T00:00:00"/>
    <x v="3"/>
    <x v="2"/>
    <n v="3"/>
    <n v="20"/>
    <x v="2"/>
    <n v="0"/>
    <n v="6"/>
    <n v="6"/>
    <x v="1"/>
    <x v="0"/>
    <x v="0"/>
    <x v="8"/>
  </r>
  <r>
    <s v="O07521"/>
    <s v="C0136"/>
    <d v="2023-02-11T00:00:00"/>
    <d v="2023-02-20T00:00:00"/>
    <x v="2"/>
    <x v="4"/>
    <n v="1"/>
    <n v="8"/>
    <x v="61"/>
    <n v="3"/>
    <n v="6"/>
    <n v="9"/>
    <x v="1"/>
    <x v="0"/>
    <x v="0"/>
    <x v="0"/>
  </r>
  <r>
    <s v="O07522"/>
    <s v="C1033"/>
    <d v="2023-03-05T00:00:00"/>
    <d v="2023-03-12T00:00:00"/>
    <x v="2"/>
    <x v="4"/>
    <n v="5"/>
    <n v="11"/>
    <x v="170"/>
    <n v="4"/>
    <n v="3"/>
    <n v="7"/>
    <x v="1"/>
    <x v="0"/>
    <x v="0"/>
    <x v="3"/>
  </r>
  <r>
    <s v="O07523"/>
    <s v="C0167"/>
    <d v="2023-03-15T00:00:00"/>
    <d v="2023-03-22T00:00:00"/>
    <x v="0"/>
    <x v="3"/>
    <n v="2"/>
    <n v="79"/>
    <x v="126"/>
    <n v="3"/>
    <n v="4"/>
    <n v="7"/>
    <x v="1"/>
    <x v="0"/>
    <x v="0"/>
    <x v="3"/>
  </r>
  <r>
    <s v="O07524"/>
    <s v="C0173"/>
    <d v="2023-04-28T00:00:00"/>
    <d v="2023-05-05T00:00:00"/>
    <x v="2"/>
    <x v="3"/>
    <n v="1"/>
    <n v="78"/>
    <x v="8"/>
    <n v="4"/>
    <n v="3"/>
    <n v="7"/>
    <x v="1"/>
    <x v="0"/>
    <x v="0"/>
    <x v="2"/>
  </r>
  <r>
    <s v="O07525"/>
    <s v="C1955"/>
    <d v="2023-02-09T00:00:00"/>
    <d v="2023-02-12T00:00:00"/>
    <x v="3"/>
    <x v="0"/>
    <n v="2"/>
    <n v="46"/>
    <x v="159"/>
    <n v="0"/>
    <n v="3"/>
    <n v="3"/>
    <x v="0"/>
    <x v="0"/>
    <x v="0"/>
    <x v="0"/>
  </r>
  <r>
    <s v="O07526"/>
    <s v="C1632"/>
    <d v="2023-03-27T00:00:00"/>
    <d v="2023-04-02T00:00:00"/>
    <x v="0"/>
    <x v="4"/>
    <n v="2"/>
    <n v="7"/>
    <x v="142"/>
    <n v="4"/>
    <n v="2"/>
    <n v="6"/>
    <x v="1"/>
    <x v="0"/>
    <x v="0"/>
    <x v="3"/>
  </r>
  <r>
    <s v="O07527"/>
    <s v="C0069"/>
    <d v="2023-03-21T00:00:00"/>
    <d v="2023-03-29T00:00:00"/>
    <x v="3"/>
    <x v="0"/>
    <n v="1"/>
    <n v="43"/>
    <x v="153"/>
    <n v="4"/>
    <n v="4"/>
    <n v="8"/>
    <x v="1"/>
    <x v="0"/>
    <x v="0"/>
    <x v="3"/>
  </r>
  <r>
    <s v="O07528"/>
    <s v="C1394"/>
    <d v="2023-03-13T00:00:00"/>
    <d v="2023-03-18T00:00:00"/>
    <x v="0"/>
    <x v="1"/>
    <n v="10"/>
    <n v="22"/>
    <x v="76"/>
    <n v="2"/>
    <n v="3"/>
    <n v="5"/>
    <x v="0"/>
    <x v="0"/>
    <x v="0"/>
    <x v="3"/>
  </r>
  <r>
    <s v="O07529"/>
    <s v="C0936"/>
    <d v="2023-04-03T00:00:00"/>
    <d v="2023-04-09T00:00:00"/>
    <x v="1"/>
    <x v="1"/>
    <n v="5"/>
    <n v="22"/>
    <x v="10"/>
    <n v="3"/>
    <n v="3"/>
    <n v="6"/>
    <x v="1"/>
    <x v="0"/>
    <x v="0"/>
    <x v="2"/>
  </r>
  <r>
    <s v="O07530"/>
    <s v="C0950"/>
    <d v="2023-01-28T00:00:00"/>
    <d v="2023-01-29T00:00:00"/>
    <x v="0"/>
    <x v="1"/>
    <n v="4"/>
    <n v="22"/>
    <x v="139"/>
    <n v="0"/>
    <n v="1"/>
    <n v="1"/>
    <x v="0"/>
    <x v="0"/>
    <x v="0"/>
    <x v="4"/>
  </r>
  <r>
    <s v="O07531"/>
    <s v="C1853"/>
    <d v="2023-01-08T00:00:00"/>
    <d v="2023-01-13T00:00:00"/>
    <x v="2"/>
    <x v="1"/>
    <n v="1"/>
    <n v="23"/>
    <x v="161"/>
    <n v="4"/>
    <n v="1"/>
    <n v="5"/>
    <x v="0"/>
    <x v="0"/>
    <x v="0"/>
    <x v="4"/>
  </r>
  <r>
    <s v="O07532"/>
    <s v="C0681"/>
    <d v="2023-01-12T00:00:00"/>
    <d v="2023-01-18T00:00:00"/>
    <x v="0"/>
    <x v="1"/>
    <n v="1"/>
    <n v="22"/>
    <x v="70"/>
    <n v="4"/>
    <n v="2"/>
    <n v="6"/>
    <x v="1"/>
    <x v="0"/>
    <x v="0"/>
    <x v="4"/>
  </r>
  <r>
    <s v="O07533"/>
    <s v="C0435"/>
    <d v="2023-01-23T00:00:00"/>
    <d v="2023-01-28T00:00:00"/>
    <x v="2"/>
    <x v="4"/>
    <n v="10"/>
    <n v="5"/>
    <x v="83"/>
    <n v="3"/>
    <n v="2"/>
    <n v="5"/>
    <x v="0"/>
    <x v="0"/>
    <x v="0"/>
    <x v="4"/>
  </r>
  <r>
    <s v="O07534"/>
    <s v="C1767"/>
    <d v="2023-03-04T00:00:00"/>
    <d v="2023-03-11T00:00:00"/>
    <x v="0"/>
    <x v="3"/>
    <n v="10"/>
    <n v="77"/>
    <x v="112"/>
    <n v="2"/>
    <n v="5"/>
    <n v="7"/>
    <x v="1"/>
    <x v="0"/>
    <x v="0"/>
    <x v="3"/>
  </r>
  <r>
    <s v="O07535"/>
    <s v="C0054"/>
    <d v="2023-06-15T00:00:00"/>
    <d v="2023-06-16T00:00:00"/>
    <x v="0"/>
    <x v="1"/>
    <n v="7"/>
    <n v="22"/>
    <x v="108"/>
    <n v="0"/>
    <n v="1"/>
    <n v="1"/>
    <x v="0"/>
    <x v="0"/>
    <x v="0"/>
    <x v="7"/>
  </r>
  <r>
    <s v="O07536"/>
    <s v="C1385"/>
    <d v="2023-04-19T00:00:00"/>
    <d v="2023-04-25T00:00:00"/>
    <x v="1"/>
    <x v="2"/>
    <n v="4"/>
    <n v="15"/>
    <x v="2"/>
    <n v="3"/>
    <n v="3"/>
    <n v="6"/>
    <x v="1"/>
    <x v="0"/>
    <x v="0"/>
    <x v="2"/>
  </r>
  <r>
    <s v="O07537"/>
    <s v="C0461"/>
    <d v="2023-05-21T00:00:00"/>
    <d v="2023-05-24T00:00:00"/>
    <x v="0"/>
    <x v="3"/>
    <n v="3"/>
    <n v="82"/>
    <x v="87"/>
    <n v="1"/>
    <n v="2"/>
    <n v="3"/>
    <x v="0"/>
    <x v="0"/>
    <x v="0"/>
    <x v="8"/>
  </r>
  <r>
    <s v="O07538"/>
    <s v="C0473"/>
    <d v="2023-02-08T00:00:00"/>
    <d v="2023-02-10T00:00:00"/>
    <x v="2"/>
    <x v="2"/>
    <n v="3"/>
    <n v="18"/>
    <x v="81"/>
    <n v="0"/>
    <n v="2"/>
    <n v="2"/>
    <x v="0"/>
    <x v="0"/>
    <x v="0"/>
    <x v="0"/>
  </r>
  <r>
    <s v="O07539"/>
    <s v="C0193"/>
    <d v="2023-02-16T00:00:00"/>
    <d v="2023-02-23T00:00:00"/>
    <x v="1"/>
    <x v="1"/>
    <n v="6"/>
    <n v="21"/>
    <x v="34"/>
    <n v="4"/>
    <n v="3"/>
    <n v="7"/>
    <x v="1"/>
    <x v="0"/>
    <x v="0"/>
    <x v="0"/>
  </r>
  <r>
    <s v="O07540"/>
    <s v="C0906"/>
    <d v="2023-02-15T00:00:00"/>
    <d v="2023-02-23T00:00:00"/>
    <x v="2"/>
    <x v="1"/>
    <n v="7"/>
    <n v="23"/>
    <x v="93"/>
    <n v="2"/>
    <n v="6"/>
    <n v="8"/>
    <x v="1"/>
    <x v="0"/>
    <x v="0"/>
    <x v="0"/>
  </r>
  <r>
    <s v="O07543"/>
    <s v="C1142"/>
    <d v="2023-03-22T00:00:00"/>
    <d v="2023-03-26T00:00:00"/>
    <x v="0"/>
    <x v="3"/>
    <n v="9"/>
    <n v="80"/>
    <x v="109"/>
    <n v="3"/>
    <n v="1"/>
    <n v="4"/>
    <x v="0"/>
    <x v="0"/>
    <x v="0"/>
    <x v="3"/>
  </r>
  <r>
    <s v="O07544"/>
    <s v="C1558"/>
    <d v="2024-02-12T00:00:00"/>
    <d v="2024-02-20T00:00:00"/>
    <x v="2"/>
    <x v="0"/>
    <n v="2"/>
    <n v="44"/>
    <x v="139"/>
    <n v="4"/>
    <n v="4"/>
    <n v="8"/>
    <x v="1"/>
    <x v="0"/>
    <x v="1"/>
    <x v="0"/>
  </r>
  <r>
    <s v="O07545"/>
    <s v="C1335"/>
    <d v="2023-01-17T00:00:00"/>
    <d v="2023-01-19T00:00:00"/>
    <x v="0"/>
    <x v="0"/>
    <n v="8"/>
    <n v="46"/>
    <x v="11"/>
    <n v="0"/>
    <n v="2"/>
    <n v="2"/>
    <x v="0"/>
    <x v="0"/>
    <x v="0"/>
    <x v="4"/>
  </r>
  <r>
    <s v="O07546"/>
    <s v="C0026"/>
    <d v="2023-01-05T00:00:00"/>
    <d v="2023-01-13T00:00:00"/>
    <x v="0"/>
    <x v="2"/>
    <n v="9"/>
    <n v="18"/>
    <x v="103"/>
    <n v="2"/>
    <n v="6"/>
    <n v="8"/>
    <x v="1"/>
    <x v="0"/>
    <x v="0"/>
    <x v="4"/>
  </r>
  <r>
    <s v="O07547"/>
    <s v="C1850"/>
    <d v="2023-05-17T00:00:00"/>
    <d v="2023-05-21T00:00:00"/>
    <x v="3"/>
    <x v="1"/>
    <n v="7"/>
    <n v="17"/>
    <x v="20"/>
    <n v="0"/>
    <n v="4"/>
    <n v="4"/>
    <x v="0"/>
    <x v="0"/>
    <x v="0"/>
    <x v="8"/>
  </r>
  <r>
    <s v="O07548"/>
    <s v="C0492"/>
    <d v="2023-01-27T00:00:00"/>
    <d v="2023-02-02T00:00:00"/>
    <x v="1"/>
    <x v="1"/>
    <n v="7"/>
    <n v="21"/>
    <x v="147"/>
    <n v="3"/>
    <n v="3"/>
    <n v="6"/>
    <x v="1"/>
    <x v="0"/>
    <x v="0"/>
    <x v="4"/>
  </r>
  <r>
    <s v="O07549"/>
    <s v="C1382"/>
    <d v="2023-06-09T00:00:00"/>
    <d v="2023-06-15T00:00:00"/>
    <x v="2"/>
    <x v="0"/>
    <n v="1"/>
    <n v="48"/>
    <x v="110"/>
    <n v="0"/>
    <n v="6"/>
    <n v="6"/>
    <x v="1"/>
    <x v="0"/>
    <x v="0"/>
    <x v="7"/>
  </r>
  <r>
    <s v="O07550"/>
    <s v="C1972"/>
    <d v="2023-04-20T00:00:00"/>
    <d v="2023-04-27T00:00:00"/>
    <x v="3"/>
    <x v="2"/>
    <n v="5"/>
    <n v="15"/>
    <x v="63"/>
    <n v="1"/>
    <n v="6"/>
    <n v="7"/>
    <x v="1"/>
    <x v="0"/>
    <x v="0"/>
    <x v="2"/>
  </r>
  <r>
    <s v="O07551"/>
    <s v="C0612"/>
    <d v="2023-09-20T00:00:00"/>
    <d v="2023-09-27T00:00:00"/>
    <x v="0"/>
    <x v="4"/>
    <n v="5"/>
    <n v="6"/>
    <x v="73"/>
    <n v="1"/>
    <n v="6"/>
    <n v="7"/>
    <x v="1"/>
    <x v="0"/>
    <x v="0"/>
    <x v="1"/>
  </r>
  <r>
    <s v="O07552"/>
    <s v="C0997"/>
    <d v="2023-02-17T00:00:00"/>
    <d v="2023-02-18T00:00:00"/>
    <x v="2"/>
    <x v="1"/>
    <n v="9"/>
    <n v="20"/>
    <x v="124"/>
    <n v="0"/>
    <n v="1"/>
    <n v="1"/>
    <x v="0"/>
    <x v="0"/>
    <x v="0"/>
    <x v="0"/>
  </r>
  <r>
    <s v="O07553"/>
    <s v="C1269"/>
    <d v="2023-04-08T00:00:00"/>
    <d v="2023-04-12T00:00:00"/>
    <x v="0"/>
    <x v="0"/>
    <n v="4"/>
    <n v="48"/>
    <x v="42"/>
    <n v="0"/>
    <n v="4"/>
    <n v="4"/>
    <x v="0"/>
    <x v="0"/>
    <x v="0"/>
    <x v="2"/>
  </r>
  <r>
    <s v="O07554"/>
    <s v="C0584"/>
    <d v="2023-02-26T00:00:00"/>
    <d v="2023-03-01T00:00:00"/>
    <x v="2"/>
    <x v="0"/>
    <n v="2"/>
    <n v="44"/>
    <x v="139"/>
    <n v="1"/>
    <n v="2"/>
    <n v="3"/>
    <x v="0"/>
    <x v="0"/>
    <x v="0"/>
    <x v="0"/>
  </r>
  <r>
    <s v="O07555"/>
    <s v="C1330"/>
    <d v="2023-03-31T00:00:00"/>
    <d v="2023-04-08T00:00:00"/>
    <x v="2"/>
    <x v="1"/>
    <n v="2"/>
    <n v="22"/>
    <x v="55"/>
    <n v="4"/>
    <n v="4"/>
    <n v="8"/>
    <x v="1"/>
    <x v="0"/>
    <x v="0"/>
    <x v="3"/>
  </r>
  <r>
    <s v="O07556"/>
    <s v="C1502"/>
    <d v="2023-02-23T00:00:00"/>
    <d v="2023-03-05T00:00:00"/>
    <x v="3"/>
    <x v="1"/>
    <n v="1"/>
    <n v="18"/>
    <x v="43"/>
    <n v="4"/>
    <n v="6"/>
    <n v="10"/>
    <x v="1"/>
    <x v="0"/>
    <x v="0"/>
    <x v="0"/>
  </r>
  <r>
    <s v="O07557"/>
    <s v="C1592"/>
    <d v="2023-01-19T00:00:00"/>
    <d v="2023-01-29T00:00:00"/>
    <x v="2"/>
    <x v="0"/>
    <n v="9"/>
    <n v="47"/>
    <x v="67"/>
    <n v="4"/>
    <n v="6"/>
    <n v="10"/>
    <x v="1"/>
    <x v="0"/>
    <x v="0"/>
    <x v="4"/>
  </r>
  <r>
    <s v="O07558"/>
    <s v="C0464"/>
    <d v="2023-03-05T00:00:00"/>
    <d v="2023-03-09T00:00:00"/>
    <x v="3"/>
    <x v="4"/>
    <n v="2"/>
    <n v="8"/>
    <x v="39"/>
    <n v="3"/>
    <n v="1"/>
    <n v="4"/>
    <x v="0"/>
    <x v="0"/>
    <x v="0"/>
    <x v="3"/>
  </r>
  <r>
    <s v="O07559"/>
    <s v="C0016"/>
    <d v="2023-03-09T00:00:00"/>
    <d v="2023-03-13T00:00:00"/>
    <x v="3"/>
    <x v="3"/>
    <n v="8"/>
    <n v="80"/>
    <x v="208"/>
    <n v="3"/>
    <n v="1"/>
    <n v="4"/>
    <x v="0"/>
    <x v="0"/>
    <x v="0"/>
    <x v="3"/>
  </r>
  <r>
    <s v="O07560"/>
    <s v="C1344"/>
    <d v="2023-05-30T00:00:00"/>
    <d v="2023-05-31T00:00:00"/>
    <x v="0"/>
    <x v="2"/>
    <n v="7"/>
    <n v="15"/>
    <x v="58"/>
    <n v="0"/>
    <n v="1"/>
    <n v="1"/>
    <x v="0"/>
    <x v="0"/>
    <x v="0"/>
    <x v="8"/>
  </r>
  <r>
    <s v="O07561"/>
    <s v="C0758"/>
    <d v="2023-04-30T00:00:00"/>
    <d v="2023-05-06T00:00:00"/>
    <x v="1"/>
    <x v="1"/>
    <n v="4"/>
    <n v="19"/>
    <x v="129"/>
    <n v="4"/>
    <n v="2"/>
    <n v="6"/>
    <x v="1"/>
    <x v="0"/>
    <x v="0"/>
    <x v="2"/>
  </r>
  <r>
    <s v="O07562"/>
    <s v="C0798"/>
    <d v="2023-04-09T00:00:00"/>
    <d v="2023-04-13T00:00:00"/>
    <x v="0"/>
    <x v="4"/>
    <n v="9"/>
    <n v="8"/>
    <x v="33"/>
    <n v="1"/>
    <n v="3"/>
    <n v="4"/>
    <x v="0"/>
    <x v="0"/>
    <x v="0"/>
    <x v="2"/>
  </r>
  <r>
    <s v="O07563"/>
    <s v="C1778"/>
    <d v="2023-01-11T00:00:00"/>
    <d v="2023-01-15T00:00:00"/>
    <x v="0"/>
    <x v="2"/>
    <n v="3"/>
    <n v="17"/>
    <x v="173"/>
    <n v="1"/>
    <n v="3"/>
    <n v="4"/>
    <x v="0"/>
    <x v="0"/>
    <x v="0"/>
    <x v="4"/>
  </r>
  <r>
    <s v="O07564"/>
    <s v="C1392"/>
    <d v="2023-04-25T00:00:00"/>
    <d v="2023-04-30T00:00:00"/>
    <x v="1"/>
    <x v="2"/>
    <n v="4"/>
    <n v="17"/>
    <x v="57"/>
    <n v="4"/>
    <n v="1"/>
    <n v="5"/>
    <x v="0"/>
    <x v="0"/>
    <x v="0"/>
    <x v="2"/>
  </r>
  <r>
    <s v="O07566"/>
    <s v="C0519"/>
    <d v="2023-07-22T00:00:00"/>
    <d v="2023-07-29T00:00:00"/>
    <x v="1"/>
    <x v="3"/>
    <n v="5"/>
    <n v="79"/>
    <x v="98"/>
    <n v="1"/>
    <n v="6"/>
    <n v="7"/>
    <x v="1"/>
    <x v="0"/>
    <x v="0"/>
    <x v="5"/>
  </r>
  <r>
    <s v="O07567"/>
    <s v="C1549"/>
    <d v="2023-08-16T00:00:00"/>
    <d v="2023-08-22T00:00:00"/>
    <x v="3"/>
    <x v="2"/>
    <n v="10"/>
    <n v="16"/>
    <x v="5"/>
    <n v="2"/>
    <n v="4"/>
    <n v="6"/>
    <x v="1"/>
    <x v="0"/>
    <x v="0"/>
    <x v="10"/>
  </r>
  <r>
    <s v="O07568"/>
    <s v="C0966"/>
    <d v="2023-01-06T00:00:00"/>
    <d v="2023-01-12T00:00:00"/>
    <x v="0"/>
    <x v="4"/>
    <n v="9"/>
    <n v="8"/>
    <x v="33"/>
    <n v="2"/>
    <n v="4"/>
    <n v="6"/>
    <x v="1"/>
    <x v="0"/>
    <x v="0"/>
    <x v="4"/>
  </r>
  <r>
    <s v="O07569"/>
    <s v="C1944"/>
    <d v="2023-06-04T00:00:00"/>
    <d v="2023-06-13T00:00:00"/>
    <x v="0"/>
    <x v="1"/>
    <n v="7"/>
    <n v="20"/>
    <x v="140"/>
    <n v="3"/>
    <n v="6"/>
    <n v="9"/>
    <x v="1"/>
    <x v="0"/>
    <x v="0"/>
    <x v="7"/>
  </r>
  <r>
    <s v="O07570"/>
    <s v="C0538"/>
    <d v="2023-01-04T00:00:00"/>
    <d v="2023-01-10T00:00:00"/>
    <x v="0"/>
    <x v="2"/>
    <n v="6"/>
    <n v="20"/>
    <x v="16"/>
    <n v="2"/>
    <n v="4"/>
    <n v="6"/>
    <x v="1"/>
    <x v="0"/>
    <x v="0"/>
    <x v="4"/>
  </r>
  <r>
    <s v="O07571"/>
    <s v="C0496"/>
    <d v="2023-02-11T00:00:00"/>
    <d v="2023-02-18T00:00:00"/>
    <x v="1"/>
    <x v="4"/>
    <n v="4"/>
    <n v="10"/>
    <x v="35"/>
    <n v="1"/>
    <n v="6"/>
    <n v="7"/>
    <x v="1"/>
    <x v="0"/>
    <x v="0"/>
    <x v="0"/>
  </r>
  <r>
    <s v="O07572"/>
    <s v="C0630"/>
    <d v="2023-03-12T00:00:00"/>
    <d v="2023-03-16T00:00:00"/>
    <x v="2"/>
    <x v="0"/>
    <n v="9"/>
    <n v="45"/>
    <x v="135"/>
    <n v="1"/>
    <n v="3"/>
    <n v="4"/>
    <x v="0"/>
    <x v="0"/>
    <x v="0"/>
    <x v="3"/>
  </r>
  <r>
    <s v="O07573"/>
    <s v="C1120"/>
    <d v="2023-01-15T00:00:00"/>
    <d v="2023-01-18T00:00:00"/>
    <x v="2"/>
    <x v="2"/>
    <n v="8"/>
    <n v="17"/>
    <x v="36"/>
    <n v="1"/>
    <n v="2"/>
    <n v="3"/>
    <x v="0"/>
    <x v="0"/>
    <x v="0"/>
    <x v="4"/>
  </r>
  <r>
    <s v="O07574"/>
    <s v="C1941"/>
    <d v="2023-05-04T00:00:00"/>
    <d v="2023-05-07T00:00:00"/>
    <x v="3"/>
    <x v="0"/>
    <n v="6"/>
    <n v="46"/>
    <x v="77"/>
    <n v="2"/>
    <n v="1"/>
    <n v="3"/>
    <x v="0"/>
    <x v="0"/>
    <x v="0"/>
    <x v="8"/>
  </r>
  <r>
    <s v="O07575"/>
    <s v="C0285"/>
    <d v="2023-01-01T00:00:00"/>
    <d v="2023-01-06T00:00:00"/>
    <x v="0"/>
    <x v="3"/>
    <n v="4"/>
    <n v="83"/>
    <x v="111"/>
    <n v="4"/>
    <n v="1"/>
    <n v="5"/>
    <x v="0"/>
    <x v="0"/>
    <x v="0"/>
    <x v="4"/>
  </r>
  <r>
    <s v="O07576"/>
    <s v="C0052"/>
    <d v="2023-01-17T00:00:00"/>
    <d v="2023-01-27T00:00:00"/>
    <x v="2"/>
    <x v="0"/>
    <n v="2"/>
    <n v="43"/>
    <x v="123"/>
    <n v="4"/>
    <n v="6"/>
    <n v="10"/>
    <x v="1"/>
    <x v="0"/>
    <x v="0"/>
    <x v="4"/>
  </r>
  <r>
    <s v="O07578"/>
    <s v="C1001"/>
    <d v="2023-04-23T00:00:00"/>
    <d v="2023-04-25T00:00:00"/>
    <x v="0"/>
    <x v="3"/>
    <n v="9"/>
    <n v="78"/>
    <x v="120"/>
    <n v="0"/>
    <n v="2"/>
    <n v="2"/>
    <x v="0"/>
    <x v="0"/>
    <x v="0"/>
    <x v="2"/>
  </r>
  <r>
    <s v="O07579"/>
    <s v="C1068"/>
    <d v="2023-08-12T00:00:00"/>
    <d v="2023-08-14T00:00:00"/>
    <x v="0"/>
    <x v="2"/>
    <n v="5"/>
    <n v="19"/>
    <x v="50"/>
    <n v="1"/>
    <n v="1"/>
    <n v="2"/>
    <x v="0"/>
    <x v="0"/>
    <x v="0"/>
    <x v="10"/>
  </r>
  <r>
    <s v="O07581"/>
    <s v="C0109"/>
    <d v="2023-04-11T00:00:00"/>
    <d v="2023-04-20T00:00:00"/>
    <x v="0"/>
    <x v="2"/>
    <n v="7"/>
    <n v="20"/>
    <x v="140"/>
    <n v="4"/>
    <n v="5"/>
    <n v="9"/>
    <x v="1"/>
    <x v="0"/>
    <x v="0"/>
    <x v="2"/>
  </r>
  <r>
    <s v="O07582"/>
    <s v="C1742"/>
    <d v="2023-02-15T00:00:00"/>
    <d v="2023-02-19T00:00:00"/>
    <x v="1"/>
    <x v="0"/>
    <n v="9"/>
    <n v="45"/>
    <x v="135"/>
    <n v="2"/>
    <n v="2"/>
    <n v="4"/>
    <x v="0"/>
    <x v="0"/>
    <x v="0"/>
    <x v="0"/>
  </r>
  <r>
    <s v="O07583"/>
    <s v="C0198"/>
    <d v="2023-01-01T00:00:00"/>
    <d v="2023-01-09T00:00:00"/>
    <x v="1"/>
    <x v="0"/>
    <n v="10"/>
    <n v="47"/>
    <x v="105"/>
    <n v="3"/>
    <n v="5"/>
    <n v="8"/>
    <x v="1"/>
    <x v="0"/>
    <x v="0"/>
    <x v="4"/>
  </r>
  <r>
    <s v="O07584"/>
    <s v="C0094"/>
    <d v="2023-01-12T00:00:00"/>
    <d v="2023-01-16T00:00:00"/>
    <x v="1"/>
    <x v="0"/>
    <n v="4"/>
    <n v="42"/>
    <x v="24"/>
    <n v="0"/>
    <n v="4"/>
    <n v="4"/>
    <x v="0"/>
    <x v="0"/>
    <x v="0"/>
    <x v="4"/>
  </r>
  <r>
    <s v="O07585"/>
    <s v="C0767"/>
    <d v="2023-03-10T00:00:00"/>
    <d v="2023-03-14T00:00:00"/>
    <x v="3"/>
    <x v="1"/>
    <n v="7"/>
    <n v="23"/>
    <x v="93"/>
    <n v="3"/>
    <n v="1"/>
    <n v="4"/>
    <x v="0"/>
    <x v="0"/>
    <x v="0"/>
    <x v="3"/>
  </r>
  <r>
    <s v="O07586"/>
    <s v="C0515"/>
    <d v="2023-04-12T00:00:00"/>
    <d v="2023-04-17T00:00:00"/>
    <x v="2"/>
    <x v="4"/>
    <n v="1"/>
    <n v="9"/>
    <x v="101"/>
    <n v="1"/>
    <n v="4"/>
    <n v="5"/>
    <x v="0"/>
    <x v="0"/>
    <x v="0"/>
    <x v="2"/>
  </r>
  <r>
    <s v="O07588"/>
    <s v="C0008"/>
    <d v="2023-04-29T00:00:00"/>
    <d v="2023-05-04T00:00:00"/>
    <x v="1"/>
    <x v="3"/>
    <n v="3"/>
    <n v="83"/>
    <x v="165"/>
    <n v="0"/>
    <n v="5"/>
    <n v="5"/>
    <x v="0"/>
    <x v="0"/>
    <x v="0"/>
    <x v="2"/>
  </r>
  <r>
    <s v="O07589"/>
    <s v="C0374"/>
    <d v="2023-03-08T00:00:00"/>
    <d v="2023-03-17T00:00:00"/>
    <x v="2"/>
    <x v="0"/>
    <n v="9"/>
    <n v="42"/>
    <x v="178"/>
    <n v="3"/>
    <n v="6"/>
    <n v="9"/>
    <x v="1"/>
    <x v="0"/>
    <x v="0"/>
    <x v="3"/>
  </r>
  <r>
    <s v="O07591"/>
    <s v="C1625"/>
    <d v="2023-01-20T00:00:00"/>
    <d v="2023-01-26T00:00:00"/>
    <x v="2"/>
    <x v="4"/>
    <n v="1"/>
    <n v="9"/>
    <x v="101"/>
    <n v="0"/>
    <n v="6"/>
    <n v="6"/>
    <x v="1"/>
    <x v="0"/>
    <x v="0"/>
    <x v="4"/>
  </r>
  <r>
    <s v="O07593"/>
    <s v="C0947"/>
    <d v="2023-04-27T00:00:00"/>
    <d v="2023-05-01T00:00:00"/>
    <x v="1"/>
    <x v="0"/>
    <n v="4"/>
    <n v="46"/>
    <x v="45"/>
    <n v="1"/>
    <n v="3"/>
    <n v="4"/>
    <x v="0"/>
    <x v="0"/>
    <x v="0"/>
    <x v="2"/>
  </r>
  <r>
    <s v="O07595"/>
    <s v="C1511"/>
    <d v="2023-01-12T00:00:00"/>
    <d v="2023-01-20T00:00:00"/>
    <x v="1"/>
    <x v="2"/>
    <n v="5"/>
    <n v="18"/>
    <x v="79"/>
    <n v="3"/>
    <n v="5"/>
    <n v="8"/>
    <x v="1"/>
    <x v="0"/>
    <x v="0"/>
    <x v="4"/>
  </r>
  <r>
    <s v="O07596"/>
    <s v="C0858"/>
    <d v="2024-02-21T00:00:00"/>
    <d v="2024-02-27T00:00:00"/>
    <x v="0"/>
    <x v="2"/>
    <n v="9"/>
    <n v="19"/>
    <x v="172"/>
    <n v="2"/>
    <n v="4"/>
    <n v="6"/>
    <x v="1"/>
    <x v="0"/>
    <x v="1"/>
    <x v="0"/>
  </r>
  <r>
    <s v="O07597"/>
    <s v="C0628"/>
    <d v="2023-01-22T00:00:00"/>
    <d v="2023-01-24T00:00:00"/>
    <x v="2"/>
    <x v="4"/>
    <n v="5"/>
    <n v="9"/>
    <x v="9"/>
    <n v="1"/>
    <n v="1"/>
    <n v="2"/>
    <x v="0"/>
    <x v="0"/>
    <x v="0"/>
    <x v="4"/>
  </r>
  <r>
    <s v="O07599"/>
    <s v="C1510"/>
    <d v="2024-06-20T00:00:00"/>
    <d v="2024-06-26T00:00:00"/>
    <x v="3"/>
    <x v="4"/>
    <n v="7"/>
    <n v="10"/>
    <x v="53"/>
    <n v="3"/>
    <n v="3"/>
    <n v="6"/>
    <x v="1"/>
    <x v="0"/>
    <x v="1"/>
    <x v="7"/>
  </r>
  <r>
    <s v="O07601"/>
    <s v="C1563"/>
    <d v="2023-04-10T00:00:00"/>
    <d v="2023-04-15T00:00:00"/>
    <x v="3"/>
    <x v="1"/>
    <n v="7"/>
    <n v="23"/>
    <x v="93"/>
    <n v="2"/>
    <n v="3"/>
    <n v="5"/>
    <x v="0"/>
    <x v="0"/>
    <x v="0"/>
    <x v="2"/>
  </r>
  <r>
    <s v="O07602"/>
    <s v="C0648"/>
    <d v="2023-01-18T00:00:00"/>
    <d v="2023-01-22T00:00:00"/>
    <x v="2"/>
    <x v="0"/>
    <n v="3"/>
    <n v="48"/>
    <x v="13"/>
    <n v="2"/>
    <n v="2"/>
    <n v="4"/>
    <x v="0"/>
    <x v="0"/>
    <x v="0"/>
    <x v="4"/>
  </r>
  <r>
    <s v="O07603"/>
    <s v="C1878"/>
    <d v="2023-03-20T00:00:00"/>
    <d v="2023-03-27T00:00:00"/>
    <x v="2"/>
    <x v="3"/>
    <n v="7"/>
    <n v="81"/>
    <x v="187"/>
    <n v="3"/>
    <n v="4"/>
    <n v="7"/>
    <x v="1"/>
    <x v="0"/>
    <x v="0"/>
    <x v="3"/>
  </r>
  <r>
    <s v="O07604"/>
    <s v="C0018"/>
    <d v="2023-07-30T00:00:00"/>
    <d v="2023-08-01T00:00:00"/>
    <x v="2"/>
    <x v="0"/>
    <n v="8"/>
    <n v="47"/>
    <x v="3"/>
    <n v="1"/>
    <n v="1"/>
    <n v="2"/>
    <x v="0"/>
    <x v="0"/>
    <x v="0"/>
    <x v="5"/>
  </r>
  <r>
    <s v="O07605"/>
    <s v="C1671"/>
    <d v="2023-02-04T00:00:00"/>
    <d v="2023-02-12T00:00:00"/>
    <x v="1"/>
    <x v="4"/>
    <n v="2"/>
    <n v="6"/>
    <x v="95"/>
    <n v="4"/>
    <n v="4"/>
    <n v="8"/>
    <x v="1"/>
    <x v="0"/>
    <x v="0"/>
    <x v="0"/>
  </r>
  <r>
    <s v="O07606"/>
    <s v="C0015"/>
    <d v="2023-04-10T00:00:00"/>
    <d v="2023-04-14T00:00:00"/>
    <x v="0"/>
    <x v="3"/>
    <n v="6"/>
    <n v="83"/>
    <x v="86"/>
    <n v="2"/>
    <n v="2"/>
    <n v="4"/>
    <x v="0"/>
    <x v="0"/>
    <x v="0"/>
    <x v="2"/>
  </r>
  <r>
    <s v="O07607"/>
    <s v="C0746"/>
    <d v="2023-01-19T00:00:00"/>
    <d v="2023-01-21T00:00:00"/>
    <x v="2"/>
    <x v="1"/>
    <n v="3"/>
    <n v="23"/>
    <x v="19"/>
    <n v="1"/>
    <n v="1"/>
    <n v="2"/>
    <x v="0"/>
    <x v="0"/>
    <x v="0"/>
    <x v="4"/>
  </r>
  <r>
    <s v="O07608"/>
    <s v="C0747"/>
    <d v="2023-03-30T00:00:00"/>
    <d v="2023-04-01T00:00:00"/>
    <x v="2"/>
    <x v="0"/>
    <n v="1"/>
    <n v="45"/>
    <x v="9"/>
    <n v="1"/>
    <n v="1"/>
    <n v="2"/>
    <x v="0"/>
    <x v="0"/>
    <x v="0"/>
    <x v="3"/>
  </r>
  <r>
    <s v="O07609"/>
    <s v="C1404"/>
    <d v="2023-02-06T00:00:00"/>
    <d v="2023-02-08T00:00:00"/>
    <x v="3"/>
    <x v="0"/>
    <n v="1"/>
    <n v="46"/>
    <x v="74"/>
    <n v="0"/>
    <n v="2"/>
    <n v="2"/>
    <x v="0"/>
    <x v="0"/>
    <x v="0"/>
    <x v="0"/>
  </r>
  <r>
    <s v="O07610"/>
    <s v="C0517"/>
    <d v="2023-01-22T00:00:00"/>
    <d v="2023-01-31T00:00:00"/>
    <x v="3"/>
    <x v="0"/>
    <n v="4"/>
    <n v="44"/>
    <x v="4"/>
    <n v="3"/>
    <n v="6"/>
    <n v="9"/>
    <x v="1"/>
    <x v="0"/>
    <x v="0"/>
    <x v="4"/>
  </r>
  <r>
    <s v="O07611"/>
    <s v="C0378"/>
    <d v="2023-02-03T00:00:00"/>
    <d v="2023-02-09T00:00:00"/>
    <x v="1"/>
    <x v="0"/>
    <n v="8"/>
    <n v="44"/>
    <x v="157"/>
    <n v="1"/>
    <n v="5"/>
    <n v="6"/>
    <x v="1"/>
    <x v="0"/>
    <x v="0"/>
    <x v="0"/>
  </r>
  <r>
    <s v="O07612"/>
    <s v="C0621"/>
    <d v="2023-01-18T00:00:00"/>
    <d v="2023-01-25T00:00:00"/>
    <x v="1"/>
    <x v="0"/>
    <n v="6"/>
    <n v="43"/>
    <x v="14"/>
    <n v="2"/>
    <n v="5"/>
    <n v="7"/>
    <x v="1"/>
    <x v="0"/>
    <x v="0"/>
    <x v="4"/>
  </r>
  <r>
    <s v="O07613"/>
    <s v="C0816"/>
    <d v="2023-07-28T00:00:00"/>
    <d v="2023-08-01T00:00:00"/>
    <x v="0"/>
    <x v="4"/>
    <n v="6"/>
    <n v="6"/>
    <x v="44"/>
    <n v="1"/>
    <n v="3"/>
    <n v="4"/>
    <x v="0"/>
    <x v="0"/>
    <x v="0"/>
    <x v="5"/>
  </r>
  <r>
    <s v="O07614"/>
    <s v="C1211"/>
    <d v="2023-02-15T00:00:00"/>
    <d v="2023-02-20T00:00:00"/>
    <x v="3"/>
    <x v="2"/>
    <n v="9"/>
    <n v="15"/>
    <x v="132"/>
    <n v="0"/>
    <n v="5"/>
    <n v="5"/>
    <x v="0"/>
    <x v="0"/>
    <x v="0"/>
    <x v="0"/>
  </r>
  <r>
    <s v="O07615"/>
    <s v="C0765"/>
    <d v="2023-01-26T00:00:00"/>
    <d v="2023-01-29T00:00:00"/>
    <x v="0"/>
    <x v="4"/>
    <n v="10"/>
    <n v="7"/>
    <x v="53"/>
    <n v="2"/>
    <n v="1"/>
    <n v="3"/>
    <x v="0"/>
    <x v="0"/>
    <x v="0"/>
    <x v="4"/>
  </r>
  <r>
    <s v="O07616"/>
    <s v="C0693"/>
    <d v="2023-02-23T00:00:00"/>
    <d v="2023-02-28T00:00:00"/>
    <x v="3"/>
    <x v="4"/>
    <n v="6"/>
    <n v="11"/>
    <x v="52"/>
    <n v="0"/>
    <n v="5"/>
    <n v="5"/>
    <x v="0"/>
    <x v="0"/>
    <x v="0"/>
    <x v="0"/>
  </r>
  <r>
    <s v="O07617"/>
    <s v="C0894"/>
    <d v="2023-02-04T00:00:00"/>
    <d v="2023-02-09T00:00:00"/>
    <x v="1"/>
    <x v="2"/>
    <n v="4"/>
    <n v="21"/>
    <x v="37"/>
    <n v="4"/>
    <n v="1"/>
    <n v="5"/>
    <x v="0"/>
    <x v="0"/>
    <x v="0"/>
    <x v="0"/>
  </r>
  <r>
    <s v="O07618"/>
    <s v="C0737"/>
    <d v="2023-05-03T00:00:00"/>
    <d v="2023-05-10T00:00:00"/>
    <x v="2"/>
    <x v="2"/>
    <n v="1"/>
    <n v="18"/>
    <x v="43"/>
    <n v="2"/>
    <n v="5"/>
    <n v="7"/>
    <x v="1"/>
    <x v="0"/>
    <x v="0"/>
    <x v="8"/>
  </r>
  <r>
    <s v="O07619"/>
    <s v="C0638"/>
    <d v="2023-11-16T00:00:00"/>
    <d v="2023-11-19T00:00:00"/>
    <x v="2"/>
    <x v="4"/>
    <n v="7"/>
    <n v="6"/>
    <x v="41"/>
    <n v="2"/>
    <n v="1"/>
    <n v="3"/>
    <x v="0"/>
    <x v="0"/>
    <x v="0"/>
    <x v="6"/>
  </r>
  <r>
    <s v="O07620"/>
    <s v="C1605"/>
    <d v="2023-02-21T00:00:00"/>
    <d v="2023-02-27T00:00:00"/>
    <x v="3"/>
    <x v="1"/>
    <n v="1"/>
    <n v="17"/>
    <x v="145"/>
    <n v="1"/>
    <n v="5"/>
    <n v="6"/>
    <x v="1"/>
    <x v="0"/>
    <x v="0"/>
    <x v="0"/>
  </r>
  <r>
    <s v="O07621"/>
    <s v="C1507"/>
    <d v="2023-06-27T00:00:00"/>
    <d v="2023-07-07T00:00:00"/>
    <x v="3"/>
    <x v="3"/>
    <n v="9"/>
    <n v="79"/>
    <x v="195"/>
    <n v="4"/>
    <n v="6"/>
    <n v="10"/>
    <x v="1"/>
    <x v="0"/>
    <x v="0"/>
    <x v="7"/>
  </r>
  <r>
    <s v="O07622"/>
    <s v="C1332"/>
    <d v="2023-03-17T00:00:00"/>
    <d v="2023-03-24T00:00:00"/>
    <x v="3"/>
    <x v="3"/>
    <n v="7"/>
    <n v="79"/>
    <x v="94"/>
    <n v="2"/>
    <n v="5"/>
    <n v="7"/>
    <x v="1"/>
    <x v="0"/>
    <x v="0"/>
    <x v="3"/>
  </r>
  <r>
    <s v="O07623"/>
    <s v="C0333"/>
    <d v="2023-01-16T00:00:00"/>
    <d v="2023-01-18T00:00:00"/>
    <x v="0"/>
    <x v="2"/>
    <n v="10"/>
    <n v="15"/>
    <x v="141"/>
    <n v="1"/>
    <n v="1"/>
    <n v="2"/>
    <x v="0"/>
    <x v="0"/>
    <x v="0"/>
    <x v="4"/>
  </r>
  <r>
    <s v="O07625"/>
    <s v="C0826"/>
    <d v="2023-03-06T00:00:00"/>
    <d v="2023-03-09T00:00:00"/>
    <x v="3"/>
    <x v="3"/>
    <n v="2"/>
    <n v="78"/>
    <x v="174"/>
    <n v="1"/>
    <n v="2"/>
    <n v="3"/>
    <x v="0"/>
    <x v="0"/>
    <x v="0"/>
    <x v="3"/>
  </r>
  <r>
    <s v="O07626"/>
    <s v="C1695"/>
    <d v="2023-04-05T00:00:00"/>
    <d v="2023-04-10T00:00:00"/>
    <x v="2"/>
    <x v="4"/>
    <n v="9"/>
    <n v="8"/>
    <x v="33"/>
    <n v="4"/>
    <n v="1"/>
    <n v="5"/>
    <x v="0"/>
    <x v="0"/>
    <x v="0"/>
    <x v="2"/>
  </r>
  <r>
    <s v="O07627"/>
    <s v="C1361"/>
    <d v="2023-07-18T00:00:00"/>
    <d v="2023-07-26T00:00:00"/>
    <x v="0"/>
    <x v="2"/>
    <n v="2"/>
    <n v="20"/>
    <x v="35"/>
    <n v="2"/>
    <n v="6"/>
    <n v="8"/>
    <x v="1"/>
    <x v="0"/>
    <x v="0"/>
    <x v="5"/>
  </r>
  <r>
    <s v="O07628"/>
    <s v="C0115"/>
    <d v="2023-02-22T00:00:00"/>
    <d v="2023-02-27T00:00:00"/>
    <x v="3"/>
    <x v="2"/>
    <n v="2"/>
    <n v="18"/>
    <x v="44"/>
    <n v="2"/>
    <n v="3"/>
    <n v="5"/>
    <x v="0"/>
    <x v="0"/>
    <x v="0"/>
    <x v="0"/>
  </r>
  <r>
    <s v="O07629"/>
    <s v="C1306"/>
    <d v="2023-07-28T00:00:00"/>
    <d v="2023-08-03T00:00:00"/>
    <x v="2"/>
    <x v="3"/>
    <n v="1"/>
    <n v="80"/>
    <x v="18"/>
    <n v="4"/>
    <n v="2"/>
    <n v="6"/>
    <x v="1"/>
    <x v="0"/>
    <x v="0"/>
    <x v="5"/>
  </r>
  <r>
    <s v="O07630"/>
    <s v="C0724"/>
    <d v="2023-05-06T00:00:00"/>
    <d v="2023-05-16T00:00:00"/>
    <x v="0"/>
    <x v="4"/>
    <n v="5"/>
    <n v="9"/>
    <x v="9"/>
    <n v="4"/>
    <n v="6"/>
    <n v="10"/>
    <x v="1"/>
    <x v="0"/>
    <x v="0"/>
    <x v="8"/>
  </r>
  <r>
    <s v="O07632"/>
    <s v="C0582"/>
    <d v="2023-03-25T00:00:00"/>
    <d v="2023-04-01T00:00:00"/>
    <x v="2"/>
    <x v="3"/>
    <n v="3"/>
    <n v="83"/>
    <x v="165"/>
    <n v="2"/>
    <n v="5"/>
    <n v="7"/>
    <x v="1"/>
    <x v="0"/>
    <x v="0"/>
    <x v="3"/>
  </r>
  <r>
    <s v="O07633"/>
    <s v="C1731"/>
    <d v="2023-02-05T00:00:00"/>
    <d v="2023-02-12T00:00:00"/>
    <x v="0"/>
    <x v="2"/>
    <n v="4"/>
    <n v="19"/>
    <x v="129"/>
    <n v="2"/>
    <n v="5"/>
    <n v="7"/>
    <x v="1"/>
    <x v="0"/>
    <x v="0"/>
    <x v="0"/>
  </r>
  <r>
    <s v="O07634"/>
    <s v="C1225"/>
    <d v="2024-01-05T00:00:00"/>
    <d v="2024-01-08T00:00:00"/>
    <x v="0"/>
    <x v="0"/>
    <n v="5"/>
    <n v="42"/>
    <x v="160"/>
    <n v="2"/>
    <n v="1"/>
    <n v="3"/>
    <x v="0"/>
    <x v="0"/>
    <x v="1"/>
    <x v="4"/>
  </r>
  <r>
    <s v="O07635"/>
    <s v="C0827"/>
    <d v="2023-04-10T00:00:00"/>
    <d v="2023-04-17T00:00:00"/>
    <x v="1"/>
    <x v="0"/>
    <n v="9"/>
    <n v="47"/>
    <x v="67"/>
    <n v="1"/>
    <n v="6"/>
    <n v="7"/>
    <x v="1"/>
    <x v="0"/>
    <x v="0"/>
    <x v="2"/>
  </r>
  <r>
    <s v="O07636"/>
    <s v="C1285"/>
    <d v="2023-01-05T00:00:00"/>
    <d v="2023-01-09T00:00:00"/>
    <x v="2"/>
    <x v="3"/>
    <n v="10"/>
    <n v="83"/>
    <x v="167"/>
    <n v="2"/>
    <n v="2"/>
    <n v="4"/>
    <x v="0"/>
    <x v="0"/>
    <x v="0"/>
    <x v="4"/>
  </r>
  <r>
    <s v="O07637"/>
    <s v="C0638"/>
    <d v="2023-02-05T00:00:00"/>
    <d v="2023-02-10T00:00:00"/>
    <x v="1"/>
    <x v="1"/>
    <n v="6"/>
    <n v="18"/>
    <x v="25"/>
    <n v="1"/>
    <n v="4"/>
    <n v="5"/>
    <x v="0"/>
    <x v="0"/>
    <x v="0"/>
    <x v="0"/>
  </r>
  <r>
    <s v="O07638"/>
    <s v="C1818"/>
    <d v="2023-03-29T00:00:00"/>
    <d v="2023-04-02T00:00:00"/>
    <x v="2"/>
    <x v="1"/>
    <n v="2"/>
    <n v="21"/>
    <x v="41"/>
    <n v="1"/>
    <n v="3"/>
    <n v="4"/>
    <x v="0"/>
    <x v="0"/>
    <x v="0"/>
    <x v="3"/>
  </r>
  <r>
    <s v="O07639"/>
    <s v="C1503"/>
    <d v="2023-01-06T00:00:00"/>
    <d v="2023-01-12T00:00:00"/>
    <x v="1"/>
    <x v="1"/>
    <n v="6"/>
    <n v="19"/>
    <x v="121"/>
    <n v="1"/>
    <n v="5"/>
    <n v="6"/>
    <x v="1"/>
    <x v="0"/>
    <x v="0"/>
    <x v="4"/>
  </r>
  <r>
    <s v="O07640"/>
    <s v="C1732"/>
    <d v="2023-01-03T00:00:00"/>
    <d v="2023-01-09T00:00:00"/>
    <x v="2"/>
    <x v="4"/>
    <n v="5"/>
    <n v="7"/>
    <x v="80"/>
    <n v="1"/>
    <n v="5"/>
    <n v="6"/>
    <x v="1"/>
    <x v="0"/>
    <x v="0"/>
    <x v="4"/>
  </r>
  <r>
    <s v="O07642"/>
    <s v="C0396"/>
    <d v="2023-02-06T00:00:00"/>
    <d v="2023-02-09T00:00:00"/>
    <x v="3"/>
    <x v="1"/>
    <n v="2"/>
    <n v="22"/>
    <x v="55"/>
    <n v="1"/>
    <n v="2"/>
    <n v="3"/>
    <x v="0"/>
    <x v="0"/>
    <x v="0"/>
    <x v="0"/>
  </r>
  <r>
    <s v="O07643"/>
    <s v="C1373"/>
    <d v="2023-02-21T00:00:00"/>
    <d v="2023-02-24T00:00:00"/>
    <x v="2"/>
    <x v="3"/>
    <n v="1"/>
    <n v="80"/>
    <x v="18"/>
    <n v="0"/>
    <n v="3"/>
    <n v="3"/>
    <x v="0"/>
    <x v="0"/>
    <x v="0"/>
    <x v="0"/>
  </r>
  <r>
    <s v="O07644"/>
    <s v="C1288"/>
    <d v="2023-01-28T00:00:00"/>
    <d v="2023-01-29T00:00:00"/>
    <x v="1"/>
    <x v="4"/>
    <n v="6"/>
    <n v="10"/>
    <x v="2"/>
    <n v="0"/>
    <n v="1"/>
    <n v="1"/>
    <x v="0"/>
    <x v="0"/>
    <x v="0"/>
    <x v="4"/>
  </r>
  <r>
    <s v="O07645"/>
    <s v="C0743"/>
    <d v="2023-01-17T00:00:00"/>
    <d v="2023-01-24T00:00:00"/>
    <x v="2"/>
    <x v="1"/>
    <n v="6"/>
    <n v="20"/>
    <x v="16"/>
    <n v="1"/>
    <n v="6"/>
    <n v="7"/>
    <x v="1"/>
    <x v="0"/>
    <x v="0"/>
    <x v="4"/>
  </r>
  <r>
    <s v="O07646"/>
    <s v="C0744"/>
    <d v="2023-04-16T00:00:00"/>
    <d v="2023-04-25T00:00:00"/>
    <x v="1"/>
    <x v="1"/>
    <n v="1"/>
    <n v="23"/>
    <x v="161"/>
    <n v="4"/>
    <n v="5"/>
    <n v="9"/>
    <x v="1"/>
    <x v="0"/>
    <x v="0"/>
    <x v="2"/>
  </r>
  <r>
    <s v="O07647"/>
    <s v="C0443"/>
    <d v="2023-03-07T00:00:00"/>
    <d v="2023-03-10T00:00:00"/>
    <x v="3"/>
    <x v="1"/>
    <n v="9"/>
    <n v="18"/>
    <x v="103"/>
    <n v="2"/>
    <n v="1"/>
    <n v="3"/>
    <x v="0"/>
    <x v="0"/>
    <x v="0"/>
    <x v="3"/>
  </r>
  <r>
    <s v="O07648"/>
    <s v="C1262"/>
    <d v="2023-01-21T00:00:00"/>
    <d v="2023-01-28T00:00:00"/>
    <x v="1"/>
    <x v="1"/>
    <n v="8"/>
    <n v="21"/>
    <x v="24"/>
    <n v="1"/>
    <n v="6"/>
    <n v="7"/>
    <x v="1"/>
    <x v="0"/>
    <x v="0"/>
    <x v="4"/>
  </r>
  <r>
    <s v="O07649"/>
    <s v="C0946"/>
    <d v="2023-02-04T00:00:00"/>
    <d v="2023-02-10T00:00:00"/>
    <x v="0"/>
    <x v="4"/>
    <n v="1"/>
    <n v="10"/>
    <x v="168"/>
    <n v="1"/>
    <n v="5"/>
    <n v="6"/>
    <x v="1"/>
    <x v="0"/>
    <x v="0"/>
    <x v="0"/>
  </r>
  <r>
    <s v="O07650"/>
    <s v="C0014"/>
    <d v="2023-03-22T00:00:00"/>
    <d v="2023-03-26T00:00:00"/>
    <x v="0"/>
    <x v="0"/>
    <n v="8"/>
    <n v="45"/>
    <x v="152"/>
    <n v="2"/>
    <n v="2"/>
    <n v="4"/>
    <x v="0"/>
    <x v="0"/>
    <x v="0"/>
    <x v="3"/>
  </r>
  <r>
    <s v="O07651"/>
    <s v="C0809"/>
    <d v="2023-01-07T00:00:00"/>
    <d v="2023-01-14T00:00:00"/>
    <x v="1"/>
    <x v="1"/>
    <n v="4"/>
    <n v="17"/>
    <x v="57"/>
    <n v="2"/>
    <n v="5"/>
    <n v="7"/>
    <x v="1"/>
    <x v="0"/>
    <x v="0"/>
    <x v="4"/>
  </r>
  <r>
    <s v="O07652"/>
    <s v="C1735"/>
    <d v="2023-01-15T00:00:00"/>
    <d v="2023-01-18T00:00:00"/>
    <x v="1"/>
    <x v="2"/>
    <n v="2"/>
    <n v="16"/>
    <x v="188"/>
    <n v="1"/>
    <n v="2"/>
    <n v="3"/>
    <x v="0"/>
    <x v="0"/>
    <x v="0"/>
    <x v="4"/>
  </r>
  <r>
    <s v="O07654"/>
    <s v="C1105"/>
    <d v="2023-05-31T00:00:00"/>
    <d v="2023-06-03T00:00:00"/>
    <x v="2"/>
    <x v="0"/>
    <n v="6"/>
    <n v="48"/>
    <x v="175"/>
    <n v="1"/>
    <n v="2"/>
    <n v="3"/>
    <x v="0"/>
    <x v="0"/>
    <x v="0"/>
    <x v="8"/>
  </r>
  <r>
    <s v="O07655"/>
    <s v="C1335"/>
    <d v="2023-05-06T00:00:00"/>
    <d v="2023-05-14T00:00:00"/>
    <x v="1"/>
    <x v="2"/>
    <n v="5"/>
    <n v="19"/>
    <x v="50"/>
    <n v="4"/>
    <n v="4"/>
    <n v="8"/>
    <x v="1"/>
    <x v="0"/>
    <x v="0"/>
    <x v="8"/>
  </r>
  <r>
    <s v="O07656"/>
    <s v="C1662"/>
    <d v="2023-05-06T00:00:00"/>
    <d v="2023-05-11T00:00:00"/>
    <x v="2"/>
    <x v="4"/>
    <n v="7"/>
    <n v="6"/>
    <x v="41"/>
    <n v="3"/>
    <n v="2"/>
    <n v="5"/>
    <x v="0"/>
    <x v="0"/>
    <x v="0"/>
    <x v="8"/>
  </r>
  <r>
    <s v="O07657"/>
    <s v="C1985"/>
    <d v="2023-04-24T00:00:00"/>
    <d v="2023-04-29T00:00:00"/>
    <x v="0"/>
    <x v="4"/>
    <n v="10"/>
    <n v="6"/>
    <x v="2"/>
    <n v="0"/>
    <n v="5"/>
    <n v="5"/>
    <x v="0"/>
    <x v="0"/>
    <x v="0"/>
    <x v="2"/>
  </r>
  <r>
    <s v="O07659"/>
    <s v="C0885"/>
    <d v="2023-02-28T00:00:00"/>
    <d v="2023-03-06T00:00:00"/>
    <x v="0"/>
    <x v="3"/>
    <n v="2"/>
    <n v="80"/>
    <x v="5"/>
    <n v="4"/>
    <n v="2"/>
    <n v="6"/>
    <x v="1"/>
    <x v="0"/>
    <x v="0"/>
    <x v="0"/>
  </r>
  <r>
    <s v="O07660"/>
    <s v="C1867"/>
    <d v="2023-04-03T00:00:00"/>
    <d v="2023-04-05T00:00:00"/>
    <x v="0"/>
    <x v="1"/>
    <n v="7"/>
    <n v="23"/>
    <x v="93"/>
    <n v="1"/>
    <n v="1"/>
    <n v="2"/>
    <x v="0"/>
    <x v="0"/>
    <x v="0"/>
    <x v="2"/>
  </r>
  <r>
    <s v="O07661"/>
    <s v="C0714"/>
    <d v="2023-01-04T00:00:00"/>
    <d v="2023-01-09T00:00:00"/>
    <x v="1"/>
    <x v="0"/>
    <n v="3"/>
    <n v="42"/>
    <x v="34"/>
    <n v="2"/>
    <n v="3"/>
    <n v="5"/>
    <x v="0"/>
    <x v="0"/>
    <x v="0"/>
    <x v="4"/>
  </r>
  <r>
    <s v="O07663"/>
    <s v="C1567"/>
    <d v="2023-05-16T00:00:00"/>
    <d v="2023-05-19T00:00:00"/>
    <x v="1"/>
    <x v="1"/>
    <n v="9"/>
    <n v="18"/>
    <x v="103"/>
    <n v="1"/>
    <n v="2"/>
    <n v="3"/>
    <x v="0"/>
    <x v="0"/>
    <x v="0"/>
    <x v="8"/>
  </r>
  <r>
    <s v="O07665"/>
    <s v="C0174"/>
    <d v="2023-02-09T00:00:00"/>
    <d v="2023-02-11T00:00:00"/>
    <x v="2"/>
    <x v="3"/>
    <n v="3"/>
    <n v="77"/>
    <x v="201"/>
    <n v="0"/>
    <n v="2"/>
    <n v="2"/>
    <x v="0"/>
    <x v="0"/>
    <x v="0"/>
    <x v="0"/>
  </r>
  <r>
    <s v="O07667"/>
    <s v="C1599"/>
    <d v="2023-04-03T00:00:00"/>
    <d v="2023-04-06T00:00:00"/>
    <x v="2"/>
    <x v="2"/>
    <n v="1"/>
    <n v="20"/>
    <x v="54"/>
    <n v="2"/>
    <n v="1"/>
    <n v="3"/>
    <x v="0"/>
    <x v="0"/>
    <x v="0"/>
    <x v="2"/>
  </r>
  <r>
    <s v="O07668"/>
    <s v="C1725"/>
    <d v="2023-04-17T00:00:00"/>
    <d v="2023-04-24T00:00:00"/>
    <x v="0"/>
    <x v="3"/>
    <n v="6"/>
    <n v="82"/>
    <x v="134"/>
    <n v="3"/>
    <n v="4"/>
    <n v="7"/>
    <x v="1"/>
    <x v="0"/>
    <x v="0"/>
    <x v="2"/>
  </r>
  <r>
    <s v="O07669"/>
    <s v="C1498"/>
    <d v="2023-07-04T00:00:00"/>
    <d v="2023-07-11T00:00:00"/>
    <x v="3"/>
    <x v="3"/>
    <n v="5"/>
    <n v="79"/>
    <x v="98"/>
    <n v="4"/>
    <n v="3"/>
    <n v="7"/>
    <x v="1"/>
    <x v="0"/>
    <x v="0"/>
    <x v="5"/>
  </r>
  <r>
    <s v="O07670"/>
    <s v="C1075"/>
    <d v="2023-02-07T00:00:00"/>
    <d v="2023-02-14T00:00:00"/>
    <x v="2"/>
    <x v="0"/>
    <n v="8"/>
    <n v="48"/>
    <x v="90"/>
    <n v="2"/>
    <n v="5"/>
    <n v="7"/>
    <x v="1"/>
    <x v="0"/>
    <x v="0"/>
    <x v="0"/>
  </r>
  <r>
    <s v="O07671"/>
    <s v="C0462"/>
    <d v="2023-05-13T00:00:00"/>
    <d v="2023-05-19T00:00:00"/>
    <x v="3"/>
    <x v="0"/>
    <n v="5"/>
    <n v="47"/>
    <x v="0"/>
    <n v="1"/>
    <n v="5"/>
    <n v="6"/>
    <x v="1"/>
    <x v="0"/>
    <x v="0"/>
    <x v="8"/>
  </r>
  <r>
    <s v="O07672"/>
    <s v="C0646"/>
    <d v="2023-03-16T00:00:00"/>
    <d v="2023-03-19T00:00:00"/>
    <x v="0"/>
    <x v="4"/>
    <n v="8"/>
    <n v="9"/>
    <x v="33"/>
    <n v="2"/>
    <n v="1"/>
    <n v="3"/>
    <x v="0"/>
    <x v="0"/>
    <x v="0"/>
    <x v="3"/>
  </r>
  <r>
    <s v="O07673"/>
    <s v="C0079"/>
    <d v="2023-07-12T00:00:00"/>
    <d v="2023-07-21T00:00:00"/>
    <x v="1"/>
    <x v="2"/>
    <n v="3"/>
    <n v="18"/>
    <x v="81"/>
    <n v="4"/>
    <n v="5"/>
    <n v="9"/>
    <x v="1"/>
    <x v="0"/>
    <x v="0"/>
    <x v="5"/>
  </r>
  <r>
    <s v="O07674"/>
    <s v="C0803"/>
    <d v="2023-03-09T00:00:00"/>
    <d v="2023-03-13T00:00:00"/>
    <x v="3"/>
    <x v="1"/>
    <n v="9"/>
    <n v="19"/>
    <x v="172"/>
    <n v="2"/>
    <n v="2"/>
    <n v="4"/>
    <x v="0"/>
    <x v="0"/>
    <x v="0"/>
    <x v="3"/>
  </r>
  <r>
    <s v="O07675"/>
    <s v="C1367"/>
    <d v="2023-03-07T00:00:00"/>
    <d v="2023-03-13T00:00:00"/>
    <x v="0"/>
    <x v="0"/>
    <n v="5"/>
    <n v="47"/>
    <x v="0"/>
    <n v="4"/>
    <n v="2"/>
    <n v="6"/>
    <x v="1"/>
    <x v="0"/>
    <x v="0"/>
    <x v="3"/>
  </r>
  <r>
    <s v="O07676"/>
    <s v="C0288"/>
    <d v="2023-03-19T00:00:00"/>
    <d v="2023-03-27T00:00:00"/>
    <x v="3"/>
    <x v="0"/>
    <n v="1"/>
    <n v="45"/>
    <x v="9"/>
    <n v="4"/>
    <n v="4"/>
    <n v="8"/>
    <x v="1"/>
    <x v="0"/>
    <x v="0"/>
    <x v="3"/>
  </r>
  <r>
    <s v="O07677"/>
    <s v="C1906"/>
    <d v="2023-05-05T00:00:00"/>
    <d v="2023-05-10T00:00:00"/>
    <x v="2"/>
    <x v="4"/>
    <n v="3"/>
    <n v="11"/>
    <x v="17"/>
    <n v="4"/>
    <n v="1"/>
    <n v="5"/>
    <x v="0"/>
    <x v="0"/>
    <x v="0"/>
    <x v="8"/>
  </r>
  <r>
    <s v="O07678"/>
    <s v="C0895"/>
    <d v="2023-10-28T00:00:00"/>
    <d v="2023-11-02T00:00:00"/>
    <x v="2"/>
    <x v="3"/>
    <n v="1"/>
    <n v="82"/>
    <x v="207"/>
    <n v="3"/>
    <n v="2"/>
    <n v="5"/>
    <x v="0"/>
    <x v="0"/>
    <x v="0"/>
    <x v="9"/>
  </r>
  <r>
    <s v="O07679"/>
    <s v="C1331"/>
    <d v="2023-01-07T00:00:00"/>
    <d v="2023-01-10T00:00:00"/>
    <x v="3"/>
    <x v="2"/>
    <n v="10"/>
    <n v="16"/>
    <x v="5"/>
    <n v="2"/>
    <n v="1"/>
    <n v="3"/>
    <x v="0"/>
    <x v="0"/>
    <x v="0"/>
    <x v="4"/>
  </r>
  <r>
    <s v="O07680"/>
    <s v="C1050"/>
    <d v="2023-01-05T00:00:00"/>
    <d v="2023-01-08T00:00:00"/>
    <x v="2"/>
    <x v="3"/>
    <n v="1"/>
    <n v="83"/>
    <x v="138"/>
    <n v="2"/>
    <n v="1"/>
    <n v="3"/>
    <x v="0"/>
    <x v="0"/>
    <x v="0"/>
    <x v="4"/>
  </r>
  <r>
    <s v="O07681"/>
    <s v="C0305"/>
    <d v="2023-09-07T00:00:00"/>
    <d v="2023-09-12T00:00:00"/>
    <x v="0"/>
    <x v="3"/>
    <n v="1"/>
    <n v="83"/>
    <x v="138"/>
    <n v="0"/>
    <n v="5"/>
    <n v="5"/>
    <x v="0"/>
    <x v="0"/>
    <x v="0"/>
    <x v="1"/>
  </r>
  <r>
    <s v="O07682"/>
    <s v="C1524"/>
    <d v="2023-03-09T00:00:00"/>
    <d v="2023-03-15T00:00:00"/>
    <x v="0"/>
    <x v="0"/>
    <n v="3"/>
    <n v="42"/>
    <x v="34"/>
    <n v="4"/>
    <n v="2"/>
    <n v="6"/>
    <x v="1"/>
    <x v="0"/>
    <x v="0"/>
    <x v="3"/>
  </r>
  <r>
    <s v="O07683"/>
    <s v="C1022"/>
    <d v="2023-03-27T00:00:00"/>
    <d v="2023-04-02T00:00:00"/>
    <x v="2"/>
    <x v="1"/>
    <n v="9"/>
    <n v="20"/>
    <x v="124"/>
    <n v="2"/>
    <n v="4"/>
    <n v="6"/>
    <x v="1"/>
    <x v="0"/>
    <x v="0"/>
    <x v="3"/>
  </r>
  <r>
    <s v="O07685"/>
    <s v="C1926"/>
    <d v="2023-01-09T00:00:00"/>
    <d v="2023-01-17T00:00:00"/>
    <x v="3"/>
    <x v="3"/>
    <n v="5"/>
    <n v="77"/>
    <x v="82"/>
    <n v="2"/>
    <n v="6"/>
    <n v="8"/>
    <x v="1"/>
    <x v="0"/>
    <x v="0"/>
    <x v="4"/>
  </r>
  <r>
    <s v="O07686"/>
    <s v="C1105"/>
    <d v="2023-05-12T00:00:00"/>
    <d v="2023-05-16T00:00:00"/>
    <x v="3"/>
    <x v="2"/>
    <n v="3"/>
    <n v="17"/>
    <x v="173"/>
    <n v="2"/>
    <n v="2"/>
    <n v="4"/>
    <x v="0"/>
    <x v="0"/>
    <x v="0"/>
    <x v="8"/>
  </r>
  <r>
    <s v="O07687"/>
    <s v="C1186"/>
    <d v="2023-05-04T00:00:00"/>
    <d v="2023-05-12T00:00:00"/>
    <x v="3"/>
    <x v="2"/>
    <n v="5"/>
    <n v="16"/>
    <x v="18"/>
    <n v="2"/>
    <n v="6"/>
    <n v="8"/>
    <x v="1"/>
    <x v="0"/>
    <x v="0"/>
    <x v="8"/>
  </r>
  <r>
    <s v="O07688"/>
    <s v="C1014"/>
    <d v="2023-02-03T00:00:00"/>
    <d v="2023-02-06T00:00:00"/>
    <x v="1"/>
    <x v="0"/>
    <n v="3"/>
    <n v="45"/>
    <x v="132"/>
    <n v="2"/>
    <n v="1"/>
    <n v="3"/>
    <x v="0"/>
    <x v="0"/>
    <x v="0"/>
    <x v="0"/>
  </r>
  <r>
    <s v="O07689"/>
    <s v="C1541"/>
    <d v="2023-02-02T00:00:00"/>
    <d v="2023-02-09T00:00:00"/>
    <x v="1"/>
    <x v="2"/>
    <n v="8"/>
    <n v="18"/>
    <x v="13"/>
    <n v="1"/>
    <n v="6"/>
    <n v="7"/>
    <x v="1"/>
    <x v="0"/>
    <x v="0"/>
    <x v="0"/>
  </r>
  <r>
    <s v="O07690"/>
    <s v="C1347"/>
    <d v="2023-06-13T00:00:00"/>
    <d v="2023-06-16T00:00:00"/>
    <x v="2"/>
    <x v="2"/>
    <n v="8"/>
    <n v="18"/>
    <x v="13"/>
    <n v="1"/>
    <n v="2"/>
    <n v="3"/>
    <x v="0"/>
    <x v="0"/>
    <x v="0"/>
    <x v="7"/>
  </r>
  <r>
    <s v="O07691"/>
    <s v="C1214"/>
    <d v="2023-01-07T00:00:00"/>
    <d v="2023-01-11T00:00:00"/>
    <x v="3"/>
    <x v="2"/>
    <n v="5"/>
    <n v="21"/>
    <x v="58"/>
    <n v="0"/>
    <n v="4"/>
    <n v="4"/>
    <x v="0"/>
    <x v="0"/>
    <x v="0"/>
    <x v="4"/>
  </r>
  <r>
    <s v="O07693"/>
    <s v="C0224"/>
    <d v="2023-01-27T00:00:00"/>
    <d v="2023-01-30T00:00:00"/>
    <x v="2"/>
    <x v="0"/>
    <n v="10"/>
    <n v="46"/>
    <x v="85"/>
    <n v="1"/>
    <n v="2"/>
    <n v="3"/>
    <x v="0"/>
    <x v="0"/>
    <x v="0"/>
    <x v="4"/>
  </r>
  <r>
    <s v="O07694"/>
    <s v="C1915"/>
    <d v="2023-03-22T00:00:00"/>
    <d v="2023-03-26T00:00:00"/>
    <x v="3"/>
    <x v="4"/>
    <n v="9"/>
    <n v="7"/>
    <x v="48"/>
    <n v="3"/>
    <n v="1"/>
    <n v="4"/>
    <x v="0"/>
    <x v="0"/>
    <x v="0"/>
    <x v="3"/>
  </r>
  <r>
    <s v="O07695"/>
    <s v="C1883"/>
    <d v="2023-09-05T00:00:00"/>
    <d v="2023-09-10T00:00:00"/>
    <x v="3"/>
    <x v="2"/>
    <n v="4"/>
    <n v="19"/>
    <x v="129"/>
    <n v="4"/>
    <n v="1"/>
    <n v="5"/>
    <x v="0"/>
    <x v="0"/>
    <x v="0"/>
    <x v="1"/>
  </r>
  <r>
    <s v="O07696"/>
    <s v="C1112"/>
    <d v="2023-04-13T00:00:00"/>
    <d v="2023-04-20T00:00:00"/>
    <x v="1"/>
    <x v="1"/>
    <n v="9"/>
    <n v="23"/>
    <x v="197"/>
    <n v="4"/>
    <n v="3"/>
    <n v="7"/>
    <x v="1"/>
    <x v="0"/>
    <x v="0"/>
    <x v="2"/>
  </r>
  <r>
    <s v="O07697"/>
    <s v="C1435"/>
    <d v="2023-02-18T00:00:00"/>
    <d v="2023-02-24T00:00:00"/>
    <x v="2"/>
    <x v="4"/>
    <n v="6"/>
    <n v="11"/>
    <x v="52"/>
    <n v="4"/>
    <n v="2"/>
    <n v="6"/>
    <x v="1"/>
    <x v="0"/>
    <x v="0"/>
    <x v="0"/>
  </r>
  <r>
    <s v="O07699"/>
    <s v="C0117"/>
    <d v="2023-02-07T00:00:00"/>
    <d v="2023-02-11T00:00:00"/>
    <x v="3"/>
    <x v="3"/>
    <n v="4"/>
    <n v="80"/>
    <x v="99"/>
    <n v="0"/>
    <n v="4"/>
    <n v="4"/>
    <x v="0"/>
    <x v="0"/>
    <x v="0"/>
    <x v="0"/>
  </r>
  <r>
    <s v="O07700"/>
    <s v="C0629"/>
    <d v="2023-01-30T00:00:00"/>
    <d v="2023-02-06T00:00:00"/>
    <x v="0"/>
    <x v="1"/>
    <n v="4"/>
    <n v="19"/>
    <x v="129"/>
    <n v="2"/>
    <n v="5"/>
    <n v="7"/>
    <x v="1"/>
    <x v="0"/>
    <x v="0"/>
    <x v="4"/>
  </r>
  <r>
    <s v="O07701"/>
    <s v="C0193"/>
    <d v="2024-05-28T00:00:00"/>
    <d v="2024-05-31T00:00:00"/>
    <x v="0"/>
    <x v="0"/>
    <n v="7"/>
    <n v="45"/>
    <x v="155"/>
    <n v="0"/>
    <n v="3"/>
    <n v="3"/>
    <x v="0"/>
    <x v="0"/>
    <x v="1"/>
    <x v="8"/>
  </r>
  <r>
    <s v="O07703"/>
    <s v="C0601"/>
    <d v="2023-04-04T00:00:00"/>
    <d v="2023-04-09T00:00:00"/>
    <x v="1"/>
    <x v="4"/>
    <n v="7"/>
    <n v="5"/>
    <x v="80"/>
    <n v="4"/>
    <n v="1"/>
    <n v="5"/>
    <x v="0"/>
    <x v="0"/>
    <x v="0"/>
    <x v="2"/>
  </r>
  <r>
    <s v="O07704"/>
    <s v="C0388"/>
    <d v="2023-02-09T00:00:00"/>
    <d v="2023-02-15T00:00:00"/>
    <x v="0"/>
    <x v="1"/>
    <n v="1"/>
    <n v="21"/>
    <x v="26"/>
    <n v="2"/>
    <n v="4"/>
    <n v="6"/>
    <x v="1"/>
    <x v="0"/>
    <x v="0"/>
    <x v="0"/>
  </r>
  <r>
    <s v="O07705"/>
    <s v="C1153"/>
    <d v="2023-01-05T00:00:00"/>
    <d v="2023-01-14T00:00:00"/>
    <x v="2"/>
    <x v="1"/>
    <n v="8"/>
    <n v="23"/>
    <x v="45"/>
    <n v="4"/>
    <n v="5"/>
    <n v="9"/>
    <x v="1"/>
    <x v="0"/>
    <x v="0"/>
    <x v="4"/>
  </r>
  <r>
    <s v="O07707"/>
    <s v="C0874"/>
    <d v="2023-03-14T00:00:00"/>
    <d v="2023-03-20T00:00:00"/>
    <x v="3"/>
    <x v="3"/>
    <n v="9"/>
    <n v="80"/>
    <x v="109"/>
    <n v="2"/>
    <n v="4"/>
    <n v="6"/>
    <x v="1"/>
    <x v="0"/>
    <x v="0"/>
    <x v="3"/>
  </r>
  <r>
    <s v="O07708"/>
    <s v="C1560"/>
    <d v="2023-05-10T00:00:00"/>
    <d v="2023-05-17T00:00:00"/>
    <x v="1"/>
    <x v="4"/>
    <n v="10"/>
    <n v="5"/>
    <x v="83"/>
    <n v="4"/>
    <n v="3"/>
    <n v="7"/>
    <x v="1"/>
    <x v="0"/>
    <x v="0"/>
    <x v="8"/>
  </r>
  <r>
    <s v="O07709"/>
    <s v="C0839"/>
    <d v="2023-03-11T00:00:00"/>
    <d v="2023-03-16T00:00:00"/>
    <x v="2"/>
    <x v="2"/>
    <n v="7"/>
    <n v="18"/>
    <x v="34"/>
    <n v="3"/>
    <n v="2"/>
    <n v="5"/>
    <x v="0"/>
    <x v="0"/>
    <x v="0"/>
    <x v="3"/>
  </r>
  <r>
    <s v="O07710"/>
    <s v="C0935"/>
    <d v="2023-06-15T00:00:00"/>
    <d v="2023-06-20T00:00:00"/>
    <x v="0"/>
    <x v="2"/>
    <n v="7"/>
    <n v="18"/>
    <x v="34"/>
    <n v="0"/>
    <n v="5"/>
    <n v="5"/>
    <x v="0"/>
    <x v="0"/>
    <x v="0"/>
    <x v="7"/>
  </r>
  <r>
    <s v="O07711"/>
    <s v="C0349"/>
    <d v="2023-01-04T00:00:00"/>
    <d v="2023-01-06T00:00:00"/>
    <x v="1"/>
    <x v="1"/>
    <n v="5"/>
    <n v="21"/>
    <x v="58"/>
    <n v="0"/>
    <n v="2"/>
    <n v="2"/>
    <x v="0"/>
    <x v="0"/>
    <x v="0"/>
    <x v="4"/>
  </r>
  <r>
    <s v="O07712"/>
    <s v="C1706"/>
    <d v="2023-02-11T00:00:00"/>
    <d v="2023-02-19T00:00:00"/>
    <x v="2"/>
    <x v="0"/>
    <n v="1"/>
    <n v="45"/>
    <x v="9"/>
    <n v="2"/>
    <n v="6"/>
    <n v="8"/>
    <x v="1"/>
    <x v="0"/>
    <x v="0"/>
    <x v="0"/>
  </r>
  <r>
    <s v="O07713"/>
    <s v="C1146"/>
    <d v="2023-01-25T00:00:00"/>
    <d v="2023-02-03T00:00:00"/>
    <x v="3"/>
    <x v="0"/>
    <n v="5"/>
    <n v="42"/>
    <x v="160"/>
    <n v="4"/>
    <n v="5"/>
    <n v="9"/>
    <x v="1"/>
    <x v="0"/>
    <x v="0"/>
    <x v="4"/>
  </r>
  <r>
    <s v="O07714"/>
    <s v="C0955"/>
    <d v="2023-02-23T00:00:00"/>
    <d v="2023-02-25T00:00:00"/>
    <x v="0"/>
    <x v="3"/>
    <n v="4"/>
    <n v="83"/>
    <x v="111"/>
    <n v="0"/>
    <n v="2"/>
    <n v="2"/>
    <x v="0"/>
    <x v="0"/>
    <x v="0"/>
    <x v="0"/>
  </r>
  <r>
    <s v="O07715"/>
    <s v="C0353"/>
    <d v="2023-01-07T00:00:00"/>
    <d v="2023-01-14T00:00:00"/>
    <x v="1"/>
    <x v="4"/>
    <n v="9"/>
    <n v="5"/>
    <x v="9"/>
    <n v="1"/>
    <n v="6"/>
    <n v="7"/>
    <x v="1"/>
    <x v="0"/>
    <x v="0"/>
    <x v="4"/>
  </r>
  <r>
    <s v="O07716"/>
    <s v="C1970"/>
    <d v="2023-10-05T00:00:00"/>
    <d v="2023-10-09T00:00:00"/>
    <x v="3"/>
    <x v="3"/>
    <n v="8"/>
    <n v="78"/>
    <x v="150"/>
    <n v="2"/>
    <n v="2"/>
    <n v="4"/>
    <x v="0"/>
    <x v="0"/>
    <x v="0"/>
    <x v="9"/>
  </r>
  <r>
    <s v="O07717"/>
    <s v="C1321"/>
    <d v="2023-01-23T00:00:00"/>
    <d v="2023-01-29T00:00:00"/>
    <x v="3"/>
    <x v="3"/>
    <n v="5"/>
    <n v="82"/>
    <x v="91"/>
    <n v="1"/>
    <n v="5"/>
    <n v="6"/>
    <x v="1"/>
    <x v="0"/>
    <x v="0"/>
    <x v="4"/>
  </r>
  <r>
    <s v="O07718"/>
    <s v="C1596"/>
    <d v="2023-08-18T00:00:00"/>
    <d v="2023-08-24T00:00:00"/>
    <x v="3"/>
    <x v="2"/>
    <n v="2"/>
    <n v="19"/>
    <x v="179"/>
    <n v="4"/>
    <n v="2"/>
    <n v="6"/>
    <x v="1"/>
    <x v="0"/>
    <x v="0"/>
    <x v="10"/>
  </r>
  <r>
    <s v="O07719"/>
    <s v="C1712"/>
    <d v="2023-02-19T00:00:00"/>
    <d v="2023-02-22T00:00:00"/>
    <x v="2"/>
    <x v="2"/>
    <n v="1"/>
    <n v="15"/>
    <x v="65"/>
    <n v="0"/>
    <n v="3"/>
    <n v="3"/>
    <x v="0"/>
    <x v="0"/>
    <x v="0"/>
    <x v="0"/>
  </r>
  <r>
    <s v="O07722"/>
    <s v="C0858"/>
    <d v="2023-08-29T00:00:00"/>
    <d v="2023-09-04T00:00:00"/>
    <x v="2"/>
    <x v="1"/>
    <n v="10"/>
    <n v="18"/>
    <x v="124"/>
    <n v="0"/>
    <n v="6"/>
    <n v="6"/>
    <x v="1"/>
    <x v="0"/>
    <x v="0"/>
    <x v="10"/>
  </r>
  <r>
    <s v="O07723"/>
    <s v="C0099"/>
    <d v="2023-01-01T00:00:00"/>
    <d v="2023-01-05T00:00:00"/>
    <x v="0"/>
    <x v="0"/>
    <n v="10"/>
    <n v="44"/>
    <x v="210"/>
    <n v="1"/>
    <n v="3"/>
    <n v="4"/>
    <x v="0"/>
    <x v="0"/>
    <x v="0"/>
    <x v="4"/>
  </r>
  <r>
    <s v="O07725"/>
    <s v="C1433"/>
    <d v="2023-07-30T00:00:00"/>
    <d v="2023-08-08T00:00:00"/>
    <x v="2"/>
    <x v="0"/>
    <n v="8"/>
    <n v="42"/>
    <x v="69"/>
    <n v="3"/>
    <n v="6"/>
    <n v="9"/>
    <x v="1"/>
    <x v="0"/>
    <x v="0"/>
    <x v="5"/>
  </r>
  <r>
    <s v="O07726"/>
    <s v="C1207"/>
    <d v="2023-01-14T00:00:00"/>
    <d v="2023-01-17T00:00:00"/>
    <x v="1"/>
    <x v="0"/>
    <n v="2"/>
    <n v="42"/>
    <x v="37"/>
    <n v="0"/>
    <n v="3"/>
    <n v="3"/>
    <x v="0"/>
    <x v="0"/>
    <x v="0"/>
    <x v="4"/>
  </r>
  <r>
    <s v="O07728"/>
    <s v="C0607"/>
    <d v="2023-02-19T00:00:00"/>
    <d v="2023-02-27T00:00:00"/>
    <x v="2"/>
    <x v="2"/>
    <n v="8"/>
    <n v="15"/>
    <x v="16"/>
    <n v="4"/>
    <n v="4"/>
    <n v="8"/>
    <x v="1"/>
    <x v="0"/>
    <x v="0"/>
    <x v="0"/>
  </r>
  <r>
    <s v="O07729"/>
    <s v="C1956"/>
    <d v="2023-09-02T00:00:00"/>
    <d v="2023-09-09T00:00:00"/>
    <x v="3"/>
    <x v="4"/>
    <n v="3"/>
    <n v="10"/>
    <x v="73"/>
    <n v="3"/>
    <n v="4"/>
    <n v="7"/>
    <x v="1"/>
    <x v="0"/>
    <x v="0"/>
    <x v="1"/>
  </r>
  <r>
    <s v="O07730"/>
    <s v="C1864"/>
    <d v="2023-03-12T00:00:00"/>
    <d v="2023-03-20T00:00:00"/>
    <x v="2"/>
    <x v="4"/>
    <n v="1"/>
    <n v="6"/>
    <x v="68"/>
    <n v="2"/>
    <n v="6"/>
    <n v="8"/>
    <x v="1"/>
    <x v="0"/>
    <x v="0"/>
    <x v="3"/>
  </r>
  <r>
    <s v="O07731"/>
    <s v="C1907"/>
    <d v="2023-03-09T00:00:00"/>
    <d v="2023-03-15T00:00:00"/>
    <x v="3"/>
    <x v="3"/>
    <n v="1"/>
    <n v="83"/>
    <x v="138"/>
    <n v="2"/>
    <n v="4"/>
    <n v="6"/>
    <x v="1"/>
    <x v="0"/>
    <x v="0"/>
    <x v="3"/>
  </r>
  <r>
    <s v="O07732"/>
    <s v="C0881"/>
    <d v="2023-01-14T00:00:00"/>
    <d v="2023-01-17T00:00:00"/>
    <x v="1"/>
    <x v="4"/>
    <n v="10"/>
    <n v="9"/>
    <x v="79"/>
    <n v="0"/>
    <n v="3"/>
    <n v="3"/>
    <x v="0"/>
    <x v="0"/>
    <x v="0"/>
    <x v="4"/>
  </r>
  <r>
    <s v="O07733"/>
    <s v="C0776"/>
    <d v="2023-01-01T00:00:00"/>
    <d v="2023-01-05T00:00:00"/>
    <x v="3"/>
    <x v="0"/>
    <n v="7"/>
    <n v="44"/>
    <x v="12"/>
    <n v="3"/>
    <n v="1"/>
    <n v="4"/>
    <x v="0"/>
    <x v="0"/>
    <x v="0"/>
    <x v="4"/>
  </r>
  <r>
    <s v="O07734"/>
    <s v="C1655"/>
    <d v="2023-05-30T00:00:00"/>
    <d v="2023-06-01T00:00:00"/>
    <x v="2"/>
    <x v="2"/>
    <n v="8"/>
    <n v="17"/>
    <x v="36"/>
    <n v="0"/>
    <n v="2"/>
    <n v="2"/>
    <x v="0"/>
    <x v="0"/>
    <x v="0"/>
    <x v="8"/>
  </r>
  <r>
    <s v="O07736"/>
    <s v="C0231"/>
    <d v="2023-04-01T00:00:00"/>
    <d v="2023-04-06T00:00:00"/>
    <x v="3"/>
    <x v="0"/>
    <n v="4"/>
    <n v="43"/>
    <x v="154"/>
    <n v="0"/>
    <n v="5"/>
    <n v="5"/>
    <x v="0"/>
    <x v="0"/>
    <x v="0"/>
    <x v="2"/>
  </r>
  <r>
    <s v="O07737"/>
    <s v="C1194"/>
    <d v="2023-08-10T00:00:00"/>
    <d v="2023-08-13T00:00:00"/>
    <x v="2"/>
    <x v="3"/>
    <n v="9"/>
    <n v="78"/>
    <x v="120"/>
    <n v="1"/>
    <n v="2"/>
    <n v="3"/>
    <x v="0"/>
    <x v="0"/>
    <x v="0"/>
    <x v="10"/>
  </r>
  <r>
    <s v="O07738"/>
    <s v="C1251"/>
    <d v="2023-01-22T00:00:00"/>
    <d v="2023-01-27T00:00:00"/>
    <x v="3"/>
    <x v="0"/>
    <n v="2"/>
    <n v="43"/>
    <x v="123"/>
    <n v="2"/>
    <n v="3"/>
    <n v="5"/>
    <x v="0"/>
    <x v="0"/>
    <x v="0"/>
    <x v="4"/>
  </r>
  <r>
    <s v="O07739"/>
    <s v="C1036"/>
    <d v="2023-04-09T00:00:00"/>
    <d v="2023-04-12T00:00:00"/>
    <x v="3"/>
    <x v="4"/>
    <n v="3"/>
    <n v="9"/>
    <x v="40"/>
    <n v="0"/>
    <n v="3"/>
    <n v="3"/>
    <x v="0"/>
    <x v="0"/>
    <x v="0"/>
    <x v="2"/>
  </r>
  <r>
    <s v="O07740"/>
    <s v="C0538"/>
    <d v="2023-01-08T00:00:00"/>
    <d v="2023-01-14T00:00:00"/>
    <x v="2"/>
    <x v="4"/>
    <n v="1"/>
    <n v="11"/>
    <x v="183"/>
    <n v="0"/>
    <n v="6"/>
    <n v="6"/>
    <x v="1"/>
    <x v="0"/>
    <x v="0"/>
    <x v="4"/>
  </r>
  <r>
    <s v="O07741"/>
    <s v="C0862"/>
    <d v="2023-03-25T00:00:00"/>
    <d v="2023-03-31T00:00:00"/>
    <x v="1"/>
    <x v="1"/>
    <n v="1"/>
    <n v="17"/>
    <x v="145"/>
    <n v="4"/>
    <n v="2"/>
    <n v="6"/>
    <x v="1"/>
    <x v="0"/>
    <x v="0"/>
    <x v="3"/>
  </r>
  <r>
    <s v="O07742"/>
    <s v="C1632"/>
    <d v="2023-01-17T00:00:00"/>
    <d v="2023-01-22T00:00:00"/>
    <x v="2"/>
    <x v="0"/>
    <n v="10"/>
    <n v="45"/>
    <x v="203"/>
    <n v="1"/>
    <n v="4"/>
    <n v="5"/>
    <x v="0"/>
    <x v="0"/>
    <x v="0"/>
    <x v="4"/>
  </r>
  <r>
    <s v="O07743"/>
    <s v="C0545"/>
    <d v="2023-04-30T00:00:00"/>
    <d v="2023-05-06T00:00:00"/>
    <x v="1"/>
    <x v="4"/>
    <n v="1"/>
    <n v="7"/>
    <x v="163"/>
    <n v="3"/>
    <n v="3"/>
    <n v="6"/>
    <x v="1"/>
    <x v="0"/>
    <x v="0"/>
    <x v="2"/>
  </r>
  <r>
    <s v="O07744"/>
    <s v="C0851"/>
    <d v="2023-02-02T00:00:00"/>
    <d v="2023-02-08T00:00:00"/>
    <x v="0"/>
    <x v="0"/>
    <n v="8"/>
    <n v="44"/>
    <x v="157"/>
    <n v="2"/>
    <n v="4"/>
    <n v="6"/>
    <x v="1"/>
    <x v="0"/>
    <x v="0"/>
    <x v="0"/>
  </r>
  <r>
    <s v="O07745"/>
    <s v="C0570"/>
    <d v="2023-02-26T00:00:00"/>
    <d v="2023-03-03T00:00:00"/>
    <x v="1"/>
    <x v="3"/>
    <n v="9"/>
    <n v="82"/>
    <x v="181"/>
    <n v="4"/>
    <n v="1"/>
    <n v="5"/>
    <x v="0"/>
    <x v="0"/>
    <x v="0"/>
    <x v="0"/>
  </r>
  <r>
    <s v="O07746"/>
    <s v="C1225"/>
    <d v="2023-03-24T00:00:00"/>
    <d v="2023-03-29T00:00:00"/>
    <x v="3"/>
    <x v="4"/>
    <n v="5"/>
    <n v="9"/>
    <x v="9"/>
    <n v="3"/>
    <n v="2"/>
    <n v="5"/>
    <x v="0"/>
    <x v="0"/>
    <x v="0"/>
    <x v="3"/>
  </r>
  <r>
    <s v="O07747"/>
    <s v="C1281"/>
    <d v="2023-01-17T00:00:00"/>
    <d v="2023-01-20T00:00:00"/>
    <x v="1"/>
    <x v="2"/>
    <n v="7"/>
    <n v="16"/>
    <x v="196"/>
    <n v="0"/>
    <n v="3"/>
    <n v="3"/>
    <x v="0"/>
    <x v="0"/>
    <x v="0"/>
    <x v="4"/>
  </r>
  <r>
    <s v="O07748"/>
    <s v="C1636"/>
    <d v="2023-05-02T00:00:00"/>
    <d v="2023-05-08T00:00:00"/>
    <x v="0"/>
    <x v="1"/>
    <n v="9"/>
    <n v="23"/>
    <x v="197"/>
    <n v="0"/>
    <n v="6"/>
    <n v="6"/>
    <x v="1"/>
    <x v="0"/>
    <x v="0"/>
    <x v="8"/>
  </r>
  <r>
    <s v="O07749"/>
    <s v="C0178"/>
    <d v="2023-02-02T00:00:00"/>
    <d v="2023-02-06T00:00:00"/>
    <x v="3"/>
    <x v="0"/>
    <n v="5"/>
    <n v="44"/>
    <x v="76"/>
    <n v="0"/>
    <n v="4"/>
    <n v="4"/>
    <x v="0"/>
    <x v="0"/>
    <x v="0"/>
    <x v="0"/>
  </r>
  <r>
    <s v="O07751"/>
    <s v="C0262"/>
    <d v="2023-01-16T00:00:00"/>
    <d v="2023-01-20T00:00:00"/>
    <x v="3"/>
    <x v="0"/>
    <n v="9"/>
    <n v="43"/>
    <x v="62"/>
    <n v="0"/>
    <n v="4"/>
    <n v="4"/>
    <x v="0"/>
    <x v="0"/>
    <x v="0"/>
    <x v="4"/>
  </r>
  <r>
    <s v="O07752"/>
    <s v="C0490"/>
    <d v="2023-04-15T00:00:00"/>
    <d v="2023-04-22T00:00:00"/>
    <x v="0"/>
    <x v="2"/>
    <n v="1"/>
    <n v="18"/>
    <x v="43"/>
    <n v="4"/>
    <n v="3"/>
    <n v="7"/>
    <x v="1"/>
    <x v="0"/>
    <x v="0"/>
    <x v="2"/>
  </r>
  <r>
    <s v="O07753"/>
    <s v="C1544"/>
    <d v="2023-01-13T00:00:00"/>
    <d v="2023-01-18T00:00:00"/>
    <x v="0"/>
    <x v="2"/>
    <n v="4"/>
    <n v="15"/>
    <x v="2"/>
    <n v="0"/>
    <n v="5"/>
    <n v="5"/>
    <x v="0"/>
    <x v="0"/>
    <x v="0"/>
    <x v="4"/>
  </r>
  <r>
    <s v="O07755"/>
    <s v="C1052"/>
    <d v="2023-01-26T00:00:00"/>
    <d v="2023-01-27T00:00:00"/>
    <x v="1"/>
    <x v="4"/>
    <n v="8"/>
    <n v="10"/>
    <x v="18"/>
    <n v="0"/>
    <n v="1"/>
    <n v="1"/>
    <x v="0"/>
    <x v="0"/>
    <x v="0"/>
    <x v="4"/>
  </r>
  <r>
    <s v="O07756"/>
    <s v="C0172"/>
    <d v="2023-05-05T00:00:00"/>
    <d v="2023-05-12T00:00:00"/>
    <x v="1"/>
    <x v="2"/>
    <n v="8"/>
    <n v="21"/>
    <x v="24"/>
    <n v="4"/>
    <n v="3"/>
    <n v="7"/>
    <x v="1"/>
    <x v="0"/>
    <x v="0"/>
    <x v="8"/>
  </r>
  <r>
    <s v="O07757"/>
    <s v="C0648"/>
    <d v="2023-01-28T00:00:00"/>
    <d v="2023-01-31T00:00:00"/>
    <x v="1"/>
    <x v="4"/>
    <n v="10"/>
    <n v="7"/>
    <x v="53"/>
    <n v="0"/>
    <n v="3"/>
    <n v="3"/>
    <x v="0"/>
    <x v="0"/>
    <x v="0"/>
    <x v="4"/>
  </r>
  <r>
    <s v="O07758"/>
    <s v="C1109"/>
    <d v="2023-07-12T00:00:00"/>
    <d v="2023-07-20T00:00:00"/>
    <x v="3"/>
    <x v="2"/>
    <n v="4"/>
    <n v="19"/>
    <x v="129"/>
    <n v="3"/>
    <n v="5"/>
    <n v="8"/>
    <x v="1"/>
    <x v="0"/>
    <x v="0"/>
    <x v="5"/>
  </r>
  <r>
    <s v="O07759"/>
    <s v="C1124"/>
    <d v="2023-07-20T00:00:00"/>
    <d v="2023-07-26T00:00:00"/>
    <x v="3"/>
    <x v="0"/>
    <n v="3"/>
    <n v="45"/>
    <x v="132"/>
    <n v="4"/>
    <n v="2"/>
    <n v="6"/>
    <x v="1"/>
    <x v="0"/>
    <x v="0"/>
    <x v="5"/>
  </r>
  <r>
    <s v="O07760"/>
    <s v="C1625"/>
    <d v="2023-01-20T00:00:00"/>
    <d v="2023-01-30T00:00:00"/>
    <x v="3"/>
    <x v="3"/>
    <n v="10"/>
    <n v="78"/>
    <x v="113"/>
    <n v="4"/>
    <n v="6"/>
    <n v="10"/>
    <x v="1"/>
    <x v="0"/>
    <x v="0"/>
    <x v="4"/>
  </r>
  <r>
    <s v="O07762"/>
    <s v="C1967"/>
    <d v="2023-01-09T00:00:00"/>
    <d v="2023-01-16T00:00:00"/>
    <x v="0"/>
    <x v="2"/>
    <n v="2"/>
    <n v="15"/>
    <x v="73"/>
    <n v="4"/>
    <n v="3"/>
    <n v="7"/>
    <x v="1"/>
    <x v="0"/>
    <x v="0"/>
    <x v="4"/>
  </r>
  <r>
    <s v="O07763"/>
    <s v="C1867"/>
    <d v="2023-02-14T00:00:00"/>
    <d v="2023-02-22T00:00:00"/>
    <x v="1"/>
    <x v="2"/>
    <n v="10"/>
    <n v="19"/>
    <x v="136"/>
    <n v="3"/>
    <n v="5"/>
    <n v="8"/>
    <x v="1"/>
    <x v="0"/>
    <x v="0"/>
    <x v="0"/>
  </r>
  <r>
    <s v="O07764"/>
    <s v="C1974"/>
    <d v="2023-04-23T00:00:00"/>
    <d v="2023-04-28T00:00:00"/>
    <x v="0"/>
    <x v="4"/>
    <n v="2"/>
    <n v="10"/>
    <x v="54"/>
    <n v="1"/>
    <n v="4"/>
    <n v="5"/>
    <x v="0"/>
    <x v="0"/>
    <x v="0"/>
    <x v="2"/>
  </r>
  <r>
    <s v="O07765"/>
    <s v="C0899"/>
    <d v="2023-04-07T00:00:00"/>
    <d v="2023-04-16T00:00:00"/>
    <x v="0"/>
    <x v="1"/>
    <n v="4"/>
    <n v="18"/>
    <x v="33"/>
    <n v="3"/>
    <n v="6"/>
    <n v="9"/>
    <x v="1"/>
    <x v="0"/>
    <x v="0"/>
    <x v="2"/>
  </r>
  <r>
    <s v="O07766"/>
    <s v="C1028"/>
    <d v="2023-03-30T00:00:00"/>
    <d v="2023-04-04T00:00:00"/>
    <x v="2"/>
    <x v="0"/>
    <n v="6"/>
    <n v="42"/>
    <x v="7"/>
    <n v="0"/>
    <n v="5"/>
    <n v="5"/>
    <x v="0"/>
    <x v="0"/>
    <x v="0"/>
    <x v="3"/>
  </r>
  <r>
    <s v="O07767"/>
    <s v="C1706"/>
    <d v="2023-01-30T00:00:00"/>
    <d v="2023-02-05T00:00:00"/>
    <x v="3"/>
    <x v="4"/>
    <n v="10"/>
    <n v="8"/>
    <x v="18"/>
    <n v="1"/>
    <n v="5"/>
    <n v="6"/>
    <x v="1"/>
    <x v="0"/>
    <x v="0"/>
    <x v="4"/>
  </r>
  <r>
    <s v="O07769"/>
    <s v="C0887"/>
    <d v="2023-01-10T00:00:00"/>
    <d v="2023-01-15T00:00:00"/>
    <x v="3"/>
    <x v="2"/>
    <n v="6"/>
    <n v="18"/>
    <x v="25"/>
    <n v="3"/>
    <n v="2"/>
    <n v="5"/>
    <x v="0"/>
    <x v="0"/>
    <x v="0"/>
    <x v="4"/>
  </r>
  <r>
    <s v="O07770"/>
    <s v="C1561"/>
    <d v="2023-04-25T00:00:00"/>
    <d v="2023-05-05T00:00:00"/>
    <x v="1"/>
    <x v="4"/>
    <n v="2"/>
    <n v="7"/>
    <x v="142"/>
    <n v="4"/>
    <n v="6"/>
    <n v="10"/>
    <x v="1"/>
    <x v="0"/>
    <x v="0"/>
    <x v="2"/>
  </r>
  <r>
    <s v="O07771"/>
    <s v="C0986"/>
    <d v="2023-03-05T00:00:00"/>
    <d v="2023-03-09T00:00:00"/>
    <x v="0"/>
    <x v="3"/>
    <n v="10"/>
    <n v="83"/>
    <x v="167"/>
    <n v="2"/>
    <n v="2"/>
    <n v="4"/>
    <x v="0"/>
    <x v="0"/>
    <x v="0"/>
    <x v="3"/>
  </r>
  <r>
    <s v="O07772"/>
    <s v="C1558"/>
    <d v="2023-04-22T00:00:00"/>
    <d v="2023-04-29T00:00:00"/>
    <x v="3"/>
    <x v="1"/>
    <n v="5"/>
    <n v="17"/>
    <x v="104"/>
    <n v="1"/>
    <n v="6"/>
    <n v="7"/>
    <x v="1"/>
    <x v="0"/>
    <x v="0"/>
    <x v="2"/>
  </r>
  <r>
    <s v="O07773"/>
    <s v="C0768"/>
    <d v="2023-01-26T00:00:00"/>
    <d v="2023-02-02T00:00:00"/>
    <x v="0"/>
    <x v="2"/>
    <n v="7"/>
    <n v="18"/>
    <x v="34"/>
    <n v="2"/>
    <n v="5"/>
    <n v="7"/>
    <x v="1"/>
    <x v="0"/>
    <x v="0"/>
    <x v="4"/>
  </r>
  <r>
    <s v="O07774"/>
    <s v="C1059"/>
    <d v="2023-02-05T00:00:00"/>
    <d v="2023-02-09T00:00:00"/>
    <x v="2"/>
    <x v="3"/>
    <n v="4"/>
    <n v="77"/>
    <x v="12"/>
    <n v="1"/>
    <n v="3"/>
    <n v="4"/>
    <x v="0"/>
    <x v="0"/>
    <x v="0"/>
    <x v="0"/>
  </r>
  <r>
    <s v="O07775"/>
    <s v="C0862"/>
    <d v="2023-02-06T00:00:00"/>
    <d v="2023-02-16T00:00:00"/>
    <x v="2"/>
    <x v="3"/>
    <n v="4"/>
    <n v="79"/>
    <x v="78"/>
    <n v="4"/>
    <n v="6"/>
    <n v="10"/>
    <x v="1"/>
    <x v="0"/>
    <x v="0"/>
    <x v="0"/>
  </r>
  <r>
    <s v="O07776"/>
    <s v="C0676"/>
    <d v="2023-01-03T00:00:00"/>
    <d v="2023-01-09T00:00:00"/>
    <x v="3"/>
    <x v="0"/>
    <n v="10"/>
    <n v="47"/>
    <x v="105"/>
    <n v="4"/>
    <n v="2"/>
    <n v="6"/>
    <x v="1"/>
    <x v="0"/>
    <x v="0"/>
    <x v="4"/>
  </r>
  <r>
    <s v="O07778"/>
    <s v="C0362"/>
    <d v="2023-05-27T00:00:00"/>
    <d v="2023-06-03T00:00:00"/>
    <x v="3"/>
    <x v="2"/>
    <n v="5"/>
    <n v="21"/>
    <x v="58"/>
    <n v="4"/>
    <n v="3"/>
    <n v="7"/>
    <x v="1"/>
    <x v="0"/>
    <x v="0"/>
    <x v="8"/>
  </r>
  <r>
    <s v="O07779"/>
    <s v="C1899"/>
    <d v="2023-07-24T00:00:00"/>
    <d v="2023-07-30T00:00:00"/>
    <x v="1"/>
    <x v="0"/>
    <n v="5"/>
    <n v="43"/>
    <x v="204"/>
    <n v="2"/>
    <n v="4"/>
    <n v="6"/>
    <x v="1"/>
    <x v="0"/>
    <x v="0"/>
    <x v="5"/>
  </r>
  <r>
    <s v="O07780"/>
    <s v="C0872"/>
    <d v="2023-03-07T00:00:00"/>
    <d v="2023-03-12T00:00:00"/>
    <x v="1"/>
    <x v="2"/>
    <n v="9"/>
    <n v="15"/>
    <x v="132"/>
    <n v="3"/>
    <n v="2"/>
    <n v="5"/>
    <x v="0"/>
    <x v="0"/>
    <x v="0"/>
    <x v="3"/>
  </r>
  <r>
    <s v="O07781"/>
    <s v="C0495"/>
    <d v="2023-02-24T00:00:00"/>
    <d v="2023-02-28T00:00:00"/>
    <x v="2"/>
    <x v="2"/>
    <n v="3"/>
    <n v="21"/>
    <x v="48"/>
    <n v="3"/>
    <n v="1"/>
    <n v="4"/>
    <x v="0"/>
    <x v="0"/>
    <x v="0"/>
    <x v="0"/>
  </r>
  <r>
    <s v="O07782"/>
    <s v="C1971"/>
    <d v="2023-01-03T00:00:00"/>
    <d v="2023-01-07T00:00:00"/>
    <x v="3"/>
    <x v="0"/>
    <n v="7"/>
    <n v="43"/>
    <x v="32"/>
    <n v="2"/>
    <n v="2"/>
    <n v="4"/>
    <x v="0"/>
    <x v="0"/>
    <x v="0"/>
    <x v="4"/>
  </r>
  <r>
    <s v="O07783"/>
    <s v="C0288"/>
    <d v="2023-07-10T00:00:00"/>
    <d v="2023-07-15T00:00:00"/>
    <x v="1"/>
    <x v="1"/>
    <n v="8"/>
    <n v="21"/>
    <x v="24"/>
    <n v="2"/>
    <n v="3"/>
    <n v="5"/>
    <x v="0"/>
    <x v="0"/>
    <x v="0"/>
    <x v="5"/>
  </r>
  <r>
    <s v="O07785"/>
    <s v="C1786"/>
    <d v="2023-09-18T00:00:00"/>
    <d v="2023-09-25T00:00:00"/>
    <x v="2"/>
    <x v="0"/>
    <n v="2"/>
    <n v="47"/>
    <x v="206"/>
    <n v="2"/>
    <n v="5"/>
    <n v="7"/>
    <x v="1"/>
    <x v="0"/>
    <x v="0"/>
    <x v="1"/>
  </r>
  <r>
    <s v="O07786"/>
    <s v="C0185"/>
    <d v="2023-03-02T00:00:00"/>
    <d v="2023-03-09T00:00:00"/>
    <x v="3"/>
    <x v="2"/>
    <n v="9"/>
    <n v="16"/>
    <x v="13"/>
    <n v="4"/>
    <n v="3"/>
    <n v="7"/>
    <x v="1"/>
    <x v="0"/>
    <x v="0"/>
    <x v="3"/>
  </r>
  <r>
    <s v="O07787"/>
    <s v="C0763"/>
    <d v="2023-02-07T00:00:00"/>
    <d v="2023-02-09T00:00:00"/>
    <x v="3"/>
    <x v="1"/>
    <n v="10"/>
    <n v="22"/>
    <x v="76"/>
    <n v="1"/>
    <n v="1"/>
    <n v="2"/>
    <x v="0"/>
    <x v="0"/>
    <x v="0"/>
    <x v="0"/>
  </r>
  <r>
    <s v="O07789"/>
    <s v="C1542"/>
    <d v="2023-01-03T00:00:00"/>
    <d v="2023-01-09T00:00:00"/>
    <x v="1"/>
    <x v="0"/>
    <n v="3"/>
    <n v="46"/>
    <x v="49"/>
    <n v="3"/>
    <n v="3"/>
    <n v="6"/>
    <x v="1"/>
    <x v="0"/>
    <x v="0"/>
    <x v="4"/>
  </r>
  <r>
    <s v="O07790"/>
    <s v="C0954"/>
    <d v="2023-03-20T00:00:00"/>
    <d v="2023-03-28T00:00:00"/>
    <x v="2"/>
    <x v="1"/>
    <n v="9"/>
    <n v="21"/>
    <x v="6"/>
    <n v="3"/>
    <n v="5"/>
    <n v="8"/>
    <x v="1"/>
    <x v="0"/>
    <x v="0"/>
    <x v="3"/>
  </r>
  <r>
    <s v="O07791"/>
    <s v="C1435"/>
    <d v="2023-03-13T00:00:00"/>
    <d v="2023-03-17T00:00:00"/>
    <x v="2"/>
    <x v="3"/>
    <n v="6"/>
    <n v="79"/>
    <x v="149"/>
    <n v="2"/>
    <n v="2"/>
    <n v="4"/>
    <x v="0"/>
    <x v="0"/>
    <x v="0"/>
    <x v="3"/>
  </r>
  <r>
    <s v="O07792"/>
    <s v="C1909"/>
    <d v="2023-01-23T00:00:00"/>
    <d v="2023-02-02T00:00:00"/>
    <x v="1"/>
    <x v="0"/>
    <n v="5"/>
    <n v="43"/>
    <x v="204"/>
    <n v="4"/>
    <n v="6"/>
    <n v="10"/>
    <x v="1"/>
    <x v="0"/>
    <x v="0"/>
    <x v="4"/>
  </r>
  <r>
    <s v="O07793"/>
    <s v="C0536"/>
    <d v="2023-02-20T00:00:00"/>
    <d v="2023-02-23T00:00:00"/>
    <x v="0"/>
    <x v="3"/>
    <n v="7"/>
    <n v="80"/>
    <x v="148"/>
    <n v="0"/>
    <n v="3"/>
    <n v="3"/>
    <x v="0"/>
    <x v="0"/>
    <x v="0"/>
    <x v="0"/>
  </r>
  <r>
    <s v="O07794"/>
    <s v="C1816"/>
    <d v="2023-04-06T00:00:00"/>
    <d v="2023-04-14T00:00:00"/>
    <x v="1"/>
    <x v="4"/>
    <n v="2"/>
    <n v="10"/>
    <x v="54"/>
    <n v="2"/>
    <n v="6"/>
    <n v="8"/>
    <x v="1"/>
    <x v="0"/>
    <x v="0"/>
    <x v="2"/>
  </r>
  <r>
    <s v="O07795"/>
    <s v="C0103"/>
    <d v="2023-04-27T00:00:00"/>
    <d v="2023-05-04T00:00:00"/>
    <x v="2"/>
    <x v="4"/>
    <n v="6"/>
    <n v="6"/>
    <x v="44"/>
    <n v="4"/>
    <n v="3"/>
    <n v="7"/>
    <x v="1"/>
    <x v="0"/>
    <x v="0"/>
    <x v="2"/>
  </r>
  <r>
    <s v="O07796"/>
    <s v="C1075"/>
    <d v="2023-01-01T00:00:00"/>
    <d v="2023-01-09T00:00:00"/>
    <x v="3"/>
    <x v="3"/>
    <n v="6"/>
    <n v="78"/>
    <x v="166"/>
    <n v="4"/>
    <n v="4"/>
    <n v="8"/>
    <x v="1"/>
    <x v="0"/>
    <x v="0"/>
    <x v="4"/>
  </r>
  <r>
    <s v="O07798"/>
    <s v="C0858"/>
    <d v="2023-01-17T00:00:00"/>
    <d v="2023-01-25T00:00:00"/>
    <x v="1"/>
    <x v="1"/>
    <n v="4"/>
    <n v="21"/>
    <x v="37"/>
    <n v="2"/>
    <n v="6"/>
    <n v="8"/>
    <x v="1"/>
    <x v="0"/>
    <x v="0"/>
    <x v="4"/>
  </r>
  <r>
    <s v="O07799"/>
    <s v="C1725"/>
    <d v="2023-01-24T00:00:00"/>
    <d v="2023-01-29T00:00:00"/>
    <x v="1"/>
    <x v="1"/>
    <n v="10"/>
    <n v="18"/>
    <x v="124"/>
    <n v="3"/>
    <n v="2"/>
    <n v="5"/>
    <x v="0"/>
    <x v="0"/>
    <x v="0"/>
    <x v="4"/>
  </r>
  <r>
    <s v="O07800"/>
    <s v="C0376"/>
    <d v="2023-01-28T00:00:00"/>
    <d v="2023-02-03T00:00:00"/>
    <x v="0"/>
    <x v="3"/>
    <n v="2"/>
    <n v="79"/>
    <x v="126"/>
    <n v="0"/>
    <n v="6"/>
    <n v="6"/>
    <x v="1"/>
    <x v="0"/>
    <x v="0"/>
    <x v="4"/>
  </r>
  <r>
    <s v="O07802"/>
    <s v="C0566"/>
    <d v="2023-01-12T00:00:00"/>
    <d v="2023-01-18T00:00:00"/>
    <x v="1"/>
    <x v="3"/>
    <n v="6"/>
    <n v="78"/>
    <x v="166"/>
    <n v="4"/>
    <n v="2"/>
    <n v="6"/>
    <x v="1"/>
    <x v="0"/>
    <x v="0"/>
    <x v="4"/>
  </r>
  <r>
    <s v="O07803"/>
    <s v="C1966"/>
    <d v="2024-01-22T00:00:00"/>
    <d v="2024-01-23T00:00:00"/>
    <x v="0"/>
    <x v="0"/>
    <n v="8"/>
    <n v="45"/>
    <x v="152"/>
    <n v="0"/>
    <n v="1"/>
    <n v="1"/>
    <x v="0"/>
    <x v="0"/>
    <x v="1"/>
    <x v="4"/>
  </r>
  <r>
    <s v="O07804"/>
    <s v="C1970"/>
    <d v="2023-02-04T00:00:00"/>
    <d v="2023-02-11T00:00:00"/>
    <x v="2"/>
    <x v="4"/>
    <n v="8"/>
    <n v="6"/>
    <x v="110"/>
    <n v="3"/>
    <n v="4"/>
    <n v="7"/>
    <x v="1"/>
    <x v="0"/>
    <x v="0"/>
    <x v="0"/>
  </r>
  <r>
    <s v="O07805"/>
    <s v="C1613"/>
    <d v="2023-01-12T00:00:00"/>
    <d v="2023-01-16T00:00:00"/>
    <x v="2"/>
    <x v="0"/>
    <n v="4"/>
    <n v="44"/>
    <x v="4"/>
    <n v="1"/>
    <n v="3"/>
    <n v="4"/>
    <x v="0"/>
    <x v="0"/>
    <x v="0"/>
    <x v="4"/>
  </r>
  <r>
    <s v="O07807"/>
    <s v="C0711"/>
    <d v="2023-04-25T00:00:00"/>
    <d v="2023-05-01T00:00:00"/>
    <x v="3"/>
    <x v="4"/>
    <n v="10"/>
    <n v="5"/>
    <x v="83"/>
    <n v="3"/>
    <n v="3"/>
    <n v="6"/>
    <x v="1"/>
    <x v="0"/>
    <x v="0"/>
    <x v="2"/>
  </r>
  <r>
    <s v="O07808"/>
    <s v="C1538"/>
    <d v="2023-06-23T00:00:00"/>
    <d v="2023-06-27T00:00:00"/>
    <x v="2"/>
    <x v="3"/>
    <n v="7"/>
    <n v="79"/>
    <x v="94"/>
    <n v="0"/>
    <n v="4"/>
    <n v="4"/>
    <x v="0"/>
    <x v="0"/>
    <x v="0"/>
    <x v="7"/>
  </r>
  <r>
    <s v="O07809"/>
    <s v="C1627"/>
    <d v="2023-01-27T00:00:00"/>
    <d v="2023-02-02T00:00:00"/>
    <x v="3"/>
    <x v="1"/>
    <n v="1"/>
    <n v="18"/>
    <x v="43"/>
    <n v="3"/>
    <n v="3"/>
    <n v="6"/>
    <x v="1"/>
    <x v="0"/>
    <x v="0"/>
    <x v="4"/>
  </r>
  <r>
    <s v="O07810"/>
    <s v="C1078"/>
    <d v="2023-01-02T00:00:00"/>
    <d v="2023-01-08T00:00:00"/>
    <x v="0"/>
    <x v="2"/>
    <n v="6"/>
    <n v="20"/>
    <x v="16"/>
    <n v="4"/>
    <n v="2"/>
    <n v="6"/>
    <x v="1"/>
    <x v="0"/>
    <x v="0"/>
    <x v="4"/>
  </r>
  <r>
    <s v="O07811"/>
    <s v="C1571"/>
    <d v="2023-01-23T00:00:00"/>
    <d v="2023-01-29T00:00:00"/>
    <x v="0"/>
    <x v="3"/>
    <n v="3"/>
    <n v="79"/>
    <x v="189"/>
    <n v="3"/>
    <n v="3"/>
    <n v="6"/>
    <x v="1"/>
    <x v="0"/>
    <x v="0"/>
    <x v="4"/>
  </r>
  <r>
    <s v="O07812"/>
    <s v="C1628"/>
    <d v="2023-01-06T00:00:00"/>
    <d v="2023-01-12T00:00:00"/>
    <x v="2"/>
    <x v="2"/>
    <n v="4"/>
    <n v="20"/>
    <x v="18"/>
    <n v="1"/>
    <n v="5"/>
    <n v="6"/>
    <x v="1"/>
    <x v="0"/>
    <x v="0"/>
    <x v="4"/>
  </r>
  <r>
    <s v="O07813"/>
    <s v="C0131"/>
    <d v="2023-01-10T00:00:00"/>
    <d v="2023-01-13T00:00:00"/>
    <x v="0"/>
    <x v="4"/>
    <n v="9"/>
    <n v="11"/>
    <x v="106"/>
    <n v="2"/>
    <n v="1"/>
    <n v="3"/>
    <x v="0"/>
    <x v="0"/>
    <x v="0"/>
    <x v="4"/>
  </r>
  <r>
    <s v="O07814"/>
    <s v="C1129"/>
    <d v="2023-02-20T00:00:00"/>
    <d v="2023-02-28T00:00:00"/>
    <x v="0"/>
    <x v="2"/>
    <n v="8"/>
    <n v="16"/>
    <x v="31"/>
    <n v="4"/>
    <n v="4"/>
    <n v="8"/>
    <x v="1"/>
    <x v="0"/>
    <x v="0"/>
    <x v="0"/>
  </r>
  <r>
    <s v="O07816"/>
    <s v="C1312"/>
    <d v="2023-03-07T00:00:00"/>
    <d v="2023-03-10T00:00:00"/>
    <x v="2"/>
    <x v="1"/>
    <n v="1"/>
    <n v="20"/>
    <x v="54"/>
    <n v="2"/>
    <n v="1"/>
    <n v="3"/>
    <x v="0"/>
    <x v="0"/>
    <x v="0"/>
    <x v="3"/>
  </r>
  <r>
    <s v="O07817"/>
    <s v="C0136"/>
    <d v="2023-01-27T00:00:00"/>
    <d v="2023-02-03T00:00:00"/>
    <x v="1"/>
    <x v="2"/>
    <n v="6"/>
    <n v="18"/>
    <x v="25"/>
    <n v="2"/>
    <n v="5"/>
    <n v="7"/>
    <x v="1"/>
    <x v="0"/>
    <x v="0"/>
    <x v="4"/>
  </r>
  <r>
    <s v="O07818"/>
    <s v="C0108"/>
    <d v="2023-09-12T00:00:00"/>
    <d v="2023-09-17T00:00:00"/>
    <x v="2"/>
    <x v="3"/>
    <n v="6"/>
    <n v="81"/>
    <x v="115"/>
    <n v="3"/>
    <n v="2"/>
    <n v="5"/>
    <x v="0"/>
    <x v="0"/>
    <x v="0"/>
    <x v="1"/>
  </r>
  <r>
    <s v="O07820"/>
    <s v="C1169"/>
    <d v="2023-03-17T00:00:00"/>
    <d v="2023-03-23T00:00:00"/>
    <x v="2"/>
    <x v="3"/>
    <n v="1"/>
    <n v="77"/>
    <x v="59"/>
    <n v="1"/>
    <n v="5"/>
    <n v="6"/>
    <x v="1"/>
    <x v="0"/>
    <x v="0"/>
    <x v="3"/>
  </r>
  <r>
    <s v="O07821"/>
    <s v="C0494"/>
    <d v="2023-02-09T00:00:00"/>
    <d v="2023-02-18T00:00:00"/>
    <x v="1"/>
    <x v="2"/>
    <n v="6"/>
    <n v="20"/>
    <x v="16"/>
    <n v="3"/>
    <n v="6"/>
    <n v="9"/>
    <x v="1"/>
    <x v="0"/>
    <x v="0"/>
    <x v="0"/>
  </r>
  <r>
    <s v="O07822"/>
    <s v="C0769"/>
    <d v="2023-02-13T00:00:00"/>
    <d v="2023-02-17T00:00:00"/>
    <x v="0"/>
    <x v="1"/>
    <n v="4"/>
    <n v="18"/>
    <x v="33"/>
    <n v="0"/>
    <n v="4"/>
    <n v="4"/>
    <x v="0"/>
    <x v="0"/>
    <x v="0"/>
    <x v="0"/>
  </r>
  <r>
    <s v="O07823"/>
    <s v="C0956"/>
    <d v="2023-02-17T00:00:00"/>
    <d v="2023-02-27T00:00:00"/>
    <x v="0"/>
    <x v="4"/>
    <n v="4"/>
    <n v="6"/>
    <x v="46"/>
    <n v="4"/>
    <n v="6"/>
    <n v="10"/>
    <x v="1"/>
    <x v="0"/>
    <x v="0"/>
    <x v="0"/>
  </r>
  <r>
    <s v="O07825"/>
    <s v="C1574"/>
    <d v="2023-02-24T00:00:00"/>
    <d v="2023-03-03T00:00:00"/>
    <x v="2"/>
    <x v="0"/>
    <n v="5"/>
    <n v="45"/>
    <x v="118"/>
    <n v="4"/>
    <n v="3"/>
    <n v="7"/>
    <x v="1"/>
    <x v="0"/>
    <x v="0"/>
    <x v="0"/>
  </r>
  <r>
    <s v="O07826"/>
    <s v="C1515"/>
    <d v="2023-06-24T00:00:00"/>
    <d v="2023-06-30T00:00:00"/>
    <x v="1"/>
    <x v="0"/>
    <n v="6"/>
    <n v="46"/>
    <x v="77"/>
    <n v="4"/>
    <n v="2"/>
    <n v="6"/>
    <x v="1"/>
    <x v="0"/>
    <x v="0"/>
    <x v="7"/>
  </r>
  <r>
    <s v="O07828"/>
    <s v="C1944"/>
    <d v="2023-02-06T00:00:00"/>
    <d v="2023-02-15T00:00:00"/>
    <x v="2"/>
    <x v="2"/>
    <n v="7"/>
    <n v="21"/>
    <x v="147"/>
    <n v="4"/>
    <n v="5"/>
    <n v="9"/>
    <x v="1"/>
    <x v="0"/>
    <x v="0"/>
    <x v="0"/>
  </r>
  <r>
    <s v="O07829"/>
    <s v="C1622"/>
    <d v="2023-03-16T00:00:00"/>
    <d v="2023-03-22T00:00:00"/>
    <x v="0"/>
    <x v="0"/>
    <n v="1"/>
    <n v="47"/>
    <x v="137"/>
    <n v="1"/>
    <n v="5"/>
    <n v="6"/>
    <x v="1"/>
    <x v="0"/>
    <x v="0"/>
    <x v="3"/>
  </r>
  <r>
    <s v="O07830"/>
    <s v="C0290"/>
    <d v="2023-01-09T00:00:00"/>
    <d v="2023-01-16T00:00:00"/>
    <x v="1"/>
    <x v="1"/>
    <n v="10"/>
    <n v="23"/>
    <x v="23"/>
    <n v="2"/>
    <n v="5"/>
    <n v="7"/>
    <x v="1"/>
    <x v="0"/>
    <x v="0"/>
    <x v="4"/>
  </r>
  <r>
    <s v="O07831"/>
    <s v="C1529"/>
    <d v="2023-01-21T00:00:00"/>
    <d v="2023-01-24T00:00:00"/>
    <x v="1"/>
    <x v="2"/>
    <n v="6"/>
    <n v="15"/>
    <x v="79"/>
    <n v="2"/>
    <n v="1"/>
    <n v="3"/>
    <x v="0"/>
    <x v="0"/>
    <x v="0"/>
    <x v="4"/>
  </r>
  <r>
    <s v="O07832"/>
    <s v="C1047"/>
    <d v="2023-02-18T00:00:00"/>
    <d v="2023-02-20T00:00:00"/>
    <x v="2"/>
    <x v="2"/>
    <n v="8"/>
    <n v="19"/>
    <x v="185"/>
    <n v="1"/>
    <n v="1"/>
    <n v="2"/>
    <x v="0"/>
    <x v="0"/>
    <x v="0"/>
    <x v="0"/>
  </r>
  <r>
    <s v="O07833"/>
    <s v="C0345"/>
    <d v="2023-01-21T00:00:00"/>
    <d v="2023-01-30T00:00:00"/>
    <x v="1"/>
    <x v="1"/>
    <n v="6"/>
    <n v="20"/>
    <x v="16"/>
    <n v="4"/>
    <n v="5"/>
    <n v="9"/>
    <x v="1"/>
    <x v="0"/>
    <x v="0"/>
    <x v="4"/>
  </r>
  <r>
    <s v="O07834"/>
    <s v="C0785"/>
    <d v="2023-07-08T00:00:00"/>
    <d v="2023-07-13T00:00:00"/>
    <x v="2"/>
    <x v="4"/>
    <n v="10"/>
    <n v="10"/>
    <x v="47"/>
    <n v="0"/>
    <n v="5"/>
    <n v="5"/>
    <x v="0"/>
    <x v="0"/>
    <x v="0"/>
    <x v="5"/>
  </r>
  <r>
    <s v="O07835"/>
    <s v="C0450"/>
    <d v="2023-01-16T00:00:00"/>
    <d v="2023-01-20T00:00:00"/>
    <x v="2"/>
    <x v="0"/>
    <n v="3"/>
    <n v="45"/>
    <x v="132"/>
    <n v="3"/>
    <n v="1"/>
    <n v="4"/>
    <x v="0"/>
    <x v="0"/>
    <x v="0"/>
    <x v="4"/>
  </r>
  <r>
    <s v="O07836"/>
    <s v="C0229"/>
    <d v="2023-02-24T00:00:00"/>
    <d v="2023-03-03T00:00:00"/>
    <x v="3"/>
    <x v="0"/>
    <n v="9"/>
    <n v="45"/>
    <x v="135"/>
    <n v="3"/>
    <n v="4"/>
    <n v="7"/>
    <x v="1"/>
    <x v="0"/>
    <x v="0"/>
    <x v="0"/>
  </r>
  <r>
    <s v="O07837"/>
    <s v="C1524"/>
    <d v="2023-03-25T00:00:00"/>
    <d v="2023-03-29T00:00:00"/>
    <x v="3"/>
    <x v="3"/>
    <n v="2"/>
    <n v="79"/>
    <x v="126"/>
    <n v="3"/>
    <n v="1"/>
    <n v="4"/>
    <x v="0"/>
    <x v="0"/>
    <x v="0"/>
    <x v="3"/>
  </r>
  <r>
    <s v="O07838"/>
    <s v="C0003"/>
    <d v="2023-04-16T00:00:00"/>
    <d v="2023-04-25T00:00:00"/>
    <x v="2"/>
    <x v="2"/>
    <n v="10"/>
    <n v="16"/>
    <x v="5"/>
    <n v="4"/>
    <n v="5"/>
    <n v="9"/>
    <x v="1"/>
    <x v="0"/>
    <x v="0"/>
    <x v="2"/>
  </r>
  <r>
    <s v="O07839"/>
    <s v="C0068"/>
    <d v="2023-02-13T00:00:00"/>
    <d v="2023-02-16T00:00:00"/>
    <x v="1"/>
    <x v="1"/>
    <n v="8"/>
    <n v="21"/>
    <x v="24"/>
    <n v="2"/>
    <n v="1"/>
    <n v="3"/>
    <x v="0"/>
    <x v="0"/>
    <x v="0"/>
    <x v="0"/>
  </r>
  <r>
    <s v="O07840"/>
    <s v="C0526"/>
    <d v="2023-07-02T00:00:00"/>
    <d v="2023-07-11T00:00:00"/>
    <x v="2"/>
    <x v="0"/>
    <n v="3"/>
    <n v="48"/>
    <x v="13"/>
    <n v="3"/>
    <n v="6"/>
    <n v="9"/>
    <x v="1"/>
    <x v="0"/>
    <x v="0"/>
    <x v="5"/>
  </r>
  <r>
    <s v="O07841"/>
    <s v="C1763"/>
    <d v="2023-03-17T00:00:00"/>
    <d v="2023-03-18T00:00:00"/>
    <x v="2"/>
    <x v="1"/>
    <n v="2"/>
    <n v="21"/>
    <x v="41"/>
    <n v="0"/>
    <n v="1"/>
    <n v="1"/>
    <x v="0"/>
    <x v="0"/>
    <x v="0"/>
    <x v="3"/>
  </r>
  <r>
    <s v="O07842"/>
    <s v="C1828"/>
    <d v="2023-02-22T00:00:00"/>
    <d v="2023-03-01T00:00:00"/>
    <x v="1"/>
    <x v="1"/>
    <n v="3"/>
    <n v="22"/>
    <x v="52"/>
    <n v="4"/>
    <n v="3"/>
    <n v="7"/>
    <x v="1"/>
    <x v="0"/>
    <x v="0"/>
    <x v="0"/>
  </r>
  <r>
    <s v="O07843"/>
    <s v="C1621"/>
    <d v="2023-01-07T00:00:00"/>
    <d v="2023-01-16T00:00:00"/>
    <x v="3"/>
    <x v="4"/>
    <n v="10"/>
    <n v="6"/>
    <x v="2"/>
    <n v="4"/>
    <n v="5"/>
    <n v="9"/>
    <x v="1"/>
    <x v="0"/>
    <x v="0"/>
    <x v="4"/>
  </r>
  <r>
    <s v="O07844"/>
    <s v="C0931"/>
    <d v="2023-02-26T00:00:00"/>
    <d v="2023-03-01T00:00:00"/>
    <x v="3"/>
    <x v="3"/>
    <n v="8"/>
    <n v="83"/>
    <x v="75"/>
    <n v="1"/>
    <n v="2"/>
    <n v="3"/>
    <x v="0"/>
    <x v="0"/>
    <x v="0"/>
    <x v="0"/>
  </r>
  <r>
    <s v="O07845"/>
    <s v="C1203"/>
    <d v="2023-06-04T00:00:00"/>
    <d v="2023-06-08T00:00:00"/>
    <x v="0"/>
    <x v="4"/>
    <n v="3"/>
    <n v="5"/>
    <x v="65"/>
    <n v="1"/>
    <n v="3"/>
    <n v="4"/>
    <x v="0"/>
    <x v="0"/>
    <x v="0"/>
    <x v="7"/>
  </r>
  <r>
    <s v="O07846"/>
    <s v="C1745"/>
    <d v="2023-03-27T00:00:00"/>
    <d v="2023-04-02T00:00:00"/>
    <x v="0"/>
    <x v="2"/>
    <n v="8"/>
    <n v="15"/>
    <x v="16"/>
    <n v="2"/>
    <n v="4"/>
    <n v="6"/>
    <x v="1"/>
    <x v="0"/>
    <x v="0"/>
    <x v="3"/>
  </r>
  <r>
    <s v="O07847"/>
    <s v="C1525"/>
    <d v="2023-06-10T00:00:00"/>
    <d v="2023-06-16T00:00:00"/>
    <x v="1"/>
    <x v="2"/>
    <n v="1"/>
    <n v="18"/>
    <x v="43"/>
    <n v="0"/>
    <n v="6"/>
    <n v="6"/>
    <x v="1"/>
    <x v="0"/>
    <x v="0"/>
    <x v="7"/>
  </r>
  <r>
    <s v="O07848"/>
    <s v="C0101"/>
    <d v="2023-03-03T00:00:00"/>
    <d v="2023-03-07T00:00:00"/>
    <x v="3"/>
    <x v="4"/>
    <n v="8"/>
    <n v="8"/>
    <x v="133"/>
    <n v="3"/>
    <n v="1"/>
    <n v="4"/>
    <x v="0"/>
    <x v="0"/>
    <x v="0"/>
    <x v="3"/>
  </r>
  <r>
    <s v="O07849"/>
    <s v="C0377"/>
    <d v="2023-01-12T00:00:00"/>
    <d v="2023-01-20T00:00:00"/>
    <x v="3"/>
    <x v="2"/>
    <n v="8"/>
    <n v="18"/>
    <x v="13"/>
    <n v="3"/>
    <n v="5"/>
    <n v="8"/>
    <x v="1"/>
    <x v="0"/>
    <x v="0"/>
    <x v="4"/>
  </r>
  <r>
    <s v="O07850"/>
    <s v="C1629"/>
    <d v="2023-01-02T00:00:00"/>
    <d v="2023-01-03T00:00:00"/>
    <x v="0"/>
    <x v="0"/>
    <n v="7"/>
    <n v="45"/>
    <x v="155"/>
    <n v="0"/>
    <n v="1"/>
    <n v="1"/>
    <x v="0"/>
    <x v="0"/>
    <x v="0"/>
    <x v="4"/>
  </r>
  <r>
    <s v="O07853"/>
    <s v="C0327"/>
    <d v="2023-05-21T00:00:00"/>
    <d v="2023-05-23T00:00:00"/>
    <x v="3"/>
    <x v="0"/>
    <n v="5"/>
    <n v="42"/>
    <x v="160"/>
    <n v="1"/>
    <n v="1"/>
    <n v="2"/>
    <x v="0"/>
    <x v="0"/>
    <x v="0"/>
    <x v="8"/>
  </r>
  <r>
    <s v="O07854"/>
    <s v="C1955"/>
    <d v="2023-02-01T00:00:00"/>
    <d v="2023-02-04T00:00:00"/>
    <x v="2"/>
    <x v="0"/>
    <n v="3"/>
    <n v="45"/>
    <x v="132"/>
    <n v="1"/>
    <n v="2"/>
    <n v="3"/>
    <x v="0"/>
    <x v="0"/>
    <x v="0"/>
    <x v="0"/>
  </r>
  <r>
    <s v="O07855"/>
    <s v="C1040"/>
    <d v="2023-03-03T00:00:00"/>
    <d v="2023-03-06T00:00:00"/>
    <x v="2"/>
    <x v="2"/>
    <n v="4"/>
    <n v="15"/>
    <x v="2"/>
    <n v="2"/>
    <n v="1"/>
    <n v="3"/>
    <x v="0"/>
    <x v="0"/>
    <x v="0"/>
    <x v="3"/>
  </r>
  <r>
    <s v="O07856"/>
    <s v="C1303"/>
    <d v="2023-02-19T00:00:00"/>
    <d v="2023-03-01T00:00:00"/>
    <x v="0"/>
    <x v="2"/>
    <n v="1"/>
    <n v="19"/>
    <x v="27"/>
    <n v="4"/>
    <n v="6"/>
    <n v="10"/>
    <x v="1"/>
    <x v="0"/>
    <x v="0"/>
    <x v="0"/>
  </r>
  <r>
    <s v="O07857"/>
    <s v="C1612"/>
    <d v="2023-02-17T00:00:00"/>
    <d v="2023-02-25T00:00:00"/>
    <x v="2"/>
    <x v="2"/>
    <n v="1"/>
    <n v="15"/>
    <x v="65"/>
    <n v="4"/>
    <n v="4"/>
    <n v="8"/>
    <x v="1"/>
    <x v="0"/>
    <x v="0"/>
    <x v="0"/>
  </r>
  <r>
    <s v="O07858"/>
    <s v="C1086"/>
    <d v="2023-01-24T00:00:00"/>
    <d v="2023-01-27T00:00:00"/>
    <x v="0"/>
    <x v="1"/>
    <n v="6"/>
    <n v="23"/>
    <x v="49"/>
    <n v="2"/>
    <n v="1"/>
    <n v="3"/>
    <x v="0"/>
    <x v="0"/>
    <x v="0"/>
    <x v="4"/>
  </r>
  <r>
    <s v="O07859"/>
    <s v="C1310"/>
    <d v="2023-01-14T00:00:00"/>
    <d v="2023-01-17T00:00:00"/>
    <x v="3"/>
    <x v="4"/>
    <n v="9"/>
    <n v="9"/>
    <x v="102"/>
    <n v="1"/>
    <n v="2"/>
    <n v="3"/>
    <x v="0"/>
    <x v="0"/>
    <x v="0"/>
    <x v="4"/>
  </r>
  <r>
    <s v="O07860"/>
    <s v="C0959"/>
    <d v="2023-01-20T00:00:00"/>
    <d v="2023-01-29T00:00:00"/>
    <x v="3"/>
    <x v="4"/>
    <n v="10"/>
    <n v="6"/>
    <x v="2"/>
    <n v="3"/>
    <n v="6"/>
    <n v="9"/>
    <x v="1"/>
    <x v="0"/>
    <x v="0"/>
    <x v="4"/>
  </r>
  <r>
    <s v="O07861"/>
    <s v="C0782"/>
    <d v="2023-01-06T00:00:00"/>
    <d v="2023-01-11T00:00:00"/>
    <x v="2"/>
    <x v="2"/>
    <n v="3"/>
    <n v="16"/>
    <x v="110"/>
    <n v="3"/>
    <n v="2"/>
    <n v="5"/>
    <x v="0"/>
    <x v="0"/>
    <x v="0"/>
    <x v="4"/>
  </r>
  <r>
    <s v="O07862"/>
    <s v="C1535"/>
    <d v="2023-01-20T00:00:00"/>
    <d v="2023-01-29T00:00:00"/>
    <x v="0"/>
    <x v="1"/>
    <n v="8"/>
    <n v="19"/>
    <x v="185"/>
    <n v="4"/>
    <n v="5"/>
    <n v="9"/>
    <x v="1"/>
    <x v="0"/>
    <x v="0"/>
    <x v="4"/>
  </r>
  <r>
    <s v="O07864"/>
    <s v="C1254"/>
    <d v="2023-03-30T00:00:00"/>
    <d v="2023-04-02T00:00:00"/>
    <x v="0"/>
    <x v="0"/>
    <n v="3"/>
    <n v="43"/>
    <x v="158"/>
    <n v="0"/>
    <n v="3"/>
    <n v="3"/>
    <x v="0"/>
    <x v="0"/>
    <x v="0"/>
    <x v="3"/>
  </r>
  <r>
    <s v="O07865"/>
    <s v="C1716"/>
    <d v="2023-02-04T00:00:00"/>
    <d v="2023-02-10T00:00:00"/>
    <x v="1"/>
    <x v="2"/>
    <n v="3"/>
    <n v="21"/>
    <x v="48"/>
    <n v="2"/>
    <n v="4"/>
    <n v="6"/>
    <x v="1"/>
    <x v="0"/>
    <x v="0"/>
    <x v="0"/>
  </r>
  <r>
    <s v="O07866"/>
    <s v="C1376"/>
    <d v="2023-11-22T00:00:00"/>
    <d v="2023-12-02T00:00:00"/>
    <x v="1"/>
    <x v="3"/>
    <n v="7"/>
    <n v="80"/>
    <x v="148"/>
    <n v="4"/>
    <n v="6"/>
    <n v="10"/>
    <x v="1"/>
    <x v="0"/>
    <x v="0"/>
    <x v="6"/>
  </r>
  <r>
    <s v="O07867"/>
    <s v="C1359"/>
    <d v="2023-01-20T00:00:00"/>
    <d v="2023-01-26T00:00:00"/>
    <x v="1"/>
    <x v="0"/>
    <n v="5"/>
    <n v="48"/>
    <x v="144"/>
    <n v="0"/>
    <n v="6"/>
    <n v="6"/>
    <x v="1"/>
    <x v="0"/>
    <x v="0"/>
    <x v="4"/>
  </r>
  <r>
    <s v="O07868"/>
    <s v="C1317"/>
    <d v="2023-02-08T00:00:00"/>
    <d v="2023-02-17T00:00:00"/>
    <x v="2"/>
    <x v="4"/>
    <n v="1"/>
    <n v="9"/>
    <x v="101"/>
    <n v="3"/>
    <n v="6"/>
    <n v="9"/>
    <x v="1"/>
    <x v="0"/>
    <x v="0"/>
    <x v="0"/>
  </r>
  <r>
    <s v="O07870"/>
    <s v="C1933"/>
    <d v="2023-01-01T00:00:00"/>
    <d v="2023-01-07T00:00:00"/>
    <x v="1"/>
    <x v="3"/>
    <n v="4"/>
    <n v="83"/>
    <x v="111"/>
    <n v="4"/>
    <n v="2"/>
    <n v="6"/>
    <x v="1"/>
    <x v="0"/>
    <x v="0"/>
    <x v="4"/>
  </r>
  <r>
    <s v="O07871"/>
    <s v="C1584"/>
    <d v="2023-06-14T00:00:00"/>
    <d v="2023-06-20T00:00:00"/>
    <x v="2"/>
    <x v="2"/>
    <n v="2"/>
    <n v="15"/>
    <x v="73"/>
    <n v="3"/>
    <n v="3"/>
    <n v="6"/>
    <x v="1"/>
    <x v="0"/>
    <x v="0"/>
    <x v="7"/>
  </r>
  <r>
    <s v="O07872"/>
    <s v="C1773"/>
    <d v="2023-01-03T00:00:00"/>
    <d v="2023-01-10T00:00:00"/>
    <x v="1"/>
    <x v="0"/>
    <n v="8"/>
    <n v="45"/>
    <x v="152"/>
    <n v="3"/>
    <n v="4"/>
    <n v="7"/>
    <x v="1"/>
    <x v="0"/>
    <x v="0"/>
    <x v="4"/>
  </r>
  <r>
    <s v="O07873"/>
    <s v="C1760"/>
    <d v="2023-09-11T00:00:00"/>
    <d v="2023-09-13T00:00:00"/>
    <x v="0"/>
    <x v="4"/>
    <n v="4"/>
    <n v="7"/>
    <x v="22"/>
    <n v="0"/>
    <n v="2"/>
    <n v="2"/>
    <x v="0"/>
    <x v="0"/>
    <x v="0"/>
    <x v="1"/>
  </r>
  <r>
    <s v="O07875"/>
    <s v="C0733"/>
    <d v="2023-03-11T00:00:00"/>
    <d v="2023-03-17T00:00:00"/>
    <x v="1"/>
    <x v="1"/>
    <n v="8"/>
    <n v="19"/>
    <x v="185"/>
    <n v="2"/>
    <n v="4"/>
    <n v="6"/>
    <x v="1"/>
    <x v="0"/>
    <x v="0"/>
    <x v="3"/>
  </r>
  <r>
    <s v="O07877"/>
    <s v="C0624"/>
    <d v="2023-04-06T00:00:00"/>
    <d v="2023-04-12T00:00:00"/>
    <x v="3"/>
    <x v="0"/>
    <n v="10"/>
    <n v="47"/>
    <x v="105"/>
    <n v="1"/>
    <n v="5"/>
    <n v="6"/>
    <x v="1"/>
    <x v="0"/>
    <x v="0"/>
    <x v="2"/>
  </r>
  <r>
    <s v="O07878"/>
    <s v="C0813"/>
    <d v="2023-02-14T00:00:00"/>
    <d v="2023-02-19T00:00:00"/>
    <x v="3"/>
    <x v="2"/>
    <n v="2"/>
    <n v="20"/>
    <x v="35"/>
    <n v="2"/>
    <n v="3"/>
    <n v="5"/>
    <x v="0"/>
    <x v="0"/>
    <x v="0"/>
    <x v="0"/>
  </r>
  <r>
    <s v="O07879"/>
    <s v="C0152"/>
    <d v="2023-04-04T00:00:00"/>
    <d v="2023-04-09T00:00:00"/>
    <x v="2"/>
    <x v="3"/>
    <n v="3"/>
    <n v="83"/>
    <x v="165"/>
    <n v="1"/>
    <n v="4"/>
    <n v="5"/>
    <x v="0"/>
    <x v="0"/>
    <x v="0"/>
    <x v="2"/>
  </r>
  <r>
    <s v="O07880"/>
    <s v="C1698"/>
    <d v="2023-01-05T00:00:00"/>
    <d v="2023-01-13T00:00:00"/>
    <x v="2"/>
    <x v="1"/>
    <n v="1"/>
    <n v="21"/>
    <x v="26"/>
    <n v="2"/>
    <n v="6"/>
    <n v="8"/>
    <x v="1"/>
    <x v="0"/>
    <x v="0"/>
    <x v="4"/>
  </r>
  <r>
    <s v="O07881"/>
    <s v="C0196"/>
    <d v="2023-01-06T00:00:00"/>
    <d v="2023-01-11T00:00:00"/>
    <x v="2"/>
    <x v="3"/>
    <n v="7"/>
    <n v="78"/>
    <x v="156"/>
    <n v="0"/>
    <n v="5"/>
    <n v="5"/>
    <x v="0"/>
    <x v="0"/>
    <x v="0"/>
    <x v="4"/>
  </r>
  <r>
    <s v="O07882"/>
    <s v="C1323"/>
    <d v="2023-02-24T00:00:00"/>
    <d v="2023-03-02T00:00:00"/>
    <x v="2"/>
    <x v="1"/>
    <n v="8"/>
    <n v="23"/>
    <x v="45"/>
    <n v="4"/>
    <n v="2"/>
    <n v="6"/>
    <x v="1"/>
    <x v="0"/>
    <x v="0"/>
    <x v="0"/>
  </r>
  <r>
    <s v="O07883"/>
    <s v="C1387"/>
    <d v="2023-03-13T00:00:00"/>
    <d v="2023-03-19T00:00:00"/>
    <x v="3"/>
    <x v="2"/>
    <n v="3"/>
    <n v="21"/>
    <x v="48"/>
    <n v="4"/>
    <n v="2"/>
    <n v="6"/>
    <x v="1"/>
    <x v="0"/>
    <x v="0"/>
    <x v="3"/>
  </r>
  <r>
    <s v="O07885"/>
    <s v="C0376"/>
    <d v="2023-01-10T00:00:00"/>
    <d v="2023-01-14T00:00:00"/>
    <x v="2"/>
    <x v="4"/>
    <n v="9"/>
    <n v="5"/>
    <x v="9"/>
    <n v="0"/>
    <n v="4"/>
    <n v="4"/>
    <x v="0"/>
    <x v="0"/>
    <x v="0"/>
    <x v="4"/>
  </r>
  <r>
    <s v="O07886"/>
    <s v="C1699"/>
    <d v="2023-06-05T00:00:00"/>
    <d v="2023-06-12T00:00:00"/>
    <x v="0"/>
    <x v="3"/>
    <n v="5"/>
    <n v="77"/>
    <x v="82"/>
    <n v="3"/>
    <n v="4"/>
    <n v="7"/>
    <x v="1"/>
    <x v="0"/>
    <x v="0"/>
    <x v="7"/>
  </r>
  <r>
    <s v="O07887"/>
    <s v="C1333"/>
    <d v="2023-01-22T00:00:00"/>
    <d v="2023-01-27T00:00:00"/>
    <x v="0"/>
    <x v="4"/>
    <n v="5"/>
    <n v="11"/>
    <x v="170"/>
    <n v="3"/>
    <n v="2"/>
    <n v="5"/>
    <x v="0"/>
    <x v="0"/>
    <x v="0"/>
    <x v="4"/>
  </r>
  <r>
    <s v="O07888"/>
    <s v="C0758"/>
    <d v="2023-02-15T00:00:00"/>
    <d v="2023-02-21T00:00:00"/>
    <x v="1"/>
    <x v="1"/>
    <n v="3"/>
    <n v="22"/>
    <x v="52"/>
    <n v="0"/>
    <n v="6"/>
    <n v="6"/>
    <x v="1"/>
    <x v="0"/>
    <x v="0"/>
    <x v="0"/>
  </r>
  <r>
    <s v="O07889"/>
    <s v="C0083"/>
    <d v="2023-02-04T00:00:00"/>
    <d v="2023-02-09T00:00:00"/>
    <x v="0"/>
    <x v="3"/>
    <n v="1"/>
    <n v="83"/>
    <x v="138"/>
    <n v="3"/>
    <n v="2"/>
    <n v="5"/>
    <x v="0"/>
    <x v="0"/>
    <x v="0"/>
    <x v="0"/>
  </r>
  <r>
    <s v="O07891"/>
    <s v="C1108"/>
    <d v="2023-01-15T00:00:00"/>
    <d v="2023-01-18T00:00:00"/>
    <x v="0"/>
    <x v="1"/>
    <n v="2"/>
    <n v="20"/>
    <x v="35"/>
    <n v="1"/>
    <n v="2"/>
    <n v="3"/>
    <x v="0"/>
    <x v="0"/>
    <x v="0"/>
    <x v="4"/>
  </r>
  <r>
    <s v="O07892"/>
    <s v="C1328"/>
    <d v="2023-03-05T00:00:00"/>
    <d v="2023-03-09T00:00:00"/>
    <x v="3"/>
    <x v="4"/>
    <n v="7"/>
    <n v="7"/>
    <x v="194"/>
    <n v="1"/>
    <n v="3"/>
    <n v="4"/>
    <x v="0"/>
    <x v="0"/>
    <x v="0"/>
    <x v="3"/>
  </r>
  <r>
    <s v="O07893"/>
    <s v="C0361"/>
    <d v="2023-05-26T00:00:00"/>
    <d v="2023-05-28T00:00:00"/>
    <x v="2"/>
    <x v="0"/>
    <n v="7"/>
    <n v="45"/>
    <x v="155"/>
    <n v="1"/>
    <n v="1"/>
    <n v="2"/>
    <x v="0"/>
    <x v="0"/>
    <x v="0"/>
    <x v="8"/>
  </r>
  <r>
    <s v="O07894"/>
    <s v="C0888"/>
    <d v="2023-02-22T00:00:00"/>
    <d v="2023-02-25T00:00:00"/>
    <x v="3"/>
    <x v="2"/>
    <n v="10"/>
    <n v="20"/>
    <x v="64"/>
    <n v="0"/>
    <n v="3"/>
    <n v="3"/>
    <x v="0"/>
    <x v="0"/>
    <x v="0"/>
    <x v="0"/>
  </r>
  <r>
    <s v="O07895"/>
    <s v="C1768"/>
    <d v="2023-03-02T00:00:00"/>
    <d v="2023-03-04T00:00:00"/>
    <x v="2"/>
    <x v="3"/>
    <n v="8"/>
    <n v="81"/>
    <x v="100"/>
    <n v="0"/>
    <n v="2"/>
    <n v="2"/>
    <x v="0"/>
    <x v="0"/>
    <x v="0"/>
    <x v="3"/>
  </r>
  <r>
    <s v="O07896"/>
    <s v="C1917"/>
    <d v="2023-06-20T00:00:00"/>
    <d v="2023-06-24T00:00:00"/>
    <x v="1"/>
    <x v="2"/>
    <n v="7"/>
    <n v="17"/>
    <x v="20"/>
    <n v="1"/>
    <n v="3"/>
    <n v="4"/>
    <x v="0"/>
    <x v="0"/>
    <x v="0"/>
    <x v="7"/>
  </r>
  <r>
    <s v="O07897"/>
    <s v="C0814"/>
    <d v="2023-04-21T00:00:00"/>
    <d v="2023-04-25T00:00:00"/>
    <x v="1"/>
    <x v="2"/>
    <n v="6"/>
    <n v="16"/>
    <x v="28"/>
    <n v="2"/>
    <n v="2"/>
    <n v="4"/>
    <x v="0"/>
    <x v="0"/>
    <x v="0"/>
    <x v="2"/>
  </r>
  <r>
    <s v="O07898"/>
    <s v="C1582"/>
    <d v="2023-03-02T00:00:00"/>
    <d v="2023-03-06T00:00:00"/>
    <x v="1"/>
    <x v="1"/>
    <n v="2"/>
    <n v="20"/>
    <x v="35"/>
    <n v="1"/>
    <n v="3"/>
    <n v="4"/>
    <x v="0"/>
    <x v="0"/>
    <x v="0"/>
    <x v="3"/>
  </r>
  <r>
    <s v="O07899"/>
    <s v="C1896"/>
    <d v="2023-01-27T00:00:00"/>
    <d v="2023-02-04T00:00:00"/>
    <x v="0"/>
    <x v="1"/>
    <n v="2"/>
    <n v="19"/>
    <x v="179"/>
    <n v="4"/>
    <n v="4"/>
    <n v="8"/>
    <x v="1"/>
    <x v="0"/>
    <x v="0"/>
    <x v="4"/>
  </r>
  <r>
    <s v="O07900"/>
    <s v="C0143"/>
    <d v="2023-07-14T00:00:00"/>
    <d v="2023-07-22T00:00:00"/>
    <x v="3"/>
    <x v="0"/>
    <n v="2"/>
    <n v="48"/>
    <x v="28"/>
    <n v="4"/>
    <n v="4"/>
    <n v="8"/>
    <x v="1"/>
    <x v="0"/>
    <x v="0"/>
    <x v="5"/>
  </r>
  <r>
    <s v="O07901"/>
    <s v="C0949"/>
    <d v="2023-03-19T00:00:00"/>
    <d v="2023-03-23T00:00:00"/>
    <x v="2"/>
    <x v="1"/>
    <n v="4"/>
    <n v="20"/>
    <x v="18"/>
    <n v="2"/>
    <n v="2"/>
    <n v="4"/>
    <x v="0"/>
    <x v="0"/>
    <x v="0"/>
    <x v="3"/>
  </r>
  <r>
    <s v="O07902"/>
    <s v="C1032"/>
    <d v="2023-01-23T00:00:00"/>
    <d v="2023-01-26T00:00:00"/>
    <x v="1"/>
    <x v="3"/>
    <n v="2"/>
    <n v="79"/>
    <x v="126"/>
    <n v="2"/>
    <n v="1"/>
    <n v="3"/>
    <x v="0"/>
    <x v="0"/>
    <x v="0"/>
    <x v="4"/>
  </r>
  <r>
    <s v="O07903"/>
    <s v="C0496"/>
    <d v="2023-01-29T00:00:00"/>
    <d v="2023-02-01T00:00:00"/>
    <x v="2"/>
    <x v="0"/>
    <n v="2"/>
    <n v="43"/>
    <x v="123"/>
    <n v="0"/>
    <n v="3"/>
    <n v="3"/>
    <x v="0"/>
    <x v="0"/>
    <x v="0"/>
    <x v="4"/>
  </r>
  <r>
    <s v="O07904"/>
    <s v="C0685"/>
    <d v="2023-05-27T00:00:00"/>
    <d v="2023-06-04T00:00:00"/>
    <x v="2"/>
    <x v="3"/>
    <n v="4"/>
    <n v="80"/>
    <x v="99"/>
    <n v="4"/>
    <n v="4"/>
    <n v="8"/>
    <x v="1"/>
    <x v="0"/>
    <x v="0"/>
    <x v="8"/>
  </r>
  <r>
    <s v="O07905"/>
    <s v="C1378"/>
    <d v="2023-01-05T00:00:00"/>
    <d v="2023-01-11T00:00:00"/>
    <x v="0"/>
    <x v="0"/>
    <n v="4"/>
    <n v="45"/>
    <x v="124"/>
    <n v="3"/>
    <n v="3"/>
    <n v="6"/>
    <x v="1"/>
    <x v="0"/>
    <x v="0"/>
    <x v="4"/>
  </r>
  <r>
    <s v="O07907"/>
    <s v="C0630"/>
    <d v="2023-01-13T00:00:00"/>
    <d v="2023-01-15T00:00:00"/>
    <x v="3"/>
    <x v="1"/>
    <n v="9"/>
    <n v="23"/>
    <x v="197"/>
    <n v="0"/>
    <n v="2"/>
    <n v="2"/>
    <x v="0"/>
    <x v="0"/>
    <x v="0"/>
    <x v="4"/>
  </r>
  <r>
    <s v="O07908"/>
    <s v="C1676"/>
    <d v="2023-05-24T00:00:00"/>
    <d v="2023-05-31T00:00:00"/>
    <x v="0"/>
    <x v="1"/>
    <n v="5"/>
    <n v="17"/>
    <x v="104"/>
    <n v="1"/>
    <n v="6"/>
    <n v="7"/>
    <x v="1"/>
    <x v="0"/>
    <x v="0"/>
    <x v="8"/>
  </r>
  <r>
    <s v="O07909"/>
    <s v="C1308"/>
    <d v="2023-02-15T00:00:00"/>
    <d v="2023-02-20T00:00:00"/>
    <x v="1"/>
    <x v="1"/>
    <n v="3"/>
    <n v="17"/>
    <x v="173"/>
    <n v="0"/>
    <n v="5"/>
    <n v="5"/>
    <x v="0"/>
    <x v="0"/>
    <x v="0"/>
    <x v="0"/>
  </r>
  <r>
    <s v="O07910"/>
    <s v="C0699"/>
    <d v="2023-03-02T00:00:00"/>
    <d v="2023-03-08T00:00:00"/>
    <x v="1"/>
    <x v="4"/>
    <n v="3"/>
    <n v="5"/>
    <x v="65"/>
    <n v="0"/>
    <n v="6"/>
    <n v="6"/>
    <x v="1"/>
    <x v="0"/>
    <x v="0"/>
    <x v="3"/>
  </r>
  <r>
    <s v="O07913"/>
    <s v="C0501"/>
    <d v="2023-03-11T00:00:00"/>
    <d v="2023-03-15T00:00:00"/>
    <x v="1"/>
    <x v="3"/>
    <n v="1"/>
    <n v="80"/>
    <x v="18"/>
    <n v="2"/>
    <n v="2"/>
    <n v="4"/>
    <x v="0"/>
    <x v="0"/>
    <x v="0"/>
    <x v="3"/>
  </r>
  <r>
    <s v="O07914"/>
    <s v="C1709"/>
    <d v="2023-01-05T00:00:00"/>
    <d v="2023-01-11T00:00:00"/>
    <x v="0"/>
    <x v="0"/>
    <n v="8"/>
    <n v="45"/>
    <x v="152"/>
    <n v="1"/>
    <n v="5"/>
    <n v="6"/>
    <x v="1"/>
    <x v="0"/>
    <x v="0"/>
    <x v="4"/>
  </r>
  <r>
    <s v="O07915"/>
    <s v="C0451"/>
    <d v="2023-01-01T00:00:00"/>
    <d v="2023-01-06T00:00:00"/>
    <x v="2"/>
    <x v="2"/>
    <n v="1"/>
    <n v="18"/>
    <x v="43"/>
    <n v="0"/>
    <n v="5"/>
    <n v="5"/>
    <x v="0"/>
    <x v="0"/>
    <x v="0"/>
    <x v="4"/>
  </r>
  <r>
    <s v="O07916"/>
    <s v="C1105"/>
    <d v="2023-01-26T00:00:00"/>
    <d v="2023-02-01T00:00:00"/>
    <x v="1"/>
    <x v="4"/>
    <n v="7"/>
    <n v="10"/>
    <x v="53"/>
    <n v="1"/>
    <n v="5"/>
    <n v="6"/>
    <x v="1"/>
    <x v="0"/>
    <x v="0"/>
    <x v="4"/>
  </r>
  <r>
    <s v="O07917"/>
    <s v="C1508"/>
    <d v="2023-04-13T00:00:00"/>
    <d v="2023-04-22T00:00:00"/>
    <x v="2"/>
    <x v="0"/>
    <n v="8"/>
    <n v="47"/>
    <x v="3"/>
    <n v="3"/>
    <n v="6"/>
    <n v="9"/>
    <x v="1"/>
    <x v="0"/>
    <x v="0"/>
    <x v="2"/>
  </r>
  <r>
    <s v="O07918"/>
    <s v="C0790"/>
    <d v="2023-01-12T00:00:00"/>
    <d v="2023-01-20T00:00:00"/>
    <x v="0"/>
    <x v="2"/>
    <n v="6"/>
    <n v="18"/>
    <x v="25"/>
    <n v="2"/>
    <n v="6"/>
    <n v="8"/>
    <x v="1"/>
    <x v="0"/>
    <x v="0"/>
    <x v="4"/>
  </r>
  <r>
    <s v="O07919"/>
    <s v="C0969"/>
    <d v="2023-01-11T00:00:00"/>
    <d v="2023-01-17T00:00:00"/>
    <x v="1"/>
    <x v="4"/>
    <n v="6"/>
    <n v="11"/>
    <x v="52"/>
    <n v="3"/>
    <n v="3"/>
    <n v="6"/>
    <x v="1"/>
    <x v="0"/>
    <x v="0"/>
    <x v="4"/>
  </r>
  <r>
    <s v="O07921"/>
    <s v="C1173"/>
    <d v="2023-04-04T00:00:00"/>
    <d v="2023-04-14T00:00:00"/>
    <x v="2"/>
    <x v="4"/>
    <n v="6"/>
    <n v="9"/>
    <x v="81"/>
    <n v="4"/>
    <n v="6"/>
    <n v="10"/>
    <x v="1"/>
    <x v="0"/>
    <x v="0"/>
    <x v="2"/>
  </r>
  <r>
    <s v="O07922"/>
    <s v="C0083"/>
    <d v="2023-04-23T00:00:00"/>
    <d v="2023-05-01T00:00:00"/>
    <x v="2"/>
    <x v="0"/>
    <n v="3"/>
    <n v="46"/>
    <x v="49"/>
    <n v="3"/>
    <n v="5"/>
    <n v="8"/>
    <x v="1"/>
    <x v="0"/>
    <x v="0"/>
    <x v="2"/>
  </r>
  <r>
    <s v="O07923"/>
    <s v="C1601"/>
    <d v="2023-01-18T00:00:00"/>
    <d v="2023-01-25T00:00:00"/>
    <x v="2"/>
    <x v="1"/>
    <n v="10"/>
    <n v="22"/>
    <x v="76"/>
    <n v="4"/>
    <n v="3"/>
    <n v="7"/>
    <x v="1"/>
    <x v="0"/>
    <x v="0"/>
    <x v="4"/>
  </r>
  <r>
    <s v="O07924"/>
    <s v="C1488"/>
    <d v="2023-01-08T00:00:00"/>
    <d v="2023-01-14T00:00:00"/>
    <x v="1"/>
    <x v="3"/>
    <n v="9"/>
    <n v="83"/>
    <x v="182"/>
    <n v="2"/>
    <n v="4"/>
    <n v="6"/>
    <x v="1"/>
    <x v="0"/>
    <x v="0"/>
    <x v="4"/>
  </r>
  <r>
    <s v="O07926"/>
    <s v="C1996"/>
    <d v="2023-01-28T00:00:00"/>
    <d v="2023-02-07T00:00:00"/>
    <x v="3"/>
    <x v="4"/>
    <n v="2"/>
    <n v="10"/>
    <x v="54"/>
    <n v="4"/>
    <n v="6"/>
    <n v="10"/>
    <x v="1"/>
    <x v="0"/>
    <x v="0"/>
    <x v="4"/>
  </r>
  <r>
    <s v="O07927"/>
    <s v="C0052"/>
    <d v="2023-06-22T00:00:00"/>
    <d v="2023-06-27T00:00:00"/>
    <x v="1"/>
    <x v="1"/>
    <n v="2"/>
    <n v="22"/>
    <x v="55"/>
    <n v="1"/>
    <n v="4"/>
    <n v="5"/>
    <x v="0"/>
    <x v="0"/>
    <x v="0"/>
    <x v="7"/>
  </r>
  <r>
    <s v="O07929"/>
    <s v="C0413"/>
    <d v="2023-05-14T00:00:00"/>
    <d v="2023-05-20T00:00:00"/>
    <x v="3"/>
    <x v="0"/>
    <n v="4"/>
    <n v="48"/>
    <x v="42"/>
    <n v="1"/>
    <n v="5"/>
    <n v="6"/>
    <x v="1"/>
    <x v="0"/>
    <x v="0"/>
    <x v="8"/>
  </r>
  <r>
    <s v="O07930"/>
    <s v="C1233"/>
    <d v="2023-01-17T00:00:00"/>
    <d v="2023-01-22T00:00:00"/>
    <x v="0"/>
    <x v="0"/>
    <n v="2"/>
    <n v="44"/>
    <x v="139"/>
    <n v="4"/>
    <n v="1"/>
    <n v="5"/>
    <x v="0"/>
    <x v="0"/>
    <x v="0"/>
    <x v="4"/>
  </r>
  <r>
    <s v="O07932"/>
    <s v="C1320"/>
    <d v="2023-05-12T00:00:00"/>
    <d v="2023-05-19T00:00:00"/>
    <x v="3"/>
    <x v="4"/>
    <n v="9"/>
    <n v="7"/>
    <x v="48"/>
    <n v="3"/>
    <n v="4"/>
    <n v="7"/>
    <x v="1"/>
    <x v="0"/>
    <x v="0"/>
    <x v="8"/>
  </r>
  <r>
    <s v="O07933"/>
    <s v="C1868"/>
    <d v="2023-03-23T00:00:00"/>
    <d v="2023-03-27T00:00:00"/>
    <x v="1"/>
    <x v="4"/>
    <n v="9"/>
    <n v="10"/>
    <x v="79"/>
    <n v="2"/>
    <n v="2"/>
    <n v="4"/>
    <x v="0"/>
    <x v="0"/>
    <x v="0"/>
    <x v="3"/>
  </r>
  <r>
    <s v="O07934"/>
    <s v="C0310"/>
    <d v="2023-02-07T00:00:00"/>
    <d v="2023-02-09T00:00:00"/>
    <x v="3"/>
    <x v="2"/>
    <n v="5"/>
    <n v="21"/>
    <x v="58"/>
    <n v="1"/>
    <n v="1"/>
    <n v="2"/>
    <x v="0"/>
    <x v="0"/>
    <x v="0"/>
    <x v="0"/>
  </r>
  <r>
    <s v="O07935"/>
    <s v="C0052"/>
    <d v="2023-01-28T00:00:00"/>
    <d v="2023-02-01T00:00:00"/>
    <x v="1"/>
    <x v="1"/>
    <n v="2"/>
    <n v="17"/>
    <x v="119"/>
    <n v="0"/>
    <n v="4"/>
    <n v="4"/>
    <x v="0"/>
    <x v="0"/>
    <x v="0"/>
    <x v="4"/>
  </r>
  <r>
    <s v="O07936"/>
    <s v="C0356"/>
    <d v="2023-01-12T00:00:00"/>
    <d v="2023-01-18T00:00:00"/>
    <x v="1"/>
    <x v="2"/>
    <n v="1"/>
    <n v="17"/>
    <x v="145"/>
    <n v="1"/>
    <n v="5"/>
    <n v="6"/>
    <x v="1"/>
    <x v="0"/>
    <x v="0"/>
    <x v="4"/>
  </r>
  <r>
    <s v="O07939"/>
    <s v="C1791"/>
    <d v="2023-02-10T00:00:00"/>
    <d v="2023-02-14T00:00:00"/>
    <x v="3"/>
    <x v="3"/>
    <n v="3"/>
    <n v="77"/>
    <x v="201"/>
    <n v="0"/>
    <n v="4"/>
    <n v="4"/>
    <x v="0"/>
    <x v="0"/>
    <x v="0"/>
    <x v="0"/>
  </r>
  <r>
    <s v="O07940"/>
    <s v="C1495"/>
    <d v="2023-02-28T00:00:00"/>
    <d v="2023-03-01T00:00:00"/>
    <x v="0"/>
    <x v="4"/>
    <n v="8"/>
    <n v="6"/>
    <x v="110"/>
    <n v="0"/>
    <n v="1"/>
    <n v="1"/>
    <x v="0"/>
    <x v="0"/>
    <x v="0"/>
    <x v="0"/>
  </r>
  <r>
    <s v="O07941"/>
    <s v="C1060"/>
    <d v="2023-02-10T00:00:00"/>
    <d v="2023-02-16T00:00:00"/>
    <x v="3"/>
    <x v="2"/>
    <n v="6"/>
    <n v="20"/>
    <x v="16"/>
    <n v="3"/>
    <n v="3"/>
    <n v="6"/>
    <x v="1"/>
    <x v="0"/>
    <x v="0"/>
    <x v="0"/>
  </r>
  <r>
    <s v="O07942"/>
    <s v="C1373"/>
    <d v="2023-04-03T00:00:00"/>
    <d v="2023-04-10T00:00:00"/>
    <x v="1"/>
    <x v="4"/>
    <n v="5"/>
    <n v="11"/>
    <x v="170"/>
    <n v="3"/>
    <n v="4"/>
    <n v="7"/>
    <x v="1"/>
    <x v="0"/>
    <x v="0"/>
    <x v="2"/>
  </r>
  <r>
    <s v="O07943"/>
    <s v="C0947"/>
    <d v="2023-07-28T00:00:00"/>
    <d v="2023-08-06T00:00:00"/>
    <x v="3"/>
    <x v="2"/>
    <n v="4"/>
    <n v="20"/>
    <x v="18"/>
    <n v="4"/>
    <n v="5"/>
    <n v="9"/>
    <x v="1"/>
    <x v="0"/>
    <x v="0"/>
    <x v="5"/>
  </r>
  <r>
    <s v="O07944"/>
    <s v="C1726"/>
    <d v="2023-01-17T00:00:00"/>
    <d v="2023-01-22T00:00:00"/>
    <x v="2"/>
    <x v="2"/>
    <n v="6"/>
    <n v="20"/>
    <x v="16"/>
    <n v="2"/>
    <n v="3"/>
    <n v="5"/>
    <x v="0"/>
    <x v="0"/>
    <x v="0"/>
    <x v="4"/>
  </r>
  <r>
    <s v="O07945"/>
    <s v="C0155"/>
    <d v="2023-02-13T00:00:00"/>
    <d v="2023-02-18T00:00:00"/>
    <x v="1"/>
    <x v="0"/>
    <n v="8"/>
    <n v="45"/>
    <x v="152"/>
    <n v="2"/>
    <n v="3"/>
    <n v="5"/>
    <x v="0"/>
    <x v="0"/>
    <x v="0"/>
    <x v="0"/>
  </r>
  <r>
    <s v="O07946"/>
    <s v="C1600"/>
    <d v="2023-01-14T00:00:00"/>
    <d v="2023-01-18T00:00:00"/>
    <x v="0"/>
    <x v="4"/>
    <n v="8"/>
    <n v="7"/>
    <x v="60"/>
    <n v="1"/>
    <n v="3"/>
    <n v="4"/>
    <x v="0"/>
    <x v="0"/>
    <x v="0"/>
    <x v="4"/>
  </r>
  <r>
    <s v="O07947"/>
    <s v="C1913"/>
    <d v="2023-03-30T00:00:00"/>
    <d v="2023-04-08T00:00:00"/>
    <x v="3"/>
    <x v="4"/>
    <n v="8"/>
    <n v="9"/>
    <x v="33"/>
    <n v="3"/>
    <n v="6"/>
    <n v="9"/>
    <x v="1"/>
    <x v="0"/>
    <x v="0"/>
    <x v="3"/>
  </r>
  <r>
    <s v="O07948"/>
    <s v="C1255"/>
    <d v="2023-04-28T00:00:00"/>
    <d v="2023-05-06T00:00:00"/>
    <x v="2"/>
    <x v="3"/>
    <n v="2"/>
    <n v="83"/>
    <x v="198"/>
    <n v="3"/>
    <n v="5"/>
    <n v="8"/>
    <x v="1"/>
    <x v="0"/>
    <x v="0"/>
    <x v="2"/>
  </r>
  <r>
    <s v="O07949"/>
    <s v="C0877"/>
    <d v="2023-08-30T00:00:00"/>
    <d v="2023-09-04T00:00:00"/>
    <x v="1"/>
    <x v="0"/>
    <n v="5"/>
    <n v="45"/>
    <x v="118"/>
    <n v="0"/>
    <n v="5"/>
    <n v="5"/>
    <x v="0"/>
    <x v="0"/>
    <x v="0"/>
    <x v="10"/>
  </r>
  <r>
    <s v="O07950"/>
    <s v="C0058"/>
    <d v="2023-01-30T00:00:00"/>
    <d v="2023-02-06T00:00:00"/>
    <x v="3"/>
    <x v="2"/>
    <n v="1"/>
    <n v="19"/>
    <x v="27"/>
    <n v="2"/>
    <n v="5"/>
    <n v="7"/>
    <x v="1"/>
    <x v="0"/>
    <x v="0"/>
    <x v="4"/>
  </r>
  <r>
    <s v="O07951"/>
    <s v="C1860"/>
    <d v="2023-09-27T00:00:00"/>
    <d v="2023-09-30T00:00:00"/>
    <x v="0"/>
    <x v="2"/>
    <n v="9"/>
    <n v="20"/>
    <x v="124"/>
    <n v="2"/>
    <n v="1"/>
    <n v="3"/>
    <x v="0"/>
    <x v="0"/>
    <x v="0"/>
    <x v="1"/>
  </r>
  <r>
    <s v="O07952"/>
    <s v="C1802"/>
    <d v="2023-01-06T00:00:00"/>
    <d v="2023-01-12T00:00:00"/>
    <x v="1"/>
    <x v="0"/>
    <n v="1"/>
    <n v="47"/>
    <x v="137"/>
    <n v="3"/>
    <n v="3"/>
    <n v="6"/>
    <x v="1"/>
    <x v="0"/>
    <x v="0"/>
    <x v="4"/>
  </r>
  <r>
    <s v="O07953"/>
    <s v="C1393"/>
    <d v="2023-03-25T00:00:00"/>
    <d v="2023-04-03T00:00:00"/>
    <x v="0"/>
    <x v="4"/>
    <n v="5"/>
    <n v="8"/>
    <x v="35"/>
    <n v="4"/>
    <n v="5"/>
    <n v="9"/>
    <x v="1"/>
    <x v="0"/>
    <x v="0"/>
    <x v="3"/>
  </r>
  <r>
    <s v="O07954"/>
    <s v="C1629"/>
    <d v="2023-01-06T00:00:00"/>
    <d v="2023-01-08T00:00:00"/>
    <x v="0"/>
    <x v="4"/>
    <n v="2"/>
    <n v="5"/>
    <x v="168"/>
    <n v="0"/>
    <n v="2"/>
    <n v="2"/>
    <x v="0"/>
    <x v="0"/>
    <x v="0"/>
    <x v="4"/>
  </r>
  <r>
    <s v="O07955"/>
    <s v="C1672"/>
    <d v="2023-07-21T00:00:00"/>
    <d v="2023-07-28T00:00:00"/>
    <x v="2"/>
    <x v="2"/>
    <n v="4"/>
    <n v="20"/>
    <x v="18"/>
    <n v="3"/>
    <n v="4"/>
    <n v="7"/>
    <x v="1"/>
    <x v="0"/>
    <x v="0"/>
    <x v="5"/>
  </r>
  <r>
    <s v="O07956"/>
    <s v="C1136"/>
    <d v="2023-03-09T00:00:00"/>
    <d v="2023-03-19T00:00:00"/>
    <x v="0"/>
    <x v="0"/>
    <n v="4"/>
    <n v="47"/>
    <x v="190"/>
    <n v="4"/>
    <n v="6"/>
    <n v="10"/>
    <x v="1"/>
    <x v="0"/>
    <x v="0"/>
    <x v="3"/>
  </r>
  <r>
    <s v="O07957"/>
    <s v="C1918"/>
    <d v="2023-04-10T00:00:00"/>
    <d v="2023-04-16T00:00:00"/>
    <x v="0"/>
    <x v="2"/>
    <n v="6"/>
    <n v="19"/>
    <x v="121"/>
    <n v="2"/>
    <n v="4"/>
    <n v="6"/>
    <x v="1"/>
    <x v="0"/>
    <x v="0"/>
    <x v="2"/>
  </r>
  <r>
    <s v="O07958"/>
    <s v="C0175"/>
    <d v="2023-06-10T00:00:00"/>
    <d v="2023-06-19T00:00:00"/>
    <x v="0"/>
    <x v="2"/>
    <n v="3"/>
    <n v="17"/>
    <x v="173"/>
    <n v="3"/>
    <n v="6"/>
    <n v="9"/>
    <x v="1"/>
    <x v="0"/>
    <x v="0"/>
    <x v="7"/>
  </r>
  <r>
    <s v="O07959"/>
    <s v="C0619"/>
    <d v="2023-01-15T00:00:00"/>
    <d v="2023-01-19T00:00:00"/>
    <x v="3"/>
    <x v="3"/>
    <n v="9"/>
    <n v="78"/>
    <x v="120"/>
    <n v="3"/>
    <n v="1"/>
    <n v="4"/>
    <x v="0"/>
    <x v="0"/>
    <x v="0"/>
    <x v="4"/>
  </r>
  <r>
    <s v="O07960"/>
    <s v="C0878"/>
    <d v="2023-01-04T00:00:00"/>
    <d v="2023-01-06T00:00:00"/>
    <x v="3"/>
    <x v="3"/>
    <n v="1"/>
    <n v="80"/>
    <x v="18"/>
    <n v="0"/>
    <n v="2"/>
    <n v="2"/>
    <x v="0"/>
    <x v="0"/>
    <x v="0"/>
    <x v="4"/>
  </r>
  <r>
    <s v="O07961"/>
    <s v="C1468"/>
    <d v="2023-07-09T00:00:00"/>
    <d v="2023-07-12T00:00:00"/>
    <x v="2"/>
    <x v="2"/>
    <n v="4"/>
    <n v="16"/>
    <x v="133"/>
    <n v="2"/>
    <n v="1"/>
    <n v="3"/>
    <x v="0"/>
    <x v="0"/>
    <x v="0"/>
    <x v="5"/>
  </r>
  <r>
    <s v="O07965"/>
    <s v="C1383"/>
    <d v="2023-03-24T00:00:00"/>
    <d v="2023-03-29T00:00:00"/>
    <x v="1"/>
    <x v="1"/>
    <n v="5"/>
    <n v="22"/>
    <x v="10"/>
    <n v="2"/>
    <n v="3"/>
    <n v="5"/>
    <x v="0"/>
    <x v="0"/>
    <x v="0"/>
    <x v="3"/>
  </r>
  <r>
    <s v="O07966"/>
    <s v="C1972"/>
    <d v="2023-01-03T00:00:00"/>
    <d v="2023-01-09T00:00:00"/>
    <x v="0"/>
    <x v="0"/>
    <n v="1"/>
    <n v="44"/>
    <x v="55"/>
    <n v="0"/>
    <n v="6"/>
    <n v="6"/>
    <x v="1"/>
    <x v="0"/>
    <x v="0"/>
    <x v="4"/>
  </r>
  <r>
    <s v="O07969"/>
    <s v="C0274"/>
    <d v="2023-02-19T00:00:00"/>
    <d v="2023-02-24T00:00:00"/>
    <x v="3"/>
    <x v="0"/>
    <n v="8"/>
    <n v="47"/>
    <x v="3"/>
    <n v="2"/>
    <n v="3"/>
    <n v="5"/>
    <x v="0"/>
    <x v="0"/>
    <x v="0"/>
    <x v="0"/>
  </r>
  <r>
    <s v="O07970"/>
    <s v="C1649"/>
    <d v="2023-07-22T00:00:00"/>
    <d v="2023-08-01T00:00:00"/>
    <x v="1"/>
    <x v="1"/>
    <n v="1"/>
    <n v="20"/>
    <x v="54"/>
    <n v="4"/>
    <n v="6"/>
    <n v="10"/>
    <x v="1"/>
    <x v="0"/>
    <x v="0"/>
    <x v="5"/>
  </r>
  <r>
    <s v="O07971"/>
    <s v="C1298"/>
    <d v="2023-12-31T00:00:00"/>
    <d v="2024-01-08T00:00:00"/>
    <x v="0"/>
    <x v="0"/>
    <n v="8"/>
    <n v="43"/>
    <x v="127"/>
    <n v="4"/>
    <n v="4"/>
    <n v="8"/>
    <x v="1"/>
    <x v="0"/>
    <x v="0"/>
    <x v="11"/>
  </r>
  <r>
    <s v="O07972"/>
    <s v="C1218"/>
    <d v="2023-04-02T00:00:00"/>
    <d v="2023-04-12T00:00:00"/>
    <x v="1"/>
    <x v="0"/>
    <n v="8"/>
    <n v="46"/>
    <x v="11"/>
    <n v="4"/>
    <n v="6"/>
    <n v="10"/>
    <x v="1"/>
    <x v="0"/>
    <x v="0"/>
    <x v="2"/>
  </r>
  <r>
    <s v="O07973"/>
    <s v="C1776"/>
    <d v="2023-01-16T00:00:00"/>
    <d v="2023-01-23T00:00:00"/>
    <x v="2"/>
    <x v="0"/>
    <n v="9"/>
    <n v="44"/>
    <x v="205"/>
    <n v="3"/>
    <n v="4"/>
    <n v="7"/>
    <x v="1"/>
    <x v="0"/>
    <x v="0"/>
    <x v="4"/>
  </r>
  <r>
    <s v="O07974"/>
    <s v="C1124"/>
    <d v="2023-08-01T00:00:00"/>
    <d v="2023-08-07T00:00:00"/>
    <x v="0"/>
    <x v="4"/>
    <n v="4"/>
    <n v="8"/>
    <x v="188"/>
    <n v="3"/>
    <n v="3"/>
    <n v="6"/>
    <x v="1"/>
    <x v="0"/>
    <x v="0"/>
    <x v="10"/>
  </r>
  <r>
    <s v="O07975"/>
    <s v="C1729"/>
    <d v="2023-03-07T00:00:00"/>
    <d v="2023-03-13T00:00:00"/>
    <x v="1"/>
    <x v="0"/>
    <n v="10"/>
    <n v="42"/>
    <x v="21"/>
    <n v="0"/>
    <n v="6"/>
    <n v="6"/>
    <x v="1"/>
    <x v="0"/>
    <x v="0"/>
    <x v="3"/>
  </r>
  <r>
    <s v="O07977"/>
    <s v="C1677"/>
    <d v="2023-08-18T00:00:00"/>
    <d v="2023-08-24T00:00:00"/>
    <x v="1"/>
    <x v="2"/>
    <n v="1"/>
    <n v="18"/>
    <x v="43"/>
    <n v="0"/>
    <n v="6"/>
    <n v="6"/>
    <x v="1"/>
    <x v="0"/>
    <x v="0"/>
    <x v="10"/>
  </r>
  <r>
    <s v="O07978"/>
    <s v="C1298"/>
    <d v="2023-05-08T00:00:00"/>
    <d v="2023-05-13T00:00:00"/>
    <x v="1"/>
    <x v="1"/>
    <n v="9"/>
    <n v="22"/>
    <x v="1"/>
    <n v="1"/>
    <n v="4"/>
    <n v="5"/>
    <x v="0"/>
    <x v="0"/>
    <x v="0"/>
    <x v="8"/>
  </r>
  <r>
    <s v="O07979"/>
    <s v="C1865"/>
    <d v="2023-04-29T00:00:00"/>
    <d v="2023-05-07T00:00:00"/>
    <x v="0"/>
    <x v="4"/>
    <n v="7"/>
    <n v="10"/>
    <x v="53"/>
    <n v="2"/>
    <n v="6"/>
    <n v="8"/>
    <x v="1"/>
    <x v="0"/>
    <x v="0"/>
    <x v="2"/>
  </r>
  <r>
    <s v="O07980"/>
    <s v="C1460"/>
    <d v="2023-04-22T00:00:00"/>
    <d v="2023-04-27T00:00:00"/>
    <x v="1"/>
    <x v="1"/>
    <n v="5"/>
    <n v="19"/>
    <x v="50"/>
    <n v="4"/>
    <n v="1"/>
    <n v="5"/>
    <x v="0"/>
    <x v="0"/>
    <x v="0"/>
    <x v="2"/>
  </r>
  <r>
    <s v="O07981"/>
    <s v="C0861"/>
    <d v="2023-01-21T00:00:00"/>
    <d v="2023-01-30T00:00:00"/>
    <x v="0"/>
    <x v="4"/>
    <n v="4"/>
    <n v="6"/>
    <x v="46"/>
    <n v="3"/>
    <n v="6"/>
    <n v="9"/>
    <x v="1"/>
    <x v="0"/>
    <x v="0"/>
    <x v="4"/>
  </r>
  <r>
    <s v="O07983"/>
    <s v="C1696"/>
    <d v="2023-04-15T00:00:00"/>
    <d v="2023-04-21T00:00:00"/>
    <x v="0"/>
    <x v="0"/>
    <n v="3"/>
    <n v="45"/>
    <x v="132"/>
    <n v="3"/>
    <n v="3"/>
    <n v="6"/>
    <x v="1"/>
    <x v="0"/>
    <x v="0"/>
    <x v="2"/>
  </r>
  <r>
    <s v="O07984"/>
    <s v="C0552"/>
    <d v="2023-01-23T00:00:00"/>
    <d v="2023-01-27T00:00:00"/>
    <x v="1"/>
    <x v="4"/>
    <n v="6"/>
    <n v="5"/>
    <x v="73"/>
    <n v="2"/>
    <n v="2"/>
    <n v="4"/>
    <x v="0"/>
    <x v="0"/>
    <x v="0"/>
    <x v="4"/>
  </r>
  <r>
    <s v="O07985"/>
    <s v="C0436"/>
    <d v="2023-02-21T00:00:00"/>
    <d v="2023-02-28T00:00:00"/>
    <x v="1"/>
    <x v="1"/>
    <n v="2"/>
    <n v="21"/>
    <x v="41"/>
    <n v="1"/>
    <n v="6"/>
    <n v="7"/>
    <x v="1"/>
    <x v="0"/>
    <x v="0"/>
    <x v="0"/>
  </r>
  <r>
    <s v="O07986"/>
    <s v="C0784"/>
    <d v="2023-05-18T00:00:00"/>
    <d v="2023-05-27T00:00:00"/>
    <x v="1"/>
    <x v="1"/>
    <n v="2"/>
    <n v="20"/>
    <x v="35"/>
    <n v="3"/>
    <n v="6"/>
    <n v="9"/>
    <x v="1"/>
    <x v="0"/>
    <x v="0"/>
    <x v="8"/>
  </r>
  <r>
    <s v="O07987"/>
    <s v="C0351"/>
    <d v="2023-05-18T00:00:00"/>
    <d v="2023-05-28T00:00:00"/>
    <x v="3"/>
    <x v="1"/>
    <n v="1"/>
    <n v="19"/>
    <x v="27"/>
    <n v="4"/>
    <n v="6"/>
    <n v="10"/>
    <x v="1"/>
    <x v="0"/>
    <x v="0"/>
    <x v="8"/>
  </r>
  <r>
    <s v="O07988"/>
    <s v="C1510"/>
    <d v="2023-02-24T00:00:00"/>
    <d v="2023-03-01T00:00:00"/>
    <x v="0"/>
    <x v="1"/>
    <n v="2"/>
    <n v="22"/>
    <x v="55"/>
    <n v="3"/>
    <n v="2"/>
    <n v="5"/>
    <x v="0"/>
    <x v="0"/>
    <x v="0"/>
    <x v="0"/>
  </r>
  <r>
    <s v="O07989"/>
    <s v="C0181"/>
    <d v="2023-05-22T00:00:00"/>
    <d v="2023-05-28T00:00:00"/>
    <x v="3"/>
    <x v="4"/>
    <n v="3"/>
    <n v="6"/>
    <x v="43"/>
    <n v="2"/>
    <n v="4"/>
    <n v="6"/>
    <x v="1"/>
    <x v="0"/>
    <x v="0"/>
    <x v="8"/>
  </r>
  <r>
    <s v="O07990"/>
    <s v="C1128"/>
    <d v="2023-06-14T00:00:00"/>
    <d v="2023-06-19T00:00:00"/>
    <x v="2"/>
    <x v="4"/>
    <n v="2"/>
    <n v="6"/>
    <x v="95"/>
    <n v="4"/>
    <n v="1"/>
    <n v="5"/>
    <x v="0"/>
    <x v="0"/>
    <x v="0"/>
    <x v="7"/>
  </r>
  <r>
    <s v="O07991"/>
    <s v="C0453"/>
    <d v="2023-04-06T00:00:00"/>
    <d v="2023-04-13T00:00:00"/>
    <x v="1"/>
    <x v="4"/>
    <n v="4"/>
    <n v="8"/>
    <x v="188"/>
    <n v="1"/>
    <n v="6"/>
    <n v="7"/>
    <x v="1"/>
    <x v="0"/>
    <x v="0"/>
    <x v="2"/>
  </r>
  <r>
    <s v="O07992"/>
    <s v="C1300"/>
    <d v="2023-01-24T00:00:00"/>
    <d v="2023-01-30T00:00:00"/>
    <x v="2"/>
    <x v="4"/>
    <n v="4"/>
    <n v="8"/>
    <x v="188"/>
    <n v="2"/>
    <n v="4"/>
    <n v="6"/>
    <x v="1"/>
    <x v="0"/>
    <x v="0"/>
    <x v="4"/>
  </r>
  <r>
    <s v="O07993"/>
    <s v="C0969"/>
    <d v="2023-01-29T00:00:00"/>
    <d v="2023-02-02T00:00:00"/>
    <x v="3"/>
    <x v="2"/>
    <n v="3"/>
    <n v="21"/>
    <x v="48"/>
    <n v="0"/>
    <n v="4"/>
    <n v="4"/>
    <x v="0"/>
    <x v="0"/>
    <x v="0"/>
    <x v="4"/>
  </r>
  <r>
    <s v="O07994"/>
    <s v="C0238"/>
    <d v="2023-02-04T00:00:00"/>
    <d v="2023-02-09T00:00:00"/>
    <x v="0"/>
    <x v="1"/>
    <n v="9"/>
    <n v="23"/>
    <x v="197"/>
    <n v="3"/>
    <n v="2"/>
    <n v="5"/>
    <x v="0"/>
    <x v="0"/>
    <x v="0"/>
    <x v="0"/>
  </r>
  <r>
    <s v="O07995"/>
    <s v="C0870"/>
    <d v="2023-01-12T00:00:00"/>
    <d v="2023-01-18T00:00:00"/>
    <x v="2"/>
    <x v="3"/>
    <n v="8"/>
    <n v="81"/>
    <x v="100"/>
    <n v="3"/>
    <n v="3"/>
    <n v="6"/>
    <x v="1"/>
    <x v="0"/>
    <x v="0"/>
    <x v="4"/>
  </r>
  <r>
    <s v="O07996"/>
    <s v="C0867"/>
    <d v="2023-01-29T00:00:00"/>
    <d v="2023-02-03T00:00:00"/>
    <x v="1"/>
    <x v="0"/>
    <n v="3"/>
    <n v="47"/>
    <x v="184"/>
    <n v="3"/>
    <n v="2"/>
    <n v="5"/>
    <x v="0"/>
    <x v="0"/>
    <x v="0"/>
    <x v="4"/>
  </r>
  <r>
    <s v="O07997"/>
    <s v="C1726"/>
    <d v="2023-01-22T00:00:00"/>
    <d v="2023-01-31T00:00:00"/>
    <x v="3"/>
    <x v="1"/>
    <n v="6"/>
    <n v="18"/>
    <x v="25"/>
    <n v="3"/>
    <n v="6"/>
    <n v="9"/>
    <x v="1"/>
    <x v="0"/>
    <x v="0"/>
    <x v="4"/>
  </r>
  <r>
    <s v="O07998"/>
    <s v="C0212"/>
    <d v="2023-02-24T00:00:00"/>
    <d v="2023-03-04T00:00:00"/>
    <x v="2"/>
    <x v="3"/>
    <n v="7"/>
    <n v="81"/>
    <x v="187"/>
    <n v="2"/>
    <n v="6"/>
    <n v="8"/>
    <x v="1"/>
    <x v="0"/>
    <x v="0"/>
    <x v="0"/>
  </r>
  <r>
    <s v="O07999"/>
    <s v="C0135"/>
    <d v="2023-08-04T00:00:00"/>
    <d v="2023-08-05T00:00:00"/>
    <x v="1"/>
    <x v="4"/>
    <n v="8"/>
    <n v="6"/>
    <x v="110"/>
    <n v="0"/>
    <n v="1"/>
    <n v="1"/>
    <x v="0"/>
    <x v="0"/>
    <x v="0"/>
    <x v="10"/>
  </r>
  <r>
    <s v="O08000"/>
    <s v="C0300"/>
    <d v="2023-01-10T00:00:00"/>
    <d v="2023-01-14T00:00:00"/>
    <x v="3"/>
    <x v="1"/>
    <n v="6"/>
    <n v="19"/>
    <x v="121"/>
    <n v="3"/>
    <n v="1"/>
    <n v="4"/>
    <x v="0"/>
    <x v="0"/>
    <x v="0"/>
    <x v="4"/>
  </r>
  <r>
    <s v="O08001"/>
    <s v="C1980"/>
    <d v="2023-04-25T00:00:00"/>
    <d v="2023-04-29T00:00:00"/>
    <x v="1"/>
    <x v="4"/>
    <n v="7"/>
    <n v="10"/>
    <x v="53"/>
    <n v="2"/>
    <n v="2"/>
    <n v="4"/>
    <x v="0"/>
    <x v="0"/>
    <x v="0"/>
    <x v="2"/>
  </r>
  <r>
    <s v="O08002"/>
    <s v="C1293"/>
    <d v="2023-04-15T00:00:00"/>
    <d v="2023-04-21T00:00:00"/>
    <x v="0"/>
    <x v="4"/>
    <n v="10"/>
    <n v="10"/>
    <x v="47"/>
    <n v="1"/>
    <n v="5"/>
    <n v="6"/>
    <x v="1"/>
    <x v="0"/>
    <x v="0"/>
    <x v="2"/>
  </r>
  <r>
    <s v="O08003"/>
    <s v="C0748"/>
    <d v="2023-01-10T00:00:00"/>
    <d v="2023-01-16T00:00:00"/>
    <x v="2"/>
    <x v="3"/>
    <n v="3"/>
    <n v="78"/>
    <x v="131"/>
    <n v="3"/>
    <n v="3"/>
    <n v="6"/>
    <x v="1"/>
    <x v="0"/>
    <x v="0"/>
    <x v="4"/>
  </r>
  <r>
    <s v="O08004"/>
    <s v="C0596"/>
    <d v="2023-08-19T00:00:00"/>
    <d v="2023-08-27T00:00:00"/>
    <x v="3"/>
    <x v="2"/>
    <n v="4"/>
    <n v="17"/>
    <x v="57"/>
    <n v="3"/>
    <n v="5"/>
    <n v="8"/>
    <x v="1"/>
    <x v="0"/>
    <x v="0"/>
    <x v="10"/>
  </r>
  <r>
    <s v="O08005"/>
    <s v="C1418"/>
    <d v="2023-03-17T00:00:00"/>
    <d v="2023-03-25T00:00:00"/>
    <x v="3"/>
    <x v="3"/>
    <n v="4"/>
    <n v="79"/>
    <x v="78"/>
    <n v="4"/>
    <n v="4"/>
    <n v="8"/>
    <x v="1"/>
    <x v="0"/>
    <x v="0"/>
    <x v="3"/>
  </r>
  <r>
    <s v="O08006"/>
    <s v="C0338"/>
    <d v="2023-02-10T00:00:00"/>
    <d v="2023-02-19T00:00:00"/>
    <x v="2"/>
    <x v="1"/>
    <n v="5"/>
    <n v="20"/>
    <x v="47"/>
    <n v="4"/>
    <n v="5"/>
    <n v="9"/>
    <x v="1"/>
    <x v="0"/>
    <x v="0"/>
    <x v="0"/>
  </r>
  <r>
    <s v="O08007"/>
    <s v="C0817"/>
    <d v="2023-05-08T00:00:00"/>
    <d v="2023-05-13T00:00:00"/>
    <x v="1"/>
    <x v="2"/>
    <n v="6"/>
    <n v="17"/>
    <x v="117"/>
    <n v="4"/>
    <n v="1"/>
    <n v="5"/>
    <x v="0"/>
    <x v="0"/>
    <x v="0"/>
    <x v="8"/>
  </r>
  <r>
    <s v="O08008"/>
    <s v="C0798"/>
    <d v="2023-01-27T00:00:00"/>
    <d v="2023-02-01T00:00:00"/>
    <x v="2"/>
    <x v="3"/>
    <n v="9"/>
    <n v="77"/>
    <x v="125"/>
    <n v="0"/>
    <n v="5"/>
    <n v="5"/>
    <x v="0"/>
    <x v="0"/>
    <x v="0"/>
    <x v="4"/>
  </r>
  <r>
    <s v="O08009"/>
    <s v="C1078"/>
    <d v="2023-04-17T00:00:00"/>
    <d v="2023-04-21T00:00:00"/>
    <x v="3"/>
    <x v="3"/>
    <n v="5"/>
    <n v="82"/>
    <x v="91"/>
    <n v="1"/>
    <n v="3"/>
    <n v="4"/>
    <x v="0"/>
    <x v="0"/>
    <x v="0"/>
    <x v="2"/>
  </r>
  <r>
    <s v="O08010"/>
    <s v="C1124"/>
    <d v="2023-01-04T00:00:00"/>
    <d v="2023-01-09T00:00:00"/>
    <x v="3"/>
    <x v="1"/>
    <n v="4"/>
    <n v="22"/>
    <x v="139"/>
    <n v="4"/>
    <n v="1"/>
    <n v="5"/>
    <x v="0"/>
    <x v="0"/>
    <x v="0"/>
    <x v="4"/>
  </r>
  <r>
    <s v="O08011"/>
    <s v="C0598"/>
    <d v="2023-06-14T00:00:00"/>
    <d v="2023-06-23T00:00:00"/>
    <x v="3"/>
    <x v="1"/>
    <n v="7"/>
    <n v="22"/>
    <x v="108"/>
    <n v="4"/>
    <n v="5"/>
    <n v="9"/>
    <x v="1"/>
    <x v="0"/>
    <x v="0"/>
    <x v="7"/>
  </r>
  <r>
    <s v="O08013"/>
    <s v="C1033"/>
    <d v="2023-04-02T00:00:00"/>
    <d v="2023-04-04T00:00:00"/>
    <x v="2"/>
    <x v="3"/>
    <n v="6"/>
    <n v="78"/>
    <x v="166"/>
    <n v="0"/>
    <n v="2"/>
    <n v="2"/>
    <x v="0"/>
    <x v="0"/>
    <x v="0"/>
    <x v="2"/>
  </r>
  <r>
    <s v="O08014"/>
    <s v="C0298"/>
    <d v="2023-01-23T00:00:00"/>
    <d v="2023-01-31T00:00:00"/>
    <x v="1"/>
    <x v="4"/>
    <n v="3"/>
    <n v="7"/>
    <x v="26"/>
    <n v="3"/>
    <n v="5"/>
    <n v="8"/>
    <x v="1"/>
    <x v="0"/>
    <x v="0"/>
    <x v="4"/>
  </r>
  <r>
    <s v="O08015"/>
    <s v="C0218"/>
    <d v="2023-04-12T00:00:00"/>
    <d v="2023-04-18T00:00:00"/>
    <x v="2"/>
    <x v="1"/>
    <n v="3"/>
    <n v="17"/>
    <x v="173"/>
    <n v="2"/>
    <n v="4"/>
    <n v="6"/>
    <x v="1"/>
    <x v="0"/>
    <x v="0"/>
    <x v="2"/>
  </r>
  <r>
    <s v="O08016"/>
    <s v="C1308"/>
    <d v="2023-05-14T00:00:00"/>
    <d v="2023-05-21T00:00:00"/>
    <x v="3"/>
    <x v="1"/>
    <n v="7"/>
    <n v="18"/>
    <x v="34"/>
    <n v="2"/>
    <n v="5"/>
    <n v="7"/>
    <x v="1"/>
    <x v="0"/>
    <x v="0"/>
    <x v="8"/>
  </r>
  <r>
    <s v="O08017"/>
    <s v="C0855"/>
    <d v="2023-02-27T00:00:00"/>
    <d v="2023-03-02T00:00:00"/>
    <x v="1"/>
    <x v="3"/>
    <n v="1"/>
    <n v="80"/>
    <x v="18"/>
    <n v="0"/>
    <n v="3"/>
    <n v="3"/>
    <x v="0"/>
    <x v="0"/>
    <x v="0"/>
    <x v="0"/>
  </r>
  <r>
    <s v="O08018"/>
    <s v="C1130"/>
    <d v="2023-03-28T00:00:00"/>
    <d v="2023-04-05T00:00:00"/>
    <x v="1"/>
    <x v="4"/>
    <n v="8"/>
    <n v="10"/>
    <x v="18"/>
    <n v="2"/>
    <n v="6"/>
    <n v="8"/>
    <x v="1"/>
    <x v="0"/>
    <x v="0"/>
    <x v="3"/>
  </r>
  <r>
    <s v="O08019"/>
    <s v="C0028"/>
    <d v="2023-02-24T00:00:00"/>
    <d v="2023-03-03T00:00:00"/>
    <x v="2"/>
    <x v="0"/>
    <n v="7"/>
    <n v="46"/>
    <x v="199"/>
    <n v="1"/>
    <n v="6"/>
    <n v="7"/>
    <x v="1"/>
    <x v="0"/>
    <x v="0"/>
    <x v="0"/>
  </r>
  <r>
    <s v="O08021"/>
    <s v="C0038"/>
    <d v="2023-03-04T00:00:00"/>
    <d v="2023-03-11T00:00:00"/>
    <x v="1"/>
    <x v="4"/>
    <n v="9"/>
    <n v="7"/>
    <x v="48"/>
    <n v="3"/>
    <n v="4"/>
    <n v="7"/>
    <x v="1"/>
    <x v="0"/>
    <x v="0"/>
    <x v="3"/>
  </r>
  <r>
    <s v="O08022"/>
    <s v="C1221"/>
    <d v="2023-06-15T00:00:00"/>
    <d v="2023-06-18T00:00:00"/>
    <x v="3"/>
    <x v="3"/>
    <n v="2"/>
    <n v="78"/>
    <x v="174"/>
    <n v="2"/>
    <n v="1"/>
    <n v="3"/>
    <x v="0"/>
    <x v="0"/>
    <x v="0"/>
    <x v="7"/>
  </r>
  <r>
    <s v="O08023"/>
    <s v="C0402"/>
    <d v="2023-05-26T00:00:00"/>
    <d v="2023-06-03T00:00:00"/>
    <x v="2"/>
    <x v="1"/>
    <n v="10"/>
    <n v="18"/>
    <x v="124"/>
    <n v="4"/>
    <n v="4"/>
    <n v="8"/>
    <x v="1"/>
    <x v="0"/>
    <x v="0"/>
    <x v="8"/>
  </r>
  <r>
    <s v="O08024"/>
    <s v="C0625"/>
    <d v="2023-02-17T00:00:00"/>
    <d v="2023-02-22T00:00:00"/>
    <x v="0"/>
    <x v="3"/>
    <n v="9"/>
    <n v="80"/>
    <x v="109"/>
    <n v="1"/>
    <n v="4"/>
    <n v="5"/>
    <x v="0"/>
    <x v="0"/>
    <x v="0"/>
    <x v="0"/>
  </r>
  <r>
    <s v="O08025"/>
    <s v="C0151"/>
    <d v="2023-01-24T00:00:00"/>
    <d v="2023-01-30T00:00:00"/>
    <x v="2"/>
    <x v="2"/>
    <n v="6"/>
    <n v="15"/>
    <x v="79"/>
    <n v="4"/>
    <n v="2"/>
    <n v="6"/>
    <x v="1"/>
    <x v="0"/>
    <x v="0"/>
    <x v="4"/>
  </r>
  <r>
    <s v="O08026"/>
    <s v="C0437"/>
    <d v="2023-02-16T00:00:00"/>
    <d v="2023-02-20T00:00:00"/>
    <x v="2"/>
    <x v="2"/>
    <n v="3"/>
    <n v="19"/>
    <x v="193"/>
    <n v="3"/>
    <n v="1"/>
    <n v="4"/>
    <x v="0"/>
    <x v="0"/>
    <x v="0"/>
    <x v="0"/>
  </r>
  <r>
    <s v="O08027"/>
    <s v="C0027"/>
    <d v="2023-06-07T00:00:00"/>
    <d v="2023-06-10T00:00:00"/>
    <x v="0"/>
    <x v="3"/>
    <n v="4"/>
    <n v="77"/>
    <x v="12"/>
    <n v="1"/>
    <n v="2"/>
    <n v="3"/>
    <x v="0"/>
    <x v="0"/>
    <x v="0"/>
    <x v="7"/>
  </r>
  <r>
    <s v="O08028"/>
    <s v="C0769"/>
    <d v="2023-01-24T00:00:00"/>
    <d v="2023-01-29T00:00:00"/>
    <x v="1"/>
    <x v="2"/>
    <n v="3"/>
    <n v="20"/>
    <x v="2"/>
    <n v="4"/>
    <n v="1"/>
    <n v="5"/>
    <x v="0"/>
    <x v="0"/>
    <x v="0"/>
    <x v="4"/>
  </r>
  <r>
    <s v="O08029"/>
    <s v="C0578"/>
    <d v="2023-03-08T00:00:00"/>
    <d v="2023-03-15T00:00:00"/>
    <x v="2"/>
    <x v="2"/>
    <n v="3"/>
    <n v="21"/>
    <x v="48"/>
    <n v="1"/>
    <n v="6"/>
    <n v="7"/>
    <x v="1"/>
    <x v="0"/>
    <x v="0"/>
    <x v="3"/>
  </r>
  <r>
    <s v="O08030"/>
    <s v="C0240"/>
    <d v="2023-05-28T00:00:00"/>
    <d v="2023-06-04T00:00:00"/>
    <x v="2"/>
    <x v="0"/>
    <n v="2"/>
    <n v="44"/>
    <x v="139"/>
    <n v="3"/>
    <n v="4"/>
    <n v="7"/>
    <x v="1"/>
    <x v="0"/>
    <x v="0"/>
    <x v="8"/>
  </r>
  <r>
    <s v="O08031"/>
    <s v="C0218"/>
    <d v="2023-02-09T00:00:00"/>
    <d v="2023-02-16T00:00:00"/>
    <x v="0"/>
    <x v="3"/>
    <n v="10"/>
    <n v="80"/>
    <x v="176"/>
    <n v="2"/>
    <n v="5"/>
    <n v="7"/>
    <x v="1"/>
    <x v="0"/>
    <x v="0"/>
    <x v="0"/>
  </r>
  <r>
    <s v="O08032"/>
    <s v="C0563"/>
    <d v="2023-04-03T00:00:00"/>
    <d v="2023-04-06T00:00:00"/>
    <x v="2"/>
    <x v="1"/>
    <n v="1"/>
    <n v="20"/>
    <x v="54"/>
    <n v="0"/>
    <n v="3"/>
    <n v="3"/>
    <x v="0"/>
    <x v="0"/>
    <x v="0"/>
    <x v="2"/>
  </r>
  <r>
    <s v="O08033"/>
    <s v="C0628"/>
    <d v="2023-01-26T00:00:00"/>
    <d v="2023-02-02T00:00:00"/>
    <x v="2"/>
    <x v="1"/>
    <n v="5"/>
    <n v="20"/>
    <x v="47"/>
    <n v="3"/>
    <n v="4"/>
    <n v="7"/>
    <x v="1"/>
    <x v="0"/>
    <x v="0"/>
    <x v="4"/>
  </r>
  <r>
    <s v="O08034"/>
    <s v="C0485"/>
    <d v="2023-01-11T00:00:00"/>
    <d v="2023-01-12T00:00:00"/>
    <x v="0"/>
    <x v="0"/>
    <n v="9"/>
    <n v="44"/>
    <x v="205"/>
    <n v="0"/>
    <n v="1"/>
    <n v="1"/>
    <x v="0"/>
    <x v="0"/>
    <x v="0"/>
    <x v="4"/>
  </r>
  <r>
    <s v="O08037"/>
    <s v="C1637"/>
    <d v="2023-01-29T00:00:00"/>
    <d v="2023-02-05T00:00:00"/>
    <x v="2"/>
    <x v="4"/>
    <n v="5"/>
    <n v="8"/>
    <x v="35"/>
    <n v="3"/>
    <n v="4"/>
    <n v="7"/>
    <x v="1"/>
    <x v="0"/>
    <x v="0"/>
    <x v="4"/>
  </r>
  <r>
    <s v="O08039"/>
    <s v="C1199"/>
    <d v="2023-02-08T00:00:00"/>
    <d v="2023-02-12T00:00:00"/>
    <x v="3"/>
    <x v="3"/>
    <n v="4"/>
    <n v="83"/>
    <x v="111"/>
    <n v="3"/>
    <n v="1"/>
    <n v="4"/>
    <x v="0"/>
    <x v="0"/>
    <x v="0"/>
    <x v="0"/>
  </r>
  <r>
    <s v="O08040"/>
    <s v="C1841"/>
    <d v="2023-11-22T00:00:00"/>
    <d v="2023-11-28T00:00:00"/>
    <x v="3"/>
    <x v="3"/>
    <n v="5"/>
    <n v="82"/>
    <x v="91"/>
    <n v="0"/>
    <n v="6"/>
    <n v="6"/>
    <x v="1"/>
    <x v="0"/>
    <x v="0"/>
    <x v="6"/>
  </r>
  <r>
    <s v="O08041"/>
    <s v="C0661"/>
    <d v="2023-12-17T00:00:00"/>
    <d v="2023-12-23T00:00:00"/>
    <x v="3"/>
    <x v="4"/>
    <n v="4"/>
    <n v="5"/>
    <x v="54"/>
    <n v="3"/>
    <n v="3"/>
    <n v="6"/>
    <x v="1"/>
    <x v="0"/>
    <x v="0"/>
    <x v="11"/>
  </r>
  <r>
    <s v="O08042"/>
    <s v="C1287"/>
    <d v="2023-01-29T00:00:00"/>
    <d v="2023-02-06T00:00:00"/>
    <x v="1"/>
    <x v="3"/>
    <n v="8"/>
    <n v="83"/>
    <x v="75"/>
    <n v="3"/>
    <n v="5"/>
    <n v="8"/>
    <x v="1"/>
    <x v="0"/>
    <x v="0"/>
    <x v="4"/>
  </r>
  <r>
    <s v="O08043"/>
    <s v="C1739"/>
    <d v="2023-01-04T00:00:00"/>
    <d v="2023-01-11T00:00:00"/>
    <x v="3"/>
    <x v="4"/>
    <n v="1"/>
    <n v="8"/>
    <x v="61"/>
    <n v="2"/>
    <n v="5"/>
    <n v="7"/>
    <x v="1"/>
    <x v="0"/>
    <x v="0"/>
    <x v="4"/>
  </r>
  <r>
    <s v="O08044"/>
    <s v="C0737"/>
    <d v="2023-04-20T00:00:00"/>
    <d v="2023-04-26T00:00:00"/>
    <x v="1"/>
    <x v="1"/>
    <n v="3"/>
    <n v="19"/>
    <x v="193"/>
    <n v="4"/>
    <n v="2"/>
    <n v="6"/>
    <x v="1"/>
    <x v="0"/>
    <x v="0"/>
    <x v="2"/>
  </r>
  <r>
    <s v="O08045"/>
    <s v="C0104"/>
    <d v="2023-02-23T00:00:00"/>
    <d v="2023-02-28T00:00:00"/>
    <x v="2"/>
    <x v="1"/>
    <n v="8"/>
    <n v="18"/>
    <x v="13"/>
    <n v="0"/>
    <n v="5"/>
    <n v="5"/>
    <x v="0"/>
    <x v="0"/>
    <x v="0"/>
    <x v="0"/>
  </r>
  <r>
    <s v="O08046"/>
    <s v="C0635"/>
    <d v="2023-01-10T00:00:00"/>
    <d v="2023-01-17T00:00:00"/>
    <x v="3"/>
    <x v="0"/>
    <n v="2"/>
    <n v="46"/>
    <x v="159"/>
    <n v="2"/>
    <n v="5"/>
    <n v="7"/>
    <x v="1"/>
    <x v="0"/>
    <x v="0"/>
    <x v="4"/>
  </r>
  <r>
    <s v="O08047"/>
    <s v="C0394"/>
    <d v="2023-04-21T00:00:00"/>
    <d v="2023-04-26T00:00:00"/>
    <x v="3"/>
    <x v="2"/>
    <n v="9"/>
    <n v="18"/>
    <x v="103"/>
    <n v="4"/>
    <n v="1"/>
    <n v="5"/>
    <x v="0"/>
    <x v="0"/>
    <x v="0"/>
    <x v="2"/>
  </r>
  <r>
    <s v="O08048"/>
    <s v="C0011"/>
    <d v="2023-01-03T00:00:00"/>
    <d v="2023-01-07T00:00:00"/>
    <x v="0"/>
    <x v="0"/>
    <n v="1"/>
    <n v="47"/>
    <x v="137"/>
    <n v="2"/>
    <n v="2"/>
    <n v="4"/>
    <x v="0"/>
    <x v="0"/>
    <x v="0"/>
    <x v="4"/>
  </r>
  <r>
    <s v="O08049"/>
    <s v="C0658"/>
    <d v="2023-07-03T00:00:00"/>
    <d v="2023-07-07T00:00:00"/>
    <x v="2"/>
    <x v="3"/>
    <n v="1"/>
    <n v="82"/>
    <x v="207"/>
    <n v="3"/>
    <n v="1"/>
    <n v="4"/>
    <x v="0"/>
    <x v="0"/>
    <x v="0"/>
    <x v="5"/>
  </r>
  <r>
    <s v="O08050"/>
    <s v="C0293"/>
    <d v="2023-01-14T00:00:00"/>
    <d v="2023-01-20T00:00:00"/>
    <x v="2"/>
    <x v="0"/>
    <n v="9"/>
    <n v="43"/>
    <x v="62"/>
    <n v="4"/>
    <n v="2"/>
    <n v="6"/>
    <x v="1"/>
    <x v="0"/>
    <x v="0"/>
    <x v="4"/>
  </r>
  <r>
    <s v="O08051"/>
    <s v="C0985"/>
    <d v="2023-01-13T00:00:00"/>
    <d v="2023-01-19T00:00:00"/>
    <x v="2"/>
    <x v="0"/>
    <n v="1"/>
    <n v="43"/>
    <x v="153"/>
    <n v="3"/>
    <n v="3"/>
    <n v="6"/>
    <x v="1"/>
    <x v="0"/>
    <x v="0"/>
    <x v="4"/>
  </r>
  <r>
    <s v="O08052"/>
    <s v="C1355"/>
    <d v="2023-01-18T00:00:00"/>
    <d v="2023-01-22T00:00:00"/>
    <x v="1"/>
    <x v="1"/>
    <n v="8"/>
    <n v="20"/>
    <x v="5"/>
    <n v="2"/>
    <n v="2"/>
    <n v="4"/>
    <x v="0"/>
    <x v="0"/>
    <x v="0"/>
    <x v="4"/>
  </r>
  <r>
    <s v="O08053"/>
    <s v="C1234"/>
    <d v="2023-10-18T00:00:00"/>
    <d v="2023-10-27T00:00:00"/>
    <x v="0"/>
    <x v="0"/>
    <n v="9"/>
    <n v="46"/>
    <x v="114"/>
    <n v="4"/>
    <n v="5"/>
    <n v="9"/>
    <x v="1"/>
    <x v="0"/>
    <x v="0"/>
    <x v="9"/>
  </r>
  <r>
    <s v="O08054"/>
    <s v="C1456"/>
    <d v="2023-04-17T00:00:00"/>
    <d v="2023-04-25T00:00:00"/>
    <x v="2"/>
    <x v="0"/>
    <n v="2"/>
    <n v="47"/>
    <x v="206"/>
    <n v="4"/>
    <n v="4"/>
    <n v="8"/>
    <x v="1"/>
    <x v="0"/>
    <x v="0"/>
    <x v="2"/>
  </r>
  <r>
    <s v="O08055"/>
    <s v="C0525"/>
    <d v="2023-05-26T00:00:00"/>
    <d v="2023-05-27T00:00:00"/>
    <x v="0"/>
    <x v="0"/>
    <n v="7"/>
    <n v="46"/>
    <x v="199"/>
    <n v="0"/>
    <n v="1"/>
    <n v="1"/>
    <x v="0"/>
    <x v="0"/>
    <x v="0"/>
    <x v="8"/>
  </r>
  <r>
    <s v="O08056"/>
    <s v="C0772"/>
    <d v="2023-02-15T00:00:00"/>
    <d v="2023-02-17T00:00:00"/>
    <x v="1"/>
    <x v="2"/>
    <n v="1"/>
    <n v="21"/>
    <x v="26"/>
    <n v="0"/>
    <n v="2"/>
    <n v="2"/>
    <x v="0"/>
    <x v="0"/>
    <x v="0"/>
    <x v="0"/>
  </r>
  <r>
    <s v="O08057"/>
    <s v="C1275"/>
    <d v="2023-02-06T00:00:00"/>
    <d v="2023-02-10T00:00:00"/>
    <x v="0"/>
    <x v="0"/>
    <n v="7"/>
    <n v="48"/>
    <x v="69"/>
    <n v="1"/>
    <n v="3"/>
    <n v="4"/>
    <x v="0"/>
    <x v="0"/>
    <x v="0"/>
    <x v="0"/>
  </r>
  <r>
    <s v="O08060"/>
    <s v="C1873"/>
    <d v="2023-03-14T00:00:00"/>
    <d v="2023-03-23T00:00:00"/>
    <x v="2"/>
    <x v="3"/>
    <n v="6"/>
    <n v="79"/>
    <x v="149"/>
    <n v="3"/>
    <n v="6"/>
    <n v="9"/>
    <x v="1"/>
    <x v="0"/>
    <x v="0"/>
    <x v="3"/>
  </r>
  <r>
    <s v="O08061"/>
    <s v="C0991"/>
    <d v="2023-03-31T00:00:00"/>
    <d v="2023-04-02T00:00:00"/>
    <x v="1"/>
    <x v="4"/>
    <n v="8"/>
    <n v="6"/>
    <x v="110"/>
    <n v="0"/>
    <n v="2"/>
    <n v="2"/>
    <x v="0"/>
    <x v="0"/>
    <x v="0"/>
    <x v="3"/>
  </r>
  <r>
    <s v="O08062"/>
    <s v="C1458"/>
    <d v="2023-01-27T00:00:00"/>
    <d v="2023-02-02T00:00:00"/>
    <x v="0"/>
    <x v="4"/>
    <n v="6"/>
    <n v="6"/>
    <x v="44"/>
    <n v="4"/>
    <n v="2"/>
    <n v="6"/>
    <x v="1"/>
    <x v="0"/>
    <x v="0"/>
    <x v="4"/>
  </r>
  <r>
    <s v="O08063"/>
    <s v="C0540"/>
    <d v="2023-09-25T00:00:00"/>
    <d v="2023-10-01T00:00:00"/>
    <x v="3"/>
    <x v="0"/>
    <n v="8"/>
    <n v="46"/>
    <x v="11"/>
    <n v="3"/>
    <n v="3"/>
    <n v="6"/>
    <x v="1"/>
    <x v="0"/>
    <x v="0"/>
    <x v="1"/>
  </r>
  <r>
    <s v="O08064"/>
    <s v="C0872"/>
    <d v="2023-01-17T00:00:00"/>
    <d v="2023-01-21T00:00:00"/>
    <x v="0"/>
    <x v="3"/>
    <n v="2"/>
    <n v="80"/>
    <x v="5"/>
    <n v="1"/>
    <n v="3"/>
    <n v="4"/>
    <x v="0"/>
    <x v="0"/>
    <x v="0"/>
    <x v="4"/>
  </r>
  <r>
    <s v="O08065"/>
    <s v="C1505"/>
    <d v="2023-10-31T00:00:00"/>
    <d v="2023-11-02T00:00:00"/>
    <x v="1"/>
    <x v="0"/>
    <n v="3"/>
    <n v="46"/>
    <x v="49"/>
    <n v="0"/>
    <n v="2"/>
    <n v="2"/>
    <x v="0"/>
    <x v="0"/>
    <x v="0"/>
    <x v="9"/>
  </r>
  <r>
    <s v="O08066"/>
    <s v="C1001"/>
    <d v="2023-01-02T00:00:00"/>
    <d v="2023-01-05T00:00:00"/>
    <x v="3"/>
    <x v="2"/>
    <n v="7"/>
    <n v="15"/>
    <x v="58"/>
    <n v="1"/>
    <n v="2"/>
    <n v="3"/>
    <x v="0"/>
    <x v="0"/>
    <x v="0"/>
    <x v="4"/>
  </r>
  <r>
    <s v="O08068"/>
    <s v="C1440"/>
    <d v="2023-02-06T00:00:00"/>
    <d v="2023-02-13T00:00:00"/>
    <x v="0"/>
    <x v="0"/>
    <n v="1"/>
    <n v="45"/>
    <x v="9"/>
    <n v="1"/>
    <n v="6"/>
    <n v="7"/>
    <x v="1"/>
    <x v="0"/>
    <x v="0"/>
    <x v="0"/>
  </r>
  <r>
    <s v="O08070"/>
    <s v="C0317"/>
    <d v="2023-03-18T00:00:00"/>
    <d v="2023-03-26T00:00:00"/>
    <x v="0"/>
    <x v="1"/>
    <n v="5"/>
    <n v="18"/>
    <x v="79"/>
    <n v="3"/>
    <n v="5"/>
    <n v="8"/>
    <x v="1"/>
    <x v="0"/>
    <x v="0"/>
    <x v="3"/>
  </r>
  <r>
    <s v="O08073"/>
    <s v="C0100"/>
    <d v="2023-04-29T00:00:00"/>
    <d v="2023-05-02T00:00:00"/>
    <x v="0"/>
    <x v="2"/>
    <n v="10"/>
    <n v="19"/>
    <x v="136"/>
    <n v="1"/>
    <n v="2"/>
    <n v="3"/>
    <x v="0"/>
    <x v="0"/>
    <x v="0"/>
    <x v="2"/>
  </r>
  <r>
    <s v="O08074"/>
    <s v="C0376"/>
    <d v="2023-04-15T00:00:00"/>
    <d v="2023-04-20T00:00:00"/>
    <x v="1"/>
    <x v="4"/>
    <n v="3"/>
    <n v="7"/>
    <x v="26"/>
    <n v="4"/>
    <n v="1"/>
    <n v="5"/>
    <x v="0"/>
    <x v="0"/>
    <x v="0"/>
    <x v="2"/>
  </r>
  <r>
    <s v="O08075"/>
    <s v="C0406"/>
    <d v="2023-06-11T00:00:00"/>
    <d v="2023-06-19T00:00:00"/>
    <x v="1"/>
    <x v="4"/>
    <n v="7"/>
    <n v="7"/>
    <x v="194"/>
    <n v="2"/>
    <n v="6"/>
    <n v="8"/>
    <x v="1"/>
    <x v="0"/>
    <x v="0"/>
    <x v="7"/>
  </r>
  <r>
    <s v="O08076"/>
    <s v="C0153"/>
    <d v="2023-01-26T00:00:00"/>
    <d v="2023-02-02T00:00:00"/>
    <x v="3"/>
    <x v="4"/>
    <n v="8"/>
    <n v="6"/>
    <x v="110"/>
    <n v="4"/>
    <n v="3"/>
    <n v="7"/>
    <x v="1"/>
    <x v="0"/>
    <x v="0"/>
    <x v="4"/>
  </r>
  <r>
    <s v="O08077"/>
    <s v="C0139"/>
    <d v="2023-03-26T00:00:00"/>
    <d v="2023-04-03T00:00:00"/>
    <x v="1"/>
    <x v="0"/>
    <n v="10"/>
    <n v="44"/>
    <x v="210"/>
    <n v="4"/>
    <n v="4"/>
    <n v="8"/>
    <x v="1"/>
    <x v="0"/>
    <x v="0"/>
    <x v="3"/>
  </r>
  <r>
    <s v="O08078"/>
    <s v="C1228"/>
    <d v="2023-03-21T00:00:00"/>
    <d v="2023-03-25T00:00:00"/>
    <x v="1"/>
    <x v="0"/>
    <n v="3"/>
    <n v="47"/>
    <x v="184"/>
    <n v="3"/>
    <n v="1"/>
    <n v="4"/>
    <x v="0"/>
    <x v="0"/>
    <x v="0"/>
    <x v="3"/>
  </r>
  <r>
    <s v="O08080"/>
    <s v="C1468"/>
    <d v="2023-03-01T00:00:00"/>
    <d v="2023-03-03T00:00:00"/>
    <x v="0"/>
    <x v="3"/>
    <n v="5"/>
    <n v="81"/>
    <x v="135"/>
    <n v="0"/>
    <n v="2"/>
    <n v="2"/>
    <x v="0"/>
    <x v="0"/>
    <x v="0"/>
    <x v="3"/>
  </r>
  <r>
    <s v="O08082"/>
    <s v="C1878"/>
    <d v="2023-01-14T00:00:00"/>
    <d v="2023-01-21T00:00:00"/>
    <x v="2"/>
    <x v="0"/>
    <n v="8"/>
    <n v="46"/>
    <x v="11"/>
    <n v="4"/>
    <n v="3"/>
    <n v="7"/>
    <x v="1"/>
    <x v="0"/>
    <x v="0"/>
    <x v="4"/>
  </r>
  <r>
    <s v="O08084"/>
    <s v="C1899"/>
    <d v="2023-01-11T00:00:00"/>
    <d v="2023-01-14T00:00:00"/>
    <x v="0"/>
    <x v="3"/>
    <n v="8"/>
    <n v="83"/>
    <x v="75"/>
    <n v="0"/>
    <n v="3"/>
    <n v="3"/>
    <x v="0"/>
    <x v="0"/>
    <x v="0"/>
    <x v="4"/>
  </r>
  <r>
    <s v="O08085"/>
    <s v="C0887"/>
    <d v="2023-04-14T00:00:00"/>
    <d v="2023-04-22T00:00:00"/>
    <x v="1"/>
    <x v="0"/>
    <n v="8"/>
    <n v="43"/>
    <x v="127"/>
    <n v="3"/>
    <n v="5"/>
    <n v="8"/>
    <x v="1"/>
    <x v="0"/>
    <x v="0"/>
    <x v="2"/>
  </r>
  <r>
    <s v="O08087"/>
    <s v="C0695"/>
    <d v="2023-09-28T00:00:00"/>
    <d v="2023-10-03T00:00:00"/>
    <x v="3"/>
    <x v="3"/>
    <n v="4"/>
    <n v="79"/>
    <x v="78"/>
    <n v="3"/>
    <n v="2"/>
    <n v="5"/>
    <x v="0"/>
    <x v="0"/>
    <x v="0"/>
    <x v="1"/>
  </r>
  <r>
    <s v="O08089"/>
    <s v="C1911"/>
    <d v="2023-01-05T00:00:00"/>
    <d v="2023-01-12T00:00:00"/>
    <x v="0"/>
    <x v="4"/>
    <n v="2"/>
    <n v="8"/>
    <x v="39"/>
    <n v="4"/>
    <n v="3"/>
    <n v="7"/>
    <x v="1"/>
    <x v="0"/>
    <x v="0"/>
    <x v="4"/>
  </r>
  <r>
    <s v="O08090"/>
    <s v="C1388"/>
    <d v="2023-07-14T00:00:00"/>
    <d v="2023-07-21T00:00:00"/>
    <x v="1"/>
    <x v="2"/>
    <n v="9"/>
    <n v="21"/>
    <x v="6"/>
    <n v="1"/>
    <n v="6"/>
    <n v="7"/>
    <x v="1"/>
    <x v="0"/>
    <x v="0"/>
    <x v="5"/>
  </r>
  <r>
    <s v="O08091"/>
    <s v="C0937"/>
    <d v="2023-06-28T00:00:00"/>
    <d v="2023-07-06T00:00:00"/>
    <x v="3"/>
    <x v="4"/>
    <n v="5"/>
    <n v="8"/>
    <x v="35"/>
    <n v="2"/>
    <n v="6"/>
    <n v="8"/>
    <x v="1"/>
    <x v="0"/>
    <x v="0"/>
    <x v="7"/>
  </r>
  <r>
    <s v="O08092"/>
    <s v="C0196"/>
    <d v="2023-02-22T00:00:00"/>
    <d v="2023-03-01T00:00:00"/>
    <x v="2"/>
    <x v="0"/>
    <n v="2"/>
    <n v="43"/>
    <x v="123"/>
    <n v="4"/>
    <n v="3"/>
    <n v="7"/>
    <x v="1"/>
    <x v="0"/>
    <x v="0"/>
    <x v="0"/>
  </r>
  <r>
    <s v="O08093"/>
    <s v="C1806"/>
    <d v="2023-03-21T00:00:00"/>
    <d v="2023-03-26T00:00:00"/>
    <x v="1"/>
    <x v="3"/>
    <n v="9"/>
    <n v="79"/>
    <x v="195"/>
    <n v="4"/>
    <n v="1"/>
    <n v="5"/>
    <x v="0"/>
    <x v="0"/>
    <x v="0"/>
    <x v="3"/>
  </r>
  <r>
    <s v="O08094"/>
    <s v="C1371"/>
    <d v="2023-12-02T00:00:00"/>
    <d v="2023-12-11T00:00:00"/>
    <x v="3"/>
    <x v="3"/>
    <n v="2"/>
    <n v="83"/>
    <x v="198"/>
    <n v="4"/>
    <n v="5"/>
    <n v="9"/>
    <x v="1"/>
    <x v="0"/>
    <x v="0"/>
    <x v="11"/>
  </r>
  <r>
    <s v="O08095"/>
    <s v="C1191"/>
    <d v="2023-03-10T00:00:00"/>
    <d v="2023-03-18T00:00:00"/>
    <x v="2"/>
    <x v="1"/>
    <n v="3"/>
    <n v="21"/>
    <x v="48"/>
    <n v="2"/>
    <n v="6"/>
    <n v="8"/>
    <x v="1"/>
    <x v="0"/>
    <x v="0"/>
    <x v="3"/>
  </r>
  <r>
    <s v="O08096"/>
    <s v="C0798"/>
    <d v="2023-08-01T00:00:00"/>
    <d v="2023-08-05T00:00:00"/>
    <x v="1"/>
    <x v="2"/>
    <n v="8"/>
    <n v="16"/>
    <x v="31"/>
    <n v="1"/>
    <n v="3"/>
    <n v="4"/>
    <x v="0"/>
    <x v="0"/>
    <x v="0"/>
    <x v="10"/>
  </r>
  <r>
    <s v="O08098"/>
    <s v="C1213"/>
    <d v="2023-01-20T00:00:00"/>
    <d v="2023-01-27T00:00:00"/>
    <x v="2"/>
    <x v="4"/>
    <n v="2"/>
    <n v="5"/>
    <x v="168"/>
    <n v="2"/>
    <n v="5"/>
    <n v="7"/>
    <x v="1"/>
    <x v="0"/>
    <x v="0"/>
    <x v="4"/>
  </r>
  <r>
    <s v="O08099"/>
    <s v="C1908"/>
    <d v="2023-02-22T00:00:00"/>
    <d v="2023-02-27T00:00:00"/>
    <x v="0"/>
    <x v="3"/>
    <n v="9"/>
    <n v="83"/>
    <x v="182"/>
    <n v="4"/>
    <n v="1"/>
    <n v="5"/>
    <x v="0"/>
    <x v="0"/>
    <x v="0"/>
    <x v="0"/>
  </r>
  <r>
    <s v="O08100"/>
    <s v="C0845"/>
    <d v="2023-03-21T00:00:00"/>
    <d v="2023-03-28T00:00:00"/>
    <x v="3"/>
    <x v="1"/>
    <n v="5"/>
    <n v="23"/>
    <x v="177"/>
    <n v="3"/>
    <n v="4"/>
    <n v="7"/>
    <x v="1"/>
    <x v="0"/>
    <x v="0"/>
    <x v="3"/>
  </r>
  <r>
    <s v="O08101"/>
    <s v="C1440"/>
    <d v="2023-06-02T00:00:00"/>
    <d v="2023-06-10T00:00:00"/>
    <x v="1"/>
    <x v="0"/>
    <n v="10"/>
    <n v="48"/>
    <x v="92"/>
    <n v="4"/>
    <n v="4"/>
    <n v="8"/>
    <x v="1"/>
    <x v="0"/>
    <x v="0"/>
    <x v="7"/>
  </r>
  <r>
    <s v="O08102"/>
    <s v="C1275"/>
    <d v="2024-02-05T00:00:00"/>
    <d v="2024-02-14T00:00:00"/>
    <x v="0"/>
    <x v="0"/>
    <n v="5"/>
    <n v="45"/>
    <x v="118"/>
    <n v="4"/>
    <n v="5"/>
    <n v="9"/>
    <x v="1"/>
    <x v="0"/>
    <x v="1"/>
    <x v="0"/>
  </r>
  <r>
    <s v="O08103"/>
    <s v="C0330"/>
    <d v="2023-02-14T00:00:00"/>
    <d v="2023-02-20T00:00:00"/>
    <x v="0"/>
    <x v="4"/>
    <n v="7"/>
    <n v="6"/>
    <x v="41"/>
    <n v="3"/>
    <n v="3"/>
    <n v="6"/>
    <x v="1"/>
    <x v="0"/>
    <x v="0"/>
    <x v="0"/>
  </r>
  <r>
    <s v="O08104"/>
    <s v="C1005"/>
    <d v="2023-01-05T00:00:00"/>
    <d v="2023-01-13T00:00:00"/>
    <x v="0"/>
    <x v="3"/>
    <n v="3"/>
    <n v="78"/>
    <x v="131"/>
    <n v="4"/>
    <n v="4"/>
    <n v="8"/>
    <x v="1"/>
    <x v="0"/>
    <x v="0"/>
    <x v="4"/>
  </r>
  <r>
    <s v="O08105"/>
    <s v="C1456"/>
    <d v="2023-05-26T00:00:00"/>
    <d v="2023-06-01T00:00:00"/>
    <x v="2"/>
    <x v="1"/>
    <n v="4"/>
    <n v="20"/>
    <x v="18"/>
    <n v="2"/>
    <n v="4"/>
    <n v="6"/>
    <x v="1"/>
    <x v="0"/>
    <x v="0"/>
    <x v="8"/>
  </r>
  <r>
    <s v="O08106"/>
    <s v="C0989"/>
    <d v="2023-03-25T00:00:00"/>
    <d v="2023-03-30T00:00:00"/>
    <x v="2"/>
    <x v="2"/>
    <n v="8"/>
    <n v="15"/>
    <x v="16"/>
    <n v="1"/>
    <n v="4"/>
    <n v="5"/>
    <x v="0"/>
    <x v="0"/>
    <x v="0"/>
    <x v="3"/>
  </r>
  <r>
    <s v="O08107"/>
    <s v="C1666"/>
    <d v="2023-01-20T00:00:00"/>
    <d v="2023-01-24T00:00:00"/>
    <x v="3"/>
    <x v="4"/>
    <n v="8"/>
    <n v="8"/>
    <x v="133"/>
    <n v="0"/>
    <n v="4"/>
    <n v="4"/>
    <x v="0"/>
    <x v="0"/>
    <x v="0"/>
    <x v="4"/>
  </r>
  <r>
    <s v="O08108"/>
    <s v="C1314"/>
    <d v="2023-03-03T00:00:00"/>
    <d v="2023-03-10T00:00:00"/>
    <x v="3"/>
    <x v="1"/>
    <n v="7"/>
    <n v="23"/>
    <x v="93"/>
    <n v="1"/>
    <n v="6"/>
    <n v="7"/>
    <x v="1"/>
    <x v="0"/>
    <x v="0"/>
    <x v="3"/>
  </r>
  <r>
    <s v="O08110"/>
    <s v="C1430"/>
    <d v="2023-05-13T00:00:00"/>
    <d v="2023-05-23T00:00:00"/>
    <x v="0"/>
    <x v="1"/>
    <n v="9"/>
    <n v="22"/>
    <x v="1"/>
    <n v="4"/>
    <n v="6"/>
    <n v="10"/>
    <x v="1"/>
    <x v="0"/>
    <x v="0"/>
    <x v="8"/>
  </r>
  <r>
    <s v="O08111"/>
    <s v="C0309"/>
    <d v="2023-03-04T00:00:00"/>
    <d v="2023-03-09T00:00:00"/>
    <x v="3"/>
    <x v="3"/>
    <n v="8"/>
    <n v="83"/>
    <x v="75"/>
    <n v="2"/>
    <n v="3"/>
    <n v="5"/>
    <x v="0"/>
    <x v="0"/>
    <x v="0"/>
    <x v="3"/>
  </r>
  <r>
    <s v="O08112"/>
    <s v="C0945"/>
    <d v="2023-02-02T00:00:00"/>
    <d v="2023-02-08T00:00:00"/>
    <x v="0"/>
    <x v="3"/>
    <n v="1"/>
    <n v="82"/>
    <x v="207"/>
    <n v="4"/>
    <n v="2"/>
    <n v="6"/>
    <x v="1"/>
    <x v="0"/>
    <x v="0"/>
    <x v="0"/>
  </r>
  <r>
    <s v="O08113"/>
    <s v="C1198"/>
    <d v="2023-11-24T00:00:00"/>
    <d v="2023-11-28T00:00:00"/>
    <x v="3"/>
    <x v="2"/>
    <n v="9"/>
    <n v="20"/>
    <x v="124"/>
    <n v="2"/>
    <n v="2"/>
    <n v="4"/>
    <x v="0"/>
    <x v="0"/>
    <x v="0"/>
    <x v="6"/>
  </r>
  <r>
    <s v="O08114"/>
    <s v="C0415"/>
    <d v="2023-04-08T00:00:00"/>
    <d v="2023-04-10T00:00:00"/>
    <x v="3"/>
    <x v="3"/>
    <n v="9"/>
    <n v="80"/>
    <x v="109"/>
    <n v="0"/>
    <n v="2"/>
    <n v="2"/>
    <x v="0"/>
    <x v="0"/>
    <x v="0"/>
    <x v="2"/>
  </r>
  <r>
    <s v="O08115"/>
    <s v="C0401"/>
    <d v="2023-02-17T00:00:00"/>
    <d v="2023-02-20T00:00:00"/>
    <x v="3"/>
    <x v="2"/>
    <n v="1"/>
    <n v="16"/>
    <x v="39"/>
    <n v="2"/>
    <n v="1"/>
    <n v="3"/>
    <x v="0"/>
    <x v="0"/>
    <x v="0"/>
    <x v="0"/>
  </r>
  <r>
    <s v="O08116"/>
    <s v="C1339"/>
    <d v="2023-01-30T00:00:00"/>
    <d v="2023-02-03T00:00:00"/>
    <x v="1"/>
    <x v="0"/>
    <n v="4"/>
    <n v="46"/>
    <x v="45"/>
    <n v="1"/>
    <n v="3"/>
    <n v="4"/>
    <x v="0"/>
    <x v="0"/>
    <x v="0"/>
    <x v="4"/>
  </r>
  <r>
    <s v="O08118"/>
    <s v="C0139"/>
    <d v="2023-01-25T00:00:00"/>
    <d v="2023-01-31T00:00:00"/>
    <x v="3"/>
    <x v="3"/>
    <n v="6"/>
    <n v="82"/>
    <x v="134"/>
    <n v="0"/>
    <n v="6"/>
    <n v="6"/>
    <x v="1"/>
    <x v="0"/>
    <x v="0"/>
    <x v="4"/>
  </r>
  <r>
    <s v="O08119"/>
    <s v="C1130"/>
    <d v="2023-01-17T00:00:00"/>
    <d v="2023-01-23T00:00:00"/>
    <x v="2"/>
    <x v="1"/>
    <n v="9"/>
    <n v="18"/>
    <x v="103"/>
    <n v="4"/>
    <n v="2"/>
    <n v="6"/>
    <x v="1"/>
    <x v="0"/>
    <x v="0"/>
    <x v="4"/>
  </r>
  <r>
    <s v="O08121"/>
    <s v="C1751"/>
    <d v="2023-01-31T00:00:00"/>
    <d v="2023-02-05T00:00:00"/>
    <x v="1"/>
    <x v="3"/>
    <n v="9"/>
    <n v="78"/>
    <x v="120"/>
    <n v="2"/>
    <n v="3"/>
    <n v="5"/>
    <x v="0"/>
    <x v="0"/>
    <x v="0"/>
    <x v="4"/>
  </r>
  <r>
    <s v="O08122"/>
    <s v="C1753"/>
    <d v="2023-03-31T00:00:00"/>
    <d v="2023-04-09T00:00:00"/>
    <x v="0"/>
    <x v="3"/>
    <n v="9"/>
    <n v="82"/>
    <x v="181"/>
    <n v="3"/>
    <n v="6"/>
    <n v="9"/>
    <x v="1"/>
    <x v="0"/>
    <x v="0"/>
    <x v="3"/>
  </r>
  <r>
    <s v="O08123"/>
    <s v="C1774"/>
    <d v="2023-01-12T00:00:00"/>
    <d v="2023-01-17T00:00:00"/>
    <x v="2"/>
    <x v="1"/>
    <n v="2"/>
    <n v="21"/>
    <x v="41"/>
    <n v="3"/>
    <n v="2"/>
    <n v="5"/>
    <x v="0"/>
    <x v="0"/>
    <x v="0"/>
    <x v="4"/>
  </r>
  <r>
    <s v="O08124"/>
    <s v="C1730"/>
    <d v="2023-04-06T00:00:00"/>
    <d v="2023-04-08T00:00:00"/>
    <x v="3"/>
    <x v="3"/>
    <n v="4"/>
    <n v="79"/>
    <x v="78"/>
    <n v="0"/>
    <n v="2"/>
    <n v="2"/>
    <x v="0"/>
    <x v="0"/>
    <x v="0"/>
    <x v="2"/>
  </r>
  <r>
    <s v="O08126"/>
    <s v="C0341"/>
    <d v="2023-01-01T00:00:00"/>
    <d v="2023-01-09T00:00:00"/>
    <x v="2"/>
    <x v="0"/>
    <n v="4"/>
    <n v="42"/>
    <x v="24"/>
    <n v="2"/>
    <n v="6"/>
    <n v="8"/>
    <x v="1"/>
    <x v="0"/>
    <x v="0"/>
    <x v="4"/>
  </r>
  <r>
    <s v="O08128"/>
    <s v="C1670"/>
    <d v="2023-09-02T00:00:00"/>
    <d v="2023-09-09T00:00:00"/>
    <x v="3"/>
    <x v="0"/>
    <n v="3"/>
    <n v="46"/>
    <x v="49"/>
    <n v="1"/>
    <n v="6"/>
    <n v="7"/>
    <x v="1"/>
    <x v="0"/>
    <x v="0"/>
    <x v="1"/>
  </r>
  <r>
    <s v="O08129"/>
    <s v="C1311"/>
    <d v="2023-07-01T00:00:00"/>
    <d v="2023-07-10T00:00:00"/>
    <x v="0"/>
    <x v="3"/>
    <n v="8"/>
    <n v="78"/>
    <x v="150"/>
    <n v="4"/>
    <n v="5"/>
    <n v="9"/>
    <x v="1"/>
    <x v="0"/>
    <x v="0"/>
    <x v="5"/>
  </r>
  <r>
    <s v="O08130"/>
    <s v="C1444"/>
    <d v="2023-01-24T00:00:00"/>
    <d v="2023-01-31T00:00:00"/>
    <x v="2"/>
    <x v="1"/>
    <n v="3"/>
    <n v="21"/>
    <x v="48"/>
    <n v="1"/>
    <n v="6"/>
    <n v="7"/>
    <x v="1"/>
    <x v="0"/>
    <x v="0"/>
    <x v="4"/>
  </r>
  <r>
    <s v="O08132"/>
    <s v="C0539"/>
    <d v="2023-03-26T00:00:00"/>
    <d v="2023-03-31T00:00:00"/>
    <x v="0"/>
    <x v="3"/>
    <n v="4"/>
    <n v="81"/>
    <x v="162"/>
    <n v="1"/>
    <n v="4"/>
    <n v="5"/>
    <x v="0"/>
    <x v="0"/>
    <x v="0"/>
    <x v="3"/>
  </r>
  <r>
    <s v="O08134"/>
    <s v="C0555"/>
    <d v="2023-02-12T00:00:00"/>
    <d v="2023-02-21T00:00:00"/>
    <x v="0"/>
    <x v="3"/>
    <n v="10"/>
    <n v="79"/>
    <x v="169"/>
    <n v="3"/>
    <n v="6"/>
    <n v="9"/>
    <x v="1"/>
    <x v="0"/>
    <x v="0"/>
    <x v="0"/>
  </r>
  <r>
    <s v="O08135"/>
    <s v="C0513"/>
    <d v="2023-04-13T00:00:00"/>
    <d v="2023-04-20T00:00:00"/>
    <x v="1"/>
    <x v="0"/>
    <n v="7"/>
    <n v="45"/>
    <x v="155"/>
    <n v="1"/>
    <n v="6"/>
    <n v="7"/>
    <x v="1"/>
    <x v="0"/>
    <x v="0"/>
    <x v="2"/>
  </r>
  <r>
    <s v="O08136"/>
    <s v="C1528"/>
    <d v="2023-01-06T00:00:00"/>
    <d v="2023-01-15T00:00:00"/>
    <x v="1"/>
    <x v="1"/>
    <n v="2"/>
    <n v="21"/>
    <x v="41"/>
    <n v="3"/>
    <n v="6"/>
    <n v="9"/>
    <x v="1"/>
    <x v="0"/>
    <x v="0"/>
    <x v="4"/>
  </r>
  <r>
    <s v="O08137"/>
    <s v="C0825"/>
    <d v="2023-02-15T00:00:00"/>
    <d v="2023-02-21T00:00:00"/>
    <x v="0"/>
    <x v="0"/>
    <n v="10"/>
    <n v="48"/>
    <x v="92"/>
    <n v="3"/>
    <n v="3"/>
    <n v="6"/>
    <x v="1"/>
    <x v="0"/>
    <x v="0"/>
    <x v="0"/>
  </r>
  <r>
    <s v="O08138"/>
    <s v="C0391"/>
    <d v="2023-10-26T00:00:00"/>
    <d v="2023-11-03T00:00:00"/>
    <x v="1"/>
    <x v="1"/>
    <n v="5"/>
    <n v="19"/>
    <x v="50"/>
    <n v="3"/>
    <n v="5"/>
    <n v="8"/>
    <x v="1"/>
    <x v="0"/>
    <x v="0"/>
    <x v="9"/>
  </r>
  <r>
    <s v="O08139"/>
    <s v="C1768"/>
    <d v="2023-03-11T00:00:00"/>
    <d v="2023-03-15T00:00:00"/>
    <x v="1"/>
    <x v="1"/>
    <n v="5"/>
    <n v="19"/>
    <x v="50"/>
    <n v="3"/>
    <n v="1"/>
    <n v="4"/>
    <x v="0"/>
    <x v="0"/>
    <x v="0"/>
    <x v="3"/>
  </r>
  <r>
    <s v="O08140"/>
    <s v="C1480"/>
    <d v="2023-01-31T00:00:00"/>
    <d v="2023-02-07T00:00:00"/>
    <x v="1"/>
    <x v="4"/>
    <n v="7"/>
    <n v="11"/>
    <x v="59"/>
    <n v="3"/>
    <n v="4"/>
    <n v="7"/>
    <x v="1"/>
    <x v="0"/>
    <x v="0"/>
    <x v="4"/>
  </r>
  <r>
    <s v="O08141"/>
    <s v="C0694"/>
    <d v="2023-01-12T00:00:00"/>
    <d v="2023-01-15T00:00:00"/>
    <x v="3"/>
    <x v="3"/>
    <n v="9"/>
    <n v="81"/>
    <x v="88"/>
    <n v="0"/>
    <n v="3"/>
    <n v="3"/>
    <x v="0"/>
    <x v="0"/>
    <x v="0"/>
    <x v="4"/>
  </r>
  <r>
    <s v="O08142"/>
    <s v="C0510"/>
    <d v="2023-04-20T00:00:00"/>
    <d v="2023-04-23T00:00:00"/>
    <x v="1"/>
    <x v="2"/>
    <n v="9"/>
    <n v="15"/>
    <x v="132"/>
    <n v="1"/>
    <n v="2"/>
    <n v="3"/>
    <x v="0"/>
    <x v="0"/>
    <x v="0"/>
    <x v="2"/>
  </r>
  <r>
    <s v="O08143"/>
    <s v="C0361"/>
    <d v="2023-04-04T00:00:00"/>
    <d v="2023-04-10T00:00:00"/>
    <x v="3"/>
    <x v="0"/>
    <n v="6"/>
    <n v="47"/>
    <x v="143"/>
    <n v="1"/>
    <n v="5"/>
    <n v="6"/>
    <x v="1"/>
    <x v="0"/>
    <x v="0"/>
    <x v="2"/>
  </r>
  <r>
    <s v="O08144"/>
    <s v="C1271"/>
    <d v="2023-02-12T00:00:00"/>
    <d v="2023-02-21T00:00:00"/>
    <x v="0"/>
    <x v="0"/>
    <n v="7"/>
    <n v="44"/>
    <x v="12"/>
    <n v="4"/>
    <n v="5"/>
    <n v="9"/>
    <x v="1"/>
    <x v="0"/>
    <x v="0"/>
    <x v="0"/>
  </r>
  <r>
    <s v="O08145"/>
    <s v="C1999"/>
    <d v="2023-09-29T00:00:00"/>
    <d v="2023-10-09T00:00:00"/>
    <x v="3"/>
    <x v="3"/>
    <n v="6"/>
    <n v="78"/>
    <x v="166"/>
    <n v="4"/>
    <n v="6"/>
    <n v="10"/>
    <x v="1"/>
    <x v="0"/>
    <x v="0"/>
    <x v="1"/>
  </r>
  <r>
    <s v="O08146"/>
    <s v="C0534"/>
    <d v="2023-01-03T00:00:00"/>
    <d v="2023-01-05T00:00:00"/>
    <x v="0"/>
    <x v="1"/>
    <n v="9"/>
    <n v="19"/>
    <x v="172"/>
    <n v="1"/>
    <n v="1"/>
    <n v="2"/>
    <x v="0"/>
    <x v="0"/>
    <x v="0"/>
    <x v="4"/>
  </r>
  <r>
    <s v="O08148"/>
    <s v="C1047"/>
    <d v="2023-08-17T00:00:00"/>
    <d v="2023-08-21T00:00:00"/>
    <x v="3"/>
    <x v="0"/>
    <n v="5"/>
    <n v="48"/>
    <x v="144"/>
    <n v="0"/>
    <n v="4"/>
    <n v="4"/>
    <x v="0"/>
    <x v="0"/>
    <x v="0"/>
    <x v="10"/>
  </r>
  <r>
    <s v="O08149"/>
    <s v="C0197"/>
    <d v="2023-02-04T00:00:00"/>
    <d v="2023-02-12T00:00:00"/>
    <x v="3"/>
    <x v="1"/>
    <n v="1"/>
    <n v="21"/>
    <x v="26"/>
    <n v="4"/>
    <n v="4"/>
    <n v="8"/>
    <x v="1"/>
    <x v="0"/>
    <x v="0"/>
    <x v="0"/>
  </r>
  <r>
    <s v="O08150"/>
    <s v="C1592"/>
    <d v="2023-01-27T00:00:00"/>
    <d v="2023-02-04T00:00:00"/>
    <x v="2"/>
    <x v="1"/>
    <n v="6"/>
    <n v="23"/>
    <x v="49"/>
    <n v="3"/>
    <n v="5"/>
    <n v="8"/>
    <x v="1"/>
    <x v="0"/>
    <x v="0"/>
    <x v="4"/>
  </r>
  <r>
    <s v="O08151"/>
    <s v="C1820"/>
    <d v="2023-03-10T00:00:00"/>
    <d v="2023-03-16T00:00:00"/>
    <x v="1"/>
    <x v="0"/>
    <n v="8"/>
    <n v="48"/>
    <x v="90"/>
    <n v="1"/>
    <n v="5"/>
    <n v="6"/>
    <x v="1"/>
    <x v="0"/>
    <x v="0"/>
    <x v="3"/>
  </r>
  <r>
    <s v="O08152"/>
    <s v="C0276"/>
    <d v="2023-06-06T00:00:00"/>
    <d v="2023-06-15T00:00:00"/>
    <x v="2"/>
    <x v="4"/>
    <n v="3"/>
    <n v="8"/>
    <x v="46"/>
    <n v="4"/>
    <n v="5"/>
    <n v="9"/>
    <x v="1"/>
    <x v="0"/>
    <x v="0"/>
    <x v="7"/>
  </r>
  <r>
    <s v="O08153"/>
    <s v="C0341"/>
    <d v="2023-01-10T00:00:00"/>
    <d v="2023-01-15T00:00:00"/>
    <x v="3"/>
    <x v="3"/>
    <n v="6"/>
    <n v="78"/>
    <x v="166"/>
    <n v="2"/>
    <n v="3"/>
    <n v="5"/>
    <x v="0"/>
    <x v="0"/>
    <x v="0"/>
    <x v="4"/>
  </r>
  <r>
    <s v="O08154"/>
    <s v="C1948"/>
    <d v="2023-09-15T00:00:00"/>
    <d v="2023-09-16T00:00:00"/>
    <x v="0"/>
    <x v="2"/>
    <n v="3"/>
    <n v="18"/>
    <x v="81"/>
    <n v="0"/>
    <n v="1"/>
    <n v="1"/>
    <x v="0"/>
    <x v="0"/>
    <x v="0"/>
    <x v="1"/>
  </r>
  <r>
    <s v="O08155"/>
    <s v="C1038"/>
    <d v="2023-05-23T00:00:00"/>
    <d v="2023-05-25T00:00:00"/>
    <x v="1"/>
    <x v="0"/>
    <n v="7"/>
    <n v="47"/>
    <x v="66"/>
    <n v="1"/>
    <n v="1"/>
    <n v="2"/>
    <x v="0"/>
    <x v="0"/>
    <x v="0"/>
    <x v="8"/>
  </r>
  <r>
    <s v="O08156"/>
    <s v="C0747"/>
    <d v="2023-01-18T00:00:00"/>
    <d v="2023-01-23T00:00:00"/>
    <x v="0"/>
    <x v="0"/>
    <n v="8"/>
    <n v="43"/>
    <x v="127"/>
    <n v="3"/>
    <n v="2"/>
    <n v="5"/>
    <x v="0"/>
    <x v="0"/>
    <x v="0"/>
    <x v="4"/>
  </r>
  <r>
    <s v="O08157"/>
    <s v="C0855"/>
    <d v="2023-04-23T00:00:00"/>
    <d v="2023-04-25T00:00:00"/>
    <x v="3"/>
    <x v="0"/>
    <n v="2"/>
    <n v="43"/>
    <x v="123"/>
    <n v="0"/>
    <n v="2"/>
    <n v="2"/>
    <x v="0"/>
    <x v="0"/>
    <x v="0"/>
    <x v="2"/>
  </r>
  <r>
    <s v="O08158"/>
    <s v="C0951"/>
    <d v="2023-02-13T00:00:00"/>
    <d v="2023-02-16T00:00:00"/>
    <x v="3"/>
    <x v="1"/>
    <n v="5"/>
    <n v="20"/>
    <x v="47"/>
    <n v="0"/>
    <n v="3"/>
    <n v="3"/>
    <x v="0"/>
    <x v="0"/>
    <x v="0"/>
    <x v="0"/>
  </r>
  <r>
    <s v="O08159"/>
    <s v="C0848"/>
    <d v="2023-02-16T00:00:00"/>
    <d v="2023-02-17T00:00:00"/>
    <x v="3"/>
    <x v="1"/>
    <n v="7"/>
    <n v="22"/>
    <x v="108"/>
    <n v="0"/>
    <n v="1"/>
    <n v="1"/>
    <x v="0"/>
    <x v="0"/>
    <x v="0"/>
    <x v="0"/>
  </r>
  <r>
    <s v="O08160"/>
    <s v="C1946"/>
    <d v="2023-05-18T00:00:00"/>
    <d v="2023-05-23T00:00:00"/>
    <x v="0"/>
    <x v="4"/>
    <n v="4"/>
    <n v="8"/>
    <x v="188"/>
    <n v="0"/>
    <n v="5"/>
    <n v="5"/>
    <x v="0"/>
    <x v="0"/>
    <x v="0"/>
    <x v="8"/>
  </r>
  <r>
    <s v="O08161"/>
    <s v="C0177"/>
    <d v="2023-10-24T00:00:00"/>
    <d v="2023-10-31T00:00:00"/>
    <x v="2"/>
    <x v="3"/>
    <n v="3"/>
    <n v="83"/>
    <x v="165"/>
    <n v="1"/>
    <n v="6"/>
    <n v="7"/>
    <x v="1"/>
    <x v="0"/>
    <x v="0"/>
    <x v="9"/>
  </r>
  <r>
    <s v="O08162"/>
    <s v="C0528"/>
    <d v="2023-01-13T00:00:00"/>
    <d v="2023-01-16T00:00:00"/>
    <x v="1"/>
    <x v="2"/>
    <n v="4"/>
    <n v="21"/>
    <x v="37"/>
    <n v="2"/>
    <n v="1"/>
    <n v="3"/>
    <x v="0"/>
    <x v="0"/>
    <x v="0"/>
    <x v="4"/>
  </r>
  <r>
    <s v="O08163"/>
    <s v="C1408"/>
    <d v="2023-02-19T00:00:00"/>
    <d v="2023-02-25T00:00:00"/>
    <x v="0"/>
    <x v="2"/>
    <n v="7"/>
    <n v="16"/>
    <x v="196"/>
    <n v="2"/>
    <n v="4"/>
    <n v="6"/>
    <x v="1"/>
    <x v="0"/>
    <x v="0"/>
    <x v="0"/>
  </r>
  <r>
    <s v="O08164"/>
    <s v="C0646"/>
    <d v="2023-03-01T00:00:00"/>
    <d v="2023-03-09T00:00:00"/>
    <x v="1"/>
    <x v="0"/>
    <n v="8"/>
    <n v="44"/>
    <x v="157"/>
    <n v="3"/>
    <n v="5"/>
    <n v="8"/>
    <x v="1"/>
    <x v="0"/>
    <x v="0"/>
    <x v="3"/>
  </r>
  <r>
    <s v="O08166"/>
    <s v="C0700"/>
    <d v="2023-02-10T00:00:00"/>
    <d v="2023-02-15T00:00:00"/>
    <x v="0"/>
    <x v="1"/>
    <n v="7"/>
    <n v="21"/>
    <x v="147"/>
    <n v="2"/>
    <n v="3"/>
    <n v="5"/>
    <x v="0"/>
    <x v="0"/>
    <x v="0"/>
    <x v="0"/>
  </r>
  <r>
    <s v="O08167"/>
    <s v="C0664"/>
    <d v="2023-01-05T00:00:00"/>
    <d v="2023-01-11T00:00:00"/>
    <x v="0"/>
    <x v="1"/>
    <n v="8"/>
    <n v="22"/>
    <x v="4"/>
    <n v="4"/>
    <n v="2"/>
    <n v="6"/>
    <x v="1"/>
    <x v="0"/>
    <x v="0"/>
    <x v="4"/>
  </r>
  <r>
    <s v="O08169"/>
    <s v="C0505"/>
    <d v="2023-02-21T00:00:00"/>
    <d v="2023-02-27T00:00:00"/>
    <x v="1"/>
    <x v="3"/>
    <n v="1"/>
    <n v="77"/>
    <x v="59"/>
    <n v="4"/>
    <n v="2"/>
    <n v="6"/>
    <x v="1"/>
    <x v="0"/>
    <x v="0"/>
    <x v="0"/>
  </r>
  <r>
    <s v="O08170"/>
    <s v="C1940"/>
    <d v="2023-01-20T00:00:00"/>
    <d v="2023-01-27T00:00:00"/>
    <x v="0"/>
    <x v="4"/>
    <n v="6"/>
    <n v="7"/>
    <x v="41"/>
    <n v="1"/>
    <n v="6"/>
    <n v="7"/>
    <x v="1"/>
    <x v="0"/>
    <x v="0"/>
    <x v="4"/>
  </r>
  <r>
    <s v="O08172"/>
    <s v="C1794"/>
    <d v="2023-05-27T00:00:00"/>
    <d v="2023-05-28T00:00:00"/>
    <x v="3"/>
    <x v="2"/>
    <n v="6"/>
    <n v="17"/>
    <x v="117"/>
    <n v="0"/>
    <n v="1"/>
    <n v="1"/>
    <x v="0"/>
    <x v="0"/>
    <x v="0"/>
    <x v="8"/>
  </r>
  <r>
    <s v="O08173"/>
    <s v="C1801"/>
    <d v="2023-03-01T00:00:00"/>
    <d v="2023-03-06T00:00:00"/>
    <x v="0"/>
    <x v="2"/>
    <n v="7"/>
    <n v="21"/>
    <x v="147"/>
    <n v="1"/>
    <n v="4"/>
    <n v="5"/>
    <x v="0"/>
    <x v="0"/>
    <x v="0"/>
    <x v="3"/>
  </r>
  <r>
    <s v="O08175"/>
    <s v="C0158"/>
    <d v="2023-04-02T00:00:00"/>
    <d v="2023-04-06T00:00:00"/>
    <x v="0"/>
    <x v="3"/>
    <n v="4"/>
    <n v="80"/>
    <x v="99"/>
    <n v="2"/>
    <n v="2"/>
    <n v="4"/>
    <x v="0"/>
    <x v="0"/>
    <x v="0"/>
    <x v="2"/>
  </r>
  <r>
    <s v="O08176"/>
    <s v="C0724"/>
    <d v="2023-01-31T00:00:00"/>
    <d v="2023-02-07T00:00:00"/>
    <x v="2"/>
    <x v="2"/>
    <n v="4"/>
    <n v="21"/>
    <x v="37"/>
    <n v="1"/>
    <n v="6"/>
    <n v="7"/>
    <x v="1"/>
    <x v="0"/>
    <x v="0"/>
    <x v="4"/>
  </r>
  <r>
    <s v="O08178"/>
    <s v="C1617"/>
    <d v="2023-04-29T00:00:00"/>
    <d v="2023-05-04T00:00:00"/>
    <x v="2"/>
    <x v="0"/>
    <n v="6"/>
    <n v="45"/>
    <x v="51"/>
    <n v="1"/>
    <n v="4"/>
    <n v="5"/>
    <x v="0"/>
    <x v="0"/>
    <x v="0"/>
    <x v="2"/>
  </r>
  <r>
    <s v="O08179"/>
    <s v="C1938"/>
    <d v="2023-01-04T00:00:00"/>
    <d v="2023-01-10T00:00:00"/>
    <x v="0"/>
    <x v="3"/>
    <n v="3"/>
    <n v="77"/>
    <x v="201"/>
    <n v="4"/>
    <n v="2"/>
    <n v="6"/>
    <x v="1"/>
    <x v="0"/>
    <x v="0"/>
    <x v="4"/>
  </r>
  <r>
    <s v="O08180"/>
    <s v="C1194"/>
    <d v="2023-01-09T00:00:00"/>
    <d v="2023-01-14T00:00:00"/>
    <x v="2"/>
    <x v="1"/>
    <n v="3"/>
    <n v="20"/>
    <x v="2"/>
    <n v="1"/>
    <n v="4"/>
    <n v="5"/>
    <x v="0"/>
    <x v="0"/>
    <x v="0"/>
    <x v="4"/>
  </r>
  <r>
    <s v="O08181"/>
    <s v="C1289"/>
    <d v="2023-01-01T00:00:00"/>
    <d v="2023-01-02T00:00:00"/>
    <x v="3"/>
    <x v="4"/>
    <n v="5"/>
    <n v="11"/>
    <x v="170"/>
    <n v="0"/>
    <n v="1"/>
    <n v="1"/>
    <x v="0"/>
    <x v="0"/>
    <x v="0"/>
    <x v="4"/>
  </r>
  <r>
    <s v="O08182"/>
    <s v="C0471"/>
    <d v="2023-01-15T00:00:00"/>
    <d v="2023-01-22T00:00:00"/>
    <x v="0"/>
    <x v="0"/>
    <n v="3"/>
    <n v="45"/>
    <x v="132"/>
    <n v="2"/>
    <n v="5"/>
    <n v="7"/>
    <x v="1"/>
    <x v="0"/>
    <x v="0"/>
    <x v="4"/>
  </r>
  <r>
    <s v="O08183"/>
    <s v="C0776"/>
    <d v="2023-01-07T00:00:00"/>
    <d v="2023-01-11T00:00:00"/>
    <x v="1"/>
    <x v="3"/>
    <n v="3"/>
    <n v="79"/>
    <x v="189"/>
    <n v="3"/>
    <n v="1"/>
    <n v="4"/>
    <x v="0"/>
    <x v="0"/>
    <x v="0"/>
    <x v="4"/>
  </r>
  <r>
    <s v="O08184"/>
    <s v="C0816"/>
    <d v="2024-05-07T00:00:00"/>
    <d v="2024-05-09T00:00:00"/>
    <x v="1"/>
    <x v="3"/>
    <n v="4"/>
    <n v="83"/>
    <x v="111"/>
    <n v="1"/>
    <n v="1"/>
    <n v="2"/>
    <x v="0"/>
    <x v="0"/>
    <x v="1"/>
    <x v="8"/>
  </r>
  <r>
    <s v="O08185"/>
    <s v="C0279"/>
    <d v="2023-01-31T00:00:00"/>
    <d v="2023-02-05T00:00:00"/>
    <x v="0"/>
    <x v="4"/>
    <n v="7"/>
    <n v="8"/>
    <x v="60"/>
    <n v="1"/>
    <n v="4"/>
    <n v="5"/>
    <x v="0"/>
    <x v="0"/>
    <x v="0"/>
    <x v="4"/>
  </r>
  <r>
    <s v="O08186"/>
    <s v="C1599"/>
    <d v="2023-01-15T00:00:00"/>
    <d v="2023-01-21T00:00:00"/>
    <x v="0"/>
    <x v="1"/>
    <n v="7"/>
    <n v="21"/>
    <x v="147"/>
    <n v="2"/>
    <n v="4"/>
    <n v="6"/>
    <x v="1"/>
    <x v="0"/>
    <x v="0"/>
    <x v="4"/>
  </r>
  <r>
    <s v="O08187"/>
    <s v="C1978"/>
    <d v="2023-01-25T00:00:00"/>
    <d v="2023-01-30T00:00:00"/>
    <x v="0"/>
    <x v="2"/>
    <n v="7"/>
    <n v="17"/>
    <x v="20"/>
    <n v="3"/>
    <n v="2"/>
    <n v="5"/>
    <x v="0"/>
    <x v="0"/>
    <x v="0"/>
    <x v="4"/>
  </r>
  <r>
    <s v="O08188"/>
    <s v="C0665"/>
    <d v="2023-09-05T00:00:00"/>
    <d v="2023-09-09T00:00:00"/>
    <x v="2"/>
    <x v="3"/>
    <n v="8"/>
    <n v="83"/>
    <x v="75"/>
    <n v="2"/>
    <n v="2"/>
    <n v="4"/>
    <x v="0"/>
    <x v="0"/>
    <x v="0"/>
    <x v="1"/>
  </r>
  <r>
    <s v="O08189"/>
    <s v="C0165"/>
    <d v="2023-03-08T00:00:00"/>
    <d v="2023-03-15T00:00:00"/>
    <x v="1"/>
    <x v="2"/>
    <n v="9"/>
    <n v="15"/>
    <x v="132"/>
    <n v="3"/>
    <n v="4"/>
    <n v="7"/>
    <x v="1"/>
    <x v="0"/>
    <x v="0"/>
    <x v="3"/>
  </r>
  <r>
    <s v="O08190"/>
    <s v="C0444"/>
    <d v="2023-02-10T00:00:00"/>
    <d v="2023-02-15T00:00:00"/>
    <x v="3"/>
    <x v="4"/>
    <n v="7"/>
    <n v="10"/>
    <x v="53"/>
    <n v="1"/>
    <n v="4"/>
    <n v="5"/>
    <x v="0"/>
    <x v="0"/>
    <x v="0"/>
    <x v="0"/>
  </r>
  <r>
    <s v="O08191"/>
    <s v="C0098"/>
    <d v="2023-07-05T00:00:00"/>
    <d v="2023-07-10T00:00:00"/>
    <x v="2"/>
    <x v="1"/>
    <n v="5"/>
    <n v="21"/>
    <x v="58"/>
    <n v="0"/>
    <n v="5"/>
    <n v="5"/>
    <x v="0"/>
    <x v="0"/>
    <x v="0"/>
    <x v="5"/>
  </r>
  <r>
    <s v="O08192"/>
    <s v="C1246"/>
    <d v="2023-02-15T00:00:00"/>
    <d v="2023-02-23T00:00:00"/>
    <x v="0"/>
    <x v="2"/>
    <n v="2"/>
    <n v="18"/>
    <x v="44"/>
    <n v="4"/>
    <n v="4"/>
    <n v="8"/>
    <x v="1"/>
    <x v="0"/>
    <x v="0"/>
    <x v="0"/>
  </r>
  <r>
    <s v="O08193"/>
    <s v="C0501"/>
    <d v="2023-02-06T00:00:00"/>
    <d v="2023-02-15T00:00:00"/>
    <x v="1"/>
    <x v="1"/>
    <n v="7"/>
    <n v="19"/>
    <x v="84"/>
    <n v="4"/>
    <n v="5"/>
    <n v="9"/>
    <x v="1"/>
    <x v="0"/>
    <x v="0"/>
    <x v="0"/>
  </r>
  <r>
    <s v="O08194"/>
    <s v="C0528"/>
    <d v="2023-01-21T00:00:00"/>
    <d v="2023-01-27T00:00:00"/>
    <x v="3"/>
    <x v="1"/>
    <n v="4"/>
    <n v="23"/>
    <x v="159"/>
    <n v="4"/>
    <n v="2"/>
    <n v="6"/>
    <x v="1"/>
    <x v="0"/>
    <x v="0"/>
    <x v="4"/>
  </r>
  <r>
    <s v="O08195"/>
    <s v="C1620"/>
    <d v="2023-02-12T00:00:00"/>
    <d v="2023-02-20T00:00:00"/>
    <x v="0"/>
    <x v="0"/>
    <n v="10"/>
    <n v="45"/>
    <x v="203"/>
    <n v="4"/>
    <n v="4"/>
    <n v="8"/>
    <x v="1"/>
    <x v="0"/>
    <x v="0"/>
    <x v="0"/>
  </r>
  <r>
    <s v="O08196"/>
    <s v="C1851"/>
    <d v="2023-02-04T00:00:00"/>
    <d v="2023-02-10T00:00:00"/>
    <x v="2"/>
    <x v="1"/>
    <n v="8"/>
    <n v="20"/>
    <x v="5"/>
    <n v="1"/>
    <n v="5"/>
    <n v="6"/>
    <x v="1"/>
    <x v="0"/>
    <x v="0"/>
    <x v="0"/>
  </r>
  <r>
    <s v="O08197"/>
    <s v="C0259"/>
    <d v="2023-04-12T00:00:00"/>
    <d v="2023-04-18T00:00:00"/>
    <x v="3"/>
    <x v="4"/>
    <n v="9"/>
    <n v="10"/>
    <x v="79"/>
    <n v="4"/>
    <n v="2"/>
    <n v="6"/>
    <x v="1"/>
    <x v="0"/>
    <x v="0"/>
    <x v="2"/>
  </r>
  <r>
    <s v="O08198"/>
    <s v="C1605"/>
    <d v="2023-01-31T00:00:00"/>
    <d v="2023-02-10T00:00:00"/>
    <x v="2"/>
    <x v="2"/>
    <n v="10"/>
    <n v="17"/>
    <x v="71"/>
    <n v="4"/>
    <n v="6"/>
    <n v="10"/>
    <x v="1"/>
    <x v="0"/>
    <x v="0"/>
    <x v="4"/>
  </r>
  <r>
    <s v="O08199"/>
    <s v="C1868"/>
    <d v="2023-03-19T00:00:00"/>
    <d v="2023-03-24T00:00:00"/>
    <x v="3"/>
    <x v="4"/>
    <n v="9"/>
    <n v="5"/>
    <x v="9"/>
    <n v="0"/>
    <n v="5"/>
    <n v="5"/>
    <x v="0"/>
    <x v="0"/>
    <x v="0"/>
    <x v="3"/>
  </r>
  <r>
    <s v="O08200"/>
    <s v="C1490"/>
    <d v="2023-01-07T00:00:00"/>
    <d v="2023-01-12T00:00:00"/>
    <x v="0"/>
    <x v="3"/>
    <n v="1"/>
    <n v="78"/>
    <x v="8"/>
    <n v="1"/>
    <n v="4"/>
    <n v="5"/>
    <x v="0"/>
    <x v="0"/>
    <x v="0"/>
    <x v="4"/>
  </r>
  <r>
    <s v="O08201"/>
    <s v="C0682"/>
    <d v="2023-01-20T00:00:00"/>
    <d v="2023-01-24T00:00:00"/>
    <x v="2"/>
    <x v="2"/>
    <n v="5"/>
    <n v="15"/>
    <x v="63"/>
    <n v="1"/>
    <n v="3"/>
    <n v="4"/>
    <x v="0"/>
    <x v="0"/>
    <x v="0"/>
    <x v="4"/>
  </r>
  <r>
    <s v="O08202"/>
    <s v="C0716"/>
    <d v="2023-02-17T00:00:00"/>
    <d v="2023-02-22T00:00:00"/>
    <x v="0"/>
    <x v="1"/>
    <n v="6"/>
    <n v="17"/>
    <x v="117"/>
    <n v="2"/>
    <n v="3"/>
    <n v="5"/>
    <x v="0"/>
    <x v="0"/>
    <x v="0"/>
    <x v="0"/>
  </r>
  <r>
    <s v="O08203"/>
    <s v="C1714"/>
    <d v="2023-09-06T00:00:00"/>
    <d v="2023-09-09T00:00:00"/>
    <x v="3"/>
    <x v="3"/>
    <n v="3"/>
    <n v="77"/>
    <x v="201"/>
    <n v="2"/>
    <n v="1"/>
    <n v="3"/>
    <x v="0"/>
    <x v="0"/>
    <x v="0"/>
    <x v="1"/>
  </r>
  <r>
    <s v="O08204"/>
    <s v="C0800"/>
    <d v="2023-02-12T00:00:00"/>
    <d v="2023-02-21T00:00:00"/>
    <x v="1"/>
    <x v="1"/>
    <n v="3"/>
    <n v="22"/>
    <x v="52"/>
    <n v="3"/>
    <n v="6"/>
    <n v="9"/>
    <x v="1"/>
    <x v="0"/>
    <x v="0"/>
    <x v="0"/>
  </r>
  <r>
    <s v="O08205"/>
    <s v="C1293"/>
    <d v="2023-04-09T00:00:00"/>
    <d v="2023-04-14T00:00:00"/>
    <x v="3"/>
    <x v="2"/>
    <n v="7"/>
    <n v="19"/>
    <x v="84"/>
    <n v="2"/>
    <n v="3"/>
    <n v="5"/>
    <x v="0"/>
    <x v="0"/>
    <x v="0"/>
    <x v="2"/>
  </r>
  <r>
    <s v="O08206"/>
    <s v="C1089"/>
    <d v="2023-01-27T00:00:00"/>
    <d v="2023-01-31T00:00:00"/>
    <x v="1"/>
    <x v="1"/>
    <n v="4"/>
    <n v="21"/>
    <x v="37"/>
    <n v="1"/>
    <n v="3"/>
    <n v="4"/>
    <x v="0"/>
    <x v="0"/>
    <x v="0"/>
    <x v="4"/>
  </r>
  <r>
    <s v="O08208"/>
    <s v="C0305"/>
    <d v="2023-01-06T00:00:00"/>
    <d v="2023-01-14T00:00:00"/>
    <x v="1"/>
    <x v="2"/>
    <n v="8"/>
    <n v="19"/>
    <x v="185"/>
    <n v="2"/>
    <n v="6"/>
    <n v="8"/>
    <x v="1"/>
    <x v="0"/>
    <x v="0"/>
    <x v="4"/>
  </r>
  <r>
    <s v="O08209"/>
    <s v="C0498"/>
    <d v="2023-02-02T00:00:00"/>
    <d v="2023-02-09T00:00:00"/>
    <x v="0"/>
    <x v="4"/>
    <n v="3"/>
    <n v="7"/>
    <x v="26"/>
    <n v="1"/>
    <n v="6"/>
    <n v="7"/>
    <x v="1"/>
    <x v="0"/>
    <x v="0"/>
    <x v="0"/>
  </r>
  <r>
    <s v="O08210"/>
    <s v="C1541"/>
    <d v="2023-01-16T00:00:00"/>
    <d v="2023-01-22T00:00:00"/>
    <x v="1"/>
    <x v="2"/>
    <n v="6"/>
    <n v="17"/>
    <x v="117"/>
    <n v="4"/>
    <n v="2"/>
    <n v="6"/>
    <x v="1"/>
    <x v="0"/>
    <x v="0"/>
    <x v="4"/>
  </r>
  <r>
    <s v="O08211"/>
    <s v="C1407"/>
    <d v="2023-01-18T00:00:00"/>
    <d v="2023-01-27T00:00:00"/>
    <x v="1"/>
    <x v="2"/>
    <n v="7"/>
    <n v="15"/>
    <x v="58"/>
    <n v="4"/>
    <n v="5"/>
    <n v="9"/>
    <x v="1"/>
    <x v="0"/>
    <x v="0"/>
    <x v="4"/>
  </r>
  <r>
    <s v="O08212"/>
    <s v="C0162"/>
    <d v="2023-05-09T00:00:00"/>
    <d v="2023-05-15T00:00:00"/>
    <x v="2"/>
    <x v="1"/>
    <n v="9"/>
    <n v="17"/>
    <x v="130"/>
    <n v="0"/>
    <n v="6"/>
    <n v="6"/>
    <x v="1"/>
    <x v="0"/>
    <x v="0"/>
    <x v="8"/>
  </r>
  <r>
    <s v="O08213"/>
    <s v="C0753"/>
    <d v="2023-01-02T00:00:00"/>
    <d v="2023-01-11T00:00:00"/>
    <x v="3"/>
    <x v="1"/>
    <n v="10"/>
    <n v="22"/>
    <x v="76"/>
    <n v="3"/>
    <n v="6"/>
    <n v="9"/>
    <x v="1"/>
    <x v="0"/>
    <x v="0"/>
    <x v="4"/>
  </r>
  <r>
    <s v="O08214"/>
    <s v="C1079"/>
    <d v="2023-03-15T00:00:00"/>
    <d v="2023-03-23T00:00:00"/>
    <x v="1"/>
    <x v="0"/>
    <n v="6"/>
    <n v="46"/>
    <x v="77"/>
    <n v="4"/>
    <n v="4"/>
    <n v="8"/>
    <x v="1"/>
    <x v="0"/>
    <x v="0"/>
    <x v="3"/>
  </r>
  <r>
    <s v="O08215"/>
    <s v="C0668"/>
    <d v="2023-02-12T00:00:00"/>
    <d v="2023-02-17T00:00:00"/>
    <x v="2"/>
    <x v="3"/>
    <n v="6"/>
    <n v="78"/>
    <x v="166"/>
    <n v="2"/>
    <n v="3"/>
    <n v="5"/>
    <x v="0"/>
    <x v="0"/>
    <x v="0"/>
    <x v="0"/>
  </r>
  <r>
    <s v="O08216"/>
    <s v="C0586"/>
    <d v="2023-03-05T00:00:00"/>
    <d v="2023-03-11T00:00:00"/>
    <x v="1"/>
    <x v="0"/>
    <n v="4"/>
    <n v="47"/>
    <x v="190"/>
    <n v="1"/>
    <n v="5"/>
    <n v="6"/>
    <x v="1"/>
    <x v="0"/>
    <x v="0"/>
    <x v="3"/>
  </r>
  <r>
    <s v="O08217"/>
    <s v="C0086"/>
    <d v="2023-03-16T00:00:00"/>
    <d v="2023-03-21T00:00:00"/>
    <x v="1"/>
    <x v="2"/>
    <n v="7"/>
    <n v="16"/>
    <x v="196"/>
    <n v="4"/>
    <n v="1"/>
    <n v="5"/>
    <x v="0"/>
    <x v="0"/>
    <x v="0"/>
    <x v="3"/>
  </r>
  <r>
    <s v="O08218"/>
    <s v="C0216"/>
    <d v="2023-02-03T00:00:00"/>
    <d v="2023-02-10T00:00:00"/>
    <x v="2"/>
    <x v="3"/>
    <n v="8"/>
    <n v="77"/>
    <x v="122"/>
    <n v="3"/>
    <n v="4"/>
    <n v="7"/>
    <x v="1"/>
    <x v="0"/>
    <x v="0"/>
    <x v="0"/>
  </r>
  <r>
    <s v="O08219"/>
    <s v="C0702"/>
    <d v="2023-02-01T00:00:00"/>
    <d v="2023-02-08T00:00:00"/>
    <x v="2"/>
    <x v="0"/>
    <n v="1"/>
    <n v="44"/>
    <x v="55"/>
    <n v="1"/>
    <n v="6"/>
    <n v="7"/>
    <x v="1"/>
    <x v="0"/>
    <x v="0"/>
    <x v="0"/>
  </r>
  <r>
    <s v="O08220"/>
    <s v="C1128"/>
    <d v="2023-04-29T00:00:00"/>
    <d v="2023-05-06T00:00:00"/>
    <x v="1"/>
    <x v="4"/>
    <n v="3"/>
    <n v="5"/>
    <x v="65"/>
    <n v="4"/>
    <n v="3"/>
    <n v="7"/>
    <x v="1"/>
    <x v="0"/>
    <x v="0"/>
    <x v="2"/>
  </r>
  <r>
    <s v="O08221"/>
    <s v="C1785"/>
    <d v="2023-07-04T00:00:00"/>
    <d v="2023-07-09T00:00:00"/>
    <x v="1"/>
    <x v="0"/>
    <n v="1"/>
    <n v="42"/>
    <x v="41"/>
    <n v="0"/>
    <n v="5"/>
    <n v="5"/>
    <x v="0"/>
    <x v="0"/>
    <x v="0"/>
    <x v="5"/>
  </r>
  <r>
    <s v="O08222"/>
    <s v="C1293"/>
    <d v="2023-01-20T00:00:00"/>
    <d v="2023-01-21T00:00:00"/>
    <x v="1"/>
    <x v="2"/>
    <n v="3"/>
    <n v="17"/>
    <x v="173"/>
    <n v="0"/>
    <n v="1"/>
    <n v="1"/>
    <x v="0"/>
    <x v="0"/>
    <x v="0"/>
    <x v="4"/>
  </r>
  <r>
    <s v="O08223"/>
    <s v="C0902"/>
    <d v="2023-01-10T00:00:00"/>
    <d v="2023-01-18T00:00:00"/>
    <x v="3"/>
    <x v="0"/>
    <n v="6"/>
    <n v="47"/>
    <x v="143"/>
    <n v="3"/>
    <n v="5"/>
    <n v="8"/>
    <x v="1"/>
    <x v="0"/>
    <x v="0"/>
    <x v="4"/>
  </r>
  <r>
    <s v="O08224"/>
    <s v="C0265"/>
    <d v="2023-07-25T00:00:00"/>
    <d v="2023-07-31T00:00:00"/>
    <x v="0"/>
    <x v="3"/>
    <n v="9"/>
    <n v="77"/>
    <x v="125"/>
    <n v="1"/>
    <n v="5"/>
    <n v="6"/>
    <x v="1"/>
    <x v="0"/>
    <x v="0"/>
    <x v="5"/>
  </r>
  <r>
    <s v="O08225"/>
    <s v="C0495"/>
    <d v="2023-02-08T00:00:00"/>
    <d v="2023-02-17T00:00:00"/>
    <x v="0"/>
    <x v="0"/>
    <n v="9"/>
    <n v="43"/>
    <x v="62"/>
    <n v="3"/>
    <n v="6"/>
    <n v="9"/>
    <x v="1"/>
    <x v="0"/>
    <x v="0"/>
    <x v="0"/>
  </r>
  <r>
    <s v="O08226"/>
    <s v="C0764"/>
    <d v="2023-03-14T00:00:00"/>
    <d v="2023-03-18T00:00:00"/>
    <x v="1"/>
    <x v="1"/>
    <n v="7"/>
    <n v="23"/>
    <x v="93"/>
    <n v="2"/>
    <n v="2"/>
    <n v="4"/>
    <x v="0"/>
    <x v="0"/>
    <x v="0"/>
    <x v="3"/>
  </r>
  <r>
    <s v="O08227"/>
    <s v="C1464"/>
    <d v="2023-02-10T00:00:00"/>
    <d v="2023-02-15T00:00:00"/>
    <x v="1"/>
    <x v="3"/>
    <n v="7"/>
    <n v="79"/>
    <x v="94"/>
    <n v="0"/>
    <n v="5"/>
    <n v="5"/>
    <x v="0"/>
    <x v="0"/>
    <x v="0"/>
    <x v="0"/>
  </r>
  <r>
    <s v="O08228"/>
    <s v="C0500"/>
    <d v="2023-01-13T00:00:00"/>
    <d v="2023-01-18T00:00:00"/>
    <x v="0"/>
    <x v="2"/>
    <n v="7"/>
    <n v="15"/>
    <x v="58"/>
    <n v="3"/>
    <n v="2"/>
    <n v="5"/>
    <x v="0"/>
    <x v="0"/>
    <x v="0"/>
    <x v="4"/>
  </r>
  <r>
    <s v="O08229"/>
    <s v="C0634"/>
    <d v="2023-03-22T00:00:00"/>
    <d v="2023-03-30T00:00:00"/>
    <x v="0"/>
    <x v="0"/>
    <n v="5"/>
    <n v="47"/>
    <x v="0"/>
    <n v="3"/>
    <n v="5"/>
    <n v="8"/>
    <x v="1"/>
    <x v="0"/>
    <x v="0"/>
    <x v="3"/>
  </r>
  <r>
    <s v="O08230"/>
    <s v="C1046"/>
    <d v="2023-03-09T00:00:00"/>
    <d v="2023-03-19T00:00:00"/>
    <x v="3"/>
    <x v="3"/>
    <n v="7"/>
    <n v="80"/>
    <x v="148"/>
    <n v="4"/>
    <n v="6"/>
    <n v="10"/>
    <x v="1"/>
    <x v="0"/>
    <x v="0"/>
    <x v="3"/>
  </r>
  <r>
    <s v="O08231"/>
    <s v="C1039"/>
    <d v="2023-01-21T00:00:00"/>
    <d v="2023-01-27T00:00:00"/>
    <x v="1"/>
    <x v="1"/>
    <n v="6"/>
    <n v="18"/>
    <x v="25"/>
    <n v="3"/>
    <n v="3"/>
    <n v="6"/>
    <x v="1"/>
    <x v="0"/>
    <x v="0"/>
    <x v="4"/>
  </r>
  <r>
    <s v="O08232"/>
    <s v="C0620"/>
    <d v="2023-02-24T00:00:00"/>
    <d v="2023-03-04T00:00:00"/>
    <x v="2"/>
    <x v="4"/>
    <n v="5"/>
    <n v="10"/>
    <x v="83"/>
    <n v="4"/>
    <n v="4"/>
    <n v="8"/>
    <x v="1"/>
    <x v="0"/>
    <x v="0"/>
    <x v="0"/>
  </r>
  <r>
    <s v="O08233"/>
    <s v="C0176"/>
    <d v="2023-05-24T00:00:00"/>
    <d v="2023-05-30T00:00:00"/>
    <x v="0"/>
    <x v="2"/>
    <n v="2"/>
    <n v="15"/>
    <x v="73"/>
    <n v="2"/>
    <n v="4"/>
    <n v="6"/>
    <x v="1"/>
    <x v="0"/>
    <x v="0"/>
    <x v="8"/>
  </r>
  <r>
    <s v="O08234"/>
    <s v="C0440"/>
    <d v="2023-03-22T00:00:00"/>
    <d v="2023-03-31T00:00:00"/>
    <x v="3"/>
    <x v="2"/>
    <n v="10"/>
    <n v="17"/>
    <x v="71"/>
    <n v="3"/>
    <n v="6"/>
    <n v="9"/>
    <x v="1"/>
    <x v="0"/>
    <x v="0"/>
    <x v="3"/>
  </r>
  <r>
    <s v="O08236"/>
    <s v="C1604"/>
    <d v="2023-03-13T00:00:00"/>
    <d v="2023-03-17T00:00:00"/>
    <x v="1"/>
    <x v="1"/>
    <n v="1"/>
    <n v="21"/>
    <x v="26"/>
    <n v="2"/>
    <n v="2"/>
    <n v="4"/>
    <x v="0"/>
    <x v="0"/>
    <x v="0"/>
    <x v="3"/>
  </r>
  <r>
    <s v="O08237"/>
    <s v="C1920"/>
    <d v="2023-04-20T00:00:00"/>
    <d v="2023-04-26T00:00:00"/>
    <x v="3"/>
    <x v="1"/>
    <n v="10"/>
    <n v="18"/>
    <x v="124"/>
    <n v="3"/>
    <n v="3"/>
    <n v="6"/>
    <x v="1"/>
    <x v="0"/>
    <x v="0"/>
    <x v="2"/>
  </r>
  <r>
    <s v="O08240"/>
    <s v="C1876"/>
    <d v="2023-01-15T00:00:00"/>
    <d v="2023-01-17T00:00:00"/>
    <x v="0"/>
    <x v="4"/>
    <n v="2"/>
    <n v="6"/>
    <x v="95"/>
    <n v="1"/>
    <n v="1"/>
    <n v="2"/>
    <x v="0"/>
    <x v="0"/>
    <x v="0"/>
    <x v="4"/>
  </r>
  <r>
    <s v="O08241"/>
    <s v="C0939"/>
    <d v="2023-04-22T00:00:00"/>
    <d v="2023-04-25T00:00:00"/>
    <x v="3"/>
    <x v="3"/>
    <n v="8"/>
    <n v="78"/>
    <x v="150"/>
    <n v="2"/>
    <n v="1"/>
    <n v="3"/>
    <x v="0"/>
    <x v="0"/>
    <x v="0"/>
    <x v="2"/>
  </r>
  <r>
    <s v="O08242"/>
    <s v="C0291"/>
    <d v="2023-04-12T00:00:00"/>
    <d v="2023-04-16T00:00:00"/>
    <x v="1"/>
    <x v="3"/>
    <n v="6"/>
    <n v="80"/>
    <x v="92"/>
    <n v="3"/>
    <n v="1"/>
    <n v="4"/>
    <x v="0"/>
    <x v="0"/>
    <x v="0"/>
    <x v="2"/>
  </r>
  <r>
    <s v="O08243"/>
    <s v="C1623"/>
    <d v="2023-01-03T00:00:00"/>
    <d v="2023-01-05T00:00:00"/>
    <x v="0"/>
    <x v="2"/>
    <n v="1"/>
    <n v="17"/>
    <x v="145"/>
    <n v="0"/>
    <n v="2"/>
    <n v="2"/>
    <x v="0"/>
    <x v="0"/>
    <x v="0"/>
    <x v="4"/>
  </r>
  <r>
    <s v="O08244"/>
    <s v="C0083"/>
    <d v="2023-02-17T00:00:00"/>
    <d v="2023-02-23T00:00:00"/>
    <x v="3"/>
    <x v="1"/>
    <n v="2"/>
    <n v="18"/>
    <x v="44"/>
    <n v="2"/>
    <n v="4"/>
    <n v="6"/>
    <x v="1"/>
    <x v="0"/>
    <x v="0"/>
    <x v="0"/>
  </r>
  <r>
    <s v="O08245"/>
    <s v="C1758"/>
    <d v="2023-02-06T00:00:00"/>
    <d v="2023-02-12T00:00:00"/>
    <x v="0"/>
    <x v="0"/>
    <n v="7"/>
    <n v="46"/>
    <x v="199"/>
    <n v="3"/>
    <n v="3"/>
    <n v="6"/>
    <x v="1"/>
    <x v="0"/>
    <x v="0"/>
    <x v="0"/>
  </r>
  <r>
    <s v="O08247"/>
    <s v="C0726"/>
    <d v="2023-01-22T00:00:00"/>
    <d v="2023-01-26T00:00:00"/>
    <x v="2"/>
    <x v="4"/>
    <n v="1"/>
    <n v="5"/>
    <x v="171"/>
    <n v="1"/>
    <n v="3"/>
    <n v="4"/>
    <x v="0"/>
    <x v="0"/>
    <x v="0"/>
    <x v="4"/>
  </r>
  <r>
    <s v="O08248"/>
    <s v="C1841"/>
    <d v="2023-03-22T00:00:00"/>
    <d v="2023-03-27T00:00:00"/>
    <x v="1"/>
    <x v="3"/>
    <n v="10"/>
    <n v="78"/>
    <x v="113"/>
    <n v="3"/>
    <n v="2"/>
    <n v="5"/>
    <x v="0"/>
    <x v="0"/>
    <x v="0"/>
    <x v="3"/>
  </r>
  <r>
    <s v="O08249"/>
    <s v="C0930"/>
    <d v="2023-08-08T00:00:00"/>
    <d v="2023-08-18T00:00:00"/>
    <x v="2"/>
    <x v="0"/>
    <n v="7"/>
    <n v="42"/>
    <x v="89"/>
    <n v="4"/>
    <n v="6"/>
    <n v="10"/>
    <x v="1"/>
    <x v="0"/>
    <x v="0"/>
    <x v="10"/>
  </r>
  <r>
    <s v="O08250"/>
    <s v="C0132"/>
    <d v="2023-05-24T00:00:00"/>
    <d v="2023-05-25T00:00:00"/>
    <x v="1"/>
    <x v="2"/>
    <n v="6"/>
    <n v="17"/>
    <x v="117"/>
    <n v="0"/>
    <n v="1"/>
    <n v="1"/>
    <x v="0"/>
    <x v="0"/>
    <x v="0"/>
    <x v="8"/>
  </r>
  <r>
    <s v="O08251"/>
    <s v="C0126"/>
    <d v="2023-08-17T00:00:00"/>
    <d v="2023-08-24T00:00:00"/>
    <x v="3"/>
    <x v="3"/>
    <n v="4"/>
    <n v="78"/>
    <x v="209"/>
    <n v="4"/>
    <n v="3"/>
    <n v="7"/>
    <x v="1"/>
    <x v="0"/>
    <x v="0"/>
    <x v="10"/>
  </r>
  <r>
    <s v="O08252"/>
    <s v="C0462"/>
    <d v="2023-12-12T00:00:00"/>
    <d v="2023-12-18T00:00:00"/>
    <x v="2"/>
    <x v="0"/>
    <n v="8"/>
    <n v="44"/>
    <x v="157"/>
    <n v="2"/>
    <n v="4"/>
    <n v="6"/>
    <x v="1"/>
    <x v="0"/>
    <x v="0"/>
    <x v="11"/>
  </r>
  <r>
    <s v="O08253"/>
    <s v="C0963"/>
    <d v="2023-01-01T00:00:00"/>
    <d v="2023-01-02T00:00:00"/>
    <x v="0"/>
    <x v="1"/>
    <n v="3"/>
    <n v="23"/>
    <x v="19"/>
    <n v="0"/>
    <n v="1"/>
    <n v="1"/>
    <x v="0"/>
    <x v="0"/>
    <x v="0"/>
    <x v="4"/>
  </r>
  <r>
    <s v="O08254"/>
    <s v="C0883"/>
    <d v="2023-03-29T00:00:00"/>
    <d v="2023-04-04T00:00:00"/>
    <x v="0"/>
    <x v="0"/>
    <n v="1"/>
    <n v="47"/>
    <x v="137"/>
    <n v="4"/>
    <n v="2"/>
    <n v="6"/>
    <x v="1"/>
    <x v="0"/>
    <x v="0"/>
    <x v="3"/>
  </r>
  <r>
    <s v="O08255"/>
    <s v="C1702"/>
    <d v="2023-02-17T00:00:00"/>
    <d v="2023-02-26T00:00:00"/>
    <x v="2"/>
    <x v="0"/>
    <n v="2"/>
    <n v="45"/>
    <x v="79"/>
    <n v="3"/>
    <n v="6"/>
    <n v="9"/>
    <x v="1"/>
    <x v="0"/>
    <x v="0"/>
    <x v="0"/>
  </r>
  <r>
    <s v="O08256"/>
    <s v="C1191"/>
    <d v="2023-06-26T00:00:00"/>
    <d v="2023-07-01T00:00:00"/>
    <x v="2"/>
    <x v="3"/>
    <n v="1"/>
    <n v="79"/>
    <x v="180"/>
    <n v="1"/>
    <n v="4"/>
    <n v="5"/>
    <x v="0"/>
    <x v="0"/>
    <x v="0"/>
    <x v="7"/>
  </r>
  <r>
    <s v="O08257"/>
    <s v="C1999"/>
    <d v="2023-01-27T00:00:00"/>
    <d v="2023-02-03T00:00:00"/>
    <x v="1"/>
    <x v="1"/>
    <n v="6"/>
    <n v="19"/>
    <x v="121"/>
    <n v="2"/>
    <n v="5"/>
    <n v="7"/>
    <x v="1"/>
    <x v="0"/>
    <x v="0"/>
    <x v="4"/>
  </r>
  <r>
    <s v="O08258"/>
    <s v="C0284"/>
    <d v="2023-12-23T00:00:00"/>
    <d v="2023-12-25T00:00:00"/>
    <x v="2"/>
    <x v="0"/>
    <n v="10"/>
    <n v="44"/>
    <x v="210"/>
    <n v="0"/>
    <n v="2"/>
    <n v="2"/>
    <x v="0"/>
    <x v="0"/>
    <x v="0"/>
    <x v="11"/>
  </r>
  <r>
    <s v="O08260"/>
    <s v="C1774"/>
    <d v="2023-05-22T00:00:00"/>
    <d v="2023-05-28T00:00:00"/>
    <x v="2"/>
    <x v="2"/>
    <n v="4"/>
    <n v="18"/>
    <x v="33"/>
    <n v="4"/>
    <n v="2"/>
    <n v="6"/>
    <x v="1"/>
    <x v="0"/>
    <x v="0"/>
    <x v="8"/>
  </r>
  <r>
    <s v="O08261"/>
    <s v="C1567"/>
    <d v="2023-01-09T00:00:00"/>
    <d v="2023-01-15T00:00:00"/>
    <x v="3"/>
    <x v="3"/>
    <n v="3"/>
    <n v="83"/>
    <x v="165"/>
    <n v="3"/>
    <n v="3"/>
    <n v="6"/>
    <x v="1"/>
    <x v="0"/>
    <x v="0"/>
    <x v="4"/>
  </r>
  <r>
    <s v="O08262"/>
    <s v="C1654"/>
    <d v="2023-01-19T00:00:00"/>
    <d v="2023-01-21T00:00:00"/>
    <x v="2"/>
    <x v="0"/>
    <n v="8"/>
    <n v="44"/>
    <x v="157"/>
    <n v="1"/>
    <n v="1"/>
    <n v="2"/>
    <x v="0"/>
    <x v="0"/>
    <x v="0"/>
    <x v="4"/>
  </r>
  <r>
    <s v="O08263"/>
    <s v="C0112"/>
    <d v="2023-05-08T00:00:00"/>
    <d v="2023-05-15T00:00:00"/>
    <x v="1"/>
    <x v="2"/>
    <n v="2"/>
    <n v="21"/>
    <x v="41"/>
    <n v="4"/>
    <n v="3"/>
    <n v="7"/>
    <x v="1"/>
    <x v="0"/>
    <x v="0"/>
    <x v="8"/>
  </r>
  <r>
    <s v="O08264"/>
    <s v="C0185"/>
    <d v="2023-01-03T00:00:00"/>
    <d v="2023-01-10T00:00:00"/>
    <x v="0"/>
    <x v="0"/>
    <n v="2"/>
    <n v="46"/>
    <x v="159"/>
    <n v="4"/>
    <n v="3"/>
    <n v="7"/>
    <x v="1"/>
    <x v="0"/>
    <x v="0"/>
    <x v="4"/>
  </r>
  <r>
    <s v="O08265"/>
    <s v="C1602"/>
    <d v="2023-06-02T00:00:00"/>
    <d v="2023-06-06T00:00:00"/>
    <x v="1"/>
    <x v="3"/>
    <n v="5"/>
    <n v="77"/>
    <x v="82"/>
    <n v="1"/>
    <n v="3"/>
    <n v="4"/>
    <x v="0"/>
    <x v="0"/>
    <x v="0"/>
    <x v="7"/>
  </r>
  <r>
    <s v="O08266"/>
    <s v="C0472"/>
    <d v="2023-01-02T00:00:00"/>
    <d v="2023-01-04T00:00:00"/>
    <x v="1"/>
    <x v="2"/>
    <n v="10"/>
    <n v="17"/>
    <x v="71"/>
    <n v="0"/>
    <n v="2"/>
    <n v="2"/>
    <x v="0"/>
    <x v="0"/>
    <x v="0"/>
    <x v="4"/>
  </r>
  <r>
    <s v="O08267"/>
    <s v="C0658"/>
    <d v="2023-04-07T00:00:00"/>
    <d v="2023-04-13T00:00:00"/>
    <x v="1"/>
    <x v="1"/>
    <n v="8"/>
    <n v="18"/>
    <x v="13"/>
    <n v="1"/>
    <n v="5"/>
    <n v="6"/>
    <x v="1"/>
    <x v="0"/>
    <x v="0"/>
    <x v="2"/>
  </r>
  <r>
    <s v="O08268"/>
    <s v="C0596"/>
    <d v="2023-02-10T00:00:00"/>
    <d v="2023-02-17T00:00:00"/>
    <x v="0"/>
    <x v="1"/>
    <n v="8"/>
    <n v="18"/>
    <x v="13"/>
    <n v="3"/>
    <n v="4"/>
    <n v="7"/>
    <x v="1"/>
    <x v="0"/>
    <x v="0"/>
    <x v="0"/>
  </r>
  <r>
    <s v="O08269"/>
    <s v="C0369"/>
    <d v="2023-03-27T00:00:00"/>
    <d v="2023-04-02T00:00:00"/>
    <x v="2"/>
    <x v="4"/>
    <n v="2"/>
    <n v="10"/>
    <x v="54"/>
    <n v="2"/>
    <n v="4"/>
    <n v="6"/>
    <x v="1"/>
    <x v="0"/>
    <x v="0"/>
    <x v="3"/>
  </r>
  <r>
    <s v="O08270"/>
    <s v="C1441"/>
    <d v="2023-04-18T00:00:00"/>
    <d v="2023-04-20T00:00:00"/>
    <x v="2"/>
    <x v="3"/>
    <n v="8"/>
    <n v="78"/>
    <x v="150"/>
    <n v="0"/>
    <n v="2"/>
    <n v="2"/>
    <x v="0"/>
    <x v="0"/>
    <x v="0"/>
    <x v="2"/>
  </r>
  <r>
    <s v="O08271"/>
    <s v="C1575"/>
    <d v="2023-02-07T00:00:00"/>
    <d v="2023-02-15T00:00:00"/>
    <x v="1"/>
    <x v="3"/>
    <n v="3"/>
    <n v="82"/>
    <x v="87"/>
    <n v="4"/>
    <n v="4"/>
    <n v="8"/>
    <x v="1"/>
    <x v="0"/>
    <x v="0"/>
    <x v="0"/>
  </r>
  <r>
    <s v="O08272"/>
    <s v="C1603"/>
    <d v="2023-01-11T00:00:00"/>
    <d v="2023-01-12T00:00:00"/>
    <x v="3"/>
    <x v="0"/>
    <n v="3"/>
    <n v="46"/>
    <x v="49"/>
    <n v="0"/>
    <n v="1"/>
    <n v="1"/>
    <x v="0"/>
    <x v="0"/>
    <x v="0"/>
    <x v="4"/>
  </r>
  <r>
    <s v="O08273"/>
    <s v="C0661"/>
    <d v="2023-01-07T00:00:00"/>
    <d v="2023-01-14T00:00:00"/>
    <x v="1"/>
    <x v="3"/>
    <n v="2"/>
    <n v="77"/>
    <x v="108"/>
    <n v="1"/>
    <n v="6"/>
    <n v="7"/>
    <x v="1"/>
    <x v="0"/>
    <x v="0"/>
    <x v="4"/>
  </r>
  <r>
    <s v="O08275"/>
    <s v="C0068"/>
    <d v="2023-03-08T00:00:00"/>
    <d v="2023-03-15T00:00:00"/>
    <x v="1"/>
    <x v="0"/>
    <n v="6"/>
    <n v="46"/>
    <x v="77"/>
    <n v="2"/>
    <n v="5"/>
    <n v="7"/>
    <x v="1"/>
    <x v="0"/>
    <x v="0"/>
    <x v="3"/>
  </r>
  <r>
    <s v="O08276"/>
    <s v="C1919"/>
    <d v="2023-05-03T00:00:00"/>
    <d v="2023-05-09T00:00:00"/>
    <x v="3"/>
    <x v="0"/>
    <n v="4"/>
    <n v="46"/>
    <x v="45"/>
    <n v="4"/>
    <n v="2"/>
    <n v="6"/>
    <x v="1"/>
    <x v="0"/>
    <x v="0"/>
    <x v="8"/>
  </r>
  <r>
    <s v="O08277"/>
    <s v="C0183"/>
    <d v="2023-03-06T00:00:00"/>
    <d v="2023-03-11T00:00:00"/>
    <x v="3"/>
    <x v="1"/>
    <n v="10"/>
    <n v="17"/>
    <x v="71"/>
    <n v="3"/>
    <n v="2"/>
    <n v="5"/>
    <x v="0"/>
    <x v="0"/>
    <x v="0"/>
    <x v="3"/>
  </r>
  <r>
    <s v="O08278"/>
    <s v="C0556"/>
    <d v="2023-02-19T00:00:00"/>
    <d v="2023-02-26T00:00:00"/>
    <x v="2"/>
    <x v="4"/>
    <n v="1"/>
    <n v="6"/>
    <x v="68"/>
    <n v="1"/>
    <n v="6"/>
    <n v="7"/>
    <x v="1"/>
    <x v="0"/>
    <x v="0"/>
    <x v="0"/>
  </r>
  <r>
    <s v="O08280"/>
    <s v="C1809"/>
    <d v="2023-01-03T00:00:00"/>
    <d v="2023-01-08T00:00:00"/>
    <x v="3"/>
    <x v="0"/>
    <n v="7"/>
    <n v="42"/>
    <x v="89"/>
    <n v="1"/>
    <n v="4"/>
    <n v="5"/>
    <x v="0"/>
    <x v="0"/>
    <x v="0"/>
    <x v="4"/>
  </r>
  <r>
    <s v="O08282"/>
    <s v="C1213"/>
    <d v="2023-12-02T00:00:00"/>
    <d v="2023-12-07T00:00:00"/>
    <x v="3"/>
    <x v="4"/>
    <n v="9"/>
    <n v="11"/>
    <x v="106"/>
    <n v="1"/>
    <n v="4"/>
    <n v="5"/>
    <x v="0"/>
    <x v="0"/>
    <x v="0"/>
    <x v="11"/>
  </r>
  <r>
    <s v="O08284"/>
    <s v="C1175"/>
    <d v="2023-02-05T00:00:00"/>
    <d v="2023-02-10T00:00:00"/>
    <x v="3"/>
    <x v="3"/>
    <n v="5"/>
    <n v="80"/>
    <x v="29"/>
    <n v="4"/>
    <n v="1"/>
    <n v="5"/>
    <x v="0"/>
    <x v="0"/>
    <x v="0"/>
    <x v="0"/>
  </r>
  <r>
    <s v="O08285"/>
    <s v="C1329"/>
    <d v="2023-03-21T00:00:00"/>
    <d v="2023-03-23T00:00:00"/>
    <x v="2"/>
    <x v="2"/>
    <n v="4"/>
    <n v="20"/>
    <x v="18"/>
    <n v="1"/>
    <n v="1"/>
    <n v="2"/>
    <x v="0"/>
    <x v="0"/>
    <x v="0"/>
    <x v="3"/>
  </r>
  <r>
    <s v="O08286"/>
    <s v="C1375"/>
    <d v="2023-06-19T00:00:00"/>
    <d v="2023-06-25T00:00:00"/>
    <x v="2"/>
    <x v="4"/>
    <n v="7"/>
    <n v="9"/>
    <x v="48"/>
    <n v="4"/>
    <n v="2"/>
    <n v="6"/>
    <x v="1"/>
    <x v="0"/>
    <x v="0"/>
    <x v="7"/>
  </r>
  <r>
    <s v="O08287"/>
    <s v="C0552"/>
    <d v="2023-02-22T00:00:00"/>
    <d v="2023-03-01T00:00:00"/>
    <x v="3"/>
    <x v="2"/>
    <n v="9"/>
    <n v="21"/>
    <x v="6"/>
    <n v="3"/>
    <n v="4"/>
    <n v="7"/>
    <x v="1"/>
    <x v="0"/>
    <x v="0"/>
    <x v="0"/>
  </r>
  <r>
    <s v="O08288"/>
    <s v="C0667"/>
    <d v="2023-01-02T00:00:00"/>
    <d v="2023-01-11T00:00:00"/>
    <x v="1"/>
    <x v="4"/>
    <n v="1"/>
    <n v="10"/>
    <x v="168"/>
    <n v="3"/>
    <n v="6"/>
    <n v="9"/>
    <x v="1"/>
    <x v="0"/>
    <x v="0"/>
    <x v="4"/>
  </r>
  <r>
    <s v="O08289"/>
    <s v="C1134"/>
    <d v="2023-01-07T00:00:00"/>
    <d v="2023-01-15T00:00:00"/>
    <x v="3"/>
    <x v="4"/>
    <n v="9"/>
    <n v="10"/>
    <x v="79"/>
    <n v="3"/>
    <n v="5"/>
    <n v="8"/>
    <x v="1"/>
    <x v="0"/>
    <x v="0"/>
    <x v="4"/>
  </r>
  <r>
    <s v="O08290"/>
    <s v="C0479"/>
    <d v="2023-03-06T00:00:00"/>
    <d v="2023-03-12T00:00:00"/>
    <x v="0"/>
    <x v="4"/>
    <n v="2"/>
    <n v="6"/>
    <x v="95"/>
    <n v="2"/>
    <n v="4"/>
    <n v="6"/>
    <x v="1"/>
    <x v="0"/>
    <x v="0"/>
    <x v="3"/>
  </r>
  <r>
    <s v="O08291"/>
    <s v="C0364"/>
    <d v="2023-11-10T00:00:00"/>
    <d v="2023-11-18T00:00:00"/>
    <x v="1"/>
    <x v="4"/>
    <n v="10"/>
    <n v="5"/>
    <x v="83"/>
    <n v="4"/>
    <n v="4"/>
    <n v="8"/>
    <x v="1"/>
    <x v="0"/>
    <x v="0"/>
    <x v="6"/>
  </r>
  <r>
    <s v="O08292"/>
    <s v="C0040"/>
    <d v="2023-04-17T00:00:00"/>
    <d v="2023-04-24T00:00:00"/>
    <x v="2"/>
    <x v="2"/>
    <n v="1"/>
    <n v="15"/>
    <x v="65"/>
    <n v="4"/>
    <n v="3"/>
    <n v="7"/>
    <x v="1"/>
    <x v="0"/>
    <x v="0"/>
    <x v="2"/>
  </r>
  <r>
    <s v="O08293"/>
    <s v="C1800"/>
    <d v="2023-01-07T00:00:00"/>
    <d v="2023-01-13T00:00:00"/>
    <x v="2"/>
    <x v="4"/>
    <n v="1"/>
    <n v="7"/>
    <x v="163"/>
    <n v="3"/>
    <n v="3"/>
    <n v="6"/>
    <x v="1"/>
    <x v="0"/>
    <x v="0"/>
    <x v="4"/>
  </r>
  <r>
    <s v="O08294"/>
    <s v="C1029"/>
    <d v="2023-01-19T00:00:00"/>
    <d v="2023-01-24T00:00:00"/>
    <x v="3"/>
    <x v="0"/>
    <n v="2"/>
    <n v="48"/>
    <x v="28"/>
    <n v="4"/>
    <n v="1"/>
    <n v="5"/>
    <x v="0"/>
    <x v="0"/>
    <x v="0"/>
    <x v="4"/>
  </r>
  <r>
    <s v="O08295"/>
    <s v="C1096"/>
    <d v="2023-05-13T00:00:00"/>
    <d v="2023-05-23T00:00:00"/>
    <x v="0"/>
    <x v="3"/>
    <n v="9"/>
    <n v="78"/>
    <x v="120"/>
    <n v="4"/>
    <n v="6"/>
    <n v="10"/>
    <x v="1"/>
    <x v="0"/>
    <x v="0"/>
    <x v="8"/>
  </r>
  <r>
    <s v="O08296"/>
    <s v="C1993"/>
    <d v="2023-06-15T00:00:00"/>
    <d v="2023-06-19T00:00:00"/>
    <x v="2"/>
    <x v="3"/>
    <n v="8"/>
    <n v="81"/>
    <x v="100"/>
    <n v="2"/>
    <n v="2"/>
    <n v="4"/>
    <x v="0"/>
    <x v="0"/>
    <x v="0"/>
    <x v="7"/>
  </r>
  <r>
    <s v="O08298"/>
    <s v="C0772"/>
    <d v="2023-04-04T00:00:00"/>
    <d v="2023-04-11T00:00:00"/>
    <x v="3"/>
    <x v="0"/>
    <n v="8"/>
    <n v="43"/>
    <x v="127"/>
    <n v="1"/>
    <n v="6"/>
    <n v="7"/>
    <x v="1"/>
    <x v="0"/>
    <x v="0"/>
    <x v="2"/>
  </r>
  <r>
    <s v="O08299"/>
    <s v="C1636"/>
    <d v="2023-01-03T00:00:00"/>
    <d v="2023-01-11T00:00:00"/>
    <x v="1"/>
    <x v="4"/>
    <n v="5"/>
    <n v="9"/>
    <x v="9"/>
    <n v="4"/>
    <n v="4"/>
    <n v="8"/>
    <x v="1"/>
    <x v="0"/>
    <x v="0"/>
    <x v="4"/>
  </r>
  <r>
    <s v="O08300"/>
    <s v="C1055"/>
    <d v="2023-06-08T00:00:00"/>
    <d v="2023-06-13T00:00:00"/>
    <x v="3"/>
    <x v="1"/>
    <n v="5"/>
    <n v="23"/>
    <x v="177"/>
    <n v="2"/>
    <n v="3"/>
    <n v="5"/>
    <x v="0"/>
    <x v="0"/>
    <x v="0"/>
    <x v="7"/>
  </r>
  <r>
    <s v="O08301"/>
    <s v="C0529"/>
    <d v="2023-05-20T00:00:00"/>
    <d v="2023-05-25T00:00:00"/>
    <x v="0"/>
    <x v="4"/>
    <n v="6"/>
    <n v="9"/>
    <x v="81"/>
    <n v="3"/>
    <n v="2"/>
    <n v="5"/>
    <x v="0"/>
    <x v="0"/>
    <x v="0"/>
    <x v="8"/>
  </r>
  <r>
    <s v="O08302"/>
    <s v="C1199"/>
    <d v="2023-01-27T00:00:00"/>
    <d v="2023-02-02T00:00:00"/>
    <x v="3"/>
    <x v="0"/>
    <n v="10"/>
    <n v="47"/>
    <x v="105"/>
    <n v="2"/>
    <n v="4"/>
    <n v="6"/>
    <x v="1"/>
    <x v="0"/>
    <x v="0"/>
    <x v="4"/>
  </r>
  <r>
    <s v="O08306"/>
    <s v="C0617"/>
    <d v="2023-01-21T00:00:00"/>
    <d v="2023-01-29T00:00:00"/>
    <x v="2"/>
    <x v="2"/>
    <n v="2"/>
    <n v="19"/>
    <x v="179"/>
    <n v="3"/>
    <n v="5"/>
    <n v="8"/>
    <x v="1"/>
    <x v="0"/>
    <x v="0"/>
    <x v="4"/>
  </r>
  <r>
    <s v="O08307"/>
    <s v="C1792"/>
    <d v="2023-01-18T00:00:00"/>
    <d v="2023-01-23T00:00:00"/>
    <x v="1"/>
    <x v="4"/>
    <n v="3"/>
    <n v="11"/>
    <x v="17"/>
    <n v="1"/>
    <n v="4"/>
    <n v="5"/>
    <x v="0"/>
    <x v="0"/>
    <x v="0"/>
    <x v="4"/>
  </r>
  <r>
    <s v="O08308"/>
    <s v="C0507"/>
    <d v="2023-02-07T00:00:00"/>
    <d v="2023-02-15T00:00:00"/>
    <x v="3"/>
    <x v="0"/>
    <n v="7"/>
    <n v="42"/>
    <x v="89"/>
    <n v="3"/>
    <n v="5"/>
    <n v="8"/>
    <x v="1"/>
    <x v="0"/>
    <x v="0"/>
    <x v="0"/>
  </r>
  <r>
    <s v="O08309"/>
    <s v="C0249"/>
    <d v="2023-02-18T00:00:00"/>
    <d v="2023-02-22T00:00:00"/>
    <x v="1"/>
    <x v="1"/>
    <n v="10"/>
    <n v="21"/>
    <x v="160"/>
    <n v="2"/>
    <n v="2"/>
    <n v="4"/>
    <x v="0"/>
    <x v="0"/>
    <x v="0"/>
    <x v="0"/>
  </r>
  <r>
    <s v="O08310"/>
    <s v="C1565"/>
    <d v="2023-03-05T00:00:00"/>
    <d v="2023-03-15T00:00:00"/>
    <x v="1"/>
    <x v="0"/>
    <n v="3"/>
    <n v="44"/>
    <x v="146"/>
    <n v="4"/>
    <n v="6"/>
    <n v="10"/>
    <x v="1"/>
    <x v="0"/>
    <x v="0"/>
    <x v="3"/>
  </r>
  <r>
    <s v="O08311"/>
    <s v="C1148"/>
    <d v="2023-02-28T00:00:00"/>
    <d v="2023-03-04T00:00:00"/>
    <x v="1"/>
    <x v="1"/>
    <n v="3"/>
    <n v="18"/>
    <x v="81"/>
    <n v="2"/>
    <n v="2"/>
    <n v="4"/>
    <x v="0"/>
    <x v="0"/>
    <x v="0"/>
    <x v="0"/>
  </r>
  <r>
    <s v="O08313"/>
    <s v="C0711"/>
    <d v="2023-01-03T00:00:00"/>
    <d v="2023-01-09T00:00:00"/>
    <x v="3"/>
    <x v="4"/>
    <n v="2"/>
    <n v="8"/>
    <x v="39"/>
    <n v="3"/>
    <n v="3"/>
    <n v="6"/>
    <x v="1"/>
    <x v="0"/>
    <x v="0"/>
    <x v="4"/>
  </r>
  <r>
    <s v="O08314"/>
    <s v="C1581"/>
    <d v="2023-03-25T00:00:00"/>
    <d v="2023-03-29T00:00:00"/>
    <x v="2"/>
    <x v="3"/>
    <n v="8"/>
    <n v="78"/>
    <x v="150"/>
    <n v="3"/>
    <n v="1"/>
    <n v="4"/>
    <x v="0"/>
    <x v="0"/>
    <x v="0"/>
    <x v="3"/>
  </r>
  <r>
    <s v="O08315"/>
    <s v="C1396"/>
    <d v="2023-02-15T00:00:00"/>
    <d v="2023-02-19T00:00:00"/>
    <x v="2"/>
    <x v="0"/>
    <n v="7"/>
    <n v="48"/>
    <x v="69"/>
    <n v="3"/>
    <n v="1"/>
    <n v="4"/>
    <x v="0"/>
    <x v="0"/>
    <x v="0"/>
    <x v="0"/>
  </r>
  <r>
    <s v="O08316"/>
    <s v="C0013"/>
    <d v="2023-02-01T00:00:00"/>
    <d v="2023-02-04T00:00:00"/>
    <x v="2"/>
    <x v="1"/>
    <n v="8"/>
    <n v="21"/>
    <x v="24"/>
    <n v="1"/>
    <n v="2"/>
    <n v="3"/>
    <x v="0"/>
    <x v="0"/>
    <x v="0"/>
    <x v="0"/>
  </r>
  <r>
    <s v="O08317"/>
    <s v="C0257"/>
    <d v="2023-07-01T00:00:00"/>
    <d v="2023-07-06T00:00:00"/>
    <x v="2"/>
    <x v="1"/>
    <n v="2"/>
    <n v="21"/>
    <x v="41"/>
    <n v="0"/>
    <n v="5"/>
    <n v="5"/>
    <x v="0"/>
    <x v="0"/>
    <x v="0"/>
    <x v="5"/>
  </r>
  <r>
    <s v="O08319"/>
    <s v="C1547"/>
    <d v="2023-06-25T00:00:00"/>
    <d v="2023-06-30T00:00:00"/>
    <x v="1"/>
    <x v="0"/>
    <n v="6"/>
    <n v="47"/>
    <x v="143"/>
    <n v="1"/>
    <n v="4"/>
    <n v="5"/>
    <x v="0"/>
    <x v="0"/>
    <x v="0"/>
    <x v="7"/>
  </r>
  <r>
    <s v="O08320"/>
    <s v="C1741"/>
    <d v="2023-03-03T00:00:00"/>
    <d v="2023-03-09T00:00:00"/>
    <x v="0"/>
    <x v="2"/>
    <n v="3"/>
    <n v="19"/>
    <x v="193"/>
    <n v="4"/>
    <n v="2"/>
    <n v="6"/>
    <x v="1"/>
    <x v="0"/>
    <x v="0"/>
    <x v="3"/>
  </r>
  <r>
    <s v="O08321"/>
    <s v="C0471"/>
    <d v="2023-01-13T00:00:00"/>
    <d v="2023-01-17T00:00:00"/>
    <x v="3"/>
    <x v="1"/>
    <n v="4"/>
    <n v="22"/>
    <x v="139"/>
    <n v="2"/>
    <n v="2"/>
    <n v="4"/>
    <x v="0"/>
    <x v="0"/>
    <x v="0"/>
    <x v="4"/>
  </r>
  <r>
    <s v="O08322"/>
    <s v="C0188"/>
    <d v="2023-04-18T00:00:00"/>
    <d v="2023-04-19T00:00:00"/>
    <x v="3"/>
    <x v="2"/>
    <n v="9"/>
    <n v="21"/>
    <x v="6"/>
    <n v="0"/>
    <n v="1"/>
    <n v="1"/>
    <x v="0"/>
    <x v="0"/>
    <x v="0"/>
    <x v="2"/>
  </r>
  <r>
    <s v="O08323"/>
    <s v="C1494"/>
    <d v="2023-01-21T00:00:00"/>
    <d v="2023-01-27T00:00:00"/>
    <x v="1"/>
    <x v="3"/>
    <n v="2"/>
    <n v="83"/>
    <x v="198"/>
    <n v="4"/>
    <n v="2"/>
    <n v="6"/>
    <x v="1"/>
    <x v="0"/>
    <x v="0"/>
    <x v="4"/>
  </r>
  <r>
    <s v="O08325"/>
    <s v="C0912"/>
    <d v="2023-01-07T00:00:00"/>
    <d v="2023-01-16T00:00:00"/>
    <x v="1"/>
    <x v="2"/>
    <n v="10"/>
    <n v="18"/>
    <x v="124"/>
    <n v="4"/>
    <n v="5"/>
    <n v="9"/>
    <x v="1"/>
    <x v="0"/>
    <x v="0"/>
    <x v="4"/>
  </r>
  <r>
    <s v="O08326"/>
    <s v="C0087"/>
    <d v="2023-06-07T00:00:00"/>
    <d v="2023-06-16T00:00:00"/>
    <x v="2"/>
    <x v="0"/>
    <n v="8"/>
    <n v="48"/>
    <x v="90"/>
    <n v="3"/>
    <n v="6"/>
    <n v="9"/>
    <x v="1"/>
    <x v="0"/>
    <x v="0"/>
    <x v="7"/>
  </r>
  <r>
    <s v="O08329"/>
    <s v="C0410"/>
    <d v="2023-06-29T00:00:00"/>
    <d v="2023-07-03T00:00:00"/>
    <x v="2"/>
    <x v="2"/>
    <n v="10"/>
    <n v="21"/>
    <x v="160"/>
    <n v="1"/>
    <n v="3"/>
    <n v="4"/>
    <x v="0"/>
    <x v="0"/>
    <x v="0"/>
    <x v="7"/>
  </r>
  <r>
    <s v="O08330"/>
    <s v="C1963"/>
    <d v="2023-02-26T00:00:00"/>
    <d v="2023-03-07T00:00:00"/>
    <x v="3"/>
    <x v="3"/>
    <n v="1"/>
    <n v="81"/>
    <x v="102"/>
    <n v="4"/>
    <n v="5"/>
    <n v="9"/>
    <x v="1"/>
    <x v="0"/>
    <x v="0"/>
    <x v="0"/>
  </r>
  <r>
    <s v="O08332"/>
    <s v="C0219"/>
    <d v="2023-03-28T00:00:00"/>
    <d v="2023-04-05T00:00:00"/>
    <x v="1"/>
    <x v="4"/>
    <n v="7"/>
    <n v="5"/>
    <x v="80"/>
    <n v="2"/>
    <n v="6"/>
    <n v="8"/>
    <x v="1"/>
    <x v="0"/>
    <x v="0"/>
    <x v="3"/>
  </r>
  <r>
    <s v="O08334"/>
    <s v="C0112"/>
    <d v="2023-02-20T00:00:00"/>
    <d v="2023-02-25T00:00:00"/>
    <x v="3"/>
    <x v="0"/>
    <n v="4"/>
    <n v="46"/>
    <x v="45"/>
    <n v="3"/>
    <n v="2"/>
    <n v="5"/>
    <x v="0"/>
    <x v="0"/>
    <x v="0"/>
    <x v="0"/>
  </r>
  <r>
    <s v="O08335"/>
    <s v="C0701"/>
    <d v="2023-05-19T00:00:00"/>
    <d v="2023-05-23T00:00:00"/>
    <x v="0"/>
    <x v="0"/>
    <n v="6"/>
    <n v="42"/>
    <x v="7"/>
    <n v="1"/>
    <n v="3"/>
    <n v="4"/>
    <x v="0"/>
    <x v="0"/>
    <x v="0"/>
    <x v="8"/>
  </r>
  <r>
    <s v="O08336"/>
    <s v="C1137"/>
    <d v="2023-02-25T00:00:00"/>
    <d v="2023-03-02T00:00:00"/>
    <x v="3"/>
    <x v="4"/>
    <n v="4"/>
    <n v="5"/>
    <x v="54"/>
    <n v="4"/>
    <n v="1"/>
    <n v="5"/>
    <x v="0"/>
    <x v="0"/>
    <x v="0"/>
    <x v="0"/>
  </r>
  <r>
    <s v="O08337"/>
    <s v="C0960"/>
    <d v="2023-09-12T00:00:00"/>
    <d v="2023-09-18T00:00:00"/>
    <x v="2"/>
    <x v="4"/>
    <n v="1"/>
    <n v="8"/>
    <x v="61"/>
    <n v="3"/>
    <n v="3"/>
    <n v="6"/>
    <x v="1"/>
    <x v="0"/>
    <x v="0"/>
    <x v="1"/>
  </r>
  <r>
    <s v="O08339"/>
    <s v="C0278"/>
    <d v="2023-02-25T00:00:00"/>
    <d v="2023-02-28T00:00:00"/>
    <x v="1"/>
    <x v="2"/>
    <n v="3"/>
    <n v="21"/>
    <x v="48"/>
    <n v="0"/>
    <n v="3"/>
    <n v="3"/>
    <x v="0"/>
    <x v="0"/>
    <x v="0"/>
    <x v="0"/>
  </r>
  <r>
    <s v="O08340"/>
    <s v="C1165"/>
    <d v="2023-05-19T00:00:00"/>
    <d v="2023-05-24T00:00:00"/>
    <x v="0"/>
    <x v="4"/>
    <n v="4"/>
    <n v="7"/>
    <x v="22"/>
    <n v="4"/>
    <n v="1"/>
    <n v="5"/>
    <x v="0"/>
    <x v="0"/>
    <x v="0"/>
    <x v="8"/>
  </r>
  <r>
    <s v="O08341"/>
    <s v="C0899"/>
    <d v="2023-06-05T00:00:00"/>
    <d v="2023-06-10T00:00:00"/>
    <x v="0"/>
    <x v="0"/>
    <n v="2"/>
    <n v="42"/>
    <x v="37"/>
    <n v="2"/>
    <n v="3"/>
    <n v="5"/>
    <x v="0"/>
    <x v="0"/>
    <x v="0"/>
    <x v="7"/>
  </r>
  <r>
    <s v="O08342"/>
    <s v="C1573"/>
    <d v="2023-03-14T00:00:00"/>
    <d v="2023-03-23T00:00:00"/>
    <x v="3"/>
    <x v="1"/>
    <n v="2"/>
    <n v="21"/>
    <x v="41"/>
    <n v="3"/>
    <n v="6"/>
    <n v="9"/>
    <x v="1"/>
    <x v="0"/>
    <x v="0"/>
    <x v="3"/>
  </r>
  <r>
    <s v="O08344"/>
    <s v="C0106"/>
    <d v="2023-02-26T00:00:00"/>
    <d v="2023-03-02T00:00:00"/>
    <x v="3"/>
    <x v="0"/>
    <n v="9"/>
    <n v="43"/>
    <x v="62"/>
    <n v="0"/>
    <n v="4"/>
    <n v="4"/>
    <x v="0"/>
    <x v="0"/>
    <x v="0"/>
    <x v="0"/>
  </r>
  <r>
    <s v="O08345"/>
    <s v="C1929"/>
    <d v="2023-11-06T00:00:00"/>
    <d v="2023-11-10T00:00:00"/>
    <x v="3"/>
    <x v="1"/>
    <n v="8"/>
    <n v="20"/>
    <x v="5"/>
    <n v="0"/>
    <n v="4"/>
    <n v="4"/>
    <x v="0"/>
    <x v="0"/>
    <x v="0"/>
    <x v="6"/>
  </r>
  <r>
    <s v="O08346"/>
    <s v="C0477"/>
    <d v="2023-05-06T00:00:00"/>
    <d v="2023-05-13T00:00:00"/>
    <x v="0"/>
    <x v="4"/>
    <n v="7"/>
    <n v="7"/>
    <x v="194"/>
    <n v="1"/>
    <n v="6"/>
    <n v="7"/>
    <x v="1"/>
    <x v="0"/>
    <x v="0"/>
    <x v="8"/>
  </r>
  <r>
    <s v="O08347"/>
    <s v="C1675"/>
    <d v="2023-05-31T00:00:00"/>
    <d v="2023-06-06T00:00:00"/>
    <x v="1"/>
    <x v="3"/>
    <n v="5"/>
    <n v="79"/>
    <x v="98"/>
    <n v="0"/>
    <n v="6"/>
    <n v="6"/>
    <x v="1"/>
    <x v="0"/>
    <x v="0"/>
    <x v="8"/>
  </r>
  <r>
    <s v="O08348"/>
    <s v="C0769"/>
    <d v="2023-01-04T00:00:00"/>
    <d v="2023-01-11T00:00:00"/>
    <x v="3"/>
    <x v="4"/>
    <n v="2"/>
    <n v="10"/>
    <x v="54"/>
    <n v="4"/>
    <n v="3"/>
    <n v="7"/>
    <x v="1"/>
    <x v="0"/>
    <x v="0"/>
    <x v="4"/>
  </r>
  <r>
    <s v="O08349"/>
    <s v="C0781"/>
    <d v="2023-02-26T00:00:00"/>
    <d v="2023-03-01T00:00:00"/>
    <x v="1"/>
    <x v="0"/>
    <n v="5"/>
    <n v="46"/>
    <x v="23"/>
    <n v="1"/>
    <n v="2"/>
    <n v="3"/>
    <x v="0"/>
    <x v="0"/>
    <x v="0"/>
    <x v="0"/>
  </r>
  <r>
    <s v="O08351"/>
    <s v="C1428"/>
    <d v="2023-06-09T00:00:00"/>
    <d v="2023-06-10T00:00:00"/>
    <x v="3"/>
    <x v="3"/>
    <n v="5"/>
    <n v="79"/>
    <x v="98"/>
    <n v="0"/>
    <n v="1"/>
    <n v="1"/>
    <x v="0"/>
    <x v="0"/>
    <x v="0"/>
    <x v="7"/>
  </r>
  <r>
    <s v="O08352"/>
    <s v="C0774"/>
    <d v="2023-01-05T00:00:00"/>
    <d v="2023-01-13T00:00:00"/>
    <x v="0"/>
    <x v="3"/>
    <n v="6"/>
    <n v="82"/>
    <x v="134"/>
    <n v="3"/>
    <n v="5"/>
    <n v="8"/>
    <x v="1"/>
    <x v="0"/>
    <x v="0"/>
    <x v="4"/>
  </r>
  <r>
    <s v="O08353"/>
    <s v="C0695"/>
    <d v="2023-06-22T00:00:00"/>
    <d v="2023-06-25T00:00:00"/>
    <x v="2"/>
    <x v="2"/>
    <n v="10"/>
    <n v="15"/>
    <x v="141"/>
    <n v="1"/>
    <n v="2"/>
    <n v="3"/>
    <x v="0"/>
    <x v="0"/>
    <x v="0"/>
    <x v="7"/>
  </r>
  <r>
    <s v="O08354"/>
    <s v="C0026"/>
    <d v="2023-03-13T00:00:00"/>
    <d v="2023-03-17T00:00:00"/>
    <x v="0"/>
    <x v="2"/>
    <n v="4"/>
    <n v="15"/>
    <x v="2"/>
    <n v="2"/>
    <n v="2"/>
    <n v="4"/>
    <x v="0"/>
    <x v="0"/>
    <x v="0"/>
    <x v="3"/>
  </r>
  <r>
    <s v="O08355"/>
    <s v="C1355"/>
    <d v="2023-01-20T00:00:00"/>
    <d v="2023-01-27T00:00:00"/>
    <x v="2"/>
    <x v="0"/>
    <n v="6"/>
    <n v="44"/>
    <x v="38"/>
    <n v="1"/>
    <n v="6"/>
    <n v="7"/>
    <x v="1"/>
    <x v="0"/>
    <x v="0"/>
    <x v="4"/>
  </r>
  <r>
    <s v="O08356"/>
    <s v="C1996"/>
    <d v="2023-02-04T00:00:00"/>
    <d v="2023-02-08T00:00:00"/>
    <x v="1"/>
    <x v="3"/>
    <n v="5"/>
    <n v="82"/>
    <x v="91"/>
    <n v="0"/>
    <n v="4"/>
    <n v="4"/>
    <x v="0"/>
    <x v="0"/>
    <x v="0"/>
    <x v="0"/>
  </r>
  <r>
    <s v="O08357"/>
    <s v="C1332"/>
    <d v="2023-01-30T00:00:00"/>
    <d v="2023-02-04T00:00:00"/>
    <x v="2"/>
    <x v="0"/>
    <n v="5"/>
    <n v="45"/>
    <x v="118"/>
    <n v="2"/>
    <n v="3"/>
    <n v="5"/>
    <x v="0"/>
    <x v="0"/>
    <x v="0"/>
    <x v="4"/>
  </r>
  <r>
    <s v="O08359"/>
    <s v="C1688"/>
    <d v="2023-01-05T00:00:00"/>
    <d v="2023-01-12T00:00:00"/>
    <x v="2"/>
    <x v="0"/>
    <n v="8"/>
    <n v="48"/>
    <x v="90"/>
    <n v="3"/>
    <n v="4"/>
    <n v="7"/>
    <x v="1"/>
    <x v="0"/>
    <x v="0"/>
    <x v="4"/>
  </r>
  <r>
    <s v="O08360"/>
    <s v="C1068"/>
    <d v="2023-01-16T00:00:00"/>
    <d v="2023-01-22T00:00:00"/>
    <x v="2"/>
    <x v="3"/>
    <n v="2"/>
    <n v="83"/>
    <x v="198"/>
    <n v="3"/>
    <n v="3"/>
    <n v="6"/>
    <x v="1"/>
    <x v="0"/>
    <x v="0"/>
    <x v="4"/>
  </r>
  <r>
    <s v="O08361"/>
    <s v="C0685"/>
    <d v="2023-05-31T00:00:00"/>
    <d v="2023-06-06T00:00:00"/>
    <x v="1"/>
    <x v="1"/>
    <n v="7"/>
    <n v="22"/>
    <x v="108"/>
    <n v="0"/>
    <n v="6"/>
    <n v="6"/>
    <x v="1"/>
    <x v="0"/>
    <x v="0"/>
    <x v="8"/>
  </r>
  <r>
    <s v="O08363"/>
    <s v="C0757"/>
    <d v="2023-01-24T00:00:00"/>
    <d v="2023-02-01T00:00:00"/>
    <x v="3"/>
    <x v="0"/>
    <n v="9"/>
    <n v="44"/>
    <x v="205"/>
    <n v="4"/>
    <n v="4"/>
    <n v="8"/>
    <x v="1"/>
    <x v="0"/>
    <x v="0"/>
    <x v="4"/>
  </r>
  <r>
    <s v="O08364"/>
    <s v="C1592"/>
    <d v="2023-02-24T00:00:00"/>
    <d v="2023-03-03T00:00:00"/>
    <x v="1"/>
    <x v="4"/>
    <n v="7"/>
    <n v="9"/>
    <x v="48"/>
    <n v="1"/>
    <n v="6"/>
    <n v="7"/>
    <x v="1"/>
    <x v="0"/>
    <x v="0"/>
    <x v="0"/>
  </r>
  <r>
    <s v="O08365"/>
    <s v="C1412"/>
    <d v="2023-03-07T00:00:00"/>
    <d v="2023-03-14T00:00:00"/>
    <x v="3"/>
    <x v="2"/>
    <n v="9"/>
    <n v="16"/>
    <x v="13"/>
    <n v="3"/>
    <n v="4"/>
    <n v="7"/>
    <x v="1"/>
    <x v="0"/>
    <x v="0"/>
    <x v="3"/>
  </r>
  <r>
    <s v="O08366"/>
    <s v="C1076"/>
    <d v="2023-05-10T00:00:00"/>
    <d v="2023-05-14T00:00:00"/>
    <x v="3"/>
    <x v="3"/>
    <n v="4"/>
    <n v="77"/>
    <x v="12"/>
    <n v="0"/>
    <n v="4"/>
    <n v="4"/>
    <x v="0"/>
    <x v="0"/>
    <x v="0"/>
    <x v="8"/>
  </r>
  <r>
    <s v="O08367"/>
    <s v="C0873"/>
    <d v="2023-02-23T00:00:00"/>
    <d v="2023-03-02T00:00:00"/>
    <x v="1"/>
    <x v="2"/>
    <n v="8"/>
    <n v="20"/>
    <x v="5"/>
    <n v="1"/>
    <n v="6"/>
    <n v="7"/>
    <x v="1"/>
    <x v="0"/>
    <x v="0"/>
    <x v="0"/>
  </r>
  <r>
    <s v="O08369"/>
    <s v="C1949"/>
    <d v="2023-03-28T00:00:00"/>
    <d v="2023-04-05T00:00:00"/>
    <x v="1"/>
    <x v="4"/>
    <n v="2"/>
    <n v="10"/>
    <x v="54"/>
    <n v="2"/>
    <n v="6"/>
    <n v="8"/>
    <x v="1"/>
    <x v="0"/>
    <x v="0"/>
    <x v="3"/>
  </r>
  <r>
    <s v="O08370"/>
    <s v="C1710"/>
    <d v="2023-01-11T00:00:00"/>
    <d v="2023-01-19T00:00:00"/>
    <x v="2"/>
    <x v="1"/>
    <n v="9"/>
    <n v="22"/>
    <x v="1"/>
    <n v="2"/>
    <n v="6"/>
    <n v="8"/>
    <x v="1"/>
    <x v="0"/>
    <x v="0"/>
    <x v="4"/>
  </r>
  <r>
    <s v="O08371"/>
    <s v="C0277"/>
    <d v="2023-01-16T00:00:00"/>
    <d v="2023-01-19T00:00:00"/>
    <x v="2"/>
    <x v="4"/>
    <n v="10"/>
    <n v="11"/>
    <x v="10"/>
    <n v="2"/>
    <n v="1"/>
    <n v="3"/>
    <x v="0"/>
    <x v="0"/>
    <x v="0"/>
    <x v="4"/>
  </r>
  <r>
    <s v="O08372"/>
    <s v="C0997"/>
    <d v="2023-02-21T00:00:00"/>
    <d v="2023-02-27T00:00:00"/>
    <x v="0"/>
    <x v="4"/>
    <n v="10"/>
    <n v="10"/>
    <x v="47"/>
    <n v="3"/>
    <n v="3"/>
    <n v="6"/>
    <x v="1"/>
    <x v="0"/>
    <x v="0"/>
    <x v="0"/>
  </r>
  <r>
    <s v="O08373"/>
    <s v="C0038"/>
    <d v="2023-02-15T00:00:00"/>
    <d v="2023-02-21T00:00:00"/>
    <x v="3"/>
    <x v="3"/>
    <n v="2"/>
    <n v="83"/>
    <x v="198"/>
    <n v="3"/>
    <n v="3"/>
    <n v="6"/>
    <x v="1"/>
    <x v="0"/>
    <x v="0"/>
    <x v="0"/>
  </r>
  <r>
    <s v="O08375"/>
    <s v="C1480"/>
    <d v="2023-03-20T00:00:00"/>
    <d v="2023-03-23T00:00:00"/>
    <x v="0"/>
    <x v="1"/>
    <n v="2"/>
    <n v="20"/>
    <x v="35"/>
    <n v="0"/>
    <n v="3"/>
    <n v="3"/>
    <x v="0"/>
    <x v="0"/>
    <x v="0"/>
    <x v="3"/>
  </r>
  <r>
    <s v="O08376"/>
    <s v="C1962"/>
    <d v="2023-02-14T00:00:00"/>
    <d v="2023-02-16T00:00:00"/>
    <x v="3"/>
    <x v="1"/>
    <n v="6"/>
    <n v="19"/>
    <x v="121"/>
    <n v="0"/>
    <n v="2"/>
    <n v="2"/>
    <x v="0"/>
    <x v="0"/>
    <x v="0"/>
    <x v="0"/>
  </r>
  <r>
    <s v="O08377"/>
    <s v="C1191"/>
    <d v="2023-01-17T00:00:00"/>
    <d v="2023-01-24T00:00:00"/>
    <x v="2"/>
    <x v="1"/>
    <n v="2"/>
    <n v="19"/>
    <x v="179"/>
    <n v="1"/>
    <n v="6"/>
    <n v="7"/>
    <x v="1"/>
    <x v="0"/>
    <x v="0"/>
    <x v="4"/>
  </r>
  <r>
    <s v="O08378"/>
    <s v="C0428"/>
    <d v="2023-01-24T00:00:00"/>
    <d v="2023-01-28T00:00:00"/>
    <x v="2"/>
    <x v="3"/>
    <n v="5"/>
    <n v="77"/>
    <x v="82"/>
    <n v="0"/>
    <n v="4"/>
    <n v="4"/>
    <x v="0"/>
    <x v="0"/>
    <x v="0"/>
    <x v="4"/>
  </r>
  <r>
    <s v="O08379"/>
    <s v="C0983"/>
    <d v="2023-03-19T00:00:00"/>
    <d v="2023-03-25T00:00:00"/>
    <x v="1"/>
    <x v="4"/>
    <n v="3"/>
    <n v="8"/>
    <x v="46"/>
    <n v="2"/>
    <n v="4"/>
    <n v="6"/>
    <x v="1"/>
    <x v="0"/>
    <x v="0"/>
    <x v="3"/>
  </r>
  <r>
    <s v="O08380"/>
    <s v="C0491"/>
    <d v="2023-02-19T00:00:00"/>
    <d v="2023-02-25T00:00:00"/>
    <x v="3"/>
    <x v="0"/>
    <n v="6"/>
    <n v="47"/>
    <x v="143"/>
    <n v="0"/>
    <n v="6"/>
    <n v="6"/>
    <x v="1"/>
    <x v="0"/>
    <x v="0"/>
    <x v="0"/>
  </r>
  <r>
    <s v="O08381"/>
    <s v="C1911"/>
    <d v="2023-03-07T00:00:00"/>
    <d v="2023-03-14T00:00:00"/>
    <x v="1"/>
    <x v="2"/>
    <n v="3"/>
    <n v="18"/>
    <x v="81"/>
    <n v="1"/>
    <n v="6"/>
    <n v="7"/>
    <x v="1"/>
    <x v="0"/>
    <x v="0"/>
    <x v="3"/>
  </r>
  <r>
    <s v="O08382"/>
    <s v="C1385"/>
    <d v="2023-01-17T00:00:00"/>
    <d v="2023-01-20T00:00:00"/>
    <x v="3"/>
    <x v="3"/>
    <n v="10"/>
    <n v="78"/>
    <x v="113"/>
    <n v="0"/>
    <n v="3"/>
    <n v="3"/>
    <x v="0"/>
    <x v="0"/>
    <x v="0"/>
    <x v="4"/>
  </r>
  <r>
    <s v="O08383"/>
    <s v="C1687"/>
    <d v="2023-04-08T00:00:00"/>
    <d v="2023-04-13T00:00:00"/>
    <x v="1"/>
    <x v="0"/>
    <n v="8"/>
    <n v="44"/>
    <x v="157"/>
    <n v="1"/>
    <n v="4"/>
    <n v="5"/>
    <x v="0"/>
    <x v="0"/>
    <x v="0"/>
    <x v="2"/>
  </r>
  <r>
    <s v="O08387"/>
    <s v="C1998"/>
    <d v="2023-11-30T00:00:00"/>
    <d v="2023-12-08T00:00:00"/>
    <x v="0"/>
    <x v="3"/>
    <n v="9"/>
    <n v="78"/>
    <x v="120"/>
    <n v="2"/>
    <n v="6"/>
    <n v="8"/>
    <x v="1"/>
    <x v="0"/>
    <x v="0"/>
    <x v="6"/>
  </r>
  <r>
    <s v="O08389"/>
    <s v="C0225"/>
    <d v="2023-03-23T00:00:00"/>
    <d v="2023-03-29T00:00:00"/>
    <x v="1"/>
    <x v="3"/>
    <n v="7"/>
    <n v="81"/>
    <x v="187"/>
    <n v="3"/>
    <n v="3"/>
    <n v="6"/>
    <x v="1"/>
    <x v="0"/>
    <x v="0"/>
    <x v="3"/>
  </r>
  <r>
    <s v="O08392"/>
    <s v="C1081"/>
    <d v="2023-01-09T00:00:00"/>
    <d v="2023-01-14T00:00:00"/>
    <x v="3"/>
    <x v="1"/>
    <n v="4"/>
    <n v="23"/>
    <x v="159"/>
    <n v="4"/>
    <n v="1"/>
    <n v="5"/>
    <x v="0"/>
    <x v="0"/>
    <x v="0"/>
    <x v="4"/>
  </r>
  <r>
    <s v="O08394"/>
    <s v="C0310"/>
    <d v="2023-04-24T00:00:00"/>
    <d v="2023-04-30T00:00:00"/>
    <x v="1"/>
    <x v="0"/>
    <n v="6"/>
    <n v="44"/>
    <x v="38"/>
    <n v="2"/>
    <n v="4"/>
    <n v="6"/>
    <x v="1"/>
    <x v="0"/>
    <x v="0"/>
    <x v="2"/>
  </r>
  <r>
    <s v="O08395"/>
    <s v="C1026"/>
    <d v="2023-05-20T00:00:00"/>
    <d v="2023-05-22T00:00:00"/>
    <x v="0"/>
    <x v="0"/>
    <n v="8"/>
    <n v="42"/>
    <x v="69"/>
    <n v="0"/>
    <n v="2"/>
    <n v="2"/>
    <x v="0"/>
    <x v="0"/>
    <x v="0"/>
    <x v="8"/>
  </r>
  <r>
    <s v="O08396"/>
    <s v="C1399"/>
    <d v="2023-04-20T00:00:00"/>
    <d v="2023-04-26T00:00:00"/>
    <x v="0"/>
    <x v="1"/>
    <n v="6"/>
    <n v="18"/>
    <x v="25"/>
    <n v="3"/>
    <n v="3"/>
    <n v="6"/>
    <x v="1"/>
    <x v="0"/>
    <x v="0"/>
    <x v="2"/>
  </r>
  <r>
    <s v="O08397"/>
    <s v="C1941"/>
    <d v="2023-03-22T00:00:00"/>
    <d v="2023-03-24T00:00:00"/>
    <x v="1"/>
    <x v="4"/>
    <n v="10"/>
    <n v="6"/>
    <x v="2"/>
    <n v="1"/>
    <n v="1"/>
    <n v="2"/>
    <x v="0"/>
    <x v="0"/>
    <x v="0"/>
    <x v="3"/>
  </r>
  <r>
    <s v="O08398"/>
    <s v="C1795"/>
    <d v="2023-02-23T00:00:00"/>
    <d v="2023-03-04T00:00:00"/>
    <x v="3"/>
    <x v="4"/>
    <n v="9"/>
    <n v="5"/>
    <x v="9"/>
    <n v="3"/>
    <n v="6"/>
    <n v="9"/>
    <x v="1"/>
    <x v="0"/>
    <x v="0"/>
    <x v="0"/>
  </r>
  <r>
    <s v="O08399"/>
    <s v="C0237"/>
    <d v="2023-06-25T00:00:00"/>
    <d v="2023-06-28T00:00:00"/>
    <x v="0"/>
    <x v="4"/>
    <n v="2"/>
    <n v="5"/>
    <x v="168"/>
    <n v="1"/>
    <n v="2"/>
    <n v="3"/>
    <x v="0"/>
    <x v="0"/>
    <x v="0"/>
    <x v="7"/>
  </r>
  <r>
    <s v="O08401"/>
    <s v="C0536"/>
    <d v="2023-03-04T00:00:00"/>
    <d v="2023-03-08T00:00:00"/>
    <x v="0"/>
    <x v="2"/>
    <n v="9"/>
    <n v="17"/>
    <x v="130"/>
    <n v="3"/>
    <n v="1"/>
    <n v="4"/>
    <x v="0"/>
    <x v="0"/>
    <x v="0"/>
    <x v="3"/>
  </r>
  <r>
    <s v="O08402"/>
    <s v="C1652"/>
    <d v="2023-08-30T00:00:00"/>
    <d v="2023-09-05T00:00:00"/>
    <x v="2"/>
    <x v="0"/>
    <n v="3"/>
    <n v="44"/>
    <x v="146"/>
    <n v="3"/>
    <n v="3"/>
    <n v="6"/>
    <x v="1"/>
    <x v="0"/>
    <x v="0"/>
    <x v="10"/>
  </r>
  <r>
    <s v="O08403"/>
    <s v="C0904"/>
    <d v="2023-03-20T00:00:00"/>
    <d v="2023-03-27T00:00:00"/>
    <x v="2"/>
    <x v="0"/>
    <n v="7"/>
    <n v="43"/>
    <x v="32"/>
    <n v="3"/>
    <n v="4"/>
    <n v="7"/>
    <x v="1"/>
    <x v="0"/>
    <x v="0"/>
    <x v="3"/>
  </r>
  <r>
    <s v="O08404"/>
    <s v="C0504"/>
    <d v="2023-03-11T00:00:00"/>
    <d v="2023-03-19T00:00:00"/>
    <x v="2"/>
    <x v="4"/>
    <n v="2"/>
    <n v="5"/>
    <x v="168"/>
    <n v="2"/>
    <n v="6"/>
    <n v="8"/>
    <x v="1"/>
    <x v="0"/>
    <x v="0"/>
    <x v="3"/>
  </r>
  <r>
    <s v="O08405"/>
    <s v="C0295"/>
    <d v="2023-02-24T00:00:00"/>
    <d v="2023-03-05T00:00:00"/>
    <x v="2"/>
    <x v="3"/>
    <n v="1"/>
    <n v="79"/>
    <x v="180"/>
    <n v="3"/>
    <n v="6"/>
    <n v="9"/>
    <x v="1"/>
    <x v="0"/>
    <x v="0"/>
    <x v="0"/>
  </r>
  <r>
    <s v="O08406"/>
    <s v="C0020"/>
    <d v="2023-01-22T00:00:00"/>
    <d v="2023-01-30T00:00:00"/>
    <x v="0"/>
    <x v="2"/>
    <n v="2"/>
    <n v="21"/>
    <x v="41"/>
    <n v="2"/>
    <n v="6"/>
    <n v="8"/>
    <x v="1"/>
    <x v="0"/>
    <x v="0"/>
    <x v="4"/>
  </r>
  <r>
    <s v="O08408"/>
    <s v="C1915"/>
    <d v="2023-01-25T00:00:00"/>
    <d v="2023-02-03T00:00:00"/>
    <x v="1"/>
    <x v="4"/>
    <n v="8"/>
    <n v="11"/>
    <x v="139"/>
    <n v="4"/>
    <n v="5"/>
    <n v="9"/>
    <x v="1"/>
    <x v="0"/>
    <x v="0"/>
    <x v="4"/>
  </r>
  <r>
    <s v="O08409"/>
    <s v="C0962"/>
    <d v="2023-03-06T00:00:00"/>
    <d v="2023-03-14T00:00:00"/>
    <x v="0"/>
    <x v="0"/>
    <n v="4"/>
    <n v="44"/>
    <x v="4"/>
    <n v="2"/>
    <n v="6"/>
    <n v="8"/>
    <x v="1"/>
    <x v="0"/>
    <x v="0"/>
    <x v="3"/>
  </r>
  <r>
    <s v="O08410"/>
    <s v="C1113"/>
    <d v="2023-02-13T00:00:00"/>
    <d v="2023-02-19T00:00:00"/>
    <x v="3"/>
    <x v="1"/>
    <n v="7"/>
    <n v="21"/>
    <x v="147"/>
    <n v="0"/>
    <n v="6"/>
    <n v="6"/>
    <x v="1"/>
    <x v="0"/>
    <x v="0"/>
    <x v="0"/>
  </r>
  <r>
    <s v="O08412"/>
    <s v="C1200"/>
    <d v="2023-12-22T00:00:00"/>
    <d v="2023-12-24T00:00:00"/>
    <x v="2"/>
    <x v="4"/>
    <n v="3"/>
    <n v="10"/>
    <x v="73"/>
    <n v="0"/>
    <n v="2"/>
    <n v="2"/>
    <x v="0"/>
    <x v="0"/>
    <x v="0"/>
    <x v="11"/>
  </r>
  <r>
    <s v="O08413"/>
    <s v="C0786"/>
    <d v="2023-02-08T00:00:00"/>
    <d v="2023-02-17T00:00:00"/>
    <x v="2"/>
    <x v="2"/>
    <n v="3"/>
    <n v="21"/>
    <x v="48"/>
    <n v="3"/>
    <n v="6"/>
    <n v="9"/>
    <x v="1"/>
    <x v="0"/>
    <x v="0"/>
    <x v="0"/>
  </r>
  <r>
    <s v="O08414"/>
    <s v="C0217"/>
    <d v="2023-02-24T00:00:00"/>
    <d v="2023-03-03T00:00:00"/>
    <x v="1"/>
    <x v="1"/>
    <n v="5"/>
    <n v="19"/>
    <x v="50"/>
    <n v="4"/>
    <n v="3"/>
    <n v="7"/>
    <x v="1"/>
    <x v="0"/>
    <x v="0"/>
    <x v="0"/>
  </r>
  <r>
    <s v="O08415"/>
    <s v="C0243"/>
    <d v="2023-01-13T00:00:00"/>
    <d v="2023-01-20T00:00:00"/>
    <x v="0"/>
    <x v="4"/>
    <n v="8"/>
    <n v="6"/>
    <x v="110"/>
    <n v="1"/>
    <n v="6"/>
    <n v="7"/>
    <x v="1"/>
    <x v="0"/>
    <x v="0"/>
    <x v="4"/>
  </r>
  <r>
    <s v="O08416"/>
    <s v="C1622"/>
    <d v="2023-01-05T00:00:00"/>
    <d v="2023-01-11T00:00:00"/>
    <x v="0"/>
    <x v="3"/>
    <n v="2"/>
    <n v="78"/>
    <x v="174"/>
    <n v="1"/>
    <n v="5"/>
    <n v="6"/>
    <x v="1"/>
    <x v="0"/>
    <x v="0"/>
    <x v="4"/>
  </r>
  <r>
    <s v="O08417"/>
    <s v="C0248"/>
    <d v="2023-05-15T00:00:00"/>
    <d v="2023-05-20T00:00:00"/>
    <x v="3"/>
    <x v="3"/>
    <n v="3"/>
    <n v="77"/>
    <x v="201"/>
    <n v="1"/>
    <n v="4"/>
    <n v="5"/>
    <x v="0"/>
    <x v="0"/>
    <x v="0"/>
    <x v="8"/>
  </r>
  <r>
    <s v="O08418"/>
    <s v="C1969"/>
    <d v="2023-03-18T00:00:00"/>
    <d v="2023-03-22T00:00:00"/>
    <x v="2"/>
    <x v="0"/>
    <n v="6"/>
    <n v="45"/>
    <x v="51"/>
    <n v="0"/>
    <n v="4"/>
    <n v="4"/>
    <x v="0"/>
    <x v="0"/>
    <x v="0"/>
    <x v="3"/>
  </r>
  <r>
    <s v="O08419"/>
    <s v="C0576"/>
    <d v="2023-05-09T00:00:00"/>
    <d v="2023-05-14T00:00:00"/>
    <x v="3"/>
    <x v="3"/>
    <n v="1"/>
    <n v="83"/>
    <x v="138"/>
    <n v="4"/>
    <n v="1"/>
    <n v="5"/>
    <x v="0"/>
    <x v="0"/>
    <x v="0"/>
    <x v="8"/>
  </r>
  <r>
    <s v="O08421"/>
    <s v="C1504"/>
    <d v="2023-03-18T00:00:00"/>
    <d v="2023-03-22T00:00:00"/>
    <x v="3"/>
    <x v="0"/>
    <n v="1"/>
    <n v="46"/>
    <x v="74"/>
    <n v="3"/>
    <n v="1"/>
    <n v="4"/>
    <x v="0"/>
    <x v="0"/>
    <x v="0"/>
    <x v="3"/>
  </r>
  <r>
    <s v="O08422"/>
    <s v="C0401"/>
    <d v="2023-01-27T00:00:00"/>
    <d v="2023-01-30T00:00:00"/>
    <x v="0"/>
    <x v="0"/>
    <n v="6"/>
    <n v="46"/>
    <x v="77"/>
    <n v="0"/>
    <n v="3"/>
    <n v="3"/>
    <x v="0"/>
    <x v="0"/>
    <x v="0"/>
    <x v="4"/>
  </r>
  <r>
    <s v="O08423"/>
    <s v="C0393"/>
    <d v="2023-01-24T00:00:00"/>
    <d v="2023-01-30T00:00:00"/>
    <x v="1"/>
    <x v="3"/>
    <n v="1"/>
    <n v="80"/>
    <x v="18"/>
    <n v="2"/>
    <n v="4"/>
    <n v="6"/>
    <x v="1"/>
    <x v="0"/>
    <x v="0"/>
    <x v="4"/>
  </r>
  <r>
    <s v="O08424"/>
    <s v="C0151"/>
    <d v="2023-01-02T00:00:00"/>
    <d v="2023-01-11T00:00:00"/>
    <x v="0"/>
    <x v="1"/>
    <n v="3"/>
    <n v="18"/>
    <x v="81"/>
    <n v="4"/>
    <n v="5"/>
    <n v="9"/>
    <x v="1"/>
    <x v="0"/>
    <x v="0"/>
    <x v="4"/>
  </r>
  <r>
    <s v="O08425"/>
    <s v="C0544"/>
    <d v="2023-01-13T00:00:00"/>
    <d v="2023-01-16T00:00:00"/>
    <x v="1"/>
    <x v="4"/>
    <n v="4"/>
    <n v="8"/>
    <x v="188"/>
    <n v="2"/>
    <n v="1"/>
    <n v="3"/>
    <x v="0"/>
    <x v="0"/>
    <x v="0"/>
    <x v="4"/>
  </r>
  <r>
    <s v="O08426"/>
    <s v="C1593"/>
    <d v="2023-02-03T00:00:00"/>
    <d v="2023-02-05T00:00:00"/>
    <x v="3"/>
    <x v="2"/>
    <n v="10"/>
    <n v="16"/>
    <x v="5"/>
    <n v="0"/>
    <n v="2"/>
    <n v="2"/>
    <x v="0"/>
    <x v="0"/>
    <x v="0"/>
    <x v="0"/>
  </r>
  <r>
    <s v="O08427"/>
    <s v="C1021"/>
    <d v="2023-01-12T00:00:00"/>
    <d v="2023-01-22T00:00:00"/>
    <x v="1"/>
    <x v="1"/>
    <n v="5"/>
    <n v="17"/>
    <x v="104"/>
    <n v="4"/>
    <n v="6"/>
    <n v="10"/>
    <x v="1"/>
    <x v="0"/>
    <x v="0"/>
    <x v="4"/>
  </r>
  <r>
    <s v="O08428"/>
    <s v="C1333"/>
    <d v="2024-01-19T00:00:00"/>
    <d v="2024-01-25T00:00:00"/>
    <x v="1"/>
    <x v="4"/>
    <n v="9"/>
    <n v="10"/>
    <x v="79"/>
    <n v="1"/>
    <n v="5"/>
    <n v="6"/>
    <x v="1"/>
    <x v="0"/>
    <x v="1"/>
    <x v="4"/>
  </r>
  <r>
    <s v="O08429"/>
    <s v="C1761"/>
    <d v="2023-02-03T00:00:00"/>
    <d v="2023-02-12T00:00:00"/>
    <x v="0"/>
    <x v="2"/>
    <n v="5"/>
    <n v="20"/>
    <x v="47"/>
    <n v="4"/>
    <n v="5"/>
    <n v="9"/>
    <x v="1"/>
    <x v="0"/>
    <x v="0"/>
    <x v="0"/>
  </r>
  <r>
    <s v="O08430"/>
    <s v="C1017"/>
    <d v="2023-01-13T00:00:00"/>
    <d v="2023-01-20T00:00:00"/>
    <x v="3"/>
    <x v="2"/>
    <n v="3"/>
    <n v="20"/>
    <x v="2"/>
    <n v="2"/>
    <n v="5"/>
    <n v="7"/>
    <x v="1"/>
    <x v="0"/>
    <x v="0"/>
    <x v="4"/>
  </r>
  <r>
    <s v="O08431"/>
    <s v="C1389"/>
    <d v="2023-01-20T00:00:00"/>
    <d v="2023-01-26T00:00:00"/>
    <x v="0"/>
    <x v="4"/>
    <n v="1"/>
    <n v="8"/>
    <x v="61"/>
    <n v="3"/>
    <n v="3"/>
    <n v="6"/>
    <x v="1"/>
    <x v="0"/>
    <x v="0"/>
    <x v="4"/>
  </r>
  <r>
    <s v="O08433"/>
    <s v="C1725"/>
    <d v="2023-01-06T00:00:00"/>
    <d v="2023-01-15T00:00:00"/>
    <x v="1"/>
    <x v="1"/>
    <n v="3"/>
    <n v="22"/>
    <x v="52"/>
    <n v="4"/>
    <n v="5"/>
    <n v="9"/>
    <x v="1"/>
    <x v="0"/>
    <x v="0"/>
    <x v="4"/>
  </r>
  <r>
    <s v="O08435"/>
    <s v="C0721"/>
    <d v="2023-10-21T00:00:00"/>
    <d v="2023-10-23T00:00:00"/>
    <x v="2"/>
    <x v="1"/>
    <n v="4"/>
    <n v="23"/>
    <x v="159"/>
    <n v="1"/>
    <n v="1"/>
    <n v="2"/>
    <x v="0"/>
    <x v="0"/>
    <x v="0"/>
    <x v="9"/>
  </r>
  <r>
    <s v="O08436"/>
    <s v="C1748"/>
    <d v="2023-01-26T00:00:00"/>
    <d v="2023-02-02T00:00:00"/>
    <x v="2"/>
    <x v="3"/>
    <n v="3"/>
    <n v="80"/>
    <x v="144"/>
    <n v="1"/>
    <n v="6"/>
    <n v="7"/>
    <x v="1"/>
    <x v="0"/>
    <x v="0"/>
    <x v="4"/>
  </r>
  <r>
    <s v="O08437"/>
    <s v="C0157"/>
    <d v="2023-02-23T00:00:00"/>
    <d v="2023-02-28T00:00:00"/>
    <x v="1"/>
    <x v="4"/>
    <n v="7"/>
    <n v="10"/>
    <x v="53"/>
    <n v="2"/>
    <n v="3"/>
    <n v="5"/>
    <x v="0"/>
    <x v="0"/>
    <x v="0"/>
    <x v="0"/>
  </r>
  <r>
    <s v="O08439"/>
    <s v="C0329"/>
    <d v="2023-04-03T00:00:00"/>
    <d v="2023-04-08T00:00:00"/>
    <x v="1"/>
    <x v="3"/>
    <n v="6"/>
    <n v="82"/>
    <x v="134"/>
    <n v="0"/>
    <n v="5"/>
    <n v="5"/>
    <x v="0"/>
    <x v="0"/>
    <x v="0"/>
    <x v="2"/>
  </r>
  <r>
    <s v="O08440"/>
    <s v="C0015"/>
    <d v="2023-02-18T00:00:00"/>
    <d v="2023-02-24T00:00:00"/>
    <x v="3"/>
    <x v="0"/>
    <n v="4"/>
    <n v="42"/>
    <x v="24"/>
    <n v="2"/>
    <n v="4"/>
    <n v="6"/>
    <x v="1"/>
    <x v="0"/>
    <x v="0"/>
    <x v="0"/>
  </r>
  <r>
    <s v="O08441"/>
    <s v="C0269"/>
    <d v="2023-01-29T00:00:00"/>
    <d v="2023-02-04T00:00:00"/>
    <x v="0"/>
    <x v="1"/>
    <n v="2"/>
    <n v="22"/>
    <x v="55"/>
    <n v="4"/>
    <n v="2"/>
    <n v="6"/>
    <x v="1"/>
    <x v="0"/>
    <x v="0"/>
    <x v="4"/>
  </r>
  <r>
    <s v="O08442"/>
    <s v="C0169"/>
    <d v="2023-01-21T00:00:00"/>
    <d v="2023-01-26T00:00:00"/>
    <x v="2"/>
    <x v="0"/>
    <n v="3"/>
    <n v="46"/>
    <x v="49"/>
    <n v="0"/>
    <n v="5"/>
    <n v="5"/>
    <x v="0"/>
    <x v="0"/>
    <x v="0"/>
    <x v="4"/>
  </r>
  <r>
    <s v="O08443"/>
    <s v="C1186"/>
    <d v="2023-04-06T00:00:00"/>
    <d v="2023-04-11T00:00:00"/>
    <x v="2"/>
    <x v="0"/>
    <n v="9"/>
    <n v="44"/>
    <x v="205"/>
    <n v="0"/>
    <n v="5"/>
    <n v="5"/>
    <x v="0"/>
    <x v="0"/>
    <x v="0"/>
    <x v="2"/>
  </r>
  <r>
    <s v="O08444"/>
    <s v="C1462"/>
    <d v="2023-02-18T00:00:00"/>
    <d v="2023-02-23T00:00:00"/>
    <x v="0"/>
    <x v="2"/>
    <n v="8"/>
    <n v="21"/>
    <x v="24"/>
    <n v="4"/>
    <n v="1"/>
    <n v="5"/>
    <x v="0"/>
    <x v="0"/>
    <x v="0"/>
    <x v="0"/>
  </r>
  <r>
    <s v="O08445"/>
    <s v="C1714"/>
    <d v="2023-01-18T00:00:00"/>
    <d v="2023-01-22T00:00:00"/>
    <x v="3"/>
    <x v="1"/>
    <n v="5"/>
    <n v="17"/>
    <x v="104"/>
    <n v="1"/>
    <n v="3"/>
    <n v="4"/>
    <x v="0"/>
    <x v="0"/>
    <x v="0"/>
    <x v="4"/>
  </r>
  <r>
    <s v="O08446"/>
    <s v="C0494"/>
    <d v="2023-04-16T00:00:00"/>
    <d v="2023-04-22T00:00:00"/>
    <x v="2"/>
    <x v="0"/>
    <n v="1"/>
    <n v="47"/>
    <x v="137"/>
    <n v="2"/>
    <n v="4"/>
    <n v="6"/>
    <x v="1"/>
    <x v="0"/>
    <x v="0"/>
    <x v="2"/>
  </r>
  <r>
    <s v="O08448"/>
    <s v="C1165"/>
    <d v="2023-06-26T00:00:00"/>
    <d v="2023-07-03T00:00:00"/>
    <x v="1"/>
    <x v="1"/>
    <n v="2"/>
    <n v="18"/>
    <x v="44"/>
    <n v="4"/>
    <n v="3"/>
    <n v="7"/>
    <x v="1"/>
    <x v="0"/>
    <x v="0"/>
    <x v="7"/>
  </r>
  <r>
    <s v="O08449"/>
    <s v="C0616"/>
    <d v="2023-01-12T00:00:00"/>
    <d v="2023-01-14T00:00:00"/>
    <x v="2"/>
    <x v="1"/>
    <n v="1"/>
    <n v="17"/>
    <x v="145"/>
    <n v="0"/>
    <n v="2"/>
    <n v="2"/>
    <x v="0"/>
    <x v="0"/>
    <x v="0"/>
    <x v="4"/>
  </r>
  <r>
    <s v="O08450"/>
    <s v="C1185"/>
    <d v="2023-05-19T00:00:00"/>
    <d v="2023-05-22T00:00:00"/>
    <x v="1"/>
    <x v="0"/>
    <n v="3"/>
    <n v="42"/>
    <x v="34"/>
    <n v="0"/>
    <n v="3"/>
    <n v="3"/>
    <x v="0"/>
    <x v="0"/>
    <x v="0"/>
    <x v="8"/>
  </r>
  <r>
    <s v="O08451"/>
    <s v="C1132"/>
    <d v="2023-04-11T00:00:00"/>
    <d v="2023-04-18T00:00:00"/>
    <x v="0"/>
    <x v="0"/>
    <n v="6"/>
    <n v="48"/>
    <x v="175"/>
    <n v="2"/>
    <n v="5"/>
    <n v="7"/>
    <x v="1"/>
    <x v="0"/>
    <x v="0"/>
    <x v="2"/>
  </r>
  <r>
    <s v="O08452"/>
    <s v="C1904"/>
    <d v="2023-01-11T00:00:00"/>
    <d v="2023-01-13T00:00:00"/>
    <x v="0"/>
    <x v="2"/>
    <n v="1"/>
    <n v="15"/>
    <x v="65"/>
    <n v="1"/>
    <n v="1"/>
    <n v="2"/>
    <x v="0"/>
    <x v="0"/>
    <x v="0"/>
    <x v="4"/>
  </r>
  <r>
    <s v="O08453"/>
    <s v="C0200"/>
    <d v="2023-04-17T00:00:00"/>
    <d v="2023-04-18T00:00:00"/>
    <x v="1"/>
    <x v="0"/>
    <n v="10"/>
    <n v="43"/>
    <x v="151"/>
    <n v="0"/>
    <n v="1"/>
    <n v="1"/>
    <x v="0"/>
    <x v="0"/>
    <x v="0"/>
    <x v="2"/>
  </r>
  <r>
    <s v="O08454"/>
    <s v="C0979"/>
    <d v="2023-02-22T00:00:00"/>
    <d v="2023-03-01T00:00:00"/>
    <x v="0"/>
    <x v="0"/>
    <n v="5"/>
    <n v="43"/>
    <x v="204"/>
    <n v="2"/>
    <n v="5"/>
    <n v="7"/>
    <x v="1"/>
    <x v="0"/>
    <x v="0"/>
    <x v="0"/>
  </r>
  <r>
    <s v="O08456"/>
    <s v="C0280"/>
    <d v="2023-01-14T00:00:00"/>
    <d v="2023-01-21T00:00:00"/>
    <x v="1"/>
    <x v="2"/>
    <n v="9"/>
    <n v="16"/>
    <x v="13"/>
    <n v="4"/>
    <n v="3"/>
    <n v="7"/>
    <x v="1"/>
    <x v="0"/>
    <x v="0"/>
    <x v="4"/>
  </r>
  <r>
    <s v="O08457"/>
    <s v="C0490"/>
    <d v="2023-04-03T00:00:00"/>
    <d v="2023-04-12T00:00:00"/>
    <x v="1"/>
    <x v="4"/>
    <n v="2"/>
    <n v="10"/>
    <x v="54"/>
    <n v="3"/>
    <n v="6"/>
    <n v="9"/>
    <x v="1"/>
    <x v="0"/>
    <x v="0"/>
    <x v="2"/>
  </r>
  <r>
    <s v="O08458"/>
    <s v="C0483"/>
    <d v="2023-02-13T00:00:00"/>
    <d v="2023-02-22T00:00:00"/>
    <x v="3"/>
    <x v="0"/>
    <n v="6"/>
    <n v="47"/>
    <x v="143"/>
    <n v="4"/>
    <n v="5"/>
    <n v="9"/>
    <x v="1"/>
    <x v="0"/>
    <x v="0"/>
    <x v="0"/>
  </r>
  <r>
    <s v="O08459"/>
    <s v="C0017"/>
    <d v="2023-10-10T00:00:00"/>
    <d v="2023-10-16T00:00:00"/>
    <x v="1"/>
    <x v="2"/>
    <n v="1"/>
    <n v="17"/>
    <x v="145"/>
    <n v="2"/>
    <n v="4"/>
    <n v="6"/>
    <x v="1"/>
    <x v="0"/>
    <x v="0"/>
    <x v="9"/>
  </r>
  <r>
    <s v="O08461"/>
    <s v="C1812"/>
    <d v="2023-10-22T00:00:00"/>
    <d v="2023-10-27T00:00:00"/>
    <x v="1"/>
    <x v="3"/>
    <n v="2"/>
    <n v="78"/>
    <x v="174"/>
    <n v="3"/>
    <n v="2"/>
    <n v="5"/>
    <x v="0"/>
    <x v="0"/>
    <x v="0"/>
    <x v="9"/>
  </r>
  <r>
    <s v="O08462"/>
    <s v="C0470"/>
    <d v="2023-07-28T00:00:00"/>
    <d v="2023-08-03T00:00:00"/>
    <x v="0"/>
    <x v="1"/>
    <n v="7"/>
    <n v="18"/>
    <x v="34"/>
    <n v="1"/>
    <n v="5"/>
    <n v="6"/>
    <x v="1"/>
    <x v="0"/>
    <x v="0"/>
    <x v="5"/>
  </r>
  <r>
    <s v="O08463"/>
    <s v="C1236"/>
    <d v="2023-01-29T00:00:00"/>
    <d v="2023-02-08T00:00:00"/>
    <x v="2"/>
    <x v="1"/>
    <n v="9"/>
    <n v="18"/>
    <x v="103"/>
    <n v="4"/>
    <n v="6"/>
    <n v="10"/>
    <x v="1"/>
    <x v="0"/>
    <x v="0"/>
    <x v="4"/>
  </r>
  <r>
    <s v="O08464"/>
    <s v="C0377"/>
    <d v="2023-05-27T00:00:00"/>
    <d v="2023-06-04T00:00:00"/>
    <x v="0"/>
    <x v="2"/>
    <n v="5"/>
    <n v="18"/>
    <x v="79"/>
    <n v="3"/>
    <n v="5"/>
    <n v="8"/>
    <x v="1"/>
    <x v="0"/>
    <x v="0"/>
    <x v="8"/>
  </r>
  <r>
    <s v="O08466"/>
    <s v="C1448"/>
    <d v="2023-01-27T00:00:00"/>
    <d v="2023-01-31T00:00:00"/>
    <x v="2"/>
    <x v="2"/>
    <n v="3"/>
    <n v="16"/>
    <x v="110"/>
    <n v="0"/>
    <n v="4"/>
    <n v="4"/>
    <x v="0"/>
    <x v="0"/>
    <x v="0"/>
    <x v="4"/>
  </r>
  <r>
    <s v="O08468"/>
    <s v="C0895"/>
    <d v="2023-03-08T00:00:00"/>
    <d v="2023-03-13T00:00:00"/>
    <x v="3"/>
    <x v="3"/>
    <n v="4"/>
    <n v="83"/>
    <x v="111"/>
    <n v="3"/>
    <n v="2"/>
    <n v="5"/>
    <x v="0"/>
    <x v="0"/>
    <x v="0"/>
    <x v="3"/>
  </r>
  <r>
    <s v="O08469"/>
    <s v="C0744"/>
    <d v="2023-02-01T00:00:00"/>
    <d v="2023-02-08T00:00:00"/>
    <x v="3"/>
    <x v="1"/>
    <n v="1"/>
    <n v="18"/>
    <x v="43"/>
    <n v="4"/>
    <n v="3"/>
    <n v="7"/>
    <x v="1"/>
    <x v="0"/>
    <x v="0"/>
    <x v="0"/>
  </r>
  <r>
    <s v="O08471"/>
    <s v="C1149"/>
    <d v="2023-01-23T00:00:00"/>
    <d v="2023-01-24T00:00:00"/>
    <x v="1"/>
    <x v="1"/>
    <n v="6"/>
    <n v="22"/>
    <x v="146"/>
    <n v="0"/>
    <n v="1"/>
    <n v="1"/>
    <x v="0"/>
    <x v="0"/>
    <x v="0"/>
    <x v="4"/>
  </r>
  <r>
    <s v="O08473"/>
    <s v="C0450"/>
    <d v="2023-02-22T00:00:00"/>
    <d v="2023-02-25T00:00:00"/>
    <x v="2"/>
    <x v="2"/>
    <n v="10"/>
    <n v="17"/>
    <x v="71"/>
    <n v="1"/>
    <n v="2"/>
    <n v="3"/>
    <x v="0"/>
    <x v="0"/>
    <x v="0"/>
    <x v="0"/>
  </r>
  <r>
    <s v="O08474"/>
    <s v="C0244"/>
    <d v="2023-01-17T00:00:00"/>
    <d v="2023-01-21T00:00:00"/>
    <x v="1"/>
    <x v="0"/>
    <n v="5"/>
    <n v="43"/>
    <x v="204"/>
    <n v="3"/>
    <n v="1"/>
    <n v="4"/>
    <x v="0"/>
    <x v="0"/>
    <x v="0"/>
    <x v="4"/>
  </r>
  <r>
    <s v="O08475"/>
    <s v="C1870"/>
    <d v="2023-07-05T00:00:00"/>
    <d v="2023-07-12T00:00:00"/>
    <x v="0"/>
    <x v="4"/>
    <n v="8"/>
    <n v="5"/>
    <x v="35"/>
    <n v="4"/>
    <n v="3"/>
    <n v="7"/>
    <x v="1"/>
    <x v="0"/>
    <x v="0"/>
    <x v="5"/>
  </r>
  <r>
    <s v="O08476"/>
    <s v="C0931"/>
    <d v="2023-04-20T00:00:00"/>
    <d v="2023-04-30T00:00:00"/>
    <x v="2"/>
    <x v="2"/>
    <n v="5"/>
    <n v="18"/>
    <x v="79"/>
    <n v="4"/>
    <n v="6"/>
    <n v="10"/>
    <x v="1"/>
    <x v="0"/>
    <x v="0"/>
    <x v="2"/>
  </r>
  <r>
    <s v="O08477"/>
    <s v="C1048"/>
    <d v="2023-01-09T00:00:00"/>
    <d v="2023-01-13T00:00:00"/>
    <x v="2"/>
    <x v="4"/>
    <n v="1"/>
    <n v="10"/>
    <x v="168"/>
    <n v="1"/>
    <n v="3"/>
    <n v="4"/>
    <x v="0"/>
    <x v="0"/>
    <x v="0"/>
    <x v="4"/>
  </r>
  <r>
    <s v="O08478"/>
    <s v="C0640"/>
    <d v="2023-04-05T00:00:00"/>
    <d v="2023-04-12T00:00:00"/>
    <x v="0"/>
    <x v="3"/>
    <n v="1"/>
    <n v="81"/>
    <x v="102"/>
    <n v="1"/>
    <n v="6"/>
    <n v="7"/>
    <x v="1"/>
    <x v="0"/>
    <x v="0"/>
    <x v="2"/>
  </r>
  <r>
    <s v="O08479"/>
    <s v="C0151"/>
    <d v="2023-04-06T00:00:00"/>
    <d v="2023-04-16T00:00:00"/>
    <x v="2"/>
    <x v="3"/>
    <n v="6"/>
    <n v="81"/>
    <x v="115"/>
    <n v="4"/>
    <n v="6"/>
    <n v="10"/>
    <x v="1"/>
    <x v="0"/>
    <x v="0"/>
    <x v="2"/>
  </r>
  <r>
    <s v="O08480"/>
    <s v="C0070"/>
    <d v="2023-10-09T00:00:00"/>
    <d v="2023-10-19T00:00:00"/>
    <x v="0"/>
    <x v="2"/>
    <n v="8"/>
    <n v="16"/>
    <x v="31"/>
    <n v="4"/>
    <n v="6"/>
    <n v="10"/>
    <x v="1"/>
    <x v="0"/>
    <x v="0"/>
    <x v="9"/>
  </r>
  <r>
    <s v="O08481"/>
    <s v="C0525"/>
    <d v="2023-01-01T00:00:00"/>
    <d v="2023-01-07T00:00:00"/>
    <x v="2"/>
    <x v="1"/>
    <n v="2"/>
    <n v="19"/>
    <x v="179"/>
    <n v="4"/>
    <n v="2"/>
    <n v="6"/>
    <x v="1"/>
    <x v="0"/>
    <x v="0"/>
    <x v="4"/>
  </r>
  <r>
    <s v="O08483"/>
    <s v="C1213"/>
    <d v="2023-08-25T00:00:00"/>
    <d v="2023-08-31T00:00:00"/>
    <x v="2"/>
    <x v="2"/>
    <n v="7"/>
    <n v="19"/>
    <x v="84"/>
    <n v="1"/>
    <n v="5"/>
    <n v="6"/>
    <x v="1"/>
    <x v="0"/>
    <x v="0"/>
    <x v="10"/>
  </r>
  <r>
    <s v="O08484"/>
    <s v="C0954"/>
    <d v="2023-08-31T00:00:00"/>
    <d v="2023-09-08T00:00:00"/>
    <x v="3"/>
    <x v="0"/>
    <n v="8"/>
    <n v="44"/>
    <x v="157"/>
    <n v="2"/>
    <n v="6"/>
    <n v="8"/>
    <x v="1"/>
    <x v="0"/>
    <x v="0"/>
    <x v="10"/>
  </r>
  <r>
    <s v="O08485"/>
    <s v="C0890"/>
    <d v="2023-04-25T00:00:00"/>
    <d v="2023-04-30T00:00:00"/>
    <x v="2"/>
    <x v="1"/>
    <n v="2"/>
    <n v="19"/>
    <x v="179"/>
    <n v="1"/>
    <n v="4"/>
    <n v="5"/>
    <x v="0"/>
    <x v="0"/>
    <x v="0"/>
    <x v="2"/>
  </r>
  <r>
    <s v="O08486"/>
    <s v="C0842"/>
    <d v="2023-05-11T00:00:00"/>
    <d v="2023-05-18T00:00:00"/>
    <x v="2"/>
    <x v="1"/>
    <n v="3"/>
    <n v="23"/>
    <x v="19"/>
    <n v="3"/>
    <n v="4"/>
    <n v="7"/>
    <x v="1"/>
    <x v="0"/>
    <x v="0"/>
    <x v="8"/>
  </r>
  <r>
    <s v="O08487"/>
    <s v="C0783"/>
    <d v="2023-01-09T00:00:00"/>
    <d v="2023-01-14T00:00:00"/>
    <x v="1"/>
    <x v="3"/>
    <n v="2"/>
    <n v="82"/>
    <x v="128"/>
    <n v="3"/>
    <n v="2"/>
    <n v="5"/>
    <x v="0"/>
    <x v="0"/>
    <x v="0"/>
    <x v="4"/>
  </r>
  <r>
    <s v="O08488"/>
    <s v="C1133"/>
    <d v="2023-03-06T00:00:00"/>
    <d v="2023-03-11T00:00:00"/>
    <x v="2"/>
    <x v="2"/>
    <n v="2"/>
    <n v="19"/>
    <x v="179"/>
    <n v="2"/>
    <n v="3"/>
    <n v="5"/>
    <x v="0"/>
    <x v="0"/>
    <x v="0"/>
    <x v="3"/>
  </r>
  <r>
    <s v="O08489"/>
    <s v="C1602"/>
    <d v="2023-01-24T00:00:00"/>
    <d v="2023-01-25T00:00:00"/>
    <x v="0"/>
    <x v="2"/>
    <n v="9"/>
    <n v="17"/>
    <x v="130"/>
    <n v="0"/>
    <n v="1"/>
    <n v="1"/>
    <x v="0"/>
    <x v="0"/>
    <x v="0"/>
    <x v="4"/>
  </r>
  <r>
    <s v="O08490"/>
    <s v="C0769"/>
    <d v="2023-01-18T00:00:00"/>
    <d v="2023-01-23T00:00:00"/>
    <x v="1"/>
    <x v="3"/>
    <n v="8"/>
    <n v="78"/>
    <x v="150"/>
    <n v="3"/>
    <n v="2"/>
    <n v="5"/>
    <x v="0"/>
    <x v="0"/>
    <x v="0"/>
    <x v="4"/>
  </r>
  <r>
    <s v="O08492"/>
    <s v="C0310"/>
    <d v="2023-01-14T00:00:00"/>
    <d v="2023-01-23T00:00:00"/>
    <x v="3"/>
    <x v="1"/>
    <n v="3"/>
    <n v="20"/>
    <x v="2"/>
    <n v="4"/>
    <n v="5"/>
    <n v="9"/>
    <x v="1"/>
    <x v="0"/>
    <x v="0"/>
    <x v="4"/>
  </r>
  <r>
    <s v="O08493"/>
    <s v="C0300"/>
    <d v="2023-02-26T00:00:00"/>
    <d v="2023-03-03T00:00:00"/>
    <x v="0"/>
    <x v="3"/>
    <n v="2"/>
    <n v="80"/>
    <x v="5"/>
    <n v="1"/>
    <n v="4"/>
    <n v="5"/>
    <x v="0"/>
    <x v="0"/>
    <x v="0"/>
    <x v="0"/>
  </r>
  <r>
    <s v="O08494"/>
    <s v="C0420"/>
    <d v="2023-09-09T00:00:00"/>
    <d v="2023-09-17T00:00:00"/>
    <x v="1"/>
    <x v="4"/>
    <n v="10"/>
    <n v="5"/>
    <x v="83"/>
    <n v="4"/>
    <n v="4"/>
    <n v="8"/>
    <x v="1"/>
    <x v="0"/>
    <x v="0"/>
    <x v="1"/>
  </r>
  <r>
    <s v="O08495"/>
    <s v="C0011"/>
    <d v="2023-01-19T00:00:00"/>
    <d v="2023-01-24T00:00:00"/>
    <x v="0"/>
    <x v="1"/>
    <n v="9"/>
    <n v="19"/>
    <x v="172"/>
    <n v="0"/>
    <n v="5"/>
    <n v="5"/>
    <x v="0"/>
    <x v="0"/>
    <x v="0"/>
    <x v="4"/>
  </r>
  <r>
    <s v="O08496"/>
    <s v="C1723"/>
    <d v="2023-12-10T00:00:00"/>
    <d v="2023-12-20T00:00:00"/>
    <x v="2"/>
    <x v="3"/>
    <n v="10"/>
    <n v="82"/>
    <x v="116"/>
    <n v="4"/>
    <n v="6"/>
    <n v="10"/>
    <x v="1"/>
    <x v="0"/>
    <x v="0"/>
    <x v="11"/>
  </r>
  <r>
    <s v="O08498"/>
    <s v="C1285"/>
    <d v="2023-03-14T00:00:00"/>
    <d v="2023-03-18T00:00:00"/>
    <x v="2"/>
    <x v="3"/>
    <n v="1"/>
    <n v="77"/>
    <x v="59"/>
    <n v="2"/>
    <n v="2"/>
    <n v="4"/>
    <x v="0"/>
    <x v="0"/>
    <x v="0"/>
    <x v="3"/>
  </r>
  <r>
    <s v="O08499"/>
    <s v="C1451"/>
    <d v="2023-01-17T00:00:00"/>
    <d v="2023-01-22T00:00:00"/>
    <x v="1"/>
    <x v="2"/>
    <n v="9"/>
    <n v="19"/>
    <x v="172"/>
    <n v="4"/>
    <n v="1"/>
    <n v="5"/>
    <x v="0"/>
    <x v="0"/>
    <x v="0"/>
    <x v="4"/>
  </r>
  <r>
    <s v="O08500"/>
    <s v="C0900"/>
    <d v="2023-02-04T00:00:00"/>
    <d v="2023-02-11T00:00:00"/>
    <x v="0"/>
    <x v="4"/>
    <n v="5"/>
    <n v="6"/>
    <x v="73"/>
    <n v="1"/>
    <n v="6"/>
    <n v="7"/>
    <x v="1"/>
    <x v="0"/>
    <x v="0"/>
    <x v="0"/>
  </r>
  <r>
    <s v="O08501"/>
    <s v="C1967"/>
    <d v="2023-02-19T00:00:00"/>
    <d v="2023-02-25T00:00:00"/>
    <x v="0"/>
    <x v="4"/>
    <n v="6"/>
    <n v="7"/>
    <x v="41"/>
    <n v="3"/>
    <n v="3"/>
    <n v="6"/>
    <x v="1"/>
    <x v="0"/>
    <x v="0"/>
    <x v="0"/>
  </r>
  <r>
    <s v="O08503"/>
    <s v="C1951"/>
    <d v="2023-01-30T00:00:00"/>
    <d v="2023-01-31T00:00:00"/>
    <x v="2"/>
    <x v="4"/>
    <n v="4"/>
    <n v="10"/>
    <x v="35"/>
    <n v="0"/>
    <n v="1"/>
    <n v="1"/>
    <x v="0"/>
    <x v="0"/>
    <x v="0"/>
    <x v="4"/>
  </r>
  <r>
    <s v="O08504"/>
    <s v="C0109"/>
    <d v="2023-11-19T00:00:00"/>
    <d v="2023-11-24T00:00:00"/>
    <x v="1"/>
    <x v="2"/>
    <n v="5"/>
    <n v="19"/>
    <x v="50"/>
    <n v="2"/>
    <n v="3"/>
    <n v="5"/>
    <x v="0"/>
    <x v="0"/>
    <x v="0"/>
    <x v="6"/>
  </r>
  <r>
    <s v="O08506"/>
    <s v="C0977"/>
    <d v="2023-04-29T00:00:00"/>
    <d v="2023-05-07T00:00:00"/>
    <x v="3"/>
    <x v="3"/>
    <n v="1"/>
    <n v="80"/>
    <x v="18"/>
    <n v="4"/>
    <n v="4"/>
    <n v="8"/>
    <x v="1"/>
    <x v="0"/>
    <x v="0"/>
    <x v="2"/>
  </r>
  <r>
    <s v="O08507"/>
    <s v="C0490"/>
    <d v="2023-01-01T00:00:00"/>
    <d v="2023-01-04T00:00:00"/>
    <x v="0"/>
    <x v="2"/>
    <n v="9"/>
    <n v="21"/>
    <x v="6"/>
    <n v="0"/>
    <n v="3"/>
    <n v="3"/>
    <x v="0"/>
    <x v="0"/>
    <x v="0"/>
    <x v="4"/>
  </r>
  <r>
    <s v="O08508"/>
    <s v="C0964"/>
    <d v="2023-03-23T00:00:00"/>
    <d v="2023-03-25T00:00:00"/>
    <x v="0"/>
    <x v="0"/>
    <n v="9"/>
    <n v="48"/>
    <x v="191"/>
    <n v="1"/>
    <n v="1"/>
    <n v="2"/>
    <x v="0"/>
    <x v="0"/>
    <x v="0"/>
    <x v="3"/>
  </r>
  <r>
    <s v="O08509"/>
    <s v="C1565"/>
    <d v="2023-08-11T00:00:00"/>
    <d v="2023-08-18T00:00:00"/>
    <x v="3"/>
    <x v="2"/>
    <n v="1"/>
    <n v="19"/>
    <x v="27"/>
    <n v="3"/>
    <n v="4"/>
    <n v="7"/>
    <x v="1"/>
    <x v="0"/>
    <x v="0"/>
    <x v="10"/>
  </r>
  <r>
    <s v="O08510"/>
    <s v="C0441"/>
    <d v="2023-01-31T00:00:00"/>
    <d v="2023-02-09T00:00:00"/>
    <x v="0"/>
    <x v="4"/>
    <n v="3"/>
    <n v="7"/>
    <x v="26"/>
    <n v="3"/>
    <n v="6"/>
    <n v="9"/>
    <x v="1"/>
    <x v="0"/>
    <x v="0"/>
    <x v="4"/>
  </r>
  <r>
    <s v="O08511"/>
    <s v="C1791"/>
    <d v="2023-01-19T00:00:00"/>
    <d v="2023-01-24T00:00:00"/>
    <x v="0"/>
    <x v="2"/>
    <n v="2"/>
    <n v="21"/>
    <x v="41"/>
    <n v="4"/>
    <n v="1"/>
    <n v="5"/>
    <x v="0"/>
    <x v="0"/>
    <x v="0"/>
    <x v="4"/>
  </r>
  <r>
    <s v="O08512"/>
    <s v="C1976"/>
    <d v="2023-04-05T00:00:00"/>
    <d v="2023-04-10T00:00:00"/>
    <x v="3"/>
    <x v="2"/>
    <n v="8"/>
    <n v="16"/>
    <x v="31"/>
    <n v="3"/>
    <n v="2"/>
    <n v="5"/>
    <x v="0"/>
    <x v="0"/>
    <x v="0"/>
    <x v="2"/>
  </r>
  <r>
    <s v="O08514"/>
    <s v="C0688"/>
    <d v="2023-04-15T00:00:00"/>
    <d v="2023-04-19T00:00:00"/>
    <x v="2"/>
    <x v="4"/>
    <n v="1"/>
    <n v="5"/>
    <x v="171"/>
    <n v="0"/>
    <n v="4"/>
    <n v="4"/>
    <x v="0"/>
    <x v="0"/>
    <x v="0"/>
    <x v="2"/>
  </r>
  <r>
    <s v="O08515"/>
    <s v="C1149"/>
    <d v="2023-02-04T00:00:00"/>
    <d v="2023-02-10T00:00:00"/>
    <x v="0"/>
    <x v="1"/>
    <n v="8"/>
    <n v="17"/>
    <x v="36"/>
    <n v="4"/>
    <n v="2"/>
    <n v="6"/>
    <x v="1"/>
    <x v="0"/>
    <x v="0"/>
    <x v="0"/>
  </r>
  <r>
    <s v="O08516"/>
    <s v="C0860"/>
    <d v="2023-01-27T00:00:00"/>
    <d v="2023-02-03T00:00:00"/>
    <x v="1"/>
    <x v="2"/>
    <n v="10"/>
    <n v="18"/>
    <x v="124"/>
    <n v="1"/>
    <n v="6"/>
    <n v="7"/>
    <x v="1"/>
    <x v="0"/>
    <x v="0"/>
    <x v="4"/>
  </r>
  <r>
    <s v="O08517"/>
    <s v="C1500"/>
    <d v="2023-10-08T00:00:00"/>
    <d v="2023-10-14T00:00:00"/>
    <x v="0"/>
    <x v="0"/>
    <n v="2"/>
    <n v="44"/>
    <x v="139"/>
    <n v="3"/>
    <n v="3"/>
    <n v="6"/>
    <x v="1"/>
    <x v="0"/>
    <x v="0"/>
    <x v="9"/>
  </r>
  <r>
    <s v="O08518"/>
    <s v="C0823"/>
    <d v="2023-08-20T00:00:00"/>
    <d v="2023-08-28T00:00:00"/>
    <x v="1"/>
    <x v="4"/>
    <n v="9"/>
    <n v="9"/>
    <x v="102"/>
    <n v="4"/>
    <n v="4"/>
    <n v="8"/>
    <x v="1"/>
    <x v="0"/>
    <x v="0"/>
    <x v="10"/>
  </r>
  <r>
    <s v="O08519"/>
    <s v="C0129"/>
    <d v="2023-02-25T00:00:00"/>
    <d v="2023-03-03T00:00:00"/>
    <x v="0"/>
    <x v="2"/>
    <n v="8"/>
    <n v="17"/>
    <x v="36"/>
    <n v="4"/>
    <n v="2"/>
    <n v="6"/>
    <x v="1"/>
    <x v="0"/>
    <x v="0"/>
    <x v="0"/>
  </r>
  <r>
    <s v="O08520"/>
    <s v="C0604"/>
    <d v="2023-06-18T00:00:00"/>
    <d v="2023-06-25T00:00:00"/>
    <x v="0"/>
    <x v="3"/>
    <n v="9"/>
    <n v="77"/>
    <x v="125"/>
    <n v="4"/>
    <n v="3"/>
    <n v="7"/>
    <x v="1"/>
    <x v="0"/>
    <x v="0"/>
    <x v="7"/>
  </r>
  <r>
    <s v="O08521"/>
    <s v="C1949"/>
    <d v="2023-02-24T00:00:00"/>
    <d v="2023-03-04T00:00:00"/>
    <x v="0"/>
    <x v="3"/>
    <n v="8"/>
    <n v="81"/>
    <x v="100"/>
    <n v="3"/>
    <n v="5"/>
    <n v="8"/>
    <x v="1"/>
    <x v="0"/>
    <x v="0"/>
    <x v="0"/>
  </r>
  <r>
    <s v="O08524"/>
    <s v="C1007"/>
    <d v="2023-02-20T00:00:00"/>
    <d v="2023-02-24T00:00:00"/>
    <x v="2"/>
    <x v="2"/>
    <n v="3"/>
    <n v="15"/>
    <x v="9"/>
    <n v="2"/>
    <n v="2"/>
    <n v="4"/>
    <x v="0"/>
    <x v="0"/>
    <x v="0"/>
    <x v="0"/>
  </r>
  <r>
    <s v="O08525"/>
    <s v="C0273"/>
    <d v="2023-03-11T00:00:00"/>
    <d v="2023-03-14T00:00:00"/>
    <x v="0"/>
    <x v="2"/>
    <n v="6"/>
    <n v="16"/>
    <x v="28"/>
    <n v="1"/>
    <n v="2"/>
    <n v="3"/>
    <x v="0"/>
    <x v="0"/>
    <x v="0"/>
    <x v="3"/>
  </r>
  <r>
    <s v="O08526"/>
    <s v="C1325"/>
    <d v="2023-01-03T00:00:00"/>
    <d v="2023-01-06T00:00:00"/>
    <x v="1"/>
    <x v="0"/>
    <n v="1"/>
    <n v="45"/>
    <x v="9"/>
    <n v="0"/>
    <n v="3"/>
    <n v="3"/>
    <x v="0"/>
    <x v="0"/>
    <x v="0"/>
    <x v="4"/>
  </r>
  <r>
    <s v="O08527"/>
    <s v="C0107"/>
    <d v="2023-02-22T00:00:00"/>
    <d v="2023-02-26T00:00:00"/>
    <x v="2"/>
    <x v="1"/>
    <n v="3"/>
    <n v="23"/>
    <x v="19"/>
    <n v="1"/>
    <n v="3"/>
    <n v="4"/>
    <x v="0"/>
    <x v="0"/>
    <x v="0"/>
    <x v="0"/>
  </r>
  <r>
    <s v="O08528"/>
    <s v="C0475"/>
    <d v="2023-05-17T00:00:00"/>
    <d v="2023-05-21T00:00:00"/>
    <x v="1"/>
    <x v="4"/>
    <n v="10"/>
    <n v="7"/>
    <x v="53"/>
    <n v="2"/>
    <n v="2"/>
    <n v="4"/>
    <x v="0"/>
    <x v="0"/>
    <x v="0"/>
    <x v="8"/>
  </r>
  <r>
    <s v="O08529"/>
    <s v="C1793"/>
    <d v="2023-04-13T00:00:00"/>
    <d v="2023-04-21T00:00:00"/>
    <x v="2"/>
    <x v="3"/>
    <n v="1"/>
    <n v="77"/>
    <x v="59"/>
    <n v="4"/>
    <n v="4"/>
    <n v="8"/>
    <x v="1"/>
    <x v="0"/>
    <x v="0"/>
    <x v="2"/>
  </r>
  <r>
    <s v="O08530"/>
    <s v="C1209"/>
    <d v="2023-04-01T00:00:00"/>
    <d v="2023-04-06T00:00:00"/>
    <x v="2"/>
    <x v="4"/>
    <n v="9"/>
    <n v="5"/>
    <x v="9"/>
    <n v="3"/>
    <n v="2"/>
    <n v="5"/>
    <x v="0"/>
    <x v="0"/>
    <x v="0"/>
    <x v="2"/>
  </r>
  <r>
    <s v="O08531"/>
    <s v="C0014"/>
    <d v="2023-08-05T00:00:00"/>
    <d v="2023-08-10T00:00:00"/>
    <x v="3"/>
    <x v="0"/>
    <n v="4"/>
    <n v="47"/>
    <x v="190"/>
    <n v="1"/>
    <n v="4"/>
    <n v="5"/>
    <x v="0"/>
    <x v="0"/>
    <x v="0"/>
    <x v="10"/>
  </r>
  <r>
    <s v="O08533"/>
    <s v="C1566"/>
    <d v="2023-03-15T00:00:00"/>
    <d v="2023-03-23T00:00:00"/>
    <x v="0"/>
    <x v="4"/>
    <n v="1"/>
    <n v="7"/>
    <x v="163"/>
    <n v="2"/>
    <n v="6"/>
    <n v="8"/>
    <x v="1"/>
    <x v="0"/>
    <x v="0"/>
    <x v="3"/>
  </r>
  <r>
    <s v="O08534"/>
    <s v="C1908"/>
    <d v="2023-05-20T00:00:00"/>
    <d v="2023-05-26T00:00:00"/>
    <x v="3"/>
    <x v="3"/>
    <n v="5"/>
    <n v="79"/>
    <x v="98"/>
    <n v="2"/>
    <n v="4"/>
    <n v="6"/>
    <x v="1"/>
    <x v="0"/>
    <x v="0"/>
    <x v="8"/>
  </r>
  <r>
    <s v="O08535"/>
    <s v="C0175"/>
    <d v="2023-03-12T00:00:00"/>
    <d v="2023-03-15T00:00:00"/>
    <x v="2"/>
    <x v="4"/>
    <n v="9"/>
    <n v="10"/>
    <x v="79"/>
    <n v="0"/>
    <n v="3"/>
    <n v="3"/>
    <x v="0"/>
    <x v="0"/>
    <x v="0"/>
    <x v="3"/>
  </r>
  <r>
    <s v="O08537"/>
    <s v="C1834"/>
    <d v="2023-01-14T00:00:00"/>
    <d v="2023-01-15T00:00:00"/>
    <x v="1"/>
    <x v="4"/>
    <n v="10"/>
    <n v="5"/>
    <x v="83"/>
    <n v="0"/>
    <n v="1"/>
    <n v="1"/>
    <x v="0"/>
    <x v="0"/>
    <x v="0"/>
    <x v="4"/>
  </r>
  <r>
    <s v="O08538"/>
    <s v="C0604"/>
    <d v="2023-07-16T00:00:00"/>
    <d v="2023-07-22T00:00:00"/>
    <x v="3"/>
    <x v="4"/>
    <n v="5"/>
    <n v="9"/>
    <x v="9"/>
    <n v="4"/>
    <n v="2"/>
    <n v="6"/>
    <x v="1"/>
    <x v="0"/>
    <x v="0"/>
    <x v="5"/>
  </r>
  <r>
    <s v="O08539"/>
    <s v="C1863"/>
    <d v="2023-02-27T00:00:00"/>
    <d v="2023-03-05T00:00:00"/>
    <x v="3"/>
    <x v="0"/>
    <n v="4"/>
    <n v="48"/>
    <x v="42"/>
    <n v="4"/>
    <n v="2"/>
    <n v="6"/>
    <x v="1"/>
    <x v="0"/>
    <x v="0"/>
    <x v="0"/>
  </r>
  <r>
    <s v="O08542"/>
    <s v="C0489"/>
    <d v="2023-04-11T00:00:00"/>
    <d v="2023-04-14T00:00:00"/>
    <x v="1"/>
    <x v="4"/>
    <n v="1"/>
    <n v="8"/>
    <x v="61"/>
    <n v="1"/>
    <n v="2"/>
    <n v="3"/>
    <x v="0"/>
    <x v="0"/>
    <x v="0"/>
    <x v="2"/>
  </r>
  <r>
    <s v="O08543"/>
    <s v="C0314"/>
    <d v="2023-05-27T00:00:00"/>
    <d v="2023-06-06T00:00:00"/>
    <x v="3"/>
    <x v="2"/>
    <n v="4"/>
    <n v="17"/>
    <x v="57"/>
    <n v="4"/>
    <n v="6"/>
    <n v="10"/>
    <x v="1"/>
    <x v="0"/>
    <x v="0"/>
    <x v="8"/>
  </r>
  <r>
    <s v="O08544"/>
    <s v="C1545"/>
    <d v="2023-04-07T00:00:00"/>
    <d v="2023-04-08T00:00:00"/>
    <x v="1"/>
    <x v="4"/>
    <n v="8"/>
    <n v="7"/>
    <x v="60"/>
    <n v="0"/>
    <n v="1"/>
    <n v="1"/>
    <x v="0"/>
    <x v="0"/>
    <x v="0"/>
    <x v="2"/>
  </r>
  <r>
    <s v="O08546"/>
    <s v="C1671"/>
    <d v="2023-03-06T00:00:00"/>
    <d v="2023-03-11T00:00:00"/>
    <x v="2"/>
    <x v="1"/>
    <n v="1"/>
    <n v="22"/>
    <x v="70"/>
    <n v="0"/>
    <n v="5"/>
    <n v="5"/>
    <x v="0"/>
    <x v="0"/>
    <x v="0"/>
    <x v="3"/>
  </r>
  <r>
    <s v="O08547"/>
    <s v="C0618"/>
    <d v="2023-05-27T00:00:00"/>
    <d v="2023-05-31T00:00:00"/>
    <x v="2"/>
    <x v="4"/>
    <n v="10"/>
    <n v="10"/>
    <x v="47"/>
    <n v="0"/>
    <n v="4"/>
    <n v="4"/>
    <x v="0"/>
    <x v="0"/>
    <x v="0"/>
    <x v="8"/>
  </r>
  <r>
    <s v="O08548"/>
    <s v="C1038"/>
    <d v="2023-02-12T00:00:00"/>
    <d v="2023-02-19T00:00:00"/>
    <x v="1"/>
    <x v="1"/>
    <n v="9"/>
    <n v="21"/>
    <x v="6"/>
    <n v="3"/>
    <n v="4"/>
    <n v="7"/>
    <x v="1"/>
    <x v="0"/>
    <x v="0"/>
    <x v="0"/>
  </r>
  <r>
    <s v="O08549"/>
    <s v="C0165"/>
    <d v="2023-02-14T00:00:00"/>
    <d v="2023-02-15T00:00:00"/>
    <x v="2"/>
    <x v="3"/>
    <n v="3"/>
    <n v="77"/>
    <x v="201"/>
    <n v="0"/>
    <n v="1"/>
    <n v="1"/>
    <x v="0"/>
    <x v="0"/>
    <x v="0"/>
    <x v="0"/>
  </r>
  <r>
    <s v="O08551"/>
    <s v="C1207"/>
    <d v="2023-08-10T00:00:00"/>
    <d v="2023-08-15T00:00:00"/>
    <x v="3"/>
    <x v="1"/>
    <n v="5"/>
    <n v="22"/>
    <x v="10"/>
    <n v="2"/>
    <n v="3"/>
    <n v="5"/>
    <x v="0"/>
    <x v="0"/>
    <x v="0"/>
    <x v="10"/>
  </r>
  <r>
    <s v="O08552"/>
    <s v="C0231"/>
    <d v="2023-01-09T00:00:00"/>
    <d v="2023-01-12T00:00:00"/>
    <x v="2"/>
    <x v="2"/>
    <n v="5"/>
    <n v="19"/>
    <x v="50"/>
    <n v="1"/>
    <n v="2"/>
    <n v="3"/>
    <x v="0"/>
    <x v="0"/>
    <x v="0"/>
    <x v="4"/>
  </r>
  <r>
    <s v="O08553"/>
    <s v="C0081"/>
    <d v="2023-04-05T00:00:00"/>
    <d v="2023-04-11T00:00:00"/>
    <x v="3"/>
    <x v="4"/>
    <n v="8"/>
    <n v="9"/>
    <x v="33"/>
    <n v="3"/>
    <n v="3"/>
    <n v="6"/>
    <x v="1"/>
    <x v="0"/>
    <x v="0"/>
    <x v="2"/>
  </r>
  <r>
    <s v="O08554"/>
    <s v="C1369"/>
    <d v="2023-02-17T00:00:00"/>
    <d v="2023-02-23T00:00:00"/>
    <x v="2"/>
    <x v="2"/>
    <n v="4"/>
    <n v="17"/>
    <x v="57"/>
    <n v="3"/>
    <n v="3"/>
    <n v="6"/>
    <x v="1"/>
    <x v="0"/>
    <x v="0"/>
    <x v="0"/>
  </r>
  <r>
    <s v="O08555"/>
    <s v="C0708"/>
    <d v="2023-02-16T00:00:00"/>
    <d v="2023-02-22T00:00:00"/>
    <x v="0"/>
    <x v="4"/>
    <n v="8"/>
    <n v="7"/>
    <x v="60"/>
    <n v="2"/>
    <n v="4"/>
    <n v="6"/>
    <x v="1"/>
    <x v="0"/>
    <x v="0"/>
    <x v="0"/>
  </r>
  <r>
    <s v="O08556"/>
    <s v="C0210"/>
    <d v="2023-04-13T00:00:00"/>
    <d v="2023-04-18T00:00:00"/>
    <x v="3"/>
    <x v="4"/>
    <n v="8"/>
    <n v="6"/>
    <x v="110"/>
    <n v="4"/>
    <n v="1"/>
    <n v="5"/>
    <x v="0"/>
    <x v="0"/>
    <x v="0"/>
    <x v="2"/>
  </r>
  <r>
    <s v="O08557"/>
    <s v="C0651"/>
    <d v="2023-01-07T00:00:00"/>
    <d v="2023-01-14T00:00:00"/>
    <x v="3"/>
    <x v="0"/>
    <n v="5"/>
    <n v="43"/>
    <x v="204"/>
    <n v="2"/>
    <n v="5"/>
    <n v="7"/>
    <x v="1"/>
    <x v="0"/>
    <x v="0"/>
    <x v="4"/>
  </r>
  <r>
    <s v="O08558"/>
    <s v="C1796"/>
    <d v="2023-03-23T00:00:00"/>
    <d v="2023-04-01T00:00:00"/>
    <x v="3"/>
    <x v="3"/>
    <n v="7"/>
    <n v="79"/>
    <x v="94"/>
    <n v="4"/>
    <n v="5"/>
    <n v="9"/>
    <x v="1"/>
    <x v="0"/>
    <x v="0"/>
    <x v="3"/>
  </r>
  <r>
    <s v="O08559"/>
    <s v="C0767"/>
    <d v="2023-05-14T00:00:00"/>
    <d v="2023-05-21T00:00:00"/>
    <x v="0"/>
    <x v="0"/>
    <n v="5"/>
    <n v="48"/>
    <x v="144"/>
    <n v="1"/>
    <n v="6"/>
    <n v="7"/>
    <x v="1"/>
    <x v="0"/>
    <x v="0"/>
    <x v="8"/>
  </r>
  <r>
    <s v="O08561"/>
    <s v="C1480"/>
    <d v="2023-01-17T00:00:00"/>
    <d v="2023-01-23T00:00:00"/>
    <x v="1"/>
    <x v="2"/>
    <n v="10"/>
    <n v="17"/>
    <x v="71"/>
    <n v="0"/>
    <n v="6"/>
    <n v="6"/>
    <x v="1"/>
    <x v="0"/>
    <x v="0"/>
    <x v="4"/>
  </r>
  <r>
    <s v="O08562"/>
    <s v="C0017"/>
    <d v="2023-07-24T00:00:00"/>
    <d v="2023-07-27T00:00:00"/>
    <x v="2"/>
    <x v="3"/>
    <n v="4"/>
    <n v="81"/>
    <x v="162"/>
    <n v="0"/>
    <n v="3"/>
    <n v="3"/>
    <x v="0"/>
    <x v="0"/>
    <x v="0"/>
    <x v="5"/>
  </r>
  <r>
    <s v="O08563"/>
    <s v="C0433"/>
    <d v="2023-04-07T00:00:00"/>
    <d v="2023-04-10T00:00:00"/>
    <x v="2"/>
    <x v="1"/>
    <n v="3"/>
    <n v="18"/>
    <x v="81"/>
    <n v="0"/>
    <n v="3"/>
    <n v="3"/>
    <x v="0"/>
    <x v="0"/>
    <x v="0"/>
    <x v="2"/>
  </r>
  <r>
    <s v="O08564"/>
    <s v="C1014"/>
    <d v="2023-07-12T00:00:00"/>
    <d v="2023-07-19T00:00:00"/>
    <x v="3"/>
    <x v="4"/>
    <n v="4"/>
    <n v="10"/>
    <x v="35"/>
    <n v="3"/>
    <n v="4"/>
    <n v="7"/>
    <x v="1"/>
    <x v="0"/>
    <x v="0"/>
    <x v="5"/>
  </r>
  <r>
    <s v="O08565"/>
    <s v="C0753"/>
    <d v="2023-03-01T00:00:00"/>
    <d v="2023-03-02T00:00:00"/>
    <x v="3"/>
    <x v="0"/>
    <n v="8"/>
    <n v="48"/>
    <x v="90"/>
    <n v="0"/>
    <n v="1"/>
    <n v="1"/>
    <x v="0"/>
    <x v="0"/>
    <x v="0"/>
    <x v="3"/>
  </r>
  <r>
    <s v="O08566"/>
    <s v="C1507"/>
    <d v="2023-03-12T00:00:00"/>
    <d v="2023-03-17T00:00:00"/>
    <x v="0"/>
    <x v="0"/>
    <n v="10"/>
    <n v="43"/>
    <x v="151"/>
    <n v="3"/>
    <n v="2"/>
    <n v="5"/>
    <x v="0"/>
    <x v="0"/>
    <x v="0"/>
    <x v="3"/>
  </r>
  <r>
    <s v="O08568"/>
    <s v="C1129"/>
    <d v="2023-07-27T00:00:00"/>
    <d v="2023-07-30T00:00:00"/>
    <x v="0"/>
    <x v="4"/>
    <n v="8"/>
    <n v="5"/>
    <x v="35"/>
    <n v="1"/>
    <n v="2"/>
    <n v="3"/>
    <x v="0"/>
    <x v="0"/>
    <x v="0"/>
    <x v="5"/>
  </r>
  <r>
    <s v="O08569"/>
    <s v="C0421"/>
    <d v="2023-02-23T00:00:00"/>
    <d v="2023-02-28T00:00:00"/>
    <x v="1"/>
    <x v="0"/>
    <n v="5"/>
    <n v="44"/>
    <x v="76"/>
    <n v="1"/>
    <n v="4"/>
    <n v="5"/>
    <x v="0"/>
    <x v="0"/>
    <x v="0"/>
    <x v="0"/>
  </r>
  <r>
    <s v="O08570"/>
    <s v="C1538"/>
    <d v="2023-01-29T00:00:00"/>
    <d v="2023-02-07T00:00:00"/>
    <x v="3"/>
    <x v="0"/>
    <n v="9"/>
    <n v="48"/>
    <x v="191"/>
    <n v="3"/>
    <n v="6"/>
    <n v="9"/>
    <x v="1"/>
    <x v="0"/>
    <x v="0"/>
    <x v="4"/>
  </r>
  <r>
    <s v="O08571"/>
    <s v="C0185"/>
    <d v="2023-02-14T00:00:00"/>
    <d v="2023-02-15T00:00:00"/>
    <x v="0"/>
    <x v="4"/>
    <n v="8"/>
    <n v="8"/>
    <x v="133"/>
    <n v="0"/>
    <n v="1"/>
    <n v="1"/>
    <x v="0"/>
    <x v="0"/>
    <x v="0"/>
    <x v="0"/>
  </r>
  <r>
    <s v="O08572"/>
    <s v="C0191"/>
    <d v="2023-02-14T00:00:00"/>
    <d v="2023-02-19T00:00:00"/>
    <x v="1"/>
    <x v="0"/>
    <n v="8"/>
    <n v="45"/>
    <x v="152"/>
    <n v="0"/>
    <n v="5"/>
    <n v="5"/>
    <x v="0"/>
    <x v="0"/>
    <x v="0"/>
    <x v="0"/>
  </r>
  <r>
    <s v="O08573"/>
    <s v="C0217"/>
    <d v="2023-01-31T00:00:00"/>
    <d v="2023-02-06T00:00:00"/>
    <x v="2"/>
    <x v="2"/>
    <n v="7"/>
    <n v="20"/>
    <x v="140"/>
    <n v="1"/>
    <n v="5"/>
    <n v="6"/>
    <x v="1"/>
    <x v="0"/>
    <x v="0"/>
    <x v="4"/>
  </r>
  <r>
    <s v="O08574"/>
    <s v="C0576"/>
    <d v="2023-01-29T00:00:00"/>
    <d v="2023-02-05T00:00:00"/>
    <x v="1"/>
    <x v="1"/>
    <n v="3"/>
    <n v="18"/>
    <x v="81"/>
    <n v="2"/>
    <n v="5"/>
    <n v="7"/>
    <x v="1"/>
    <x v="0"/>
    <x v="0"/>
    <x v="4"/>
  </r>
  <r>
    <s v="O08575"/>
    <s v="C1031"/>
    <d v="2023-06-27T00:00:00"/>
    <d v="2023-07-02T00:00:00"/>
    <x v="3"/>
    <x v="1"/>
    <n v="7"/>
    <n v="18"/>
    <x v="34"/>
    <n v="0"/>
    <n v="5"/>
    <n v="5"/>
    <x v="0"/>
    <x v="0"/>
    <x v="0"/>
    <x v="7"/>
  </r>
  <r>
    <s v="O08576"/>
    <s v="C0525"/>
    <d v="2023-01-07T00:00:00"/>
    <d v="2023-01-12T00:00:00"/>
    <x v="0"/>
    <x v="0"/>
    <n v="4"/>
    <n v="45"/>
    <x v="124"/>
    <n v="3"/>
    <n v="2"/>
    <n v="5"/>
    <x v="0"/>
    <x v="0"/>
    <x v="0"/>
    <x v="4"/>
  </r>
  <r>
    <s v="O08577"/>
    <s v="C0254"/>
    <d v="2023-04-12T00:00:00"/>
    <d v="2023-04-18T00:00:00"/>
    <x v="3"/>
    <x v="2"/>
    <n v="9"/>
    <n v="19"/>
    <x v="172"/>
    <n v="2"/>
    <n v="4"/>
    <n v="6"/>
    <x v="1"/>
    <x v="0"/>
    <x v="0"/>
    <x v="2"/>
  </r>
  <r>
    <s v="O08578"/>
    <s v="C1751"/>
    <d v="2023-01-18T00:00:00"/>
    <d v="2023-01-26T00:00:00"/>
    <x v="1"/>
    <x v="3"/>
    <n v="1"/>
    <n v="81"/>
    <x v="102"/>
    <n v="3"/>
    <n v="5"/>
    <n v="8"/>
    <x v="1"/>
    <x v="0"/>
    <x v="0"/>
    <x v="4"/>
  </r>
  <r>
    <s v="O08579"/>
    <s v="C1632"/>
    <d v="2023-02-08T00:00:00"/>
    <d v="2023-02-18T00:00:00"/>
    <x v="2"/>
    <x v="4"/>
    <n v="4"/>
    <n v="6"/>
    <x v="46"/>
    <n v="4"/>
    <n v="6"/>
    <n v="10"/>
    <x v="1"/>
    <x v="0"/>
    <x v="0"/>
    <x v="0"/>
  </r>
  <r>
    <s v="O08581"/>
    <s v="C1178"/>
    <d v="2023-01-29T00:00:00"/>
    <d v="2023-01-31T00:00:00"/>
    <x v="3"/>
    <x v="0"/>
    <n v="9"/>
    <n v="45"/>
    <x v="135"/>
    <n v="0"/>
    <n v="2"/>
    <n v="2"/>
    <x v="0"/>
    <x v="0"/>
    <x v="0"/>
    <x v="4"/>
  </r>
  <r>
    <s v="O08582"/>
    <s v="C1316"/>
    <d v="2023-05-12T00:00:00"/>
    <d v="2023-05-21T00:00:00"/>
    <x v="3"/>
    <x v="3"/>
    <n v="2"/>
    <n v="78"/>
    <x v="174"/>
    <n v="3"/>
    <n v="6"/>
    <n v="9"/>
    <x v="1"/>
    <x v="0"/>
    <x v="0"/>
    <x v="8"/>
  </r>
  <r>
    <s v="O08583"/>
    <s v="C0073"/>
    <d v="2023-07-14T00:00:00"/>
    <d v="2023-07-19T00:00:00"/>
    <x v="1"/>
    <x v="2"/>
    <n v="9"/>
    <n v="21"/>
    <x v="6"/>
    <n v="1"/>
    <n v="4"/>
    <n v="5"/>
    <x v="0"/>
    <x v="0"/>
    <x v="0"/>
    <x v="5"/>
  </r>
  <r>
    <s v="O08584"/>
    <s v="C0077"/>
    <d v="2023-01-23T00:00:00"/>
    <d v="2023-01-30T00:00:00"/>
    <x v="3"/>
    <x v="4"/>
    <n v="3"/>
    <n v="5"/>
    <x v="65"/>
    <n v="4"/>
    <n v="3"/>
    <n v="7"/>
    <x v="1"/>
    <x v="0"/>
    <x v="0"/>
    <x v="4"/>
  </r>
  <r>
    <s v="O08585"/>
    <s v="C1592"/>
    <d v="2023-02-26T00:00:00"/>
    <d v="2023-03-04T00:00:00"/>
    <x v="0"/>
    <x v="4"/>
    <n v="4"/>
    <n v="6"/>
    <x v="46"/>
    <n v="2"/>
    <n v="4"/>
    <n v="6"/>
    <x v="1"/>
    <x v="0"/>
    <x v="0"/>
    <x v="0"/>
  </r>
  <r>
    <s v="O08586"/>
    <s v="C0781"/>
    <d v="2023-02-27T00:00:00"/>
    <d v="2023-03-07T00:00:00"/>
    <x v="2"/>
    <x v="0"/>
    <n v="2"/>
    <n v="42"/>
    <x v="37"/>
    <n v="2"/>
    <n v="6"/>
    <n v="8"/>
    <x v="1"/>
    <x v="0"/>
    <x v="0"/>
    <x v="0"/>
  </r>
  <r>
    <s v="O08587"/>
    <s v="C0324"/>
    <d v="2023-07-06T00:00:00"/>
    <d v="2023-07-09T00:00:00"/>
    <x v="0"/>
    <x v="2"/>
    <n v="2"/>
    <n v="19"/>
    <x v="179"/>
    <n v="1"/>
    <n v="2"/>
    <n v="3"/>
    <x v="0"/>
    <x v="0"/>
    <x v="0"/>
    <x v="5"/>
  </r>
  <r>
    <s v="O08588"/>
    <s v="C1541"/>
    <d v="2023-05-10T00:00:00"/>
    <d v="2023-05-13T00:00:00"/>
    <x v="0"/>
    <x v="0"/>
    <n v="1"/>
    <n v="47"/>
    <x v="137"/>
    <n v="2"/>
    <n v="1"/>
    <n v="3"/>
    <x v="0"/>
    <x v="0"/>
    <x v="0"/>
    <x v="8"/>
  </r>
  <r>
    <s v="O08589"/>
    <s v="C0517"/>
    <d v="2023-03-06T00:00:00"/>
    <d v="2023-03-12T00:00:00"/>
    <x v="3"/>
    <x v="4"/>
    <n v="8"/>
    <n v="9"/>
    <x v="33"/>
    <n v="0"/>
    <n v="6"/>
    <n v="6"/>
    <x v="1"/>
    <x v="0"/>
    <x v="0"/>
    <x v="3"/>
  </r>
  <r>
    <s v="O08590"/>
    <s v="C0729"/>
    <d v="2023-04-10T00:00:00"/>
    <d v="2023-04-15T00:00:00"/>
    <x v="3"/>
    <x v="1"/>
    <n v="2"/>
    <n v="17"/>
    <x v="119"/>
    <n v="2"/>
    <n v="3"/>
    <n v="5"/>
    <x v="0"/>
    <x v="0"/>
    <x v="0"/>
    <x v="2"/>
  </r>
  <r>
    <s v="O08591"/>
    <s v="C1202"/>
    <d v="2023-06-19T00:00:00"/>
    <d v="2023-06-20T00:00:00"/>
    <x v="0"/>
    <x v="3"/>
    <n v="4"/>
    <n v="80"/>
    <x v="99"/>
    <n v="0"/>
    <n v="1"/>
    <n v="1"/>
    <x v="0"/>
    <x v="0"/>
    <x v="0"/>
    <x v="7"/>
  </r>
  <r>
    <s v="O08592"/>
    <s v="C0417"/>
    <d v="2023-01-01T00:00:00"/>
    <d v="2023-01-08T00:00:00"/>
    <x v="1"/>
    <x v="2"/>
    <n v="2"/>
    <n v="21"/>
    <x v="41"/>
    <n v="4"/>
    <n v="3"/>
    <n v="7"/>
    <x v="1"/>
    <x v="0"/>
    <x v="0"/>
    <x v="4"/>
  </r>
  <r>
    <s v="O08593"/>
    <s v="C0809"/>
    <d v="2023-02-16T00:00:00"/>
    <d v="2023-02-20T00:00:00"/>
    <x v="2"/>
    <x v="3"/>
    <n v="9"/>
    <n v="78"/>
    <x v="120"/>
    <n v="2"/>
    <n v="2"/>
    <n v="4"/>
    <x v="0"/>
    <x v="0"/>
    <x v="0"/>
    <x v="0"/>
  </r>
  <r>
    <s v="O08594"/>
    <s v="C0395"/>
    <d v="2023-08-02T00:00:00"/>
    <d v="2023-08-08T00:00:00"/>
    <x v="2"/>
    <x v="4"/>
    <n v="9"/>
    <n v="6"/>
    <x v="81"/>
    <n v="0"/>
    <n v="6"/>
    <n v="6"/>
    <x v="1"/>
    <x v="0"/>
    <x v="0"/>
    <x v="10"/>
  </r>
  <r>
    <s v="O08595"/>
    <s v="C1280"/>
    <d v="2023-05-02T00:00:00"/>
    <d v="2023-05-11T00:00:00"/>
    <x v="1"/>
    <x v="0"/>
    <n v="3"/>
    <n v="47"/>
    <x v="184"/>
    <n v="3"/>
    <n v="6"/>
    <n v="9"/>
    <x v="1"/>
    <x v="0"/>
    <x v="0"/>
    <x v="8"/>
  </r>
  <r>
    <s v="O08597"/>
    <s v="C0345"/>
    <d v="2023-03-09T00:00:00"/>
    <d v="2023-03-17T00:00:00"/>
    <x v="1"/>
    <x v="3"/>
    <n v="3"/>
    <n v="82"/>
    <x v="87"/>
    <n v="4"/>
    <n v="4"/>
    <n v="8"/>
    <x v="1"/>
    <x v="0"/>
    <x v="0"/>
    <x v="3"/>
  </r>
  <r>
    <s v="O08598"/>
    <s v="C0342"/>
    <d v="2023-02-08T00:00:00"/>
    <d v="2023-02-15T00:00:00"/>
    <x v="0"/>
    <x v="1"/>
    <n v="9"/>
    <n v="19"/>
    <x v="172"/>
    <n v="3"/>
    <n v="4"/>
    <n v="7"/>
    <x v="1"/>
    <x v="0"/>
    <x v="0"/>
    <x v="0"/>
  </r>
  <r>
    <s v="O08599"/>
    <s v="C1426"/>
    <d v="2023-03-08T00:00:00"/>
    <d v="2023-03-16T00:00:00"/>
    <x v="0"/>
    <x v="2"/>
    <n v="9"/>
    <n v="20"/>
    <x v="124"/>
    <n v="3"/>
    <n v="5"/>
    <n v="8"/>
    <x v="1"/>
    <x v="0"/>
    <x v="0"/>
    <x v="3"/>
  </r>
  <r>
    <s v="O08601"/>
    <s v="C0313"/>
    <d v="2023-02-18T00:00:00"/>
    <d v="2023-02-23T00:00:00"/>
    <x v="2"/>
    <x v="3"/>
    <n v="1"/>
    <n v="80"/>
    <x v="18"/>
    <n v="0"/>
    <n v="5"/>
    <n v="5"/>
    <x v="0"/>
    <x v="0"/>
    <x v="0"/>
    <x v="0"/>
  </r>
  <r>
    <s v="O08602"/>
    <s v="C1373"/>
    <d v="2023-04-23T00:00:00"/>
    <d v="2023-04-25T00:00:00"/>
    <x v="0"/>
    <x v="3"/>
    <n v="1"/>
    <n v="80"/>
    <x v="18"/>
    <n v="1"/>
    <n v="1"/>
    <n v="2"/>
    <x v="0"/>
    <x v="0"/>
    <x v="0"/>
    <x v="2"/>
  </r>
  <r>
    <s v="O08603"/>
    <s v="C0236"/>
    <d v="2023-06-27T00:00:00"/>
    <d v="2023-06-29T00:00:00"/>
    <x v="0"/>
    <x v="2"/>
    <n v="4"/>
    <n v="20"/>
    <x v="18"/>
    <n v="1"/>
    <n v="1"/>
    <n v="2"/>
    <x v="0"/>
    <x v="0"/>
    <x v="0"/>
    <x v="7"/>
  </r>
  <r>
    <s v="O08604"/>
    <s v="C0423"/>
    <d v="2023-01-16T00:00:00"/>
    <d v="2023-01-21T00:00:00"/>
    <x v="1"/>
    <x v="0"/>
    <n v="3"/>
    <n v="47"/>
    <x v="184"/>
    <n v="4"/>
    <n v="1"/>
    <n v="5"/>
    <x v="0"/>
    <x v="0"/>
    <x v="0"/>
    <x v="4"/>
  </r>
  <r>
    <s v="O08605"/>
    <s v="C1990"/>
    <d v="2023-02-24T00:00:00"/>
    <d v="2023-02-28T00:00:00"/>
    <x v="1"/>
    <x v="2"/>
    <n v="5"/>
    <n v="21"/>
    <x v="58"/>
    <n v="1"/>
    <n v="3"/>
    <n v="4"/>
    <x v="0"/>
    <x v="0"/>
    <x v="0"/>
    <x v="0"/>
  </r>
  <r>
    <s v="O08606"/>
    <s v="C1366"/>
    <d v="2023-02-17T00:00:00"/>
    <d v="2023-02-20T00:00:00"/>
    <x v="0"/>
    <x v="3"/>
    <n v="3"/>
    <n v="83"/>
    <x v="165"/>
    <n v="0"/>
    <n v="3"/>
    <n v="3"/>
    <x v="0"/>
    <x v="0"/>
    <x v="0"/>
    <x v="0"/>
  </r>
  <r>
    <s v="O08607"/>
    <s v="C1017"/>
    <d v="2023-04-15T00:00:00"/>
    <d v="2023-04-19T00:00:00"/>
    <x v="0"/>
    <x v="4"/>
    <n v="9"/>
    <n v="8"/>
    <x v="33"/>
    <n v="2"/>
    <n v="2"/>
    <n v="4"/>
    <x v="0"/>
    <x v="0"/>
    <x v="0"/>
    <x v="2"/>
  </r>
  <r>
    <s v="O08608"/>
    <s v="C0977"/>
    <d v="2023-01-26T00:00:00"/>
    <d v="2023-01-29T00:00:00"/>
    <x v="3"/>
    <x v="2"/>
    <n v="4"/>
    <n v="16"/>
    <x v="133"/>
    <n v="2"/>
    <n v="1"/>
    <n v="3"/>
    <x v="0"/>
    <x v="0"/>
    <x v="0"/>
    <x v="4"/>
  </r>
  <r>
    <s v="O08610"/>
    <s v="C1480"/>
    <d v="2023-07-08T00:00:00"/>
    <d v="2023-07-16T00:00:00"/>
    <x v="2"/>
    <x v="3"/>
    <n v="2"/>
    <n v="80"/>
    <x v="5"/>
    <n v="2"/>
    <n v="6"/>
    <n v="8"/>
    <x v="1"/>
    <x v="0"/>
    <x v="0"/>
    <x v="5"/>
  </r>
  <r>
    <s v="O08612"/>
    <s v="C1194"/>
    <d v="2023-08-06T00:00:00"/>
    <d v="2023-08-09T00:00:00"/>
    <x v="1"/>
    <x v="4"/>
    <n v="8"/>
    <n v="9"/>
    <x v="33"/>
    <n v="1"/>
    <n v="2"/>
    <n v="3"/>
    <x v="0"/>
    <x v="0"/>
    <x v="0"/>
    <x v="10"/>
  </r>
  <r>
    <s v="O08613"/>
    <s v="C1903"/>
    <d v="2024-03-24T00:00:00"/>
    <d v="2024-03-27T00:00:00"/>
    <x v="0"/>
    <x v="4"/>
    <n v="3"/>
    <n v="5"/>
    <x v="65"/>
    <n v="2"/>
    <n v="1"/>
    <n v="3"/>
    <x v="0"/>
    <x v="0"/>
    <x v="1"/>
    <x v="3"/>
  </r>
  <r>
    <s v="O08614"/>
    <s v="C0842"/>
    <d v="2023-01-11T00:00:00"/>
    <d v="2023-01-15T00:00:00"/>
    <x v="0"/>
    <x v="4"/>
    <n v="6"/>
    <n v="5"/>
    <x v="73"/>
    <n v="3"/>
    <n v="1"/>
    <n v="4"/>
    <x v="0"/>
    <x v="0"/>
    <x v="0"/>
    <x v="4"/>
  </r>
  <r>
    <s v="O08615"/>
    <s v="C1842"/>
    <d v="2023-01-24T00:00:00"/>
    <d v="2023-01-26T00:00:00"/>
    <x v="0"/>
    <x v="1"/>
    <n v="3"/>
    <n v="21"/>
    <x v="48"/>
    <n v="0"/>
    <n v="2"/>
    <n v="2"/>
    <x v="0"/>
    <x v="0"/>
    <x v="0"/>
    <x v="4"/>
  </r>
  <r>
    <s v="O08616"/>
    <s v="C1070"/>
    <d v="2023-09-28T00:00:00"/>
    <d v="2023-10-04T00:00:00"/>
    <x v="1"/>
    <x v="3"/>
    <n v="1"/>
    <n v="77"/>
    <x v="59"/>
    <n v="0"/>
    <n v="6"/>
    <n v="6"/>
    <x v="1"/>
    <x v="0"/>
    <x v="0"/>
    <x v="1"/>
  </r>
  <r>
    <s v="O08617"/>
    <s v="C0674"/>
    <d v="2023-10-14T00:00:00"/>
    <d v="2023-10-20T00:00:00"/>
    <x v="0"/>
    <x v="1"/>
    <n v="1"/>
    <n v="17"/>
    <x v="145"/>
    <n v="2"/>
    <n v="4"/>
    <n v="6"/>
    <x v="1"/>
    <x v="0"/>
    <x v="0"/>
    <x v="9"/>
  </r>
  <r>
    <s v="O08618"/>
    <s v="C0539"/>
    <d v="2023-01-10T00:00:00"/>
    <d v="2023-01-20T00:00:00"/>
    <x v="1"/>
    <x v="0"/>
    <n v="1"/>
    <n v="48"/>
    <x v="110"/>
    <n v="4"/>
    <n v="6"/>
    <n v="10"/>
    <x v="1"/>
    <x v="0"/>
    <x v="0"/>
    <x v="4"/>
  </r>
  <r>
    <s v="O08619"/>
    <s v="C0896"/>
    <d v="2023-01-02T00:00:00"/>
    <d v="2023-01-09T00:00:00"/>
    <x v="1"/>
    <x v="3"/>
    <n v="7"/>
    <n v="80"/>
    <x v="148"/>
    <n v="3"/>
    <n v="4"/>
    <n v="7"/>
    <x v="1"/>
    <x v="0"/>
    <x v="0"/>
    <x v="4"/>
  </r>
  <r>
    <s v="O08620"/>
    <s v="C1180"/>
    <d v="2023-01-16T00:00:00"/>
    <d v="2023-01-22T00:00:00"/>
    <x v="3"/>
    <x v="3"/>
    <n v="4"/>
    <n v="78"/>
    <x v="209"/>
    <n v="2"/>
    <n v="4"/>
    <n v="6"/>
    <x v="1"/>
    <x v="0"/>
    <x v="0"/>
    <x v="4"/>
  </r>
  <r>
    <s v="O08621"/>
    <s v="C0923"/>
    <d v="2024-05-12T00:00:00"/>
    <d v="2024-05-15T00:00:00"/>
    <x v="1"/>
    <x v="2"/>
    <n v="8"/>
    <n v="16"/>
    <x v="31"/>
    <n v="1"/>
    <n v="2"/>
    <n v="3"/>
    <x v="0"/>
    <x v="0"/>
    <x v="1"/>
    <x v="8"/>
  </r>
  <r>
    <s v="O08622"/>
    <s v="C1590"/>
    <d v="2023-01-18T00:00:00"/>
    <d v="2023-01-23T00:00:00"/>
    <x v="0"/>
    <x v="4"/>
    <n v="7"/>
    <n v="11"/>
    <x v="59"/>
    <n v="0"/>
    <n v="5"/>
    <n v="5"/>
    <x v="0"/>
    <x v="0"/>
    <x v="0"/>
    <x v="4"/>
  </r>
  <r>
    <s v="O08623"/>
    <s v="C0378"/>
    <d v="2023-03-04T00:00:00"/>
    <d v="2023-03-12T00:00:00"/>
    <x v="0"/>
    <x v="4"/>
    <n v="1"/>
    <n v="6"/>
    <x v="68"/>
    <n v="3"/>
    <n v="5"/>
    <n v="8"/>
    <x v="1"/>
    <x v="0"/>
    <x v="0"/>
    <x v="3"/>
  </r>
  <r>
    <s v="O08624"/>
    <s v="C1841"/>
    <d v="2023-06-19T00:00:00"/>
    <d v="2023-06-22T00:00:00"/>
    <x v="1"/>
    <x v="0"/>
    <n v="8"/>
    <n v="45"/>
    <x v="152"/>
    <n v="1"/>
    <n v="2"/>
    <n v="3"/>
    <x v="0"/>
    <x v="0"/>
    <x v="0"/>
    <x v="7"/>
  </r>
  <r>
    <s v="O08625"/>
    <s v="C1423"/>
    <d v="2023-01-02T00:00:00"/>
    <d v="2023-01-03T00:00:00"/>
    <x v="1"/>
    <x v="4"/>
    <n v="5"/>
    <n v="10"/>
    <x v="83"/>
    <n v="0"/>
    <n v="1"/>
    <n v="1"/>
    <x v="0"/>
    <x v="0"/>
    <x v="0"/>
    <x v="4"/>
  </r>
  <r>
    <s v="O08627"/>
    <s v="C1028"/>
    <d v="2023-01-30T00:00:00"/>
    <d v="2023-02-05T00:00:00"/>
    <x v="0"/>
    <x v="0"/>
    <n v="3"/>
    <n v="44"/>
    <x v="146"/>
    <n v="1"/>
    <n v="5"/>
    <n v="6"/>
    <x v="1"/>
    <x v="0"/>
    <x v="0"/>
    <x v="4"/>
  </r>
  <r>
    <s v="O08628"/>
    <s v="C1262"/>
    <d v="2023-06-28T00:00:00"/>
    <d v="2023-06-29T00:00:00"/>
    <x v="1"/>
    <x v="2"/>
    <n v="5"/>
    <n v="21"/>
    <x v="58"/>
    <n v="0"/>
    <n v="1"/>
    <n v="1"/>
    <x v="0"/>
    <x v="0"/>
    <x v="0"/>
    <x v="7"/>
  </r>
  <r>
    <s v="O08629"/>
    <s v="C1757"/>
    <d v="2023-01-30T00:00:00"/>
    <d v="2023-02-09T00:00:00"/>
    <x v="0"/>
    <x v="0"/>
    <n v="9"/>
    <n v="42"/>
    <x v="178"/>
    <n v="4"/>
    <n v="6"/>
    <n v="10"/>
    <x v="1"/>
    <x v="0"/>
    <x v="0"/>
    <x v="4"/>
  </r>
  <r>
    <s v="O08630"/>
    <s v="C0208"/>
    <d v="2023-04-15T00:00:00"/>
    <d v="2023-04-22T00:00:00"/>
    <x v="2"/>
    <x v="1"/>
    <n v="6"/>
    <n v="19"/>
    <x v="121"/>
    <n v="1"/>
    <n v="6"/>
    <n v="7"/>
    <x v="1"/>
    <x v="0"/>
    <x v="0"/>
    <x v="2"/>
  </r>
  <r>
    <s v="O08631"/>
    <s v="C1210"/>
    <d v="2023-04-11T00:00:00"/>
    <d v="2023-04-17T00:00:00"/>
    <x v="0"/>
    <x v="3"/>
    <n v="7"/>
    <n v="81"/>
    <x v="187"/>
    <n v="2"/>
    <n v="4"/>
    <n v="6"/>
    <x v="1"/>
    <x v="0"/>
    <x v="0"/>
    <x v="2"/>
  </r>
  <r>
    <s v="O08632"/>
    <s v="C0891"/>
    <d v="2023-01-23T00:00:00"/>
    <d v="2023-01-28T00:00:00"/>
    <x v="2"/>
    <x v="4"/>
    <n v="9"/>
    <n v="10"/>
    <x v="79"/>
    <n v="4"/>
    <n v="1"/>
    <n v="5"/>
    <x v="0"/>
    <x v="0"/>
    <x v="0"/>
    <x v="4"/>
  </r>
  <r>
    <s v="O08634"/>
    <s v="C1376"/>
    <d v="2023-02-17T00:00:00"/>
    <d v="2023-02-24T00:00:00"/>
    <x v="0"/>
    <x v="3"/>
    <n v="9"/>
    <n v="81"/>
    <x v="88"/>
    <n v="3"/>
    <n v="4"/>
    <n v="7"/>
    <x v="1"/>
    <x v="0"/>
    <x v="0"/>
    <x v="0"/>
  </r>
  <r>
    <s v="O08635"/>
    <s v="C0869"/>
    <d v="2023-01-31T00:00:00"/>
    <d v="2023-02-01T00:00:00"/>
    <x v="0"/>
    <x v="0"/>
    <n v="5"/>
    <n v="46"/>
    <x v="23"/>
    <n v="0"/>
    <n v="1"/>
    <n v="1"/>
    <x v="0"/>
    <x v="0"/>
    <x v="0"/>
    <x v="4"/>
  </r>
  <r>
    <s v="O08636"/>
    <s v="C0171"/>
    <d v="2023-05-29T00:00:00"/>
    <d v="2023-06-03T00:00:00"/>
    <x v="2"/>
    <x v="1"/>
    <n v="2"/>
    <n v="19"/>
    <x v="179"/>
    <n v="0"/>
    <n v="5"/>
    <n v="5"/>
    <x v="0"/>
    <x v="0"/>
    <x v="0"/>
    <x v="8"/>
  </r>
  <r>
    <s v="O08637"/>
    <s v="C1917"/>
    <d v="2023-05-26T00:00:00"/>
    <d v="2023-05-30T00:00:00"/>
    <x v="1"/>
    <x v="1"/>
    <n v="9"/>
    <n v="21"/>
    <x v="6"/>
    <n v="1"/>
    <n v="3"/>
    <n v="4"/>
    <x v="0"/>
    <x v="0"/>
    <x v="0"/>
    <x v="8"/>
  </r>
  <r>
    <s v="O08638"/>
    <s v="C1464"/>
    <d v="2023-02-24T00:00:00"/>
    <d v="2023-03-02T00:00:00"/>
    <x v="1"/>
    <x v="3"/>
    <n v="2"/>
    <n v="77"/>
    <x v="108"/>
    <n v="4"/>
    <n v="2"/>
    <n v="6"/>
    <x v="1"/>
    <x v="0"/>
    <x v="0"/>
    <x v="0"/>
  </r>
  <r>
    <s v="O08639"/>
    <s v="C1645"/>
    <d v="2023-03-25T00:00:00"/>
    <d v="2023-04-04T00:00:00"/>
    <x v="0"/>
    <x v="4"/>
    <n v="9"/>
    <n v="5"/>
    <x v="9"/>
    <n v="4"/>
    <n v="6"/>
    <n v="10"/>
    <x v="1"/>
    <x v="0"/>
    <x v="0"/>
    <x v="3"/>
  </r>
  <r>
    <s v="O08640"/>
    <s v="C0533"/>
    <d v="2023-03-25T00:00:00"/>
    <d v="2023-04-02T00:00:00"/>
    <x v="2"/>
    <x v="3"/>
    <n v="9"/>
    <n v="80"/>
    <x v="109"/>
    <n v="3"/>
    <n v="5"/>
    <n v="8"/>
    <x v="1"/>
    <x v="0"/>
    <x v="0"/>
    <x v="3"/>
  </r>
  <r>
    <s v="O08641"/>
    <s v="C0215"/>
    <d v="2023-06-07T00:00:00"/>
    <d v="2023-06-15T00:00:00"/>
    <x v="0"/>
    <x v="0"/>
    <n v="3"/>
    <n v="47"/>
    <x v="184"/>
    <n v="4"/>
    <n v="4"/>
    <n v="8"/>
    <x v="1"/>
    <x v="0"/>
    <x v="0"/>
    <x v="7"/>
  </r>
  <r>
    <s v="O08642"/>
    <s v="C0991"/>
    <d v="2023-02-19T00:00:00"/>
    <d v="2023-02-24T00:00:00"/>
    <x v="2"/>
    <x v="3"/>
    <n v="4"/>
    <n v="77"/>
    <x v="12"/>
    <n v="3"/>
    <n v="2"/>
    <n v="5"/>
    <x v="0"/>
    <x v="0"/>
    <x v="0"/>
    <x v="0"/>
  </r>
  <r>
    <s v="O08645"/>
    <s v="C0580"/>
    <d v="2023-03-11T00:00:00"/>
    <d v="2023-03-15T00:00:00"/>
    <x v="0"/>
    <x v="4"/>
    <n v="5"/>
    <n v="7"/>
    <x v="80"/>
    <n v="2"/>
    <n v="2"/>
    <n v="4"/>
    <x v="0"/>
    <x v="0"/>
    <x v="0"/>
    <x v="3"/>
  </r>
  <r>
    <s v="O08646"/>
    <s v="C1630"/>
    <d v="2023-02-23T00:00:00"/>
    <d v="2023-02-27T00:00:00"/>
    <x v="0"/>
    <x v="0"/>
    <n v="8"/>
    <n v="47"/>
    <x v="3"/>
    <n v="1"/>
    <n v="3"/>
    <n v="4"/>
    <x v="0"/>
    <x v="0"/>
    <x v="0"/>
    <x v="0"/>
  </r>
  <r>
    <s v="O08647"/>
    <s v="C1306"/>
    <d v="2023-02-22T00:00:00"/>
    <d v="2023-02-27T00:00:00"/>
    <x v="1"/>
    <x v="0"/>
    <n v="6"/>
    <n v="47"/>
    <x v="143"/>
    <n v="3"/>
    <n v="2"/>
    <n v="5"/>
    <x v="0"/>
    <x v="0"/>
    <x v="0"/>
    <x v="0"/>
  </r>
  <r>
    <s v="O08648"/>
    <s v="C1583"/>
    <d v="2023-01-09T00:00:00"/>
    <d v="2023-01-13T00:00:00"/>
    <x v="2"/>
    <x v="2"/>
    <n v="4"/>
    <n v="19"/>
    <x v="129"/>
    <n v="2"/>
    <n v="2"/>
    <n v="4"/>
    <x v="0"/>
    <x v="0"/>
    <x v="0"/>
    <x v="4"/>
  </r>
  <r>
    <s v="O08649"/>
    <s v="C1163"/>
    <d v="2023-04-25T00:00:00"/>
    <d v="2023-05-02T00:00:00"/>
    <x v="2"/>
    <x v="2"/>
    <n v="5"/>
    <n v="15"/>
    <x v="63"/>
    <n v="2"/>
    <n v="5"/>
    <n v="7"/>
    <x v="1"/>
    <x v="0"/>
    <x v="0"/>
    <x v="2"/>
  </r>
  <r>
    <s v="O08650"/>
    <s v="C0226"/>
    <d v="2023-01-22T00:00:00"/>
    <d v="2023-01-27T00:00:00"/>
    <x v="1"/>
    <x v="4"/>
    <n v="7"/>
    <n v="8"/>
    <x v="60"/>
    <n v="3"/>
    <n v="2"/>
    <n v="5"/>
    <x v="0"/>
    <x v="0"/>
    <x v="0"/>
    <x v="4"/>
  </r>
  <r>
    <s v="O08651"/>
    <s v="C0638"/>
    <d v="2023-01-20T00:00:00"/>
    <d v="2023-01-24T00:00:00"/>
    <x v="0"/>
    <x v="1"/>
    <n v="3"/>
    <n v="22"/>
    <x v="52"/>
    <n v="3"/>
    <n v="1"/>
    <n v="4"/>
    <x v="0"/>
    <x v="0"/>
    <x v="0"/>
    <x v="4"/>
  </r>
  <r>
    <s v="O08652"/>
    <s v="C0419"/>
    <d v="2023-02-17T00:00:00"/>
    <d v="2023-02-25T00:00:00"/>
    <x v="2"/>
    <x v="3"/>
    <n v="3"/>
    <n v="79"/>
    <x v="189"/>
    <n v="4"/>
    <n v="4"/>
    <n v="8"/>
    <x v="1"/>
    <x v="0"/>
    <x v="0"/>
    <x v="0"/>
  </r>
  <r>
    <s v="O08653"/>
    <s v="C0462"/>
    <d v="2023-01-24T00:00:00"/>
    <d v="2023-01-29T00:00:00"/>
    <x v="0"/>
    <x v="1"/>
    <n v="7"/>
    <n v="21"/>
    <x v="147"/>
    <n v="2"/>
    <n v="3"/>
    <n v="5"/>
    <x v="0"/>
    <x v="0"/>
    <x v="0"/>
    <x v="4"/>
  </r>
  <r>
    <s v="O08654"/>
    <s v="C1128"/>
    <d v="2023-03-20T00:00:00"/>
    <d v="2023-03-28T00:00:00"/>
    <x v="0"/>
    <x v="4"/>
    <n v="6"/>
    <n v="10"/>
    <x v="2"/>
    <n v="4"/>
    <n v="4"/>
    <n v="8"/>
    <x v="1"/>
    <x v="0"/>
    <x v="0"/>
    <x v="3"/>
  </r>
  <r>
    <s v="O08655"/>
    <s v="C1758"/>
    <d v="2023-02-11T00:00:00"/>
    <d v="2023-02-16T00:00:00"/>
    <x v="1"/>
    <x v="4"/>
    <n v="3"/>
    <n v="6"/>
    <x v="43"/>
    <n v="1"/>
    <n v="4"/>
    <n v="5"/>
    <x v="0"/>
    <x v="0"/>
    <x v="0"/>
    <x v="0"/>
  </r>
  <r>
    <s v="O08656"/>
    <s v="C1359"/>
    <d v="2023-02-23T00:00:00"/>
    <d v="2023-02-28T00:00:00"/>
    <x v="2"/>
    <x v="4"/>
    <n v="5"/>
    <n v="7"/>
    <x v="80"/>
    <n v="3"/>
    <n v="2"/>
    <n v="5"/>
    <x v="0"/>
    <x v="0"/>
    <x v="0"/>
    <x v="0"/>
  </r>
  <r>
    <s v="O08657"/>
    <s v="C0141"/>
    <d v="2023-03-11T00:00:00"/>
    <d v="2023-03-13T00:00:00"/>
    <x v="0"/>
    <x v="2"/>
    <n v="8"/>
    <n v="17"/>
    <x v="36"/>
    <n v="1"/>
    <n v="1"/>
    <n v="2"/>
    <x v="0"/>
    <x v="0"/>
    <x v="0"/>
    <x v="3"/>
  </r>
  <r>
    <s v="O08658"/>
    <s v="C1911"/>
    <d v="2023-01-21T00:00:00"/>
    <d v="2023-01-29T00:00:00"/>
    <x v="1"/>
    <x v="1"/>
    <n v="1"/>
    <n v="18"/>
    <x v="43"/>
    <n v="4"/>
    <n v="4"/>
    <n v="8"/>
    <x v="1"/>
    <x v="0"/>
    <x v="0"/>
    <x v="4"/>
  </r>
  <r>
    <s v="O08659"/>
    <s v="C0621"/>
    <d v="2023-01-16T00:00:00"/>
    <d v="2023-01-24T00:00:00"/>
    <x v="0"/>
    <x v="0"/>
    <n v="10"/>
    <n v="46"/>
    <x v="85"/>
    <n v="3"/>
    <n v="5"/>
    <n v="8"/>
    <x v="1"/>
    <x v="0"/>
    <x v="0"/>
    <x v="4"/>
  </r>
  <r>
    <s v="O08660"/>
    <s v="C1318"/>
    <d v="2023-07-11T00:00:00"/>
    <d v="2023-07-14T00:00:00"/>
    <x v="1"/>
    <x v="2"/>
    <n v="2"/>
    <n v="15"/>
    <x v="73"/>
    <n v="0"/>
    <n v="3"/>
    <n v="3"/>
    <x v="0"/>
    <x v="0"/>
    <x v="0"/>
    <x v="5"/>
  </r>
  <r>
    <s v="O08661"/>
    <s v="C0266"/>
    <d v="2023-02-21T00:00:00"/>
    <d v="2023-03-02T00:00:00"/>
    <x v="2"/>
    <x v="1"/>
    <n v="9"/>
    <n v="22"/>
    <x v="1"/>
    <n v="4"/>
    <n v="5"/>
    <n v="9"/>
    <x v="1"/>
    <x v="0"/>
    <x v="0"/>
    <x v="0"/>
  </r>
  <r>
    <s v="O08662"/>
    <s v="C1125"/>
    <d v="2023-02-17T00:00:00"/>
    <d v="2023-02-27T00:00:00"/>
    <x v="3"/>
    <x v="0"/>
    <n v="10"/>
    <n v="42"/>
    <x v="21"/>
    <n v="4"/>
    <n v="6"/>
    <n v="10"/>
    <x v="1"/>
    <x v="0"/>
    <x v="0"/>
    <x v="0"/>
  </r>
  <r>
    <s v="O08663"/>
    <s v="C1245"/>
    <d v="2023-01-04T00:00:00"/>
    <d v="2023-01-11T00:00:00"/>
    <x v="3"/>
    <x v="3"/>
    <n v="5"/>
    <n v="79"/>
    <x v="98"/>
    <n v="3"/>
    <n v="4"/>
    <n v="7"/>
    <x v="1"/>
    <x v="0"/>
    <x v="0"/>
    <x v="4"/>
  </r>
  <r>
    <s v="O08664"/>
    <s v="C1733"/>
    <d v="2023-03-04T00:00:00"/>
    <d v="2023-03-13T00:00:00"/>
    <x v="3"/>
    <x v="1"/>
    <n v="1"/>
    <n v="21"/>
    <x v="26"/>
    <n v="4"/>
    <n v="5"/>
    <n v="9"/>
    <x v="1"/>
    <x v="0"/>
    <x v="0"/>
    <x v="3"/>
  </r>
  <r>
    <s v="O08665"/>
    <s v="C1015"/>
    <d v="2023-03-14T00:00:00"/>
    <d v="2023-03-19T00:00:00"/>
    <x v="0"/>
    <x v="1"/>
    <n v="4"/>
    <n v="20"/>
    <x v="18"/>
    <n v="0"/>
    <n v="5"/>
    <n v="5"/>
    <x v="0"/>
    <x v="0"/>
    <x v="0"/>
    <x v="3"/>
  </r>
  <r>
    <s v="O08666"/>
    <s v="C0382"/>
    <d v="2023-03-15T00:00:00"/>
    <d v="2023-03-20T00:00:00"/>
    <x v="1"/>
    <x v="4"/>
    <n v="8"/>
    <n v="9"/>
    <x v="33"/>
    <n v="4"/>
    <n v="1"/>
    <n v="5"/>
    <x v="0"/>
    <x v="0"/>
    <x v="0"/>
    <x v="3"/>
  </r>
  <r>
    <s v="O08667"/>
    <s v="C0035"/>
    <d v="2023-04-21T00:00:00"/>
    <d v="2023-04-28T00:00:00"/>
    <x v="1"/>
    <x v="0"/>
    <n v="9"/>
    <n v="48"/>
    <x v="191"/>
    <n v="1"/>
    <n v="6"/>
    <n v="7"/>
    <x v="1"/>
    <x v="0"/>
    <x v="0"/>
    <x v="2"/>
  </r>
  <r>
    <s v="O08669"/>
    <s v="C0535"/>
    <d v="2023-01-27T00:00:00"/>
    <d v="2023-02-01T00:00:00"/>
    <x v="2"/>
    <x v="2"/>
    <n v="6"/>
    <n v="21"/>
    <x v="34"/>
    <n v="0"/>
    <n v="5"/>
    <n v="5"/>
    <x v="0"/>
    <x v="0"/>
    <x v="0"/>
    <x v="4"/>
  </r>
  <r>
    <s v="O08670"/>
    <s v="C1591"/>
    <d v="2023-05-30T00:00:00"/>
    <d v="2023-06-02T00:00:00"/>
    <x v="2"/>
    <x v="1"/>
    <n v="8"/>
    <n v="22"/>
    <x v="4"/>
    <n v="2"/>
    <n v="1"/>
    <n v="3"/>
    <x v="0"/>
    <x v="0"/>
    <x v="0"/>
    <x v="8"/>
  </r>
  <r>
    <s v="O08671"/>
    <s v="C0984"/>
    <d v="2023-09-22T00:00:00"/>
    <d v="2023-09-25T00:00:00"/>
    <x v="0"/>
    <x v="1"/>
    <n v="2"/>
    <n v="23"/>
    <x v="74"/>
    <n v="1"/>
    <n v="2"/>
    <n v="3"/>
    <x v="0"/>
    <x v="0"/>
    <x v="0"/>
    <x v="1"/>
  </r>
  <r>
    <s v="O08673"/>
    <s v="C0232"/>
    <d v="2023-03-03T00:00:00"/>
    <d v="2023-03-10T00:00:00"/>
    <x v="2"/>
    <x v="2"/>
    <n v="9"/>
    <n v="21"/>
    <x v="6"/>
    <n v="2"/>
    <n v="5"/>
    <n v="7"/>
    <x v="1"/>
    <x v="0"/>
    <x v="0"/>
    <x v="3"/>
  </r>
  <r>
    <s v="O08674"/>
    <s v="C1614"/>
    <d v="2023-01-22T00:00:00"/>
    <d v="2023-01-25T00:00:00"/>
    <x v="3"/>
    <x v="3"/>
    <n v="1"/>
    <n v="78"/>
    <x v="8"/>
    <n v="0"/>
    <n v="3"/>
    <n v="3"/>
    <x v="0"/>
    <x v="0"/>
    <x v="0"/>
    <x v="4"/>
  </r>
  <r>
    <s v="O08675"/>
    <s v="C1191"/>
    <d v="2023-01-06T00:00:00"/>
    <d v="2023-01-14T00:00:00"/>
    <x v="1"/>
    <x v="0"/>
    <n v="4"/>
    <n v="47"/>
    <x v="190"/>
    <n v="4"/>
    <n v="4"/>
    <n v="8"/>
    <x v="1"/>
    <x v="0"/>
    <x v="0"/>
    <x v="4"/>
  </r>
  <r>
    <s v="O08676"/>
    <s v="C1532"/>
    <d v="2023-02-05T00:00:00"/>
    <d v="2023-02-10T00:00:00"/>
    <x v="3"/>
    <x v="1"/>
    <n v="2"/>
    <n v="23"/>
    <x v="74"/>
    <n v="4"/>
    <n v="1"/>
    <n v="5"/>
    <x v="0"/>
    <x v="0"/>
    <x v="0"/>
    <x v="0"/>
  </r>
  <r>
    <s v="O08678"/>
    <s v="C0638"/>
    <d v="2023-04-22T00:00:00"/>
    <d v="2023-04-26T00:00:00"/>
    <x v="0"/>
    <x v="3"/>
    <n v="10"/>
    <n v="81"/>
    <x v="200"/>
    <n v="3"/>
    <n v="1"/>
    <n v="4"/>
    <x v="0"/>
    <x v="0"/>
    <x v="0"/>
    <x v="2"/>
  </r>
  <r>
    <s v="O08679"/>
    <s v="C0691"/>
    <d v="2023-03-10T00:00:00"/>
    <d v="2023-03-12T00:00:00"/>
    <x v="1"/>
    <x v="4"/>
    <n v="6"/>
    <n v="6"/>
    <x v="44"/>
    <n v="0"/>
    <n v="2"/>
    <n v="2"/>
    <x v="0"/>
    <x v="0"/>
    <x v="0"/>
    <x v="3"/>
  </r>
  <r>
    <s v="O08680"/>
    <s v="C1380"/>
    <d v="2023-01-14T00:00:00"/>
    <d v="2023-01-22T00:00:00"/>
    <x v="0"/>
    <x v="2"/>
    <n v="6"/>
    <n v="19"/>
    <x v="121"/>
    <n v="2"/>
    <n v="6"/>
    <n v="8"/>
    <x v="1"/>
    <x v="0"/>
    <x v="0"/>
    <x v="4"/>
  </r>
  <r>
    <s v="O08681"/>
    <s v="C1852"/>
    <d v="2023-01-01T00:00:00"/>
    <d v="2023-01-08T00:00:00"/>
    <x v="3"/>
    <x v="0"/>
    <n v="10"/>
    <n v="48"/>
    <x v="92"/>
    <n v="2"/>
    <n v="5"/>
    <n v="7"/>
    <x v="1"/>
    <x v="0"/>
    <x v="0"/>
    <x v="4"/>
  </r>
  <r>
    <s v="O08682"/>
    <s v="C0695"/>
    <d v="2023-05-29T00:00:00"/>
    <d v="2023-05-31T00:00:00"/>
    <x v="2"/>
    <x v="0"/>
    <n v="5"/>
    <n v="42"/>
    <x v="160"/>
    <n v="0"/>
    <n v="2"/>
    <n v="2"/>
    <x v="0"/>
    <x v="0"/>
    <x v="0"/>
    <x v="8"/>
  </r>
  <r>
    <s v="O08684"/>
    <s v="C1655"/>
    <d v="2023-03-25T00:00:00"/>
    <d v="2023-04-02T00:00:00"/>
    <x v="0"/>
    <x v="2"/>
    <n v="1"/>
    <n v="18"/>
    <x v="43"/>
    <n v="2"/>
    <n v="6"/>
    <n v="8"/>
    <x v="1"/>
    <x v="0"/>
    <x v="0"/>
    <x v="3"/>
  </r>
  <r>
    <s v="O08685"/>
    <s v="C0020"/>
    <d v="2023-02-06T00:00:00"/>
    <d v="2023-02-14T00:00:00"/>
    <x v="3"/>
    <x v="4"/>
    <n v="9"/>
    <n v="11"/>
    <x v="106"/>
    <n v="3"/>
    <n v="5"/>
    <n v="8"/>
    <x v="1"/>
    <x v="0"/>
    <x v="0"/>
    <x v="0"/>
  </r>
  <r>
    <s v="O08686"/>
    <s v="C0089"/>
    <d v="2023-03-21T00:00:00"/>
    <d v="2023-03-24T00:00:00"/>
    <x v="3"/>
    <x v="3"/>
    <n v="10"/>
    <n v="79"/>
    <x v="169"/>
    <n v="1"/>
    <n v="2"/>
    <n v="3"/>
    <x v="0"/>
    <x v="0"/>
    <x v="0"/>
    <x v="3"/>
  </r>
  <r>
    <s v="O08687"/>
    <s v="C0203"/>
    <d v="2023-02-04T00:00:00"/>
    <d v="2023-02-11T00:00:00"/>
    <x v="1"/>
    <x v="2"/>
    <n v="8"/>
    <n v="20"/>
    <x v="5"/>
    <n v="2"/>
    <n v="5"/>
    <n v="7"/>
    <x v="1"/>
    <x v="0"/>
    <x v="0"/>
    <x v="0"/>
  </r>
  <r>
    <s v="O08688"/>
    <s v="C0674"/>
    <d v="2023-01-09T00:00:00"/>
    <d v="2023-01-16T00:00:00"/>
    <x v="3"/>
    <x v="3"/>
    <n v="10"/>
    <n v="81"/>
    <x v="200"/>
    <n v="4"/>
    <n v="3"/>
    <n v="7"/>
    <x v="1"/>
    <x v="0"/>
    <x v="0"/>
    <x v="4"/>
  </r>
  <r>
    <s v="O08689"/>
    <s v="C1848"/>
    <d v="2023-01-23T00:00:00"/>
    <d v="2023-01-29T00:00:00"/>
    <x v="1"/>
    <x v="3"/>
    <n v="4"/>
    <n v="77"/>
    <x v="12"/>
    <n v="2"/>
    <n v="4"/>
    <n v="6"/>
    <x v="1"/>
    <x v="0"/>
    <x v="0"/>
    <x v="4"/>
  </r>
  <r>
    <s v="O08690"/>
    <s v="C0985"/>
    <d v="2023-01-19T00:00:00"/>
    <d v="2023-01-23T00:00:00"/>
    <x v="0"/>
    <x v="1"/>
    <n v="8"/>
    <n v="17"/>
    <x v="36"/>
    <n v="3"/>
    <n v="1"/>
    <n v="4"/>
    <x v="0"/>
    <x v="0"/>
    <x v="0"/>
    <x v="4"/>
  </r>
  <r>
    <s v="O08691"/>
    <s v="C1409"/>
    <d v="2023-02-20T00:00:00"/>
    <d v="2023-02-22T00:00:00"/>
    <x v="0"/>
    <x v="2"/>
    <n v="7"/>
    <n v="21"/>
    <x v="147"/>
    <n v="0"/>
    <n v="2"/>
    <n v="2"/>
    <x v="0"/>
    <x v="0"/>
    <x v="0"/>
    <x v="0"/>
  </r>
  <r>
    <s v="O08692"/>
    <s v="C0899"/>
    <d v="2023-04-07T00:00:00"/>
    <d v="2023-04-14T00:00:00"/>
    <x v="1"/>
    <x v="3"/>
    <n v="2"/>
    <n v="81"/>
    <x v="103"/>
    <n v="4"/>
    <n v="3"/>
    <n v="7"/>
    <x v="1"/>
    <x v="0"/>
    <x v="0"/>
    <x v="2"/>
  </r>
  <r>
    <s v="O08693"/>
    <s v="C1980"/>
    <d v="2023-01-28T00:00:00"/>
    <d v="2023-02-01T00:00:00"/>
    <x v="3"/>
    <x v="3"/>
    <n v="4"/>
    <n v="79"/>
    <x v="78"/>
    <n v="1"/>
    <n v="3"/>
    <n v="4"/>
    <x v="0"/>
    <x v="0"/>
    <x v="0"/>
    <x v="4"/>
  </r>
  <r>
    <s v="O08695"/>
    <s v="C1305"/>
    <d v="2023-03-07T00:00:00"/>
    <d v="2023-03-16T00:00:00"/>
    <x v="2"/>
    <x v="2"/>
    <n v="10"/>
    <n v="18"/>
    <x v="124"/>
    <n v="3"/>
    <n v="6"/>
    <n v="9"/>
    <x v="1"/>
    <x v="0"/>
    <x v="0"/>
    <x v="3"/>
  </r>
  <r>
    <s v="O08696"/>
    <s v="C1527"/>
    <d v="2023-03-25T00:00:00"/>
    <d v="2023-04-01T00:00:00"/>
    <x v="0"/>
    <x v="4"/>
    <n v="2"/>
    <n v="6"/>
    <x v="95"/>
    <n v="1"/>
    <n v="6"/>
    <n v="7"/>
    <x v="1"/>
    <x v="0"/>
    <x v="0"/>
    <x v="3"/>
  </r>
  <r>
    <s v="O08697"/>
    <s v="C1782"/>
    <d v="2023-10-24T00:00:00"/>
    <d v="2023-10-25T00:00:00"/>
    <x v="1"/>
    <x v="3"/>
    <n v="9"/>
    <n v="77"/>
    <x v="125"/>
    <n v="0"/>
    <n v="1"/>
    <n v="1"/>
    <x v="0"/>
    <x v="0"/>
    <x v="0"/>
    <x v="9"/>
  </r>
  <r>
    <s v="O08698"/>
    <s v="C1543"/>
    <d v="2023-03-22T00:00:00"/>
    <d v="2023-03-28T00:00:00"/>
    <x v="2"/>
    <x v="4"/>
    <n v="6"/>
    <n v="9"/>
    <x v="81"/>
    <n v="0"/>
    <n v="6"/>
    <n v="6"/>
    <x v="1"/>
    <x v="0"/>
    <x v="0"/>
    <x v="3"/>
  </r>
  <r>
    <s v="O08699"/>
    <s v="C1236"/>
    <d v="2023-02-27T00:00:00"/>
    <d v="2023-03-04T00:00:00"/>
    <x v="0"/>
    <x v="1"/>
    <n v="10"/>
    <n v="20"/>
    <x v="64"/>
    <n v="4"/>
    <n v="1"/>
    <n v="5"/>
    <x v="0"/>
    <x v="0"/>
    <x v="0"/>
    <x v="0"/>
  </r>
  <r>
    <s v="O08700"/>
    <s v="C1471"/>
    <d v="2023-03-18T00:00:00"/>
    <d v="2023-03-23T00:00:00"/>
    <x v="1"/>
    <x v="4"/>
    <n v="4"/>
    <n v="11"/>
    <x v="55"/>
    <n v="4"/>
    <n v="1"/>
    <n v="5"/>
    <x v="0"/>
    <x v="0"/>
    <x v="0"/>
    <x v="3"/>
  </r>
  <r>
    <s v="O08701"/>
    <s v="C1913"/>
    <d v="2023-08-25T00:00:00"/>
    <d v="2023-08-30T00:00:00"/>
    <x v="0"/>
    <x v="4"/>
    <n v="7"/>
    <n v="5"/>
    <x v="80"/>
    <n v="3"/>
    <n v="2"/>
    <n v="5"/>
    <x v="0"/>
    <x v="0"/>
    <x v="0"/>
    <x v="10"/>
  </r>
  <r>
    <s v="O08702"/>
    <s v="C1116"/>
    <d v="2023-06-08T00:00:00"/>
    <d v="2023-06-14T00:00:00"/>
    <x v="2"/>
    <x v="3"/>
    <n v="5"/>
    <n v="82"/>
    <x v="91"/>
    <n v="3"/>
    <n v="3"/>
    <n v="6"/>
    <x v="1"/>
    <x v="0"/>
    <x v="0"/>
    <x v="7"/>
  </r>
  <r>
    <s v="O08703"/>
    <s v="C1469"/>
    <d v="2023-02-05T00:00:00"/>
    <d v="2023-02-12T00:00:00"/>
    <x v="2"/>
    <x v="1"/>
    <n v="6"/>
    <n v="21"/>
    <x v="34"/>
    <n v="4"/>
    <n v="3"/>
    <n v="7"/>
    <x v="1"/>
    <x v="0"/>
    <x v="0"/>
    <x v="0"/>
  </r>
  <r>
    <s v="O08705"/>
    <s v="C0358"/>
    <d v="2023-01-28T00:00:00"/>
    <d v="2023-02-02T00:00:00"/>
    <x v="0"/>
    <x v="0"/>
    <n v="1"/>
    <n v="47"/>
    <x v="137"/>
    <n v="1"/>
    <n v="4"/>
    <n v="5"/>
    <x v="0"/>
    <x v="0"/>
    <x v="0"/>
    <x v="4"/>
  </r>
  <r>
    <s v="O08706"/>
    <s v="C0465"/>
    <d v="2023-03-05T00:00:00"/>
    <d v="2023-03-11T00:00:00"/>
    <x v="2"/>
    <x v="0"/>
    <n v="3"/>
    <n v="47"/>
    <x v="184"/>
    <n v="4"/>
    <n v="2"/>
    <n v="6"/>
    <x v="1"/>
    <x v="0"/>
    <x v="0"/>
    <x v="3"/>
  </r>
  <r>
    <s v="O08707"/>
    <s v="C1076"/>
    <d v="2023-05-03T00:00:00"/>
    <d v="2023-05-12T00:00:00"/>
    <x v="1"/>
    <x v="0"/>
    <n v="3"/>
    <n v="46"/>
    <x v="49"/>
    <n v="4"/>
    <n v="5"/>
    <n v="9"/>
    <x v="1"/>
    <x v="0"/>
    <x v="0"/>
    <x v="8"/>
  </r>
  <r>
    <s v="O08708"/>
    <s v="C0007"/>
    <d v="2023-03-04T00:00:00"/>
    <d v="2023-03-05T00:00:00"/>
    <x v="3"/>
    <x v="2"/>
    <n v="5"/>
    <n v="17"/>
    <x v="104"/>
    <n v="0"/>
    <n v="1"/>
    <n v="1"/>
    <x v="0"/>
    <x v="0"/>
    <x v="0"/>
    <x v="3"/>
  </r>
  <r>
    <s v="O08709"/>
    <s v="C1604"/>
    <d v="2023-01-07T00:00:00"/>
    <d v="2023-01-14T00:00:00"/>
    <x v="2"/>
    <x v="2"/>
    <n v="6"/>
    <n v="21"/>
    <x v="34"/>
    <n v="3"/>
    <n v="4"/>
    <n v="7"/>
    <x v="1"/>
    <x v="0"/>
    <x v="0"/>
    <x v="4"/>
  </r>
  <r>
    <s v="O08710"/>
    <s v="C1963"/>
    <d v="2023-04-26T00:00:00"/>
    <d v="2023-05-02T00:00:00"/>
    <x v="1"/>
    <x v="3"/>
    <n v="8"/>
    <n v="81"/>
    <x v="100"/>
    <n v="1"/>
    <n v="5"/>
    <n v="6"/>
    <x v="1"/>
    <x v="0"/>
    <x v="0"/>
    <x v="2"/>
  </r>
  <r>
    <s v="O08711"/>
    <s v="C0501"/>
    <d v="2023-05-28T00:00:00"/>
    <d v="2023-06-05T00:00:00"/>
    <x v="0"/>
    <x v="4"/>
    <n v="10"/>
    <n v="7"/>
    <x v="53"/>
    <n v="2"/>
    <n v="6"/>
    <n v="8"/>
    <x v="1"/>
    <x v="0"/>
    <x v="0"/>
    <x v="8"/>
  </r>
  <r>
    <s v="O08713"/>
    <s v="C0743"/>
    <d v="2023-04-09T00:00:00"/>
    <d v="2023-04-13T00:00:00"/>
    <x v="2"/>
    <x v="2"/>
    <n v="9"/>
    <n v="15"/>
    <x v="132"/>
    <n v="1"/>
    <n v="3"/>
    <n v="4"/>
    <x v="0"/>
    <x v="0"/>
    <x v="0"/>
    <x v="2"/>
  </r>
  <r>
    <s v="O08714"/>
    <s v="C0316"/>
    <d v="2023-02-20T00:00:00"/>
    <d v="2023-02-27T00:00:00"/>
    <x v="2"/>
    <x v="0"/>
    <n v="10"/>
    <n v="42"/>
    <x v="21"/>
    <n v="1"/>
    <n v="6"/>
    <n v="7"/>
    <x v="1"/>
    <x v="0"/>
    <x v="0"/>
    <x v="0"/>
  </r>
  <r>
    <s v="O08715"/>
    <s v="C0075"/>
    <d v="2023-07-17T00:00:00"/>
    <d v="2023-07-21T00:00:00"/>
    <x v="1"/>
    <x v="0"/>
    <n v="3"/>
    <n v="46"/>
    <x v="49"/>
    <n v="0"/>
    <n v="4"/>
    <n v="4"/>
    <x v="0"/>
    <x v="0"/>
    <x v="0"/>
    <x v="5"/>
  </r>
  <r>
    <s v="O08716"/>
    <s v="C0038"/>
    <d v="2023-06-17T00:00:00"/>
    <d v="2023-06-18T00:00:00"/>
    <x v="1"/>
    <x v="3"/>
    <n v="4"/>
    <n v="78"/>
    <x v="209"/>
    <n v="0"/>
    <n v="1"/>
    <n v="1"/>
    <x v="0"/>
    <x v="0"/>
    <x v="0"/>
    <x v="7"/>
  </r>
  <r>
    <s v="O08717"/>
    <s v="C1306"/>
    <d v="2023-03-09T00:00:00"/>
    <d v="2023-03-14T00:00:00"/>
    <x v="1"/>
    <x v="3"/>
    <n v="10"/>
    <n v="83"/>
    <x v="167"/>
    <n v="3"/>
    <n v="2"/>
    <n v="5"/>
    <x v="0"/>
    <x v="0"/>
    <x v="0"/>
    <x v="3"/>
  </r>
  <r>
    <s v="O08718"/>
    <s v="C0005"/>
    <d v="2023-04-16T00:00:00"/>
    <d v="2023-04-18T00:00:00"/>
    <x v="0"/>
    <x v="4"/>
    <n v="5"/>
    <n v="10"/>
    <x v="83"/>
    <n v="1"/>
    <n v="1"/>
    <n v="2"/>
    <x v="0"/>
    <x v="0"/>
    <x v="0"/>
    <x v="2"/>
  </r>
  <r>
    <s v="O08719"/>
    <s v="C1715"/>
    <d v="2023-07-13T00:00:00"/>
    <d v="2023-07-18T00:00:00"/>
    <x v="1"/>
    <x v="1"/>
    <n v="3"/>
    <n v="20"/>
    <x v="2"/>
    <n v="2"/>
    <n v="3"/>
    <n v="5"/>
    <x v="0"/>
    <x v="0"/>
    <x v="0"/>
    <x v="5"/>
  </r>
  <r>
    <s v="O08720"/>
    <s v="C1675"/>
    <d v="2023-03-03T00:00:00"/>
    <d v="2023-03-08T00:00:00"/>
    <x v="0"/>
    <x v="1"/>
    <n v="7"/>
    <n v="17"/>
    <x v="20"/>
    <n v="2"/>
    <n v="3"/>
    <n v="5"/>
    <x v="0"/>
    <x v="0"/>
    <x v="0"/>
    <x v="3"/>
  </r>
  <r>
    <s v="O08721"/>
    <s v="C0428"/>
    <d v="2023-02-03T00:00:00"/>
    <d v="2023-02-08T00:00:00"/>
    <x v="0"/>
    <x v="3"/>
    <n v="8"/>
    <n v="78"/>
    <x v="150"/>
    <n v="4"/>
    <n v="1"/>
    <n v="5"/>
    <x v="0"/>
    <x v="0"/>
    <x v="0"/>
    <x v="0"/>
  </r>
  <r>
    <s v="O08722"/>
    <s v="C1046"/>
    <d v="2023-05-07T00:00:00"/>
    <d v="2023-05-08T00:00:00"/>
    <x v="1"/>
    <x v="4"/>
    <n v="8"/>
    <n v="11"/>
    <x v="139"/>
    <n v="0"/>
    <n v="1"/>
    <n v="1"/>
    <x v="0"/>
    <x v="0"/>
    <x v="0"/>
    <x v="8"/>
  </r>
  <r>
    <s v="O08723"/>
    <s v="C1895"/>
    <d v="2023-01-23T00:00:00"/>
    <d v="2023-01-27T00:00:00"/>
    <x v="3"/>
    <x v="0"/>
    <n v="7"/>
    <n v="46"/>
    <x v="199"/>
    <n v="2"/>
    <n v="2"/>
    <n v="4"/>
    <x v="0"/>
    <x v="0"/>
    <x v="0"/>
    <x v="4"/>
  </r>
  <r>
    <s v="O08724"/>
    <s v="C1341"/>
    <d v="2023-02-14T00:00:00"/>
    <d v="2023-02-19T00:00:00"/>
    <x v="1"/>
    <x v="2"/>
    <n v="10"/>
    <n v="21"/>
    <x v="160"/>
    <n v="4"/>
    <n v="1"/>
    <n v="5"/>
    <x v="0"/>
    <x v="0"/>
    <x v="0"/>
    <x v="0"/>
  </r>
  <r>
    <s v="O08725"/>
    <s v="C1068"/>
    <d v="2023-06-30T00:00:00"/>
    <d v="2023-07-07T00:00:00"/>
    <x v="2"/>
    <x v="1"/>
    <n v="9"/>
    <n v="23"/>
    <x v="197"/>
    <n v="3"/>
    <n v="4"/>
    <n v="7"/>
    <x v="1"/>
    <x v="0"/>
    <x v="0"/>
    <x v="7"/>
  </r>
  <r>
    <s v="O08726"/>
    <s v="C0139"/>
    <d v="2023-04-26T00:00:00"/>
    <d v="2023-04-29T00:00:00"/>
    <x v="1"/>
    <x v="4"/>
    <n v="9"/>
    <n v="9"/>
    <x v="102"/>
    <n v="0"/>
    <n v="3"/>
    <n v="3"/>
    <x v="0"/>
    <x v="0"/>
    <x v="0"/>
    <x v="2"/>
  </r>
  <r>
    <s v="O08727"/>
    <s v="C0513"/>
    <d v="2023-02-16T00:00:00"/>
    <d v="2023-02-24T00:00:00"/>
    <x v="1"/>
    <x v="0"/>
    <n v="4"/>
    <n v="46"/>
    <x v="45"/>
    <n v="2"/>
    <n v="6"/>
    <n v="8"/>
    <x v="1"/>
    <x v="0"/>
    <x v="0"/>
    <x v="0"/>
  </r>
  <r>
    <s v="O08728"/>
    <s v="C1244"/>
    <d v="2023-01-22T00:00:00"/>
    <d v="2023-01-29T00:00:00"/>
    <x v="0"/>
    <x v="3"/>
    <n v="2"/>
    <n v="83"/>
    <x v="198"/>
    <n v="2"/>
    <n v="5"/>
    <n v="7"/>
    <x v="1"/>
    <x v="0"/>
    <x v="0"/>
    <x v="4"/>
  </r>
  <r>
    <s v="O08729"/>
    <s v="C0641"/>
    <d v="2023-02-09T00:00:00"/>
    <d v="2023-02-14T00:00:00"/>
    <x v="2"/>
    <x v="0"/>
    <n v="6"/>
    <n v="46"/>
    <x v="77"/>
    <n v="0"/>
    <n v="5"/>
    <n v="5"/>
    <x v="0"/>
    <x v="0"/>
    <x v="0"/>
    <x v="0"/>
  </r>
  <r>
    <s v="O08730"/>
    <s v="C0300"/>
    <d v="2023-01-31T00:00:00"/>
    <d v="2023-02-07T00:00:00"/>
    <x v="2"/>
    <x v="4"/>
    <n v="6"/>
    <n v="8"/>
    <x v="110"/>
    <n v="4"/>
    <n v="3"/>
    <n v="7"/>
    <x v="1"/>
    <x v="0"/>
    <x v="0"/>
    <x v="4"/>
  </r>
  <r>
    <s v="O08731"/>
    <s v="C0638"/>
    <d v="2023-01-18T00:00:00"/>
    <d v="2023-01-22T00:00:00"/>
    <x v="3"/>
    <x v="2"/>
    <n v="10"/>
    <n v="18"/>
    <x v="124"/>
    <n v="2"/>
    <n v="2"/>
    <n v="4"/>
    <x v="0"/>
    <x v="0"/>
    <x v="0"/>
    <x v="4"/>
  </r>
  <r>
    <s v="O08732"/>
    <s v="C0737"/>
    <d v="2023-05-03T00:00:00"/>
    <d v="2023-05-08T00:00:00"/>
    <x v="3"/>
    <x v="2"/>
    <n v="7"/>
    <n v="17"/>
    <x v="20"/>
    <n v="0"/>
    <n v="5"/>
    <n v="5"/>
    <x v="0"/>
    <x v="0"/>
    <x v="0"/>
    <x v="8"/>
  </r>
  <r>
    <s v="O08733"/>
    <s v="C0315"/>
    <d v="2023-01-27T00:00:00"/>
    <d v="2023-02-04T00:00:00"/>
    <x v="0"/>
    <x v="4"/>
    <n v="8"/>
    <n v="11"/>
    <x v="139"/>
    <n v="4"/>
    <n v="4"/>
    <n v="8"/>
    <x v="1"/>
    <x v="0"/>
    <x v="0"/>
    <x v="4"/>
  </r>
  <r>
    <s v="O08734"/>
    <s v="C0295"/>
    <d v="2023-02-24T00:00:00"/>
    <d v="2023-03-01T00:00:00"/>
    <x v="1"/>
    <x v="0"/>
    <n v="8"/>
    <n v="43"/>
    <x v="127"/>
    <n v="0"/>
    <n v="5"/>
    <n v="5"/>
    <x v="0"/>
    <x v="0"/>
    <x v="0"/>
    <x v="0"/>
  </r>
  <r>
    <s v="O08735"/>
    <s v="C1031"/>
    <d v="2023-02-13T00:00:00"/>
    <d v="2023-02-19T00:00:00"/>
    <x v="0"/>
    <x v="4"/>
    <n v="4"/>
    <n v="10"/>
    <x v="35"/>
    <n v="1"/>
    <n v="5"/>
    <n v="6"/>
    <x v="1"/>
    <x v="0"/>
    <x v="0"/>
    <x v="0"/>
  </r>
  <r>
    <s v="O08737"/>
    <s v="C0261"/>
    <d v="2023-02-14T00:00:00"/>
    <d v="2023-02-20T00:00:00"/>
    <x v="3"/>
    <x v="2"/>
    <n v="4"/>
    <n v="18"/>
    <x v="33"/>
    <n v="1"/>
    <n v="5"/>
    <n v="6"/>
    <x v="1"/>
    <x v="0"/>
    <x v="0"/>
    <x v="0"/>
  </r>
  <r>
    <s v="O08738"/>
    <s v="C1644"/>
    <d v="2023-01-08T00:00:00"/>
    <d v="2023-01-12T00:00:00"/>
    <x v="0"/>
    <x v="0"/>
    <n v="9"/>
    <n v="47"/>
    <x v="67"/>
    <n v="2"/>
    <n v="2"/>
    <n v="4"/>
    <x v="0"/>
    <x v="0"/>
    <x v="0"/>
    <x v="4"/>
  </r>
  <r>
    <s v="O08739"/>
    <s v="C0646"/>
    <d v="2023-01-09T00:00:00"/>
    <d v="2023-01-12T00:00:00"/>
    <x v="2"/>
    <x v="1"/>
    <n v="6"/>
    <n v="23"/>
    <x v="49"/>
    <n v="2"/>
    <n v="1"/>
    <n v="3"/>
    <x v="0"/>
    <x v="0"/>
    <x v="0"/>
    <x v="4"/>
  </r>
  <r>
    <s v="O08741"/>
    <s v="C1347"/>
    <d v="2023-03-24T00:00:00"/>
    <d v="2023-04-01T00:00:00"/>
    <x v="0"/>
    <x v="3"/>
    <n v="9"/>
    <n v="78"/>
    <x v="120"/>
    <n v="2"/>
    <n v="6"/>
    <n v="8"/>
    <x v="1"/>
    <x v="0"/>
    <x v="0"/>
    <x v="3"/>
  </r>
  <r>
    <s v="O08742"/>
    <s v="C1105"/>
    <d v="2023-02-18T00:00:00"/>
    <d v="2023-02-22T00:00:00"/>
    <x v="0"/>
    <x v="1"/>
    <n v="9"/>
    <n v="23"/>
    <x v="197"/>
    <n v="0"/>
    <n v="4"/>
    <n v="4"/>
    <x v="0"/>
    <x v="0"/>
    <x v="0"/>
    <x v="0"/>
  </r>
  <r>
    <s v="O08743"/>
    <s v="C1579"/>
    <d v="2023-02-20T00:00:00"/>
    <d v="2023-02-24T00:00:00"/>
    <x v="3"/>
    <x v="4"/>
    <n v="4"/>
    <n v="10"/>
    <x v="35"/>
    <n v="1"/>
    <n v="3"/>
    <n v="4"/>
    <x v="0"/>
    <x v="0"/>
    <x v="0"/>
    <x v="0"/>
  </r>
  <r>
    <s v="O08744"/>
    <s v="C0770"/>
    <d v="2023-01-05T00:00:00"/>
    <d v="2023-01-11T00:00:00"/>
    <x v="1"/>
    <x v="3"/>
    <n v="7"/>
    <n v="80"/>
    <x v="148"/>
    <n v="2"/>
    <n v="4"/>
    <n v="6"/>
    <x v="1"/>
    <x v="0"/>
    <x v="0"/>
    <x v="4"/>
  </r>
  <r>
    <s v="O08745"/>
    <s v="C1980"/>
    <d v="2023-03-07T00:00:00"/>
    <d v="2023-03-13T00:00:00"/>
    <x v="3"/>
    <x v="2"/>
    <n v="7"/>
    <n v="20"/>
    <x v="140"/>
    <n v="4"/>
    <n v="2"/>
    <n v="6"/>
    <x v="1"/>
    <x v="0"/>
    <x v="0"/>
    <x v="3"/>
  </r>
  <r>
    <s v="O08746"/>
    <s v="C1197"/>
    <d v="2023-03-05T00:00:00"/>
    <d v="2023-03-06T00:00:00"/>
    <x v="2"/>
    <x v="2"/>
    <n v="3"/>
    <n v="17"/>
    <x v="173"/>
    <n v="0"/>
    <n v="1"/>
    <n v="1"/>
    <x v="0"/>
    <x v="0"/>
    <x v="0"/>
    <x v="3"/>
  </r>
  <r>
    <s v="O08747"/>
    <s v="C0863"/>
    <d v="2023-01-15T00:00:00"/>
    <d v="2023-01-24T00:00:00"/>
    <x v="0"/>
    <x v="2"/>
    <n v="5"/>
    <n v="15"/>
    <x v="63"/>
    <n v="4"/>
    <n v="5"/>
    <n v="9"/>
    <x v="1"/>
    <x v="0"/>
    <x v="0"/>
    <x v="4"/>
  </r>
  <r>
    <s v="O08749"/>
    <s v="C1794"/>
    <d v="2023-01-12T00:00:00"/>
    <d v="2023-01-19T00:00:00"/>
    <x v="0"/>
    <x v="3"/>
    <n v="9"/>
    <n v="79"/>
    <x v="195"/>
    <n v="1"/>
    <n v="6"/>
    <n v="7"/>
    <x v="1"/>
    <x v="0"/>
    <x v="0"/>
    <x v="4"/>
  </r>
  <r>
    <s v="O08750"/>
    <s v="C0217"/>
    <d v="2023-01-10T00:00:00"/>
    <d v="2023-01-15T00:00:00"/>
    <x v="1"/>
    <x v="0"/>
    <n v="8"/>
    <n v="46"/>
    <x v="11"/>
    <n v="4"/>
    <n v="1"/>
    <n v="5"/>
    <x v="0"/>
    <x v="0"/>
    <x v="0"/>
    <x v="4"/>
  </r>
  <r>
    <s v="O08751"/>
    <s v="C1031"/>
    <d v="2023-03-26T00:00:00"/>
    <d v="2023-03-30T00:00:00"/>
    <x v="1"/>
    <x v="0"/>
    <n v="1"/>
    <n v="46"/>
    <x v="74"/>
    <n v="0"/>
    <n v="4"/>
    <n v="4"/>
    <x v="0"/>
    <x v="0"/>
    <x v="0"/>
    <x v="3"/>
  </r>
  <r>
    <s v="O08752"/>
    <s v="C1622"/>
    <d v="2023-01-20T00:00:00"/>
    <d v="2023-01-22T00:00:00"/>
    <x v="2"/>
    <x v="3"/>
    <n v="9"/>
    <n v="77"/>
    <x v="125"/>
    <n v="0"/>
    <n v="2"/>
    <n v="2"/>
    <x v="0"/>
    <x v="0"/>
    <x v="0"/>
    <x v="4"/>
  </r>
  <r>
    <s v="O08753"/>
    <s v="C0454"/>
    <d v="2023-01-27T00:00:00"/>
    <d v="2023-02-02T00:00:00"/>
    <x v="1"/>
    <x v="0"/>
    <n v="3"/>
    <n v="45"/>
    <x v="132"/>
    <n v="1"/>
    <n v="5"/>
    <n v="6"/>
    <x v="1"/>
    <x v="0"/>
    <x v="0"/>
    <x v="4"/>
  </r>
  <r>
    <s v="O08755"/>
    <s v="C0149"/>
    <d v="2023-10-12T00:00:00"/>
    <d v="2023-10-15T00:00:00"/>
    <x v="1"/>
    <x v="0"/>
    <n v="2"/>
    <n v="44"/>
    <x v="139"/>
    <n v="1"/>
    <n v="2"/>
    <n v="3"/>
    <x v="0"/>
    <x v="0"/>
    <x v="0"/>
    <x v="9"/>
  </r>
  <r>
    <s v="O08756"/>
    <s v="C1763"/>
    <d v="2023-06-23T00:00:00"/>
    <d v="2023-07-02T00:00:00"/>
    <x v="3"/>
    <x v="4"/>
    <n v="1"/>
    <n v="11"/>
    <x v="183"/>
    <n v="3"/>
    <n v="6"/>
    <n v="9"/>
    <x v="1"/>
    <x v="0"/>
    <x v="0"/>
    <x v="7"/>
  </r>
  <r>
    <s v="O08757"/>
    <s v="C1663"/>
    <d v="2023-01-24T00:00:00"/>
    <d v="2023-01-26T00:00:00"/>
    <x v="0"/>
    <x v="4"/>
    <n v="3"/>
    <n v="10"/>
    <x v="73"/>
    <n v="0"/>
    <n v="2"/>
    <n v="2"/>
    <x v="0"/>
    <x v="0"/>
    <x v="0"/>
    <x v="4"/>
  </r>
  <r>
    <s v="O08758"/>
    <s v="C1181"/>
    <d v="2023-02-05T00:00:00"/>
    <d v="2023-02-14T00:00:00"/>
    <x v="0"/>
    <x v="1"/>
    <n v="4"/>
    <n v="17"/>
    <x v="57"/>
    <n v="3"/>
    <n v="6"/>
    <n v="9"/>
    <x v="1"/>
    <x v="0"/>
    <x v="0"/>
    <x v="0"/>
  </r>
  <r>
    <s v="O08759"/>
    <s v="C1652"/>
    <d v="2023-01-22T00:00:00"/>
    <d v="2023-01-26T00:00:00"/>
    <x v="1"/>
    <x v="2"/>
    <n v="3"/>
    <n v="18"/>
    <x v="81"/>
    <n v="3"/>
    <n v="1"/>
    <n v="4"/>
    <x v="0"/>
    <x v="0"/>
    <x v="0"/>
    <x v="4"/>
  </r>
  <r>
    <s v="O08760"/>
    <s v="C0244"/>
    <d v="2023-03-02T00:00:00"/>
    <d v="2023-03-06T00:00:00"/>
    <x v="3"/>
    <x v="4"/>
    <n v="7"/>
    <n v="5"/>
    <x v="80"/>
    <n v="0"/>
    <n v="4"/>
    <n v="4"/>
    <x v="0"/>
    <x v="0"/>
    <x v="0"/>
    <x v="3"/>
  </r>
  <r>
    <s v="O08761"/>
    <s v="C1971"/>
    <d v="2023-01-02T00:00:00"/>
    <d v="2023-01-06T00:00:00"/>
    <x v="3"/>
    <x v="2"/>
    <n v="3"/>
    <n v="20"/>
    <x v="2"/>
    <n v="0"/>
    <n v="4"/>
    <n v="4"/>
    <x v="0"/>
    <x v="0"/>
    <x v="0"/>
    <x v="4"/>
  </r>
  <r>
    <s v="O08762"/>
    <s v="C0663"/>
    <d v="2023-04-11T00:00:00"/>
    <d v="2023-04-14T00:00:00"/>
    <x v="2"/>
    <x v="1"/>
    <n v="9"/>
    <n v="22"/>
    <x v="1"/>
    <n v="0"/>
    <n v="3"/>
    <n v="3"/>
    <x v="0"/>
    <x v="0"/>
    <x v="0"/>
    <x v="2"/>
  </r>
  <r>
    <s v="O08763"/>
    <s v="C0162"/>
    <d v="2023-03-08T00:00:00"/>
    <d v="2023-03-14T00:00:00"/>
    <x v="0"/>
    <x v="1"/>
    <n v="10"/>
    <n v="19"/>
    <x v="136"/>
    <n v="0"/>
    <n v="6"/>
    <n v="6"/>
    <x v="1"/>
    <x v="0"/>
    <x v="0"/>
    <x v="3"/>
  </r>
  <r>
    <s v="O08764"/>
    <s v="C1472"/>
    <d v="2023-07-26T00:00:00"/>
    <d v="2023-08-02T00:00:00"/>
    <x v="3"/>
    <x v="1"/>
    <n v="9"/>
    <n v="21"/>
    <x v="6"/>
    <n v="1"/>
    <n v="6"/>
    <n v="7"/>
    <x v="1"/>
    <x v="0"/>
    <x v="0"/>
    <x v="5"/>
  </r>
  <r>
    <s v="O08766"/>
    <s v="C1709"/>
    <d v="2023-05-27T00:00:00"/>
    <d v="2023-06-04T00:00:00"/>
    <x v="3"/>
    <x v="0"/>
    <n v="9"/>
    <n v="42"/>
    <x v="178"/>
    <n v="3"/>
    <n v="5"/>
    <n v="8"/>
    <x v="1"/>
    <x v="0"/>
    <x v="0"/>
    <x v="8"/>
  </r>
  <r>
    <s v="O08767"/>
    <s v="C1363"/>
    <d v="2023-05-22T00:00:00"/>
    <d v="2023-05-31T00:00:00"/>
    <x v="3"/>
    <x v="0"/>
    <n v="10"/>
    <n v="42"/>
    <x v="21"/>
    <n v="3"/>
    <n v="6"/>
    <n v="9"/>
    <x v="1"/>
    <x v="0"/>
    <x v="0"/>
    <x v="8"/>
  </r>
  <r>
    <s v="O08768"/>
    <s v="C1400"/>
    <d v="2023-01-13T00:00:00"/>
    <d v="2023-01-22T00:00:00"/>
    <x v="1"/>
    <x v="4"/>
    <n v="1"/>
    <n v="5"/>
    <x v="171"/>
    <n v="4"/>
    <n v="5"/>
    <n v="9"/>
    <x v="1"/>
    <x v="0"/>
    <x v="0"/>
    <x v="4"/>
  </r>
  <r>
    <s v="O08769"/>
    <s v="C0450"/>
    <d v="2023-02-15T00:00:00"/>
    <d v="2023-02-22T00:00:00"/>
    <x v="0"/>
    <x v="4"/>
    <n v="9"/>
    <n v="5"/>
    <x v="9"/>
    <n v="4"/>
    <n v="3"/>
    <n v="7"/>
    <x v="1"/>
    <x v="0"/>
    <x v="0"/>
    <x v="0"/>
  </r>
  <r>
    <s v="O08771"/>
    <s v="C1572"/>
    <d v="2023-01-27T00:00:00"/>
    <d v="2023-02-03T00:00:00"/>
    <x v="0"/>
    <x v="1"/>
    <n v="3"/>
    <n v="18"/>
    <x v="81"/>
    <n v="4"/>
    <n v="3"/>
    <n v="7"/>
    <x v="1"/>
    <x v="0"/>
    <x v="0"/>
    <x v="4"/>
  </r>
  <r>
    <s v="O08772"/>
    <s v="C1623"/>
    <d v="2023-01-28T00:00:00"/>
    <d v="2023-02-03T00:00:00"/>
    <x v="2"/>
    <x v="0"/>
    <n v="4"/>
    <n v="43"/>
    <x v="154"/>
    <n v="2"/>
    <n v="4"/>
    <n v="6"/>
    <x v="1"/>
    <x v="0"/>
    <x v="0"/>
    <x v="4"/>
  </r>
  <r>
    <s v="O08773"/>
    <s v="C1682"/>
    <d v="2023-03-15T00:00:00"/>
    <d v="2023-03-19T00:00:00"/>
    <x v="2"/>
    <x v="1"/>
    <n v="10"/>
    <n v="17"/>
    <x v="71"/>
    <n v="1"/>
    <n v="3"/>
    <n v="4"/>
    <x v="0"/>
    <x v="0"/>
    <x v="0"/>
    <x v="3"/>
  </r>
  <r>
    <s v="O08774"/>
    <s v="C1395"/>
    <d v="2023-02-17T00:00:00"/>
    <d v="2023-02-22T00:00:00"/>
    <x v="3"/>
    <x v="4"/>
    <n v="4"/>
    <n v="10"/>
    <x v="35"/>
    <n v="4"/>
    <n v="1"/>
    <n v="5"/>
    <x v="0"/>
    <x v="0"/>
    <x v="0"/>
    <x v="0"/>
  </r>
  <r>
    <s v="O08775"/>
    <s v="C1487"/>
    <d v="2023-09-23T00:00:00"/>
    <d v="2023-09-25T00:00:00"/>
    <x v="1"/>
    <x v="2"/>
    <n v="8"/>
    <n v="21"/>
    <x v="24"/>
    <n v="0"/>
    <n v="2"/>
    <n v="2"/>
    <x v="0"/>
    <x v="0"/>
    <x v="0"/>
    <x v="1"/>
  </r>
  <r>
    <s v="O08776"/>
    <s v="C1259"/>
    <d v="2023-01-13T00:00:00"/>
    <d v="2023-01-21T00:00:00"/>
    <x v="1"/>
    <x v="0"/>
    <n v="3"/>
    <n v="44"/>
    <x v="146"/>
    <n v="2"/>
    <n v="6"/>
    <n v="8"/>
    <x v="1"/>
    <x v="0"/>
    <x v="0"/>
    <x v="4"/>
  </r>
  <r>
    <s v="O08777"/>
    <s v="C0568"/>
    <d v="2023-11-24T00:00:00"/>
    <d v="2023-12-01T00:00:00"/>
    <x v="1"/>
    <x v="0"/>
    <n v="4"/>
    <n v="48"/>
    <x v="42"/>
    <n v="3"/>
    <n v="4"/>
    <n v="7"/>
    <x v="1"/>
    <x v="0"/>
    <x v="0"/>
    <x v="6"/>
  </r>
  <r>
    <s v="O08778"/>
    <s v="C0438"/>
    <d v="2023-01-24T00:00:00"/>
    <d v="2023-01-29T00:00:00"/>
    <x v="0"/>
    <x v="3"/>
    <n v="9"/>
    <n v="77"/>
    <x v="125"/>
    <n v="1"/>
    <n v="4"/>
    <n v="5"/>
    <x v="0"/>
    <x v="0"/>
    <x v="0"/>
    <x v="4"/>
  </r>
  <r>
    <s v="O08779"/>
    <s v="C1117"/>
    <d v="2023-05-14T00:00:00"/>
    <d v="2023-05-15T00:00:00"/>
    <x v="3"/>
    <x v="2"/>
    <n v="9"/>
    <n v="20"/>
    <x v="124"/>
    <n v="0"/>
    <n v="1"/>
    <n v="1"/>
    <x v="0"/>
    <x v="0"/>
    <x v="0"/>
    <x v="8"/>
  </r>
  <r>
    <s v="O08780"/>
    <s v="C1398"/>
    <d v="2023-02-07T00:00:00"/>
    <d v="2023-02-08T00:00:00"/>
    <x v="2"/>
    <x v="4"/>
    <n v="9"/>
    <n v="11"/>
    <x v="106"/>
    <n v="0"/>
    <n v="1"/>
    <n v="1"/>
    <x v="0"/>
    <x v="0"/>
    <x v="0"/>
    <x v="0"/>
  </r>
  <r>
    <s v="O08781"/>
    <s v="C0422"/>
    <d v="2023-01-14T00:00:00"/>
    <d v="2023-01-20T00:00:00"/>
    <x v="2"/>
    <x v="1"/>
    <n v="7"/>
    <n v="17"/>
    <x v="20"/>
    <n v="1"/>
    <n v="5"/>
    <n v="6"/>
    <x v="1"/>
    <x v="0"/>
    <x v="0"/>
    <x v="4"/>
  </r>
  <r>
    <s v="O08783"/>
    <s v="C1411"/>
    <d v="2023-02-03T00:00:00"/>
    <d v="2023-02-09T00:00:00"/>
    <x v="1"/>
    <x v="0"/>
    <n v="2"/>
    <n v="43"/>
    <x v="123"/>
    <n v="3"/>
    <n v="3"/>
    <n v="6"/>
    <x v="1"/>
    <x v="0"/>
    <x v="0"/>
    <x v="0"/>
  </r>
  <r>
    <s v="O08784"/>
    <s v="C0948"/>
    <d v="2023-04-07T00:00:00"/>
    <d v="2023-04-12T00:00:00"/>
    <x v="1"/>
    <x v="4"/>
    <n v="4"/>
    <n v="11"/>
    <x v="55"/>
    <n v="1"/>
    <n v="4"/>
    <n v="5"/>
    <x v="0"/>
    <x v="0"/>
    <x v="0"/>
    <x v="2"/>
  </r>
  <r>
    <s v="O08785"/>
    <s v="C0539"/>
    <d v="2023-03-17T00:00:00"/>
    <d v="2023-03-23T00:00:00"/>
    <x v="0"/>
    <x v="3"/>
    <n v="3"/>
    <n v="79"/>
    <x v="189"/>
    <n v="2"/>
    <n v="4"/>
    <n v="6"/>
    <x v="1"/>
    <x v="0"/>
    <x v="0"/>
    <x v="3"/>
  </r>
  <r>
    <s v="O08787"/>
    <s v="C1986"/>
    <d v="2023-03-03T00:00:00"/>
    <d v="2023-03-05T00:00:00"/>
    <x v="1"/>
    <x v="2"/>
    <n v="8"/>
    <n v="18"/>
    <x v="13"/>
    <n v="0"/>
    <n v="2"/>
    <n v="2"/>
    <x v="0"/>
    <x v="0"/>
    <x v="0"/>
    <x v="3"/>
  </r>
  <r>
    <s v="O08788"/>
    <s v="C0256"/>
    <d v="2023-04-29T00:00:00"/>
    <d v="2023-05-01T00:00:00"/>
    <x v="2"/>
    <x v="3"/>
    <n v="4"/>
    <n v="81"/>
    <x v="162"/>
    <n v="1"/>
    <n v="1"/>
    <n v="2"/>
    <x v="0"/>
    <x v="0"/>
    <x v="0"/>
    <x v="2"/>
  </r>
  <r>
    <s v="O08789"/>
    <s v="C1796"/>
    <d v="2023-01-09T00:00:00"/>
    <d v="2023-01-16T00:00:00"/>
    <x v="1"/>
    <x v="0"/>
    <n v="3"/>
    <n v="46"/>
    <x v="49"/>
    <n v="1"/>
    <n v="6"/>
    <n v="7"/>
    <x v="1"/>
    <x v="0"/>
    <x v="0"/>
    <x v="4"/>
  </r>
  <r>
    <s v="O08791"/>
    <s v="C1254"/>
    <d v="2023-07-23T00:00:00"/>
    <d v="2023-07-25T00:00:00"/>
    <x v="1"/>
    <x v="4"/>
    <n v="6"/>
    <n v="8"/>
    <x v="110"/>
    <n v="0"/>
    <n v="2"/>
    <n v="2"/>
    <x v="0"/>
    <x v="0"/>
    <x v="0"/>
    <x v="5"/>
  </r>
  <r>
    <s v="O08792"/>
    <s v="C0101"/>
    <d v="2023-01-06T00:00:00"/>
    <d v="2023-01-08T00:00:00"/>
    <x v="1"/>
    <x v="1"/>
    <n v="6"/>
    <n v="21"/>
    <x v="34"/>
    <n v="1"/>
    <n v="1"/>
    <n v="2"/>
    <x v="0"/>
    <x v="0"/>
    <x v="0"/>
    <x v="4"/>
  </r>
  <r>
    <s v="O08793"/>
    <s v="C0221"/>
    <d v="2023-01-14T00:00:00"/>
    <d v="2023-01-21T00:00:00"/>
    <x v="3"/>
    <x v="0"/>
    <n v="6"/>
    <n v="42"/>
    <x v="7"/>
    <n v="2"/>
    <n v="5"/>
    <n v="7"/>
    <x v="1"/>
    <x v="0"/>
    <x v="0"/>
    <x v="4"/>
  </r>
  <r>
    <s v="O08794"/>
    <s v="C1320"/>
    <d v="2023-04-24T00:00:00"/>
    <d v="2023-04-30T00:00:00"/>
    <x v="1"/>
    <x v="0"/>
    <n v="5"/>
    <n v="44"/>
    <x v="76"/>
    <n v="2"/>
    <n v="4"/>
    <n v="6"/>
    <x v="1"/>
    <x v="0"/>
    <x v="0"/>
    <x v="2"/>
  </r>
  <r>
    <s v="O08795"/>
    <s v="C1971"/>
    <d v="2023-02-21T00:00:00"/>
    <d v="2023-03-02T00:00:00"/>
    <x v="1"/>
    <x v="1"/>
    <n v="8"/>
    <n v="17"/>
    <x v="36"/>
    <n v="4"/>
    <n v="5"/>
    <n v="9"/>
    <x v="1"/>
    <x v="0"/>
    <x v="0"/>
    <x v="0"/>
  </r>
  <r>
    <s v="O08796"/>
    <s v="C1568"/>
    <d v="2023-02-16T00:00:00"/>
    <d v="2023-02-20T00:00:00"/>
    <x v="2"/>
    <x v="4"/>
    <n v="10"/>
    <n v="7"/>
    <x v="53"/>
    <n v="2"/>
    <n v="2"/>
    <n v="4"/>
    <x v="0"/>
    <x v="0"/>
    <x v="0"/>
    <x v="0"/>
  </r>
  <r>
    <s v="O08798"/>
    <s v="C1510"/>
    <d v="2023-03-05T00:00:00"/>
    <d v="2023-03-07T00:00:00"/>
    <x v="0"/>
    <x v="4"/>
    <n v="1"/>
    <n v="8"/>
    <x v="61"/>
    <n v="0"/>
    <n v="2"/>
    <n v="2"/>
    <x v="0"/>
    <x v="0"/>
    <x v="0"/>
    <x v="3"/>
  </r>
  <r>
    <s v="O08799"/>
    <s v="C1461"/>
    <d v="2023-01-13T00:00:00"/>
    <d v="2023-01-19T00:00:00"/>
    <x v="1"/>
    <x v="4"/>
    <n v="5"/>
    <n v="10"/>
    <x v="83"/>
    <n v="2"/>
    <n v="4"/>
    <n v="6"/>
    <x v="1"/>
    <x v="0"/>
    <x v="0"/>
    <x v="4"/>
  </r>
  <r>
    <s v="O08800"/>
    <s v="C1184"/>
    <d v="2023-02-28T00:00:00"/>
    <d v="2023-03-04T00:00:00"/>
    <x v="3"/>
    <x v="1"/>
    <n v="2"/>
    <n v="20"/>
    <x v="35"/>
    <n v="2"/>
    <n v="2"/>
    <n v="4"/>
    <x v="0"/>
    <x v="0"/>
    <x v="0"/>
    <x v="0"/>
  </r>
  <r>
    <s v="O08801"/>
    <s v="C1619"/>
    <d v="2023-05-10T00:00:00"/>
    <d v="2023-05-15T00:00:00"/>
    <x v="0"/>
    <x v="1"/>
    <n v="4"/>
    <n v="20"/>
    <x v="18"/>
    <n v="1"/>
    <n v="4"/>
    <n v="5"/>
    <x v="0"/>
    <x v="0"/>
    <x v="0"/>
    <x v="8"/>
  </r>
  <r>
    <s v="O08802"/>
    <s v="C1903"/>
    <d v="2023-01-27T00:00:00"/>
    <d v="2023-02-02T00:00:00"/>
    <x v="1"/>
    <x v="4"/>
    <n v="3"/>
    <n v="7"/>
    <x v="26"/>
    <n v="3"/>
    <n v="3"/>
    <n v="6"/>
    <x v="1"/>
    <x v="0"/>
    <x v="0"/>
    <x v="4"/>
  </r>
  <r>
    <s v="O08803"/>
    <s v="C1967"/>
    <d v="2023-02-28T00:00:00"/>
    <d v="2023-03-05T00:00:00"/>
    <x v="3"/>
    <x v="3"/>
    <n v="8"/>
    <n v="82"/>
    <x v="192"/>
    <n v="3"/>
    <n v="2"/>
    <n v="5"/>
    <x v="0"/>
    <x v="0"/>
    <x v="0"/>
    <x v="0"/>
  </r>
  <r>
    <s v="O08804"/>
    <s v="C0996"/>
    <d v="2024-03-10T00:00:00"/>
    <d v="2024-03-15T00:00:00"/>
    <x v="0"/>
    <x v="0"/>
    <n v="10"/>
    <n v="48"/>
    <x v="92"/>
    <n v="1"/>
    <n v="4"/>
    <n v="5"/>
    <x v="0"/>
    <x v="0"/>
    <x v="1"/>
    <x v="3"/>
  </r>
  <r>
    <s v="O08806"/>
    <s v="C0409"/>
    <d v="2023-06-15T00:00:00"/>
    <d v="2023-06-21T00:00:00"/>
    <x v="2"/>
    <x v="4"/>
    <n v="5"/>
    <n v="7"/>
    <x v="80"/>
    <n v="3"/>
    <n v="3"/>
    <n v="6"/>
    <x v="1"/>
    <x v="0"/>
    <x v="0"/>
    <x v="7"/>
  </r>
  <r>
    <s v="O08807"/>
    <s v="C0395"/>
    <d v="2023-02-18T00:00:00"/>
    <d v="2023-02-21T00:00:00"/>
    <x v="3"/>
    <x v="0"/>
    <n v="3"/>
    <n v="42"/>
    <x v="34"/>
    <n v="1"/>
    <n v="2"/>
    <n v="3"/>
    <x v="0"/>
    <x v="0"/>
    <x v="0"/>
    <x v="0"/>
  </r>
  <r>
    <s v="O08808"/>
    <s v="C0458"/>
    <d v="2023-05-12T00:00:00"/>
    <d v="2023-05-16T00:00:00"/>
    <x v="3"/>
    <x v="1"/>
    <n v="5"/>
    <n v="17"/>
    <x v="104"/>
    <n v="1"/>
    <n v="3"/>
    <n v="4"/>
    <x v="0"/>
    <x v="0"/>
    <x v="0"/>
    <x v="8"/>
  </r>
  <r>
    <s v="O08809"/>
    <s v="C1816"/>
    <d v="2023-01-04T00:00:00"/>
    <d v="2023-01-07T00:00:00"/>
    <x v="0"/>
    <x v="1"/>
    <n v="2"/>
    <n v="17"/>
    <x v="119"/>
    <n v="2"/>
    <n v="1"/>
    <n v="3"/>
    <x v="0"/>
    <x v="0"/>
    <x v="0"/>
    <x v="4"/>
  </r>
  <r>
    <s v="O08810"/>
    <s v="C1156"/>
    <d v="2023-01-12T00:00:00"/>
    <d v="2023-01-18T00:00:00"/>
    <x v="3"/>
    <x v="4"/>
    <n v="5"/>
    <n v="10"/>
    <x v="83"/>
    <n v="1"/>
    <n v="5"/>
    <n v="6"/>
    <x v="1"/>
    <x v="0"/>
    <x v="0"/>
    <x v="4"/>
  </r>
  <r>
    <s v="O08811"/>
    <s v="C1417"/>
    <d v="2023-01-21T00:00:00"/>
    <d v="2023-01-26T00:00:00"/>
    <x v="1"/>
    <x v="4"/>
    <n v="4"/>
    <n v="10"/>
    <x v="35"/>
    <n v="0"/>
    <n v="5"/>
    <n v="5"/>
    <x v="0"/>
    <x v="0"/>
    <x v="0"/>
    <x v="4"/>
  </r>
  <r>
    <s v="O08812"/>
    <s v="C1712"/>
    <d v="2023-02-16T00:00:00"/>
    <d v="2023-02-20T00:00:00"/>
    <x v="0"/>
    <x v="2"/>
    <n v="2"/>
    <n v="19"/>
    <x v="179"/>
    <n v="1"/>
    <n v="3"/>
    <n v="4"/>
    <x v="0"/>
    <x v="0"/>
    <x v="0"/>
    <x v="0"/>
  </r>
  <r>
    <s v="O08814"/>
    <s v="C0616"/>
    <d v="2023-02-08T00:00:00"/>
    <d v="2023-02-17T00:00:00"/>
    <x v="0"/>
    <x v="0"/>
    <n v="2"/>
    <n v="44"/>
    <x v="139"/>
    <n v="4"/>
    <n v="5"/>
    <n v="9"/>
    <x v="1"/>
    <x v="0"/>
    <x v="0"/>
    <x v="0"/>
  </r>
  <r>
    <s v="O08815"/>
    <s v="C1680"/>
    <d v="2023-04-06T00:00:00"/>
    <d v="2023-04-15T00:00:00"/>
    <x v="3"/>
    <x v="3"/>
    <n v="4"/>
    <n v="80"/>
    <x v="99"/>
    <n v="4"/>
    <n v="5"/>
    <n v="9"/>
    <x v="1"/>
    <x v="0"/>
    <x v="0"/>
    <x v="2"/>
  </r>
  <r>
    <s v="O08816"/>
    <s v="C1270"/>
    <d v="2023-04-22T00:00:00"/>
    <d v="2023-05-01T00:00:00"/>
    <x v="3"/>
    <x v="1"/>
    <n v="5"/>
    <n v="21"/>
    <x v="58"/>
    <n v="3"/>
    <n v="6"/>
    <n v="9"/>
    <x v="1"/>
    <x v="0"/>
    <x v="0"/>
    <x v="2"/>
  </r>
  <r>
    <s v="O08817"/>
    <s v="C0465"/>
    <d v="2023-03-21T00:00:00"/>
    <d v="2023-03-28T00:00:00"/>
    <x v="1"/>
    <x v="0"/>
    <n v="3"/>
    <n v="48"/>
    <x v="13"/>
    <n v="4"/>
    <n v="3"/>
    <n v="7"/>
    <x v="1"/>
    <x v="0"/>
    <x v="0"/>
    <x v="3"/>
  </r>
  <r>
    <s v="O08818"/>
    <s v="C1865"/>
    <d v="2023-02-09T00:00:00"/>
    <d v="2023-02-19T00:00:00"/>
    <x v="1"/>
    <x v="1"/>
    <n v="2"/>
    <n v="18"/>
    <x v="44"/>
    <n v="4"/>
    <n v="6"/>
    <n v="10"/>
    <x v="1"/>
    <x v="0"/>
    <x v="0"/>
    <x v="0"/>
  </r>
  <r>
    <s v="O08819"/>
    <s v="C1697"/>
    <d v="2023-03-19T00:00:00"/>
    <d v="2023-03-23T00:00:00"/>
    <x v="2"/>
    <x v="3"/>
    <n v="1"/>
    <n v="77"/>
    <x v="59"/>
    <n v="1"/>
    <n v="3"/>
    <n v="4"/>
    <x v="0"/>
    <x v="0"/>
    <x v="0"/>
    <x v="3"/>
  </r>
  <r>
    <s v="O08820"/>
    <s v="C1192"/>
    <d v="2023-02-07T00:00:00"/>
    <d v="2023-02-12T00:00:00"/>
    <x v="2"/>
    <x v="2"/>
    <n v="8"/>
    <n v="19"/>
    <x v="185"/>
    <n v="3"/>
    <n v="2"/>
    <n v="5"/>
    <x v="0"/>
    <x v="0"/>
    <x v="0"/>
    <x v="0"/>
  </r>
  <r>
    <s v="O08821"/>
    <s v="C1995"/>
    <d v="2023-01-08T00:00:00"/>
    <d v="2023-01-17T00:00:00"/>
    <x v="1"/>
    <x v="2"/>
    <n v="3"/>
    <n v="18"/>
    <x v="81"/>
    <n v="3"/>
    <n v="6"/>
    <n v="9"/>
    <x v="1"/>
    <x v="0"/>
    <x v="0"/>
    <x v="4"/>
  </r>
  <r>
    <s v="O08822"/>
    <s v="C0564"/>
    <d v="2024-03-20T00:00:00"/>
    <d v="2024-03-29T00:00:00"/>
    <x v="1"/>
    <x v="2"/>
    <n v="2"/>
    <n v="20"/>
    <x v="35"/>
    <n v="4"/>
    <n v="5"/>
    <n v="9"/>
    <x v="1"/>
    <x v="0"/>
    <x v="1"/>
    <x v="3"/>
  </r>
  <r>
    <s v="O08823"/>
    <s v="C1576"/>
    <d v="2023-01-13T00:00:00"/>
    <d v="2023-01-20T00:00:00"/>
    <x v="3"/>
    <x v="0"/>
    <n v="5"/>
    <n v="43"/>
    <x v="204"/>
    <n v="4"/>
    <n v="3"/>
    <n v="7"/>
    <x v="1"/>
    <x v="0"/>
    <x v="0"/>
    <x v="4"/>
  </r>
  <r>
    <s v="O08824"/>
    <s v="C1727"/>
    <d v="2023-01-07T00:00:00"/>
    <d v="2023-01-10T00:00:00"/>
    <x v="1"/>
    <x v="2"/>
    <n v="2"/>
    <n v="21"/>
    <x v="41"/>
    <n v="2"/>
    <n v="1"/>
    <n v="3"/>
    <x v="0"/>
    <x v="0"/>
    <x v="0"/>
    <x v="4"/>
  </r>
  <r>
    <s v="O08825"/>
    <s v="C1169"/>
    <d v="2023-07-09T00:00:00"/>
    <d v="2023-07-11T00:00:00"/>
    <x v="1"/>
    <x v="4"/>
    <n v="10"/>
    <n v="5"/>
    <x v="83"/>
    <n v="1"/>
    <n v="1"/>
    <n v="2"/>
    <x v="0"/>
    <x v="0"/>
    <x v="0"/>
    <x v="5"/>
  </r>
  <r>
    <s v="O08826"/>
    <s v="C1679"/>
    <d v="2023-02-02T00:00:00"/>
    <d v="2023-02-07T00:00:00"/>
    <x v="1"/>
    <x v="4"/>
    <n v="7"/>
    <n v="6"/>
    <x v="41"/>
    <n v="1"/>
    <n v="4"/>
    <n v="5"/>
    <x v="0"/>
    <x v="0"/>
    <x v="0"/>
    <x v="0"/>
  </r>
  <r>
    <s v="O08827"/>
    <s v="C1976"/>
    <d v="2023-04-05T00:00:00"/>
    <d v="2023-04-13T00:00:00"/>
    <x v="2"/>
    <x v="1"/>
    <n v="9"/>
    <n v="19"/>
    <x v="172"/>
    <n v="3"/>
    <n v="5"/>
    <n v="8"/>
    <x v="1"/>
    <x v="0"/>
    <x v="0"/>
    <x v="2"/>
  </r>
  <r>
    <s v="O08828"/>
    <s v="C0115"/>
    <d v="2023-02-05T00:00:00"/>
    <d v="2023-02-09T00:00:00"/>
    <x v="1"/>
    <x v="4"/>
    <n v="5"/>
    <n v="6"/>
    <x v="73"/>
    <n v="1"/>
    <n v="3"/>
    <n v="4"/>
    <x v="0"/>
    <x v="0"/>
    <x v="0"/>
    <x v="0"/>
  </r>
  <r>
    <s v="O08829"/>
    <s v="C1486"/>
    <d v="2023-02-14T00:00:00"/>
    <d v="2023-02-22T00:00:00"/>
    <x v="1"/>
    <x v="4"/>
    <n v="5"/>
    <n v="6"/>
    <x v="73"/>
    <n v="4"/>
    <n v="4"/>
    <n v="8"/>
    <x v="1"/>
    <x v="0"/>
    <x v="0"/>
    <x v="0"/>
  </r>
  <r>
    <s v="O08830"/>
    <s v="C1647"/>
    <d v="2023-01-28T00:00:00"/>
    <d v="2023-01-31T00:00:00"/>
    <x v="1"/>
    <x v="1"/>
    <n v="5"/>
    <n v="18"/>
    <x v="79"/>
    <n v="1"/>
    <n v="2"/>
    <n v="3"/>
    <x v="0"/>
    <x v="0"/>
    <x v="0"/>
    <x v="4"/>
  </r>
  <r>
    <s v="O08831"/>
    <s v="C0095"/>
    <d v="2023-02-07T00:00:00"/>
    <d v="2023-02-17T00:00:00"/>
    <x v="2"/>
    <x v="4"/>
    <n v="9"/>
    <n v="5"/>
    <x v="9"/>
    <n v="4"/>
    <n v="6"/>
    <n v="10"/>
    <x v="1"/>
    <x v="0"/>
    <x v="0"/>
    <x v="0"/>
  </r>
  <r>
    <s v="O08833"/>
    <s v="C0794"/>
    <d v="2023-04-25T00:00:00"/>
    <d v="2023-05-05T00:00:00"/>
    <x v="3"/>
    <x v="0"/>
    <n v="7"/>
    <n v="43"/>
    <x v="32"/>
    <n v="4"/>
    <n v="6"/>
    <n v="10"/>
    <x v="1"/>
    <x v="0"/>
    <x v="0"/>
    <x v="2"/>
  </r>
  <r>
    <s v="O08834"/>
    <s v="C1697"/>
    <d v="2023-03-06T00:00:00"/>
    <d v="2023-03-13T00:00:00"/>
    <x v="3"/>
    <x v="4"/>
    <n v="5"/>
    <n v="9"/>
    <x v="9"/>
    <n v="1"/>
    <n v="6"/>
    <n v="7"/>
    <x v="1"/>
    <x v="0"/>
    <x v="0"/>
    <x v="3"/>
  </r>
  <r>
    <s v="O08835"/>
    <s v="C0813"/>
    <d v="2023-09-16T00:00:00"/>
    <d v="2023-09-24T00:00:00"/>
    <x v="1"/>
    <x v="2"/>
    <n v="8"/>
    <n v="18"/>
    <x v="13"/>
    <n v="3"/>
    <n v="5"/>
    <n v="8"/>
    <x v="1"/>
    <x v="0"/>
    <x v="0"/>
    <x v="1"/>
  </r>
  <r>
    <s v="O08836"/>
    <s v="C1899"/>
    <d v="2023-01-04T00:00:00"/>
    <d v="2023-01-11T00:00:00"/>
    <x v="1"/>
    <x v="2"/>
    <n v="8"/>
    <n v="21"/>
    <x v="24"/>
    <n v="4"/>
    <n v="3"/>
    <n v="7"/>
    <x v="1"/>
    <x v="0"/>
    <x v="0"/>
    <x v="4"/>
  </r>
  <r>
    <s v="O08837"/>
    <s v="C1713"/>
    <d v="2023-03-04T00:00:00"/>
    <d v="2023-03-07T00:00:00"/>
    <x v="0"/>
    <x v="3"/>
    <n v="6"/>
    <n v="83"/>
    <x v="86"/>
    <n v="0"/>
    <n v="3"/>
    <n v="3"/>
    <x v="0"/>
    <x v="0"/>
    <x v="0"/>
    <x v="3"/>
  </r>
  <r>
    <s v="O08838"/>
    <s v="C0548"/>
    <d v="2023-03-20T00:00:00"/>
    <d v="2023-03-25T00:00:00"/>
    <x v="3"/>
    <x v="0"/>
    <n v="5"/>
    <n v="47"/>
    <x v="0"/>
    <n v="3"/>
    <n v="2"/>
    <n v="5"/>
    <x v="0"/>
    <x v="0"/>
    <x v="0"/>
    <x v="3"/>
  </r>
  <r>
    <s v="O08840"/>
    <s v="C1529"/>
    <d v="2023-01-05T00:00:00"/>
    <d v="2023-01-07T00:00:00"/>
    <x v="3"/>
    <x v="2"/>
    <n v="4"/>
    <n v="15"/>
    <x v="2"/>
    <n v="0"/>
    <n v="2"/>
    <n v="2"/>
    <x v="0"/>
    <x v="0"/>
    <x v="0"/>
    <x v="4"/>
  </r>
  <r>
    <s v="O08841"/>
    <s v="C0954"/>
    <d v="2023-03-18T00:00:00"/>
    <d v="2023-03-22T00:00:00"/>
    <x v="2"/>
    <x v="0"/>
    <n v="5"/>
    <n v="42"/>
    <x v="160"/>
    <n v="2"/>
    <n v="2"/>
    <n v="4"/>
    <x v="0"/>
    <x v="0"/>
    <x v="0"/>
    <x v="3"/>
  </r>
  <r>
    <s v="O08843"/>
    <s v="C0790"/>
    <d v="2023-01-25T00:00:00"/>
    <d v="2023-02-03T00:00:00"/>
    <x v="2"/>
    <x v="4"/>
    <n v="7"/>
    <n v="6"/>
    <x v="41"/>
    <n v="3"/>
    <n v="6"/>
    <n v="9"/>
    <x v="1"/>
    <x v="0"/>
    <x v="0"/>
    <x v="4"/>
  </r>
  <r>
    <s v="O08844"/>
    <s v="C1403"/>
    <d v="2023-07-08T00:00:00"/>
    <d v="2023-07-14T00:00:00"/>
    <x v="3"/>
    <x v="2"/>
    <n v="5"/>
    <n v="19"/>
    <x v="50"/>
    <n v="3"/>
    <n v="3"/>
    <n v="6"/>
    <x v="1"/>
    <x v="0"/>
    <x v="0"/>
    <x v="5"/>
  </r>
  <r>
    <s v="O08845"/>
    <s v="C1670"/>
    <d v="2023-01-02T00:00:00"/>
    <d v="2023-01-06T00:00:00"/>
    <x v="2"/>
    <x v="3"/>
    <n v="10"/>
    <n v="82"/>
    <x v="116"/>
    <n v="0"/>
    <n v="4"/>
    <n v="4"/>
    <x v="0"/>
    <x v="0"/>
    <x v="0"/>
    <x v="4"/>
  </r>
  <r>
    <s v="O08846"/>
    <s v="C0348"/>
    <d v="2023-04-29T00:00:00"/>
    <d v="2023-05-04T00:00:00"/>
    <x v="3"/>
    <x v="3"/>
    <n v="4"/>
    <n v="81"/>
    <x v="162"/>
    <n v="0"/>
    <n v="5"/>
    <n v="5"/>
    <x v="0"/>
    <x v="0"/>
    <x v="0"/>
    <x v="2"/>
  </r>
  <r>
    <s v="O08847"/>
    <s v="C0608"/>
    <d v="2023-09-01T00:00:00"/>
    <d v="2023-09-07T00:00:00"/>
    <x v="1"/>
    <x v="0"/>
    <n v="4"/>
    <n v="45"/>
    <x v="124"/>
    <n v="0"/>
    <n v="6"/>
    <n v="6"/>
    <x v="1"/>
    <x v="0"/>
    <x v="0"/>
    <x v="1"/>
  </r>
  <r>
    <s v="O08848"/>
    <s v="C1350"/>
    <d v="2023-04-07T00:00:00"/>
    <d v="2023-04-08T00:00:00"/>
    <x v="3"/>
    <x v="4"/>
    <n v="10"/>
    <n v="10"/>
    <x v="47"/>
    <n v="0"/>
    <n v="1"/>
    <n v="1"/>
    <x v="0"/>
    <x v="0"/>
    <x v="0"/>
    <x v="2"/>
  </r>
  <r>
    <s v="O08850"/>
    <s v="C1960"/>
    <d v="2023-01-05T00:00:00"/>
    <d v="2023-01-09T00:00:00"/>
    <x v="3"/>
    <x v="2"/>
    <n v="3"/>
    <n v="16"/>
    <x v="110"/>
    <n v="0"/>
    <n v="4"/>
    <n v="4"/>
    <x v="0"/>
    <x v="0"/>
    <x v="0"/>
    <x v="4"/>
  </r>
  <r>
    <s v="O08852"/>
    <s v="C1925"/>
    <d v="2023-02-27T00:00:00"/>
    <d v="2023-03-03T00:00:00"/>
    <x v="2"/>
    <x v="3"/>
    <n v="10"/>
    <n v="81"/>
    <x v="200"/>
    <n v="3"/>
    <n v="1"/>
    <n v="4"/>
    <x v="0"/>
    <x v="0"/>
    <x v="0"/>
    <x v="0"/>
  </r>
  <r>
    <s v="O08853"/>
    <s v="C0609"/>
    <d v="2023-01-03T00:00:00"/>
    <d v="2023-01-10T00:00:00"/>
    <x v="3"/>
    <x v="3"/>
    <n v="8"/>
    <n v="83"/>
    <x v="75"/>
    <n v="2"/>
    <n v="5"/>
    <n v="7"/>
    <x v="1"/>
    <x v="0"/>
    <x v="0"/>
    <x v="4"/>
  </r>
  <r>
    <s v="O08854"/>
    <s v="C1871"/>
    <d v="2023-04-16T00:00:00"/>
    <d v="2023-04-23T00:00:00"/>
    <x v="0"/>
    <x v="3"/>
    <n v="5"/>
    <n v="79"/>
    <x v="98"/>
    <n v="4"/>
    <n v="3"/>
    <n v="7"/>
    <x v="1"/>
    <x v="0"/>
    <x v="0"/>
    <x v="2"/>
  </r>
  <r>
    <s v="O08855"/>
    <s v="C1438"/>
    <d v="2023-03-01T00:00:00"/>
    <d v="2023-03-07T00:00:00"/>
    <x v="0"/>
    <x v="3"/>
    <n v="9"/>
    <n v="78"/>
    <x v="120"/>
    <n v="3"/>
    <n v="3"/>
    <n v="6"/>
    <x v="1"/>
    <x v="0"/>
    <x v="0"/>
    <x v="3"/>
  </r>
  <r>
    <s v="O08856"/>
    <s v="C1044"/>
    <d v="2023-01-12T00:00:00"/>
    <d v="2023-01-17T00:00:00"/>
    <x v="0"/>
    <x v="4"/>
    <n v="1"/>
    <n v="8"/>
    <x v="61"/>
    <n v="1"/>
    <n v="4"/>
    <n v="5"/>
    <x v="0"/>
    <x v="0"/>
    <x v="0"/>
    <x v="4"/>
  </r>
  <r>
    <s v="O08857"/>
    <s v="C0467"/>
    <d v="2023-01-22T00:00:00"/>
    <d v="2023-01-31T00:00:00"/>
    <x v="0"/>
    <x v="0"/>
    <n v="9"/>
    <n v="43"/>
    <x v="62"/>
    <n v="4"/>
    <n v="5"/>
    <n v="9"/>
    <x v="1"/>
    <x v="0"/>
    <x v="0"/>
    <x v="4"/>
  </r>
  <r>
    <s v="O08858"/>
    <s v="C1122"/>
    <d v="2023-01-06T00:00:00"/>
    <d v="2023-01-11T00:00:00"/>
    <x v="1"/>
    <x v="2"/>
    <n v="1"/>
    <n v="21"/>
    <x v="26"/>
    <n v="4"/>
    <n v="1"/>
    <n v="5"/>
    <x v="0"/>
    <x v="0"/>
    <x v="0"/>
    <x v="4"/>
  </r>
  <r>
    <s v="O08859"/>
    <s v="C0021"/>
    <d v="2023-03-18T00:00:00"/>
    <d v="2023-03-24T00:00:00"/>
    <x v="2"/>
    <x v="0"/>
    <n v="9"/>
    <n v="43"/>
    <x v="62"/>
    <n v="0"/>
    <n v="6"/>
    <n v="6"/>
    <x v="1"/>
    <x v="0"/>
    <x v="0"/>
    <x v="3"/>
  </r>
  <r>
    <s v="O08860"/>
    <s v="C1596"/>
    <d v="2023-03-29T00:00:00"/>
    <d v="2023-04-03T00:00:00"/>
    <x v="2"/>
    <x v="4"/>
    <n v="4"/>
    <n v="5"/>
    <x v="54"/>
    <n v="1"/>
    <n v="4"/>
    <n v="5"/>
    <x v="0"/>
    <x v="0"/>
    <x v="0"/>
    <x v="3"/>
  </r>
  <r>
    <s v="O08861"/>
    <s v="C0223"/>
    <d v="2023-03-05T00:00:00"/>
    <d v="2023-03-08T00:00:00"/>
    <x v="3"/>
    <x v="0"/>
    <n v="3"/>
    <n v="48"/>
    <x v="13"/>
    <n v="1"/>
    <n v="2"/>
    <n v="3"/>
    <x v="0"/>
    <x v="0"/>
    <x v="0"/>
    <x v="3"/>
  </r>
  <r>
    <s v="O08862"/>
    <s v="C0319"/>
    <d v="2023-06-02T00:00:00"/>
    <d v="2023-06-04T00:00:00"/>
    <x v="0"/>
    <x v="2"/>
    <n v="5"/>
    <n v="21"/>
    <x v="58"/>
    <n v="0"/>
    <n v="2"/>
    <n v="2"/>
    <x v="0"/>
    <x v="0"/>
    <x v="0"/>
    <x v="7"/>
  </r>
  <r>
    <s v="O08863"/>
    <s v="C0883"/>
    <d v="2023-06-27T00:00:00"/>
    <d v="2023-07-03T00:00:00"/>
    <x v="2"/>
    <x v="0"/>
    <n v="9"/>
    <n v="47"/>
    <x v="67"/>
    <n v="1"/>
    <n v="5"/>
    <n v="6"/>
    <x v="1"/>
    <x v="0"/>
    <x v="0"/>
    <x v="7"/>
  </r>
  <r>
    <s v="O08864"/>
    <s v="C1644"/>
    <d v="2023-03-28T00:00:00"/>
    <d v="2023-04-03T00:00:00"/>
    <x v="2"/>
    <x v="3"/>
    <n v="10"/>
    <n v="77"/>
    <x v="112"/>
    <n v="2"/>
    <n v="4"/>
    <n v="6"/>
    <x v="1"/>
    <x v="0"/>
    <x v="0"/>
    <x v="3"/>
  </r>
  <r>
    <s v="O08866"/>
    <s v="C0242"/>
    <d v="2023-04-17T00:00:00"/>
    <d v="2023-04-26T00:00:00"/>
    <x v="1"/>
    <x v="1"/>
    <n v="10"/>
    <n v="20"/>
    <x v="64"/>
    <n v="3"/>
    <n v="6"/>
    <n v="9"/>
    <x v="1"/>
    <x v="0"/>
    <x v="0"/>
    <x v="2"/>
  </r>
  <r>
    <s v="O08867"/>
    <s v="C1195"/>
    <d v="2023-02-18T00:00:00"/>
    <d v="2023-02-24T00:00:00"/>
    <x v="1"/>
    <x v="4"/>
    <n v="7"/>
    <n v="10"/>
    <x v="53"/>
    <n v="2"/>
    <n v="4"/>
    <n v="6"/>
    <x v="1"/>
    <x v="0"/>
    <x v="0"/>
    <x v="0"/>
  </r>
  <r>
    <s v="O08868"/>
    <s v="C0301"/>
    <d v="2023-03-17T00:00:00"/>
    <d v="2023-03-21T00:00:00"/>
    <x v="2"/>
    <x v="2"/>
    <n v="8"/>
    <n v="17"/>
    <x v="36"/>
    <n v="3"/>
    <n v="1"/>
    <n v="4"/>
    <x v="0"/>
    <x v="0"/>
    <x v="0"/>
    <x v="3"/>
  </r>
  <r>
    <s v="O08869"/>
    <s v="C1612"/>
    <d v="2023-04-05T00:00:00"/>
    <d v="2023-04-14T00:00:00"/>
    <x v="0"/>
    <x v="4"/>
    <n v="3"/>
    <n v="6"/>
    <x v="43"/>
    <n v="4"/>
    <n v="5"/>
    <n v="9"/>
    <x v="1"/>
    <x v="0"/>
    <x v="0"/>
    <x v="2"/>
  </r>
  <r>
    <s v="O08870"/>
    <s v="C1021"/>
    <d v="2023-02-08T00:00:00"/>
    <d v="2023-02-09T00:00:00"/>
    <x v="0"/>
    <x v="4"/>
    <n v="7"/>
    <n v="7"/>
    <x v="194"/>
    <n v="0"/>
    <n v="1"/>
    <n v="1"/>
    <x v="0"/>
    <x v="0"/>
    <x v="0"/>
    <x v="0"/>
  </r>
  <r>
    <s v="O08871"/>
    <s v="C0753"/>
    <d v="2023-08-13T00:00:00"/>
    <d v="2023-08-19T00:00:00"/>
    <x v="2"/>
    <x v="2"/>
    <n v="7"/>
    <n v="20"/>
    <x v="140"/>
    <n v="0"/>
    <n v="6"/>
    <n v="6"/>
    <x v="1"/>
    <x v="0"/>
    <x v="0"/>
    <x v="10"/>
  </r>
  <r>
    <s v="O08872"/>
    <s v="C1980"/>
    <d v="2023-01-13T00:00:00"/>
    <d v="2023-01-15T00:00:00"/>
    <x v="1"/>
    <x v="3"/>
    <n v="8"/>
    <n v="77"/>
    <x v="122"/>
    <n v="1"/>
    <n v="1"/>
    <n v="2"/>
    <x v="0"/>
    <x v="0"/>
    <x v="0"/>
    <x v="4"/>
  </r>
  <r>
    <s v="O08873"/>
    <s v="C1255"/>
    <d v="2023-04-11T00:00:00"/>
    <d v="2023-04-15T00:00:00"/>
    <x v="0"/>
    <x v="1"/>
    <n v="5"/>
    <n v="18"/>
    <x v="79"/>
    <n v="0"/>
    <n v="4"/>
    <n v="4"/>
    <x v="0"/>
    <x v="0"/>
    <x v="0"/>
    <x v="2"/>
  </r>
  <r>
    <s v="O08874"/>
    <s v="C1983"/>
    <d v="2023-01-01T00:00:00"/>
    <d v="2023-01-03T00:00:00"/>
    <x v="3"/>
    <x v="1"/>
    <n v="8"/>
    <n v="22"/>
    <x v="4"/>
    <n v="0"/>
    <n v="2"/>
    <n v="2"/>
    <x v="0"/>
    <x v="0"/>
    <x v="0"/>
    <x v="4"/>
  </r>
  <r>
    <s v="O08875"/>
    <s v="C1332"/>
    <d v="2023-08-21T00:00:00"/>
    <d v="2023-08-28T00:00:00"/>
    <x v="2"/>
    <x v="0"/>
    <n v="2"/>
    <n v="44"/>
    <x v="139"/>
    <n v="1"/>
    <n v="6"/>
    <n v="7"/>
    <x v="1"/>
    <x v="0"/>
    <x v="0"/>
    <x v="10"/>
  </r>
  <r>
    <s v="O08876"/>
    <s v="C1457"/>
    <d v="2023-01-11T00:00:00"/>
    <d v="2023-01-18T00:00:00"/>
    <x v="1"/>
    <x v="4"/>
    <n v="8"/>
    <n v="9"/>
    <x v="33"/>
    <n v="1"/>
    <n v="6"/>
    <n v="7"/>
    <x v="1"/>
    <x v="0"/>
    <x v="0"/>
    <x v="4"/>
  </r>
  <r>
    <s v="O08878"/>
    <s v="C0767"/>
    <d v="2023-02-06T00:00:00"/>
    <d v="2023-02-12T00:00:00"/>
    <x v="1"/>
    <x v="4"/>
    <n v="6"/>
    <n v="10"/>
    <x v="2"/>
    <n v="0"/>
    <n v="6"/>
    <n v="6"/>
    <x v="1"/>
    <x v="0"/>
    <x v="0"/>
    <x v="0"/>
  </r>
  <r>
    <s v="O08879"/>
    <s v="C0639"/>
    <d v="2023-02-12T00:00:00"/>
    <d v="2023-02-15T00:00:00"/>
    <x v="1"/>
    <x v="2"/>
    <n v="5"/>
    <n v="16"/>
    <x v="18"/>
    <n v="1"/>
    <n v="2"/>
    <n v="3"/>
    <x v="0"/>
    <x v="0"/>
    <x v="0"/>
    <x v="0"/>
  </r>
  <r>
    <s v="O08880"/>
    <s v="C0704"/>
    <d v="2023-01-22T00:00:00"/>
    <d v="2023-01-28T00:00:00"/>
    <x v="2"/>
    <x v="3"/>
    <n v="9"/>
    <n v="81"/>
    <x v="88"/>
    <n v="4"/>
    <n v="2"/>
    <n v="6"/>
    <x v="1"/>
    <x v="0"/>
    <x v="0"/>
    <x v="4"/>
  </r>
  <r>
    <s v="O08881"/>
    <s v="C1733"/>
    <d v="2023-03-21T00:00:00"/>
    <d v="2023-03-22T00:00:00"/>
    <x v="2"/>
    <x v="4"/>
    <n v="10"/>
    <n v="11"/>
    <x v="10"/>
    <n v="0"/>
    <n v="1"/>
    <n v="1"/>
    <x v="0"/>
    <x v="0"/>
    <x v="0"/>
    <x v="3"/>
  </r>
  <r>
    <s v="O08882"/>
    <s v="C1210"/>
    <d v="2023-02-22T00:00:00"/>
    <d v="2023-02-25T00:00:00"/>
    <x v="0"/>
    <x v="3"/>
    <n v="9"/>
    <n v="77"/>
    <x v="125"/>
    <n v="2"/>
    <n v="1"/>
    <n v="3"/>
    <x v="0"/>
    <x v="0"/>
    <x v="0"/>
    <x v="0"/>
  </r>
  <r>
    <s v="O08883"/>
    <s v="C1146"/>
    <d v="2023-01-04T00:00:00"/>
    <d v="2023-01-06T00:00:00"/>
    <x v="1"/>
    <x v="2"/>
    <n v="6"/>
    <n v="16"/>
    <x v="28"/>
    <n v="1"/>
    <n v="1"/>
    <n v="2"/>
    <x v="0"/>
    <x v="0"/>
    <x v="0"/>
    <x v="4"/>
  </r>
  <r>
    <s v="O08885"/>
    <s v="C0188"/>
    <d v="2023-05-30T00:00:00"/>
    <d v="2023-06-04T00:00:00"/>
    <x v="0"/>
    <x v="3"/>
    <n v="7"/>
    <n v="82"/>
    <x v="30"/>
    <n v="3"/>
    <n v="2"/>
    <n v="5"/>
    <x v="0"/>
    <x v="0"/>
    <x v="0"/>
    <x v="8"/>
  </r>
  <r>
    <s v="O08886"/>
    <s v="C1430"/>
    <d v="2023-04-16T00:00:00"/>
    <d v="2023-04-22T00:00:00"/>
    <x v="3"/>
    <x v="1"/>
    <n v="10"/>
    <n v="23"/>
    <x v="23"/>
    <n v="2"/>
    <n v="4"/>
    <n v="6"/>
    <x v="1"/>
    <x v="0"/>
    <x v="0"/>
    <x v="2"/>
  </r>
  <r>
    <s v="O08887"/>
    <s v="C1827"/>
    <d v="2023-04-27T00:00:00"/>
    <d v="2023-04-30T00:00:00"/>
    <x v="0"/>
    <x v="0"/>
    <n v="4"/>
    <n v="47"/>
    <x v="190"/>
    <n v="0"/>
    <n v="3"/>
    <n v="3"/>
    <x v="0"/>
    <x v="0"/>
    <x v="0"/>
    <x v="2"/>
  </r>
  <r>
    <s v="O08888"/>
    <s v="C1364"/>
    <d v="2023-04-18T00:00:00"/>
    <d v="2023-04-26T00:00:00"/>
    <x v="1"/>
    <x v="3"/>
    <n v="4"/>
    <n v="83"/>
    <x v="111"/>
    <n v="4"/>
    <n v="4"/>
    <n v="8"/>
    <x v="1"/>
    <x v="0"/>
    <x v="0"/>
    <x v="2"/>
  </r>
  <r>
    <s v="O08889"/>
    <s v="C1586"/>
    <d v="2023-02-03T00:00:00"/>
    <d v="2023-02-06T00:00:00"/>
    <x v="2"/>
    <x v="2"/>
    <n v="10"/>
    <n v="21"/>
    <x v="160"/>
    <n v="0"/>
    <n v="3"/>
    <n v="3"/>
    <x v="0"/>
    <x v="0"/>
    <x v="0"/>
    <x v="0"/>
  </r>
  <r>
    <s v="O08890"/>
    <s v="C1913"/>
    <d v="2023-01-10T00:00:00"/>
    <d v="2023-01-15T00:00:00"/>
    <x v="1"/>
    <x v="0"/>
    <n v="3"/>
    <n v="42"/>
    <x v="34"/>
    <n v="4"/>
    <n v="1"/>
    <n v="5"/>
    <x v="0"/>
    <x v="0"/>
    <x v="0"/>
    <x v="4"/>
  </r>
  <r>
    <s v="O08892"/>
    <s v="C0518"/>
    <d v="2023-06-10T00:00:00"/>
    <d v="2023-06-13T00:00:00"/>
    <x v="2"/>
    <x v="3"/>
    <n v="2"/>
    <n v="79"/>
    <x v="126"/>
    <n v="0"/>
    <n v="3"/>
    <n v="3"/>
    <x v="0"/>
    <x v="0"/>
    <x v="0"/>
    <x v="7"/>
  </r>
  <r>
    <s v="O08893"/>
    <s v="C0690"/>
    <d v="2023-12-21T00:00:00"/>
    <d v="2023-12-24T00:00:00"/>
    <x v="2"/>
    <x v="3"/>
    <n v="9"/>
    <n v="77"/>
    <x v="125"/>
    <n v="2"/>
    <n v="1"/>
    <n v="3"/>
    <x v="0"/>
    <x v="0"/>
    <x v="0"/>
    <x v="11"/>
  </r>
  <r>
    <s v="O08894"/>
    <s v="C0507"/>
    <d v="2023-03-03T00:00:00"/>
    <d v="2023-03-08T00:00:00"/>
    <x v="1"/>
    <x v="3"/>
    <n v="1"/>
    <n v="81"/>
    <x v="102"/>
    <n v="3"/>
    <n v="2"/>
    <n v="5"/>
    <x v="0"/>
    <x v="0"/>
    <x v="0"/>
    <x v="3"/>
  </r>
  <r>
    <s v="O08896"/>
    <s v="C0119"/>
    <d v="2023-01-14T00:00:00"/>
    <d v="2023-01-21T00:00:00"/>
    <x v="2"/>
    <x v="1"/>
    <n v="1"/>
    <n v="20"/>
    <x v="54"/>
    <n v="2"/>
    <n v="5"/>
    <n v="7"/>
    <x v="1"/>
    <x v="0"/>
    <x v="0"/>
    <x v="4"/>
  </r>
  <r>
    <s v="O08897"/>
    <s v="C1760"/>
    <d v="2023-02-04T00:00:00"/>
    <d v="2023-02-12T00:00:00"/>
    <x v="3"/>
    <x v="1"/>
    <n v="4"/>
    <n v="22"/>
    <x v="139"/>
    <n v="2"/>
    <n v="6"/>
    <n v="8"/>
    <x v="1"/>
    <x v="0"/>
    <x v="0"/>
    <x v="0"/>
  </r>
  <r>
    <s v="O08898"/>
    <s v="C1462"/>
    <d v="2023-03-19T00:00:00"/>
    <d v="2023-03-22T00:00:00"/>
    <x v="3"/>
    <x v="3"/>
    <n v="1"/>
    <n v="81"/>
    <x v="102"/>
    <n v="1"/>
    <n v="2"/>
    <n v="3"/>
    <x v="0"/>
    <x v="0"/>
    <x v="0"/>
    <x v="3"/>
  </r>
  <r>
    <s v="O08899"/>
    <s v="C0728"/>
    <d v="2023-01-08T00:00:00"/>
    <d v="2023-01-12T00:00:00"/>
    <x v="2"/>
    <x v="1"/>
    <n v="10"/>
    <n v="22"/>
    <x v="76"/>
    <n v="2"/>
    <n v="2"/>
    <n v="4"/>
    <x v="0"/>
    <x v="0"/>
    <x v="0"/>
    <x v="4"/>
  </r>
  <r>
    <s v="O08900"/>
    <s v="C1824"/>
    <d v="2023-09-16T00:00:00"/>
    <d v="2023-09-24T00:00:00"/>
    <x v="0"/>
    <x v="1"/>
    <n v="6"/>
    <n v="23"/>
    <x v="49"/>
    <n v="3"/>
    <n v="5"/>
    <n v="8"/>
    <x v="1"/>
    <x v="0"/>
    <x v="0"/>
    <x v="1"/>
  </r>
  <r>
    <s v="O08901"/>
    <s v="C1508"/>
    <d v="2023-02-10T00:00:00"/>
    <d v="2023-02-13T00:00:00"/>
    <x v="3"/>
    <x v="3"/>
    <n v="4"/>
    <n v="81"/>
    <x v="162"/>
    <n v="2"/>
    <n v="1"/>
    <n v="3"/>
    <x v="0"/>
    <x v="0"/>
    <x v="0"/>
    <x v="0"/>
  </r>
  <r>
    <s v="O08902"/>
    <s v="C1846"/>
    <d v="2023-08-08T00:00:00"/>
    <d v="2023-08-14T00:00:00"/>
    <x v="0"/>
    <x v="3"/>
    <n v="2"/>
    <n v="83"/>
    <x v="198"/>
    <n v="0"/>
    <n v="6"/>
    <n v="6"/>
    <x v="1"/>
    <x v="0"/>
    <x v="0"/>
    <x v="10"/>
  </r>
  <r>
    <s v="O08904"/>
    <s v="C1824"/>
    <d v="2023-05-07T00:00:00"/>
    <d v="2023-05-12T00:00:00"/>
    <x v="0"/>
    <x v="3"/>
    <n v="1"/>
    <n v="83"/>
    <x v="138"/>
    <n v="2"/>
    <n v="3"/>
    <n v="5"/>
    <x v="0"/>
    <x v="0"/>
    <x v="0"/>
    <x v="8"/>
  </r>
  <r>
    <s v="O08905"/>
    <s v="C1838"/>
    <d v="2023-03-25T00:00:00"/>
    <d v="2023-03-31T00:00:00"/>
    <x v="3"/>
    <x v="3"/>
    <n v="7"/>
    <n v="83"/>
    <x v="107"/>
    <n v="3"/>
    <n v="3"/>
    <n v="6"/>
    <x v="1"/>
    <x v="0"/>
    <x v="0"/>
    <x v="3"/>
  </r>
  <r>
    <s v="O08906"/>
    <s v="C0630"/>
    <d v="2023-03-30T00:00:00"/>
    <d v="2023-04-09T00:00:00"/>
    <x v="2"/>
    <x v="1"/>
    <n v="4"/>
    <n v="18"/>
    <x v="33"/>
    <n v="4"/>
    <n v="6"/>
    <n v="10"/>
    <x v="1"/>
    <x v="0"/>
    <x v="0"/>
    <x v="3"/>
  </r>
  <r>
    <s v="O08907"/>
    <s v="C1108"/>
    <d v="2023-04-02T00:00:00"/>
    <d v="2023-04-04T00:00:00"/>
    <x v="1"/>
    <x v="3"/>
    <n v="7"/>
    <n v="81"/>
    <x v="187"/>
    <n v="1"/>
    <n v="1"/>
    <n v="2"/>
    <x v="0"/>
    <x v="0"/>
    <x v="0"/>
    <x v="2"/>
  </r>
  <r>
    <s v="O08908"/>
    <s v="C1763"/>
    <d v="2023-03-31T00:00:00"/>
    <d v="2023-04-03T00:00:00"/>
    <x v="2"/>
    <x v="3"/>
    <n v="10"/>
    <n v="82"/>
    <x v="116"/>
    <n v="2"/>
    <n v="1"/>
    <n v="3"/>
    <x v="0"/>
    <x v="0"/>
    <x v="0"/>
    <x v="3"/>
  </r>
  <r>
    <s v="O08909"/>
    <s v="C0588"/>
    <d v="2023-03-14T00:00:00"/>
    <d v="2023-03-20T00:00:00"/>
    <x v="0"/>
    <x v="2"/>
    <n v="10"/>
    <n v="18"/>
    <x v="124"/>
    <n v="0"/>
    <n v="6"/>
    <n v="6"/>
    <x v="1"/>
    <x v="0"/>
    <x v="0"/>
    <x v="3"/>
  </r>
  <r>
    <s v="O08910"/>
    <s v="C0949"/>
    <d v="2024-01-22T00:00:00"/>
    <d v="2024-02-01T00:00:00"/>
    <x v="2"/>
    <x v="3"/>
    <n v="7"/>
    <n v="80"/>
    <x v="148"/>
    <n v="4"/>
    <n v="6"/>
    <n v="10"/>
    <x v="1"/>
    <x v="0"/>
    <x v="1"/>
    <x v="4"/>
  </r>
  <r>
    <s v="O08911"/>
    <s v="C0066"/>
    <d v="2023-04-29T00:00:00"/>
    <d v="2023-05-03T00:00:00"/>
    <x v="2"/>
    <x v="4"/>
    <n v="6"/>
    <n v="11"/>
    <x v="52"/>
    <n v="3"/>
    <n v="1"/>
    <n v="4"/>
    <x v="0"/>
    <x v="0"/>
    <x v="0"/>
    <x v="2"/>
  </r>
  <r>
    <s v="O08913"/>
    <s v="C1618"/>
    <d v="2023-07-05T00:00:00"/>
    <d v="2023-07-08T00:00:00"/>
    <x v="3"/>
    <x v="1"/>
    <n v="4"/>
    <n v="20"/>
    <x v="18"/>
    <n v="0"/>
    <n v="3"/>
    <n v="3"/>
    <x v="0"/>
    <x v="0"/>
    <x v="0"/>
    <x v="5"/>
  </r>
  <r>
    <s v="O08914"/>
    <s v="C0962"/>
    <d v="2023-01-22T00:00:00"/>
    <d v="2023-01-28T00:00:00"/>
    <x v="1"/>
    <x v="3"/>
    <n v="3"/>
    <n v="80"/>
    <x v="144"/>
    <n v="0"/>
    <n v="6"/>
    <n v="6"/>
    <x v="1"/>
    <x v="0"/>
    <x v="0"/>
    <x v="4"/>
  </r>
  <r>
    <s v="O08916"/>
    <s v="C0027"/>
    <d v="2023-03-01T00:00:00"/>
    <d v="2023-03-02T00:00:00"/>
    <x v="1"/>
    <x v="3"/>
    <n v="1"/>
    <n v="77"/>
    <x v="59"/>
    <n v="0"/>
    <n v="1"/>
    <n v="1"/>
    <x v="0"/>
    <x v="0"/>
    <x v="0"/>
    <x v="3"/>
  </r>
  <r>
    <s v="O08917"/>
    <s v="C0575"/>
    <d v="2023-03-06T00:00:00"/>
    <d v="2023-03-07T00:00:00"/>
    <x v="2"/>
    <x v="2"/>
    <n v="8"/>
    <n v="15"/>
    <x v="16"/>
    <n v="0"/>
    <n v="1"/>
    <n v="1"/>
    <x v="0"/>
    <x v="0"/>
    <x v="0"/>
    <x v="3"/>
  </r>
  <r>
    <s v="O08919"/>
    <s v="C0839"/>
    <d v="2023-02-22T00:00:00"/>
    <d v="2023-02-26T00:00:00"/>
    <x v="0"/>
    <x v="3"/>
    <n v="9"/>
    <n v="79"/>
    <x v="195"/>
    <n v="1"/>
    <n v="3"/>
    <n v="4"/>
    <x v="0"/>
    <x v="0"/>
    <x v="0"/>
    <x v="0"/>
  </r>
  <r>
    <s v="O08920"/>
    <s v="C1648"/>
    <d v="2023-03-18T00:00:00"/>
    <d v="2023-03-26T00:00:00"/>
    <x v="3"/>
    <x v="0"/>
    <n v="9"/>
    <n v="44"/>
    <x v="205"/>
    <n v="3"/>
    <n v="5"/>
    <n v="8"/>
    <x v="1"/>
    <x v="0"/>
    <x v="0"/>
    <x v="3"/>
  </r>
  <r>
    <s v="O08921"/>
    <s v="C1588"/>
    <d v="2023-03-09T00:00:00"/>
    <d v="2023-03-12T00:00:00"/>
    <x v="2"/>
    <x v="4"/>
    <n v="9"/>
    <n v="9"/>
    <x v="102"/>
    <n v="2"/>
    <n v="1"/>
    <n v="3"/>
    <x v="0"/>
    <x v="0"/>
    <x v="0"/>
    <x v="3"/>
  </r>
  <r>
    <s v="O08922"/>
    <s v="C1157"/>
    <d v="2023-01-04T00:00:00"/>
    <d v="2023-01-05T00:00:00"/>
    <x v="0"/>
    <x v="0"/>
    <n v="9"/>
    <n v="47"/>
    <x v="67"/>
    <n v="0"/>
    <n v="1"/>
    <n v="1"/>
    <x v="0"/>
    <x v="0"/>
    <x v="0"/>
    <x v="4"/>
  </r>
  <r>
    <s v="O08923"/>
    <s v="C0403"/>
    <d v="2023-03-27T00:00:00"/>
    <d v="2023-04-04T00:00:00"/>
    <x v="2"/>
    <x v="1"/>
    <n v="10"/>
    <n v="21"/>
    <x v="160"/>
    <n v="4"/>
    <n v="4"/>
    <n v="8"/>
    <x v="1"/>
    <x v="0"/>
    <x v="0"/>
    <x v="3"/>
  </r>
  <r>
    <s v="O08924"/>
    <s v="C0214"/>
    <d v="2023-06-08T00:00:00"/>
    <d v="2023-06-12T00:00:00"/>
    <x v="1"/>
    <x v="0"/>
    <n v="7"/>
    <n v="42"/>
    <x v="89"/>
    <n v="2"/>
    <n v="2"/>
    <n v="4"/>
    <x v="0"/>
    <x v="0"/>
    <x v="0"/>
    <x v="7"/>
  </r>
  <r>
    <s v="O08925"/>
    <s v="C0344"/>
    <d v="2023-01-16T00:00:00"/>
    <d v="2023-01-18T00:00:00"/>
    <x v="0"/>
    <x v="0"/>
    <n v="6"/>
    <n v="44"/>
    <x v="38"/>
    <n v="1"/>
    <n v="1"/>
    <n v="2"/>
    <x v="0"/>
    <x v="0"/>
    <x v="0"/>
    <x v="4"/>
  </r>
  <r>
    <s v="O08927"/>
    <s v="C0370"/>
    <d v="2023-03-23T00:00:00"/>
    <d v="2023-04-02T00:00:00"/>
    <x v="0"/>
    <x v="3"/>
    <n v="10"/>
    <n v="77"/>
    <x v="112"/>
    <n v="4"/>
    <n v="6"/>
    <n v="10"/>
    <x v="1"/>
    <x v="0"/>
    <x v="0"/>
    <x v="3"/>
  </r>
  <r>
    <s v="O08928"/>
    <s v="C0942"/>
    <d v="2023-01-17T00:00:00"/>
    <d v="2023-01-19T00:00:00"/>
    <x v="3"/>
    <x v="2"/>
    <n v="2"/>
    <n v="17"/>
    <x v="119"/>
    <n v="0"/>
    <n v="2"/>
    <n v="2"/>
    <x v="0"/>
    <x v="0"/>
    <x v="0"/>
    <x v="4"/>
  </r>
  <r>
    <s v="O08929"/>
    <s v="C0502"/>
    <d v="2023-01-12T00:00:00"/>
    <d v="2023-01-20T00:00:00"/>
    <x v="3"/>
    <x v="4"/>
    <n v="7"/>
    <n v="5"/>
    <x v="80"/>
    <n v="3"/>
    <n v="5"/>
    <n v="8"/>
    <x v="1"/>
    <x v="0"/>
    <x v="0"/>
    <x v="4"/>
  </r>
  <r>
    <s v="O08930"/>
    <s v="C0341"/>
    <d v="2023-12-19T00:00:00"/>
    <d v="2023-12-24T00:00:00"/>
    <x v="3"/>
    <x v="3"/>
    <n v="3"/>
    <n v="78"/>
    <x v="131"/>
    <n v="2"/>
    <n v="3"/>
    <n v="5"/>
    <x v="0"/>
    <x v="0"/>
    <x v="0"/>
    <x v="11"/>
  </r>
  <r>
    <s v="O08932"/>
    <s v="C0813"/>
    <d v="2023-01-24T00:00:00"/>
    <d v="2023-01-31T00:00:00"/>
    <x v="1"/>
    <x v="3"/>
    <n v="1"/>
    <n v="79"/>
    <x v="180"/>
    <n v="4"/>
    <n v="3"/>
    <n v="7"/>
    <x v="1"/>
    <x v="0"/>
    <x v="0"/>
    <x v="4"/>
  </r>
  <r>
    <s v="O08934"/>
    <s v="C0096"/>
    <d v="2023-04-10T00:00:00"/>
    <d v="2023-04-20T00:00:00"/>
    <x v="0"/>
    <x v="4"/>
    <n v="7"/>
    <n v="9"/>
    <x v="48"/>
    <n v="4"/>
    <n v="6"/>
    <n v="10"/>
    <x v="1"/>
    <x v="0"/>
    <x v="0"/>
    <x v="2"/>
  </r>
  <r>
    <s v="O08935"/>
    <s v="C0315"/>
    <d v="2023-03-26T00:00:00"/>
    <d v="2023-04-02T00:00:00"/>
    <x v="0"/>
    <x v="0"/>
    <n v="2"/>
    <n v="46"/>
    <x v="159"/>
    <n v="1"/>
    <n v="6"/>
    <n v="7"/>
    <x v="1"/>
    <x v="0"/>
    <x v="0"/>
    <x v="3"/>
  </r>
  <r>
    <s v="O08936"/>
    <s v="C1110"/>
    <d v="2023-04-03T00:00:00"/>
    <d v="2023-04-07T00:00:00"/>
    <x v="1"/>
    <x v="4"/>
    <n v="8"/>
    <n v="7"/>
    <x v="60"/>
    <n v="0"/>
    <n v="4"/>
    <n v="4"/>
    <x v="0"/>
    <x v="0"/>
    <x v="0"/>
    <x v="2"/>
  </r>
  <r>
    <s v="O08937"/>
    <s v="C1531"/>
    <d v="2023-01-09T00:00:00"/>
    <d v="2023-01-15T00:00:00"/>
    <x v="3"/>
    <x v="3"/>
    <n v="7"/>
    <n v="82"/>
    <x v="30"/>
    <n v="0"/>
    <n v="6"/>
    <n v="6"/>
    <x v="1"/>
    <x v="0"/>
    <x v="0"/>
    <x v="4"/>
  </r>
  <r>
    <s v="O08939"/>
    <s v="C1440"/>
    <d v="2023-02-14T00:00:00"/>
    <d v="2023-02-20T00:00:00"/>
    <x v="0"/>
    <x v="2"/>
    <n v="9"/>
    <n v="19"/>
    <x v="172"/>
    <n v="3"/>
    <n v="3"/>
    <n v="6"/>
    <x v="1"/>
    <x v="0"/>
    <x v="0"/>
    <x v="0"/>
  </r>
  <r>
    <s v="O08940"/>
    <s v="C1256"/>
    <d v="2023-02-03T00:00:00"/>
    <d v="2023-02-13T00:00:00"/>
    <x v="3"/>
    <x v="2"/>
    <n v="10"/>
    <n v="19"/>
    <x v="136"/>
    <n v="4"/>
    <n v="6"/>
    <n v="10"/>
    <x v="1"/>
    <x v="0"/>
    <x v="0"/>
    <x v="0"/>
  </r>
  <r>
    <s v="O08941"/>
    <s v="C0643"/>
    <d v="2023-02-25T00:00:00"/>
    <d v="2023-03-01T00:00:00"/>
    <x v="2"/>
    <x v="4"/>
    <n v="10"/>
    <n v="11"/>
    <x v="10"/>
    <n v="3"/>
    <n v="1"/>
    <n v="4"/>
    <x v="0"/>
    <x v="0"/>
    <x v="0"/>
    <x v="0"/>
  </r>
  <r>
    <s v="O08942"/>
    <s v="C0636"/>
    <d v="2023-02-14T00:00:00"/>
    <d v="2023-02-21T00:00:00"/>
    <x v="0"/>
    <x v="4"/>
    <n v="2"/>
    <n v="7"/>
    <x v="142"/>
    <n v="4"/>
    <n v="3"/>
    <n v="7"/>
    <x v="1"/>
    <x v="0"/>
    <x v="0"/>
    <x v="0"/>
  </r>
  <r>
    <s v="O08943"/>
    <s v="C0865"/>
    <d v="2023-06-29T00:00:00"/>
    <d v="2023-07-01T00:00:00"/>
    <x v="2"/>
    <x v="3"/>
    <n v="9"/>
    <n v="83"/>
    <x v="182"/>
    <n v="1"/>
    <n v="1"/>
    <n v="2"/>
    <x v="0"/>
    <x v="0"/>
    <x v="0"/>
    <x v="7"/>
  </r>
  <r>
    <s v="O08944"/>
    <s v="C0186"/>
    <d v="2023-08-27T00:00:00"/>
    <d v="2023-08-29T00:00:00"/>
    <x v="0"/>
    <x v="2"/>
    <n v="2"/>
    <n v="20"/>
    <x v="35"/>
    <n v="0"/>
    <n v="2"/>
    <n v="2"/>
    <x v="0"/>
    <x v="0"/>
    <x v="0"/>
    <x v="10"/>
  </r>
  <r>
    <s v="O08945"/>
    <s v="C1938"/>
    <d v="2023-02-02T00:00:00"/>
    <d v="2023-02-12T00:00:00"/>
    <x v="2"/>
    <x v="2"/>
    <n v="8"/>
    <n v="16"/>
    <x v="31"/>
    <n v="4"/>
    <n v="6"/>
    <n v="10"/>
    <x v="1"/>
    <x v="0"/>
    <x v="0"/>
    <x v="0"/>
  </r>
  <r>
    <s v="O08946"/>
    <s v="C0142"/>
    <d v="2023-06-29T00:00:00"/>
    <d v="2023-07-01T00:00:00"/>
    <x v="0"/>
    <x v="4"/>
    <n v="8"/>
    <n v="5"/>
    <x v="35"/>
    <n v="1"/>
    <n v="1"/>
    <n v="2"/>
    <x v="0"/>
    <x v="0"/>
    <x v="0"/>
    <x v="7"/>
  </r>
  <r>
    <s v="O08947"/>
    <s v="C0735"/>
    <d v="2023-05-17T00:00:00"/>
    <d v="2023-05-24T00:00:00"/>
    <x v="2"/>
    <x v="3"/>
    <n v="7"/>
    <n v="80"/>
    <x v="148"/>
    <n v="3"/>
    <n v="4"/>
    <n v="7"/>
    <x v="1"/>
    <x v="0"/>
    <x v="0"/>
    <x v="8"/>
  </r>
  <r>
    <s v="O08949"/>
    <s v="C1671"/>
    <d v="2023-01-26T00:00:00"/>
    <d v="2023-01-30T00:00:00"/>
    <x v="0"/>
    <x v="4"/>
    <n v="3"/>
    <n v="9"/>
    <x v="40"/>
    <n v="0"/>
    <n v="4"/>
    <n v="4"/>
    <x v="0"/>
    <x v="0"/>
    <x v="0"/>
    <x v="4"/>
  </r>
  <r>
    <s v="O08950"/>
    <s v="C0889"/>
    <d v="2023-03-19T00:00:00"/>
    <d v="2023-03-26T00:00:00"/>
    <x v="3"/>
    <x v="3"/>
    <n v="8"/>
    <n v="81"/>
    <x v="100"/>
    <n v="1"/>
    <n v="6"/>
    <n v="7"/>
    <x v="1"/>
    <x v="0"/>
    <x v="0"/>
    <x v="3"/>
  </r>
  <r>
    <s v="O08951"/>
    <s v="C1134"/>
    <d v="2023-01-29T00:00:00"/>
    <d v="2023-02-02T00:00:00"/>
    <x v="3"/>
    <x v="0"/>
    <n v="7"/>
    <n v="47"/>
    <x v="66"/>
    <n v="2"/>
    <n v="2"/>
    <n v="4"/>
    <x v="0"/>
    <x v="0"/>
    <x v="0"/>
    <x v="4"/>
  </r>
  <r>
    <s v="O08952"/>
    <s v="C1998"/>
    <d v="2023-06-06T00:00:00"/>
    <d v="2023-06-11T00:00:00"/>
    <x v="0"/>
    <x v="4"/>
    <n v="6"/>
    <n v="8"/>
    <x v="110"/>
    <n v="2"/>
    <n v="3"/>
    <n v="5"/>
    <x v="0"/>
    <x v="0"/>
    <x v="0"/>
    <x v="7"/>
  </r>
  <r>
    <s v="O08953"/>
    <s v="C0413"/>
    <d v="2023-01-01T00:00:00"/>
    <d v="2023-01-07T00:00:00"/>
    <x v="1"/>
    <x v="1"/>
    <n v="9"/>
    <n v="22"/>
    <x v="1"/>
    <n v="4"/>
    <n v="2"/>
    <n v="6"/>
    <x v="1"/>
    <x v="0"/>
    <x v="0"/>
    <x v="4"/>
  </r>
  <r>
    <s v="O08954"/>
    <s v="C0788"/>
    <d v="2023-03-16T00:00:00"/>
    <d v="2023-03-23T00:00:00"/>
    <x v="1"/>
    <x v="2"/>
    <n v="5"/>
    <n v="16"/>
    <x v="18"/>
    <n v="3"/>
    <n v="4"/>
    <n v="7"/>
    <x v="1"/>
    <x v="0"/>
    <x v="0"/>
    <x v="3"/>
  </r>
  <r>
    <s v="O08956"/>
    <s v="C1891"/>
    <d v="2023-02-05T00:00:00"/>
    <d v="2023-02-11T00:00:00"/>
    <x v="0"/>
    <x v="4"/>
    <n v="3"/>
    <n v="11"/>
    <x v="17"/>
    <n v="1"/>
    <n v="5"/>
    <n v="6"/>
    <x v="1"/>
    <x v="0"/>
    <x v="0"/>
    <x v="0"/>
  </r>
  <r>
    <s v="O08957"/>
    <s v="C0381"/>
    <d v="2023-04-04T00:00:00"/>
    <d v="2023-04-10T00:00:00"/>
    <x v="2"/>
    <x v="1"/>
    <n v="10"/>
    <n v="21"/>
    <x v="160"/>
    <n v="2"/>
    <n v="4"/>
    <n v="6"/>
    <x v="1"/>
    <x v="0"/>
    <x v="0"/>
    <x v="2"/>
  </r>
  <r>
    <s v="O08959"/>
    <s v="C1583"/>
    <d v="2023-03-26T00:00:00"/>
    <d v="2023-04-02T00:00:00"/>
    <x v="0"/>
    <x v="4"/>
    <n v="3"/>
    <n v="6"/>
    <x v="43"/>
    <n v="3"/>
    <n v="4"/>
    <n v="7"/>
    <x v="1"/>
    <x v="0"/>
    <x v="0"/>
    <x v="3"/>
  </r>
  <r>
    <s v="O08961"/>
    <s v="C1544"/>
    <d v="2023-01-28T00:00:00"/>
    <d v="2023-02-02T00:00:00"/>
    <x v="2"/>
    <x v="3"/>
    <n v="3"/>
    <n v="77"/>
    <x v="201"/>
    <n v="4"/>
    <n v="1"/>
    <n v="5"/>
    <x v="0"/>
    <x v="0"/>
    <x v="0"/>
    <x v="4"/>
  </r>
  <r>
    <s v="O08962"/>
    <s v="C0654"/>
    <d v="2023-03-07T00:00:00"/>
    <d v="2023-03-08T00:00:00"/>
    <x v="2"/>
    <x v="4"/>
    <n v="8"/>
    <n v="9"/>
    <x v="33"/>
    <n v="0"/>
    <n v="1"/>
    <n v="1"/>
    <x v="0"/>
    <x v="0"/>
    <x v="0"/>
    <x v="3"/>
  </r>
  <r>
    <s v="O08963"/>
    <s v="C1396"/>
    <d v="2023-02-23T00:00:00"/>
    <d v="2023-02-25T00:00:00"/>
    <x v="1"/>
    <x v="1"/>
    <n v="8"/>
    <n v="23"/>
    <x v="45"/>
    <n v="1"/>
    <n v="1"/>
    <n v="2"/>
    <x v="0"/>
    <x v="0"/>
    <x v="0"/>
    <x v="0"/>
  </r>
  <r>
    <s v="O08964"/>
    <s v="C1755"/>
    <d v="2023-01-02T00:00:00"/>
    <d v="2023-01-08T00:00:00"/>
    <x v="0"/>
    <x v="4"/>
    <n v="7"/>
    <n v="6"/>
    <x v="41"/>
    <n v="2"/>
    <n v="4"/>
    <n v="6"/>
    <x v="1"/>
    <x v="0"/>
    <x v="0"/>
    <x v="4"/>
  </r>
  <r>
    <s v="O08965"/>
    <s v="C1884"/>
    <d v="2023-03-15T00:00:00"/>
    <d v="2023-03-19T00:00:00"/>
    <x v="3"/>
    <x v="1"/>
    <n v="6"/>
    <n v="22"/>
    <x v="146"/>
    <n v="1"/>
    <n v="3"/>
    <n v="4"/>
    <x v="0"/>
    <x v="0"/>
    <x v="0"/>
    <x v="3"/>
  </r>
  <r>
    <s v="O08966"/>
    <s v="C1856"/>
    <d v="2023-04-08T00:00:00"/>
    <d v="2023-04-16T00:00:00"/>
    <x v="3"/>
    <x v="4"/>
    <n v="7"/>
    <n v="11"/>
    <x v="59"/>
    <n v="3"/>
    <n v="5"/>
    <n v="8"/>
    <x v="1"/>
    <x v="0"/>
    <x v="0"/>
    <x v="2"/>
  </r>
  <r>
    <s v="O08967"/>
    <s v="C1031"/>
    <d v="2023-03-22T00:00:00"/>
    <d v="2023-03-27T00:00:00"/>
    <x v="0"/>
    <x v="1"/>
    <n v="3"/>
    <n v="17"/>
    <x v="173"/>
    <n v="1"/>
    <n v="4"/>
    <n v="5"/>
    <x v="0"/>
    <x v="0"/>
    <x v="0"/>
    <x v="3"/>
  </r>
  <r>
    <s v="O08968"/>
    <s v="C0868"/>
    <d v="2023-04-30T00:00:00"/>
    <d v="2023-05-01T00:00:00"/>
    <x v="3"/>
    <x v="4"/>
    <n v="5"/>
    <n v="11"/>
    <x v="170"/>
    <n v="0"/>
    <n v="1"/>
    <n v="1"/>
    <x v="0"/>
    <x v="0"/>
    <x v="0"/>
    <x v="2"/>
  </r>
  <r>
    <s v="O08969"/>
    <s v="C1501"/>
    <d v="2023-03-18T00:00:00"/>
    <d v="2023-03-21T00:00:00"/>
    <x v="1"/>
    <x v="1"/>
    <n v="7"/>
    <n v="23"/>
    <x v="93"/>
    <n v="1"/>
    <n v="2"/>
    <n v="3"/>
    <x v="0"/>
    <x v="0"/>
    <x v="0"/>
    <x v="3"/>
  </r>
  <r>
    <s v="O08970"/>
    <s v="C0971"/>
    <d v="2023-01-07T00:00:00"/>
    <d v="2023-01-15T00:00:00"/>
    <x v="2"/>
    <x v="1"/>
    <n v="4"/>
    <n v="20"/>
    <x v="18"/>
    <n v="2"/>
    <n v="6"/>
    <n v="8"/>
    <x v="1"/>
    <x v="0"/>
    <x v="0"/>
    <x v="4"/>
  </r>
  <r>
    <s v="O08972"/>
    <s v="C1221"/>
    <d v="2023-03-23T00:00:00"/>
    <d v="2023-03-25T00:00:00"/>
    <x v="2"/>
    <x v="3"/>
    <n v="9"/>
    <n v="78"/>
    <x v="120"/>
    <n v="1"/>
    <n v="1"/>
    <n v="2"/>
    <x v="0"/>
    <x v="0"/>
    <x v="0"/>
    <x v="3"/>
  </r>
  <r>
    <s v="O08973"/>
    <s v="C1307"/>
    <d v="2023-01-29T00:00:00"/>
    <d v="2023-02-07T00:00:00"/>
    <x v="2"/>
    <x v="3"/>
    <n v="8"/>
    <n v="77"/>
    <x v="122"/>
    <n v="4"/>
    <n v="5"/>
    <n v="9"/>
    <x v="1"/>
    <x v="0"/>
    <x v="0"/>
    <x v="4"/>
  </r>
  <r>
    <s v="O08975"/>
    <s v="C1091"/>
    <d v="2023-02-20T00:00:00"/>
    <d v="2023-02-23T00:00:00"/>
    <x v="3"/>
    <x v="0"/>
    <n v="1"/>
    <n v="44"/>
    <x v="55"/>
    <n v="0"/>
    <n v="3"/>
    <n v="3"/>
    <x v="0"/>
    <x v="0"/>
    <x v="0"/>
    <x v="0"/>
  </r>
  <r>
    <s v="O08976"/>
    <s v="C1707"/>
    <d v="2023-03-14T00:00:00"/>
    <d v="2023-03-20T00:00:00"/>
    <x v="1"/>
    <x v="0"/>
    <n v="7"/>
    <n v="46"/>
    <x v="199"/>
    <n v="2"/>
    <n v="4"/>
    <n v="6"/>
    <x v="1"/>
    <x v="0"/>
    <x v="0"/>
    <x v="3"/>
  </r>
  <r>
    <s v="O08977"/>
    <s v="C0757"/>
    <d v="2023-02-05T00:00:00"/>
    <d v="2023-02-12T00:00:00"/>
    <x v="3"/>
    <x v="1"/>
    <n v="6"/>
    <n v="19"/>
    <x v="121"/>
    <n v="1"/>
    <n v="6"/>
    <n v="7"/>
    <x v="1"/>
    <x v="0"/>
    <x v="0"/>
    <x v="0"/>
  </r>
  <r>
    <s v="O08978"/>
    <s v="C1372"/>
    <d v="2023-04-25T00:00:00"/>
    <d v="2023-05-03T00:00:00"/>
    <x v="2"/>
    <x v="4"/>
    <n v="2"/>
    <n v="8"/>
    <x v="39"/>
    <n v="4"/>
    <n v="4"/>
    <n v="8"/>
    <x v="1"/>
    <x v="0"/>
    <x v="0"/>
    <x v="2"/>
  </r>
  <r>
    <s v="O08979"/>
    <s v="C1304"/>
    <d v="2023-04-03T00:00:00"/>
    <d v="2023-04-08T00:00:00"/>
    <x v="0"/>
    <x v="4"/>
    <n v="4"/>
    <n v="8"/>
    <x v="188"/>
    <n v="2"/>
    <n v="3"/>
    <n v="5"/>
    <x v="0"/>
    <x v="0"/>
    <x v="0"/>
    <x v="2"/>
  </r>
  <r>
    <s v="O08980"/>
    <s v="C1122"/>
    <d v="2023-02-06T00:00:00"/>
    <d v="2023-02-10T00:00:00"/>
    <x v="3"/>
    <x v="1"/>
    <n v="5"/>
    <n v="22"/>
    <x v="10"/>
    <n v="0"/>
    <n v="4"/>
    <n v="4"/>
    <x v="0"/>
    <x v="0"/>
    <x v="0"/>
    <x v="0"/>
  </r>
  <r>
    <s v="O08981"/>
    <s v="C1276"/>
    <d v="2023-05-07T00:00:00"/>
    <d v="2023-05-14T00:00:00"/>
    <x v="2"/>
    <x v="2"/>
    <n v="3"/>
    <n v="21"/>
    <x v="48"/>
    <n v="1"/>
    <n v="6"/>
    <n v="7"/>
    <x v="1"/>
    <x v="0"/>
    <x v="0"/>
    <x v="8"/>
  </r>
  <r>
    <s v="O08982"/>
    <s v="C0889"/>
    <d v="2023-04-05T00:00:00"/>
    <d v="2023-04-08T00:00:00"/>
    <x v="3"/>
    <x v="2"/>
    <n v="9"/>
    <n v="20"/>
    <x v="124"/>
    <n v="1"/>
    <n v="2"/>
    <n v="3"/>
    <x v="0"/>
    <x v="0"/>
    <x v="0"/>
    <x v="2"/>
  </r>
  <r>
    <s v="O08983"/>
    <s v="C1391"/>
    <d v="2023-04-02T00:00:00"/>
    <d v="2023-04-06T00:00:00"/>
    <x v="0"/>
    <x v="2"/>
    <n v="2"/>
    <n v="17"/>
    <x v="119"/>
    <n v="1"/>
    <n v="3"/>
    <n v="4"/>
    <x v="0"/>
    <x v="0"/>
    <x v="0"/>
    <x v="2"/>
  </r>
  <r>
    <s v="O08985"/>
    <s v="C0433"/>
    <d v="2023-01-02T00:00:00"/>
    <d v="2023-01-07T00:00:00"/>
    <x v="2"/>
    <x v="4"/>
    <n v="10"/>
    <n v="7"/>
    <x v="53"/>
    <n v="2"/>
    <n v="3"/>
    <n v="5"/>
    <x v="0"/>
    <x v="0"/>
    <x v="0"/>
    <x v="4"/>
  </r>
  <r>
    <s v="O08986"/>
    <s v="C1867"/>
    <d v="2023-04-18T00:00:00"/>
    <d v="2023-04-26T00:00:00"/>
    <x v="0"/>
    <x v="3"/>
    <n v="8"/>
    <n v="80"/>
    <x v="208"/>
    <n v="4"/>
    <n v="4"/>
    <n v="8"/>
    <x v="1"/>
    <x v="0"/>
    <x v="0"/>
    <x v="2"/>
  </r>
  <r>
    <s v="O08987"/>
    <s v="C0910"/>
    <d v="2023-02-12T00:00:00"/>
    <d v="2023-02-16T00:00:00"/>
    <x v="1"/>
    <x v="1"/>
    <n v="7"/>
    <n v="17"/>
    <x v="20"/>
    <n v="1"/>
    <n v="3"/>
    <n v="4"/>
    <x v="0"/>
    <x v="0"/>
    <x v="0"/>
    <x v="0"/>
  </r>
  <r>
    <s v="O08988"/>
    <s v="C0560"/>
    <d v="2023-09-15T00:00:00"/>
    <d v="2023-09-21T00:00:00"/>
    <x v="0"/>
    <x v="2"/>
    <n v="1"/>
    <n v="19"/>
    <x v="27"/>
    <n v="1"/>
    <n v="5"/>
    <n v="6"/>
    <x v="1"/>
    <x v="0"/>
    <x v="0"/>
    <x v="1"/>
  </r>
  <r>
    <s v="O08992"/>
    <s v="C1019"/>
    <d v="2023-01-21T00:00:00"/>
    <d v="2023-01-22T00:00:00"/>
    <x v="1"/>
    <x v="4"/>
    <n v="10"/>
    <n v="11"/>
    <x v="10"/>
    <n v="0"/>
    <n v="1"/>
    <n v="1"/>
    <x v="0"/>
    <x v="0"/>
    <x v="0"/>
    <x v="4"/>
  </r>
  <r>
    <s v="O08996"/>
    <s v="C1411"/>
    <d v="2023-03-07T00:00:00"/>
    <d v="2023-03-12T00:00:00"/>
    <x v="0"/>
    <x v="2"/>
    <n v="6"/>
    <n v="16"/>
    <x v="28"/>
    <n v="3"/>
    <n v="2"/>
    <n v="5"/>
    <x v="0"/>
    <x v="0"/>
    <x v="0"/>
    <x v="3"/>
  </r>
  <r>
    <s v="O08997"/>
    <s v="C0112"/>
    <d v="2023-01-17T00:00:00"/>
    <d v="2023-01-20T00:00:00"/>
    <x v="0"/>
    <x v="1"/>
    <n v="8"/>
    <n v="23"/>
    <x v="45"/>
    <n v="0"/>
    <n v="3"/>
    <n v="3"/>
    <x v="0"/>
    <x v="0"/>
    <x v="0"/>
    <x v="4"/>
  </r>
  <r>
    <s v="O08998"/>
    <s v="C0111"/>
    <d v="2023-12-09T00:00:00"/>
    <d v="2023-12-14T00:00:00"/>
    <x v="3"/>
    <x v="1"/>
    <n v="4"/>
    <n v="22"/>
    <x v="139"/>
    <n v="3"/>
    <n v="2"/>
    <n v="5"/>
    <x v="0"/>
    <x v="0"/>
    <x v="0"/>
    <x v="11"/>
  </r>
  <r>
    <s v="O08999"/>
    <s v="C0960"/>
    <d v="2023-01-11T00:00:00"/>
    <d v="2023-01-16T00:00:00"/>
    <x v="1"/>
    <x v="4"/>
    <n v="5"/>
    <n v="8"/>
    <x v="35"/>
    <n v="0"/>
    <n v="5"/>
    <n v="5"/>
    <x v="0"/>
    <x v="0"/>
    <x v="0"/>
    <x v="4"/>
  </r>
  <r>
    <s v="O09000"/>
    <s v="C1248"/>
    <d v="2023-08-30T00:00:00"/>
    <d v="2023-09-05T00:00:00"/>
    <x v="0"/>
    <x v="4"/>
    <n v="9"/>
    <n v="11"/>
    <x v="106"/>
    <n v="4"/>
    <n v="2"/>
    <n v="6"/>
    <x v="1"/>
    <x v="0"/>
    <x v="0"/>
    <x v="10"/>
  </r>
  <r>
    <s v="O09001"/>
    <s v="C0355"/>
    <d v="2023-08-09T00:00:00"/>
    <d v="2023-08-17T00:00:00"/>
    <x v="0"/>
    <x v="1"/>
    <n v="2"/>
    <n v="17"/>
    <x v="119"/>
    <n v="2"/>
    <n v="6"/>
    <n v="8"/>
    <x v="1"/>
    <x v="0"/>
    <x v="0"/>
    <x v="10"/>
  </r>
  <r>
    <s v="O09002"/>
    <s v="C1308"/>
    <d v="2023-03-09T00:00:00"/>
    <d v="2023-03-16T00:00:00"/>
    <x v="3"/>
    <x v="4"/>
    <n v="8"/>
    <n v="11"/>
    <x v="139"/>
    <n v="4"/>
    <n v="3"/>
    <n v="7"/>
    <x v="1"/>
    <x v="0"/>
    <x v="0"/>
    <x v="3"/>
  </r>
  <r>
    <s v="O09003"/>
    <s v="C1690"/>
    <d v="2023-04-27T00:00:00"/>
    <d v="2023-05-05T00:00:00"/>
    <x v="0"/>
    <x v="0"/>
    <n v="8"/>
    <n v="46"/>
    <x v="11"/>
    <n v="3"/>
    <n v="5"/>
    <n v="8"/>
    <x v="1"/>
    <x v="0"/>
    <x v="0"/>
    <x v="2"/>
  </r>
  <r>
    <s v="O09004"/>
    <s v="C0417"/>
    <d v="2023-02-21T00:00:00"/>
    <d v="2023-02-28T00:00:00"/>
    <x v="0"/>
    <x v="1"/>
    <n v="7"/>
    <n v="20"/>
    <x v="140"/>
    <n v="1"/>
    <n v="6"/>
    <n v="7"/>
    <x v="1"/>
    <x v="0"/>
    <x v="0"/>
    <x v="0"/>
  </r>
  <r>
    <s v="O09005"/>
    <s v="C0514"/>
    <d v="2023-03-31T00:00:00"/>
    <d v="2023-04-02T00:00:00"/>
    <x v="3"/>
    <x v="4"/>
    <n v="6"/>
    <n v="8"/>
    <x v="110"/>
    <n v="1"/>
    <n v="1"/>
    <n v="2"/>
    <x v="0"/>
    <x v="0"/>
    <x v="0"/>
    <x v="3"/>
  </r>
  <r>
    <s v="O09006"/>
    <s v="C1925"/>
    <d v="2023-02-07T00:00:00"/>
    <d v="2023-02-13T00:00:00"/>
    <x v="2"/>
    <x v="2"/>
    <n v="9"/>
    <n v="16"/>
    <x v="13"/>
    <n v="0"/>
    <n v="6"/>
    <n v="6"/>
    <x v="1"/>
    <x v="0"/>
    <x v="0"/>
    <x v="0"/>
  </r>
  <r>
    <s v="O09007"/>
    <s v="C1033"/>
    <d v="2023-02-02T00:00:00"/>
    <d v="2023-02-09T00:00:00"/>
    <x v="0"/>
    <x v="0"/>
    <n v="6"/>
    <n v="44"/>
    <x v="38"/>
    <n v="2"/>
    <n v="5"/>
    <n v="7"/>
    <x v="1"/>
    <x v="0"/>
    <x v="0"/>
    <x v="0"/>
  </r>
  <r>
    <s v="O09008"/>
    <s v="C1339"/>
    <d v="2023-03-19T00:00:00"/>
    <d v="2023-03-26T00:00:00"/>
    <x v="2"/>
    <x v="4"/>
    <n v="2"/>
    <n v="9"/>
    <x v="43"/>
    <n v="1"/>
    <n v="6"/>
    <n v="7"/>
    <x v="1"/>
    <x v="0"/>
    <x v="0"/>
    <x v="3"/>
  </r>
  <r>
    <s v="O09009"/>
    <s v="C1836"/>
    <d v="2023-03-04T00:00:00"/>
    <d v="2023-03-08T00:00:00"/>
    <x v="3"/>
    <x v="4"/>
    <n v="2"/>
    <n v="10"/>
    <x v="54"/>
    <n v="1"/>
    <n v="3"/>
    <n v="4"/>
    <x v="0"/>
    <x v="0"/>
    <x v="0"/>
    <x v="3"/>
  </r>
  <r>
    <s v="O09010"/>
    <s v="C0997"/>
    <d v="2023-03-19T00:00:00"/>
    <d v="2023-03-25T00:00:00"/>
    <x v="2"/>
    <x v="3"/>
    <n v="10"/>
    <n v="77"/>
    <x v="112"/>
    <n v="3"/>
    <n v="3"/>
    <n v="6"/>
    <x v="1"/>
    <x v="0"/>
    <x v="0"/>
    <x v="3"/>
  </r>
  <r>
    <s v="O09012"/>
    <s v="C0643"/>
    <d v="2023-02-11T00:00:00"/>
    <d v="2023-02-14T00:00:00"/>
    <x v="3"/>
    <x v="0"/>
    <n v="4"/>
    <n v="44"/>
    <x v="4"/>
    <n v="2"/>
    <n v="1"/>
    <n v="3"/>
    <x v="0"/>
    <x v="0"/>
    <x v="0"/>
    <x v="0"/>
  </r>
  <r>
    <s v="O09013"/>
    <s v="C0824"/>
    <d v="2023-01-08T00:00:00"/>
    <d v="2023-01-12T00:00:00"/>
    <x v="1"/>
    <x v="2"/>
    <n v="7"/>
    <n v="15"/>
    <x v="58"/>
    <n v="1"/>
    <n v="3"/>
    <n v="4"/>
    <x v="0"/>
    <x v="0"/>
    <x v="0"/>
    <x v="4"/>
  </r>
  <r>
    <s v="O09015"/>
    <s v="C0339"/>
    <d v="2023-01-27T00:00:00"/>
    <d v="2023-01-28T00:00:00"/>
    <x v="3"/>
    <x v="4"/>
    <n v="9"/>
    <n v="5"/>
    <x v="9"/>
    <n v="0"/>
    <n v="1"/>
    <n v="1"/>
    <x v="0"/>
    <x v="0"/>
    <x v="0"/>
    <x v="4"/>
  </r>
  <r>
    <s v="O09016"/>
    <s v="C1845"/>
    <d v="2023-01-07T00:00:00"/>
    <d v="2023-01-16T00:00:00"/>
    <x v="2"/>
    <x v="4"/>
    <n v="8"/>
    <n v="8"/>
    <x v="133"/>
    <n v="4"/>
    <n v="5"/>
    <n v="9"/>
    <x v="1"/>
    <x v="0"/>
    <x v="0"/>
    <x v="4"/>
  </r>
  <r>
    <s v="O09017"/>
    <s v="C0098"/>
    <d v="2023-01-10T00:00:00"/>
    <d v="2023-01-13T00:00:00"/>
    <x v="0"/>
    <x v="0"/>
    <n v="7"/>
    <n v="43"/>
    <x v="32"/>
    <n v="0"/>
    <n v="3"/>
    <n v="3"/>
    <x v="0"/>
    <x v="0"/>
    <x v="0"/>
    <x v="4"/>
  </r>
  <r>
    <s v="O09019"/>
    <s v="C0210"/>
    <d v="2023-01-04T00:00:00"/>
    <d v="2023-01-07T00:00:00"/>
    <x v="2"/>
    <x v="2"/>
    <n v="2"/>
    <n v="15"/>
    <x v="73"/>
    <n v="0"/>
    <n v="3"/>
    <n v="3"/>
    <x v="0"/>
    <x v="0"/>
    <x v="0"/>
    <x v="4"/>
  </r>
  <r>
    <s v="O09020"/>
    <s v="C0315"/>
    <d v="2023-04-07T00:00:00"/>
    <d v="2023-04-14T00:00:00"/>
    <x v="0"/>
    <x v="2"/>
    <n v="8"/>
    <n v="19"/>
    <x v="185"/>
    <n v="2"/>
    <n v="5"/>
    <n v="7"/>
    <x v="1"/>
    <x v="0"/>
    <x v="0"/>
    <x v="2"/>
  </r>
  <r>
    <s v="O09021"/>
    <s v="C1947"/>
    <d v="2023-01-29T00:00:00"/>
    <d v="2023-02-05T00:00:00"/>
    <x v="1"/>
    <x v="4"/>
    <n v="3"/>
    <n v="11"/>
    <x v="17"/>
    <n v="2"/>
    <n v="5"/>
    <n v="7"/>
    <x v="1"/>
    <x v="0"/>
    <x v="0"/>
    <x v="4"/>
  </r>
  <r>
    <s v="O09022"/>
    <s v="C1536"/>
    <d v="2023-07-04T00:00:00"/>
    <d v="2023-07-11T00:00:00"/>
    <x v="0"/>
    <x v="3"/>
    <n v="5"/>
    <n v="82"/>
    <x v="91"/>
    <n v="2"/>
    <n v="5"/>
    <n v="7"/>
    <x v="1"/>
    <x v="0"/>
    <x v="0"/>
    <x v="5"/>
  </r>
  <r>
    <s v="O09024"/>
    <s v="C1988"/>
    <d v="2023-02-02T00:00:00"/>
    <d v="2023-02-10T00:00:00"/>
    <x v="1"/>
    <x v="0"/>
    <n v="10"/>
    <n v="44"/>
    <x v="210"/>
    <n v="4"/>
    <n v="4"/>
    <n v="8"/>
    <x v="1"/>
    <x v="0"/>
    <x v="0"/>
    <x v="0"/>
  </r>
  <r>
    <s v="O09026"/>
    <s v="C1889"/>
    <d v="2023-02-13T00:00:00"/>
    <d v="2023-02-18T00:00:00"/>
    <x v="2"/>
    <x v="1"/>
    <n v="10"/>
    <n v="21"/>
    <x v="160"/>
    <n v="1"/>
    <n v="4"/>
    <n v="5"/>
    <x v="0"/>
    <x v="0"/>
    <x v="0"/>
    <x v="0"/>
  </r>
  <r>
    <s v="O09027"/>
    <s v="C1719"/>
    <d v="2023-03-16T00:00:00"/>
    <d v="2023-03-18T00:00:00"/>
    <x v="2"/>
    <x v="2"/>
    <n v="5"/>
    <n v="20"/>
    <x v="47"/>
    <n v="0"/>
    <n v="2"/>
    <n v="2"/>
    <x v="0"/>
    <x v="0"/>
    <x v="0"/>
    <x v="3"/>
  </r>
  <r>
    <s v="O09028"/>
    <s v="C1168"/>
    <d v="2023-01-11T00:00:00"/>
    <d v="2023-01-14T00:00:00"/>
    <x v="2"/>
    <x v="1"/>
    <n v="5"/>
    <n v="20"/>
    <x v="47"/>
    <n v="0"/>
    <n v="3"/>
    <n v="3"/>
    <x v="0"/>
    <x v="0"/>
    <x v="0"/>
    <x v="4"/>
  </r>
  <r>
    <s v="O09029"/>
    <s v="C0062"/>
    <d v="2024-06-06T00:00:00"/>
    <d v="2024-06-13T00:00:00"/>
    <x v="1"/>
    <x v="4"/>
    <n v="3"/>
    <n v="9"/>
    <x v="40"/>
    <n v="3"/>
    <n v="4"/>
    <n v="7"/>
    <x v="1"/>
    <x v="0"/>
    <x v="1"/>
    <x v="7"/>
  </r>
  <r>
    <s v="O09030"/>
    <s v="C0696"/>
    <d v="2023-02-19T00:00:00"/>
    <d v="2023-02-22T00:00:00"/>
    <x v="0"/>
    <x v="0"/>
    <n v="3"/>
    <n v="46"/>
    <x v="49"/>
    <n v="1"/>
    <n v="2"/>
    <n v="3"/>
    <x v="0"/>
    <x v="0"/>
    <x v="0"/>
    <x v="0"/>
  </r>
  <r>
    <s v="O09031"/>
    <s v="C0542"/>
    <d v="2023-02-08T00:00:00"/>
    <d v="2023-02-14T00:00:00"/>
    <x v="1"/>
    <x v="1"/>
    <n v="4"/>
    <n v="23"/>
    <x v="159"/>
    <n v="1"/>
    <n v="5"/>
    <n v="6"/>
    <x v="1"/>
    <x v="0"/>
    <x v="0"/>
    <x v="0"/>
  </r>
  <r>
    <s v="O09032"/>
    <s v="C0352"/>
    <d v="2023-04-22T00:00:00"/>
    <d v="2023-05-02T00:00:00"/>
    <x v="3"/>
    <x v="3"/>
    <n v="1"/>
    <n v="81"/>
    <x v="102"/>
    <n v="4"/>
    <n v="6"/>
    <n v="10"/>
    <x v="1"/>
    <x v="0"/>
    <x v="0"/>
    <x v="2"/>
  </r>
  <r>
    <s v="O09033"/>
    <s v="C1906"/>
    <d v="2023-02-10T00:00:00"/>
    <d v="2023-02-17T00:00:00"/>
    <x v="1"/>
    <x v="2"/>
    <n v="10"/>
    <n v="18"/>
    <x v="124"/>
    <n v="1"/>
    <n v="6"/>
    <n v="7"/>
    <x v="1"/>
    <x v="0"/>
    <x v="0"/>
    <x v="0"/>
  </r>
  <r>
    <s v="O09034"/>
    <s v="C0904"/>
    <d v="2023-06-11T00:00:00"/>
    <d v="2023-06-16T00:00:00"/>
    <x v="0"/>
    <x v="1"/>
    <n v="10"/>
    <n v="21"/>
    <x v="160"/>
    <n v="0"/>
    <n v="5"/>
    <n v="5"/>
    <x v="0"/>
    <x v="0"/>
    <x v="0"/>
    <x v="7"/>
  </r>
  <r>
    <s v="O09036"/>
    <s v="C1024"/>
    <d v="2023-04-25T00:00:00"/>
    <d v="2023-04-27T00:00:00"/>
    <x v="2"/>
    <x v="4"/>
    <n v="5"/>
    <n v="10"/>
    <x v="83"/>
    <n v="1"/>
    <n v="1"/>
    <n v="2"/>
    <x v="0"/>
    <x v="0"/>
    <x v="0"/>
    <x v="2"/>
  </r>
  <r>
    <s v="O09037"/>
    <s v="C1427"/>
    <d v="2023-01-11T00:00:00"/>
    <d v="2023-01-14T00:00:00"/>
    <x v="2"/>
    <x v="1"/>
    <n v="3"/>
    <n v="18"/>
    <x v="81"/>
    <n v="2"/>
    <n v="1"/>
    <n v="3"/>
    <x v="0"/>
    <x v="0"/>
    <x v="0"/>
    <x v="4"/>
  </r>
  <r>
    <s v="O09038"/>
    <s v="C1429"/>
    <d v="2023-06-18T00:00:00"/>
    <d v="2023-06-21T00:00:00"/>
    <x v="1"/>
    <x v="2"/>
    <n v="8"/>
    <n v="15"/>
    <x v="16"/>
    <n v="2"/>
    <n v="1"/>
    <n v="3"/>
    <x v="0"/>
    <x v="0"/>
    <x v="0"/>
    <x v="7"/>
  </r>
  <r>
    <s v="O09039"/>
    <s v="C0035"/>
    <d v="2023-04-30T00:00:00"/>
    <d v="2023-05-03T00:00:00"/>
    <x v="0"/>
    <x v="1"/>
    <n v="3"/>
    <n v="23"/>
    <x v="19"/>
    <n v="2"/>
    <n v="1"/>
    <n v="3"/>
    <x v="0"/>
    <x v="0"/>
    <x v="0"/>
    <x v="2"/>
  </r>
  <r>
    <s v="O09040"/>
    <s v="C0606"/>
    <d v="2023-01-22T00:00:00"/>
    <d v="2023-01-24T00:00:00"/>
    <x v="0"/>
    <x v="4"/>
    <n v="4"/>
    <n v="11"/>
    <x v="55"/>
    <n v="1"/>
    <n v="1"/>
    <n v="2"/>
    <x v="0"/>
    <x v="0"/>
    <x v="0"/>
    <x v="4"/>
  </r>
  <r>
    <s v="O09041"/>
    <s v="C1886"/>
    <d v="2023-01-15T00:00:00"/>
    <d v="2023-01-21T00:00:00"/>
    <x v="0"/>
    <x v="4"/>
    <n v="10"/>
    <n v="10"/>
    <x v="47"/>
    <n v="0"/>
    <n v="6"/>
    <n v="6"/>
    <x v="1"/>
    <x v="0"/>
    <x v="0"/>
    <x v="4"/>
  </r>
  <r>
    <s v="O09043"/>
    <s v="C0467"/>
    <d v="2023-12-02T00:00:00"/>
    <d v="2023-12-07T00:00:00"/>
    <x v="2"/>
    <x v="0"/>
    <n v="5"/>
    <n v="48"/>
    <x v="144"/>
    <n v="4"/>
    <n v="1"/>
    <n v="5"/>
    <x v="0"/>
    <x v="0"/>
    <x v="0"/>
    <x v="11"/>
  </r>
  <r>
    <s v="O09044"/>
    <s v="C0550"/>
    <d v="2023-01-27T00:00:00"/>
    <d v="2023-02-02T00:00:00"/>
    <x v="0"/>
    <x v="4"/>
    <n v="4"/>
    <n v="9"/>
    <x v="44"/>
    <n v="3"/>
    <n v="3"/>
    <n v="6"/>
    <x v="1"/>
    <x v="0"/>
    <x v="0"/>
    <x v="4"/>
  </r>
  <r>
    <s v="O09045"/>
    <s v="C0628"/>
    <d v="2023-02-24T00:00:00"/>
    <d v="2023-02-28T00:00:00"/>
    <x v="1"/>
    <x v="1"/>
    <n v="8"/>
    <n v="19"/>
    <x v="185"/>
    <n v="0"/>
    <n v="4"/>
    <n v="4"/>
    <x v="0"/>
    <x v="0"/>
    <x v="0"/>
    <x v="0"/>
  </r>
  <r>
    <s v="O09046"/>
    <s v="C0369"/>
    <d v="2023-01-03T00:00:00"/>
    <d v="2023-01-13T00:00:00"/>
    <x v="2"/>
    <x v="4"/>
    <n v="1"/>
    <n v="9"/>
    <x v="101"/>
    <n v="4"/>
    <n v="6"/>
    <n v="10"/>
    <x v="1"/>
    <x v="0"/>
    <x v="0"/>
    <x v="4"/>
  </r>
  <r>
    <s v="O09047"/>
    <s v="C0323"/>
    <d v="2023-02-15T00:00:00"/>
    <d v="2023-02-20T00:00:00"/>
    <x v="2"/>
    <x v="4"/>
    <n v="6"/>
    <n v="10"/>
    <x v="2"/>
    <n v="1"/>
    <n v="4"/>
    <n v="5"/>
    <x v="0"/>
    <x v="0"/>
    <x v="0"/>
    <x v="0"/>
  </r>
  <r>
    <s v="O09049"/>
    <s v="C1480"/>
    <d v="2023-10-03T00:00:00"/>
    <d v="2023-10-11T00:00:00"/>
    <x v="0"/>
    <x v="2"/>
    <n v="4"/>
    <n v="15"/>
    <x v="2"/>
    <n v="3"/>
    <n v="5"/>
    <n v="8"/>
    <x v="1"/>
    <x v="0"/>
    <x v="0"/>
    <x v="9"/>
  </r>
  <r>
    <s v="O09051"/>
    <s v="C1240"/>
    <d v="2023-06-03T00:00:00"/>
    <d v="2023-06-07T00:00:00"/>
    <x v="3"/>
    <x v="3"/>
    <n v="9"/>
    <n v="83"/>
    <x v="182"/>
    <n v="3"/>
    <n v="1"/>
    <n v="4"/>
    <x v="0"/>
    <x v="0"/>
    <x v="0"/>
    <x v="7"/>
  </r>
  <r>
    <s v="O09052"/>
    <s v="C1054"/>
    <d v="2023-03-13T00:00:00"/>
    <d v="2023-03-15T00:00:00"/>
    <x v="3"/>
    <x v="1"/>
    <n v="1"/>
    <n v="17"/>
    <x v="145"/>
    <n v="0"/>
    <n v="2"/>
    <n v="2"/>
    <x v="0"/>
    <x v="0"/>
    <x v="0"/>
    <x v="3"/>
  </r>
  <r>
    <s v="O09053"/>
    <s v="C0988"/>
    <d v="2023-01-04T00:00:00"/>
    <d v="2023-01-09T00:00:00"/>
    <x v="2"/>
    <x v="4"/>
    <n v="3"/>
    <n v="6"/>
    <x v="43"/>
    <n v="0"/>
    <n v="5"/>
    <n v="5"/>
    <x v="0"/>
    <x v="0"/>
    <x v="0"/>
    <x v="4"/>
  </r>
  <r>
    <s v="O09054"/>
    <s v="C0673"/>
    <d v="2023-02-04T00:00:00"/>
    <d v="2023-02-08T00:00:00"/>
    <x v="3"/>
    <x v="3"/>
    <n v="1"/>
    <n v="82"/>
    <x v="207"/>
    <n v="1"/>
    <n v="3"/>
    <n v="4"/>
    <x v="0"/>
    <x v="0"/>
    <x v="0"/>
    <x v="0"/>
  </r>
  <r>
    <s v="O09055"/>
    <s v="C1903"/>
    <d v="2023-03-19T00:00:00"/>
    <d v="2023-03-28T00:00:00"/>
    <x v="1"/>
    <x v="2"/>
    <n v="10"/>
    <n v="16"/>
    <x v="5"/>
    <n v="3"/>
    <n v="6"/>
    <n v="9"/>
    <x v="1"/>
    <x v="0"/>
    <x v="0"/>
    <x v="3"/>
  </r>
  <r>
    <s v="O09056"/>
    <s v="C0966"/>
    <d v="2023-09-28T00:00:00"/>
    <d v="2023-10-03T00:00:00"/>
    <x v="2"/>
    <x v="3"/>
    <n v="2"/>
    <n v="78"/>
    <x v="174"/>
    <n v="3"/>
    <n v="2"/>
    <n v="5"/>
    <x v="0"/>
    <x v="0"/>
    <x v="0"/>
    <x v="1"/>
  </r>
  <r>
    <s v="O09057"/>
    <s v="C1578"/>
    <d v="2023-06-26T00:00:00"/>
    <d v="2023-07-05T00:00:00"/>
    <x v="1"/>
    <x v="0"/>
    <n v="8"/>
    <n v="44"/>
    <x v="157"/>
    <n v="3"/>
    <n v="6"/>
    <n v="9"/>
    <x v="1"/>
    <x v="0"/>
    <x v="0"/>
    <x v="7"/>
  </r>
  <r>
    <s v="O09058"/>
    <s v="C0985"/>
    <d v="2023-01-24T00:00:00"/>
    <d v="2023-01-31T00:00:00"/>
    <x v="0"/>
    <x v="3"/>
    <n v="5"/>
    <n v="78"/>
    <x v="97"/>
    <n v="2"/>
    <n v="5"/>
    <n v="7"/>
    <x v="1"/>
    <x v="0"/>
    <x v="0"/>
    <x v="4"/>
  </r>
  <r>
    <s v="O09059"/>
    <s v="C1138"/>
    <d v="2023-01-23T00:00:00"/>
    <d v="2023-01-28T00:00:00"/>
    <x v="1"/>
    <x v="2"/>
    <n v="8"/>
    <n v="17"/>
    <x v="36"/>
    <n v="4"/>
    <n v="1"/>
    <n v="5"/>
    <x v="0"/>
    <x v="0"/>
    <x v="0"/>
    <x v="4"/>
  </r>
  <r>
    <s v="O09060"/>
    <s v="C0859"/>
    <d v="2023-01-21T00:00:00"/>
    <d v="2023-01-29T00:00:00"/>
    <x v="0"/>
    <x v="0"/>
    <n v="10"/>
    <n v="45"/>
    <x v="203"/>
    <n v="2"/>
    <n v="6"/>
    <n v="8"/>
    <x v="1"/>
    <x v="0"/>
    <x v="0"/>
    <x v="4"/>
  </r>
  <r>
    <s v="O09061"/>
    <s v="C1721"/>
    <d v="2023-08-19T00:00:00"/>
    <d v="2023-08-21T00:00:00"/>
    <x v="1"/>
    <x v="2"/>
    <n v="10"/>
    <n v="19"/>
    <x v="136"/>
    <n v="0"/>
    <n v="2"/>
    <n v="2"/>
    <x v="0"/>
    <x v="0"/>
    <x v="0"/>
    <x v="10"/>
  </r>
  <r>
    <s v="O09062"/>
    <s v="C0601"/>
    <d v="2023-06-22T00:00:00"/>
    <d v="2023-06-25T00:00:00"/>
    <x v="3"/>
    <x v="3"/>
    <n v="1"/>
    <n v="80"/>
    <x v="18"/>
    <n v="0"/>
    <n v="3"/>
    <n v="3"/>
    <x v="0"/>
    <x v="0"/>
    <x v="0"/>
    <x v="7"/>
  </r>
  <r>
    <s v="O09064"/>
    <s v="C1408"/>
    <d v="2023-02-14T00:00:00"/>
    <d v="2023-02-17T00:00:00"/>
    <x v="0"/>
    <x v="2"/>
    <n v="9"/>
    <n v="18"/>
    <x v="103"/>
    <n v="2"/>
    <n v="1"/>
    <n v="3"/>
    <x v="0"/>
    <x v="0"/>
    <x v="0"/>
    <x v="0"/>
  </r>
  <r>
    <s v="O09065"/>
    <s v="C0631"/>
    <d v="2023-03-05T00:00:00"/>
    <d v="2023-03-09T00:00:00"/>
    <x v="1"/>
    <x v="2"/>
    <n v="1"/>
    <n v="21"/>
    <x v="26"/>
    <n v="0"/>
    <n v="4"/>
    <n v="4"/>
    <x v="0"/>
    <x v="0"/>
    <x v="0"/>
    <x v="3"/>
  </r>
  <r>
    <s v="O09066"/>
    <s v="C1275"/>
    <d v="2023-02-26T00:00:00"/>
    <d v="2023-03-03T00:00:00"/>
    <x v="3"/>
    <x v="0"/>
    <n v="7"/>
    <n v="44"/>
    <x v="12"/>
    <n v="1"/>
    <n v="4"/>
    <n v="5"/>
    <x v="0"/>
    <x v="0"/>
    <x v="0"/>
    <x v="0"/>
  </r>
  <r>
    <s v="O09067"/>
    <s v="C0117"/>
    <d v="2023-01-27T00:00:00"/>
    <d v="2023-02-01T00:00:00"/>
    <x v="3"/>
    <x v="2"/>
    <n v="10"/>
    <n v="16"/>
    <x v="5"/>
    <n v="2"/>
    <n v="3"/>
    <n v="5"/>
    <x v="0"/>
    <x v="0"/>
    <x v="0"/>
    <x v="4"/>
  </r>
  <r>
    <s v="O09068"/>
    <s v="C1221"/>
    <d v="2023-03-05T00:00:00"/>
    <d v="2023-03-14T00:00:00"/>
    <x v="3"/>
    <x v="1"/>
    <n v="6"/>
    <n v="23"/>
    <x v="49"/>
    <n v="4"/>
    <n v="5"/>
    <n v="9"/>
    <x v="1"/>
    <x v="0"/>
    <x v="0"/>
    <x v="3"/>
  </r>
  <r>
    <s v="O09069"/>
    <s v="C1783"/>
    <d v="2023-01-03T00:00:00"/>
    <d v="2023-01-09T00:00:00"/>
    <x v="3"/>
    <x v="4"/>
    <n v="9"/>
    <n v="10"/>
    <x v="79"/>
    <n v="0"/>
    <n v="6"/>
    <n v="6"/>
    <x v="1"/>
    <x v="0"/>
    <x v="0"/>
    <x v="4"/>
  </r>
  <r>
    <s v="O09070"/>
    <s v="C0567"/>
    <d v="2023-01-13T00:00:00"/>
    <d v="2023-01-17T00:00:00"/>
    <x v="0"/>
    <x v="4"/>
    <n v="4"/>
    <n v="8"/>
    <x v="188"/>
    <n v="1"/>
    <n v="3"/>
    <n v="4"/>
    <x v="0"/>
    <x v="0"/>
    <x v="0"/>
    <x v="4"/>
  </r>
  <r>
    <s v="O09071"/>
    <s v="C0459"/>
    <d v="2023-07-15T00:00:00"/>
    <d v="2023-07-19T00:00:00"/>
    <x v="0"/>
    <x v="4"/>
    <n v="5"/>
    <n v="7"/>
    <x v="80"/>
    <n v="1"/>
    <n v="3"/>
    <n v="4"/>
    <x v="0"/>
    <x v="0"/>
    <x v="0"/>
    <x v="5"/>
  </r>
  <r>
    <s v="O09072"/>
    <s v="C0639"/>
    <d v="2023-05-06T00:00:00"/>
    <d v="2023-05-11T00:00:00"/>
    <x v="2"/>
    <x v="1"/>
    <n v="9"/>
    <n v="17"/>
    <x v="130"/>
    <n v="3"/>
    <n v="2"/>
    <n v="5"/>
    <x v="0"/>
    <x v="0"/>
    <x v="0"/>
    <x v="8"/>
  </r>
  <r>
    <s v="O09074"/>
    <s v="C1707"/>
    <d v="2023-03-07T00:00:00"/>
    <d v="2023-03-13T00:00:00"/>
    <x v="2"/>
    <x v="3"/>
    <n v="6"/>
    <n v="81"/>
    <x v="115"/>
    <n v="3"/>
    <n v="3"/>
    <n v="6"/>
    <x v="1"/>
    <x v="0"/>
    <x v="0"/>
    <x v="3"/>
  </r>
  <r>
    <s v="O09075"/>
    <s v="C1583"/>
    <d v="2023-02-11T00:00:00"/>
    <d v="2023-02-17T00:00:00"/>
    <x v="0"/>
    <x v="2"/>
    <n v="1"/>
    <n v="15"/>
    <x v="65"/>
    <n v="2"/>
    <n v="4"/>
    <n v="6"/>
    <x v="1"/>
    <x v="0"/>
    <x v="0"/>
    <x v="0"/>
  </r>
  <r>
    <s v="O09076"/>
    <s v="C0710"/>
    <d v="2023-05-02T00:00:00"/>
    <d v="2023-05-08T00:00:00"/>
    <x v="1"/>
    <x v="1"/>
    <n v="2"/>
    <n v="20"/>
    <x v="35"/>
    <n v="4"/>
    <n v="2"/>
    <n v="6"/>
    <x v="1"/>
    <x v="0"/>
    <x v="0"/>
    <x v="8"/>
  </r>
  <r>
    <s v="O09077"/>
    <s v="C0503"/>
    <d v="2023-05-19T00:00:00"/>
    <d v="2023-05-25T00:00:00"/>
    <x v="2"/>
    <x v="3"/>
    <n v="6"/>
    <n v="77"/>
    <x v="164"/>
    <n v="2"/>
    <n v="4"/>
    <n v="6"/>
    <x v="1"/>
    <x v="0"/>
    <x v="0"/>
    <x v="8"/>
  </r>
  <r>
    <s v="O09078"/>
    <s v="C0247"/>
    <d v="2023-05-10T00:00:00"/>
    <d v="2023-05-16T00:00:00"/>
    <x v="3"/>
    <x v="2"/>
    <n v="7"/>
    <n v="17"/>
    <x v="20"/>
    <n v="4"/>
    <n v="2"/>
    <n v="6"/>
    <x v="1"/>
    <x v="0"/>
    <x v="0"/>
    <x v="8"/>
  </r>
  <r>
    <s v="O09079"/>
    <s v="C1482"/>
    <d v="2023-04-26T00:00:00"/>
    <d v="2023-04-28T00:00:00"/>
    <x v="2"/>
    <x v="2"/>
    <n v="9"/>
    <n v="16"/>
    <x v="13"/>
    <n v="1"/>
    <n v="1"/>
    <n v="2"/>
    <x v="0"/>
    <x v="0"/>
    <x v="0"/>
    <x v="2"/>
  </r>
  <r>
    <s v="O09080"/>
    <s v="C1004"/>
    <d v="2023-01-21T00:00:00"/>
    <d v="2023-01-24T00:00:00"/>
    <x v="2"/>
    <x v="4"/>
    <n v="1"/>
    <n v="7"/>
    <x v="163"/>
    <n v="0"/>
    <n v="3"/>
    <n v="3"/>
    <x v="0"/>
    <x v="0"/>
    <x v="0"/>
    <x v="4"/>
  </r>
  <r>
    <s v="O09082"/>
    <s v="C1918"/>
    <d v="2023-02-27T00:00:00"/>
    <d v="2023-03-03T00:00:00"/>
    <x v="3"/>
    <x v="2"/>
    <n v="7"/>
    <n v="15"/>
    <x v="58"/>
    <n v="2"/>
    <n v="2"/>
    <n v="4"/>
    <x v="0"/>
    <x v="0"/>
    <x v="0"/>
    <x v="0"/>
  </r>
  <r>
    <s v="O09084"/>
    <s v="C1390"/>
    <d v="2023-05-07T00:00:00"/>
    <d v="2023-05-10T00:00:00"/>
    <x v="0"/>
    <x v="0"/>
    <n v="1"/>
    <n v="45"/>
    <x v="9"/>
    <n v="2"/>
    <n v="1"/>
    <n v="3"/>
    <x v="0"/>
    <x v="0"/>
    <x v="0"/>
    <x v="8"/>
  </r>
  <r>
    <s v="O09085"/>
    <s v="C1059"/>
    <d v="2023-02-05T00:00:00"/>
    <d v="2023-02-09T00:00:00"/>
    <x v="1"/>
    <x v="1"/>
    <n v="2"/>
    <n v="22"/>
    <x v="55"/>
    <n v="2"/>
    <n v="2"/>
    <n v="4"/>
    <x v="0"/>
    <x v="0"/>
    <x v="0"/>
    <x v="0"/>
  </r>
  <r>
    <s v="O09087"/>
    <s v="C1427"/>
    <d v="2023-02-15T00:00:00"/>
    <d v="2023-02-21T00:00:00"/>
    <x v="3"/>
    <x v="3"/>
    <n v="10"/>
    <n v="82"/>
    <x v="116"/>
    <n v="1"/>
    <n v="5"/>
    <n v="6"/>
    <x v="1"/>
    <x v="0"/>
    <x v="0"/>
    <x v="0"/>
  </r>
  <r>
    <s v="O09088"/>
    <s v="C1996"/>
    <d v="2023-12-18T00:00:00"/>
    <d v="2023-12-27T00:00:00"/>
    <x v="3"/>
    <x v="3"/>
    <n v="9"/>
    <n v="79"/>
    <x v="195"/>
    <n v="4"/>
    <n v="5"/>
    <n v="9"/>
    <x v="1"/>
    <x v="0"/>
    <x v="0"/>
    <x v="11"/>
  </r>
  <r>
    <s v="O09089"/>
    <s v="C0646"/>
    <d v="2023-01-24T00:00:00"/>
    <d v="2023-01-27T00:00:00"/>
    <x v="2"/>
    <x v="3"/>
    <n v="7"/>
    <n v="81"/>
    <x v="187"/>
    <n v="0"/>
    <n v="3"/>
    <n v="3"/>
    <x v="0"/>
    <x v="0"/>
    <x v="0"/>
    <x v="4"/>
  </r>
  <r>
    <s v="O09090"/>
    <s v="C0197"/>
    <d v="2023-03-27T00:00:00"/>
    <d v="2023-04-03T00:00:00"/>
    <x v="2"/>
    <x v="4"/>
    <n v="6"/>
    <n v="10"/>
    <x v="2"/>
    <n v="4"/>
    <n v="3"/>
    <n v="7"/>
    <x v="1"/>
    <x v="0"/>
    <x v="0"/>
    <x v="3"/>
  </r>
  <r>
    <s v="O09092"/>
    <s v="C1446"/>
    <d v="2023-01-07T00:00:00"/>
    <d v="2023-01-11T00:00:00"/>
    <x v="3"/>
    <x v="2"/>
    <n v="2"/>
    <n v="16"/>
    <x v="188"/>
    <n v="3"/>
    <n v="1"/>
    <n v="4"/>
    <x v="0"/>
    <x v="0"/>
    <x v="0"/>
    <x v="4"/>
  </r>
  <r>
    <s v="O09093"/>
    <s v="C1203"/>
    <d v="2023-03-02T00:00:00"/>
    <d v="2023-03-04T00:00:00"/>
    <x v="2"/>
    <x v="4"/>
    <n v="6"/>
    <n v="8"/>
    <x v="110"/>
    <n v="1"/>
    <n v="1"/>
    <n v="2"/>
    <x v="0"/>
    <x v="0"/>
    <x v="0"/>
    <x v="3"/>
  </r>
  <r>
    <s v="O09094"/>
    <s v="C1221"/>
    <d v="2023-04-20T00:00:00"/>
    <d v="2023-04-24T00:00:00"/>
    <x v="1"/>
    <x v="4"/>
    <n v="1"/>
    <n v="5"/>
    <x v="171"/>
    <n v="3"/>
    <n v="1"/>
    <n v="4"/>
    <x v="0"/>
    <x v="0"/>
    <x v="0"/>
    <x v="2"/>
  </r>
  <r>
    <s v="O09095"/>
    <s v="C1010"/>
    <d v="2023-03-06T00:00:00"/>
    <d v="2023-03-08T00:00:00"/>
    <x v="0"/>
    <x v="3"/>
    <n v="3"/>
    <n v="78"/>
    <x v="131"/>
    <n v="1"/>
    <n v="1"/>
    <n v="2"/>
    <x v="0"/>
    <x v="0"/>
    <x v="0"/>
    <x v="3"/>
  </r>
  <r>
    <s v="O09096"/>
    <s v="C0369"/>
    <d v="2023-07-05T00:00:00"/>
    <d v="2023-07-13T00:00:00"/>
    <x v="3"/>
    <x v="4"/>
    <n v="2"/>
    <n v="6"/>
    <x v="95"/>
    <n v="4"/>
    <n v="4"/>
    <n v="8"/>
    <x v="1"/>
    <x v="0"/>
    <x v="0"/>
    <x v="5"/>
  </r>
  <r>
    <s v="O09097"/>
    <s v="C1897"/>
    <d v="2023-01-31T00:00:00"/>
    <d v="2023-02-03T00:00:00"/>
    <x v="1"/>
    <x v="2"/>
    <n v="10"/>
    <n v="17"/>
    <x v="71"/>
    <n v="2"/>
    <n v="1"/>
    <n v="3"/>
    <x v="0"/>
    <x v="0"/>
    <x v="0"/>
    <x v="4"/>
  </r>
  <r>
    <s v="O09098"/>
    <s v="C1554"/>
    <d v="2023-01-09T00:00:00"/>
    <d v="2023-01-13T00:00:00"/>
    <x v="2"/>
    <x v="4"/>
    <n v="5"/>
    <n v="8"/>
    <x v="35"/>
    <n v="0"/>
    <n v="4"/>
    <n v="4"/>
    <x v="0"/>
    <x v="0"/>
    <x v="0"/>
    <x v="4"/>
  </r>
  <r>
    <s v="O09099"/>
    <s v="C1064"/>
    <d v="2023-09-06T00:00:00"/>
    <d v="2023-09-09T00:00:00"/>
    <x v="2"/>
    <x v="4"/>
    <n v="9"/>
    <n v="5"/>
    <x v="9"/>
    <n v="2"/>
    <n v="1"/>
    <n v="3"/>
    <x v="0"/>
    <x v="0"/>
    <x v="0"/>
    <x v="1"/>
  </r>
  <r>
    <s v="O09101"/>
    <s v="C1777"/>
    <d v="2023-03-19T00:00:00"/>
    <d v="2023-03-28T00:00:00"/>
    <x v="2"/>
    <x v="1"/>
    <n v="4"/>
    <n v="22"/>
    <x v="139"/>
    <n v="3"/>
    <n v="6"/>
    <n v="9"/>
    <x v="1"/>
    <x v="0"/>
    <x v="0"/>
    <x v="3"/>
  </r>
  <r>
    <s v="O09102"/>
    <s v="C1699"/>
    <d v="2023-05-22T00:00:00"/>
    <d v="2023-05-25T00:00:00"/>
    <x v="3"/>
    <x v="0"/>
    <n v="1"/>
    <n v="45"/>
    <x v="9"/>
    <n v="0"/>
    <n v="3"/>
    <n v="3"/>
    <x v="0"/>
    <x v="0"/>
    <x v="0"/>
    <x v="8"/>
  </r>
  <r>
    <s v="O09103"/>
    <s v="C1541"/>
    <d v="2023-02-05T00:00:00"/>
    <d v="2023-02-08T00:00:00"/>
    <x v="0"/>
    <x v="2"/>
    <n v="7"/>
    <n v="17"/>
    <x v="20"/>
    <n v="2"/>
    <n v="1"/>
    <n v="3"/>
    <x v="0"/>
    <x v="0"/>
    <x v="0"/>
    <x v="0"/>
  </r>
  <r>
    <s v="O09104"/>
    <s v="C0381"/>
    <d v="2023-04-24T00:00:00"/>
    <d v="2023-04-29T00:00:00"/>
    <x v="2"/>
    <x v="4"/>
    <n v="1"/>
    <n v="10"/>
    <x v="168"/>
    <n v="0"/>
    <n v="5"/>
    <n v="5"/>
    <x v="0"/>
    <x v="0"/>
    <x v="0"/>
    <x v="2"/>
  </r>
  <r>
    <s v="O09105"/>
    <s v="C1178"/>
    <d v="2023-01-14T00:00:00"/>
    <d v="2023-01-18T00:00:00"/>
    <x v="3"/>
    <x v="2"/>
    <n v="9"/>
    <n v="18"/>
    <x v="103"/>
    <n v="0"/>
    <n v="4"/>
    <n v="4"/>
    <x v="0"/>
    <x v="0"/>
    <x v="0"/>
    <x v="4"/>
  </r>
  <r>
    <s v="O09106"/>
    <s v="C1172"/>
    <d v="2023-01-31T00:00:00"/>
    <d v="2023-02-02T00:00:00"/>
    <x v="3"/>
    <x v="0"/>
    <n v="6"/>
    <n v="45"/>
    <x v="51"/>
    <n v="1"/>
    <n v="1"/>
    <n v="2"/>
    <x v="0"/>
    <x v="0"/>
    <x v="0"/>
    <x v="4"/>
  </r>
  <r>
    <s v="O09108"/>
    <s v="C0001"/>
    <d v="2023-05-31T00:00:00"/>
    <d v="2023-06-03T00:00:00"/>
    <x v="2"/>
    <x v="3"/>
    <n v="3"/>
    <n v="83"/>
    <x v="165"/>
    <n v="2"/>
    <n v="1"/>
    <n v="3"/>
    <x v="0"/>
    <x v="0"/>
    <x v="0"/>
    <x v="8"/>
  </r>
  <r>
    <s v="O09110"/>
    <s v="C0760"/>
    <d v="2023-04-24T00:00:00"/>
    <d v="2023-04-30T00:00:00"/>
    <x v="0"/>
    <x v="0"/>
    <n v="5"/>
    <n v="48"/>
    <x v="144"/>
    <n v="0"/>
    <n v="6"/>
    <n v="6"/>
    <x v="1"/>
    <x v="0"/>
    <x v="0"/>
    <x v="2"/>
  </r>
  <r>
    <s v="O09111"/>
    <s v="C1207"/>
    <d v="2023-09-16T00:00:00"/>
    <d v="2023-09-21T00:00:00"/>
    <x v="1"/>
    <x v="4"/>
    <n v="9"/>
    <n v="8"/>
    <x v="33"/>
    <n v="1"/>
    <n v="4"/>
    <n v="5"/>
    <x v="0"/>
    <x v="0"/>
    <x v="0"/>
    <x v="1"/>
  </r>
  <r>
    <s v="O09112"/>
    <s v="C1436"/>
    <d v="2023-03-09T00:00:00"/>
    <d v="2023-03-11T00:00:00"/>
    <x v="1"/>
    <x v="0"/>
    <n v="10"/>
    <n v="44"/>
    <x v="210"/>
    <n v="1"/>
    <n v="1"/>
    <n v="2"/>
    <x v="0"/>
    <x v="0"/>
    <x v="0"/>
    <x v="3"/>
  </r>
  <r>
    <s v="O09113"/>
    <s v="C0045"/>
    <d v="2023-03-11T00:00:00"/>
    <d v="2023-03-18T00:00:00"/>
    <x v="2"/>
    <x v="1"/>
    <n v="3"/>
    <n v="21"/>
    <x v="48"/>
    <n v="4"/>
    <n v="3"/>
    <n v="7"/>
    <x v="1"/>
    <x v="0"/>
    <x v="0"/>
    <x v="3"/>
  </r>
  <r>
    <s v="O09114"/>
    <s v="C0793"/>
    <d v="2023-02-25T00:00:00"/>
    <d v="2023-02-27T00:00:00"/>
    <x v="0"/>
    <x v="4"/>
    <n v="9"/>
    <n v="10"/>
    <x v="79"/>
    <n v="0"/>
    <n v="2"/>
    <n v="2"/>
    <x v="0"/>
    <x v="0"/>
    <x v="0"/>
    <x v="0"/>
  </r>
  <r>
    <s v="O09116"/>
    <s v="C0030"/>
    <d v="2023-02-28T00:00:00"/>
    <d v="2023-03-06T00:00:00"/>
    <x v="1"/>
    <x v="1"/>
    <n v="8"/>
    <n v="19"/>
    <x v="185"/>
    <n v="3"/>
    <n v="3"/>
    <n v="6"/>
    <x v="1"/>
    <x v="0"/>
    <x v="0"/>
    <x v="0"/>
  </r>
  <r>
    <s v="O09117"/>
    <s v="C1547"/>
    <d v="2023-03-25T00:00:00"/>
    <d v="2023-03-27T00:00:00"/>
    <x v="1"/>
    <x v="4"/>
    <n v="1"/>
    <n v="6"/>
    <x v="68"/>
    <n v="1"/>
    <n v="1"/>
    <n v="2"/>
    <x v="0"/>
    <x v="0"/>
    <x v="0"/>
    <x v="3"/>
  </r>
  <r>
    <s v="O09118"/>
    <s v="C0684"/>
    <d v="2024-01-20T00:00:00"/>
    <d v="2024-01-28T00:00:00"/>
    <x v="1"/>
    <x v="3"/>
    <n v="8"/>
    <n v="79"/>
    <x v="15"/>
    <n v="2"/>
    <n v="6"/>
    <n v="8"/>
    <x v="1"/>
    <x v="0"/>
    <x v="1"/>
    <x v="4"/>
  </r>
  <r>
    <s v="O09119"/>
    <s v="C0769"/>
    <d v="2023-09-07T00:00:00"/>
    <d v="2023-09-11T00:00:00"/>
    <x v="0"/>
    <x v="2"/>
    <n v="3"/>
    <n v="21"/>
    <x v="48"/>
    <n v="0"/>
    <n v="4"/>
    <n v="4"/>
    <x v="0"/>
    <x v="0"/>
    <x v="0"/>
    <x v="1"/>
  </r>
  <r>
    <s v="O09120"/>
    <s v="C0401"/>
    <d v="2023-06-28T00:00:00"/>
    <d v="2023-07-06T00:00:00"/>
    <x v="3"/>
    <x v="3"/>
    <n v="3"/>
    <n v="78"/>
    <x v="131"/>
    <n v="2"/>
    <n v="6"/>
    <n v="8"/>
    <x v="1"/>
    <x v="0"/>
    <x v="0"/>
    <x v="7"/>
  </r>
  <r>
    <s v="O09121"/>
    <s v="C0102"/>
    <d v="2023-07-17T00:00:00"/>
    <d v="2023-07-24T00:00:00"/>
    <x v="0"/>
    <x v="0"/>
    <n v="7"/>
    <n v="48"/>
    <x v="69"/>
    <n v="2"/>
    <n v="5"/>
    <n v="7"/>
    <x v="1"/>
    <x v="0"/>
    <x v="0"/>
    <x v="5"/>
  </r>
  <r>
    <s v="O09122"/>
    <s v="C0903"/>
    <d v="2023-02-26T00:00:00"/>
    <d v="2023-03-02T00:00:00"/>
    <x v="0"/>
    <x v="4"/>
    <n v="6"/>
    <n v="7"/>
    <x v="41"/>
    <n v="2"/>
    <n v="2"/>
    <n v="4"/>
    <x v="0"/>
    <x v="0"/>
    <x v="0"/>
    <x v="0"/>
  </r>
  <r>
    <s v="O09124"/>
    <s v="C1114"/>
    <d v="2023-07-22T00:00:00"/>
    <d v="2023-07-27T00:00:00"/>
    <x v="0"/>
    <x v="0"/>
    <n v="5"/>
    <n v="47"/>
    <x v="0"/>
    <n v="4"/>
    <n v="1"/>
    <n v="5"/>
    <x v="0"/>
    <x v="0"/>
    <x v="0"/>
    <x v="5"/>
  </r>
  <r>
    <s v="O09125"/>
    <s v="C1418"/>
    <d v="2023-02-14T00:00:00"/>
    <d v="2023-02-20T00:00:00"/>
    <x v="3"/>
    <x v="1"/>
    <n v="6"/>
    <n v="17"/>
    <x v="117"/>
    <n v="3"/>
    <n v="3"/>
    <n v="6"/>
    <x v="1"/>
    <x v="0"/>
    <x v="0"/>
    <x v="0"/>
  </r>
  <r>
    <s v="O09126"/>
    <s v="C1302"/>
    <d v="2023-10-21T00:00:00"/>
    <d v="2023-10-26T00:00:00"/>
    <x v="1"/>
    <x v="4"/>
    <n v="4"/>
    <n v="7"/>
    <x v="22"/>
    <n v="1"/>
    <n v="4"/>
    <n v="5"/>
    <x v="0"/>
    <x v="0"/>
    <x v="0"/>
    <x v="9"/>
  </r>
  <r>
    <s v="O09129"/>
    <s v="C0237"/>
    <d v="2023-04-22T00:00:00"/>
    <d v="2023-04-26T00:00:00"/>
    <x v="3"/>
    <x v="4"/>
    <n v="1"/>
    <n v="6"/>
    <x v="68"/>
    <n v="0"/>
    <n v="4"/>
    <n v="4"/>
    <x v="0"/>
    <x v="0"/>
    <x v="0"/>
    <x v="2"/>
  </r>
  <r>
    <s v="O09130"/>
    <s v="C1075"/>
    <d v="2023-09-28T00:00:00"/>
    <d v="2023-10-07T00:00:00"/>
    <x v="0"/>
    <x v="4"/>
    <n v="1"/>
    <n v="11"/>
    <x v="183"/>
    <n v="4"/>
    <n v="5"/>
    <n v="9"/>
    <x v="1"/>
    <x v="0"/>
    <x v="0"/>
    <x v="1"/>
  </r>
  <r>
    <s v="O09131"/>
    <s v="C1367"/>
    <d v="2023-01-26T00:00:00"/>
    <d v="2023-01-31T00:00:00"/>
    <x v="1"/>
    <x v="3"/>
    <n v="4"/>
    <n v="82"/>
    <x v="202"/>
    <n v="0"/>
    <n v="5"/>
    <n v="5"/>
    <x v="0"/>
    <x v="0"/>
    <x v="0"/>
    <x v="4"/>
  </r>
  <r>
    <s v="O09133"/>
    <s v="C1259"/>
    <d v="2023-03-08T00:00:00"/>
    <d v="2023-03-13T00:00:00"/>
    <x v="2"/>
    <x v="1"/>
    <n v="3"/>
    <n v="21"/>
    <x v="48"/>
    <n v="0"/>
    <n v="5"/>
    <n v="5"/>
    <x v="0"/>
    <x v="0"/>
    <x v="0"/>
    <x v="3"/>
  </r>
  <r>
    <s v="O09134"/>
    <s v="C0872"/>
    <d v="2023-01-29T00:00:00"/>
    <d v="2023-02-07T00:00:00"/>
    <x v="0"/>
    <x v="4"/>
    <n v="10"/>
    <n v="10"/>
    <x v="47"/>
    <n v="4"/>
    <n v="5"/>
    <n v="9"/>
    <x v="1"/>
    <x v="0"/>
    <x v="0"/>
    <x v="4"/>
  </r>
  <r>
    <s v="O09135"/>
    <s v="C1915"/>
    <d v="2023-05-15T00:00:00"/>
    <d v="2023-05-22T00:00:00"/>
    <x v="2"/>
    <x v="4"/>
    <n v="7"/>
    <n v="6"/>
    <x v="41"/>
    <n v="2"/>
    <n v="5"/>
    <n v="7"/>
    <x v="1"/>
    <x v="0"/>
    <x v="0"/>
    <x v="8"/>
  </r>
  <r>
    <s v="O09136"/>
    <s v="C0566"/>
    <d v="2023-03-14T00:00:00"/>
    <d v="2023-03-17T00:00:00"/>
    <x v="0"/>
    <x v="0"/>
    <n v="10"/>
    <n v="45"/>
    <x v="203"/>
    <n v="1"/>
    <n v="2"/>
    <n v="3"/>
    <x v="0"/>
    <x v="0"/>
    <x v="0"/>
    <x v="3"/>
  </r>
  <r>
    <s v="O09137"/>
    <s v="C1575"/>
    <d v="2023-04-08T00:00:00"/>
    <d v="2023-04-10T00:00:00"/>
    <x v="1"/>
    <x v="2"/>
    <n v="4"/>
    <n v="21"/>
    <x v="37"/>
    <n v="0"/>
    <n v="2"/>
    <n v="2"/>
    <x v="0"/>
    <x v="0"/>
    <x v="0"/>
    <x v="2"/>
  </r>
  <r>
    <s v="O09138"/>
    <s v="C1883"/>
    <d v="2023-02-05T00:00:00"/>
    <d v="2023-02-11T00:00:00"/>
    <x v="3"/>
    <x v="3"/>
    <n v="1"/>
    <n v="78"/>
    <x v="8"/>
    <n v="0"/>
    <n v="6"/>
    <n v="6"/>
    <x v="1"/>
    <x v="0"/>
    <x v="0"/>
    <x v="0"/>
  </r>
  <r>
    <s v="O09139"/>
    <s v="C1349"/>
    <d v="2023-03-01T00:00:00"/>
    <d v="2023-03-07T00:00:00"/>
    <x v="1"/>
    <x v="2"/>
    <n v="9"/>
    <n v="19"/>
    <x v="172"/>
    <n v="1"/>
    <n v="5"/>
    <n v="6"/>
    <x v="1"/>
    <x v="0"/>
    <x v="0"/>
    <x v="3"/>
  </r>
  <r>
    <s v="O09141"/>
    <s v="C1618"/>
    <d v="2023-02-16T00:00:00"/>
    <d v="2023-02-20T00:00:00"/>
    <x v="3"/>
    <x v="4"/>
    <n v="3"/>
    <n v="7"/>
    <x v="26"/>
    <n v="2"/>
    <n v="2"/>
    <n v="4"/>
    <x v="0"/>
    <x v="0"/>
    <x v="0"/>
    <x v="0"/>
  </r>
  <r>
    <s v="O09142"/>
    <s v="C0004"/>
    <d v="2023-01-20T00:00:00"/>
    <d v="2023-01-24T00:00:00"/>
    <x v="1"/>
    <x v="2"/>
    <n v="7"/>
    <n v="19"/>
    <x v="84"/>
    <n v="0"/>
    <n v="4"/>
    <n v="4"/>
    <x v="0"/>
    <x v="0"/>
    <x v="0"/>
    <x v="4"/>
  </r>
  <r>
    <s v="O09143"/>
    <s v="C1230"/>
    <d v="2023-10-21T00:00:00"/>
    <d v="2023-10-27T00:00:00"/>
    <x v="0"/>
    <x v="3"/>
    <n v="2"/>
    <n v="79"/>
    <x v="126"/>
    <n v="4"/>
    <n v="2"/>
    <n v="6"/>
    <x v="1"/>
    <x v="0"/>
    <x v="0"/>
    <x v="9"/>
  </r>
  <r>
    <s v="O09144"/>
    <s v="C1503"/>
    <d v="2023-03-06T00:00:00"/>
    <d v="2023-03-12T00:00:00"/>
    <x v="3"/>
    <x v="2"/>
    <n v="6"/>
    <n v="18"/>
    <x v="25"/>
    <n v="1"/>
    <n v="5"/>
    <n v="6"/>
    <x v="1"/>
    <x v="0"/>
    <x v="0"/>
    <x v="3"/>
  </r>
  <r>
    <s v="O09145"/>
    <s v="C1515"/>
    <d v="2023-04-30T00:00:00"/>
    <d v="2023-05-07T00:00:00"/>
    <x v="1"/>
    <x v="3"/>
    <n v="7"/>
    <n v="80"/>
    <x v="148"/>
    <n v="3"/>
    <n v="4"/>
    <n v="7"/>
    <x v="1"/>
    <x v="0"/>
    <x v="0"/>
    <x v="2"/>
  </r>
  <r>
    <s v="O09147"/>
    <s v="C0203"/>
    <d v="2023-02-09T00:00:00"/>
    <d v="2023-02-17T00:00:00"/>
    <x v="3"/>
    <x v="3"/>
    <n v="3"/>
    <n v="78"/>
    <x v="131"/>
    <n v="2"/>
    <n v="6"/>
    <n v="8"/>
    <x v="1"/>
    <x v="0"/>
    <x v="0"/>
    <x v="0"/>
  </r>
  <r>
    <s v="O09148"/>
    <s v="C1111"/>
    <d v="2023-02-17T00:00:00"/>
    <d v="2023-02-27T00:00:00"/>
    <x v="3"/>
    <x v="4"/>
    <n v="6"/>
    <n v="8"/>
    <x v="110"/>
    <n v="4"/>
    <n v="6"/>
    <n v="10"/>
    <x v="1"/>
    <x v="0"/>
    <x v="0"/>
    <x v="0"/>
  </r>
  <r>
    <s v="O09149"/>
    <s v="C0229"/>
    <d v="2023-02-17T00:00:00"/>
    <d v="2023-02-22T00:00:00"/>
    <x v="0"/>
    <x v="3"/>
    <n v="1"/>
    <n v="78"/>
    <x v="8"/>
    <n v="1"/>
    <n v="4"/>
    <n v="5"/>
    <x v="0"/>
    <x v="0"/>
    <x v="0"/>
    <x v="0"/>
  </r>
  <r>
    <s v="O09150"/>
    <s v="C1492"/>
    <d v="2023-03-12T00:00:00"/>
    <d v="2023-03-16T00:00:00"/>
    <x v="0"/>
    <x v="3"/>
    <n v="2"/>
    <n v="79"/>
    <x v="126"/>
    <n v="1"/>
    <n v="3"/>
    <n v="4"/>
    <x v="0"/>
    <x v="0"/>
    <x v="0"/>
    <x v="3"/>
  </r>
  <r>
    <s v="O09151"/>
    <s v="C0386"/>
    <d v="2023-03-12T00:00:00"/>
    <d v="2023-03-15T00:00:00"/>
    <x v="0"/>
    <x v="2"/>
    <n v="5"/>
    <n v="15"/>
    <x v="63"/>
    <n v="1"/>
    <n v="2"/>
    <n v="3"/>
    <x v="0"/>
    <x v="0"/>
    <x v="0"/>
    <x v="3"/>
  </r>
  <r>
    <s v="O09152"/>
    <s v="C0990"/>
    <d v="2023-03-03T00:00:00"/>
    <d v="2023-03-09T00:00:00"/>
    <x v="0"/>
    <x v="2"/>
    <n v="4"/>
    <n v="21"/>
    <x v="37"/>
    <n v="3"/>
    <n v="3"/>
    <n v="6"/>
    <x v="1"/>
    <x v="0"/>
    <x v="0"/>
    <x v="3"/>
  </r>
  <r>
    <s v="O09153"/>
    <s v="C1745"/>
    <d v="2023-01-14T00:00:00"/>
    <d v="2023-01-24T00:00:00"/>
    <x v="2"/>
    <x v="3"/>
    <n v="10"/>
    <n v="83"/>
    <x v="167"/>
    <n v="4"/>
    <n v="6"/>
    <n v="10"/>
    <x v="1"/>
    <x v="0"/>
    <x v="0"/>
    <x v="4"/>
  </r>
  <r>
    <s v="O09154"/>
    <s v="C0235"/>
    <d v="2023-03-03T00:00:00"/>
    <d v="2023-03-05T00:00:00"/>
    <x v="0"/>
    <x v="1"/>
    <n v="1"/>
    <n v="20"/>
    <x v="54"/>
    <n v="0"/>
    <n v="2"/>
    <n v="2"/>
    <x v="0"/>
    <x v="0"/>
    <x v="0"/>
    <x v="3"/>
  </r>
  <r>
    <s v="O09155"/>
    <s v="C1064"/>
    <d v="2023-01-17T00:00:00"/>
    <d v="2023-01-24T00:00:00"/>
    <x v="3"/>
    <x v="4"/>
    <n v="3"/>
    <n v="5"/>
    <x v="65"/>
    <n v="1"/>
    <n v="6"/>
    <n v="7"/>
    <x v="1"/>
    <x v="0"/>
    <x v="0"/>
    <x v="4"/>
  </r>
  <r>
    <s v="O09156"/>
    <s v="C1589"/>
    <d v="2023-01-13T00:00:00"/>
    <d v="2023-01-20T00:00:00"/>
    <x v="3"/>
    <x v="2"/>
    <n v="7"/>
    <n v="21"/>
    <x v="147"/>
    <n v="4"/>
    <n v="3"/>
    <n v="7"/>
    <x v="1"/>
    <x v="0"/>
    <x v="0"/>
    <x v="4"/>
  </r>
  <r>
    <s v="O09157"/>
    <s v="C1698"/>
    <d v="2023-08-31T00:00:00"/>
    <d v="2023-09-08T00:00:00"/>
    <x v="3"/>
    <x v="1"/>
    <n v="3"/>
    <n v="19"/>
    <x v="193"/>
    <n v="3"/>
    <n v="5"/>
    <n v="8"/>
    <x v="1"/>
    <x v="0"/>
    <x v="0"/>
    <x v="10"/>
  </r>
  <r>
    <s v="O09158"/>
    <s v="C1076"/>
    <d v="2023-03-25T00:00:00"/>
    <d v="2023-04-02T00:00:00"/>
    <x v="2"/>
    <x v="4"/>
    <n v="2"/>
    <n v="6"/>
    <x v="95"/>
    <n v="4"/>
    <n v="4"/>
    <n v="8"/>
    <x v="1"/>
    <x v="0"/>
    <x v="0"/>
    <x v="3"/>
  </r>
  <r>
    <s v="O09159"/>
    <s v="C1665"/>
    <d v="2023-04-07T00:00:00"/>
    <d v="2023-04-12T00:00:00"/>
    <x v="1"/>
    <x v="2"/>
    <n v="1"/>
    <n v="16"/>
    <x v="39"/>
    <n v="1"/>
    <n v="4"/>
    <n v="5"/>
    <x v="0"/>
    <x v="0"/>
    <x v="0"/>
    <x v="2"/>
  </r>
  <r>
    <s v="O09160"/>
    <s v="C0369"/>
    <d v="2023-02-16T00:00:00"/>
    <d v="2023-02-21T00:00:00"/>
    <x v="1"/>
    <x v="2"/>
    <n v="1"/>
    <n v="20"/>
    <x v="54"/>
    <n v="1"/>
    <n v="4"/>
    <n v="5"/>
    <x v="0"/>
    <x v="0"/>
    <x v="0"/>
    <x v="0"/>
  </r>
  <r>
    <s v="O09161"/>
    <s v="C0377"/>
    <d v="2023-08-04T00:00:00"/>
    <d v="2023-08-08T00:00:00"/>
    <x v="3"/>
    <x v="2"/>
    <n v="2"/>
    <n v="18"/>
    <x v="44"/>
    <n v="2"/>
    <n v="2"/>
    <n v="4"/>
    <x v="0"/>
    <x v="0"/>
    <x v="0"/>
    <x v="10"/>
  </r>
  <r>
    <s v="O09162"/>
    <s v="C1419"/>
    <d v="2023-04-02T00:00:00"/>
    <d v="2023-04-08T00:00:00"/>
    <x v="2"/>
    <x v="3"/>
    <n v="6"/>
    <n v="80"/>
    <x v="92"/>
    <n v="2"/>
    <n v="4"/>
    <n v="6"/>
    <x v="1"/>
    <x v="0"/>
    <x v="0"/>
    <x v="2"/>
  </r>
  <r>
    <s v="O09163"/>
    <s v="C0793"/>
    <d v="2023-05-12T00:00:00"/>
    <d v="2023-05-16T00:00:00"/>
    <x v="2"/>
    <x v="4"/>
    <n v="10"/>
    <n v="9"/>
    <x v="79"/>
    <n v="1"/>
    <n v="3"/>
    <n v="4"/>
    <x v="0"/>
    <x v="0"/>
    <x v="0"/>
    <x v="8"/>
  </r>
  <r>
    <s v="O09164"/>
    <s v="C1065"/>
    <d v="2023-02-11T00:00:00"/>
    <d v="2023-02-19T00:00:00"/>
    <x v="0"/>
    <x v="3"/>
    <n v="8"/>
    <n v="78"/>
    <x v="150"/>
    <n v="2"/>
    <n v="6"/>
    <n v="8"/>
    <x v="1"/>
    <x v="0"/>
    <x v="0"/>
    <x v="0"/>
  </r>
  <r>
    <s v="O09165"/>
    <s v="C1243"/>
    <d v="2023-10-17T00:00:00"/>
    <d v="2023-10-20T00:00:00"/>
    <x v="3"/>
    <x v="4"/>
    <n v="4"/>
    <n v="10"/>
    <x v="35"/>
    <n v="0"/>
    <n v="3"/>
    <n v="3"/>
    <x v="0"/>
    <x v="0"/>
    <x v="0"/>
    <x v="9"/>
  </r>
  <r>
    <s v="O09166"/>
    <s v="C0275"/>
    <d v="2023-06-04T00:00:00"/>
    <d v="2023-06-12T00:00:00"/>
    <x v="3"/>
    <x v="1"/>
    <n v="2"/>
    <n v="19"/>
    <x v="179"/>
    <n v="3"/>
    <n v="5"/>
    <n v="8"/>
    <x v="1"/>
    <x v="0"/>
    <x v="0"/>
    <x v="7"/>
  </r>
  <r>
    <s v="O09168"/>
    <s v="C0407"/>
    <d v="2023-01-18T00:00:00"/>
    <d v="2023-01-24T00:00:00"/>
    <x v="2"/>
    <x v="2"/>
    <n v="4"/>
    <n v="15"/>
    <x v="2"/>
    <n v="2"/>
    <n v="4"/>
    <n v="6"/>
    <x v="1"/>
    <x v="0"/>
    <x v="0"/>
    <x v="4"/>
  </r>
  <r>
    <s v="O09169"/>
    <s v="C0779"/>
    <d v="2023-01-29T00:00:00"/>
    <d v="2023-02-07T00:00:00"/>
    <x v="2"/>
    <x v="0"/>
    <n v="8"/>
    <n v="45"/>
    <x v="152"/>
    <n v="4"/>
    <n v="5"/>
    <n v="9"/>
    <x v="1"/>
    <x v="0"/>
    <x v="0"/>
    <x v="4"/>
  </r>
  <r>
    <s v="O09170"/>
    <s v="C1602"/>
    <d v="2023-01-31T00:00:00"/>
    <d v="2023-02-03T00:00:00"/>
    <x v="2"/>
    <x v="2"/>
    <n v="9"/>
    <n v="15"/>
    <x v="132"/>
    <n v="2"/>
    <n v="1"/>
    <n v="3"/>
    <x v="0"/>
    <x v="0"/>
    <x v="0"/>
    <x v="4"/>
  </r>
  <r>
    <s v="O09171"/>
    <s v="C1409"/>
    <d v="2023-01-29T00:00:00"/>
    <d v="2023-02-06T00:00:00"/>
    <x v="1"/>
    <x v="0"/>
    <n v="4"/>
    <n v="45"/>
    <x v="124"/>
    <n v="3"/>
    <n v="5"/>
    <n v="8"/>
    <x v="1"/>
    <x v="0"/>
    <x v="0"/>
    <x v="4"/>
  </r>
  <r>
    <s v="O09173"/>
    <s v="C0156"/>
    <d v="2023-01-03T00:00:00"/>
    <d v="2023-01-11T00:00:00"/>
    <x v="0"/>
    <x v="3"/>
    <n v="8"/>
    <n v="79"/>
    <x v="15"/>
    <n v="2"/>
    <n v="6"/>
    <n v="8"/>
    <x v="1"/>
    <x v="0"/>
    <x v="0"/>
    <x v="4"/>
  </r>
  <r>
    <s v="O09175"/>
    <s v="C1865"/>
    <d v="2023-01-29T00:00:00"/>
    <d v="2023-02-06T00:00:00"/>
    <x v="3"/>
    <x v="1"/>
    <n v="5"/>
    <n v="22"/>
    <x v="10"/>
    <n v="4"/>
    <n v="4"/>
    <n v="8"/>
    <x v="1"/>
    <x v="0"/>
    <x v="0"/>
    <x v="4"/>
  </r>
  <r>
    <s v="O09176"/>
    <s v="C1547"/>
    <d v="2023-01-21T00:00:00"/>
    <d v="2023-01-24T00:00:00"/>
    <x v="2"/>
    <x v="3"/>
    <n v="10"/>
    <n v="79"/>
    <x v="169"/>
    <n v="1"/>
    <n v="2"/>
    <n v="3"/>
    <x v="0"/>
    <x v="0"/>
    <x v="0"/>
    <x v="4"/>
  </r>
  <r>
    <s v="O09177"/>
    <s v="C1782"/>
    <d v="2023-01-24T00:00:00"/>
    <d v="2023-01-30T00:00:00"/>
    <x v="0"/>
    <x v="0"/>
    <n v="9"/>
    <n v="44"/>
    <x v="205"/>
    <n v="1"/>
    <n v="5"/>
    <n v="6"/>
    <x v="1"/>
    <x v="0"/>
    <x v="0"/>
    <x v="4"/>
  </r>
  <r>
    <s v="O09178"/>
    <s v="C0909"/>
    <d v="2023-05-24T00:00:00"/>
    <d v="2023-05-31T00:00:00"/>
    <x v="3"/>
    <x v="4"/>
    <n v="3"/>
    <n v="6"/>
    <x v="43"/>
    <n v="3"/>
    <n v="4"/>
    <n v="7"/>
    <x v="1"/>
    <x v="0"/>
    <x v="0"/>
    <x v="8"/>
  </r>
  <r>
    <s v="O09179"/>
    <s v="C0256"/>
    <d v="2023-03-16T00:00:00"/>
    <d v="2023-03-20T00:00:00"/>
    <x v="1"/>
    <x v="4"/>
    <n v="8"/>
    <n v="9"/>
    <x v="33"/>
    <n v="0"/>
    <n v="4"/>
    <n v="4"/>
    <x v="0"/>
    <x v="0"/>
    <x v="0"/>
    <x v="3"/>
  </r>
  <r>
    <s v="O09180"/>
    <s v="C0960"/>
    <d v="2023-01-01T00:00:00"/>
    <d v="2023-01-03T00:00:00"/>
    <x v="3"/>
    <x v="1"/>
    <n v="1"/>
    <n v="20"/>
    <x v="54"/>
    <n v="1"/>
    <n v="1"/>
    <n v="2"/>
    <x v="0"/>
    <x v="0"/>
    <x v="0"/>
    <x v="4"/>
  </r>
  <r>
    <s v="O09181"/>
    <s v="C1962"/>
    <d v="2023-02-20T00:00:00"/>
    <d v="2023-03-01T00:00:00"/>
    <x v="3"/>
    <x v="2"/>
    <n v="7"/>
    <n v="15"/>
    <x v="58"/>
    <n v="3"/>
    <n v="6"/>
    <n v="9"/>
    <x v="1"/>
    <x v="0"/>
    <x v="0"/>
    <x v="0"/>
  </r>
  <r>
    <s v="O09183"/>
    <s v="C0495"/>
    <d v="2023-01-11T00:00:00"/>
    <d v="2023-01-17T00:00:00"/>
    <x v="2"/>
    <x v="2"/>
    <n v="2"/>
    <n v="19"/>
    <x v="179"/>
    <n v="1"/>
    <n v="5"/>
    <n v="6"/>
    <x v="1"/>
    <x v="0"/>
    <x v="0"/>
    <x v="4"/>
  </r>
  <r>
    <s v="O09184"/>
    <s v="C1049"/>
    <d v="2023-04-12T00:00:00"/>
    <d v="2023-04-18T00:00:00"/>
    <x v="3"/>
    <x v="0"/>
    <n v="5"/>
    <n v="46"/>
    <x v="23"/>
    <n v="4"/>
    <n v="2"/>
    <n v="6"/>
    <x v="1"/>
    <x v="0"/>
    <x v="0"/>
    <x v="2"/>
  </r>
  <r>
    <s v="O09185"/>
    <s v="C0869"/>
    <d v="2023-04-19T00:00:00"/>
    <d v="2023-04-25T00:00:00"/>
    <x v="3"/>
    <x v="3"/>
    <n v="9"/>
    <n v="81"/>
    <x v="88"/>
    <n v="0"/>
    <n v="6"/>
    <n v="6"/>
    <x v="1"/>
    <x v="0"/>
    <x v="0"/>
    <x v="2"/>
  </r>
  <r>
    <s v="O09186"/>
    <s v="C1780"/>
    <d v="2023-04-25T00:00:00"/>
    <d v="2023-05-01T00:00:00"/>
    <x v="2"/>
    <x v="2"/>
    <n v="1"/>
    <n v="20"/>
    <x v="54"/>
    <n v="2"/>
    <n v="4"/>
    <n v="6"/>
    <x v="1"/>
    <x v="0"/>
    <x v="0"/>
    <x v="2"/>
  </r>
  <r>
    <s v="O09187"/>
    <s v="C0579"/>
    <d v="2023-04-28T00:00:00"/>
    <d v="2023-05-04T00:00:00"/>
    <x v="3"/>
    <x v="3"/>
    <n v="1"/>
    <n v="82"/>
    <x v="207"/>
    <n v="0"/>
    <n v="6"/>
    <n v="6"/>
    <x v="1"/>
    <x v="0"/>
    <x v="0"/>
    <x v="2"/>
  </r>
  <r>
    <s v="O09188"/>
    <s v="C0775"/>
    <d v="2023-01-01T00:00:00"/>
    <d v="2023-01-05T00:00:00"/>
    <x v="3"/>
    <x v="1"/>
    <n v="9"/>
    <n v="17"/>
    <x v="130"/>
    <n v="2"/>
    <n v="2"/>
    <n v="4"/>
    <x v="0"/>
    <x v="0"/>
    <x v="0"/>
    <x v="4"/>
  </r>
  <r>
    <s v="O09189"/>
    <s v="C1786"/>
    <d v="2023-10-04T00:00:00"/>
    <d v="2023-10-07T00:00:00"/>
    <x v="1"/>
    <x v="2"/>
    <n v="6"/>
    <n v="15"/>
    <x v="79"/>
    <n v="0"/>
    <n v="3"/>
    <n v="3"/>
    <x v="0"/>
    <x v="0"/>
    <x v="0"/>
    <x v="9"/>
  </r>
  <r>
    <s v="O09190"/>
    <s v="C0047"/>
    <d v="2023-06-01T00:00:00"/>
    <d v="2023-06-07T00:00:00"/>
    <x v="3"/>
    <x v="4"/>
    <n v="5"/>
    <n v="7"/>
    <x v="80"/>
    <n v="4"/>
    <n v="2"/>
    <n v="6"/>
    <x v="1"/>
    <x v="0"/>
    <x v="0"/>
    <x v="7"/>
  </r>
  <r>
    <s v="O09191"/>
    <s v="C1156"/>
    <d v="2023-07-30T00:00:00"/>
    <d v="2023-08-08T00:00:00"/>
    <x v="3"/>
    <x v="3"/>
    <n v="4"/>
    <n v="81"/>
    <x v="162"/>
    <n v="3"/>
    <n v="6"/>
    <n v="9"/>
    <x v="1"/>
    <x v="0"/>
    <x v="0"/>
    <x v="5"/>
  </r>
  <r>
    <s v="O09192"/>
    <s v="C0845"/>
    <d v="2023-01-02T00:00:00"/>
    <d v="2023-01-12T00:00:00"/>
    <x v="3"/>
    <x v="3"/>
    <n v="8"/>
    <n v="80"/>
    <x v="208"/>
    <n v="4"/>
    <n v="6"/>
    <n v="10"/>
    <x v="1"/>
    <x v="0"/>
    <x v="0"/>
    <x v="4"/>
  </r>
  <r>
    <s v="O09193"/>
    <s v="C1979"/>
    <d v="2023-09-02T00:00:00"/>
    <d v="2023-09-04T00:00:00"/>
    <x v="0"/>
    <x v="3"/>
    <n v="8"/>
    <n v="78"/>
    <x v="150"/>
    <n v="1"/>
    <n v="1"/>
    <n v="2"/>
    <x v="0"/>
    <x v="0"/>
    <x v="0"/>
    <x v="1"/>
  </r>
  <r>
    <s v="O09194"/>
    <s v="C1370"/>
    <d v="2023-05-30T00:00:00"/>
    <d v="2023-06-08T00:00:00"/>
    <x v="1"/>
    <x v="2"/>
    <n v="5"/>
    <n v="16"/>
    <x v="18"/>
    <n v="3"/>
    <n v="6"/>
    <n v="9"/>
    <x v="1"/>
    <x v="0"/>
    <x v="0"/>
    <x v="8"/>
  </r>
  <r>
    <s v="O09195"/>
    <s v="C1726"/>
    <d v="2023-06-13T00:00:00"/>
    <d v="2023-06-21T00:00:00"/>
    <x v="3"/>
    <x v="0"/>
    <n v="3"/>
    <n v="44"/>
    <x v="146"/>
    <n v="4"/>
    <n v="4"/>
    <n v="8"/>
    <x v="1"/>
    <x v="0"/>
    <x v="0"/>
    <x v="7"/>
  </r>
  <r>
    <s v="O09196"/>
    <s v="C0670"/>
    <d v="2023-01-09T00:00:00"/>
    <d v="2023-01-16T00:00:00"/>
    <x v="2"/>
    <x v="1"/>
    <n v="8"/>
    <n v="18"/>
    <x v="13"/>
    <n v="2"/>
    <n v="5"/>
    <n v="7"/>
    <x v="1"/>
    <x v="0"/>
    <x v="0"/>
    <x v="4"/>
  </r>
  <r>
    <s v="O09197"/>
    <s v="C0851"/>
    <d v="2023-05-01T00:00:00"/>
    <d v="2023-05-05T00:00:00"/>
    <x v="3"/>
    <x v="3"/>
    <n v="6"/>
    <n v="79"/>
    <x v="149"/>
    <n v="2"/>
    <n v="2"/>
    <n v="4"/>
    <x v="0"/>
    <x v="0"/>
    <x v="0"/>
    <x v="8"/>
  </r>
  <r>
    <s v="O09198"/>
    <s v="C0906"/>
    <d v="2023-10-17T00:00:00"/>
    <d v="2023-10-25T00:00:00"/>
    <x v="0"/>
    <x v="3"/>
    <n v="10"/>
    <n v="83"/>
    <x v="167"/>
    <n v="3"/>
    <n v="5"/>
    <n v="8"/>
    <x v="1"/>
    <x v="0"/>
    <x v="0"/>
    <x v="9"/>
  </r>
  <r>
    <s v="O09200"/>
    <s v="C0913"/>
    <d v="2023-03-18T00:00:00"/>
    <d v="2023-03-23T00:00:00"/>
    <x v="2"/>
    <x v="0"/>
    <n v="7"/>
    <n v="42"/>
    <x v="89"/>
    <n v="0"/>
    <n v="5"/>
    <n v="5"/>
    <x v="0"/>
    <x v="0"/>
    <x v="0"/>
    <x v="3"/>
  </r>
  <r>
    <s v="O09201"/>
    <s v="C0332"/>
    <d v="2023-09-20T00:00:00"/>
    <d v="2023-09-24T00:00:00"/>
    <x v="2"/>
    <x v="2"/>
    <n v="6"/>
    <n v="15"/>
    <x v="79"/>
    <n v="1"/>
    <n v="3"/>
    <n v="4"/>
    <x v="0"/>
    <x v="0"/>
    <x v="0"/>
    <x v="1"/>
  </r>
  <r>
    <s v="O09202"/>
    <s v="C0708"/>
    <d v="2023-02-22T00:00:00"/>
    <d v="2023-02-26T00:00:00"/>
    <x v="1"/>
    <x v="4"/>
    <n v="8"/>
    <n v="6"/>
    <x v="110"/>
    <n v="1"/>
    <n v="3"/>
    <n v="4"/>
    <x v="0"/>
    <x v="0"/>
    <x v="0"/>
    <x v="0"/>
  </r>
  <r>
    <s v="O09203"/>
    <s v="C0253"/>
    <d v="2023-03-24T00:00:00"/>
    <d v="2023-03-31T00:00:00"/>
    <x v="3"/>
    <x v="4"/>
    <n v="10"/>
    <n v="10"/>
    <x v="47"/>
    <n v="2"/>
    <n v="5"/>
    <n v="7"/>
    <x v="1"/>
    <x v="0"/>
    <x v="0"/>
    <x v="3"/>
  </r>
  <r>
    <s v="O09204"/>
    <s v="C1241"/>
    <d v="2023-02-28T00:00:00"/>
    <d v="2023-03-06T00:00:00"/>
    <x v="0"/>
    <x v="2"/>
    <n v="4"/>
    <n v="19"/>
    <x v="129"/>
    <n v="2"/>
    <n v="4"/>
    <n v="6"/>
    <x v="1"/>
    <x v="0"/>
    <x v="0"/>
    <x v="0"/>
  </r>
  <r>
    <s v="O09205"/>
    <s v="C0016"/>
    <d v="2023-09-01T00:00:00"/>
    <d v="2023-09-07T00:00:00"/>
    <x v="2"/>
    <x v="4"/>
    <n v="1"/>
    <n v="9"/>
    <x v="101"/>
    <n v="0"/>
    <n v="6"/>
    <n v="6"/>
    <x v="1"/>
    <x v="0"/>
    <x v="0"/>
    <x v="1"/>
  </r>
  <r>
    <s v="O09206"/>
    <s v="C0320"/>
    <d v="2023-01-08T00:00:00"/>
    <d v="2023-01-17T00:00:00"/>
    <x v="2"/>
    <x v="0"/>
    <n v="7"/>
    <n v="44"/>
    <x v="12"/>
    <n v="4"/>
    <n v="5"/>
    <n v="9"/>
    <x v="1"/>
    <x v="0"/>
    <x v="0"/>
    <x v="4"/>
  </r>
  <r>
    <s v="O09207"/>
    <s v="C0574"/>
    <d v="2023-03-04T00:00:00"/>
    <d v="2023-03-06T00:00:00"/>
    <x v="0"/>
    <x v="1"/>
    <n v="6"/>
    <n v="19"/>
    <x v="121"/>
    <n v="0"/>
    <n v="2"/>
    <n v="2"/>
    <x v="0"/>
    <x v="0"/>
    <x v="0"/>
    <x v="3"/>
  </r>
  <r>
    <s v="O09208"/>
    <s v="C0277"/>
    <d v="2023-04-15T00:00:00"/>
    <d v="2023-04-22T00:00:00"/>
    <x v="2"/>
    <x v="0"/>
    <n v="5"/>
    <n v="44"/>
    <x v="76"/>
    <n v="2"/>
    <n v="5"/>
    <n v="7"/>
    <x v="1"/>
    <x v="0"/>
    <x v="0"/>
    <x v="2"/>
  </r>
  <r>
    <s v="O09209"/>
    <s v="C0207"/>
    <d v="2023-05-22T00:00:00"/>
    <d v="2023-05-25T00:00:00"/>
    <x v="2"/>
    <x v="4"/>
    <n v="7"/>
    <n v="10"/>
    <x v="53"/>
    <n v="0"/>
    <n v="3"/>
    <n v="3"/>
    <x v="0"/>
    <x v="0"/>
    <x v="0"/>
    <x v="8"/>
  </r>
  <r>
    <s v="O09210"/>
    <s v="C0400"/>
    <d v="2023-03-20T00:00:00"/>
    <d v="2023-03-25T00:00:00"/>
    <x v="0"/>
    <x v="0"/>
    <n v="7"/>
    <n v="44"/>
    <x v="12"/>
    <n v="2"/>
    <n v="3"/>
    <n v="5"/>
    <x v="0"/>
    <x v="0"/>
    <x v="0"/>
    <x v="3"/>
  </r>
  <r>
    <s v="O09212"/>
    <s v="C0006"/>
    <d v="2023-09-14T00:00:00"/>
    <d v="2023-09-22T00:00:00"/>
    <x v="2"/>
    <x v="2"/>
    <n v="7"/>
    <n v="18"/>
    <x v="34"/>
    <n v="2"/>
    <n v="6"/>
    <n v="8"/>
    <x v="1"/>
    <x v="0"/>
    <x v="0"/>
    <x v="1"/>
  </r>
  <r>
    <s v="O09213"/>
    <s v="C0427"/>
    <d v="2023-01-06T00:00:00"/>
    <d v="2023-01-12T00:00:00"/>
    <x v="3"/>
    <x v="2"/>
    <n v="1"/>
    <n v="16"/>
    <x v="39"/>
    <n v="3"/>
    <n v="3"/>
    <n v="6"/>
    <x v="1"/>
    <x v="0"/>
    <x v="0"/>
    <x v="4"/>
  </r>
  <r>
    <s v="O09214"/>
    <s v="C1463"/>
    <d v="2023-02-16T00:00:00"/>
    <d v="2023-02-19T00:00:00"/>
    <x v="2"/>
    <x v="2"/>
    <n v="9"/>
    <n v="18"/>
    <x v="103"/>
    <n v="2"/>
    <n v="1"/>
    <n v="3"/>
    <x v="0"/>
    <x v="0"/>
    <x v="0"/>
    <x v="0"/>
  </r>
  <r>
    <s v="O09215"/>
    <s v="C1557"/>
    <d v="2023-01-03T00:00:00"/>
    <d v="2023-01-08T00:00:00"/>
    <x v="3"/>
    <x v="4"/>
    <n v="5"/>
    <n v="6"/>
    <x v="73"/>
    <n v="2"/>
    <n v="3"/>
    <n v="5"/>
    <x v="0"/>
    <x v="0"/>
    <x v="0"/>
    <x v="4"/>
  </r>
  <r>
    <s v="O09216"/>
    <s v="C1144"/>
    <d v="2023-02-05T00:00:00"/>
    <d v="2023-02-11T00:00:00"/>
    <x v="2"/>
    <x v="1"/>
    <n v="3"/>
    <n v="20"/>
    <x v="2"/>
    <n v="4"/>
    <n v="2"/>
    <n v="6"/>
    <x v="1"/>
    <x v="0"/>
    <x v="0"/>
    <x v="0"/>
  </r>
  <r>
    <s v="O09217"/>
    <s v="C0554"/>
    <d v="2023-03-11T00:00:00"/>
    <d v="2023-03-13T00:00:00"/>
    <x v="3"/>
    <x v="2"/>
    <n v="3"/>
    <n v="16"/>
    <x v="110"/>
    <n v="1"/>
    <n v="1"/>
    <n v="2"/>
    <x v="0"/>
    <x v="0"/>
    <x v="0"/>
    <x v="3"/>
  </r>
  <r>
    <s v="O09218"/>
    <s v="C1466"/>
    <d v="2023-08-06T00:00:00"/>
    <d v="2023-08-11T00:00:00"/>
    <x v="1"/>
    <x v="2"/>
    <n v="6"/>
    <n v="16"/>
    <x v="28"/>
    <n v="1"/>
    <n v="4"/>
    <n v="5"/>
    <x v="0"/>
    <x v="0"/>
    <x v="0"/>
    <x v="10"/>
  </r>
  <r>
    <s v="O09219"/>
    <s v="C1301"/>
    <d v="2023-06-18T00:00:00"/>
    <d v="2023-06-26T00:00:00"/>
    <x v="2"/>
    <x v="3"/>
    <n v="8"/>
    <n v="79"/>
    <x v="15"/>
    <n v="4"/>
    <n v="4"/>
    <n v="8"/>
    <x v="1"/>
    <x v="0"/>
    <x v="0"/>
    <x v="7"/>
  </r>
  <r>
    <s v="O09222"/>
    <s v="C1758"/>
    <d v="2023-03-22T00:00:00"/>
    <d v="2023-03-28T00:00:00"/>
    <x v="3"/>
    <x v="4"/>
    <n v="3"/>
    <n v="9"/>
    <x v="40"/>
    <n v="0"/>
    <n v="6"/>
    <n v="6"/>
    <x v="1"/>
    <x v="0"/>
    <x v="0"/>
    <x v="3"/>
  </r>
  <r>
    <s v="O09223"/>
    <s v="C0238"/>
    <d v="2023-03-10T00:00:00"/>
    <d v="2023-03-12T00:00:00"/>
    <x v="2"/>
    <x v="0"/>
    <n v="6"/>
    <n v="47"/>
    <x v="143"/>
    <n v="1"/>
    <n v="1"/>
    <n v="2"/>
    <x v="0"/>
    <x v="0"/>
    <x v="0"/>
    <x v="3"/>
  </r>
  <r>
    <s v="O09224"/>
    <s v="C0777"/>
    <d v="2023-01-28T00:00:00"/>
    <d v="2023-02-07T00:00:00"/>
    <x v="2"/>
    <x v="1"/>
    <n v="4"/>
    <n v="18"/>
    <x v="33"/>
    <n v="4"/>
    <n v="6"/>
    <n v="10"/>
    <x v="1"/>
    <x v="0"/>
    <x v="0"/>
    <x v="4"/>
  </r>
  <r>
    <s v="O09225"/>
    <s v="C0816"/>
    <d v="2023-07-26T00:00:00"/>
    <d v="2023-08-04T00:00:00"/>
    <x v="1"/>
    <x v="4"/>
    <n v="8"/>
    <n v="11"/>
    <x v="139"/>
    <n v="3"/>
    <n v="6"/>
    <n v="9"/>
    <x v="1"/>
    <x v="0"/>
    <x v="0"/>
    <x v="5"/>
  </r>
  <r>
    <s v="O09226"/>
    <s v="C0377"/>
    <d v="2023-08-25T00:00:00"/>
    <d v="2023-08-28T00:00:00"/>
    <x v="1"/>
    <x v="1"/>
    <n v="8"/>
    <n v="17"/>
    <x v="36"/>
    <n v="1"/>
    <n v="2"/>
    <n v="3"/>
    <x v="0"/>
    <x v="0"/>
    <x v="0"/>
    <x v="10"/>
  </r>
  <r>
    <s v="O09227"/>
    <s v="C0086"/>
    <d v="2023-02-16T00:00:00"/>
    <d v="2023-02-21T00:00:00"/>
    <x v="0"/>
    <x v="1"/>
    <n v="7"/>
    <n v="18"/>
    <x v="34"/>
    <n v="0"/>
    <n v="5"/>
    <n v="5"/>
    <x v="0"/>
    <x v="0"/>
    <x v="0"/>
    <x v="0"/>
  </r>
  <r>
    <s v="O09228"/>
    <s v="C1439"/>
    <d v="2023-07-18T00:00:00"/>
    <d v="2023-07-24T00:00:00"/>
    <x v="0"/>
    <x v="4"/>
    <n v="1"/>
    <n v="6"/>
    <x v="68"/>
    <n v="2"/>
    <n v="4"/>
    <n v="6"/>
    <x v="1"/>
    <x v="0"/>
    <x v="0"/>
    <x v="5"/>
  </r>
  <r>
    <s v="O09229"/>
    <s v="C1766"/>
    <d v="2023-02-13T00:00:00"/>
    <d v="2023-02-19T00:00:00"/>
    <x v="2"/>
    <x v="4"/>
    <n v="4"/>
    <n v="7"/>
    <x v="22"/>
    <n v="3"/>
    <n v="3"/>
    <n v="6"/>
    <x v="1"/>
    <x v="0"/>
    <x v="0"/>
    <x v="0"/>
  </r>
  <r>
    <s v="O09230"/>
    <s v="C0750"/>
    <d v="2023-05-01T00:00:00"/>
    <d v="2023-05-06T00:00:00"/>
    <x v="3"/>
    <x v="2"/>
    <n v="9"/>
    <n v="18"/>
    <x v="103"/>
    <n v="0"/>
    <n v="5"/>
    <n v="5"/>
    <x v="0"/>
    <x v="0"/>
    <x v="0"/>
    <x v="8"/>
  </r>
  <r>
    <s v="O09231"/>
    <s v="C0061"/>
    <d v="2023-02-28T00:00:00"/>
    <d v="2023-03-07T00:00:00"/>
    <x v="2"/>
    <x v="1"/>
    <n v="6"/>
    <n v="22"/>
    <x v="146"/>
    <n v="3"/>
    <n v="4"/>
    <n v="7"/>
    <x v="1"/>
    <x v="0"/>
    <x v="0"/>
    <x v="0"/>
  </r>
  <r>
    <s v="O09232"/>
    <s v="C1842"/>
    <d v="2023-01-12T00:00:00"/>
    <d v="2023-01-16T00:00:00"/>
    <x v="2"/>
    <x v="3"/>
    <n v="7"/>
    <n v="82"/>
    <x v="30"/>
    <n v="1"/>
    <n v="3"/>
    <n v="4"/>
    <x v="0"/>
    <x v="0"/>
    <x v="0"/>
    <x v="4"/>
  </r>
  <r>
    <s v="O09233"/>
    <s v="C1029"/>
    <d v="2023-08-25T00:00:00"/>
    <d v="2023-09-02T00:00:00"/>
    <x v="0"/>
    <x v="4"/>
    <n v="8"/>
    <n v="5"/>
    <x v="35"/>
    <n v="3"/>
    <n v="5"/>
    <n v="8"/>
    <x v="1"/>
    <x v="0"/>
    <x v="0"/>
    <x v="10"/>
  </r>
  <r>
    <s v="O09234"/>
    <s v="C0800"/>
    <d v="2023-02-24T00:00:00"/>
    <d v="2023-03-01T00:00:00"/>
    <x v="0"/>
    <x v="1"/>
    <n v="7"/>
    <n v="23"/>
    <x v="93"/>
    <n v="1"/>
    <n v="4"/>
    <n v="5"/>
    <x v="0"/>
    <x v="0"/>
    <x v="0"/>
    <x v="0"/>
  </r>
  <r>
    <s v="O09236"/>
    <s v="C0898"/>
    <d v="2023-02-11T00:00:00"/>
    <d v="2023-02-14T00:00:00"/>
    <x v="1"/>
    <x v="4"/>
    <n v="8"/>
    <n v="11"/>
    <x v="139"/>
    <n v="0"/>
    <n v="3"/>
    <n v="3"/>
    <x v="0"/>
    <x v="0"/>
    <x v="0"/>
    <x v="0"/>
  </r>
  <r>
    <s v="O09237"/>
    <s v="C1010"/>
    <d v="2023-01-02T00:00:00"/>
    <d v="2023-01-08T00:00:00"/>
    <x v="2"/>
    <x v="4"/>
    <n v="6"/>
    <n v="9"/>
    <x v="81"/>
    <n v="2"/>
    <n v="4"/>
    <n v="6"/>
    <x v="1"/>
    <x v="0"/>
    <x v="0"/>
    <x v="4"/>
  </r>
  <r>
    <s v="O09238"/>
    <s v="C1787"/>
    <d v="2023-01-10T00:00:00"/>
    <d v="2023-01-14T00:00:00"/>
    <x v="1"/>
    <x v="3"/>
    <n v="6"/>
    <n v="80"/>
    <x v="92"/>
    <n v="3"/>
    <n v="1"/>
    <n v="4"/>
    <x v="0"/>
    <x v="0"/>
    <x v="0"/>
    <x v="4"/>
  </r>
  <r>
    <s v="O09239"/>
    <s v="C0813"/>
    <d v="2023-03-03T00:00:00"/>
    <d v="2023-03-07T00:00:00"/>
    <x v="1"/>
    <x v="4"/>
    <n v="9"/>
    <n v="6"/>
    <x v="81"/>
    <n v="2"/>
    <n v="2"/>
    <n v="4"/>
    <x v="0"/>
    <x v="0"/>
    <x v="0"/>
    <x v="3"/>
  </r>
  <r>
    <s v="O09244"/>
    <s v="C0853"/>
    <d v="2023-04-20T00:00:00"/>
    <d v="2023-04-26T00:00:00"/>
    <x v="0"/>
    <x v="0"/>
    <n v="5"/>
    <n v="42"/>
    <x v="160"/>
    <n v="1"/>
    <n v="5"/>
    <n v="6"/>
    <x v="1"/>
    <x v="0"/>
    <x v="0"/>
    <x v="2"/>
  </r>
  <r>
    <s v="O09245"/>
    <s v="C0612"/>
    <d v="2023-03-03T00:00:00"/>
    <d v="2023-03-06T00:00:00"/>
    <x v="1"/>
    <x v="1"/>
    <n v="7"/>
    <n v="23"/>
    <x v="93"/>
    <n v="0"/>
    <n v="3"/>
    <n v="3"/>
    <x v="0"/>
    <x v="0"/>
    <x v="0"/>
    <x v="3"/>
  </r>
  <r>
    <s v="O09246"/>
    <s v="C0602"/>
    <d v="2023-08-10T00:00:00"/>
    <d v="2023-08-13T00:00:00"/>
    <x v="1"/>
    <x v="0"/>
    <n v="7"/>
    <n v="46"/>
    <x v="199"/>
    <n v="2"/>
    <n v="1"/>
    <n v="3"/>
    <x v="0"/>
    <x v="0"/>
    <x v="0"/>
    <x v="10"/>
  </r>
  <r>
    <s v="O09249"/>
    <s v="C1458"/>
    <d v="2023-01-21T00:00:00"/>
    <d v="2023-01-31T00:00:00"/>
    <x v="2"/>
    <x v="2"/>
    <n v="6"/>
    <n v="15"/>
    <x v="79"/>
    <n v="4"/>
    <n v="6"/>
    <n v="10"/>
    <x v="1"/>
    <x v="0"/>
    <x v="0"/>
    <x v="4"/>
  </r>
  <r>
    <s v="O09250"/>
    <s v="C0330"/>
    <d v="2023-02-03T00:00:00"/>
    <d v="2023-02-06T00:00:00"/>
    <x v="1"/>
    <x v="4"/>
    <n v="4"/>
    <n v="11"/>
    <x v="55"/>
    <n v="0"/>
    <n v="3"/>
    <n v="3"/>
    <x v="0"/>
    <x v="0"/>
    <x v="0"/>
    <x v="0"/>
  </r>
  <r>
    <s v="O09254"/>
    <s v="C0752"/>
    <d v="2023-02-02T00:00:00"/>
    <d v="2023-02-04T00:00:00"/>
    <x v="1"/>
    <x v="1"/>
    <n v="5"/>
    <n v="19"/>
    <x v="50"/>
    <n v="1"/>
    <n v="1"/>
    <n v="2"/>
    <x v="0"/>
    <x v="0"/>
    <x v="0"/>
    <x v="0"/>
  </r>
  <r>
    <s v="O09255"/>
    <s v="C0771"/>
    <d v="2023-05-13T00:00:00"/>
    <d v="2023-05-18T00:00:00"/>
    <x v="3"/>
    <x v="4"/>
    <n v="5"/>
    <n v="6"/>
    <x v="73"/>
    <n v="2"/>
    <n v="3"/>
    <n v="5"/>
    <x v="0"/>
    <x v="0"/>
    <x v="0"/>
    <x v="8"/>
  </r>
  <r>
    <s v="O09256"/>
    <s v="C0065"/>
    <d v="2023-02-05T00:00:00"/>
    <d v="2023-02-10T00:00:00"/>
    <x v="0"/>
    <x v="0"/>
    <n v="4"/>
    <n v="48"/>
    <x v="42"/>
    <n v="3"/>
    <n v="2"/>
    <n v="5"/>
    <x v="0"/>
    <x v="0"/>
    <x v="0"/>
    <x v="0"/>
  </r>
  <r>
    <s v="O09257"/>
    <s v="C0817"/>
    <d v="2023-01-25T00:00:00"/>
    <d v="2023-01-29T00:00:00"/>
    <x v="3"/>
    <x v="0"/>
    <n v="2"/>
    <n v="42"/>
    <x v="37"/>
    <n v="2"/>
    <n v="2"/>
    <n v="4"/>
    <x v="0"/>
    <x v="0"/>
    <x v="0"/>
    <x v="4"/>
  </r>
  <r>
    <s v="O09258"/>
    <s v="C1158"/>
    <d v="2023-01-17T00:00:00"/>
    <d v="2023-01-19T00:00:00"/>
    <x v="2"/>
    <x v="1"/>
    <n v="5"/>
    <n v="20"/>
    <x v="47"/>
    <n v="0"/>
    <n v="2"/>
    <n v="2"/>
    <x v="0"/>
    <x v="0"/>
    <x v="0"/>
    <x v="4"/>
  </r>
  <r>
    <s v="O09259"/>
    <s v="C1677"/>
    <d v="2023-05-15T00:00:00"/>
    <d v="2023-05-24T00:00:00"/>
    <x v="0"/>
    <x v="4"/>
    <n v="9"/>
    <n v="10"/>
    <x v="79"/>
    <n v="3"/>
    <n v="6"/>
    <n v="9"/>
    <x v="1"/>
    <x v="0"/>
    <x v="0"/>
    <x v="8"/>
  </r>
  <r>
    <s v="O09260"/>
    <s v="C1635"/>
    <d v="2023-01-13T00:00:00"/>
    <d v="2023-01-18T00:00:00"/>
    <x v="1"/>
    <x v="2"/>
    <n v="10"/>
    <n v="21"/>
    <x v="160"/>
    <n v="4"/>
    <n v="1"/>
    <n v="5"/>
    <x v="0"/>
    <x v="0"/>
    <x v="0"/>
    <x v="4"/>
  </r>
  <r>
    <s v="O09261"/>
    <s v="C1468"/>
    <d v="2023-02-24T00:00:00"/>
    <d v="2023-03-01T00:00:00"/>
    <x v="0"/>
    <x v="2"/>
    <n v="8"/>
    <n v="16"/>
    <x v="31"/>
    <n v="4"/>
    <n v="1"/>
    <n v="5"/>
    <x v="0"/>
    <x v="0"/>
    <x v="0"/>
    <x v="0"/>
  </r>
  <r>
    <s v="O09262"/>
    <s v="C1148"/>
    <d v="2023-03-05T00:00:00"/>
    <d v="2023-03-11T00:00:00"/>
    <x v="2"/>
    <x v="2"/>
    <n v="2"/>
    <n v="17"/>
    <x v="119"/>
    <n v="4"/>
    <n v="2"/>
    <n v="6"/>
    <x v="1"/>
    <x v="0"/>
    <x v="0"/>
    <x v="3"/>
  </r>
  <r>
    <s v="O09263"/>
    <s v="C1492"/>
    <d v="2023-04-15T00:00:00"/>
    <d v="2023-04-20T00:00:00"/>
    <x v="0"/>
    <x v="2"/>
    <n v="3"/>
    <n v="19"/>
    <x v="193"/>
    <n v="2"/>
    <n v="3"/>
    <n v="5"/>
    <x v="0"/>
    <x v="0"/>
    <x v="0"/>
    <x v="2"/>
  </r>
  <r>
    <s v="O09265"/>
    <s v="C1015"/>
    <d v="2023-05-30T00:00:00"/>
    <d v="2023-06-02T00:00:00"/>
    <x v="3"/>
    <x v="3"/>
    <n v="1"/>
    <n v="81"/>
    <x v="102"/>
    <n v="1"/>
    <n v="2"/>
    <n v="3"/>
    <x v="0"/>
    <x v="0"/>
    <x v="0"/>
    <x v="8"/>
  </r>
  <r>
    <s v="O09267"/>
    <s v="C0012"/>
    <d v="2023-02-01T00:00:00"/>
    <d v="2023-02-05T00:00:00"/>
    <x v="3"/>
    <x v="2"/>
    <n v="3"/>
    <n v="16"/>
    <x v="110"/>
    <n v="2"/>
    <n v="2"/>
    <n v="4"/>
    <x v="0"/>
    <x v="0"/>
    <x v="0"/>
    <x v="0"/>
  </r>
  <r>
    <s v="O09268"/>
    <s v="C0954"/>
    <d v="2023-01-30T00:00:00"/>
    <d v="2023-02-05T00:00:00"/>
    <x v="1"/>
    <x v="4"/>
    <n v="6"/>
    <n v="6"/>
    <x v="44"/>
    <n v="4"/>
    <n v="2"/>
    <n v="6"/>
    <x v="1"/>
    <x v="0"/>
    <x v="0"/>
    <x v="4"/>
  </r>
  <r>
    <s v="O09269"/>
    <s v="C1952"/>
    <d v="2023-01-15T00:00:00"/>
    <d v="2023-01-24T00:00:00"/>
    <x v="0"/>
    <x v="0"/>
    <n v="5"/>
    <n v="47"/>
    <x v="0"/>
    <n v="4"/>
    <n v="5"/>
    <n v="9"/>
    <x v="1"/>
    <x v="0"/>
    <x v="0"/>
    <x v="4"/>
  </r>
  <r>
    <s v="O09270"/>
    <s v="C1342"/>
    <d v="2023-01-31T00:00:00"/>
    <d v="2023-02-04T00:00:00"/>
    <x v="2"/>
    <x v="1"/>
    <n v="5"/>
    <n v="20"/>
    <x v="47"/>
    <n v="2"/>
    <n v="2"/>
    <n v="4"/>
    <x v="0"/>
    <x v="0"/>
    <x v="0"/>
    <x v="4"/>
  </r>
  <r>
    <s v="O09271"/>
    <s v="C0922"/>
    <d v="2023-02-03T00:00:00"/>
    <d v="2023-02-08T00:00:00"/>
    <x v="2"/>
    <x v="0"/>
    <n v="1"/>
    <n v="43"/>
    <x v="153"/>
    <n v="4"/>
    <n v="1"/>
    <n v="5"/>
    <x v="0"/>
    <x v="0"/>
    <x v="0"/>
    <x v="0"/>
  </r>
  <r>
    <s v="O09273"/>
    <s v="C1816"/>
    <d v="2023-04-09T00:00:00"/>
    <d v="2023-04-10T00:00:00"/>
    <x v="2"/>
    <x v="3"/>
    <n v="4"/>
    <n v="78"/>
    <x v="209"/>
    <n v="0"/>
    <n v="1"/>
    <n v="1"/>
    <x v="0"/>
    <x v="0"/>
    <x v="0"/>
    <x v="2"/>
  </r>
  <r>
    <s v="O09274"/>
    <s v="C1712"/>
    <d v="2023-02-13T00:00:00"/>
    <d v="2023-02-20T00:00:00"/>
    <x v="0"/>
    <x v="3"/>
    <n v="9"/>
    <n v="78"/>
    <x v="120"/>
    <n v="3"/>
    <n v="4"/>
    <n v="7"/>
    <x v="1"/>
    <x v="0"/>
    <x v="0"/>
    <x v="0"/>
  </r>
  <r>
    <s v="O09275"/>
    <s v="C1004"/>
    <d v="2023-04-25T00:00:00"/>
    <d v="2023-05-03T00:00:00"/>
    <x v="2"/>
    <x v="3"/>
    <n v="4"/>
    <n v="79"/>
    <x v="78"/>
    <n v="4"/>
    <n v="4"/>
    <n v="8"/>
    <x v="1"/>
    <x v="0"/>
    <x v="0"/>
    <x v="2"/>
  </r>
  <r>
    <s v="O09276"/>
    <s v="C1016"/>
    <d v="2023-02-06T00:00:00"/>
    <d v="2023-02-13T00:00:00"/>
    <x v="1"/>
    <x v="3"/>
    <n v="3"/>
    <n v="77"/>
    <x v="201"/>
    <n v="3"/>
    <n v="4"/>
    <n v="7"/>
    <x v="1"/>
    <x v="0"/>
    <x v="0"/>
    <x v="0"/>
  </r>
  <r>
    <s v="O09277"/>
    <s v="C1549"/>
    <d v="2023-01-31T00:00:00"/>
    <d v="2023-02-05T00:00:00"/>
    <x v="3"/>
    <x v="0"/>
    <n v="2"/>
    <n v="44"/>
    <x v="139"/>
    <n v="3"/>
    <n v="2"/>
    <n v="5"/>
    <x v="0"/>
    <x v="0"/>
    <x v="0"/>
    <x v="4"/>
  </r>
  <r>
    <s v="O09278"/>
    <s v="C1116"/>
    <d v="2023-03-12T00:00:00"/>
    <d v="2023-03-18T00:00:00"/>
    <x v="2"/>
    <x v="0"/>
    <n v="1"/>
    <n v="42"/>
    <x v="41"/>
    <n v="1"/>
    <n v="5"/>
    <n v="6"/>
    <x v="1"/>
    <x v="0"/>
    <x v="0"/>
    <x v="3"/>
  </r>
  <r>
    <s v="O09279"/>
    <s v="C1132"/>
    <d v="2023-01-03T00:00:00"/>
    <d v="2023-01-09T00:00:00"/>
    <x v="1"/>
    <x v="0"/>
    <n v="9"/>
    <n v="42"/>
    <x v="178"/>
    <n v="3"/>
    <n v="3"/>
    <n v="6"/>
    <x v="1"/>
    <x v="0"/>
    <x v="0"/>
    <x v="4"/>
  </r>
  <r>
    <s v="O09280"/>
    <s v="C1416"/>
    <d v="2023-01-08T00:00:00"/>
    <d v="2023-01-14T00:00:00"/>
    <x v="0"/>
    <x v="4"/>
    <n v="8"/>
    <n v="8"/>
    <x v="133"/>
    <n v="3"/>
    <n v="3"/>
    <n v="6"/>
    <x v="1"/>
    <x v="0"/>
    <x v="0"/>
    <x v="4"/>
  </r>
  <r>
    <s v="O09281"/>
    <s v="C1579"/>
    <d v="2023-02-18T00:00:00"/>
    <d v="2023-02-27T00:00:00"/>
    <x v="2"/>
    <x v="2"/>
    <n v="7"/>
    <n v="20"/>
    <x v="140"/>
    <n v="3"/>
    <n v="6"/>
    <n v="9"/>
    <x v="1"/>
    <x v="0"/>
    <x v="0"/>
    <x v="0"/>
  </r>
  <r>
    <s v="O09282"/>
    <s v="C1228"/>
    <d v="2023-09-15T00:00:00"/>
    <d v="2023-09-24T00:00:00"/>
    <x v="3"/>
    <x v="0"/>
    <n v="7"/>
    <n v="45"/>
    <x v="155"/>
    <n v="3"/>
    <n v="6"/>
    <n v="9"/>
    <x v="1"/>
    <x v="0"/>
    <x v="0"/>
    <x v="1"/>
  </r>
  <r>
    <s v="O09283"/>
    <s v="C0240"/>
    <d v="2023-04-26T00:00:00"/>
    <d v="2023-05-01T00:00:00"/>
    <x v="1"/>
    <x v="0"/>
    <n v="2"/>
    <n v="42"/>
    <x v="37"/>
    <n v="4"/>
    <n v="1"/>
    <n v="5"/>
    <x v="0"/>
    <x v="0"/>
    <x v="0"/>
    <x v="2"/>
  </r>
  <r>
    <s v="O09284"/>
    <s v="C0151"/>
    <d v="2023-01-09T00:00:00"/>
    <d v="2023-01-15T00:00:00"/>
    <x v="1"/>
    <x v="3"/>
    <n v="1"/>
    <n v="79"/>
    <x v="180"/>
    <n v="4"/>
    <n v="2"/>
    <n v="6"/>
    <x v="1"/>
    <x v="0"/>
    <x v="0"/>
    <x v="4"/>
  </r>
  <r>
    <s v="O09285"/>
    <s v="C1975"/>
    <d v="2023-06-18T00:00:00"/>
    <d v="2023-06-25T00:00:00"/>
    <x v="3"/>
    <x v="3"/>
    <n v="3"/>
    <n v="77"/>
    <x v="201"/>
    <n v="4"/>
    <n v="3"/>
    <n v="7"/>
    <x v="1"/>
    <x v="0"/>
    <x v="0"/>
    <x v="7"/>
  </r>
  <r>
    <s v="O09286"/>
    <s v="C1549"/>
    <d v="2023-04-29T00:00:00"/>
    <d v="2023-05-06T00:00:00"/>
    <x v="2"/>
    <x v="3"/>
    <n v="4"/>
    <n v="80"/>
    <x v="99"/>
    <n v="1"/>
    <n v="6"/>
    <n v="7"/>
    <x v="1"/>
    <x v="0"/>
    <x v="0"/>
    <x v="2"/>
  </r>
  <r>
    <s v="O09287"/>
    <s v="C1575"/>
    <d v="2023-03-26T00:00:00"/>
    <d v="2023-04-02T00:00:00"/>
    <x v="0"/>
    <x v="3"/>
    <n v="9"/>
    <n v="83"/>
    <x v="182"/>
    <n v="2"/>
    <n v="5"/>
    <n v="7"/>
    <x v="1"/>
    <x v="0"/>
    <x v="0"/>
    <x v="3"/>
  </r>
  <r>
    <s v="O09288"/>
    <s v="C1464"/>
    <d v="2023-06-04T00:00:00"/>
    <d v="2023-06-10T00:00:00"/>
    <x v="1"/>
    <x v="2"/>
    <n v="9"/>
    <n v="15"/>
    <x v="132"/>
    <n v="2"/>
    <n v="4"/>
    <n v="6"/>
    <x v="1"/>
    <x v="0"/>
    <x v="0"/>
    <x v="7"/>
  </r>
  <r>
    <s v="O09289"/>
    <s v="C0378"/>
    <d v="2023-02-16T00:00:00"/>
    <d v="2023-02-25T00:00:00"/>
    <x v="2"/>
    <x v="4"/>
    <n v="6"/>
    <n v="11"/>
    <x v="52"/>
    <n v="4"/>
    <n v="5"/>
    <n v="9"/>
    <x v="1"/>
    <x v="0"/>
    <x v="0"/>
    <x v="0"/>
  </r>
  <r>
    <s v="O09290"/>
    <s v="C0580"/>
    <d v="2023-01-23T00:00:00"/>
    <d v="2023-01-30T00:00:00"/>
    <x v="0"/>
    <x v="2"/>
    <n v="5"/>
    <n v="18"/>
    <x v="79"/>
    <n v="3"/>
    <n v="4"/>
    <n v="7"/>
    <x v="1"/>
    <x v="0"/>
    <x v="0"/>
    <x v="4"/>
  </r>
  <r>
    <s v="O09291"/>
    <s v="C1594"/>
    <d v="2023-03-06T00:00:00"/>
    <d v="2023-03-12T00:00:00"/>
    <x v="2"/>
    <x v="0"/>
    <n v="3"/>
    <n v="44"/>
    <x v="146"/>
    <n v="0"/>
    <n v="6"/>
    <n v="6"/>
    <x v="1"/>
    <x v="0"/>
    <x v="0"/>
    <x v="3"/>
  </r>
  <r>
    <s v="O09292"/>
    <s v="C0777"/>
    <d v="2023-03-13T00:00:00"/>
    <d v="2023-03-21T00:00:00"/>
    <x v="1"/>
    <x v="4"/>
    <n v="4"/>
    <n v="10"/>
    <x v="35"/>
    <n v="2"/>
    <n v="6"/>
    <n v="8"/>
    <x v="1"/>
    <x v="0"/>
    <x v="0"/>
    <x v="3"/>
  </r>
  <r>
    <s v="O09293"/>
    <s v="C1461"/>
    <d v="2023-03-11T00:00:00"/>
    <d v="2023-03-17T00:00:00"/>
    <x v="0"/>
    <x v="2"/>
    <n v="6"/>
    <n v="18"/>
    <x v="25"/>
    <n v="2"/>
    <n v="4"/>
    <n v="6"/>
    <x v="1"/>
    <x v="0"/>
    <x v="0"/>
    <x v="3"/>
  </r>
  <r>
    <s v="O09294"/>
    <s v="C1820"/>
    <d v="2023-03-16T00:00:00"/>
    <d v="2023-03-23T00:00:00"/>
    <x v="0"/>
    <x v="0"/>
    <n v="5"/>
    <n v="45"/>
    <x v="118"/>
    <n v="4"/>
    <n v="3"/>
    <n v="7"/>
    <x v="1"/>
    <x v="0"/>
    <x v="0"/>
    <x v="3"/>
  </r>
  <r>
    <s v="O09295"/>
    <s v="C0687"/>
    <d v="2023-09-25T00:00:00"/>
    <d v="2023-09-30T00:00:00"/>
    <x v="3"/>
    <x v="2"/>
    <n v="5"/>
    <n v="15"/>
    <x v="63"/>
    <n v="4"/>
    <n v="1"/>
    <n v="5"/>
    <x v="0"/>
    <x v="0"/>
    <x v="0"/>
    <x v="1"/>
  </r>
  <r>
    <s v="O09297"/>
    <s v="C0223"/>
    <d v="2023-07-07T00:00:00"/>
    <d v="2023-07-09T00:00:00"/>
    <x v="1"/>
    <x v="2"/>
    <n v="10"/>
    <n v="18"/>
    <x v="124"/>
    <n v="1"/>
    <n v="1"/>
    <n v="2"/>
    <x v="0"/>
    <x v="0"/>
    <x v="0"/>
    <x v="5"/>
  </r>
  <r>
    <s v="O09298"/>
    <s v="C0405"/>
    <d v="2023-05-26T00:00:00"/>
    <d v="2023-06-01T00:00:00"/>
    <x v="0"/>
    <x v="3"/>
    <n v="8"/>
    <n v="83"/>
    <x v="75"/>
    <n v="0"/>
    <n v="6"/>
    <n v="6"/>
    <x v="1"/>
    <x v="0"/>
    <x v="0"/>
    <x v="8"/>
  </r>
  <r>
    <s v="O09300"/>
    <s v="C0958"/>
    <d v="2023-01-10T00:00:00"/>
    <d v="2023-01-19T00:00:00"/>
    <x v="0"/>
    <x v="2"/>
    <n v="2"/>
    <n v="16"/>
    <x v="188"/>
    <n v="3"/>
    <n v="6"/>
    <n v="9"/>
    <x v="1"/>
    <x v="0"/>
    <x v="0"/>
    <x v="4"/>
  </r>
  <r>
    <s v="O09301"/>
    <s v="C1746"/>
    <d v="2023-01-28T00:00:00"/>
    <d v="2023-02-04T00:00:00"/>
    <x v="2"/>
    <x v="1"/>
    <n v="10"/>
    <n v="23"/>
    <x v="23"/>
    <n v="4"/>
    <n v="3"/>
    <n v="7"/>
    <x v="1"/>
    <x v="0"/>
    <x v="0"/>
    <x v="4"/>
  </r>
  <r>
    <s v="O09302"/>
    <s v="C0089"/>
    <d v="2023-03-03T00:00:00"/>
    <d v="2023-03-09T00:00:00"/>
    <x v="3"/>
    <x v="1"/>
    <n v="4"/>
    <n v="18"/>
    <x v="33"/>
    <n v="0"/>
    <n v="6"/>
    <n v="6"/>
    <x v="1"/>
    <x v="0"/>
    <x v="0"/>
    <x v="3"/>
  </r>
  <r>
    <s v="O09303"/>
    <s v="C0921"/>
    <d v="2023-06-18T00:00:00"/>
    <d v="2023-06-24T00:00:00"/>
    <x v="0"/>
    <x v="1"/>
    <n v="3"/>
    <n v="20"/>
    <x v="2"/>
    <n v="3"/>
    <n v="3"/>
    <n v="6"/>
    <x v="1"/>
    <x v="0"/>
    <x v="0"/>
    <x v="7"/>
  </r>
  <r>
    <s v="O09304"/>
    <s v="C0422"/>
    <d v="2023-03-05T00:00:00"/>
    <d v="2023-03-10T00:00:00"/>
    <x v="2"/>
    <x v="2"/>
    <n v="7"/>
    <n v="21"/>
    <x v="147"/>
    <n v="3"/>
    <n v="2"/>
    <n v="5"/>
    <x v="0"/>
    <x v="0"/>
    <x v="0"/>
    <x v="3"/>
  </r>
  <r>
    <s v="O09305"/>
    <s v="C0181"/>
    <d v="2023-05-05T00:00:00"/>
    <d v="2023-05-10T00:00:00"/>
    <x v="0"/>
    <x v="2"/>
    <n v="6"/>
    <n v="15"/>
    <x v="79"/>
    <n v="2"/>
    <n v="3"/>
    <n v="5"/>
    <x v="0"/>
    <x v="0"/>
    <x v="0"/>
    <x v="8"/>
  </r>
  <r>
    <s v="O09306"/>
    <s v="C1811"/>
    <d v="2023-01-14T00:00:00"/>
    <d v="2023-01-19T00:00:00"/>
    <x v="2"/>
    <x v="4"/>
    <n v="5"/>
    <n v="8"/>
    <x v="35"/>
    <n v="2"/>
    <n v="3"/>
    <n v="5"/>
    <x v="0"/>
    <x v="0"/>
    <x v="0"/>
    <x v="4"/>
  </r>
  <r>
    <s v="O09308"/>
    <s v="C1368"/>
    <d v="2023-04-29T00:00:00"/>
    <d v="2023-05-03T00:00:00"/>
    <x v="1"/>
    <x v="1"/>
    <n v="6"/>
    <n v="19"/>
    <x v="121"/>
    <n v="0"/>
    <n v="4"/>
    <n v="4"/>
    <x v="0"/>
    <x v="0"/>
    <x v="0"/>
    <x v="2"/>
  </r>
  <r>
    <s v="O09309"/>
    <s v="C0544"/>
    <d v="2023-01-17T00:00:00"/>
    <d v="2023-01-25T00:00:00"/>
    <x v="3"/>
    <x v="2"/>
    <n v="10"/>
    <n v="19"/>
    <x v="136"/>
    <n v="2"/>
    <n v="6"/>
    <n v="8"/>
    <x v="1"/>
    <x v="0"/>
    <x v="0"/>
    <x v="4"/>
  </r>
  <r>
    <s v="O09310"/>
    <s v="C0791"/>
    <d v="2023-02-08T00:00:00"/>
    <d v="2023-02-09T00:00:00"/>
    <x v="3"/>
    <x v="1"/>
    <n v="2"/>
    <n v="21"/>
    <x v="41"/>
    <n v="0"/>
    <n v="1"/>
    <n v="1"/>
    <x v="0"/>
    <x v="0"/>
    <x v="0"/>
    <x v="0"/>
  </r>
  <r>
    <s v="O09311"/>
    <s v="C0052"/>
    <d v="2023-01-28T00:00:00"/>
    <d v="2023-02-01T00:00:00"/>
    <x v="0"/>
    <x v="0"/>
    <n v="7"/>
    <n v="48"/>
    <x v="69"/>
    <n v="1"/>
    <n v="3"/>
    <n v="4"/>
    <x v="0"/>
    <x v="0"/>
    <x v="0"/>
    <x v="4"/>
  </r>
  <r>
    <s v="O09313"/>
    <s v="C0937"/>
    <d v="2023-04-21T00:00:00"/>
    <d v="2023-04-25T00:00:00"/>
    <x v="3"/>
    <x v="0"/>
    <n v="10"/>
    <n v="43"/>
    <x v="151"/>
    <n v="3"/>
    <n v="1"/>
    <n v="4"/>
    <x v="0"/>
    <x v="0"/>
    <x v="0"/>
    <x v="2"/>
  </r>
  <r>
    <s v="O09314"/>
    <s v="C1005"/>
    <d v="2023-02-11T00:00:00"/>
    <d v="2023-02-17T00:00:00"/>
    <x v="3"/>
    <x v="4"/>
    <n v="7"/>
    <n v="5"/>
    <x v="80"/>
    <n v="4"/>
    <n v="2"/>
    <n v="6"/>
    <x v="1"/>
    <x v="0"/>
    <x v="0"/>
    <x v="0"/>
  </r>
  <r>
    <s v="O09315"/>
    <s v="C0338"/>
    <d v="2023-03-14T00:00:00"/>
    <d v="2023-03-20T00:00:00"/>
    <x v="1"/>
    <x v="4"/>
    <n v="9"/>
    <n v="11"/>
    <x v="106"/>
    <n v="2"/>
    <n v="4"/>
    <n v="6"/>
    <x v="1"/>
    <x v="0"/>
    <x v="0"/>
    <x v="3"/>
  </r>
  <r>
    <s v="O09316"/>
    <s v="C0006"/>
    <d v="2023-01-10T00:00:00"/>
    <d v="2023-01-18T00:00:00"/>
    <x v="1"/>
    <x v="0"/>
    <n v="4"/>
    <n v="48"/>
    <x v="42"/>
    <n v="3"/>
    <n v="5"/>
    <n v="8"/>
    <x v="1"/>
    <x v="0"/>
    <x v="0"/>
    <x v="4"/>
  </r>
  <r>
    <s v="O09318"/>
    <s v="C0505"/>
    <d v="2023-02-11T00:00:00"/>
    <d v="2023-02-12T00:00:00"/>
    <x v="1"/>
    <x v="1"/>
    <n v="6"/>
    <n v="23"/>
    <x v="49"/>
    <n v="0"/>
    <n v="1"/>
    <n v="1"/>
    <x v="0"/>
    <x v="0"/>
    <x v="0"/>
    <x v="0"/>
  </r>
  <r>
    <s v="O09319"/>
    <s v="C1078"/>
    <d v="2023-04-05T00:00:00"/>
    <d v="2023-04-08T00:00:00"/>
    <x v="3"/>
    <x v="4"/>
    <n v="1"/>
    <n v="6"/>
    <x v="68"/>
    <n v="0"/>
    <n v="3"/>
    <n v="3"/>
    <x v="0"/>
    <x v="0"/>
    <x v="0"/>
    <x v="2"/>
  </r>
  <r>
    <s v="O09320"/>
    <s v="C1245"/>
    <d v="2023-04-27T00:00:00"/>
    <d v="2023-05-02T00:00:00"/>
    <x v="2"/>
    <x v="2"/>
    <n v="6"/>
    <n v="16"/>
    <x v="28"/>
    <n v="2"/>
    <n v="3"/>
    <n v="5"/>
    <x v="0"/>
    <x v="0"/>
    <x v="0"/>
    <x v="2"/>
  </r>
  <r>
    <s v="O09321"/>
    <s v="C1346"/>
    <d v="2023-01-22T00:00:00"/>
    <d v="2023-01-29T00:00:00"/>
    <x v="1"/>
    <x v="4"/>
    <n v="7"/>
    <n v="10"/>
    <x v="53"/>
    <n v="1"/>
    <n v="6"/>
    <n v="7"/>
    <x v="1"/>
    <x v="0"/>
    <x v="0"/>
    <x v="4"/>
  </r>
  <r>
    <s v="O09322"/>
    <s v="C1048"/>
    <d v="2023-07-14T00:00:00"/>
    <d v="2023-07-20T00:00:00"/>
    <x v="2"/>
    <x v="0"/>
    <n v="6"/>
    <n v="47"/>
    <x v="143"/>
    <n v="4"/>
    <n v="2"/>
    <n v="6"/>
    <x v="1"/>
    <x v="0"/>
    <x v="0"/>
    <x v="5"/>
  </r>
  <r>
    <s v="O09324"/>
    <s v="C1203"/>
    <d v="2023-02-20T00:00:00"/>
    <d v="2023-02-28T00:00:00"/>
    <x v="0"/>
    <x v="1"/>
    <n v="1"/>
    <n v="21"/>
    <x v="26"/>
    <n v="3"/>
    <n v="5"/>
    <n v="8"/>
    <x v="1"/>
    <x v="0"/>
    <x v="0"/>
    <x v="0"/>
  </r>
  <r>
    <s v="O09325"/>
    <s v="C1580"/>
    <d v="2023-01-19T00:00:00"/>
    <d v="2023-01-26T00:00:00"/>
    <x v="2"/>
    <x v="2"/>
    <n v="9"/>
    <n v="16"/>
    <x v="13"/>
    <n v="1"/>
    <n v="6"/>
    <n v="7"/>
    <x v="1"/>
    <x v="0"/>
    <x v="0"/>
    <x v="4"/>
  </r>
  <r>
    <s v="O09326"/>
    <s v="C0990"/>
    <d v="2023-09-14T00:00:00"/>
    <d v="2023-09-20T00:00:00"/>
    <x v="0"/>
    <x v="2"/>
    <n v="2"/>
    <n v="16"/>
    <x v="188"/>
    <n v="2"/>
    <n v="4"/>
    <n v="6"/>
    <x v="1"/>
    <x v="0"/>
    <x v="0"/>
    <x v="1"/>
  </r>
  <r>
    <s v="O09328"/>
    <s v="C1170"/>
    <d v="2023-01-21T00:00:00"/>
    <d v="2023-01-24T00:00:00"/>
    <x v="2"/>
    <x v="0"/>
    <n v="10"/>
    <n v="43"/>
    <x v="151"/>
    <n v="2"/>
    <n v="1"/>
    <n v="3"/>
    <x v="0"/>
    <x v="0"/>
    <x v="0"/>
    <x v="4"/>
  </r>
  <r>
    <s v="O09329"/>
    <s v="C1083"/>
    <d v="2023-02-07T00:00:00"/>
    <d v="2023-02-13T00:00:00"/>
    <x v="2"/>
    <x v="4"/>
    <n v="5"/>
    <n v="10"/>
    <x v="83"/>
    <n v="3"/>
    <n v="3"/>
    <n v="6"/>
    <x v="1"/>
    <x v="0"/>
    <x v="0"/>
    <x v="0"/>
  </r>
  <r>
    <s v="O09330"/>
    <s v="C1892"/>
    <d v="2023-05-30T00:00:00"/>
    <d v="2023-06-06T00:00:00"/>
    <x v="1"/>
    <x v="2"/>
    <n v="8"/>
    <n v="17"/>
    <x v="36"/>
    <n v="3"/>
    <n v="4"/>
    <n v="7"/>
    <x v="1"/>
    <x v="0"/>
    <x v="0"/>
    <x v="8"/>
  </r>
  <r>
    <s v="O09331"/>
    <s v="C1813"/>
    <d v="2023-04-18T00:00:00"/>
    <d v="2023-04-20T00:00:00"/>
    <x v="1"/>
    <x v="1"/>
    <n v="8"/>
    <n v="20"/>
    <x v="5"/>
    <n v="0"/>
    <n v="2"/>
    <n v="2"/>
    <x v="0"/>
    <x v="0"/>
    <x v="0"/>
    <x v="2"/>
  </r>
  <r>
    <s v="O09332"/>
    <s v="C0680"/>
    <d v="2023-05-11T00:00:00"/>
    <d v="2023-05-18T00:00:00"/>
    <x v="3"/>
    <x v="0"/>
    <n v="3"/>
    <n v="48"/>
    <x v="13"/>
    <n v="1"/>
    <n v="6"/>
    <n v="7"/>
    <x v="1"/>
    <x v="0"/>
    <x v="0"/>
    <x v="8"/>
  </r>
  <r>
    <s v="O09333"/>
    <s v="C0924"/>
    <d v="2023-02-22T00:00:00"/>
    <d v="2023-02-28T00:00:00"/>
    <x v="2"/>
    <x v="3"/>
    <n v="1"/>
    <n v="79"/>
    <x v="180"/>
    <n v="1"/>
    <n v="5"/>
    <n v="6"/>
    <x v="1"/>
    <x v="0"/>
    <x v="0"/>
    <x v="0"/>
  </r>
  <r>
    <s v="O09334"/>
    <s v="C1659"/>
    <d v="2023-04-24T00:00:00"/>
    <d v="2023-04-26T00:00:00"/>
    <x v="2"/>
    <x v="0"/>
    <n v="5"/>
    <n v="43"/>
    <x v="204"/>
    <n v="0"/>
    <n v="2"/>
    <n v="2"/>
    <x v="0"/>
    <x v="0"/>
    <x v="0"/>
    <x v="2"/>
  </r>
  <r>
    <s v="O09335"/>
    <s v="C0804"/>
    <d v="2023-02-13T00:00:00"/>
    <d v="2023-02-17T00:00:00"/>
    <x v="3"/>
    <x v="1"/>
    <n v="2"/>
    <n v="21"/>
    <x v="41"/>
    <n v="3"/>
    <n v="1"/>
    <n v="4"/>
    <x v="0"/>
    <x v="0"/>
    <x v="0"/>
    <x v="0"/>
  </r>
  <r>
    <s v="O09336"/>
    <s v="C0655"/>
    <d v="2023-01-22T00:00:00"/>
    <d v="2023-01-28T00:00:00"/>
    <x v="2"/>
    <x v="1"/>
    <n v="5"/>
    <n v="18"/>
    <x v="79"/>
    <n v="4"/>
    <n v="2"/>
    <n v="6"/>
    <x v="1"/>
    <x v="0"/>
    <x v="0"/>
    <x v="4"/>
  </r>
  <r>
    <s v="O09337"/>
    <s v="C0076"/>
    <d v="2023-04-01T00:00:00"/>
    <d v="2023-04-07T00:00:00"/>
    <x v="2"/>
    <x v="1"/>
    <n v="5"/>
    <n v="20"/>
    <x v="47"/>
    <n v="4"/>
    <n v="2"/>
    <n v="6"/>
    <x v="1"/>
    <x v="0"/>
    <x v="0"/>
    <x v="2"/>
  </r>
  <r>
    <s v="O09338"/>
    <s v="C1184"/>
    <d v="2023-12-02T00:00:00"/>
    <d v="2023-12-11T00:00:00"/>
    <x v="1"/>
    <x v="1"/>
    <n v="10"/>
    <n v="18"/>
    <x v="124"/>
    <n v="4"/>
    <n v="5"/>
    <n v="9"/>
    <x v="1"/>
    <x v="0"/>
    <x v="0"/>
    <x v="11"/>
  </r>
  <r>
    <s v="O09339"/>
    <s v="C1928"/>
    <d v="2023-02-03T00:00:00"/>
    <d v="2023-02-07T00:00:00"/>
    <x v="2"/>
    <x v="3"/>
    <n v="5"/>
    <n v="82"/>
    <x v="91"/>
    <n v="1"/>
    <n v="3"/>
    <n v="4"/>
    <x v="0"/>
    <x v="0"/>
    <x v="0"/>
    <x v="0"/>
  </r>
  <r>
    <s v="O09341"/>
    <s v="C0806"/>
    <d v="2023-04-11T00:00:00"/>
    <d v="2023-04-15T00:00:00"/>
    <x v="3"/>
    <x v="0"/>
    <n v="7"/>
    <n v="43"/>
    <x v="32"/>
    <n v="1"/>
    <n v="3"/>
    <n v="4"/>
    <x v="0"/>
    <x v="0"/>
    <x v="0"/>
    <x v="2"/>
  </r>
  <r>
    <s v="O09342"/>
    <s v="C0386"/>
    <d v="2023-03-12T00:00:00"/>
    <d v="2023-03-21T00:00:00"/>
    <x v="3"/>
    <x v="2"/>
    <n v="8"/>
    <n v="15"/>
    <x v="16"/>
    <n v="4"/>
    <n v="5"/>
    <n v="9"/>
    <x v="1"/>
    <x v="0"/>
    <x v="0"/>
    <x v="3"/>
  </r>
  <r>
    <s v="O09343"/>
    <s v="C0733"/>
    <d v="2023-06-16T00:00:00"/>
    <d v="2023-06-21T00:00:00"/>
    <x v="0"/>
    <x v="2"/>
    <n v="10"/>
    <n v="21"/>
    <x v="160"/>
    <n v="0"/>
    <n v="5"/>
    <n v="5"/>
    <x v="0"/>
    <x v="0"/>
    <x v="0"/>
    <x v="7"/>
  </r>
  <r>
    <s v="O09344"/>
    <s v="C0092"/>
    <d v="2023-05-10T00:00:00"/>
    <d v="2023-05-11T00:00:00"/>
    <x v="2"/>
    <x v="1"/>
    <n v="4"/>
    <n v="23"/>
    <x v="159"/>
    <n v="0"/>
    <n v="1"/>
    <n v="1"/>
    <x v="0"/>
    <x v="0"/>
    <x v="0"/>
    <x v="8"/>
  </r>
  <r>
    <s v="O09345"/>
    <s v="C0602"/>
    <d v="2023-01-06T00:00:00"/>
    <d v="2023-01-09T00:00:00"/>
    <x v="0"/>
    <x v="4"/>
    <n v="7"/>
    <n v="6"/>
    <x v="41"/>
    <n v="1"/>
    <n v="2"/>
    <n v="3"/>
    <x v="0"/>
    <x v="0"/>
    <x v="0"/>
    <x v="4"/>
  </r>
  <r>
    <s v="O09346"/>
    <s v="C1490"/>
    <d v="2024-08-03T00:00:00"/>
    <d v="2024-08-06T00:00:00"/>
    <x v="3"/>
    <x v="4"/>
    <n v="8"/>
    <n v="10"/>
    <x v="18"/>
    <n v="1"/>
    <n v="2"/>
    <n v="3"/>
    <x v="0"/>
    <x v="0"/>
    <x v="1"/>
    <x v="10"/>
  </r>
  <r>
    <s v="O09347"/>
    <s v="C0485"/>
    <d v="2023-05-06T00:00:00"/>
    <d v="2023-05-07T00:00:00"/>
    <x v="0"/>
    <x v="3"/>
    <n v="1"/>
    <n v="82"/>
    <x v="207"/>
    <n v="0"/>
    <n v="1"/>
    <n v="1"/>
    <x v="0"/>
    <x v="0"/>
    <x v="0"/>
    <x v="8"/>
  </r>
  <r>
    <s v="O09348"/>
    <s v="C1968"/>
    <d v="2023-06-29T00:00:00"/>
    <d v="2023-07-06T00:00:00"/>
    <x v="3"/>
    <x v="2"/>
    <n v="2"/>
    <n v="17"/>
    <x v="119"/>
    <n v="2"/>
    <n v="5"/>
    <n v="7"/>
    <x v="1"/>
    <x v="0"/>
    <x v="0"/>
    <x v="7"/>
  </r>
  <r>
    <s v="O09349"/>
    <s v="C0138"/>
    <d v="2023-04-05T00:00:00"/>
    <d v="2023-04-06T00:00:00"/>
    <x v="3"/>
    <x v="3"/>
    <n v="4"/>
    <n v="78"/>
    <x v="209"/>
    <n v="0"/>
    <n v="1"/>
    <n v="1"/>
    <x v="0"/>
    <x v="0"/>
    <x v="0"/>
    <x v="2"/>
  </r>
  <r>
    <s v="O09350"/>
    <s v="C0802"/>
    <d v="2023-06-24T00:00:00"/>
    <d v="2023-07-02T00:00:00"/>
    <x v="0"/>
    <x v="0"/>
    <n v="4"/>
    <n v="47"/>
    <x v="190"/>
    <n v="3"/>
    <n v="5"/>
    <n v="8"/>
    <x v="1"/>
    <x v="0"/>
    <x v="0"/>
    <x v="7"/>
  </r>
  <r>
    <s v="O09351"/>
    <s v="C0449"/>
    <d v="2023-01-11T00:00:00"/>
    <d v="2023-01-15T00:00:00"/>
    <x v="2"/>
    <x v="2"/>
    <n v="8"/>
    <n v="17"/>
    <x v="36"/>
    <n v="0"/>
    <n v="4"/>
    <n v="4"/>
    <x v="0"/>
    <x v="0"/>
    <x v="0"/>
    <x v="4"/>
  </r>
  <r>
    <s v="O09352"/>
    <s v="C1015"/>
    <d v="2023-02-08T00:00:00"/>
    <d v="2023-02-13T00:00:00"/>
    <x v="3"/>
    <x v="3"/>
    <n v="1"/>
    <n v="78"/>
    <x v="8"/>
    <n v="4"/>
    <n v="1"/>
    <n v="5"/>
    <x v="0"/>
    <x v="0"/>
    <x v="0"/>
    <x v="0"/>
  </r>
  <r>
    <s v="O09353"/>
    <s v="C1845"/>
    <d v="2023-07-08T00:00:00"/>
    <d v="2023-07-17T00:00:00"/>
    <x v="3"/>
    <x v="3"/>
    <n v="4"/>
    <n v="77"/>
    <x v="12"/>
    <n v="4"/>
    <n v="5"/>
    <n v="9"/>
    <x v="1"/>
    <x v="0"/>
    <x v="0"/>
    <x v="5"/>
  </r>
  <r>
    <s v="O09354"/>
    <s v="C1948"/>
    <d v="2023-01-21T00:00:00"/>
    <d v="2023-01-26T00:00:00"/>
    <x v="1"/>
    <x v="2"/>
    <n v="9"/>
    <n v="17"/>
    <x v="130"/>
    <n v="4"/>
    <n v="1"/>
    <n v="5"/>
    <x v="0"/>
    <x v="0"/>
    <x v="0"/>
    <x v="4"/>
  </r>
  <r>
    <s v="O09355"/>
    <s v="C0124"/>
    <d v="2023-01-08T00:00:00"/>
    <d v="2023-01-13T00:00:00"/>
    <x v="2"/>
    <x v="1"/>
    <n v="8"/>
    <n v="21"/>
    <x v="24"/>
    <n v="4"/>
    <n v="1"/>
    <n v="5"/>
    <x v="0"/>
    <x v="0"/>
    <x v="0"/>
    <x v="4"/>
  </r>
  <r>
    <s v="O09356"/>
    <s v="C1119"/>
    <d v="2023-05-20T00:00:00"/>
    <d v="2023-05-26T00:00:00"/>
    <x v="1"/>
    <x v="4"/>
    <n v="6"/>
    <n v="5"/>
    <x v="73"/>
    <n v="1"/>
    <n v="5"/>
    <n v="6"/>
    <x v="1"/>
    <x v="0"/>
    <x v="0"/>
    <x v="8"/>
  </r>
  <r>
    <s v="O09357"/>
    <s v="C1745"/>
    <d v="2023-06-12T00:00:00"/>
    <d v="2023-06-19T00:00:00"/>
    <x v="3"/>
    <x v="0"/>
    <n v="5"/>
    <n v="45"/>
    <x v="118"/>
    <n v="3"/>
    <n v="4"/>
    <n v="7"/>
    <x v="1"/>
    <x v="0"/>
    <x v="0"/>
    <x v="7"/>
  </r>
  <r>
    <s v="O09358"/>
    <s v="C0685"/>
    <d v="2023-01-16T00:00:00"/>
    <d v="2023-01-23T00:00:00"/>
    <x v="0"/>
    <x v="2"/>
    <n v="7"/>
    <n v="15"/>
    <x v="58"/>
    <n v="4"/>
    <n v="3"/>
    <n v="7"/>
    <x v="1"/>
    <x v="0"/>
    <x v="0"/>
    <x v="4"/>
  </r>
  <r>
    <s v="O09360"/>
    <s v="C1666"/>
    <d v="2023-04-15T00:00:00"/>
    <d v="2023-04-17T00:00:00"/>
    <x v="2"/>
    <x v="0"/>
    <n v="4"/>
    <n v="47"/>
    <x v="190"/>
    <n v="0"/>
    <n v="2"/>
    <n v="2"/>
    <x v="0"/>
    <x v="0"/>
    <x v="0"/>
    <x v="2"/>
  </r>
  <r>
    <s v="O09361"/>
    <s v="C1768"/>
    <d v="2023-03-08T00:00:00"/>
    <d v="2023-03-11T00:00:00"/>
    <x v="2"/>
    <x v="2"/>
    <n v="7"/>
    <n v="15"/>
    <x v="58"/>
    <n v="1"/>
    <n v="2"/>
    <n v="3"/>
    <x v="0"/>
    <x v="0"/>
    <x v="0"/>
    <x v="3"/>
  </r>
  <r>
    <s v="O09362"/>
    <s v="C1270"/>
    <d v="2023-06-09T00:00:00"/>
    <d v="2023-06-13T00:00:00"/>
    <x v="1"/>
    <x v="3"/>
    <n v="8"/>
    <n v="80"/>
    <x v="208"/>
    <n v="1"/>
    <n v="3"/>
    <n v="4"/>
    <x v="0"/>
    <x v="0"/>
    <x v="0"/>
    <x v="7"/>
  </r>
  <r>
    <s v="O09363"/>
    <s v="C1073"/>
    <d v="2023-02-18T00:00:00"/>
    <d v="2023-02-27T00:00:00"/>
    <x v="1"/>
    <x v="3"/>
    <n v="2"/>
    <n v="82"/>
    <x v="128"/>
    <n v="3"/>
    <n v="6"/>
    <n v="9"/>
    <x v="1"/>
    <x v="0"/>
    <x v="0"/>
    <x v="0"/>
  </r>
  <r>
    <s v="O09364"/>
    <s v="C1842"/>
    <d v="2023-01-20T00:00:00"/>
    <d v="2023-01-29T00:00:00"/>
    <x v="2"/>
    <x v="0"/>
    <n v="1"/>
    <n v="43"/>
    <x v="153"/>
    <n v="4"/>
    <n v="5"/>
    <n v="9"/>
    <x v="1"/>
    <x v="0"/>
    <x v="0"/>
    <x v="4"/>
  </r>
  <r>
    <s v="O09366"/>
    <s v="C0755"/>
    <d v="2023-03-05T00:00:00"/>
    <d v="2023-03-09T00:00:00"/>
    <x v="2"/>
    <x v="2"/>
    <n v="9"/>
    <n v="17"/>
    <x v="130"/>
    <n v="1"/>
    <n v="3"/>
    <n v="4"/>
    <x v="0"/>
    <x v="0"/>
    <x v="0"/>
    <x v="3"/>
  </r>
  <r>
    <s v="O09367"/>
    <s v="C0192"/>
    <d v="2023-03-10T00:00:00"/>
    <d v="2023-03-18T00:00:00"/>
    <x v="0"/>
    <x v="1"/>
    <n v="3"/>
    <n v="18"/>
    <x v="81"/>
    <n v="2"/>
    <n v="6"/>
    <n v="8"/>
    <x v="1"/>
    <x v="0"/>
    <x v="0"/>
    <x v="3"/>
  </r>
  <r>
    <s v="O09368"/>
    <s v="C0020"/>
    <d v="2023-05-28T00:00:00"/>
    <d v="2023-06-02T00:00:00"/>
    <x v="2"/>
    <x v="1"/>
    <n v="3"/>
    <n v="19"/>
    <x v="193"/>
    <n v="3"/>
    <n v="2"/>
    <n v="5"/>
    <x v="0"/>
    <x v="0"/>
    <x v="0"/>
    <x v="8"/>
  </r>
  <r>
    <s v="O09369"/>
    <s v="C0487"/>
    <d v="2023-05-22T00:00:00"/>
    <d v="2023-05-27T00:00:00"/>
    <x v="2"/>
    <x v="3"/>
    <n v="8"/>
    <n v="79"/>
    <x v="15"/>
    <n v="4"/>
    <n v="1"/>
    <n v="5"/>
    <x v="0"/>
    <x v="0"/>
    <x v="0"/>
    <x v="8"/>
  </r>
  <r>
    <s v="O09370"/>
    <s v="C0335"/>
    <d v="2023-03-20T00:00:00"/>
    <d v="2023-03-24T00:00:00"/>
    <x v="2"/>
    <x v="0"/>
    <n v="3"/>
    <n v="42"/>
    <x v="34"/>
    <n v="2"/>
    <n v="2"/>
    <n v="4"/>
    <x v="0"/>
    <x v="0"/>
    <x v="0"/>
    <x v="3"/>
  </r>
  <r>
    <s v="O09372"/>
    <s v="C0118"/>
    <d v="2023-01-20T00:00:00"/>
    <d v="2023-01-28T00:00:00"/>
    <x v="1"/>
    <x v="4"/>
    <n v="5"/>
    <n v="6"/>
    <x v="73"/>
    <n v="3"/>
    <n v="5"/>
    <n v="8"/>
    <x v="1"/>
    <x v="0"/>
    <x v="0"/>
    <x v="4"/>
  </r>
  <r>
    <s v="O09373"/>
    <s v="C1227"/>
    <d v="2023-01-05T00:00:00"/>
    <d v="2023-01-11T00:00:00"/>
    <x v="2"/>
    <x v="1"/>
    <n v="5"/>
    <n v="23"/>
    <x v="177"/>
    <n v="4"/>
    <n v="2"/>
    <n v="6"/>
    <x v="1"/>
    <x v="0"/>
    <x v="0"/>
    <x v="4"/>
  </r>
  <r>
    <s v="O09374"/>
    <s v="C0257"/>
    <d v="2023-07-06T00:00:00"/>
    <d v="2023-07-14T00:00:00"/>
    <x v="0"/>
    <x v="3"/>
    <n v="7"/>
    <n v="81"/>
    <x v="187"/>
    <n v="2"/>
    <n v="6"/>
    <n v="8"/>
    <x v="1"/>
    <x v="0"/>
    <x v="0"/>
    <x v="5"/>
  </r>
  <r>
    <s v="O09375"/>
    <s v="C1463"/>
    <d v="2023-01-08T00:00:00"/>
    <d v="2023-01-18T00:00:00"/>
    <x v="1"/>
    <x v="4"/>
    <n v="1"/>
    <n v="11"/>
    <x v="183"/>
    <n v="4"/>
    <n v="6"/>
    <n v="10"/>
    <x v="1"/>
    <x v="0"/>
    <x v="0"/>
    <x v="4"/>
  </r>
  <r>
    <s v="O09376"/>
    <s v="C0837"/>
    <d v="2023-01-26T00:00:00"/>
    <d v="2023-02-01T00:00:00"/>
    <x v="1"/>
    <x v="1"/>
    <n v="1"/>
    <n v="17"/>
    <x v="145"/>
    <n v="4"/>
    <n v="2"/>
    <n v="6"/>
    <x v="1"/>
    <x v="0"/>
    <x v="0"/>
    <x v="4"/>
  </r>
  <r>
    <s v="O09377"/>
    <s v="C1163"/>
    <d v="2023-04-17T00:00:00"/>
    <d v="2023-04-23T00:00:00"/>
    <x v="1"/>
    <x v="0"/>
    <n v="1"/>
    <n v="44"/>
    <x v="55"/>
    <n v="2"/>
    <n v="4"/>
    <n v="6"/>
    <x v="1"/>
    <x v="0"/>
    <x v="0"/>
    <x v="2"/>
  </r>
  <r>
    <s v="O09378"/>
    <s v="C1525"/>
    <d v="2023-02-17T00:00:00"/>
    <d v="2023-02-19T00:00:00"/>
    <x v="1"/>
    <x v="2"/>
    <n v="6"/>
    <n v="16"/>
    <x v="28"/>
    <n v="0"/>
    <n v="2"/>
    <n v="2"/>
    <x v="0"/>
    <x v="0"/>
    <x v="0"/>
    <x v="0"/>
  </r>
  <r>
    <s v="O09379"/>
    <s v="C0211"/>
    <d v="2023-07-08T00:00:00"/>
    <d v="2023-07-15T00:00:00"/>
    <x v="1"/>
    <x v="4"/>
    <n v="1"/>
    <n v="6"/>
    <x v="68"/>
    <n v="4"/>
    <n v="3"/>
    <n v="7"/>
    <x v="1"/>
    <x v="0"/>
    <x v="0"/>
    <x v="5"/>
  </r>
  <r>
    <s v="O09380"/>
    <s v="C1103"/>
    <d v="2023-02-01T00:00:00"/>
    <d v="2023-02-03T00:00:00"/>
    <x v="0"/>
    <x v="3"/>
    <n v="2"/>
    <n v="80"/>
    <x v="5"/>
    <n v="1"/>
    <n v="1"/>
    <n v="2"/>
    <x v="0"/>
    <x v="0"/>
    <x v="0"/>
    <x v="0"/>
  </r>
  <r>
    <s v="O09381"/>
    <s v="C1791"/>
    <d v="2023-01-02T00:00:00"/>
    <d v="2023-01-12T00:00:00"/>
    <x v="0"/>
    <x v="3"/>
    <n v="10"/>
    <n v="77"/>
    <x v="112"/>
    <n v="4"/>
    <n v="6"/>
    <n v="10"/>
    <x v="1"/>
    <x v="0"/>
    <x v="0"/>
    <x v="4"/>
  </r>
  <r>
    <s v="O09382"/>
    <s v="C1715"/>
    <d v="2023-02-02T00:00:00"/>
    <d v="2023-02-06T00:00:00"/>
    <x v="3"/>
    <x v="1"/>
    <n v="9"/>
    <n v="20"/>
    <x v="124"/>
    <n v="0"/>
    <n v="4"/>
    <n v="4"/>
    <x v="0"/>
    <x v="0"/>
    <x v="0"/>
    <x v="0"/>
  </r>
  <r>
    <s v="O09383"/>
    <s v="C1679"/>
    <d v="2023-03-19T00:00:00"/>
    <d v="2023-03-21T00:00:00"/>
    <x v="0"/>
    <x v="3"/>
    <n v="5"/>
    <n v="78"/>
    <x v="97"/>
    <n v="1"/>
    <n v="1"/>
    <n v="2"/>
    <x v="0"/>
    <x v="0"/>
    <x v="0"/>
    <x v="3"/>
  </r>
  <r>
    <s v="O09384"/>
    <s v="C0345"/>
    <d v="2023-02-12T00:00:00"/>
    <d v="2023-02-17T00:00:00"/>
    <x v="1"/>
    <x v="1"/>
    <n v="8"/>
    <n v="18"/>
    <x v="13"/>
    <n v="3"/>
    <n v="2"/>
    <n v="5"/>
    <x v="0"/>
    <x v="0"/>
    <x v="0"/>
    <x v="0"/>
  </r>
  <r>
    <s v="O09385"/>
    <s v="C1247"/>
    <d v="2023-03-10T00:00:00"/>
    <d v="2023-03-17T00:00:00"/>
    <x v="2"/>
    <x v="4"/>
    <n v="5"/>
    <n v="8"/>
    <x v="35"/>
    <n v="4"/>
    <n v="3"/>
    <n v="7"/>
    <x v="1"/>
    <x v="0"/>
    <x v="0"/>
    <x v="3"/>
  </r>
  <r>
    <s v="O09386"/>
    <s v="C0206"/>
    <d v="2023-07-08T00:00:00"/>
    <d v="2023-07-15T00:00:00"/>
    <x v="3"/>
    <x v="0"/>
    <n v="2"/>
    <n v="44"/>
    <x v="139"/>
    <n v="4"/>
    <n v="3"/>
    <n v="7"/>
    <x v="1"/>
    <x v="0"/>
    <x v="0"/>
    <x v="5"/>
  </r>
  <r>
    <s v="O09387"/>
    <s v="C0546"/>
    <d v="2023-08-08T00:00:00"/>
    <d v="2023-08-11T00:00:00"/>
    <x v="3"/>
    <x v="1"/>
    <n v="2"/>
    <n v="20"/>
    <x v="35"/>
    <n v="1"/>
    <n v="2"/>
    <n v="3"/>
    <x v="0"/>
    <x v="0"/>
    <x v="0"/>
    <x v="10"/>
  </r>
  <r>
    <s v="O09388"/>
    <s v="C0077"/>
    <d v="2023-01-28T00:00:00"/>
    <d v="2023-02-06T00:00:00"/>
    <x v="0"/>
    <x v="0"/>
    <n v="9"/>
    <n v="44"/>
    <x v="205"/>
    <n v="4"/>
    <n v="5"/>
    <n v="9"/>
    <x v="1"/>
    <x v="0"/>
    <x v="0"/>
    <x v="4"/>
  </r>
  <r>
    <s v="O09389"/>
    <s v="C1178"/>
    <d v="2023-02-25T00:00:00"/>
    <d v="2023-03-05T00:00:00"/>
    <x v="3"/>
    <x v="4"/>
    <n v="1"/>
    <n v="7"/>
    <x v="163"/>
    <n v="3"/>
    <n v="5"/>
    <n v="8"/>
    <x v="1"/>
    <x v="0"/>
    <x v="0"/>
    <x v="0"/>
  </r>
  <r>
    <s v="O09390"/>
    <s v="C1414"/>
    <d v="2023-03-13T00:00:00"/>
    <d v="2023-03-17T00:00:00"/>
    <x v="3"/>
    <x v="4"/>
    <n v="2"/>
    <n v="9"/>
    <x v="43"/>
    <n v="2"/>
    <n v="2"/>
    <n v="4"/>
    <x v="0"/>
    <x v="0"/>
    <x v="0"/>
    <x v="3"/>
  </r>
  <r>
    <s v="O09391"/>
    <s v="C1806"/>
    <d v="2023-09-26T00:00:00"/>
    <d v="2023-10-03T00:00:00"/>
    <x v="3"/>
    <x v="1"/>
    <n v="9"/>
    <n v="18"/>
    <x v="103"/>
    <n v="3"/>
    <n v="4"/>
    <n v="7"/>
    <x v="1"/>
    <x v="0"/>
    <x v="0"/>
    <x v="1"/>
  </r>
  <r>
    <s v="O09392"/>
    <s v="C0289"/>
    <d v="2024-08-15T00:00:00"/>
    <d v="2024-08-21T00:00:00"/>
    <x v="0"/>
    <x v="4"/>
    <n v="9"/>
    <n v="9"/>
    <x v="102"/>
    <n v="3"/>
    <n v="3"/>
    <n v="6"/>
    <x v="1"/>
    <x v="0"/>
    <x v="1"/>
    <x v="10"/>
  </r>
  <r>
    <s v="O09394"/>
    <s v="C1223"/>
    <d v="2023-04-27T00:00:00"/>
    <d v="2023-05-05T00:00:00"/>
    <x v="0"/>
    <x v="4"/>
    <n v="2"/>
    <n v="11"/>
    <x v="70"/>
    <n v="4"/>
    <n v="4"/>
    <n v="8"/>
    <x v="1"/>
    <x v="0"/>
    <x v="0"/>
    <x v="2"/>
  </r>
  <r>
    <s v="O09395"/>
    <s v="C0570"/>
    <d v="2023-02-12T00:00:00"/>
    <d v="2023-02-18T00:00:00"/>
    <x v="2"/>
    <x v="3"/>
    <n v="10"/>
    <n v="79"/>
    <x v="169"/>
    <n v="0"/>
    <n v="6"/>
    <n v="6"/>
    <x v="1"/>
    <x v="0"/>
    <x v="0"/>
    <x v="0"/>
  </r>
  <r>
    <s v="O09396"/>
    <s v="C0222"/>
    <d v="2023-01-01T00:00:00"/>
    <d v="2023-01-04T00:00:00"/>
    <x v="3"/>
    <x v="1"/>
    <n v="8"/>
    <n v="20"/>
    <x v="5"/>
    <n v="0"/>
    <n v="3"/>
    <n v="3"/>
    <x v="0"/>
    <x v="0"/>
    <x v="0"/>
    <x v="4"/>
  </r>
  <r>
    <s v="O09397"/>
    <s v="C0723"/>
    <d v="2023-01-01T00:00:00"/>
    <d v="2023-01-04T00:00:00"/>
    <x v="0"/>
    <x v="3"/>
    <n v="7"/>
    <n v="81"/>
    <x v="187"/>
    <n v="2"/>
    <n v="1"/>
    <n v="3"/>
    <x v="0"/>
    <x v="0"/>
    <x v="0"/>
    <x v="4"/>
  </r>
  <r>
    <s v="O09398"/>
    <s v="C0877"/>
    <d v="2023-02-25T00:00:00"/>
    <d v="2023-03-03T00:00:00"/>
    <x v="2"/>
    <x v="2"/>
    <n v="6"/>
    <n v="16"/>
    <x v="28"/>
    <n v="3"/>
    <n v="3"/>
    <n v="6"/>
    <x v="1"/>
    <x v="0"/>
    <x v="0"/>
    <x v="0"/>
  </r>
  <r>
    <s v="O09399"/>
    <s v="C1632"/>
    <d v="2023-03-02T00:00:00"/>
    <d v="2023-03-07T00:00:00"/>
    <x v="2"/>
    <x v="2"/>
    <n v="10"/>
    <n v="21"/>
    <x v="160"/>
    <n v="0"/>
    <n v="5"/>
    <n v="5"/>
    <x v="0"/>
    <x v="0"/>
    <x v="0"/>
    <x v="3"/>
  </r>
  <r>
    <s v="O09400"/>
    <s v="C1561"/>
    <d v="2023-01-03T00:00:00"/>
    <d v="2023-01-09T00:00:00"/>
    <x v="1"/>
    <x v="0"/>
    <n v="8"/>
    <n v="44"/>
    <x v="157"/>
    <n v="4"/>
    <n v="2"/>
    <n v="6"/>
    <x v="1"/>
    <x v="0"/>
    <x v="0"/>
    <x v="4"/>
  </r>
  <r>
    <s v="O09401"/>
    <s v="C0044"/>
    <d v="2023-04-15T00:00:00"/>
    <d v="2023-04-18T00:00:00"/>
    <x v="1"/>
    <x v="1"/>
    <n v="10"/>
    <n v="17"/>
    <x v="71"/>
    <n v="1"/>
    <n v="2"/>
    <n v="3"/>
    <x v="0"/>
    <x v="0"/>
    <x v="0"/>
    <x v="2"/>
  </r>
  <r>
    <s v="O09402"/>
    <s v="C0374"/>
    <d v="2023-02-01T00:00:00"/>
    <d v="2023-02-11T00:00:00"/>
    <x v="0"/>
    <x v="3"/>
    <n v="2"/>
    <n v="81"/>
    <x v="103"/>
    <n v="4"/>
    <n v="6"/>
    <n v="10"/>
    <x v="1"/>
    <x v="0"/>
    <x v="0"/>
    <x v="0"/>
  </r>
  <r>
    <s v="O09404"/>
    <s v="C1657"/>
    <d v="2023-02-02T00:00:00"/>
    <d v="2023-02-04T00:00:00"/>
    <x v="3"/>
    <x v="2"/>
    <n v="4"/>
    <n v="15"/>
    <x v="2"/>
    <n v="0"/>
    <n v="2"/>
    <n v="2"/>
    <x v="0"/>
    <x v="0"/>
    <x v="0"/>
    <x v="0"/>
  </r>
  <r>
    <s v="O09406"/>
    <s v="C1552"/>
    <d v="2023-02-17T00:00:00"/>
    <d v="2023-02-25T00:00:00"/>
    <x v="1"/>
    <x v="2"/>
    <n v="9"/>
    <n v="16"/>
    <x v="13"/>
    <n v="4"/>
    <n v="4"/>
    <n v="8"/>
    <x v="1"/>
    <x v="0"/>
    <x v="0"/>
    <x v="0"/>
  </r>
  <r>
    <s v="O09408"/>
    <s v="C0302"/>
    <d v="2023-03-10T00:00:00"/>
    <d v="2023-03-15T00:00:00"/>
    <x v="2"/>
    <x v="1"/>
    <n v="6"/>
    <n v="20"/>
    <x v="16"/>
    <n v="4"/>
    <n v="1"/>
    <n v="5"/>
    <x v="0"/>
    <x v="0"/>
    <x v="0"/>
    <x v="3"/>
  </r>
  <r>
    <s v="O09409"/>
    <s v="C0555"/>
    <d v="2023-01-20T00:00:00"/>
    <d v="2023-01-26T00:00:00"/>
    <x v="0"/>
    <x v="4"/>
    <n v="2"/>
    <n v="10"/>
    <x v="54"/>
    <n v="1"/>
    <n v="5"/>
    <n v="6"/>
    <x v="1"/>
    <x v="0"/>
    <x v="0"/>
    <x v="4"/>
  </r>
  <r>
    <s v="O09410"/>
    <s v="C1594"/>
    <d v="2023-03-05T00:00:00"/>
    <d v="2023-03-13T00:00:00"/>
    <x v="3"/>
    <x v="2"/>
    <n v="5"/>
    <n v="15"/>
    <x v="63"/>
    <n v="3"/>
    <n v="5"/>
    <n v="8"/>
    <x v="1"/>
    <x v="0"/>
    <x v="0"/>
    <x v="3"/>
  </r>
  <r>
    <s v="O09411"/>
    <s v="C0088"/>
    <d v="2023-01-16T00:00:00"/>
    <d v="2023-01-22T00:00:00"/>
    <x v="2"/>
    <x v="1"/>
    <n v="9"/>
    <n v="23"/>
    <x v="197"/>
    <n v="4"/>
    <n v="2"/>
    <n v="6"/>
    <x v="1"/>
    <x v="0"/>
    <x v="0"/>
    <x v="4"/>
  </r>
  <r>
    <s v="O09413"/>
    <s v="C1183"/>
    <d v="2023-05-07T00:00:00"/>
    <d v="2023-05-10T00:00:00"/>
    <x v="2"/>
    <x v="4"/>
    <n v="6"/>
    <n v="7"/>
    <x v="41"/>
    <n v="0"/>
    <n v="3"/>
    <n v="3"/>
    <x v="0"/>
    <x v="0"/>
    <x v="0"/>
    <x v="8"/>
  </r>
  <r>
    <s v="O09414"/>
    <s v="C0071"/>
    <d v="2023-01-11T00:00:00"/>
    <d v="2023-01-15T00:00:00"/>
    <x v="2"/>
    <x v="0"/>
    <n v="2"/>
    <n v="45"/>
    <x v="79"/>
    <n v="2"/>
    <n v="2"/>
    <n v="4"/>
    <x v="0"/>
    <x v="0"/>
    <x v="0"/>
    <x v="4"/>
  </r>
  <r>
    <s v="O09415"/>
    <s v="C1689"/>
    <d v="2023-02-26T00:00:00"/>
    <d v="2023-03-06T00:00:00"/>
    <x v="1"/>
    <x v="2"/>
    <n v="8"/>
    <n v="18"/>
    <x v="13"/>
    <n v="4"/>
    <n v="4"/>
    <n v="8"/>
    <x v="1"/>
    <x v="0"/>
    <x v="0"/>
    <x v="0"/>
  </r>
  <r>
    <s v="O09416"/>
    <s v="C1747"/>
    <d v="2023-01-07T00:00:00"/>
    <d v="2023-01-11T00:00:00"/>
    <x v="0"/>
    <x v="3"/>
    <n v="4"/>
    <n v="78"/>
    <x v="209"/>
    <n v="0"/>
    <n v="4"/>
    <n v="4"/>
    <x v="0"/>
    <x v="0"/>
    <x v="0"/>
    <x v="4"/>
  </r>
  <r>
    <s v="O09417"/>
    <s v="C0994"/>
    <d v="2023-03-24T00:00:00"/>
    <d v="2023-03-28T00:00:00"/>
    <x v="3"/>
    <x v="0"/>
    <n v="1"/>
    <n v="48"/>
    <x v="110"/>
    <n v="3"/>
    <n v="1"/>
    <n v="4"/>
    <x v="0"/>
    <x v="0"/>
    <x v="0"/>
    <x v="3"/>
  </r>
  <r>
    <s v="O09418"/>
    <s v="C1415"/>
    <d v="2023-01-28T00:00:00"/>
    <d v="2023-02-03T00:00:00"/>
    <x v="1"/>
    <x v="2"/>
    <n v="1"/>
    <n v="19"/>
    <x v="27"/>
    <n v="0"/>
    <n v="6"/>
    <n v="6"/>
    <x v="1"/>
    <x v="0"/>
    <x v="0"/>
    <x v="4"/>
  </r>
  <r>
    <s v="O09419"/>
    <s v="C0066"/>
    <d v="2023-03-09T00:00:00"/>
    <d v="2023-03-14T00:00:00"/>
    <x v="3"/>
    <x v="0"/>
    <n v="1"/>
    <n v="45"/>
    <x v="9"/>
    <n v="4"/>
    <n v="1"/>
    <n v="5"/>
    <x v="0"/>
    <x v="0"/>
    <x v="0"/>
    <x v="3"/>
  </r>
  <r>
    <s v="O09420"/>
    <s v="C0544"/>
    <d v="2023-03-07T00:00:00"/>
    <d v="2023-03-15T00:00:00"/>
    <x v="0"/>
    <x v="1"/>
    <n v="4"/>
    <n v="20"/>
    <x v="18"/>
    <n v="3"/>
    <n v="5"/>
    <n v="8"/>
    <x v="1"/>
    <x v="0"/>
    <x v="0"/>
    <x v="3"/>
  </r>
  <r>
    <s v="O09421"/>
    <s v="C0971"/>
    <d v="2023-08-21T00:00:00"/>
    <d v="2023-08-22T00:00:00"/>
    <x v="0"/>
    <x v="0"/>
    <n v="2"/>
    <n v="44"/>
    <x v="139"/>
    <n v="0"/>
    <n v="1"/>
    <n v="1"/>
    <x v="0"/>
    <x v="0"/>
    <x v="0"/>
    <x v="10"/>
  </r>
  <r>
    <s v="O09422"/>
    <s v="C1185"/>
    <d v="2023-03-13T00:00:00"/>
    <d v="2023-03-18T00:00:00"/>
    <x v="2"/>
    <x v="4"/>
    <n v="2"/>
    <n v="9"/>
    <x v="43"/>
    <n v="3"/>
    <n v="2"/>
    <n v="5"/>
    <x v="0"/>
    <x v="0"/>
    <x v="0"/>
    <x v="3"/>
  </r>
  <r>
    <s v="O09423"/>
    <s v="C1491"/>
    <d v="2023-03-20T00:00:00"/>
    <d v="2023-03-27T00:00:00"/>
    <x v="3"/>
    <x v="0"/>
    <n v="2"/>
    <n v="48"/>
    <x v="28"/>
    <n v="4"/>
    <n v="3"/>
    <n v="7"/>
    <x v="1"/>
    <x v="0"/>
    <x v="0"/>
    <x v="3"/>
  </r>
  <r>
    <s v="O09424"/>
    <s v="C1128"/>
    <d v="2023-02-16T00:00:00"/>
    <d v="2023-02-17T00:00:00"/>
    <x v="2"/>
    <x v="2"/>
    <n v="9"/>
    <n v="17"/>
    <x v="130"/>
    <n v="0"/>
    <n v="1"/>
    <n v="1"/>
    <x v="0"/>
    <x v="0"/>
    <x v="0"/>
    <x v="0"/>
  </r>
  <r>
    <s v="O09426"/>
    <s v="C0423"/>
    <d v="2023-05-16T00:00:00"/>
    <d v="2023-05-22T00:00:00"/>
    <x v="3"/>
    <x v="3"/>
    <n v="10"/>
    <n v="80"/>
    <x v="176"/>
    <n v="1"/>
    <n v="5"/>
    <n v="6"/>
    <x v="1"/>
    <x v="0"/>
    <x v="0"/>
    <x v="8"/>
  </r>
  <r>
    <s v="O09427"/>
    <s v="C0727"/>
    <d v="2023-01-31T00:00:00"/>
    <d v="2023-02-02T00:00:00"/>
    <x v="2"/>
    <x v="4"/>
    <n v="1"/>
    <n v="6"/>
    <x v="68"/>
    <n v="1"/>
    <n v="1"/>
    <n v="2"/>
    <x v="0"/>
    <x v="0"/>
    <x v="0"/>
    <x v="4"/>
  </r>
  <r>
    <s v="O09428"/>
    <s v="C0488"/>
    <d v="2023-06-17T00:00:00"/>
    <d v="2023-06-25T00:00:00"/>
    <x v="0"/>
    <x v="0"/>
    <n v="1"/>
    <n v="45"/>
    <x v="9"/>
    <n v="3"/>
    <n v="5"/>
    <n v="8"/>
    <x v="1"/>
    <x v="0"/>
    <x v="0"/>
    <x v="7"/>
  </r>
  <r>
    <s v="O09429"/>
    <s v="C1745"/>
    <d v="2023-02-20T00:00:00"/>
    <d v="2023-02-28T00:00:00"/>
    <x v="2"/>
    <x v="2"/>
    <n v="2"/>
    <n v="15"/>
    <x v="73"/>
    <n v="4"/>
    <n v="4"/>
    <n v="8"/>
    <x v="1"/>
    <x v="0"/>
    <x v="0"/>
    <x v="0"/>
  </r>
  <r>
    <s v="O09430"/>
    <s v="C1390"/>
    <d v="2023-06-08T00:00:00"/>
    <d v="2023-06-10T00:00:00"/>
    <x v="3"/>
    <x v="1"/>
    <n v="5"/>
    <n v="22"/>
    <x v="10"/>
    <n v="0"/>
    <n v="2"/>
    <n v="2"/>
    <x v="0"/>
    <x v="0"/>
    <x v="0"/>
    <x v="7"/>
  </r>
  <r>
    <s v="O09431"/>
    <s v="C0038"/>
    <d v="2023-06-05T00:00:00"/>
    <d v="2023-06-11T00:00:00"/>
    <x v="1"/>
    <x v="3"/>
    <n v="5"/>
    <n v="82"/>
    <x v="91"/>
    <n v="0"/>
    <n v="6"/>
    <n v="6"/>
    <x v="1"/>
    <x v="0"/>
    <x v="0"/>
    <x v="7"/>
  </r>
  <r>
    <s v="O09432"/>
    <s v="C1572"/>
    <d v="2023-01-19T00:00:00"/>
    <d v="2023-01-24T00:00:00"/>
    <x v="3"/>
    <x v="4"/>
    <n v="9"/>
    <n v="9"/>
    <x v="102"/>
    <n v="0"/>
    <n v="5"/>
    <n v="5"/>
    <x v="0"/>
    <x v="0"/>
    <x v="0"/>
    <x v="4"/>
  </r>
  <r>
    <s v="O09433"/>
    <s v="C0399"/>
    <d v="2023-04-19T00:00:00"/>
    <d v="2023-04-25T00:00:00"/>
    <x v="1"/>
    <x v="1"/>
    <n v="7"/>
    <n v="23"/>
    <x v="93"/>
    <n v="0"/>
    <n v="6"/>
    <n v="6"/>
    <x v="1"/>
    <x v="0"/>
    <x v="0"/>
    <x v="2"/>
  </r>
  <r>
    <s v="O09435"/>
    <s v="C0135"/>
    <d v="2023-02-01T00:00:00"/>
    <d v="2023-02-09T00:00:00"/>
    <x v="1"/>
    <x v="1"/>
    <n v="5"/>
    <n v="18"/>
    <x v="79"/>
    <n v="4"/>
    <n v="4"/>
    <n v="8"/>
    <x v="1"/>
    <x v="0"/>
    <x v="0"/>
    <x v="0"/>
  </r>
  <r>
    <s v="O09436"/>
    <s v="C0860"/>
    <d v="2023-02-01T00:00:00"/>
    <d v="2023-02-05T00:00:00"/>
    <x v="1"/>
    <x v="3"/>
    <n v="8"/>
    <n v="81"/>
    <x v="100"/>
    <n v="0"/>
    <n v="4"/>
    <n v="4"/>
    <x v="0"/>
    <x v="0"/>
    <x v="0"/>
    <x v="0"/>
  </r>
  <r>
    <s v="O09437"/>
    <s v="C1344"/>
    <d v="2023-04-27T00:00:00"/>
    <d v="2023-05-05T00:00:00"/>
    <x v="0"/>
    <x v="3"/>
    <n v="10"/>
    <n v="79"/>
    <x v="169"/>
    <n v="3"/>
    <n v="5"/>
    <n v="8"/>
    <x v="1"/>
    <x v="0"/>
    <x v="0"/>
    <x v="2"/>
  </r>
  <r>
    <s v="O09438"/>
    <s v="C1462"/>
    <d v="2023-01-24T00:00:00"/>
    <d v="2023-01-30T00:00:00"/>
    <x v="0"/>
    <x v="4"/>
    <n v="7"/>
    <n v="11"/>
    <x v="59"/>
    <n v="1"/>
    <n v="5"/>
    <n v="6"/>
    <x v="1"/>
    <x v="0"/>
    <x v="0"/>
    <x v="4"/>
  </r>
  <r>
    <s v="O09439"/>
    <s v="C0363"/>
    <d v="2023-01-01T00:00:00"/>
    <d v="2023-01-06T00:00:00"/>
    <x v="1"/>
    <x v="1"/>
    <n v="6"/>
    <n v="21"/>
    <x v="34"/>
    <n v="0"/>
    <n v="5"/>
    <n v="5"/>
    <x v="0"/>
    <x v="0"/>
    <x v="0"/>
    <x v="4"/>
  </r>
  <r>
    <s v="O09440"/>
    <s v="C1461"/>
    <d v="2023-04-24T00:00:00"/>
    <d v="2023-04-29T00:00:00"/>
    <x v="2"/>
    <x v="0"/>
    <n v="6"/>
    <n v="45"/>
    <x v="51"/>
    <n v="1"/>
    <n v="4"/>
    <n v="5"/>
    <x v="0"/>
    <x v="0"/>
    <x v="0"/>
    <x v="2"/>
  </r>
  <r>
    <s v="O09441"/>
    <s v="C1734"/>
    <d v="2023-01-17T00:00:00"/>
    <d v="2023-01-27T00:00:00"/>
    <x v="3"/>
    <x v="2"/>
    <n v="1"/>
    <n v="20"/>
    <x v="54"/>
    <n v="4"/>
    <n v="6"/>
    <n v="10"/>
    <x v="1"/>
    <x v="0"/>
    <x v="0"/>
    <x v="4"/>
  </r>
  <r>
    <s v="O09442"/>
    <s v="C1544"/>
    <d v="2023-01-10T00:00:00"/>
    <d v="2023-01-14T00:00:00"/>
    <x v="2"/>
    <x v="0"/>
    <n v="10"/>
    <n v="46"/>
    <x v="85"/>
    <n v="0"/>
    <n v="4"/>
    <n v="4"/>
    <x v="0"/>
    <x v="0"/>
    <x v="0"/>
    <x v="4"/>
  </r>
  <r>
    <s v="O09443"/>
    <s v="C0900"/>
    <d v="2023-01-25T00:00:00"/>
    <d v="2023-01-31T00:00:00"/>
    <x v="0"/>
    <x v="0"/>
    <n v="5"/>
    <n v="43"/>
    <x v="204"/>
    <n v="4"/>
    <n v="2"/>
    <n v="6"/>
    <x v="1"/>
    <x v="0"/>
    <x v="0"/>
    <x v="4"/>
  </r>
  <r>
    <s v="O09445"/>
    <s v="C0514"/>
    <d v="2023-02-28T00:00:00"/>
    <d v="2023-03-06T00:00:00"/>
    <x v="2"/>
    <x v="1"/>
    <n v="2"/>
    <n v="22"/>
    <x v="55"/>
    <n v="0"/>
    <n v="6"/>
    <n v="6"/>
    <x v="1"/>
    <x v="0"/>
    <x v="0"/>
    <x v="0"/>
  </r>
  <r>
    <s v="O09446"/>
    <s v="C0705"/>
    <d v="2023-01-05T00:00:00"/>
    <d v="2023-01-11T00:00:00"/>
    <x v="1"/>
    <x v="4"/>
    <n v="8"/>
    <n v="11"/>
    <x v="139"/>
    <n v="0"/>
    <n v="6"/>
    <n v="6"/>
    <x v="1"/>
    <x v="0"/>
    <x v="0"/>
    <x v="4"/>
  </r>
  <r>
    <s v="O09447"/>
    <s v="C0741"/>
    <d v="2023-11-14T00:00:00"/>
    <d v="2023-11-18T00:00:00"/>
    <x v="1"/>
    <x v="0"/>
    <n v="1"/>
    <n v="43"/>
    <x v="153"/>
    <n v="3"/>
    <n v="1"/>
    <n v="4"/>
    <x v="0"/>
    <x v="0"/>
    <x v="0"/>
    <x v="6"/>
  </r>
  <r>
    <s v="O09448"/>
    <s v="C1982"/>
    <d v="2023-04-24T00:00:00"/>
    <d v="2023-04-28T00:00:00"/>
    <x v="1"/>
    <x v="2"/>
    <n v="1"/>
    <n v="16"/>
    <x v="39"/>
    <n v="3"/>
    <n v="1"/>
    <n v="4"/>
    <x v="0"/>
    <x v="0"/>
    <x v="0"/>
    <x v="2"/>
  </r>
  <r>
    <s v="O09449"/>
    <s v="C0192"/>
    <d v="2023-02-05T00:00:00"/>
    <d v="2023-02-12T00:00:00"/>
    <x v="3"/>
    <x v="1"/>
    <n v="5"/>
    <n v="17"/>
    <x v="104"/>
    <n v="2"/>
    <n v="5"/>
    <n v="7"/>
    <x v="1"/>
    <x v="0"/>
    <x v="0"/>
    <x v="0"/>
  </r>
  <r>
    <s v="O09450"/>
    <s v="C0171"/>
    <d v="2023-02-04T00:00:00"/>
    <d v="2023-02-05T00:00:00"/>
    <x v="1"/>
    <x v="2"/>
    <n v="8"/>
    <n v="20"/>
    <x v="5"/>
    <n v="0"/>
    <n v="1"/>
    <n v="1"/>
    <x v="0"/>
    <x v="0"/>
    <x v="0"/>
    <x v="0"/>
  </r>
  <r>
    <s v="O09451"/>
    <s v="C1162"/>
    <d v="2023-02-23T00:00:00"/>
    <d v="2023-02-28T00:00:00"/>
    <x v="0"/>
    <x v="4"/>
    <n v="8"/>
    <n v="9"/>
    <x v="33"/>
    <n v="0"/>
    <n v="5"/>
    <n v="5"/>
    <x v="0"/>
    <x v="0"/>
    <x v="0"/>
    <x v="0"/>
  </r>
  <r>
    <s v="O09452"/>
    <s v="C0684"/>
    <d v="2023-03-30T00:00:00"/>
    <d v="2023-04-05T00:00:00"/>
    <x v="1"/>
    <x v="3"/>
    <n v="9"/>
    <n v="83"/>
    <x v="182"/>
    <n v="2"/>
    <n v="4"/>
    <n v="6"/>
    <x v="1"/>
    <x v="0"/>
    <x v="0"/>
    <x v="3"/>
  </r>
  <r>
    <s v="O09455"/>
    <s v="C0237"/>
    <d v="2023-06-26T00:00:00"/>
    <d v="2023-06-28T00:00:00"/>
    <x v="3"/>
    <x v="4"/>
    <n v="7"/>
    <n v="10"/>
    <x v="53"/>
    <n v="0"/>
    <n v="2"/>
    <n v="2"/>
    <x v="0"/>
    <x v="0"/>
    <x v="0"/>
    <x v="7"/>
  </r>
  <r>
    <s v="O09456"/>
    <s v="C1874"/>
    <d v="2023-01-27T00:00:00"/>
    <d v="2023-02-01T00:00:00"/>
    <x v="0"/>
    <x v="3"/>
    <n v="5"/>
    <n v="83"/>
    <x v="72"/>
    <n v="1"/>
    <n v="4"/>
    <n v="5"/>
    <x v="0"/>
    <x v="0"/>
    <x v="0"/>
    <x v="4"/>
  </r>
  <r>
    <s v="O09457"/>
    <s v="C1270"/>
    <d v="2023-02-13T00:00:00"/>
    <d v="2023-02-18T00:00:00"/>
    <x v="2"/>
    <x v="0"/>
    <n v="5"/>
    <n v="47"/>
    <x v="0"/>
    <n v="1"/>
    <n v="4"/>
    <n v="5"/>
    <x v="0"/>
    <x v="0"/>
    <x v="0"/>
    <x v="0"/>
  </r>
  <r>
    <s v="O09459"/>
    <s v="C1094"/>
    <d v="2023-04-08T00:00:00"/>
    <d v="2023-04-12T00:00:00"/>
    <x v="2"/>
    <x v="4"/>
    <n v="2"/>
    <n v="7"/>
    <x v="142"/>
    <n v="3"/>
    <n v="1"/>
    <n v="4"/>
    <x v="0"/>
    <x v="0"/>
    <x v="0"/>
    <x v="2"/>
  </r>
  <r>
    <s v="O09460"/>
    <s v="C1740"/>
    <d v="2023-02-07T00:00:00"/>
    <d v="2023-02-09T00:00:00"/>
    <x v="2"/>
    <x v="4"/>
    <n v="5"/>
    <n v="5"/>
    <x v="56"/>
    <n v="1"/>
    <n v="1"/>
    <n v="2"/>
    <x v="0"/>
    <x v="0"/>
    <x v="0"/>
    <x v="0"/>
  </r>
  <r>
    <s v="O09462"/>
    <s v="C0881"/>
    <d v="2023-01-02T00:00:00"/>
    <d v="2023-01-06T00:00:00"/>
    <x v="3"/>
    <x v="2"/>
    <n v="7"/>
    <n v="17"/>
    <x v="20"/>
    <n v="1"/>
    <n v="3"/>
    <n v="4"/>
    <x v="0"/>
    <x v="0"/>
    <x v="0"/>
    <x v="4"/>
  </r>
  <r>
    <s v="O09463"/>
    <s v="C1881"/>
    <d v="2023-04-30T00:00:00"/>
    <d v="2023-05-03T00:00:00"/>
    <x v="1"/>
    <x v="2"/>
    <n v="5"/>
    <n v="21"/>
    <x v="58"/>
    <n v="1"/>
    <n v="2"/>
    <n v="3"/>
    <x v="0"/>
    <x v="0"/>
    <x v="0"/>
    <x v="2"/>
  </r>
  <r>
    <s v="O09464"/>
    <s v="C0962"/>
    <d v="2023-03-02T00:00:00"/>
    <d v="2023-03-07T00:00:00"/>
    <x v="2"/>
    <x v="1"/>
    <n v="1"/>
    <n v="21"/>
    <x v="26"/>
    <n v="4"/>
    <n v="1"/>
    <n v="5"/>
    <x v="0"/>
    <x v="0"/>
    <x v="0"/>
    <x v="3"/>
  </r>
  <r>
    <s v="O09466"/>
    <s v="C1055"/>
    <d v="2023-10-06T00:00:00"/>
    <d v="2023-10-10T00:00:00"/>
    <x v="1"/>
    <x v="0"/>
    <n v="2"/>
    <n v="47"/>
    <x v="206"/>
    <n v="0"/>
    <n v="4"/>
    <n v="4"/>
    <x v="0"/>
    <x v="0"/>
    <x v="0"/>
    <x v="9"/>
  </r>
  <r>
    <s v="O09467"/>
    <s v="C1939"/>
    <d v="2023-08-23T00:00:00"/>
    <d v="2023-08-31T00:00:00"/>
    <x v="2"/>
    <x v="3"/>
    <n v="9"/>
    <n v="80"/>
    <x v="109"/>
    <n v="4"/>
    <n v="4"/>
    <n v="8"/>
    <x v="1"/>
    <x v="0"/>
    <x v="0"/>
    <x v="10"/>
  </r>
  <r>
    <s v="O09468"/>
    <s v="C1779"/>
    <d v="2023-08-04T00:00:00"/>
    <d v="2023-08-10T00:00:00"/>
    <x v="2"/>
    <x v="3"/>
    <n v="7"/>
    <n v="77"/>
    <x v="96"/>
    <n v="4"/>
    <n v="2"/>
    <n v="6"/>
    <x v="1"/>
    <x v="0"/>
    <x v="0"/>
    <x v="10"/>
  </r>
  <r>
    <s v="O09469"/>
    <s v="C1502"/>
    <d v="2023-03-06T00:00:00"/>
    <d v="2023-03-14T00:00:00"/>
    <x v="3"/>
    <x v="4"/>
    <n v="1"/>
    <n v="6"/>
    <x v="68"/>
    <n v="3"/>
    <n v="5"/>
    <n v="8"/>
    <x v="1"/>
    <x v="0"/>
    <x v="0"/>
    <x v="3"/>
  </r>
  <r>
    <s v="O09470"/>
    <s v="C1485"/>
    <d v="2023-02-10T00:00:00"/>
    <d v="2023-02-12T00:00:00"/>
    <x v="3"/>
    <x v="1"/>
    <n v="9"/>
    <n v="19"/>
    <x v="172"/>
    <n v="1"/>
    <n v="1"/>
    <n v="2"/>
    <x v="0"/>
    <x v="0"/>
    <x v="0"/>
    <x v="0"/>
  </r>
  <r>
    <s v="O09471"/>
    <s v="C1795"/>
    <d v="2023-02-26T00:00:00"/>
    <d v="2023-03-05T00:00:00"/>
    <x v="3"/>
    <x v="4"/>
    <n v="2"/>
    <n v="11"/>
    <x v="70"/>
    <n v="4"/>
    <n v="3"/>
    <n v="7"/>
    <x v="1"/>
    <x v="0"/>
    <x v="0"/>
    <x v="0"/>
  </r>
  <r>
    <s v="O09472"/>
    <s v="C0207"/>
    <d v="2023-04-16T00:00:00"/>
    <d v="2023-04-22T00:00:00"/>
    <x v="2"/>
    <x v="2"/>
    <n v="4"/>
    <n v="16"/>
    <x v="133"/>
    <n v="4"/>
    <n v="2"/>
    <n v="6"/>
    <x v="1"/>
    <x v="0"/>
    <x v="0"/>
    <x v="2"/>
  </r>
  <r>
    <s v="O09473"/>
    <s v="C0568"/>
    <d v="2023-07-13T00:00:00"/>
    <d v="2023-07-18T00:00:00"/>
    <x v="2"/>
    <x v="4"/>
    <n v="10"/>
    <n v="11"/>
    <x v="10"/>
    <n v="4"/>
    <n v="1"/>
    <n v="5"/>
    <x v="0"/>
    <x v="0"/>
    <x v="0"/>
    <x v="5"/>
  </r>
  <r>
    <s v="O09474"/>
    <s v="C0599"/>
    <d v="2023-01-21T00:00:00"/>
    <d v="2023-01-23T00:00:00"/>
    <x v="3"/>
    <x v="3"/>
    <n v="4"/>
    <n v="80"/>
    <x v="99"/>
    <n v="1"/>
    <n v="1"/>
    <n v="2"/>
    <x v="0"/>
    <x v="0"/>
    <x v="0"/>
    <x v="4"/>
  </r>
  <r>
    <s v="O09476"/>
    <s v="C1949"/>
    <d v="2023-06-01T00:00:00"/>
    <d v="2023-06-05T00:00:00"/>
    <x v="0"/>
    <x v="1"/>
    <n v="10"/>
    <n v="17"/>
    <x v="71"/>
    <n v="1"/>
    <n v="3"/>
    <n v="4"/>
    <x v="0"/>
    <x v="0"/>
    <x v="0"/>
    <x v="7"/>
  </r>
  <r>
    <s v="O09477"/>
    <s v="C0115"/>
    <d v="2023-12-14T00:00:00"/>
    <d v="2023-12-23T00:00:00"/>
    <x v="0"/>
    <x v="1"/>
    <n v="3"/>
    <n v="23"/>
    <x v="19"/>
    <n v="4"/>
    <n v="5"/>
    <n v="9"/>
    <x v="1"/>
    <x v="0"/>
    <x v="0"/>
    <x v="11"/>
  </r>
  <r>
    <s v="O09478"/>
    <s v="C1894"/>
    <d v="2023-07-11T00:00:00"/>
    <d v="2023-07-17T00:00:00"/>
    <x v="0"/>
    <x v="4"/>
    <n v="7"/>
    <n v="10"/>
    <x v="53"/>
    <n v="2"/>
    <n v="4"/>
    <n v="6"/>
    <x v="1"/>
    <x v="0"/>
    <x v="0"/>
    <x v="5"/>
  </r>
  <r>
    <s v="O09480"/>
    <s v="C1575"/>
    <d v="2023-01-11T00:00:00"/>
    <d v="2023-01-18T00:00:00"/>
    <x v="0"/>
    <x v="0"/>
    <n v="6"/>
    <n v="43"/>
    <x v="14"/>
    <n v="3"/>
    <n v="4"/>
    <n v="7"/>
    <x v="1"/>
    <x v="0"/>
    <x v="0"/>
    <x v="4"/>
  </r>
  <r>
    <s v="O09481"/>
    <s v="C1029"/>
    <d v="2023-01-11T00:00:00"/>
    <d v="2023-01-14T00:00:00"/>
    <x v="3"/>
    <x v="0"/>
    <n v="9"/>
    <n v="44"/>
    <x v="205"/>
    <n v="1"/>
    <n v="2"/>
    <n v="3"/>
    <x v="0"/>
    <x v="0"/>
    <x v="0"/>
    <x v="4"/>
  </r>
  <r>
    <s v="O09482"/>
    <s v="C0419"/>
    <d v="2023-01-31T00:00:00"/>
    <d v="2023-02-05T00:00:00"/>
    <x v="2"/>
    <x v="4"/>
    <n v="3"/>
    <n v="9"/>
    <x v="40"/>
    <n v="3"/>
    <n v="2"/>
    <n v="5"/>
    <x v="0"/>
    <x v="0"/>
    <x v="0"/>
    <x v="4"/>
  </r>
  <r>
    <s v="O09483"/>
    <s v="C0643"/>
    <d v="2023-03-27T00:00:00"/>
    <d v="2023-04-06T00:00:00"/>
    <x v="2"/>
    <x v="3"/>
    <n v="3"/>
    <n v="80"/>
    <x v="144"/>
    <n v="4"/>
    <n v="6"/>
    <n v="10"/>
    <x v="1"/>
    <x v="0"/>
    <x v="0"/>
    <x v="3"/>
  </r>
  <r>
    <s v="O09484"/>
    <s v="C1491"/>
    <d v="2023-05-27T00:00:00"/>
    <d v="2023-05-30T00:00:00"/>
    <x v="1"/>
    <x v="3"/>
    <n v="4"/>
    <n v="82"/>
    <x v="202"/>
    <n v="2"/>
    <n v="1"/>
    <n v="3"/>
    <x v="0"/>
    <x v="0"/>
    <x v="0"/>
    <x v="8"/>
  </r>
  <r>
    <s v="O09485"/>
    <s v="C0223"/>
    <d v="2023-07-26T00:00:00"/>
    <d v="2023-08-01T00:00:00"/>
    <x v="1"/>
    <x v="1"/>
    <n v="4"/>
    <n v="21"/>
    <x v="37"/>
    <n v="3"/>
    <n v="3"/>
    <n v="6"/>
    <x v="1"/>
    <x v="0"/>
    <x v="0"/>
    <x v="5"/>
  </r>
  <r>
    <s v="O09486"/>
    <s v="C0067"/>
    <d v="2023-03-29T00:00:00"/>
    <d v="2023-03-31T00:00:00"/>
    <x v="1"/>
    <x v="0"/>
    <n v="2"/>
    <n v="44"/>
    <x v="139"/>
    <n v="1"/>
    <n v="1"/>
    <n v="2"/>
    <x v="0"/>
    <x v="0"/>
    <x v="0"/>
    <x v="3"/>
  </r>
  <r>
    <s v="O09487"/>
    <s v="C1658"/>
    <d v="2023-01-01T00:00:00"/>
    <d v="2023-01-08T00:00:00"/>
    <x v="1"/>
    <x v="0"/>
    <n v="8"/>
    <n v="47"/>
    <x v="3"/>
    <n v="4"/>
    <n v="3"/>
    <n v="7"/>
    <x v="1"/>
    <x v="0"/>
    <x v="0"/>
    <x v="4"/>
  </r>
  <r>
    <s v="O09489"/>
    <s v="C0685"/>
    <d v="2023-01-10T00:00:00"/>
    <d v="2023-01-19T00:00:00"/>
    <x v="0"/>
    <x v="0"/>
    <n v="8"/>
    <n v="43"/>
    <x v="127"/>
    <n v="4"/>
    <n v="5"/>
    <n v="9"/>
    <x v="1"/>
    <x v="0"/>
    <x v="0"/>
    <x v="4"/>
  </r>
  <r>
    <s v="O09490"/>
    <s v="C0979"/>
    <d v="2023-02-10T00:00:00"/>
    <d v="2023-02-11T00:00:00"/>
    <x v="1"/>
    <x v="3"/>
    <n v="3"/>
    <n v="80"/>
    <x v="144"/>
    <n v="0"/>
    <n v="1"/>
    <n v="1"/>
    <x v="0"/>
    <x v="0"/>
    <x v="0"/>
    <x v="0"/>
  </r>
  <r>
    <s v="O09491"/>
    <s v="C0192"/>
    <d v="2023-03-04T00:00:00"/>
    <d v="2023-03-09T00:00:00"/>
    <x v="0"/>
    <x v="3"/>
    <n v="3"/>
    <n v="77"/>
    <x v="201"/>
    <n v="3"/>
    <n v="2"/>
    <n v="5"/>
    <x v="0"/>
    <x v="0"/>
    <x v="0"/>
    <x v="3"/>
  </r>
  <r>
    <s v="O09492"/>
    <s v="C0480"/>
    <d v="2023-01-04T00:00:00"/>
    <d v="2023-01-09T00:00:00"/>
    <x v="1"/>
    <x v="3"/>
    <n v="5"/>
    <n v="79"/>
    <x v="98"/>
    <n v="3"/>
    <n v="2"/>
    <n v="5"/>
    <x v="0"/>
    <x v="0"/>
    <x v="0"/>
    <x v="4"/>
  </r>
  <r>
    <s v="O09493"/>
    <s v="C1100"/>
    <d v="2023-02-08T00:00:00"/>
    <d v="2023-02-13T00:00:00"/>
    <x v="0"/>
    <x v="4"/>
    <n v="7"/>
    <n v="6"/>
    <x v="41"/>
    <n v="4"/>
    <n v="1"/>
    <n v="5"/>
    <x v="0"/>
    <x v="0"/>
    <x v="0"/>
    <x v="0"/>
  </r>
  <r>
    <s v="O09494"/>
    <s v="C1330"/>
    <d v="2023-01-18T00:00:00"/>
    <d v="2023-01-24T00:00:00"/>
    <x v="3"/>
    <x v="3"/>
    <n v="2"/>
    <n v="80"/>
    <x v="5"/>
    <n v="3"/>
    <n v="3"/>
    <n v="6"/>
    <x v="1"/>
    <x v="0"/>
    <x v="0"/>
    <x v="4"/>
  </r>
  <r>
    <s v="O09495"/>
    <s v="C0047"/>
    <d v="2023-04-04T00:00:00"/>
    <d v="2023-04-09T00:00:00"/>
    <x v="0"/>
    <x v="0"/>
    <n v="2"/>
    <n v="43"/>
    <x v="123"/>
    <n v="4"/>
    <n v="1"/>
    <n v="5"/>
    <x v="0"/>
    <x v="0"/>
    <x v="0"/>
    <x v="2"/>
  </r>
  <r>
    <s v="O09498"/>
    <s v="C1368"/>
    <d v="2023-02-20T00:00:00"/>
    <d v="2023-02-25T00:00:00"/>
    <x v="3"/>
    <x v="3"/>
    <n v="8"/>
    <n v="79"/>
    <x v="15"/>
    <n v="4"/>
    <n v="1"/>
    <n v="5"/>
    <x v="0"/>
    <x v="0"/>
    <x v="0"/>
    <x v="0"/>
  </r>
  <r>
    <s v="O09499"/>
    <s v="C0239"/>
    <d v="2023-10-09T00:00:00"/>
    <d v="2023-10-14T00:00:00"/>
    <x v="1"/>
    <x v="1"/>
    <n v="9"/>
    <n v="23"/>
    <x v="197"/>
    <n v="2"/>
    <n v="3"/>
    <n v="5"/>
    <x v="0"/>
    <x v="0"/>
    <x v="0"/>
    <x v="9"/>
  </r>
  <r>
    <s v="O09500"/>
    <s v="C0122"/>
    <d v="2023-01-22T00:00:00"/>
    <d v="2023-01-31T00:00:00"/>
    <x v="1"/>
    <x v="4"/>
    <n v="3"/>
    <n v="10"/>
    <x v="73"/>
    <n v="4"/>
    <n v="5"/>
    <n v="9"/>
    <x v="1"/>
    <x v="0"/>
    <x v="0"/>
    <x v="4"/>
  </r>
  <r>
    <s v="O09501"/>
    <s v="C1843"/>
    <d v="2023-03-07T00:00:00"/>
    <d v="2023-03-15T00:00:00"/>
    <x v="2"/>
    <x v="3"/>
    <n v="3"/>
    <n v="81"/>
    <x v="186"/>
    <n v="3"/>
    <n v="5"/>
    <n v="8"/>
    <x v="1"/>
    <x v="0"/>
    <x v="0"/>
    <x v="3"/>
  </r>
  <r>
    <s v="O09502"/>
    <s v="C1494"/>
    <d v="2023-04-30T00:00:00"/>
    <d v="2023-05-04T00:00:00"/>
    <x v="0"/>
    <x v="4"/>
    <n v="9"/>
    <n v="8"/>
    <x v="33"/>
    <n v="0"/>
    <n v="4"/>
    <n v="4"/>
    <x v="0"/>
    <x v="0"/>
    <x v="0"/>
    <x v="2"/>
  </r>
  <r>
    <s v="O09503"/>
    <s v="C0112"/>
    <d v="2023-03-15T00:00:00"/>
    <d v="2023-03-24T00:00:00"/>
    <x v="0"/>
    <x v="1"/>
    <n v="2"/>
    <n v="21"/>
    <x v="41"/>
    <n v="4"/>
    <n v="5"/>
    <n v="9"/>
    <x v="1"/>
    <x v="0"/>
    <x v="0"/>
    <x v="3"/>
  </r>
  <r>
    <s v="O09504"/>
    <s v="C0379"/>
    <d v="2023-08-27T00:00:00"/>
    <d v="2023-08-31T00:00:00"/>
    <x v="1"/>
    <x v="4"/>
    <n v="3"/>
    <n v="6"/>
    <x v="43"/>
    <n v="2"/>
    <n v="2"/>
    <n v="4"/>
    <x v="0"/>
    <x v="0"/>
    <x v="0"/>
    <x v="10"/>
  </r>
  <r>
    <s v="O09505"/>
    <s v="C0185"/>
    <d v="2023-02-12T00:00:00"/>
    <d v="2023-02-17T00:00:00"/>
    <x v="1"/>
    <x v="3"/>
    <n v="4"/>
    <n v="78"/>
    <x v="209"/>
    <n v="1"/>
    <n v="4"/>
    <n v="5"/>
    <x v="0"/>
    <x v="0"/>
    <x v="0"/>
    <x v="0"/>
  </r>
  <r>
    <s v="O09506"/>
    <s v="C0601"/>
    <d v="2023-02-26T00:00:00"/>
    <d v="2023-02-28T00:00:00"/>
    <x v="0"/>
    <x v="1"/>
    <n v="3"/>
    <n v="18"/>
    <x v="81"/>
    <n v="1"/>
    <n v="1"/>
    <n v="2"/>
    <x v="0"/>
    <x v="0"/>
    <x v="0"/>
    <x v="0"/>
  </r>
  <r>
    <s v="O09507"/>
    <s v="C0330"/>
    <d v="2023-01-09T00:00:00"/>
    <d v="2023-01-14T00:00:00"/>
    <x v="0"/>
    <x v="2"/>
    <n v="4"/>
    <n v="16"/>
    <x v="133"/>
    <n v="1"/>
    <n v="4"/>
    <n v="5"/>
    <x v="0"/>
    <x v="0"/>
    <x v="0"/>
    <x v="4"/>
  </r>
  <r>
    <s v="O09508"/>
    <s v="C0955"/>
    <d v="2023-03-26T00:00:00"/>
    <d v="2023-04-05T00:00:00"/>
    <x v="0"/>
    <x v="3"/>
    <n v="7"/>
    <n v="80"/>
    <x v="148"/>
    <n v="4"/>
    <n v="6"/>
    <n v="10"/>
    <x v="1"/>
    <x v="0"/>
    <x v="0"/>
    <x v="3"/>
  </r>
  <r>
    <s v="O09509"/>
    <s v="C0524"/>
    <d v="2023-01-31T00:00:00"/>
    <d v="2023-02-06T00:00:00"/>
    <x v="2"/>
    <x v="3"/>
    <n v="8"/>
    <n v="78"/>
    <x v="150"/>
    <n v="1"/>
    <n v="5"/>
    <n v="6"/>
    <x v="1"/>
    <x v="0"/>
    <x v="0"/>
    <x v="4"/>
  </r>
  <r>
    <s v="O09510"/>
    <s v="C1512"/>
    <d v="2023-01-16T00:00:00"/>
    <d v="2023-01-22T00:00:00"/>
    <x v="3"/>
    <x v="4"/>
    <n v="1"/>
    <n v="8"/>
    <x v="61"/>
    <n v="0"/>
    <n v="6"/>
    <n v="6"/>
    <x v="1"/>
    <x v="0"/>
    <x v="0"/>
    <x v="4"/>
  </r>
  <r>
    <s v="O09511"/>
    <s v="C1824"/>
    <d v="2023-03-12T00:00:00"/>
    <d v="2023-03-20T00:00:00"/>
    <x v="2"/>
    <x v="1"/>
    <n v="5"/>
    <n v="18"/>
    <x v="79"/>
    <n v="2"/>
    <n v="6"/>
    <n v="8"/>
    <x v="1"/>
    <x v="0"/>
    <x v="0"/>
    <x v="3"/>
  </r>
  <r>
    <s v="O09512"/>
    <s v="C0661"/>
    <d v="2023-03-10T00:00:00"/>
    <d v="2023-03-13T00:00:00"/>
    <x v="3"/>
    <x v="4"/>
    <n v="5"/>
    <n v="8"/>
    <x v="35"/>
    <n v="1"/>
    <n v="2"/>
    <n v="3"/>
    <x v="0"/>
    <x v="0"/>
    <x v="0"/>
    <x v="3"/>
  </r>
  <r>
    <s v="O09513"/>
    <s v="C0645"/>
    <d v="2023-01-08T00:00:00"/>
    <d v="2023-01-15T00:00:00"/>
    <x v="0"/>
    <x v="4"/>
    <n v="10"/>
    <n v="9"/>
    <x v="79"/>
    <n v="1"/>
    <n v="6"/>
    <n v="7"/>
    <x v="1"/>
    <x v="0"/>
    <x v="0"/>
    <x v="4"/>
  </r>
  <r>
    <s v="O09514"/>
    <s v="C0639"/>
    <d v="2023-04-18T00:00:00"/>
    <d v="2023-04-22T00:00:00"/>
    <x v="1"/>
    <x v="0"/>
    <n v="1"/>
    <n v="44"/>
    <x v="55"/>
    <n v="3"/>
    <n v="1"/>
    <n v="4"/>
    <x v="0"/>
    <x v="0"/>
    <x v="0"/>
    <x v="2"/>
  </r>
  <r>
    <s v="O09515"/>
    <s v="C1688"/>
    <d v="2023-03-29T00:00:00"/>
    <d v="2023-04-03T00:00:00"/>
    <x v="2"/>
    <x v="2"/>
    <n v="10"/>
    <n v="16"/>
    <x v="5"/>
    <n v="0"/>
    <n v="5"/>
    <n v="5"/>
    <x v="0"/>
    <x v="0"/>
    <x v="0"/>
    <x v="3"/>
  </r>
  <r>
    <s v="O09516"/>
    <s v="C1909"/>
    <d v="2023-01-19T00:00:00"/>
    <d v="2023-01-27T00:00:00"/>
    <x v="0"/>
    <x v="3"/>
    <n v="6"/>
    <n v="81"/>
    <x v="115"/>
    <n v="4"/>
    <n v="4"/>
    <n v="8"/>
    <x v="1"/>
    <x v="0"/>
    <x v="0"/>
    <x v="4"/>
  </r>
  <r>
    <s v="O09518"/>
    <s v="C1688"/>
    <d v="2023-04-25T00:00:00"/>
    <d v="2023-04-30T00:00:00"/>
    <x v="1"/>
    <x v="2"/>
    <n v="8"/>
    <n v="17"/>
    <x v="36"/>
    <n v="0"/>
    <n v="5"/>
    <n v="5"/>
    <x v="0"/>
    <x v="0"/>
    <x v="0"/>
    <x v="2"/>
  </r>
  <r>
    <s v="O09519"/>
    <s v="C0398"/>
    <d v="2023-03-09T00:00:00"/>
    <d v="2023-03-14T00:00:00"/>
    <x v="1"/>
    <x v="2"/>
    <n v="6"/>
    <n v="20"/>
    <x v="16"/>
    <n v="0"/>
    <n v="5"/>
    <n v="5"/>
    <x v="0"/>
    <x v="0"/>
    <x v="0"/>
    <x v="3"/>
  </r>
  <r>
    <s v="O09520"/>
    <s v="C0150"/>
    <d v="2023-02-15T00:00:00"/>
    <d v="2023-02-21T00:00:00"/>
    <x v="0"/>
    <x v="4"/>
    <n v="10"/>
    <n v="6"/>
    <x v="2"/>
    <n v="0"/>
    <n v="6"/>
    <n v="6"/>
    <x v="1"/>
    <x v="0"/>
    <x v="0"/>
    <x v="0"/>
  </r>
  <r>
    <s v="O09522"/>
    <s v="C1278"/>
    <d v="2023-03-26T00:00:00"/>
    <d v="2023-04-02T00:00:00"/>
    <x v="3"/>
    <x v="1"/>
    <n v="1"/>
    <n v="19"/>
    <x v="27"/>
    <n v="2"/>
    <n v="5"/>
    <n v="7"/>
    <x v="1"/>
    <x v="0"/>
    <x v="0"/>
    <x v="3"/>
  </r>
  <r>
    <s v="O09523"/>
    <s v="C1929"/>
    <d v="2023-09-09T00:00:00"/>
    <d v="2023-09-14T00:00:00"/>
    <x v="1"/>
    <x v="4"/>
    <n v="6"/>
    <n v="6"/>
    <x v="44"/>
    <n v="4"/>
    <n v="1"/>
    <n v="5"/>
    <x v="0"/>
    <x v="0"/>
    <x v="0"/>
    <x v="1"/>
  </r>
  <r>
    <s v="O09524"/>
    <s v="C1248"/>
    <d v="2023-04-11T00:00:00"/>
    <d v="2023-04-18T00:00:00"/>
    <x v="1"/>
    <x v="2"/>
    <n v="10"/>
    <n v="18"/>
    <x v="124"/>
    <n v="1"/>
    <n v="6"/>
    <n v="7"/>
    <x v="1"/>
    <x v="0"/>
    <x v="0"/>
    <x v="2"/>
  </r>
  <r>
    <s v="O09525"/>
    <s v="C1020"/>
    <d v="2023-01-07T00:00:00"/>
    <d v="2023-01-13T00:00:00"/>
    <x v="1"/>
    <x v="1"/>
    <n v="3"/>
    <n v="23"/>
    <x v="19"/>
    <n v="3"/>
    <n v="3"/>
    <n v="6"/>
    <x v="1"/>
    <x v="0"/>
    <x v="0"/>
    <x v="4"/>
  </r>
  <r>
    <s v="O09526"/>
    <s v="C1800"/>
    <d v="2023-02-25T00:00:00"/>
    <d v="2023-03-04T00:00:00"/>
    <x v="2"/>
    <x v="1"/>
    <n v="5"/>
    <n v="17"/>
    <x v="104"/>
    <n v="2"/>
    <n v="5"/>
    <n v="7"/>
    <x v="1"/>
    <x v="0"/>
    <x v="0"/>
    <x v="0"/>
  </r>
  <r>
    <s v="O09527"/>
    <s v="C0222"/>
    <d v="2023-07-19T00:00:00"/>
    <d v="2023-07-25T00:00:00"/>
    <x v="1"/>
    <x v="1"/>
    <n v="9"/>
    <n v="19"/>
    <x v="172"/>
    <n v="2"/>
    <n v="4"/>
    <n v="6"/>
    <x v="1"/>
    <x v="0"/>
    <x v="0"/>
    <x v="5"/>
  </r>
  <r>
    <s v="O09528"/>
    <s v="C1987"/>
    <d v="2023-01-09T00:00:00"/>
    <d v="2023-01-17T00:00:00"/>
    <x v="1"/>
    <x v="3"/>
    <n v="8"/>
    <n v="82"/>
    <x v="192"/>
    <n v="4"/>
    <n v="4"/>
    <n v="8"/>
    <x v="1"/>
    <x v="0"/>
    <x v="0"/>
    <x v="4"/>
  </r>
  <r>
    <s v="O09529"/>
    <s v="C1251"/>
    <d v="2024-02-09T00:00:00"/>
    <d v="2024-02-18T00:00:00"/>
    <x v="1"/>
    <x v="1"/>
    <n v="6"/>
    <n v="19"/>
    <x v="121"/>
    <n v="4"/>
    <n v="5"/>
    <n v="9"/>
    <x v="1"/>
    <x v="0"/>
    <x v="1"/>
    <x v="0"/>
  </r>
  <r>
    <s v="O09530"/>
    <s v="C0505"/>
    <d v="2023-09-25T00:00:00"/>
    <d v="2023-09-29T00:00:00"/>
    <x v="2"/>
    <x v="4"/>
    <n v="5"/>
    <n v="5"/>
    <x v="56"/>
    <n v="3"/>
    <n v="1"/>
    <n v="4"/>
    <x v="0"/>
    <x v="0"/>
    <x v="0"/>
    <x v="1"/>
  </r>
  <r>
    <s v="O09531"/>
    <s v="C0461"/>
    <d v="2023-01-08T00:00:00"/>
    <d v="2023-01-15T00:00:00"/>
    <x v="3"/>
    <x v="1"/>
    <n v="9"/>
    <n v="20"/>
    <x v="124"/>
    <n v="4"/>
    <n v="3"/>
    <n v="7"/>
    <x v="1"/>
    <x v="0"/>
    <x v="0"/>
    <x v="4"/>
  </r>
  <r>
    <s v="O09532"/>
    <s v="C0566"/>
    <d v="2023-09-01T00:00:00"/>
    <d v="2023-09-07T00:00:00"/>
    <x v="2"/>
    <x v="1"/>
    <n v="8"/>
    <n v="19"/>
    <x v="185"/>
    <n v="3"/>
    <n v="3"/>
    <n v="6"/>
    <x v="1"/>
    <x v="0"/>
    <x v="0"/>
    <x v="1"/>
  </r>
  <r>
    <s v="O09533"/>
    <s v="C0418"/>
    <d v="2023-02-10T00:00:00"/>
    <d v="2023-02-17T00:00:00"/>
    <x v="1"/>
    <x v="4"/>
    <n v="3"/>
    <n v="8"/>
    <x v="46"/>
    <n v="3"/>
    <n v="4"/>
    <n v="7"/>
    <x v="1"/>
    <x v="0"/>
    <x v="0"/>
    <x v="0"/>
  </r>
  <r>
    <s v="O09534"/>
    <s v="C1720"/>
    <d v="2023-06-17T00:00:00"/>
    <d v="2023-06-26T00:00:00"/>
    <x v="0"/>
    <x v="3"/>
    <n v="2"/>
    <n v="83"/>
    <x v="198"/>
    <n v="4"/>
    <n v="5"/>
    <n v="9"/>
    <x v="1"/>
    <x v="0"/>
    <x v="0"/>
    <x v="7"/>
  </r>
  <r>
    <s v="O09535"/>
    <s v="C1768"/>
    <d v="2023-02-18T00:00:00"/>
    <d v="2023-02-24T00:00:00"/>
    <x v="1"/>
    <x v="1"/>
    <n v="4"/>
    <n v="19"/>
    <x v="129"/>
    <n v="2"/>
    <n v="4"/>
    <n v="6"/>
    <x v="1"/>
    <x v="0"/>
    <x v="0"/>
    <x v="0"/>
  </r>
  <r>
    <s v="O09536"/>
    <s v="C0568"/>
    <d v="2023-02-22T00:00:00"/>
    <d v="2023-02-25T00:00:00"/>
    <x v="0"/>
    <x v="3"/>
    <n v="7"/>
    <n v="78"/>
    <x v="156"/>
    <n v="1"/>
    <n v="2"/>
    <n v="3"/>
    <x v="0"/>
    <x v="0"/>
    <x v="0"/>
    <x v="0"/>
  </r>
  <r>
    <s v="O09537"/>
    <s v="C1512"/>
    <d v="2023-04-01T00:00:00"/>
    <d v="2023-04-09T00:00:00"/>
    <x v="3"/>
    <x v="4"/>
    <n v="9"/>
    <n v="9"/>
    <x v="102"/>
    <n v="4"/>
    <n v="4"/>
    <n v="8"/>
    <x v="1"/>
    <x v="0"/>
    <x v="0"/>
    <x v="2"/>
  </r>
  <r>
    <s v="O09538"/>
    <s v="C0895"/>
    <d v="2023-05-15T00:00:00"/>
    <d v="2023-05-23T00:00:00"/>
    <x v="2"/>
    <x v="0"/>
    <n v="3"/>
    <n v="48"/>
    <x v="13"/>
    <n v="4"/>
    <n v="4"/>
    <n v="8"/>
    <x v="1"/>
    <x v="0"/>
    <x v="0"/>
    <x v="8"/>
  </r>
  <r>
    <s v="O09539"/>
    <s v="C0215"/>
    <d v="2023-01-04T00:00:00"/>
    <d v="2023-01-10T00:00:00"/>
    <x v="3"/>
    <x v="0"/>
    <n v="4"/>
    <n v="46"/>
    <x v="45"/>
    <n v="3"/>
    <n v="3"/>
    <n v="6"/>
    <x v="1"/>
    <x v="0"/>
    <x v="0"/>
    <x v="4"/>
  </r>
  <r>
    <s v="O09541"/>
    <s v="C0659"/>
    <d v="2023-01-19T00:00:00"/>
    <d v="2023-01-28T00:00:00"/>
    <x v="2"/>
    <x v="4"/>
    <n v="6"/>
    <n v="5"/>
    <x v="73"/>
    <n v="4"/>
    <n v="5"/>
    <n v="9"/>
    <x v="1"/>
    <x v="0"/>
    <x v="0"/>
    <x v="4"/>
  </r>
  <r>
    <s v="O09542"/>
    <s v="C0032"/>
    <d v="2023-02-08T00:00:00"/>
    <d v="2023-02-10T00:00:00"/>
    <x v="1"/>
    <x v="4"/>
    <n v="3"/>
    <n v="11"/>
    <x v="17"/>
    <n v="0"/>
    <n v="2"/>
    <n v="2"/>
    <x v="0"/>
    <x v="0"/>
    <x v="0"/>
    <x v="0"/>
  </r>
  <r>
    <s v="O09543"/>
    <s v="C0452"/>
    <d v="2023-02-08T00:00:00"/>
    <d v="2023-02-10T00:00:00"/>
    <x v="0"/>
    <x v="1"/>
    <n v="7"/>
    <n v="18"/>
    <x v="34"/>
    <n v="0"/>
    <n v="2"/>
    <n v="2"/>
    <x v="0"/>
    <x v="0"/>
    <x v="0"/>
    <x v="0"/>
  </r>
  <r>
    <s v="O09544"/>
    <s v="C0131"/>
    <d v="2023-02-26T00:00:00"/>
    <d v="2023-03-07T00:00:00"/>
    <x v="0"/>
    <x v="3"/>
    <n v="9"/>
    <n v="81"/>
    <x v="88"/>
    <n v="3"/>
    <n v="6"/>
    <n v="9"/>
    <x v="1"/>
    <x v="0"/>
    <x v="0"/>
    <x v="0"/>
  </r>
  <r>
    <s v="O09545"/>
    <s v="C1973"/>
    <d v="2023-02-06T00:00:00"/>
    <d v="2023-02-10T00:00:00"/>
    <x v="0"/>
    <x v="2"/>
    <n v="2"/>
    <n v="16"/>
    <x v="188"/>
    <n v="3"/>
    <n v="1"/>
    <n v="4"/>
    <x v="0"/>
    <x v="0"/>
    <x v="0"/>
    <x v="0"/>
  </r>
  <r>
    <s v="O09547"/>
    <s v="C0523"/>
    <d v="2023-01-15T00:00:00"/>
    <d v="2023-01-20T00:00:00"/>
    <x v="3"/>
    <x v="1"/>
    <n v="6"/>
    <n v="23"/>
    <x v="49"/>
    <n v="1"/>
    <n v="4"/>
    <n v="5"/>
    <x v="0"/>
    <x v="0"/>
    <x v="0"/>
    <x v="4"/>
  </r>
  <r>
    <s v="O09549"/>
    <s v="C1111"/>
    <d v="2023-02-27T00:00:00"/>
    <d v="2023-03-04T00:00:00"/>
    <x v="0"/>
    <x v="2"/>
    <n v="3"/>
    <n v="15"/>
    <x v="9"/>
    <n v="0"/>
    <n v="5"/>
    <n v="5"/>
    <x v="0"/>
    <x v="0"/>
    <x v="0"/>
    <x v="0"/>
  </r>
  <r>
    <s v="O09550"/>
    <s v="C1548"/>
    <d v="2023-10-06T00:00:00"/>
    <d v="2023-10-13T00:00:00"/>
    <x v="2"/>
    <x v="0"/>
    <n v="3"/>
    <n v="44"/>
    <x v="146"/>
    <n v="2"/>
    <n v="5"/>
    <n v="7"/>
    <x v="1"/>
    <x v="0"/>
    <x v="0"/>
    <x v="9"/>
  </r>
  <r>
    <s v="O09551"/>
    <s v="C1107"/>
    <d v="2023-01-12T00:00:00"/>
    <d v="2023-01-17T00:00:00"/>
    <x v="2"/>
    <x v="4"/>
    <n v="4"/>
    <n v="8"/>
    <x v="188"/>
    <n v="0"/>
    <n v="5"/>
    <n v="5"/>
    <x v="0"/>
    <x v="0"/>
    <x v="0"/>
    <x v="4"/>
  </r>
  <r>
    <s v="O09552"/>
    <s v="C1266"/>
    <d v="2023-09-21T00:00:00"/>
    <d v="2023-09-27T00:00:00"/>
    <x v="0"/>
    <x v="3"/>
    <n v="1"/>
    <n v="79"/>
    <x v="180"/>
    <n v="4"/>
    <n v="2"/>
    <n v="6"/>
    <x v="1"/>
    <x v="0"/>
    <x v="0"/>
    <x v="1"/>
  </r>
  <r>
    <s v="O09554"/>
    <s v="C1915"/>
    <d v="2023-04-02T00:00:00"/>
    <d v="2023-04-05T00:00:00"/>
    <x v="1"/>
    <x v="4"/>
    <n v="4"/>
    <n v="6"/>
    <x v="46"/>
    <n v="0"/>
    <n v="3"/>
    <n v="3"/>
    <x v="0"/>
    <x v="0"/>
    <x v="0"/>
    <x v="2"/>
  </r>
  <r>
    <s v="O09555"/>
    <s v="C1321"/>
    <d v="2023-04-04T00:00:00"/>
    <d v="2023-04-10T00:00:00"/>
    <x v="0"/>
    <x v="3"/>
    <n v="7"/>
    <n v="80"/>
    <x v="148"/>
    <n v="2"/>
    <n v="4"/>
    <n v="6"/>
    <x v="1"/>
    <x v="0"/>
    <x v="0"/>
    <x v="2"/>
  </r>
  <r>
    <s v="O09556"/>
    <s v="C1889"/>
    <d v="2023-06-07T00:00:00"/>
    <d v="2023-06-16T00:00:00"/>
    <x v="2"/>
    <x v="1"/>
    <n v="2"/>
    <n v="19"/>
    <x v="179"/>
    <n v="3"/>
    <n v="6"/>
    <n v="9"/>
    <x v="1"/>
    <x v="0"/>
    <x v="0"/>
    <x v="7"/>
  </r>
  <r>
    <s v="O09557"/>
    <s v="C0004"/>
    <d v="2023-01-11T00:00:00"/>
    <d v="2023-01-16T00:00:00"/>
    <x v="0"/>
    <x v="2"/>
    <n v="7"/>
    <n v="20"/>
    <x v="140"/>
    <n v="2"/>
    <n v="3"/>
    <n v="5"/>
    <x v="0"/>
    <x v="0"/>
    <x v="0"/>
    <x v="4"/>
  </r>
  <r>
    <s v="O09558"/>
    <s v="C1014"/>
    <d v="2023-03-05T00:00:00"/>
    <d v="2023-03-13T00:00:00"/>
    <x v="2"/>
    <x v="1"/>
    <n v="9"/>
    <n v="23"/>
    <x v="197"/>
    <n v="2"/>
    <n v="6"/>
    <n v="8"/>
    <x v="1"/>
    <x v="0"/>
    <x v="0"/>
    <x v="3"/>
  </r>
  <r>
    <s v="O09559"/>
    <s v="C1796"/>
    <d v="2023-04-18T00:00:00"/>
    <d v="2023-04-28T00:00:00"/>
    <x v="0"/>
    <x v="0"/>
    <n v="3"/>
    <n v="47"/>
    <x v="184"/>
    <n v="4"/>
    <n v="6"/>
    <n v="10"/>
    <x v="1"/>
    <x v="0"/>
    <x v="0"/>
    <x v="2"/>
  </r>
  <r>
    <s v="O09560"/>
    <s v="C0605"/>
    <d v="2023-03-21T00:00:00"/>
    <d v="2023-03-25T00:00:00"/>
    <x v="0"/>
    <x v="4"/>
    <n v="4"/>
    <n v="7"/>
    <x v="22"/>
    <n v="1"/>
    <n v="3"/>
    <n v="4"/>
    <x v="0"/>
    <x v="0"/>
    <x v="0"/>
    <x v="3"/>
  </r>
  <r>
    <s v="O09561"/>
    <s v="C0549"/>
    <d v="2023-06-10T00:00:00"/>
    <d v="2023-06-15T00:00:00"/>
    <x v="1"/>
    <x v="0"/>
    <n v="7"/>
    <n v="45"/>
    <x v="155"/>
    <n v="4"/>
    <n v="1"/>
    <n v="5"/>
    <x v="0"/>
    <x v="0"/>
    <x v="0"/>
    <x v="7"/>
  </r>
  <r>
    <s v="O09562"/>
    <s v="C0902"/>
    <d v="2023-01-07T00:00:00"/>
    <d v="2023-01-13T00:00:00"/>
    <x v="2"/>
    <x v="2"/>
    <n v="9"/>
    <n v="20"/>
    <x v="124"/>
    <n v="3"/>
    <n v="3"/>
    <n v="6"/>
    <x v="1"/>
    <x v="0"/>
    <x v="0"/>
    <x v="4"/>
  </r>
  <r>
    <s v="O09563"/>
    <s v="C0342"/>
    <d v="2023-04-16T00:00:00"/>
    <d v="2023-04-22T00:00:00"/>
    <x v="2"/>
    <x v="2"/>
    <n v="7"/>
    <n v="20"/>
    <x v="140"/>
    <n v="0"/>
    <n v="6"/>
    <n v="6"/>
    <x v="1"/>
    <x v="0"/>
    <x v="0"/>
    <x v="2"/>
  </r>
  <r>
    <s v="O09564"/>
    <s v="C1285"/>
    <d v="2023-03-10T00:00:00"/>
    <d v="2023-03-16T00:00:00"/>
    <x v="0"/>
    <x v="4"/>
    <n v="6"/>
    <n v="6"/>
    <x v="44"/>
    <n v="1"/>
    <n v="5"/>
    <n v="6"/>
    <x v="1"/>
    <x v="0"/>
    <x v="0"/>
    <x v="3"/>
  </r>
  <r>
    <s v="O09565"/>
    <s v="C1416"/>
    <d v="2023-02-12T00:00:00"/>
    <d v="2023-02-19T00:00:00"/>
    <x v="1"/>
    <x v="3"/>
    <n v="6"/>
    <n v="82"/>
    <x v="134"/>
    <n v="3"/>
    <n v="4"/>
    <n v="7"/>
    <x v="1"/>
    <x v="0"/>
    <x v="0"/>
    <x v="0"/>
  </r>
  <r>
    <s v="O09566"/>
    <s v="C0865"/>
    <d v="2023-02-07T00:00:00"/>
    <d v="2023-02-09T00:00:00"/>
    <x v="0"/>
    <x v="2"/>
    <n v="2"/>
    <n v="17"/>
    <x v="119"/>
    <n v="1"/>
    <n v="1"/>
    <n v="2"/>
    <x v="0"/>
    <x v="0"/>
    <x v="0"/>
    <x v="0"/>
  </r>
  <r>
    <s v="O09568"/>
    <s v="C1623"/>
    <d v="2023-07-19T00:00:00"/>
    <d v="2023-07-29T00:00:00"/>
    <x v="2"/>
    <x v="0"/>
    <n v="8"/>
    <n v="43"/>
    <x v="127"/>
    <n v="4"/>
    <n v="6"/>
    <n v="10"/>
    <x v="1"/>
    <x v="0"/>
    <x v="0"/>
    <x v="5"/>
  </r>
  <r>
    <s v="O09569"/>
    <s v="C0046"/>
    <d v="2023-03-03T00:00:00"/>
    <d v="2023-03-12T00:00:00"/>
    <x v="1"/>
    <x v="2"/>
    <n v="5"/>
    <n v="20"/>
    <x v="47"/>
    <n v="3"/>
    <n v="6"/>
    <n v="9"/>
    <x v="1"/>
    <x v="0"/>
    <x v="0"/>
    <x v="3"/>
  </r>
  <r>
    <s v="O09570"/>
    <s v="C0207"/>
    <d v="2023-06-06T00:00:00"/>
    <d v="2023-06-10T00:00:00"/>
    <x v="0"/>
    <x v="2"/>
    <n v="1"/>
    <n v="21"/>
    <x v="26"/>
    <n v="0"/>
    <n v="4"/>
    <n v="4"/>
    <x v="0"/>
    <x v="0"/>
    <x v="0"/>
    <x v="7"/>
  </r>
  <r>
    <s v="O09571"/>
    <s v="C0749"/>
    <d v="2023-02-16T00:00:00"/>
    <d v="2023-02-26T00:00:00"/>
    <x v="0"/>
    <x v="4"/>
    <n v="4"/>
    <n v="9"/>
    <x v="44"/>
    <n v="4"/>
    <n v="6"/>
    <n v="10"/>
    <x v="1"/>
    <x v="0"/>
    <x v="0"/>
    <x v="0"/>
  </r>
  <r>
    <s v="O09572"/>
    <s v="C1288"/>
    <d v="2023-01-10T00:00:00"/>
    <d v="2023-01-18T00:00:00"/>
    <x v="2"/>
    <x v="0"/>
    <n v="3"/>
    <n v="47"/>
    <x v="184"/>
    <n v="3"/>
    <n v="5"/>
    <n v="8"/>
    <x v="1"/>
    <x v="0"/>
    <x v="0"/>
    <x v="4"/>
  </r>
  <r>
    <s v="O09573"/>
    <s v="C1882"/>
    <d v="2023-01-06T00:00:00"/>
    <d v="2023-01-13T00:00:00"/>
    <x v="1"/>
    <x v="2"/>
    <n v="10"/>
    <n v="15"/>
    <x v="141"/>
    <n v="2"/>
    <n v="5"/>
    <n v="7"/>
    <x v="1"/>
    <x v="0"/>
    <x v="0"/>
    <x v="4"/>
  </r>
  <r>
    <s v="O09574"/>
    <s v="C1928"/>
    <d v="2023-01-05T00:00:00"/>
    <d v="2023-01-10T00:00:00"/>
    <x v="2"/>
    <x v="2"/>
    <n v="8"/>
    <n v="21"/>
    <x v="24"/>
    <n v="3"/>
    <n v="2"/>
    <n v="5"/>
    <x v="0"/>
    <x v="0"/>
    <x v="0"/>
    <x v="4"/>
  </r>
  <r>
    <s v="O09575"/>
    <s v="C0313"/>
    <d v="2023-02-13T00:00:00"/>
    <d v="2023-02-20T00:00:00"/>
    <x v="3"/>
    <x v="0"/>
    <n v="4"/>
    <n v="43"/>
    <x v="154"/>
    <n v="1"/>
    <n v="6"/>
    <n v="7"/>
    <x v="1"/>
    <x v="0"/>
    <x v="0"/>
    <x v="0"/>
  </r>
  <r>
    <s v="O09577"/>
    <s v="C0130"/>
    <d v="2023-04-24T00:00:00"/>
    <d v="2023-04-30T00:00:00"/>
    <x v="0"/>
    <x v="4"/>
    <n v="1"/>
    <n v="11"/>
    <x v="183"/>
    <n v="3"/>
    <n v="3"/>
    <n v="6"/>
    <x v="1"/>
    <x v="0"/>
    <x v="0"/>
    <x v="2"/>
  </r>
  <r>
    <s v="O09579"/>
    <s v="C0154"/>
    <d v="2023-01-05T00:00:00"/>
    <d v="2023-01-12T00:00:00"/>
    <x v="1"/>
    <x v="3"/>
    <n v="1"/>
    <n v="79"/>
    <x v="180"/>
    <n v="2"/>
    <n v="5"/>
    <n v="7"/>
    <x v="1"/>
    <x v="0"/>
    <x v="0"/>
    <x v="4"/>
  </r>
  <r>
    <s v="O09580"/>
    <s v="C0757"/>
    <d v="2023-01-23T00:00:00"/>
    <d v="2023-01-24T00:00:00"/>
    <x v="0"/>
    <x v="0"/>
    <n v="10"/>
    <n v="45"/>
    <x v="203"/>
    <n v="0"/>
    <n v="1"/>
    <n v="1"/>
    <x v="0"/>
    <x v="0"/>
    <x v="0"/>
    <x v="4"/>
  </r>
  <r>
    <s v="O09581"/>
    <s v="C1183"/>
    <d v="2023-01-29T00:00:00"/>
    <d v="2023-02-02T00:00:00"/>
    <x v="1"/>
    <x v="3"/>
    <n v="3"/>
    <n v="77"/>
    <x v="201"/>
    <n v="1"/>
    <n v="3"/>
    <n v="4"/>
    <x v="0"/>
    <x v="0"/>
    <x v="0"/>
    <x v="4"/>
  </r>
  <r>
    <s v="O09582"/>
    <s v="C0163"/>
    <d v="2023-03-13T00:00:00"/>
    <d v="2023-03-21T00:00:00"/>
    <x v="0"/>
    <x v="2"/>
    <n v="4"/>
    <n v="20"/>
    <x v="18"/>
    <n v="4"/>
    <n v="4"/>
    <n v="8"/>
    <x v="1"/>
    <x v="0"/>
    <x v="0"/>
    <x v="3"/>
  </r>
  <r>
    <s v="O09583"/>
    <s v="C0787"/>
    <d v="2023-01-15T00:00:00"/>
    <d v="2023-01-21T00:00:00"/>
    <x v="3"/>
    <x v="3"/>
    <n v="9"/>
    <n v="83"/>
    <x v="182"/>
    <n v="3"/>
    <n v="3"/>
    <n v="6"/>
    <x v="1"/>
    <x v="0"/>
    <x v="0"/>
    <x v="4"/>
  </r>
  <r>
    <s v="O09584"/>
    <s v="C1085"/>
    <d v="2023-01-13T00:00:00"/>
    <d v="2023-01-23T00:00:00"/>
    <x v="1"/>
    <x v="3"/>
    <n v="2"/>
    <n v="79"/>
    <x v="126"/>
    <n v="4"/>
    <n v="6"/>
    <n v="10"/>
    <x v="1"/>
    <x v="0"/>
    <x v="0"/>
    <x v="4"/>
  </r>
  <r>
    <s v="O09585"/>
    <s v="C0208"/>
    <d v="2023-09-17T00:00:00"/>
    <d v="2023-09-23T00:00:00"/>
    <x v="2"/>
    <x v="4"/>
    <n v="9"/>
    <n v="9"/>
    <x v="102"/>
    <n v="3"/>
    <n v="3"/>
    <n v="6"/>
    <x v="1"/>
    <x v="0"/>
    <x v="0"/>
    <x v="1"/>
  </r>
  <r>
    <s v="O09587"/>
    <s v="C0905"/>
    <d v="2023-01-18T00:00:00"/>
    <d v="2023-01-24T00:00:00"/>
    <x v="1"/>
    <x v="0"/>
    <n v="6"/>
    <n v="48"/>
    <x v="175"/>
    <n v="0"/>
    <n v="6"/>
    <n v="6"/>
    <x v="1"/>
    <x v="0"/>
    <x v="0"/>
    <x v="4"/>
  </r>
  <r>
    <s v="O09588"/>
    <s v="C0797"/>
    <d v="2023-02-16T00:00:00"/>
    <d v="2023-02-21T00:00:00"/>
    <x v="2"/>
    <x v="2"/>
    <n v="8"/>
    <n v="21"/>
    <x v="24"/>
    <n v="3"/>
    <n v="2"/>
    <n v="5"/>
    <x v="0"/>
    <x v="0"/>
    <x v="0"/>
    <x v="0"/>
  </r>
  <r>
    <s v="O09589"/>
    <s v="C0988"/>
    <d v="2023-02-09T00:00:00"/>
    <d v="2023-02-15T00:00:00"/>
    <x v="3"/>
    <x v="0"/>
    <n v="10"/>
    <n v="46"/>
    <x v="85"/>
    <n v="4"/>
    <n v="2"/>
    <n v="6"/>
    <x v="1"/>
    <x v="0"/>
    <x v="0"/>
    <x v="0"/>
  </r>
  <r>
    <s v="O09590"/>
    <s v="C1231"/>
    <d v="2023-05-21T00:00:00"/>
    <d v="2023-05-26T00:00:00"/>
    <x v="3"/>
    <x v="4"/>
    <n v="10"/>
    <n v="10"/>
    <x v="47"/>
    <n v="4"/>
    <n v="1"/>
    <n v="5"/>
    <x v="0"/>
    <x v="0"/>
    <x v="0"/>
    <x v="8"/>
  </r>
  <r>
    <s v="O09591"/>
    <s v="C1517"/>
    <d v="2023-03-06T00:00:00"/>
    <d v="2023-03-11T00:00:00"/>
    <x v="1"/>
    <x v="3"/>
    <n v="1"/>
    <n v="83"/>
    <x v="138"/>
    <n v="1"/>
    <n v="4"/>
    <n v="5"/>
    <x v="0"/>
    <x v="0"/>
    <x v="0"/>
    <x v="3"/>
  </r>
  <r>
    <s v="O09592"/>
    <s v="C0702"/>
    <d v="2023-01-13T00:00:00"/>
    <d v="2023-01-14T00:00:00"/>
    <x v="0"/>
    <x v="4"/>
    <n v="4"/>
    <n v="8"/>
    <x v="188"/>
    <n v="0"/>
    <n v="1"/>
    <n v="1"/>
    <x v="0"/>
    <x v="0"/>
    <x v="0"/>
    <x v="4"/>
  </r>
  <r>
    <s v="O09593"/>
    <s v="C0561"/>
    <d v="2023-05-01T00:00:00"/>
    <d v="2023-05-11T00:00:00"/>
    <x v="3"/>
    <x v="2"/>
    <n v="5"/>
    <n v="17"/>
    <x v="104"/>
    <n v="4"/>
    <n v="6"/>
    <n v="10"/>
    <x v="1"/>
    <x v="0"/>
    <x v="0"/>
    <x v="8"/>
  </r>
  <r>
    <s v="O09594"/>
    <s v="C1044"/>
    <d v="2023-02-15T00:00:00"/>
    <d v="2023-02-23T00:00:00"/>
    <x v="2"/>
    <x v="3"/>
    <n v="6"/>
    <n v="79"/>
    <x v="149"/>
    <n v="4"/>
    <n v="4"/>
    <n v="8"/>
    <x v="1"/>
    <x v="0"/>
    <x v="0"/>
    <x v="0"/>
  </r>
  <r>
    <s v="O09595"/>
    <s v="C1210"/>
    <d v="2023-01-28T00:00:00"/>
    <d v="2023-02-05T00:00:00"/>
    <x v="2"/>
    <x v="3"/>
    <n v="4"/>
    <n v="80"/>
    <x v="99"/>
    <n v="4"/>
    <n v="4"/>
    <n v="8"/>
    <x v="1"/>
    <x v="0"/>
    <x v="0"/>
    <x v="4"/>
  </r>
  <r>
    <s v="O09597"/>
    <s v="C0760"/>
    <d v="2023-03-03T00:00:00"/>
    <d v="2023-03-05T00:00:00"/>
    <x v="0"/>
    <x v="3"/>
    <n v="10"/>
    <n v="82"/>
    <x v="116"/>
    <n v="1"/>
    <n v="1"/>
    <n v="2"/>
    <x v="0"/>
    <x v="0"/>
    <x v="0"/>
    <x v="3"/>
  </r>
  <r>
    <s v="O09598"/>
    <s v="C0110"/>
    <d v="2023-02-07T00:00:00"/>
    <d v="2023-02-13T00:00:00"/>
    <x v="2"/>
    <x v="0"/>
    <n v="8"/>
    <n v="42"/>
    <x v="69"/>
    <n v="0"/>
    <n v="6"/>
    <n v="6"/>
    <x v="1"/>
    <x v="0"/>
    <x v="0"/>
    <x v="0"/>
  </r>
  <r>
    <s v="O09599"/>
    <s v="C1567"/>
    <d v="2023-01-25T00:00:00"/>
    <d v="2023-01-29T00:00:00"/>
    <x v="3"/>
    <x v="3"/>
    <n v="9"/>
    <n v="78"/>
    <x v="120"/>
    <n v="1"/>
    <n v="3"/>
    <n v="4"/>
    <x v="0"/>
    <x v="0"/>
    <x v="0"/>
    <x v="4"/>
  </r>
  <r>
    <s v="O09601"/>
    <s v="C0922"/>
    <d v="2023-01-02T00:00:00"/>
    <d v="2023-01-06T00:00:00"/>
    <x v="0"/>
    <x v="2"/>
    <n v="9"/>
    <n v="18"/>
    <x v="103"/>
    <n v="3"/>
    <n v="1"/>
    <n v="4"/>
    <x v="0"/>
    <x v="0"/>
    <x v="0"/>
    <x v="4"/>
  </r>
  <r>
    <s v="O09602"/>
    <s v="C0260"/>
    <d v="2023-05-14T00:00:00"/>
    <d v="2023-05-20T00:00:00"/>
    <x v="2"/>
    <x v="1"/>
    <n v="4"/>
    <n v="22"/>
    <x v="139"/>
    <n v="3"/>
    <n v="3"/>
    <n v="6"/>
    <x v="1"/>
    <x v="0"/>
    <x v="0"/>
    <x v="8"/>
  </r>
  <r>
    <s v="O09603"/>
    <s v="C0175"/>
    <d v="2023-01-17T00:00:00"/>
    <d v="2023-01-22T00:00:00"/>
    <x v="1"/>
    <x v="0"/>
    <n v="4"/>
    <n v="43"/>
    <x v="154"/>
    <n v="1"/>
    <n v="4"/>
    <n v="5"/>
    <x v="0"/>
    <x v="0"/>
    <x v="0"/>
    <x v="4"/>
  </r>
  <r>
    <s v="O09604"/>
    <s v="C0585"/>
    <d v="2023-01-05T00:00:00"/>
    <d v="2023-01-10T00:00:00"/>
    <x v="1"/>
    <x v="4"/>
    <n v="2"/>
    <n v="5"/>
    <x v="168"/>
    <n v="3"/>
    <n v="2"/>
    <n v="5"/>
    <x v="0"/>
    <x v="0"/>
    <x v="0"/>
    <x v="4"/>
  </r>
  <r>
    <s v="O09605"/>
    <s v="C0143"/>
    <d v="2023-04-06T00:00:00"/>
    <d v="2023-04-11T00:00:00"/>
    <x v="3"/>
    <x v="3"/>
    <n v="5"/>
    <n v="83"/>
    <x v="72"/>
    <n v="1"/>
    <n v="4"/>
    <n v="5"/>
    <x v="0"/>
    <x v="0"/>
    <x v="0"/>
    <x v="2"/>
  </r>
  <r>
    <s v="O09606"/>
    <s v="C1525"/>
    <d v="2023-05-14T00:00:00"/>
    <d v="2023-05-21T00:00:00"/>
    <x v="1"/>
    <x v="1"/>
    <n v="3"/>
    <n v="21"/>
    <x v="48"/>
    <n v="4"/>
    <n v="3"/>
    <n v="7"/>
    <x v="1"/>
    <x v="0"/>
    <x v="0"/>
    <x v="8"/>
  </r>
  <r>
    <s v="O09607"/>
    <s v="C0807"/>
    <d v="2023-06-01T00:00:00"/>
    <d v="2023-06-07T00:00:00"/>
    <x v="2"/>
    <x v="3"/>
    <n v="1"/>
    <n v="79"/>
    <x v="180"/>
    <n v="1"/>
    <n v="5"/>
    <n v="6"/>
    <x v="1"/>
    <x v="0"/>
    <x v="0"/>
    <x v="7"/>
  </r>
  <r>
    <s v="O09608"/>
    <s v="C0971"/>
    <d v="2023-03-03T00:00:00"/>
    <d v="2023-03-06T00:00:00"/>
    <x v="0"/>
    <x v="1"/>
    <n v="3"/>
    <n v="21"/>
    <x v="48"/>
    <n v="2"/>
    <n v="1"/>
    <n v="3"/>
    <x v="0"/>
    <x v="0"/>
    <x v="0"/>
    <x v="3"/>
  </r>
  <r>
    <s v="O09609"/>
    <s v="C0927"/>
    <d v="2023-01-21T00:00:00"/>
    <d v="2023-01-24T00:00:00"/>
    <x v="2"/>
    <x v="2"/>
    <n v="6"/>
    <n v="20"/>
    <x v="16"/>
    <n v="0"/>
    <n v="3"/>
    <n v="3"/>
    <x v="0"/>
    <x v="0"/>
    <x v="0"/>
    <x v="4"/>
  </r>
  <r>
    <s v="O09610"/>
    <s v="C1990"/>
    <d v="2023-05-01T00:00:00"/>
    <d v="2023-05-11T00:00:00"/>
    <x v="1"/>
    <x v="3"/>
    <n v="6"/>
    <n v="78"/>
    <x v="166"/>
    <n v="4"/>
    <n v="6"/>
    <n v="10"/>
    <x v="1"/>
    <x v="0"/>
    <x v="0"/>
    <x v="8"/>
  </r>
  <r>
    <s v="O09611"/>
    <s v="C1203"/>
    <d v="2023-04-19T00:00:00"/>
    <d v="2023-04-29T00:00:00"/>
    <x v="3"/>
    <x v="2"/>
    <n v="6"/>
    <n v="18"/>
    <x v="25"/>
    <n v="4"/>
    <n v="6"/>
    <n v="10"/>
    <x v="1"/>
    <x v="0"/>
    <x v="0"/>
    <x v="2"/>
  </r>
  <r>
    <s v="O09613"/>
    <s v="C0976"/>
    <d v="2023-07-30T00:00:00"/>
    <d v="2023-08-04T00:00:00"/>
    <x v="1"/>
    <x v="4"/>
    <n v="8"/>
    <n v="6"/>
    <x v="110"/>
    <n v="0"/>
    <n v="5"/>
    <n v="5"/>
    <x v="0"/>
    <x v="0"/>
    <x v="0"/>
    <x v="5"/>
  </r>
  <r>
    <s v="O09615"/>
    <s v="C0732"/>
    <d v="2024-01-01T00:00:00"/>
    <d v="2024-01-04T00:00:00"/>
    <x v="3"/>
    <x v="4"/>
    <n v="8"/>
    <n v="5"/>
    <x v="35"/>
    <n v="0"/>
    <n v="3"/>
    <n v="3"/>
    <x v="0"/>
    <x v="0"/>
    <x v="1"/>
    <x v="4"/>
  </r>
  <r>
    <s v="O09616"/>
    <s v="C0872"/>
    <d v="2023-06-27T00:00:00"/>
    <d v="2023-07-04T00:00:00"/>
    <x v="0"/>
    <x v="4"/>
    <n v="7"/>
    <n v="8"/>
    <x v="60"/>
    <n v="3"/>
    <n v="4"/>
    <n v="7"/>
    <x v="1"/>
    <x v="0"/>
    <x v="0"/>
    <x v="7"/>
  </r>
  <r>
    <s v="O09618"/>
    <s v="C0044"/>
    <d v="2023-09-09T00:00:00"/>
    <d v="2023-09-13T00:00:00"/>
    <x v="0"/>
    <x v="2"/>
    <n v="9"/>
    <n v="17"/>
    <x v="130"/>
    <n v="3"/>
    <n v="1"/>
    <n v="4"/>
    <x v="0"/>
    <x v="0"/>
    <x v="0"/>
    <x v="1"/>
  </r>
  <r>
    <s v="O09619"/>
    <s v="C1350"/>
    <d v="2023-04-26T00:00:00"/>
    <d v="2023-05-02T00:00:00"/>
    <x v="1"/>
    <x v="2"/>
    <n v="9"/>
    <n v="20"/>
    <x v="124"/>
    <n v="0"/>
    <n v="6"/>
    <n v="6"/>
    <x v="1"/>
    <x v="0"/>
    <x v="0"/>
    <x v="2"/>
  </r>
  <r>
    <s v="O09620"/>
    <s v="C0912"/>
    <d v="2023-01-20T00:00:00"/>
    <d v="2023-01-28T00:00:00"/>
    <x v="2"/>
    <x v="3"/>
    <n v="3"/>
    <n v="79"/>
    <x v="189"/>
    <n v="4"/>
    <n v="4"/>
    <n v="8"/>
    <x v="1"/>
    <x v="0"/>
    <x v="0"/>
    <x v="4"/>
  </r>
  <r>
    <s v="O09621"/>
    <s v="C1315"/>
    <d v="2023-02-22T00:00:00"/>
    <d v="2023-02-27T00:00:00"/>
    <x v="2"/>
    <x v="1"/>
    <n v="9"/>
    <n v="23"/>
    <x v="197"/>
    <n v="1"/>
    <n v="4"/>
    <n v="5"/>
    <x v="0"/>
    <x v="0"/>
    <x v="0"/>
    <x v="0"/>
  </r>
  <r>
    <s v="O09622"/>
    <s v="C0236"/>
    <d v="2023-01-07T00:00:00"/>
    <d v="2023-01-17T00:00:00"/>
    <x v="0"/>
    <x v="3"/>
    <n v="9"/>
    <n v="77"/>
    <x v="125"/>
    <n v="4"/>
    <n v="6"/>
    <n v="10"/>
    <x v="1"/>
    <x v="0"/>
    <x v="0"/>
    <x v="4"/>
  </r>
  <r>
    <s v="O09623"/>
    <s v="C1731"/>
    <d v="2023-02-14T00:00:00"/>
    <d v="2023-02-15T00:00:00"/>
    <x v="1"/>
    <x v="4"/>
    <n v="9"/>
    <n v="11"/>
    <x v="106"/>
    <n v="0"/>
    <n v="1"/>
    <n v="1"/>
    <x v="0"/>
    <x v="0"/>
    <x v="0"/>
    <x v="0"/>
  </r>
  <r>
    <s v="O09624"/>
    <s v="C0358"/>
    <d v="2023-05-02T00:00:00"/>
    <d v="2023-05-06T00:00:00"/>
    <x v="1"/>
    <x v="0"/>
    <n v="8"/>
    <n v="42"/>
    <x v="69"/>
    <n v="3"/>
    <n v="1"/>
    <n v="4"/>
    <x v="0"/>
    <x v="0"/>
    <x v="0"/>
    <x v="8"/>
  </r>
  <r>
    <s v="O09625"/>
    <s v="C1676"/>
    <d v="2023-02-13T00:00:00"/>
    <d v="2023-02-20T00:00:00"/>
    <x v="0"/>
    <x v="4"/>
    <n v="1"/>
    <n v="7"/>
    <x v="163"/>
    <n v="4"/>
    <n v="3"/>
    <n v="7"/>
    <x v="1"/>
    <x v="0"/>
    <x v="0"/>
    <x v="0"/>
  </r>
  <r>
    <s v="O09626"/>
    <s v="C1472"/>
    <d v="2023-02-06T00:00:00"/>
    <d v="2023-02-15T00:00:00"/>
    <x v="1"/>
    <x v="2"/>
    <n v="10"/>
    <n v="21"/>
    <x v="160"/>
    <n v="3"/>
    <n v="6"/>
    <n v="9"/>
    <x v="1"/>
    <x v="0"/>
    <x v="0"/>
    <x v="0"/>
  </r>
  <r>
    <s v="O09627"/>
    <s v="C1630"/>
    <d v="2023-03-23T00:00:00"/>
    <d v="2023-03-29T00:00:00"/>
    <x v="1"/>
    <x v="0"/>
    <n v="3"/>
    <n v="46"/>
    <x v="49"/>
    <n v="4"/>
    <n v="2"/>
    <n v="6"/>
    <x v="1"/>
    <x v="0"/>
    <x v="0"/>
    <x v="3"/>
  </r>
  <r>
    <s v="O09628"/>
    <s v="C0669"/>
    <d v="2023-07-05T00:00:00"/>
    <d v="2023-07-11T00:00:00"/>
    <x v="3"/>
    <x v="0"/>
    <n v="6"/>
    <n v="46"/>
    <x v="77"/>
    <n v="0"/>
    <n v="6"/>
    <n v="6"/>
    <x v="1"/>
    <x v="0"/>
    <x v="0"/>
    <x v="5"/>
  </r>
  <r>
    <s v="O09630"/>
    <s v="C0569"/>
    <d v="2023-02-13T00:00:00"/>
    <d v="2023-02-20T00:00:00"/>
    <x v="2"/>
    <x v="3"/>
    <n v="9"/>
    <n v="83"/>
    <x v="182"/>
    <n v="4"/>
    <n v="3"/>
    <n v="7"/>
    <x v="1"/>
    <x v="0"/>
    <x v="0"/>
    <x v="0"/>
  </r>
  <r>
    <s v="O09631"/>
    <s v="C0141"/>
    <d v="2023-01-16T00:00:00"/>
    <d v="2023-01-21T00:00:00"/>
    <x v="2"/>
    <x v="1"/>
    <n v="4"/>
    <n v="21"/>
    <x v="37"/>
    <n v="3"/>
    <n v="2"/>
    <n v="5"/>
    <x v="0"/>
    <x v="0"/>
    <x v="0"/>
    <x v="4"/>
  </r>
  <r>
    <s v="O09632"/>
    <s v="C1466"/>
    <d v="2023-04-17T00:00:00"/>
    <d v="2023-04-20T00:00:00"/>
    <x v="2"/>
    <x v="1"/>
    <n v="8"/>
    <n v="19"/>
    <x v="185"/>
    <n v="0"/>
    <n v="3"/>
    <n v="3"/>
    <x v="0"/>
    <x v="0"/>
    <x v="0"/>
    <x v="2"/>
  </r>
  <r>
    <s v="O09633"/>
    <s v="C0277"/>
    <d v="2023-01-11T00:00:00"/>
    <d v="2023-01-17T00:00:00"/>
    <x v="1"/>
    <x v="3"/>
    <n v="9"/>
    <n v="77"/>
    <x v="125"/>
    <n v="2"/>
    <n v="4"/>
    <n v="6"/>
    <x v="1"/>
    <x v="0"/>
    <x v="0"/>
    <x v="4"/>
  </r>
  <r>
    <s v="O09634"/>
    <s v="C1678"/>
    <d v="2023-04-09T00:00:00"/>
    <d v="2023-04-16T00:00:00"/>
    <x v="2"/>
    <x v="0"/>
    <n v="5"/>
    <n v="47"/>
    <x v="0"/>
    <n v="3"/>
    <n v="4"/>
    <n v="7"/>
    <x v="1"/>
    <x v="0"/>
    <x v="0"/>
    <x v="2"/>
  </r>
  <r>
    <s v="O09635"/>
    <s v="C1068"/>
    <d v="2023-01-31T00:00:00"/>
    <d v="2023-02-05T00:00:00"/>
    <x v="1"/>
    <x v="1"/>
    <n v="8"/>
    <n v="23"/>
    <x v="45"/>
    <n v="4"/>
    <n v="1"/>
    <n v="5"/>
    <x v="0"/>
    <x v="0"/>
    <x v="0"/>
    <x v="4"/>
  </r>
  <r>
    <s v="O09636"/>
    <s v="C0361"/>
    <d v="2023-01-20T00:00:00"/>
    <d v="2023-01-25T00:00:00"/>
    <x v="1"/>
    <x v="4"/>
    <n v="7"/>
    <n v="11"/>
    <x v="59"/>
    <n v="2"/>
    <n v="3"/>
    <n v="5"/>
    <x v="0"/>
    <x v="0"/>
    <x v="0"/>
    <x v="4"/>
  </r>
  <r>
    <s v="O09637"/>
    <s v="C0232"/>
    <d v="2023-09-05T00:00:00"/>
    <d v="2023-09-10T00:00:00"/>
    <x v="2"/>
    <x v="3"/>
    <n v="7"/>
    <n v="80"/>
    <x v="148"/>
    <n v="2"/>
    <n v="3"/>
    <n v="5"/>
    <x v="0"/>
    <x v="0"/>
    <x v="0"/>
    <x v="1"/>
  </r>
  <r>
    <s v="O09638"/>
    <s v="C0520"/>
    <d v="2023-01-02T00:00:00"/>
    <d v="2023-01-07T00:00:00"/>
    <x v="0"/>
    <x v="1"/>
    <n v="4"/>
    <n v="18"/>
    <x v="33"/>
    <n v="3"/>
    <n v="2"/>
    <n v="5"/>
    <x v="0"/>
    <x v="0"/>
    <x v="0"/>
    <x v="4"/>
  </r>
  <r>
    <s v="O09639"/>
    <s v="C0803"/>
    <d v="2023-02-21T00:00:00"/>
    <d v="2023-03-01T00:00:00"/>
    <x v="3"/>
    <x v="2"/>
    <n v="4"/>
    <n v="16"/>
    <x v="133"/>
    <n v="3"/>
    <n v="5"/>
    <n v="8"/>
    <x v="1"/>
    <x v="0"/>
    <x v="0"/>
    <x v="0"/>
  </r>
  <r>
    <s v="O09640"/>
    <s v="C0221"/>
    <d v="2023-01-02T00:00:00"/>
    <d v="2023-01-08T00:00:00"/>
    <x v="0"/>
    <x v="4"/>
    <n v="4"/>
    <n v="8"/>
    <x v="188"/>
    <n v="3"/>
    <n v="3"/>
    <n v="6"/>
    <x v="1"/>
    <x v="0"/>
    <x v="0"/>
    <x v="4"/>
  </r>
  <r>
    <s v="O09642"/>
    <s v="C1155"/>
    <d v="2023-03-04T00:00:00"/>
    <d v="2023-03-11T00:00:00"/>
    <x v="0"/>
    <x v="4"/>
    <n v="6"/>
    <n v="9"/>
    <x v="81"/>
    <n v="1"/>
    <n v="6"/>
    <n v="7"/>
    <x v="1"/>
    <x v="0"/>
    <x v="0"/>
    <x v="3"/>
  </r>
  <r>
    <s v="O09643"/>
    <s v="C1757"/>
    <d v="2023-02-04T00:00:00"/>
    <d v="2023-02-06T00:00:00"/>
    <x v="2"/>
    <x v="3"/>
    <n v="8"/>
    <n v="81"/>
    <x v="100"/>
    <n v="1"/>
    <n v="1"/>
    <n v="2"/>
    <x v="0"/>
    <x v="0"/>
    <x v="0"/>
    <x v="0"/>
  </r>
  <r>
    <s v="O09644"/>
    <s v="C0704"/>
    <d v="2023-01-13T00:00:00"/>
    <d v="2023-01-18T00:00:00"/>
    <x v="0"/>
    <x v="1"/>
    <n v="5"/>
    <n v="21"/>
    <x v="58"/>
    <n v="0"/>
    <n v="5"/>
    <n v="5"/>
    <x v="0"/>
    <x v="0"/>
    <x v="0"/>
    <x v="4"/>
  </r>
  <r>
    <s v="O09645"/>
    <s v="C1587"/>
    <d v="2023-02-12T00:00:00"/>
    <d v="2023-02-17T00:00:00"/>
    <x v="1"/>
    <x v="3"/>
    <n v="4"/>
    <n v="80"/>
    <x v="99"/>
    <n v="2"/>
    <n v="3"/>
    <n v="5"/>
    <x v="0"/>
    <x v="0"/>
    <x v="0"/>
    <x v="0"/>
  </r>
  <r>
    <s v="O09646"/>
    <s v="C0743"/>
    <d v="2023-04-11T00:00:00"/>
    <d v="2023-04-17T00:00:00"/>
    <x v="3"/>
    <x v="4"/>
    <n v="9"/>
    <n v="8"/>
    <x v="33"/>
    <n v="4"/>
    <n v="2"/>
    <n v="6"/>
    <x v="1"/>
    <x v="0"/>
    <x v="0"/>
    <x v="2"/>
  </r>
  <r>
    <s v="O09647"/>
    <s v="C1450"/>
    <d v="2023-05-18T00:00:00"/>
    <d v="2023-05-26T00:00:00"/>
    <x v="0"/>
    <x v="2"/>
    <n v="8"/>
    <n v="20"/>
    <x v="5"/>
    <n v="4"/>
    <n v="4"/>
    <n v="8"/>
    <x v="1"/>
    <x v="0"/>
    <x v="0"/>
    <x v="8"/>
  </r>
  <r>
    <s v="O09648"/>
    <s v="C1199"/>
    <d v="2023-03-10T00:00:00"/>
    <d v="2023-03-17T00:00:00"/>
    <x v="1"/>
    <x v="3"/>
    <n v="2"/>
    <n v="80"/>
    <x v="5"/>
    <n v="4"/>
    <n v="3"/>
    <n v="7"/>
    <x v="1"/>
    <x v="0"/>
    <x v="0"/>
    <x v="3"/>
  </r>
  <r>
    <s v="O09649"/>
    <s v="C0625"/>
    <d v="2023-03-22T00:00:00"/>
    <d v="2023-04-01T00:00:00"/>
    <x v="1"/>
    <x v="3"/>
    <n v="8"/>
    <n v="81"/>
    <x v="100"/>
    <n v="4"/>
    <n v="6"/>
    <n v="10"/>
    <x v="1"/>
    <x v="0"/>
    <x v="0"/>
    <x v="3"/>
  </r>
  <r>
    <s v="O09650"/>
    <s v="C0877"/>
    <d v="2023-01-21T00:00:00"/>
    <d v="2023-01-27T00:00:00"/>
    <x v="3"/>
    <x v="2"/>
    <n v="9"/>
    <n v="17"/>
    <x v="130"/>
    <n v="0"/>
    <n v="6"/>
    <n v="6"/>
    <x v="1"/>
    <x v="0"/>
    <x v="0"/>
    <x v="4"/>
  </r>
  <r>
    <s v="O09651"/>
    <s v="C0455"/>
    <d v="2023-01-31T00:00:00"/>
    <d v="2023-02-08T00:00:00"/>
    <x v="3"/>
    <x v="4"/>
    <n v="7"/>
    <n v="11"/>
    <x v="59"/>
    <n v="4"/>
    <n v="4"/>
    <n v="8"/>
    <x v="1"/>
    <x v="0"/>
    <x v="0"/>
    <x v="4"/>
  </r>
  <r>
    <s v="O09652"/>
    <s v="C1970"/>
    <d v="2023-01-16T00:00:00"/>
    <d v="2023-01-19T00:00:00"/>
    <x v="0"/>
    <x v="1"/>
    <n v="5"/>
    <n v="17"/>
    <x v="104"/>
    <n v="2"/>
    <n v="1"/>
    <n v="3"/>
    <x v="0"/>
    <x v="0"/>
    <x v="0"/>
    <x v="4"/>
  </r>
  <r>
    <s v="O09653"/>
    <s v="C0647"/>
    <d v="2023-01-26T00:00:00"/>
    <d v="2023-01-29T00:00:00"/>
    <x v="3"/>
    <x v="2"/>
    <n v="3"/>
    <n v="20"/>
    <x v="2"/>
    <n v="2"/>
    <n v="1"/>
    <n v="3"/>
    <x v="0"/>
    <x v="0"/>
    <x v="0"/>
    <x v="4"/>
  </r>
  <r>
    <s v="O09654"/>
    <s v="C0506"/>
    <d v="2023-01-23T00:00:00"/>
    <d v="2023-01-29T00:00:00"/>
    <x v="2"/>
    <x v="1"/>
    <n v="7"/>
    <n v="18"/>
    <x v="34"/>
    <n v="4"/>
    <n v="2"/>
    <n v="6"/>
    <x v="1"/>
    <x v="0"/>
    <x v="0"/>
    <x v="4"/>
  </r>
  <r>
    <s v="O09655"/>
    <s v="C0649"/>
    <d v="2023-03-07T00:00:00"/>
    <d v="2023-03-14T00:00:00"/>
    <x v="1"/>
    <x v="3"/>
    <n v="5"/>
    <n v="82"/>
    <x v="91"/>
    <n v="4"/>
    <n v="3"/>
    <n v="7"/>
    <x v="1"/>
    <x v="0"/>
    <x v="0"/>
    <x v="3"/>
  </r>
  <r>
    <s v="O09656"/>
    <s v="C1919"/>
    <d v="2023-03-16T00:00:00"/>
    <d v="2023-03-25T00:00:00"/>
    <x v="0"/>
    <x v="4"/>
    <n v="8"/>
    <n v="6"/>
    <x v="110"/>
    <n v="3"/>
    <n v="6"/>
    <n v="9"/>
    <x v="1"/>
    <x v="0"/>
    <x v="0"/>
    <x v="3"/>
  </r>
  <r>
    <s v="O09657"/>
    <s v="C1588"/>
    <d v="2023-09-18T00:00:00"/>
    <d v="2023-09-25T00:00:00"/>
    <x v="1"/>
    <x v="0"/>
    <n v="5"/>
    <n v="42"/>
    <x v="160"/>
    <n v="3"/>
    <n v="4"/>
    <n v="7"/>
    <x v="1"/>
    <x v="0"/>
    <x v="0"/>
    <x v="1"/>
  </r>
  <r>
    <s v="O09658"/>
    <s v="C0382"/>
    <d v="2023-01-20T00:00:00"/>
    <d v="2023-01-28T00:00:00"/>
    <x v="0"/>
    <x v="2"/>
    <n v="9"/>
    <n v="19"/>
    <x v="172"/>
    <n v="2"/>
    <n v="6"/>
    <n v="8"/>
    <x v="1"/>
    <x v="0"/>
    <x v="0"/>
    <x v="4"/>
  </r>
  <r>
    <s v="O09659"/>
    <s v="C1611"/>
    <d v="2023-04-03T00:00:00"/>
    <d v="2023-04-12T00:00:00"/>
    <x v="1"/>
    <x v="3"/>
    <n v="10"/>
    <n v="81"/>
    <x v="200"/>
    <n v="3"/>
    <n v="6"/>
    <n v="9"/>
    <x v="1"/>
    <x v="0"/>
    <x v="0"/>
    <x v="2"/>
  </r>
  <r>
    <s v="O09660"/>
    <s v="C0790"/>
    <d v="2023-06-02T00:00:00"/>
    <d v="2023-06-07T00:00:00"/>
    <x v="0"/>
    <x v="4"/>
    <n v="10"/>
    <n v="10"/>
    <x v="47"/>
    <n v="4"/>
    <n v="1"/>
    <n v="5"/>
    <x v="0"/>
    <x v="0"/>
    <x v="0"/>
    <x v="7"/>
  </r>
  <r>
    <s v="O09661"/>
    <s v="C1850"/>
    <d v="2023-03-15T00:00:00"/>
    <d v="2023-03-19T00:00:00"/>
    <x v="1"/>
    <x v="2"/>
    <n v="3"/>
    <n v="20"/>
    <x v="2"/>
    <n v="2"/>
    <n v="2"/>
    <n v="4"/>
    <x v="0"/>
    <x v="0"/>
    <x v="0"/>
    <x v="3"/>
  </r>
  <r>
    <s v="O09662"/>
    <s v="C0604"/>
    <d v="2023-01-27T00:00:00"/>
    <d v="2023-02-04T00:00:00"/>
    <x v="2"/>
    <x v="0"/>
    <n v="1"/>
    <n v="42"/>
    <x v="41"/>
    <n v="3"/>
    <n v="5"/>
    <n v="8"/>
    <x v="1"/>
    <x v="0"/>
    <x v="0"/>
    <x v="4"/>
  </r>
  <r>
    <s v="O09664"/>
    <s v="C0757"/>
    <d v="2023-01-04T00:00:00"/>
    <d v="2023-01-06T00:00:00"/>
    <x v="0"/>
    <x v="0"/>
    <n v="1"/>
    <n v="42"/>
    <x v="41"/>
    <n v="1"/>
    <n v="1"/>
    <n v="2"/>
    <x v="0"/>
    <x v="0"/>
    <x v="0"/>
    <x v="4"/>
  </r>
  <r>
    <s v="O09665"/>
    <s v="C0089"/>
    <d v="2023-02-02T00:00:00"/>
    <d v="2023-02-07T00:00:00"/>
    <x v="1"/>
    <x v="4"/>
    <n v="5"/>
    <n v="10"/>
    <x v="83"/>
    <n v="3"/>
    <n v="2"/>
    <n v="5"/>
    <x v="0"/>
    <x v="0"/>
    <x v="0"/>
    <x v="0"/>
  </r>
  <r>
    <s v="O09666"/>
    <s v="C1947"/>
    <d v="2023-05-03T00:00:00"/>
    <d v="2023-05-09T00:00:00"/>
    <x v="2"/>
    <x v="2"/>
    <n v="5"/>
    <n v="19"/>
    <x v="50"/>
    <n v="1"/>
    <n v="5"/>
    <n v="6"/>
    <x v="1"/>
    <x v="0"/>
    <x v="0"/>
    <x v="8"/>
  </r>
  <r>
    <s v="O09667"/>
    <s v="C0515"/>
    <d v="2023-01-05T00:00:00"/>
    <d v="2023-01-11T00:00:00"/>
    <x v="3"/>
    <x v="3"/>
    <n v="1"/>
    <n v="77"/>
    <x v="59"/>
    <n v="1"/>
    <n v="5"/>
    <n v="6"/>
    <x v="1"/>
    <x v="0"/>
    <x v="0"/>
    <x v="4"/>
  </r>
  <r>
    <s v="O09668"/>
    <s v="C1542"/>
    <d v="2023-01-23T00:00:00"/>
    <d v="2023-01-28T00:00:00"/>
    <x v="1"/>
    <x v="4"/>
    <n v="10"/>
    <n v="7"/>
    <x v="53"/>
    <n v="0"/>
    <n v="5"/>
    <n v="5"/>
    <x v="0"/>
    <x v="0"/>
    <x v="0"/>
    <x v="4"/>
  </r>
  <r>
    <s v="O09669"/>
    <s v="C1760"/>
    <d v="2023-04-21T00:00:00"/>
    <d v="2023-04-27T00:00:00"/>
    <x v="0"/>
    <x v="1"/>
    <n v="4"/>
    <n v="18"/>
    <x v="33"/>
    <n v="2"/>
    <n v="4"/>
    <n v="6"/>
    <x v="1"/>
    <x v="0"/>
    <x v="0"/>
    <x v="2"/>
  </r>
  <r>
    <s v="O09670"/>
    <s v="C1436"/>
    <d v="2023-05-18T00:00:00"/>
    <d v="2023-05-22T00:00:00"/>
    <x v="3"/>
    <x v="0"/>
    <n v="5"/>
    <n v="46"/>
    <x v="23"/>
    <n v="1"/>
    <n v="3"/>
    <n v="4"/>
    <x v="0"/>
    <x v="0"/>
    <x v="0"/>
    <x v="8"/>
  </r>
  <r>
    <s v="O09671"/>
    <s v="C0883"/>
    <d v="2023-02-24T00:00:00"/>
    <d v="2023-02-27T00:00:00"/>
    <x v="0"/>
    <x v="2"/>
    <n v="5"/>
    <n v="19"/>
    <x v="50"/>
    <n v="1"/>
    <n v="2"/>
    <n v="3"/>
    <x v="0"/>
    <x v="0"/>
    <x v="0"/>
    <x v="0"/>
  </r>
  <r>
    <s v="O09672"/>
    <s v="C0909"/>
    <d v="2023-04-18T00:00:00"/>
    <d v="2023-04-22T00:00:00"/>
    <x v="0"/>
    <x v="4"/>
    <n v="5"/>
    <n v="8"/>
    <x v="35"/>
    <n v="1"/>
    <n v="3"/>
    <n v="4"/>
    <x v="0"/>
    <x v="0"/>
    <x v="0"/>
    <x v="2"/>
  </r>
  <r>
    <s v="O09673"/>
    <s v="C1369"/>
    <d v="2023-02-14T00:00:00"/>
    <d v="2023-02-19T00:00:00"/>
    <x v="3"/>
    <x v="0"/>
    <n v="6"/>
    <n v="47"/>
    <x v="143"/>
    <n v="3"/>
    <n v="2"/>
    <n v="5"/>
    <x v="0"/>
    <x v="0"/>
    <x v="0"/>
    <x v="0"/>
  </r>
  <r>
    <s v="O09674"/>
    <s v="C0761"/>
    <d v="2023-01-16T00:00:00"/>
    <d v="2023-01-22T00:00:00"/>
    <x v="1"/>
    <x v="1"/>
    <n v="4"/>
    <n v="22"/>
    <x v="139"/>
    <n v="1"/>
    <n v="5"/>
    <n v="6"/>
    <x v="1"/>
    <x v="0"/>
    <x v="0"/>
    <x v="4"/>
  </r>
  <r>
    <s v="O09676"/>
    <s v="C0614"/>
    <d v="2023-03-20T00:00:00"/>
    <d v="2023-03-24T00:00:00"/>
    <x v="0"/>
    <x v="4"/>
    <n v="6"/>
    <n v="5"/>
    <x v="73"/>
    <n v="1"/>
    <n v="3"/>
    <n v="4"/>
    <x v="0"/>
    <x v="0"/>
    <x v="0"/>
    <x v="3"/>
  </r>
  <r>
    <s v="O09677"/>
    <s v="C1833"/>
    <d v="2023-09-24T00:00:00"/>
    <d v="2023-09-29T00:00:00"/>
    <x v="0"/>
    <x v="2"/>
    <n v="7"/>
    <n v="17"/>
    <x v="20"/>
    <n v="2"/>
    <n v="3"/>
    <n v="5"/>
    <x v="0"/>
    <x v="0"/>
    <x v="0"/>
    <x v="1"/>
  </r>
  <r>
    <s v="O09678"/>
    <s v="C1933"/>
    <d v="2023-01-07T00:00:00"/>
    <d v="2023-01-16T00:00:00"/>
    <x v="0"/>
    <x v="2"/>
    <n v="1"/>
    <n v="15"/>
    <x v="65"/>
    <n v="3"/>
    <n v="6"/>
    <n v="9"/>
    <x v="1"/>
    <x v="0"/>
    <x v="0"/>
    <x v="4"/>
  </r>
  <r>
    <s v="O09679"/>
    <s v="C0901"/>
    <d v="2023-03-05T00:00:00"/>
    <d v="2023-03-11T00:00:00"/>
    <x v="0"/>
    <x v="3"/>
    <n v="3"/>
    <n v="79"/>
    <x v="189"/>
    <n v="4"/>
    <n v="2"/>
    <n v="6"/>
    <x v="1"/>
    <x v="0"/>
    <x v="0"/>
    <x v="3"/>
  </r>
  <r>
    <s v="O09680"/>
    <s v="C0054"/>
    <d v="2023-02-05T00:00:00"/>
    <d v="2023-02-10T00:00:00"/>
    <x v="3"/>
    <x v="2"/>
    <n v="3"/>
    <n v="19"/>
    <x v="193"/>
    <n v="3"/>
    <n v="2"/>
    <n v="5"/>
    <x v="0"/>
    <x v="0"/>
    <x v="0"/>
    <x v="0"/>
  </r>
  <r>
    <s v="O09681"/>
    <s v="C0679"/>
    <d v="2023-03-05T00:00:00"/>
    <d v="2023-03-10T00:00:00"/>
    <x v="1"/>
    <x v="0"/>
    <n v="2"/>
    <n v="42"/>
    <x v="37"/>
    <n v="3"/>
    <n v="2"/>
    <n v="5"/>
    <x v="0"/>
    <x v="0"/>
    <x v="0"/>
    <x v="3"/>
  </r>
  <r>
    <s v="O09682"/>
    <s v="C0147"/>
    <d v="2023-01-03T00:00:00"/>
    <d v="2023-01-12T00:00:00"/>
    <x v="0"/>
    <x v="4"/>
    <n v="6"/>
    <n v="9"/>
    <x v="81"/>
    <n v="4"/>
    <n v="5"/>
    <n v="9"/>
    <x v="1"/>
    <x v="0"/>
    <x v="0"/>
    <x v="4"/>
  </r>
  <r>
    <s v="O09683"/>
    <s v="C1500"/>
    <d v="2023-02-03T00:00:00"/>
    <d v="2023-02-10T00:00:00"/>
    <x v="3"/>
    <x v="3"/>
    <n v="8"/>
    <n v="82"/>
    <x v="192"/>
    <n v="2"/>
    <n v="5"/>
    <n v="7"/>
    <x v="1"/>
    <x v="0"/>
    <x v="0"/>
    <x v="0"/>
  </r>
  <r>
    <s v="O09685"/>
    <s v="C1101"/>
    <d v="2023-03-14T00:00:00"/>
    <d v="2023-03-16T00:00:00"/>
    <x v="1"/>
    <x v="3"/>
    <n v="7"/>
    <n v="77"/>
    <x v="96"/>
    <n v="0"/>
    <n v="2"/>
    <n v="2"/>
    <x v="0"/>
    <x v="0"/>
    <x v="0"/>
    <x v="3"/>
  </r>
  <r>
    <s v="O09686"/>
    <s v="C1492"/>
    <d v="2023-02-23T00:00:00"/>
    <d v="2023-02-28T00:00:00"/>
    <x v="2"/>
    <x v="2"/>
    <n v="5"/>
    <n v="18"/>
    <x v="79"/>
    <n v="1"/>
    <n v="4"/>
    <n v="5"/>
    <x v="0"/>
    <x v="0"/>
    <x v="0"/>
    <x v="0"/>
  </r>
  <r>
    <s v="O09687"/>
    <s v="C1982"/>
    <d v="2023-01-31T00:00:00"/>
    <d v="2023-02-05T00:00:00"/>
    <x v="0"/>
    <x v="3"/>
    <n v="10"/>
    <n v="78"/>
    <x v="113"/>
    <n v="2"/>
    <n v="3"/>
    <n v="5"/>
    <x v="0"/>
    <x v="0"/>
    <x v="0"/>
    <x v="4"/>
  </r>
  <r>
    <s v="O09688"/>
    <s v="C1477"/>
    <d v="2023-02-01T00:00:00"/>
    <d v="2023-02-05T00:00:00"/>
    <x v="0"/>
    <x v="1"/>
    <n v="8"/>
    <n v="17"/>
    <x v="36"/>
    <n v="2"/>
    <n v="2"/>
    <n v="4"/>
    <x v="0"/>
    <x v="0"/>
    <x v="0"/>
    <x v="0"/>
  </r>
  <r>
    <s v="O09689"/>
    <s v="C1753"/>
    <d v="2023-02-13T00:00:00"/>
    <d v="2023-02-18T00:00:00"/>
    <x v="2"/>
    <x v="4"/>
    <n v="3"/>
    <n v="11"/>
    <x v="17"/>
    <n v="0"/>
    <n v="5"/>
    <n v="5"/>
    <x v="0"/>
    <x v="0"/>
    <x v="0"/>
    <x v="0"/>
  </r>
  <r>
    <s v="O09690"/>
    <s v="C0184"/>
    <d v="2023-06-12T00:00:00"/>
    <d v="2023-06-16T00:00:00"/>
    <x v="2"/>
    <x v="0"/>
    <n v="10"/>
    <n v="42"/>
    <x v="21"/>
    <n v="3"/>
    <n v="1"/>
    <n v="4"/>
    <x v="0"/>
    <x v="0"/>
    <x v="0"/>
    <x v="7"/>
  </r>
  <r>
    <s v="O09691"/>
    <s v="C0709"/>
    <d v="2023-11-04T00:00:00"/>
    <d v="2023-11-09T00:00:00"/>
    <x v="1"/>
    <x v="1"/>
    <n v="7"/>
    <n v="18"/>
    <x v="34"/>
    <n v="2"/>
    <n v="3"/>
    <n v="5"/>
    <x v="0"/>
    <x v="0"/>
    <x v="0"/>
    <x v="6"/>
  </r>
  <r>
    <s v="O09692"/>
    <s v="C1763"/>
    <d v="2023-02-21T00:00:00"/>
    <d v="2023-02-28T00:00:00"/>
    <x v="1"/>
    <x v="3"/>
    <n v="7"/>
    <n v="83"/>
    <x v="107"/>
    <n v="1"/>
    <n v="6"/>
    <n v="7"/>
    <x v="1"/>
    <x v="0"/>
    <x v="0"/>
    <x v="0"/>
  </r>
  <r>
    <s v="O09693"/>
    <s v="C0055"/>
    <d v="2023-02-14T00:00:00"/>
    <d v="2023-02-19T00:00:00"/>
    <x v="3"/>
    <x v="0"/>
    <n v="1"/>
    <n v="43"/>
    <x v="153"/>
    <n v="4"/>
    <n v="1"/>
    <n v="5"/>
    <x v="0"/>
    <x v="0"/>
    <x v="0"/>
    <x v="0"/>
  </r>
  <r>
    <s v="O09694"/>
    <s v="C0980"/>
    <d v="2023-06-18T00:00:00"/>
    <d v="2023-06-21T00:00:00"/>
    <x v="2"/>
    <x v="4"/>
    <n v="3"/>
    <n v="6"/>
    <x v="43"/>
    <n v="2"/>
    <n v="1"/>
    <n v="3"/>
    <x v="0"/>
    <x v="0"/>
    <x v="0"/>
    <x v="7"/>
  </r>
  <r>
    <s v="O09695"/>
    <s v="C1957"/>
    <d v="2023-02-20T00:00:00"/>
    <d v="2023-02-26T00:00:00"/>
    <x v="2"/>
    <x v="0"/>
    <n v="7"/>
    <n v="44"/>
    <x v="12"/>
    <n v="2"/>
    <n v="4"/>
    <n v="6"/>
    <x v="1"/>
    <x v="0"/>
    <x v="0"/>
    <x v="0"/>
  </r>
  <r>
    <s v="O09696"/>
    <s v="C0442"/>
    <d v="2023-03-14T00:00:00"/>
    <d v="2023-03-22T00:00:00"/>
    <x v="2"/>
    <x v="3"/>
    <n v="6"/>
    <n v="81"/>
    <x v="115"/>
    <n v="3"/>
    <n v="5"/>
    <n v="8"/>
    <x v="1"/>
    <x v="0"/>
    <x v="0"/>
    <x v="3"/>
  </r>
  <r>
    <s v="O09697"/>
    <s v="C0316"/>
    <d v="2023-01-24T00:00:00"/>
    <d v="2023-01-26T00:00:00"/>
    <x v="0"/>
    <x v="2"/>
    <n v="9"/>
    <n v="21"/>
    <x v="6"/>
    <n v="1"/>
    <n v="1"/>
    <n v="2"/>
    <x v="0"/>
    <x v="0"/>
    <x v="0"/>
    <x v="4"/>
  </r>
  <r>
    <s v="O09698"/>
    <s v="C0330"/>
    <d v="2023-05-03T00:00:00"/>
    <d v="2023-05-06T00:00:00"/>
    <x v="2"/>
    <x v="3"/>
    <n v="6"/>
    <n v="82"/>
    <x v="134"/>
    <n v="1"/>
    <n v="2"/>
    <n v="3"/>
    <x v="0"/>
    <x v="0"/>
    <x v="0"/>
    <x v="8"/>
  </r>
  <r>
    <s v="O09699"/>
    <s v="C1838"/>
    <d v="2023-03-10T00:00:00"/>
    <d v="2023-03-15T00:00:00"/>
    <x v="0"/>
    <x v="0"/>
    <n v="1"/>
    <n v="46"/>
    <x v="74"/>
    <n v="3"/>
    <n v="2"/>
    <n v="5"/>
    <x v="0"/>
    <x v="0"/>
    <x v="0"/>
    <x v="3"/>
  </r>
  <r>
    <s v="O09700"/>
    <s v="C0270"/>
    <d v="2023-05-30T00:00:00"/>
    <d v="2023-06-07T00:00:00"/>
    <x v="2"/>
    <x v="4"/>
    <n v="1"/>
    <n v="7"/>
    <x v="163"/>
    <n v="3"/>
    <n v="5"/>
    <n v="8"/>
    <x v="1"/>
    <x v="0"/>
    <x v="0"/>
    <x v="8"/>
  </r>
  <r>
    <s v="O09701"/>
    <s v="C0828"/>
    <d v="2023-05-17T00:00:00"/>
    <d v="2023-05-24T00:00:00"/>
    <x v="0"/>
    <x v="1"/>
    <n v="1"/>
    <n v="19"/>
    <x v="27"/>
    <n v="1"/>
    <n v="6"/>
    <n v="7"/>
    <x v="1"/>
    <x v="0"/>
    <x v="0"/>
    <x v="8"/>
  </r>
  <r>
    <s v="O09702"/>
    <s v="C1413"/>
    <d v="2023-01-22T00:00:00"/>
    <d v="2023-01-26T00:00:00"/>
    <x v="2"/>
    <x v="0"/>
    <n v="4"/>
    <n v="48"/>
    <x v="42"/>
    <n v="0"/>
    <n v="4"/>
    <n v="4"/>
    <x v="0"/>
    <x v="0"/>
    <x v="0"/>
    <x v="4"/>
  </r>
  <r>
    <s v="O09703"/>
    <s v="C0555"/>
    <d v="2023-04-24T00:00:00"/>
    <d v="2023-04-30T00:00:00"/>
    <x v="3"/>
    <x v="0"/>
    <n v="4"/>
    <n v="45"/>
    <x v="124"/>
    <n v="4"/>
    <n v="2"/>
    <n v="6"/>
    <x v="1"/>
    <x v="0"/>
    <x v="0"/>
    <x v="2"/>
  </r>
  <r>
    <s v="O09705"/>
    <s v="C1441"/>
    <d v="2023-02-08T00:00:00"/>
    <d v="2023-02-12T00:00:00"/>
    <x v="2"/>
    <x v="3"/>
    <n v="6"/>
    <n v="81"/>
    <x v="115"/>
    <n v="1"/>
    <n v="3"/>
    <n v="4"/>
    <x v="0"/>
    <x v="0"/>
    <x v="0"/>
    <x v="0"/>
  </r>
  <r>
    <s v="O09706"/>
    <s v="C0967"/>
    <d v="2023-01-18T00:00:00"/>
    <d v="2023-01-28T00:00:00"/>
    <x v="2"/>
    <x v="2"/>
    <n v="5"/>
    <n v="20"/>
    <x v="47"/>
    <n v="4"/>
    <n v="6"/>
    <n v="10"/>
    <x v="1"/>
    <x v="0"/>
    <x v="0"/>
    <x v="4"/>
  </r>
  <r>
    <s v="O09707"/>
    <s v="C1326"/>
    <d v="2023-01-01T00:00:00"/>
    <d v="2023-01-08T00:00:00"/>
    <x v="3"/>
    <x v="2"/>
    <n v="5"/>
    <n v="18"/>
    <x v="79"/>
    <n v="3"/>
    <n v="4"/>
    <n v="7"/>
    <x v="1"/>
    <x v="0"/>
    <x v="0"/>
    <x v="4"/>
  </r>
  <r>
    <s v="O09708"/>
    <s v="C0612"/>
    <d v="2023-02-23T00:00:00"/>
    <d v="2023-02-25T00:00:00"/>
    <x v="0"/>
    <x v="3"/>
    <n v="1"/>
    <n v="83"/>
    <x v="138"/>
    <n v="0"/>
    <n v="2"/>
    <n v="2"/>
    <x v="0"/>
    <x v="0"/>
    <x v="0"/>
    <x v="0"/>
  </r>
  <r>
    <s v="O09709"/>
    <s v="C1392"/>
    <d v="2023-02-09T00:00:00"/>
    <d v="2023-02-16T00:00:00"/>
    <x v="1"/>
    <x v="3"/>
    <n v="6"/>
    <n v="78"/>
    <x v="166"/>
    <n v="3"/>
    <n v="4"/>
    <n v="7"/>
    <x v="1"/>
    <x v="0"/>
    <x v="0"/>
    <x v="0"/>
  </r>
  <r>
    <s v="O09711"/>
    <s v="C1790"/>
    <d v="2023-01-19T00:00:00"/>
    <d v="2023-01-22T00:00:00"/>
    <x v="2"/>
    <x v="3"/>
    <n v="6"/>
    <n v="78"/>
    <x v="166"/>
    <n v="0"/>
    <n v="3"/>
    <n v="3"/>
    <x v="0"/>
    <x v="0"/>
    <x v="0"/>
    <x v="4"/>
  </r>
  <r>
    <s v="O09712"/>
    <s v="C1262"/>
    <d v="2023-06-26T00:00:00"/>
    <d v="2023-07-03T00:00:00"/>
    <x v="0"/>
    <x v="3"/>
    <n v="7"/>
    <n v="79"/>
    <x v="94"/>
    <n v="2"/>
    <n v="5"/>
    <n v="7"/>
    <x v="1"/>
    <x v="0"/>
    <x v="0"/>
    <x v="7"/>
  </r>
  <r>
    <s v="O09713"/>
    <s v="C0523"/>
    <d v="2023-01-27T00:00:00"/>
    <d v="2023-01-31T00:00:00"/>
    <x v="1"/>
    <x v="3"/>
    <n v="9"/>
    <n v="77"/>
    <x v="125"/>
    <n v="2"/>
    <n v="2"/>
    <n v="4"/>
    <x v="0"/>
    <x v="0"/>
    <x v="0"/>
    <x v="4"/>
  </r>
  <r>
    <s v="O09714"/>
    <s v="C1646"/>
    <d v="2023-01-24T00:00:00"/>
    <d v="2023-01-26T00:00:00"/>
    <x v="3"/>
    <x v="2"/>
    <n v="4"/>
    <n v="20"/>
    <x v="18"/>
    <n v="1"/>
    <n v="1"/>
    <n v="2"/>
    <x v="0"/>
    <x v="0"/>
    <x v="0"/>
    <x v="4"/>
  </r>
  <r>
    <s v="O09715"/>
    <s v="C1785"/>
    <d v="2023-02-28T00:00:00"/>
    <d v="2023-03-01T00:00:00"/>
    <x v="1"/>
    <x v="0"/>
    <n v="10"/>
    <n v="43"/>
    <x v="151"/>
    <n v="0"/>
    <n v="1"/>
    <n v="1"/>
    <x v="0"/>
    <x v="0"/>
    <x v="0"/>
    <x v="0"/>
  </r>
  <r>
    <s v="O09717"/>
    <s v="C1620"/>
    <d v="2023-01-22T00:00:00"/>
    <d v="2023-01-23T00:00:00"/>
    <x v="0"/>
    <x v="3"/>
    <n v="9"/>
    <n v="82"/>
    <x v="181"/>
    <n v="0"/>
    <n v="1"/>
    <n v="1"/>
    <x v="0"/>
    <x v="0"/>
    <x v="0"/>
    <x v="4"/>
  </r>
  <r>
    <s v="O09719"/>
    <s v="C1555"/>
    <d v="2023-01-17T00:00:00"/>
    <d v="2023-01-23T00:00:00"/>
    <x v="3"/>
    <x v="2"/>
    <n v="6"/>
    <n v="15"/>
    <x v="79"/>
    <n v="2"/>
    <n v="4"/>
    <n v="6"/>
    <x v="1"/>
    <x v="0"/>
    <x v="0"/>
    <x v="4"/>
  </r>
  <r>
    <s v="O09720"/>
    <s v="C0691"/>
    <d v="2023-04-25T00:00:00"/>
    <d v="2023-05-03T00:00:00"/>
    <x v="0"/>
    <x v="4"/>
    <n v="8"/>
    <n v="5"/>
    <x v="35"/>
    <n v="3"/>
    <n v="5"/>
    <n v="8"/>
    <x v="1"/>
    <x v="0"/>
    <x v="0"/>
    <x v="2"/>
  </r>
  <r>
    <s v="O09721"/>
    <s v="C0430"/>
    <d v="2023-05-13T00:00:00"/>
    <d v="2023-05-16T00:00:00"/>
    <x v="0"/>
    <x v="4"/>
    <n v="1"/>
    <n v="5"/>
    <x v="171"/>
    <n v="2"/>
    <n v="1"/>
    <n v="3"/>
    <x v="0"/>
    <x v="0"/>
    <x v="0"/>
    <x v="8"/>
  </r>
  <r>
    <s v="O09722"/>
    <s v="C0895"/>
    <d v="2023-02-25T00:00:00"/>
    <d v="2023-03-02T00:00:00"/>
    <x v="2"/>
    <x v="3"/>
    <n v="6"/>
    <n v="79"/>
    <x v="149"/>
    <n v="3"/>
    <n v="2"/>
    <n v="5"/>
    <x v="0"/>
    <x v="0"/>
    <x v="0"/>
    <x v="0"/>
  </r>
  <r>
    <s v="O09723"/>
    <s v="C1176"/>
    <d v="2023-04-23T00:00:00"/>
    <d v="2023-05-01T00:00:00"/>
    <x v="1"/>
    <x v="1"/>
    <n v="3"/>
    <n v="22"/>
    <x v="52"/>
    <n v="3"/>
    <n v="5"/>
    <n v="8"/>
    <x v="1"/>
    <x v="0"/>
    <x v="0"/>
    <x v="2"/>
  </r>
  <r>
    <s v="O09724"/>
    <s v="C0674"/>
    <d v="2023-04-30T00:00:00"/>
    <d v="2023-05-06T00:00:00"/>
    <x v="3"/>
    <x v="2"/>
    <n v="3"/>
    <n v="21"/>
    <x v="48"/>
    <n v="1"/>
    <n v="5"/>
    <n v="6"/>
    <x v="1"/>
    <x v="0"/>
    <x v="0"/>
    <x v="2"/>
  </r>
  <r>
    <s v="O09727"/>
    <s v="C1528"/>
    <d v="2023-06-04T00:00:00"/>
    <d v="2023-06-12T00:00:00"/>
    <x v="2"/>
    <x v="0"/>
    <n v="5"/>
    <n v="48"/>
    <x v="144"/>
    <n v="4"/>
    <n v="4"/>
    <n v="8"/>
    <x v="1"/>
    <x v="0"/>
    <x v="0"/>
    <x v="7"/>
  </r>
  <r>
    <s v="O09728"/>
    <s v="C1407"/>
    <d v="2023-01-21T00:00:00"/>
    <d v="2023-01-30T00:00:00"/>
    <x v="1"/>
    <x v="4"/>
    <n v="3"/>
    <n v="10"/>
    <x v="73"/>
    <n v="3"/>
    <n v="6"/>
    <n v="9"/>
    <x v="1"/>
    <x v="0"/>
    <x v="0"/>
    <x v="4"/>
  </r>
  <r>
    <s v="O09729"/>
    <s v="C0646"/>
    <d v="2023-01-19T00:00:00"/>
    <d v="2023-01-27T00:00:00"/>
    <x v="0"/>
    <x v="0"/>
    <n v="4"/>
    <n v="43"/>
    <x v="154"/>
    <n v="3"/>
    <n v="5"/>
    <n v="8"/>
    <x v="1"/>
    <x v="0"/>
    <x v="0"/>
    <x v="4"/>
  </r>
  <r>
    <s v="O09730"/>
    <s v="C1585"/>
    <d v="2023-01-13T00:00:00"/>
    <d v="2023-01-22T00:00:00"/>
    <x v="1"/>
    <x v="3"/>
    <n v="8"/>
    <n v="77"/>
    <x v="122"/>
    <n v="3"/>
    <n v="6"/>
    <n v="9"/>
    <x v="1"/>
    <x v="0"/>
    <x v="0"/>
    <x v="4"/>
  </r>
  <r>
    <s v="O09731"/>
    <s v="C1384"/>
    <d v="2023-01-14T00:00:00"/>
    <d v="2023-01-18T00:00:00"/>
    <x v="3"/>
    <x v="1"/>
    <n v="4"/>
    <n v="22"/>
    <x v="139"/>
    <n v="3"/>
    <n v="1"/>
    <n v="4"/>
    <x v="0"/>
    <x v="0"/>
    <x v="0"/>
    <x v="4"/>
  </r>
  <r>
    <s v="O09732"/>
    <s v="C0556"/>
    <d v="2023-05-05T00:00:00"/>
    <d v="2023-05-12T00:00:00"/>
    <x v="0"/>
    <x v="2"/>
    <n v="1"/>
    <n v="17"/>
    <x v="145"/>
    <n v="3"/>
    <n v="4"/>
    <n v="7"/>
    <x v="1"/>
    <x v="0"/>
    <x v="0"/>
    <x v="8"/>
  </r>
  <r>
    <s v="O09733"/>
    <s v="C0745"/>
    <d v="2023-02-27T00:00:00"/>
    <d v="2023-03-04T00:00:00"/>
    <x v="2"/>
    <x v="1"/>
    <n v="2"/>
    <n v="21"/>
    <x v="41"/>
    <n v="3"/>
    <n v="2"/>
    <n v="5"/>
    <x v="0"/>
    <x v="0"/>
    <x v="0"/>
    <x v="0"/>
  </r>
  <r>
    <s v="O09735"/>
    <s v="C0101"/>
    <d v="2023-05-04T00:00:00"/>
    <d v="2023-05-10T00:00:00"/>
    <x v="3"/>
    <x v="3"/>
    <n v="1"/>
    <n v="81"/>
    <x v="102"/>
    <n v="4"/>
    <n v="2"/>
    <n v="6"/>
    <x v="1"/>
    <x v="0"/>
    <x v="0"/>
    <x v="8"/>
  </r>
  <r>
    <s v="O09736"/>
    <s v="C1374"/>
    <d v="2023-03-25T00:00:00"/>
    <d v="2023-03-29T00:00:00"/>
    <x v="1"/>
    <x v="4"/>
    <n v="10"/>
    <n v="6"/>
    <x v="2"/>
    <n v="2"/>
    <n v="2"/>
    <n v="4"/>
    <x v="0"/>
    <x v="0"/>
    <x v="0"/>
    <x v="3"/>
  </r>
  <r>
    <s v="O09737"/>
    <s v="C0389"/>
    <d v="2023-04-15T00:00:00"/>
    <d v="2023-04-23T00:00:00"/>
    <x v="1"/>
    <x v="1"/>
    <n v="8"/>
    <n v="21"/>
    <x v="24"/>
    <n v="4"/>
    <n v="4"/>
    <n v="8"/>
    <x v="1"/>
    <x v="0"/>
    <x v="0"/>
    <x v="2"/>
  </r>
  <r>
    <s v="O09738"/>
    <s v="C0155"/>
    <d v="2023-01-02T00:00:00"/>
    <d v="2023-01-04T00:00:00"/>
    <x v="3"/>
    <x v="2"/>
    <n v="10"/>
    <n v="21"/>
    <x v="160"/>
    <n v="0"/>
    <n v="2"/>
    <n v="2"/>
    <x v="0"/>
    <x v="0"/>
    <x v="0"/>
    <x v="4"/>
  </r>
  <r>
    <s v="O09739"/>
    <s v="C0965"/>
    <d v="2023-02-03T00:00:00"/>
    <d v="2023-02-09T00:00:00"/>
    <x v="3"/>
    <x v="1"/>
    <n v="1"/>
    <n v="19"/>
    <x v="27"/>
    <n v="1"/>
    <n v="5"/>
    <n v="6"/>
    <x v="1"/>
    <x v="0"/>
    <x v="0"/>
    <x v="0"/>
  </r>
  <r>
    <s v="O09740"/>
    <s v="C1749"/>
    <d v="2023-04-02T00:00:00"/>
    <d v="2023-04-12T00:00:00"/>
    <x v="1"/>
    <x v="3"/>
    <n v="6"/>
    <n v="81"/>
    <x v="115"/>
    <n v="4"/>
    <n v="6"/>
    <n v="10"/>
    <x v="1"/>
    <x v="0"/>
    <x v="0"/>
    <x v="2"/>
  </r>
  <r>
    <s v="O09741"/>
    <s v="C1986"/>
    <d v="2023-01-01T00:00:00"/>
    <d v="2023-01-02T00:00:00"/>
    <x v="2"/>
    <x v="2"/>
    <n v="6"/>
    <n v="15"/>
    <x v="79"/>
    <n v="0"/>
    <n v="1"/>
    <n v="1"/>
    <x v="0"/>
    <x v="0"/>
    <x v="0"/>
    <x v="4"/>
  </r>
  <r>
    <s v="O09742"/>
    <s v="C1739"/>
    <d v="2023-01-04T00:00:00"/>
    <d v="2023-01-07T00:00:00"/>
    <x v="0"/>
    <x v="4"/>
    <n v="5"/>
    <n v="6"/>
    <x v="73"/>
    <n v="2"/>
    <n v="1"/>
    <n v="3"/>
    <x v="0"/>
    <x v="0"/>
    <x v="0"/>
    <x v="4"/>
  </r>
  <r>
    <s v="O09743"/>
    <s v="C0011"/>
    <d v="2023-06-21T00:00:00"/>
    <d v="2023-06-22T00:00:00"/>
    <x v="1"/>
    <x v="4"/>
    <n v="9"/>
    <n v="10"/>
    <x v="79"/>
    <n v="0"/>
    <n v="1"/>
    <n v="1"/>
    <x v="0"/>
    <x v="0"/>
    <x v="0"/>
    <x v="7"/>
  </r>
  <r>
    <s v="O09746"/>
    <s v="C1749"/>
    <d v="2023-04-15T00:00:00"/>
    <d v="2023-04-18T00:00:00"/>
    <x v="2"/>
    <x v="0"/>
    <n v="10"/>
    <n v="46"/>
    <x v="85"/>
    <n v="1"/>
    <n v="2"/>
    <n v="3"/>
    <x v="0"/>
    <x v="0"/>
    <x v="0"/>
    <x v="2"/>
  </r>
  <r>
    <s v="O09748"/>
    <s v="C1980"/>
    <d v="2023-02-02T00:00:00"/>
    <d v="2023-02-10T00:00:00"/>
    <x v="3"/>
    <x v="3"/>
    <n v="3"/>
    <n v="81"/>
    <x v="186"/>
    <n v="4"/>
    <n v="4"/>
    <n v="8"/>
    <x v="1"/>
    <x v="0"/>
    <x v="0"/>
    <x v="0"/>
  </r>
  <r>
    <s v="O09749"/>
    <s v="C0959"/>
    <d v="2023-01-04T00:00:00"/>
    <d v="2023-01-08T00:00:00"/>
    <x v="0"/>
    <x v="0"/>
    <n v="4"/>
    <n v="45"/>
    <x v="124"/>
    <n v="3"/>
    <n v="1"/>
    <n v="4"/>
    <x v="0"/>
    <x v="0"/>
    <x v="0"/>
    <x v="4"/>
  </r>
  <r>
    <s v="O09750"/>
    <s v="C1721"/>
    <d v="2023-08-31T00:00:00"/>
    <d v="2023-09-02T00:00:00"/>
    <x v="3"/>
    <x v="0"/>
    <n v="9"/>
    <n v="43"/>
    <x v="62"/>
    <n v="1"/>
    <n v="1"/>
    <n v="2"/>
    <x v="0"/>
    <x v="0"/>
    <x v="0"/>
    <x v="10"/>
  </r>
  <r>
    <s v="O09751"/>
    <s v="C1779"/>
    <d v="2023-02-08T00:00:00"/>
    <d v="2023-02-16T00:00:00"/>
    <x v="1"/>
    <x v="4"/>
    <n v="9"/>
    <n v="5"/>
    <x v="9"/>
    <n v="2"/>
    <n v="6"/>
    <n v="8"/>
    <x v="1"/>
    <x v="0"/>
    <x v="0"/>
    <x v="0"/>
  </r>
  <r>
    <s v="O09752"/>
    <s v="C0522"/>
    <d v="2023-01-11T00:00:00"/>
    <d v="2023-01-20T00:00:00"/>
    <x v="2"/>
    <x v="4"/>
    <n v="3"/>
    <n v="10"/>
    <x v="73"/>
    <n v="4"/>
    <n v="5"/>
    <n v="9"/>
    <x v="1"/>
    <x v="0"/>
    <x v="0"/>
    <x v="4"/>
  </r>
  <r>
    <s v="O09753"/>
    <s v="C0759"/>
    <d v="2023-03-02T00:00:00"/>
    <d v="2023-03-11T00:00:00"/>
    <x v="2"/>
    <x v="0"/>
    <n v="2"/>
    <n v="44"/>
    <x v="139"/>
    <n v="4"/>
    <n v="5"/>
    <n v="9"/>
    <x v="1"/>
    <x v="0"/>
    <x v="0"/>
    <x v="3"/>
  </r>
  <r>
    <s v="O09754"/>
    <s v="C0676"/>
    <d v="2023-05-12T00:00:00"/>
    <d v="2023-05-15T00:00:00"/>
    <x v="3"/>
    <x v="4"/>
    <n v="5"/>
    <n v="7"/>
    <x v="80"/>
    <n v="1"/>
    <n v="2"/>
    <n v="3"/>
    <x v="0"/>
    <x v="0"/>
    <x v="0"/>
    <x v="8"/>
  </r>
  <r>
    <s v="O09755"/>
    <s v="C0851"/>
    <d v="2023-01-23T00:00:00"/>
    <d v="2023-01-30T00:00:00"/>
    <x v="0"/>
    <x v="1"/>
    <n v="3"/>
    <n v="18"/>
    <x v="81"/>
    <n v="3"/>
    <n v="4"/>
    <n v="7"/>
    <x v="1"/>
    <x v="0"/>
    <x v="0"/>
    <x v="4"/>
  </r>
  <r>
    <s v="O09756"/>
    <s v="C1320"/>
    <d v="2023-01-29T00:00:00"/>
    <d v="2023-02-08T00:00:00"/>
    <x v="1"/>
    <x v="4"/>
    <n v="7"/>
    <n v="10"/>
    <x v="53"/>
    <n v="4"/>
    <n v="6"/>
    <n v="10"/>
    <x v="1"/>
    <x v="0"/>
    <x v="0"/>
    <x v="4"/>
  </r>
  <r>
    <s v="O09757"/>
    <s v="C1451"/>
    <d v="2023-01-26T00:00:00"/>
    <d v="2023-02-01T00:00:00"/>
    <x v="2"/>
    <x v="0"/>
    <n v="2"/>
    <n v="43"/>
    <x v="123"/>
    <n v="4"/>
    <n v="2"/>
    <n v="6"/>
    <x v="1"/>
    <x v="0"/>
    <x v="0"/>
    <x v="4"/>
  </r>
  <r>
    <s v="O09759"/>
    <s v="C0592"/>
    <d v="2023-01-20T00:00:00"/>
    <d v="2023-01-26T00:00:00"/>
    <x v="1"/>
    <x v="4"/>
    <n v="7"/>
    <n v="8"/>
    <x v="60"/>
    <n v="0"/>
    <n v="6"/>
    <n v="6"/>
    <x v="1"/>
    <x v="0"/>
    <x v="0"/>
    <x v="4"/>
  </r>
  <r>
    <s v="O09760"/>
    <s v="C0723"/>
    <d v="2023-03-19T00:00:00"/>
    <d v="2023-03-28T00:00:00"/>
    <x v="0"/>
    <x v="4"/>
    <n v="3"/>
    <n v="9"/>
    <x v="40"/>
    <n v="4"/>
    <n v="5"/>
    <n v="9"/>
    <x v="1"/>
    <x v="0"/>
    <x v="0"/>
    <x v="3"/>
  </r>
  <r>
    <s v="O09762"/>
    <s v="C0750"/>
    <d v="2023-01-15T00:00:00"/>
    <d v="2023-01-22T00:00:00"/>
    <x v="0"/>
    <x v="0"/>
    <n v="2"/>
    <n v="43"/>
    <x v="123"/>
    <n v="2"/>
    <n v="5"/>
    <n v="7"/>
    <x v="1"/>
    <x v="0"/>
    <x v="0"/>
    <x v="4"/>
  </r>
  <r>
    <s v="O09763"/>
    <s v="C1314"/>
    <d v="2023-11-15T00:00:00"/>
    <d v="2023-11-22T00:00:00"/>
    <x v="0"/>
    <x v="0"/>
    <n v="5"/>
    <n v="42"/>
    <x v="160"/>
    <n v="1"/>
    <n v="6"/>
    <n v="7"/>
    <x v="1"/>
    <x v="0"/>
    <x v="0"/>
    <x v="6"/>
  </r>
  <r>
    <s v="O09764"/>
    <s v="C1390"/>
    <d v="2023-09-23T00:00:00"/>
    <d v="2023-09-28T00:00:00"/>
    <x v="3"/>
    <x v="3"/>
    <n v="7"/>
    <n v="82"/>
    <x v="30"/>
    <n v="1"/>
    <n v="4"/>
    <n v="5"/>
    <x v="0"/>
    <x v="0"/>
    <x v="0"/>
    <x v="1"/>
  </r>
  <r>
    <s v="O09765"/>
    <s v="C1171"/>
    <d v="2023-07-14T00:00:00"/>
    <d v="2023-07-18T00:00:00"/>
    <x v="0"/>
    <x v="2"/>
    <n v="8"/>
    <n v="17"/>
    <x v="36"/>
    <n v="3"/>
    <n v="1"/>
    <n v="4"/>
    <x v="0"/>
    <x v="0"/>
    <x v="0"/>
    <x v="5"/>
  </r>
  <r>
    <s v="O09768"/>
    <s v="C1652"/>
    <d v="2023-05-09T00:00:00"/>
    <d v="2023-05-12T00:00:00"/>
    <x v="1"/>
    <x v="0"/>
    <n v="5"/>
    <n v="45"/>
    <x v="118"/>
    <n v="0"/>
    <n v="3"/>
    <n v="3"/>
    <x v="0"/>
    <x v="0"/>
    <x v="0"/>
    <x v="8"/>
  </r>
  <r>
    <s v="O09769"/>
    <s v="C0036"/>
    <d v="2024-01-20T00:00:00"/>
    <d v="2024-01-26T00:00:00"/>
    <x v="1"/>
    <x v="1"/>
    <n v="10"/>
    <n v="19"/>
    <x v="136"/>
    <n v="0"/>
    <n v="6"/>
    <n v="6"/>
    <x v="1"/>
    <x v="0"/>
    <x v="1"/>
    <x v="4"/>
  </r>
  <r>
    <s v="O09770"/>
    <s v="C1221"/>
    <d v="2023-01-18T00:00:00"/>
    <d v="2023-01-20T00:00:00"/>
    <x v="3"/>
    <x v="3"/>
    <n v="6"/>
    <n v="81"/>
    <x v="115"/>
    <n v="0"/>
    <n v="2"/>
    <n v="2"/>
    <x v="0"/>
    <x v="0"/>
    <x v="0"/>
    <x v="4"/>
  </r>
  <r>
    <s v="O09772"/>
    <s v="C0505"/>
    <d v="2023-02-07T00:00:00"/>
    <d v="2023-02-15T00:00:00"/>
    <x v="2"/>
    <x v="1"/>
    <n v="6"/>
    <n v="22"/>
    <x v="146"/>
    <n v="2"/>
    <n v="6"/>
    <n v="8"/>
    <x v="1"/>
    <x v="0"/>
    <x v="0"/>
    <x v="0"/>
  </r>
  <r>
    <s v="O09773"/>
    <s v="C0041"/>
    <d v="2023-01-18T00:00:00"/>
    <d v="2023-01-21T00:00:00"/>
    <x v="1"/>
    <x v="0"/>
    <n v="9"/>
    <n v="43"/>
    <x v="62"/>
    <n v="0"/>
    <n v="3"/>
    <n v="3"/>
    <x v="0"/>
    <x v="0"/>
    <x v="0"/>
    <x v="4"/>
  </r>
  <r>
    <s v="O09774"/>
    <s v="C1249"/>
    <d v="2023-02-19T00:00:00"/>
    <d v="2023-02-25T00:00:00"/>
    <x v="3"/>
    <x v="2"/>
    <n v="8"/>
    <n v="21"/>
    <x v="24"/>
    <n v="2"/>
    <n v="4"/>
    <n v="6"/>
    <x v="1"/>
    <x v="0"/>
    <x v="0"/>
    <x v="0"/>
  </r>
  <r>
    <s v="O09775"/>
    <s v="C0488"/>
    <d v="2023-05-23T00:00:00"/>
    <d v="2023-05-29T00:00:00"/>
    <x v="2"/>
    <x v="1"/>
    <n v="10"/>
    <n v="18"/>
    <x v="124"/>
    <n v="4"/>
    <n v="2"/>
    <n v="6"/>
    <x v="1"/>
    <x v="0"/>
    <x v="0"/>
    <x v="8"/>
  </r>
  <r>
    <s v="O09777"/>
    <s v="C1631"/>
    <d v="2023-03-11T00:00:00"/>
    <d v="2023-03-17T00:00:00"/>
    <x v="2"/>
    <x v="0"/>
    <n v="5"/>
    <n v="44"/>
    <x v="76"/>
    <n v="0"/>
    <n v="6"/>
    <n v="6"/>
    <x v="1"/>
    <x v="0"/>
    <x v="0"/>
    <x v="3"/>
  </r>
  <r>
    <s v="O09778"/>
    <s v="C0219"/>
    <d v="2024-04-24T00:00:00"/>
    <d v="2024-04-27T00:00:00"/>
    <x v="1"/>
    <x v="0"/>
    <n v="9"/>
    <n v="42"/>
    <x v="178"/>
    <n v="0"/>
    <n v="3"/>
    <n v="3"/>
    <x v="0"/>
    <x v="0"/>
    <x v="1"/>
    <x v="2"/>
  </r>
  <r>
    <s v="O09779"/>
    <s v="C1916"/>
    <d v="2023-02-15T00:00:00"/>
    <d v="2023-02-22T00:00:00"/>
    <x v="1"/>
    <x v="1"/>
    <n v="4"/>
    <n v="21"/>
    <x v="37"/>
    <n v="1"/>
    <n v="6"/>
    <n v="7"/>
    <x v="1"/>
    <x v="0"/>
    <x v="0"/>
    <x v="0"/>
  </r>
  <r>
    <s v="O09780"/>
    <s v="C0258"/>
    <d v="2023-03-27T00:00:00"/>
    <d v="2023-03-30T00:00:00"/>
    <x v="1"/>
    <x v="0"/>
    <n v="10"/>
    <n v="47"/>
    <x v="105"/>
    <n v="0"/>
    <n v="3"/>
    <n v="3"/>
    <x v="0"/>
    <x v="0"/>
    <x v="0"/>
    <x v="3"/>
  </r>
  <r>
    <s v="O09781"/>
    <s v="C1345"/>
    <d v="2023-02-10T00:00:00"/>
    <d v="2023-02-17T00:00:00"/>
    <x v="2"/>
    <x v="4"/>
    <n v="9"/>
    <n v="9"/>
    <x v="102"/>
    <n v="3"/>
    <n v="4"/>
    <n v="7"/>
    <x v="1"/>
    <x v="0"/>
    <x v="0"/>
    <x v="0"/>
  </r>
  <r>
    <s v="O09782"/>
    <s v="C1732"/>
    <d v="2023-02-14T00:00:00"/>
    <d v="2023-02-21T00:00:00"/>
    <x v="2"/>
    <x v="0"/>
    <n v="7"/>
    <n v="44"/>
    <x v="12"/>
    <n v="1"/>
    <n v="6"/>
    <n v="7"/>
    <x v="1"/>
    <x v="0"/>
    <x v="0"/>
    <x v="0"/>
  </r>
  <r>
    <s v="O09783"/>
    <s v="C0069"/>
    <d v="2023-04-18T00:00:00"/>
    <d v="2023-04-20T00:00:00"/>
    <x v="1"/>
    <x v="0"/>
    <n v="5"/>
    <n v="44"/>
    <x v="76"/>
    <n v="1"/>
    <n v="1"/>
    <n v="2"/>
    <x v="0"/>
    <x v="0"/>
    <x v="0"/>
    <x v="2"/>
  </r>
  <r>
    <s v="O09784"/>
    <s v="C1923"/>
    <d v="2023-09-08T00:00:00"/>
    <d v="2023-09-09T00:00:00"/>
    <x v="2"/>
    <x v="4"/>
    <n v="2"/>
    <n v="11"/>
    <x v="70"/>
    <n v="0"/>
    <n v="1"/>
    <n v="1"/>
    <x v="0"/>
    <x v="0"/>
    <x v="0"/>
    <x v="1"/>
  </r>
  <r>
    <s v="O09785"/>
    <s v="C0264"/>
    <d v="2023-03-12T00:00:00"/>
    <d v="2023-03-14T00:00:00"/>
    <x v="2"/>
    <x v="2"/>
    <n v="1"/>
    <n v="16"/>
    <x v="39"/>
    <n v="0"/>
    <n v="2"/>
    <n v="2"/>
    <x v="0"/>
    <x v="0"/>
    <x v="0"/>
    <x v="3"/>
  </r>
  <r>
    <s v="O09787"/>
    <s v="C0711"/>
    <d v="2023-01-09T00:00:00"/>
    <d v="2023-01-15T00:00:00"/>
    <x v="0"/>
    <x v="3"/>
    <n v="8"/>
    <n v="80"/>
    <x v="208"/>
    <n v="3"/>
    <n v="3"/>
    <n v="6"/>
    <x v="1"/>
    <x v="0"/>
    <x v="0"/>
    <x v="4"/>
  </r>
  <r>
    <s v="O09788"/>
    <s v="C1939"/>
    <d v="2023-01-22T00:00:00"/>
    <d v="2023-01-25T00:00:00"/>
    <x v="2"/>
    <x v="4"/>
    <n v="8"/>
    <n v="7"/>
    <x v="60"/>
    <n v="1"/>
    <n v="2"/>
    <n v="3"/>
    <x v="0"/>
    <x v="0"/>
    <x v="0"/>
    <x v="4"/>
  </r>
  <r>
    <s v="O09789"/>
    <s v="C0923"/>
    <d v="2023-03-04T00:00:00"/>
    <d v="2023-03-06T00:00:00"/>
    <x v="1"/>
    <x v="1"/>
    <n v="7"/>
    <n v="23"/>
    <x v="93"/>
    <n v="0"/>
    <n v="2"/>
    <n v="2"/>
    <x v="0"/>
    <x v="0"/>
    <x v="0"/>
    <x v="3"/>
  </r>
  <r>
    <s v="O09790"/>
    <s v="C0151"/>
    <d v="2023-01-02T00:00:00"/>
    <d v="2023-01-07T00:00:00"/>
    <x v="0"/>
    <x v="2"/>
    <n v="8"/>
    <n v="15"/>
    <x v="16"/>
    <n v="3"/>
    <n v="2"/>
    <n v="5"/>
    <x v="0"/>
    <x v="0"/>
    <x v="0"/>
    <x v="4"/>
  </r>
  <r>
    <s v="O09791"/>
    <s v="C0074"/>
    <d v="2023-01-27T00:00:00"/>
    <d v="2023-02-02T00:00:00"/>
    <x v="1"/>
    <x v="4"/>
    <n v="10"/>
    <n v="11"/>
    <x v="10"/>
    <n v="4"/>
    <n v="2"/>
    <n v="6"/>
    <x v="1"/>
    <x v="0"/>
    <x v="0"/>
    <x v="4"/>
  </r>
  <r>
    <s v="O09792"/>
    <s v="C1190"/>
    <d v="2023-03-07T00:00:00"/>
    <d v="2023-03-13T00:00:00"/>
    <x v="1"/>
    <x v="3"/>
    <n v="8"/>
    <n v="82"/>
    <x v="192"/>
    <n v="1"/>
    <n v="5"/>
    <n v="6"/>
    <x v="1"/>
    <x v="0"/>
    <x v="0"/>
    <x v="3"/>
  </r>
  <r>
    <s v="O09793"/>
    <s v="C0108"/>
    <d v="2023-01-02T00:00:00"/>
    <d v="2023-01-04T00:00:00"/>
    <x v="0"/>
    <x v="1"/>
    <n v="3"/>
    <n v="23"/>
    <x v="19"/>
    <n v="0"/>
    <n v="2"/>
    <n v="2"/>
    <x v="0"/>
    <x v="0"/>
    <x v="0"/>
    <x v="4"/>
  </r>
  <r>
    <s v="O09794"/>
    <s v="C1834"/>
    <d v="2023-01-28T00:00:00"/>
    <d v="2023-02-04T00:00:00"/>
    <x v="1"/>
    <x v="3"/>
    <n v="5"/>
    <n v="77"/>
    <x v="82"/>
    <n v="1"/>
    <n v="6"/>
    <n v="7"/>
    <x v="1"/>
    <x v="0"/>
    <x v="0"/>
    <x v="4"/>
  </r>
  <r>
    <s v="O09797"/>
    <s v="C1694"/>
    <d v="2023-08-23T00:00:00"/>
    <d v="2023-09-01T00:00:00"/>
    <x v="2"/>
    <x v="4"/>
    <n v="6"/>
    <n v="11"/>
    <x v="52"/>
    <n v="3"/>
    <n v="6"/>
    <n v="9"/>
    <x v="1"/>
    <x v="0"/>
    <x v="0"/>
    <x v="10"/>
  </r>
  <r>
    <s v="O09798"/>
    <s v="C0609"/>
    <d v="2023-04-04T00:00:00"/>
    <d v="2023-04-14T00:00:00"/>
    <x v="3"/>
    <x v="1"/>
    <n v="4"/>
    <n v="22"/>
    <x v="139"/>
    <n v="4"/>
    <n v="6"/>
    <n v="10"/>
    <x v="1"/>
    <x v="0"/>
    <x v="0"/>
    <x v="2"/>
  </r>
  <r>
    <s v="O09799"/>
    <s v="C0059"/>
    <d v="2023-02-18T00:00:00"/>
    <d v="2023-02-26T00:00:00"/>
    <x v="2"/>
    <x v="2"/>
    <n v="10"/>
    <n v="19"/>
    <x v="136"/>
    <n v="2"/>
    <n v="6"/>
    <n v="8"/>
    <x v="1"/>
    <x v="0"/>
    <x v="0"/>
    <x v="0"/>
  </r>
  <r>
    <s v="O09800"/>
    <s v="C1876"/>
    <d v="2023-08-28T00:00:00"/>
    <d v="2023-09-01T00:00:00"/>
    <x v="0"/>
    <x v="0"/>
    <n v="6"/>
    <n v="47"/>
    <x v="143"/>
    <n v="3"/>
    <n v="1"/>
    <n v="4"/>
    <x v="0"/>
    <x v="0"/>
    <x v="0"/>
    <x v="10"/>
  </r>
  <r>
    <s v="O09801"/>
    <s v="C0728"/>
    <d v="2023-05-19T00:00:00"/>
    <d v="2023-05-27T00:00:00"/>
    <x v="1"/>
    <x v="1"/>
    <n v="1"/>
    <n v="23"/>
    <x v="161"/>
    <n v="4"/>
    <n v="4"/>
    <n v="8"/>
    <x v="1"/>
    <x v="0"/>
    <x v="0"/>
    <x v="8"/>
  </r>
  <r>
    <s v="O09802"/>
    <s v="C0752"/>
    <d v="2023-01-21T00:00:00"/>
    <d v="2023-01-28T00:00:00"/>
    <x v="3"/>
    <x v="0"/>
    <n v="4"/>
    <n v="47"/>
    <x v="190"/>
    <n v="3"/>
    <n v="4"/>
    <n v="7"/>
    <x v="1"/>
    <x v="0"/>
    <x v="0"/>
    <x v="4"/>
  </r>
  <r>
    <s v="O09803"/>
    <s v="C1269"/>
    <d v="2023-01-13T00:00:00"/>
    <d v="2023-01-17T00:00:00"/>
    <x v="0"/>
    <x v="4"/>
    <n v="2"/>
    <n v="7"/>
    <x v="142"/>
    <n v="3"/>
    <n v="1"/>
    <n v="4"/>
    <x v="0"/>
    <x v="0"/>
    <x v="0"/>
    <x v="4"/>
  </r>
  <r>
    <s v="O09804"/>
    <s v="C0326"/>
    <d v="2023-04-12T00:00:00"/>
    <d v="2023-04-14T00:00:00"/>
    <x v="2"/>
    <x v="0"/>
    <n v="5"/>
    <n v="46"/>
    <x v="23"/>
    <n v="1"/>
    <n v="1"/>
    <n v="2"/>
    <x v="0"/>
    <x v="0"/>
    <x v="0"/>
    <x v="2"/>
  </r>
  <r>
    <s v="O09805"/>
    <s v="C1665"/>
    <d v="2023-03-15T00:00:00"/>
    <d v="2023-03-21T00:00:00"/>
    <x v="3"/>
    <x v="4"/>
    <n v="6"/>
    <n v="7"/>
    <x v="41"/>
    <n v="3"/>
    <n v="3"/>
    <n v="6"/>
    <x v="1"/>
    <x v="0"/>
    <x v="0"/>
    <x v="3"/>
  </r>
  <r>
    <s v="O09806"/>
    <s v="C1200"/>
    <d v="2023-05-21T00:00:00"/>
    <d v="2023-05-26T00:00:00"/>
    <x v="0"/>
    <x v="3"/>
    <n v="4"/>
    <n v="78"/>
    <x v="209"/>
    <n v="1"/>
    <n v="4"/>
    <n v="5"/>
    <x v="0"/>
    <x v="0"/>
    <x v="0"/>
    <x v="8"/>
  </r>
  <r>
    <s v="O09807"/>
    <s v="C1340"/>
    <d v="2023-05-01T00:00:00"/>
    <d v="2023-05-07T00:00:00"/>
    <x v="1"/>
    <x v="3"/>
    <n v="5"/>
    <n v="78"/>
    <x v="97"/>
    <n v="4"/>
    <n v="2"/>
    <n v="6"/>
    <x v="1"/>
    <x v="0"/>
    <x v="0"/>
    <x v="8"/>
  </r>
  <r>
    <s v="O09809"/>
    <s v="C0228"/>
    <d v="2024-01-22T00:00:00"/>
    <d v="2024-01-27T00:00:00"/>
    <x v="0"/>
    <x v="1"/>
    <n v="5"/>
    <n v="22"/>
    <x v="10"/>
    <n v="2"/>
    <n v="3"/>
    <n v="5"/>
    <x v="0"/>
    <x v="0"/>
    <x v="1"/>
    <x v="4"/>
  </r>
  <r>
    <s v="O09811"/>
    <s v="C0228"/>
    <d v="2023-01-11T00:00:00"/>
    <d v="2023-01-15T00:00:00"/>
    <x v="2"/>
    <x v="1"/>
    <n v="4"/>
    <n v="18"/>
    <x v="33"/>
    <n v="3"/>
    <n v="1"/>
    <n v="4"/>
    <x v="0"/>
    <x v="0"/>
    <x v="0"/>
    <x v="4"/>
  </r>
  <r>
    <s v="O09812"/>
    <s v="C1733"/>
    <d v="2023-06-08T00:00:00"/>
    <d v="2023-06-13T00:00:00"/>
    <x v="1"/>
    <x v="3"/>
    <n v="5"/>
    <n v="83"/>
    <x v="72"/>
    <n v="4"/>
    <n v="1"/>
    <n v="5"/>
    <x v="0"/>
    <x v="0"/>
    <x v="0"/>
    <x v="7"/>
  </r>
  <r>
    <s v="O09813"/>
    <s v="C0382"/>
    <d v="2023-01-27T00:00:00"/>
    <d v="2023-02-01T00:00:00"/>
    <x v="0"/>
    <x v="1"/>
    <n v="8"/>
    <n v="17"/>
    <x v="36"/>
    <n v="4"/>
    <n v="1"/>
    <n v="5"/>
    <x v="0"/>
    <x v="0"/>
    <x v="0"/>
    <x v="4"/>
  </r>
  <r>
    <s v="O09814"/>
    <s v="C1877"/>
    <d v="2023-05-16T00:00:00"/>
    <d v="2023-05-19T00:00:00"/>
    <x v="3"/>
    <x v="2"/>
    <n v="2"/>
    <n v="20"/>
    <x v="35"/>
    <n v="1"/>
    <n v="2"/>
    <n v="3"/>
    <x v="0"/>
    <x v="0"/>
    <x v="0"/>
    <x v="8"/>
  </r>
  <r>
    <s v="O09815"/>
    <s v="C0506"/>
    <d v="2023-10-11T00:00:00"/>
    <d v="2023-10-17T00:00:00"/>
    <x v="0"/>
    <x v="1"/>
    <n v="2"/>
    <n v="19"/>
    <x v="179"/>
    <n v="0"/>
    <n v="6"/>
    <n v="6"/>
    <x v="1"/>
    <x v="0"/>
    <x v="0"/>
    <x v="9"/>
  </r>
  <r>
    <s v="O09816"/>
    <s v="C0612"/>
    <d v="2023-04-18T00:00:00"/>
    <d v="2023-04-28T00:00:00"/>
    <x v="3"/>
    <x v="2"/>
    <n v="3"/>
    <n v="20"/>
    <x v="2"/>
    <n v="4"/>
    <n v="6"/>
    <n v="10"/>
    <x v="1"/>
    <x v="0"/>
    <x v="0"/>
    <x v="2"/>
  </r>
  <r>
    <s v="O09817"/>
    <s v="C0659"/>
    <d v="2023-03-23T00:00:00"/>
    <d v="2023-03-29T00:00:00"/>
    <x v="2"/>
    <x v="3"/>
    <n v="8"/>
    <n v="77"/>
    <x v="122"/>
    <n v="2"/>
    <n v="4"/>
    <n v="6"/>
    <x v="1"/>
    <x v="0"/>
    <x v="0"/>
    <x v="3"/>
  </r>
  <r>
    <s v="O09818"/>
    <s v="C1998"/>
    <d v="2023-02-25T00:00:00"/>
    <d v="2023-03-02T00:00:00"/>
    <x v="2"/>
    <x v="2"/>
    <n v="8"/>
    <n v="18"/>
    <x v="13"/>
    <n v="1"/>
    <n v="4"/>
    <n v="5"/>
    <x v="0"/>
    <x v="0"/>
    <x v="0"/>
    <x v="0"/>
  </r>
  <r>
    <s v="O09820"/>
    <s v="C0900"/>
    <d v="2023-02-09T00:00:00"/>
    <d v="2023-02-13T00:00:00"/>
    <x v="3"/>
    <x v="4"/>
    <n v="4"/>
    <n v="8"/>
    <x v="188"/>
    <n v="2"/>
    <n v="2"/>
    <n v="4"/>
    <x v="0"/>
    <x v="0"/>
    <x v="0"/>
    <x v="0"/>
  </r>
  <r>
    <s v="O09821"/>
    <s v="C0806"/>
    <d v="2023-04-02T00:00:00"/>
    <d v="2023-04-11T00:00:00"/>
    <x v="1"/>
    <x v="4"/>
    <n v="7"/>
    <n v="9"/>
    <x v="48"/>
    <n v="4"/>
    <n v="5"/>
    <n v="9"/>
    <x v="1"/>
    <x v="0"/>
    <x v="0"/>
    <x v="2"/>
  </r>
  <r>
    <s v="O09822"/>
    <s v="C1246"/>
    <d v="2023-05-06T00:00:00"/>
    <d v="2023-05-13T00:00:00"/>
    <x v="3"/>
    <x v="0"/>
    <n v="3"/>
    <n v="45"/>
    <x v="132"/>
    <n v="1"/>
    <n v="6"/>
    <n v="7"/>
    <x v="1"/>
    <x v="0"/>
    <x v="0"/>
    <x v="8"/>
  </r>
  <r>
    <s v="O09824"/>
    <s v="C0038"/>
    <d v="2023-01-20T00:00:00"/>
    <d v="2023-01-22T00:00:00"/>
    <x v="2"/>
    <x v="0"/>
    <n v="1"/>
    <n v="45"/>
    <x v="9"/>
    <n v="1"/>
    <n v="1"/>
    <n v="2"/>
    <x v="0"/>
    <x v="0"/>
    <x v="0"/>
    <x v="4"/>
  </r>
  <r>
    <s v="O09827"/>
    <s v="C0203"/>
    <d v="2023-02-28T00:00:00"/>
    <d v="2023-03-03T00:00:00"/>
    <x v="0"/>
    <x v="0"/>
    <n v="8"/>
    <n v="46"/>
    <x v="11"/>
    <n v="2"/>
    <n v="1"/>
    <n v="3"/>
    <x v="0"/>
    <x v="0"/>
    <x v="0"/>
    <x v="0"/>
  </r>
  <r>
    <s v="O09828"/>
    <s v="C0946"/>
    <d v="2023-03-11T00:00:00"/>
    <d v="2023-03-15T00:00:00"/>
    <x v="3"/>
    <x v="1"/>
    <n v="2"/>
    <n v="18"/>
    <x v="44"/>
    <n v="3"/>
    <n v="1"/>
    <n v="4"/>
    <x v="0"/>
    <x v="0"/>
    <x v="0"/>
    <x v="3"/>
  </r>
  <r>
    <s v="O09829"/>
    <s v="C1154"/>
    <d v="2023-05-13T00:00:00"/>
    <d v="2023-05-14T00:00:00"/>
    <x v="0"/>
    <x v="0"/>
    <n v="10"/>
    <n v="43"/>
    <x v="151"/>
    <n v="0"/>
    <n v="1"/>
    <n v="1"/>
    <x v="0"/>
    <x v="0"/>
    <x v="0"/>
    <x v="8"/>
  </r>
  <r>
    <s v="O09831"/>
    <s v="C1158"/>
    <d v="2023-02-17T00:00:00"/>
    <d v="2023-02-21T00:00:00"/>
    <x v="0"/>
    <x v="2"/>
    <n v="8"/>
    <n v="21"/>
    <x v="24"/>
    <n v="0"/>
    <n v="4"/>
    <n v="4"/>
    <x v="0"/>
    <x v="0"/>
    <x v="0"/>
    <x v="0"/>
  </r>
  <r>
    <s v="O09833"/>
    <s v="C1964"/>
    <d v="2023-01-16T00:00:00"/>
    <d v="2023-01-24T00:00:00"/>
    <x v="1"/>
    <x v="2"/>
    <n v="9"/>
    <n v="19"/>
    <x v="172"/>
    <n v="3"/>
    <n v="5"/>
    <n v="8"/>
    <x v="1"/>
    <x v="0"/>
    <x v="0"/>
    <x v="4"/>
  </r>
  <r>
    <s v="O09834"/>
    <s v="C0624"/>
    <d v="2024-05-01T00:00:00"/>
    <d v="2024-05-06T00:00:00"/>
    <x v="1"/>
    <x v="0"/>
    <n v="9"/>
    <n v="45"/>
    <x v="135"/>
    <n v="1"/>
    <n v="4"/>
    <n v="5"/>
    <x v="0"/>
    <x v="0"/>
    <x v="1"/>
    <x v="8"/>
  </r>
  <r>
    <s v="O09835"/>
    <s v="C0680"/>
    <d v="2023-01-12T00:00:00"/>
    <d v="2023-01-16T00:00:00"/>
    <x v="2"/>
    <x v="2"/>
    <n v="7"/>
    <n v="18"/>
    <x v="34"/>
    <n v="0"/>
    <n v="4"/>
    <n v="4"/>
    <x v="0"/>
    <x v="0"/>
    <x v="0"/>
    <x v="4"/>
  </r>
  <r>
    <s v="O09836"/>
    <s v="C0192"/>
    <d v="2023-01-02T00:00:00"/>
    <d v="2023-01-08T00:00:00"/>
    <x v="0"/>
    <x v="1"/>
    <n v="3"/>
    <n v="20"/>
    <x v="2"/>
    <n v="4"/>
    <n v="2"/>
    <n v="6"/>
    <x v="1"/>
    <x v="0"/>
    <x v="0"/>
    <x v="4"/>
  </r>
  <r>
    <s v="O09838"/>
    <s v="C0154"/>
    <d v="2023-01-26T00:00:00"/>
    <d v="2023-02-04T00:00:00"/>
    <x v="3"/>
    <x v="2"/>
    <n v="5"/>
    <n v="19"/>
    <x v="50"/>
    <n v="3"/>
    <n v="6"/>
    <n v="9"/>
    <x v="1"/>
    <x v="0"/>
    <x v="0"/>
    <x v="4"/>
  </r>
  <r>
    <s v="O09839"/>
    <s v="C0697"/>
    <d v="2023-04-28T00:00:00"/>
    <d v="2023-05-04T00:00:00"/>
    <x v="1"/>
    <x v="0"/>
    <n v="7"/>
    <n v="43"/>
    <x v="32"/>
    <n v="1"/>
    <n v="5"/>
    <n v="6"/>
    <x v="1"/>
    <x v="0"/>
    <x v="0"/>
    <x v="2"/>
  </r>
  <r>
    <s v="O09840"/>
    <s v="C1235"/>
    <d v="2023-05-30T00:00:00"/>
    <d v="2023-06-01T00:00:00"/>
    <x v="0"/>
    <x v="0"/>
    <n v="2"/>
    <n v="44"/>
    <x v="139"/>
    <n v="1"/>
    <n v="1"/>
    <n v="2"/>
    <x v="0"/>
    <x v="0"/>
    <x v="0"/>
    <x v="8"/>
  </r>
  <r>
    <s v="O09841"/>
    <s v="C0905"/>
    <d v="2023-06-26T00:00:00"/>
    <d v="2023-07-04T00:00:00"/>
    <x v="0"/>
    <x v="2"/>
    <n v="1"/>
    <n v="21"/>
    <x v="26"/>
    <n v="2"/>
    <n v="6"/>
    <n v="8"/>
    <x v="1"/>
    <x v="0"/>
    <x v="0"/>
    <x v="7"/>
  </r>
  <r>
    <s v="O09842"/>
    <s v="C0816"/>
    <d v="2024-03-06T00:00:00"/>
    <d v="2024-03-13T00:00:00"/>
    <x v="2"/>
    <x v="4"/>
    <n v="2"/>
    <n v="5"/>
    <x v="168"/>
    <n v="3"/>
    <n v="4"/>
    <n v="7"/>
    <x v="1"/>
    <x v="0"/>
    <x v="1"/>
    <x v="3"/>
  </r>
  <r>
    <s v="O09843"/>
    <s v="C0622"/>
    <d v="2023-02-01T00:00:00"/>
    <d v="2023-02-06T00:00:00"/>
    <x v="0"/>
    <x v="3"/>
    <n v="10"/>
    <n v="77"/>
    <x v="112"/>
    <n v="2"/>
    <n v="3"/>
    <n v="5"/>
    <x v="0"/>
    <x v="0"/>
    <x v="0"/>
    <x v="0"/>
  </r>
  <r>
    <s v="O09844"/>
    <s v="C1742"/>
    <d v="2023-04-22T00:00:00"/>
    <d v="2023-04-29T00:00:00"/>
    <x v="1"/>
    <x v="3"/>
    <n v="5"/>
    <n v="80"/>
    <x v="29"/>
    <n v="1"/>
    <n v="6"/>
    <n v="7"/>
    <x v="1"/>
    <x v="0"/>
    <x v="0"/>
    <x v="2"/>
  </r>
  <r>
    <s v="O09845"/>
    <s v="C0369"/>
    <d v="2023-01-12T00:00:00"/>
    <d v="2023-01-18T00:00:00"/>
    <x v="2"/>
    <x v="1"/>
    <n v="6"/>
    <n v="19"/>
    <x v="121"/>
    <n v="0"/>
    <n v="6"/>
    <n v="6"/>
    <x v="1"/>
    <x v="0"/>
    <x v="0"/>
    <x v="4"/>
  </r>
  <r>
    <s v="O09846"/>
    <s v="C1174"/>
    <d v="2023-02-17T00:00:00"/>
    <d v="2023-02-23T00:00:00"/>
    <x v="3"/>
    <x v="0"/>
    <n v="10"/>
    <n v="44"/>
    <x v="210"/>
    <n v="3"/>
    <n v="3"/>
    <n v="6"/>
    <x v="1"/>
    <x v="0"/>
    <x v="0"/>
    <x v="0"/>
  </r>
  <r>
    <s v="O09847"/>
    <s v="C0915"/>
    <d v="2023-06-19T00:00:00"/>
    <d v="2023-06-25T00:00:00"/>
    <x v="3"/>
    <x v="4"/>
    <n v="6"/>
    <n v="11"/>
    <x v="52"/>
    <n v="4"/>
    <n v="2"/>
    <n v="6"/>
    <x v="1"/>
    <x v="0"/>
    <x v="0"/>
    <x v="7"/>
  </r>
  <r>
    <s v="O09849"/>
    <s v="C1684"/>
    <d v="2023-03-22T00:00:00"/>
    <d v="2023-03-31T00:00:00"/>
    <x v="0"/>
    <x v="0"/>
    <n v="6"/>
    <n v="48"/>
    <x v="175"/>
    <n v="4"/>
    <n v="5"/>
    <n v="9"/>
    <x v="1"/>
    <x v="0"/>
    <x v="0"/>
    <x v="3"/>
  </r>
  <r>
    <s v="O09850"/>
    <s v="C1730"/>
    <d v="2023-03-05T00:00:00"/>
    <d v="2023-03-10T00:00:00"/>
    <x v="3"/>
    <x v="2"/>
    <n v="10"/>
    <n v="18"/>
    <x v="124"/>
    <n v="4"/>
    <n v="1"/>
    <n v="5"/>
    <x v="0"/>
    <x v="0"/>
    <x v="0"/>
    <x v="3"/>
  </r>
  <r>
    <s v="O09851"/>
    <s v="C0470"/>
    <d v="2023-04-04T00:00:00"/>
    <d v="2023-04-06T00:00:00"/>
    <x v="1"/>
    <x v="1"/>
    <n v="7"/>
    <n v="20"/>
    <x v="140"/>
    <n v="1"/>
    <n v="1"/>
    <n v="2"/>
    <x v="0"/>
    <x v="0"/>
    <x v="0"/>
    <x v="2"/>
  </r>
  <r>
    <s v="O09852"/>
    <s v="C0121"/>
    <d v="2023-11-21T00:00:00"/>
    <d v="2023-11-28T00:00:00"/>
    <x v="1"/>
    <x v="1"/>
    <n v="10"/>
    <n v="18"/>
    <x v="124"/>
    <n v="2"/>
    <n v="5"/>
    <n v="7"/>
    <x v="1"/>
    <x v="0"/>
    <x v="0"/>
    <x v="6"/>
  </r>
  <r>
    <s v="O09853"/>
    <s v="C1823"/>
    <d v="2023-01-06T00:00:00"/>
    <d v="2023-01-07T00:00:00"/>
    <x v="0"/>
    <x v="1"/>
    <n v="7"/>
    <n v="22"/>
    <x v="108"/>
    <n v="0"/>
    <n v="1"/>
    <n v="1"/>
    <x v="0"/>
    <x v="0"/>
    <x v="0"/>
    <x v="4"/>
  </r>
  <r>
    <s v="O09854"/>
    <s v="C1673"/>
    <d v="2023-03-18T00:00:00"/>
    <d v="2023-03-26T00:00:00"/>
    <x v="2"/>
    <x v="1"/>
    <n v="1"/>
    <n v="23"/>
    <x v="161"/>
    <n v="4"/>
    <n v="4"/>
    <n v="8"/>
    <x v="1"/>
    <x v="0"/>
    <x v="0"/>
    <x v="3"/>
  </r>
  <r>
    <s v="O09855"/>
    <s v="C0909"/>
    <d v="2023-06-28T00:00:00"/>
    <d v="2023-07-03T00:00:00"/>
    <x v="3"/>
    <x v="0"/>
    <n v="7"/>
    <n v="45"/>
    <x v="155"/>
    <n v="1"/>
    <n v="4"/>
    <n v="5"/>
    <x v="0"/>
    <x v="0"/>
    <x v="0"/>
    <x v="7"/>
  </r>
  <r>
    <s v="O09856"/>
    <s v="C1217"/>
    <d v="2023-03-01T00:00:00"/>
    <d v="2023-03-10T00:00:00"/>
    <x v="1"/>
    <x v="0"/>
    <n v="6"/>
    <n v="46"/>
    <x v="77"/>
    <n v="3"/>
    <n v="6"/>
    <n v="9"/>
    <x v="1"/>
    <x v="0"/>
    <x v="0"/>
    <x v="3"/>
  </r>
  <r>
    <s v="O09857"/>
    <s v="C0625"/>
    <d v="2023-01-08T00:00:00"/>
    <d v="2023-01-12T00:00:00"/>
    <x v="1"/>
    <x v="4"/>
    <n v="10"/>
    <n v="6"/>
    <x v="2"/>
    <n v="2"/>
    <n v="2"/>
    <n v="4"/>
    <x v="0"/>
    <x v="0"/>
    <x v="0"/>
    <x v="4"/>
  </r>
  <r>
    <s v="O09859"/>
    <s v="C0413"/>
    <d v="2023-02-06T00:00:00"/>
    <d v="2023-02-07T00:00:00"/>
    <x v="3"/>
    <x v="1"/>
    <n v="4"/>
    <n v="23"/>
    <x v="159"/>
    <n v="0"/>
    <n v="1"/>
    <n v="1"/>
    <x v="0"/>
    <x v="0"/>
    <x v="0"/>
    <x v="0"/>
  </r>
  <r>
    <s v="O09860"/>
    <s v="C0740"/>
    <d v="2023-01-16T00:00:00"/>
    <d v="2023-01-22T00:00:00"/>
    <x v="2"/>
    <x v="2"/>
    <n v="1"/>
    <n v="16"/>
    <x v="39"/>
    <n v="2"/>
    <n v="4"/>
    <n v="6"/>
    <x v="1"/>
    <x v="0"/>
    <x v="0"/>
    <x v="4"/>
  </r>
  <r>
    <s v="O09861"/>
    <s v="C0201"/>
    <d v="2023-06-20T00:00:00"/>
    <d v="2023-06-26T00:00:00"/>
    <x v="0"/>
    <x v="2"/>
    <n v="8"/>
    <n v="21"/>
    <x v="24"/>
    <n v="3"/>
    <n v="3"/>
    <n v="6"/>
    <x v="1"/>
    <x v="0"/>
    <x v="0"/>
    <x v="7"/>
  </r>
  <r>
    <s v="O09862"/>
    <s v="C1106"/>
    <d v="2023-03-08T00:00:00"/>
    <d v="2023-03-11T00:00:00"/>
    <x v="2"/>
    <x v="3"/>
    <n v="3"/>
    <n v="82"/>
    <x v="87"/>
    <n v="1"/>
    <n v="2"/>
    <n v="3"/>
    <x v="0"/>
    <x v="0"/>
    <x v="0"/>
    <x v="3"/>
  </r>
  <r>
    <s v="O09863"/>
    <s v="C1618"/>
    <d v="2023-09-01T00:00:00"/>
    <d v="2023-09-09T00:00:00"/>
    <x v="2"/>
    <x v="3"/>
    <n v="2"/>
    <n v="78"/>
    <x v="174"/>
    <n v="4"/>
    <n v="4"/>
    <n v="8"/>
    <x v="1"/>
    <x v="0"/>
    <x v="0"/>
    <x v="1"/>
  </r>
  <r>
    <s v="O09864"/>
    <s v="C0510"/>
    <d v="2023-05-28T00:00:00"/>
    <d v="2023-06-02T00:00:00"/>
    <x v="2"/>
    <x v="4"/>
    <n v="5"/>
    <n v="8"/>
    <x v="35"/>
    <n v="3"/>
    <n v="2"/>
    <n v="5"/>
    <x v="0"/>
    <x v="0"/>
    <x v="0"/>
    <x v="8"/>
  </r>
  <r>
    <s v="O09865"/>
    <s v="C1379"/>
    <d v="2023-04-17T00:00:00"/>
    <d v="2023-04-18T00:00:00"/>
    <x v="1"/>
    <x v="0"/>
    <n v="1"/>
    <n v="46"/>
    <x v="74"/>
    <n v="0"/>
    <n v="1"/>
    <n v="1"/>
    <x v="0"/>
    <x v="0"/>
    <x v="0"/>
    <x v="2"/>
  </r>
  <r>
    <s v="O09866"/>
    <s v="C0400"/>
    <d v="2023-01-01T00:00:00"/>
    <d v="2023-01-04T00:00:00"/>
    <x v="3"/>
    <x v="4"/>
    <n v="4"/>
    <n v="11"/>
    <x v="55"/>
    <n v="0"/>
    <n v="3"/>
    <n v="3"/>
    <x v="0"/>
    <x v="0"/>
    <x v="0"/>
    <x v="4"/>
  </r>
  <r>
    <s v="O09867"/>
    <s v="C0288"/>
    <d v="2023-02-20T00:00:00"/>
    <d v="2023-03-02T00:00:00"/>
    <x v="0"/>
    <x v="3"/>
    <n v="8"/>
    <n v="77"/>
    <x v="122"/>
    <n v="4"/>
    <n v="6"/>
    <n v="10"/>
    <x v="1"/>
    <x v="0"/>
    <x v="0"/>
    <x v="0"/>
  </r>
  <r>
    <s v="O09868"/>
    <s v="C0441"/>
    <d v="2023-01-20T00:00:00"/>
    <d v="2023-01-28T00:00:00"/>
    <x v="2"/>
    <x v="4"/>
    <n v="5"/>
    <n v="6"/>
    <x v="73"/>
    <n v="4"/>
    <n v="4"/>
    <n v="8"/>
    <x v="1"/>
    <x v="0"/>
    <x v="0"/>
    <x v="4"/>
  </r>
  <r>
    <s v="O09869"/>
    <s v="C1076"/>
    <d v="2023-08-06T00:00:00"/>
    <d v="2023-08-16T00:00:00"/>
    <x v="0"/>
    <x v="0"/>
    <n v="5"/>
    <n v="46"/>
    <x v="23"/>
    <n v="4"/>
    <n v="6"/>
    <n v="10"/>
    <x v="1"/>
    <x v="0"/>
    <x v="0"/>
    <x v="10"/>
  </r>
  <r>
    <s v="O09870"/>
    <s v="C0162"/>
    <d v="2023-01-18T00:00:00"/>
    <d v="2023-01-24T00:00:00"/>
    <x v="3"/>
    <x v="4"/>
    <n v="1"/>
    <n v="6"/>
    <x v="68"/>
    <n v="0"/>
    <n v="6"/>
    <n v="6"/>
    <x v="1"/>
    <x v="0"/>
    <x v="0"/>
    <x v="4"/>
  </r>
  <r>
    <s v="O09871"/>
    <s v="C1015"/>
    <d v="2023-01-31T00:00:00"/>
    <d v="2023-02-05T00:00:00"/>
    <x v="3"/>
    <x v="2"/>
    <n v="8"/>
    <n v="21"/>
    <x v="24"/>
    <n v="4"/>
    <n v="1"/>
    <n v="5"/>
    <x v="0"/>
    <x v="0"/>
    <x v="0"/>
    <x v="4"/>
  </r>
  <r>
    <s v="O09872"/>
    <s v="C0069"/>
    <d v="2023-03-07T00:00:00"/>
    <d v="2023-03-12T00:00:00"/>
    <x v="3"/>
    <x v="0"/>
    <n v="3"/>
    <n v="42"/>
    <x v="34"/>
    <n v="0"/>
    <n v="5"/>
    <n v="5"/>
    <x v="0"/>
    <x v="0"/>
    <x v="0"/>
    <x v="3"/>
  </r>
  <r>
    <s v="O09873"/>
    <s v="C0533"/>
    <d v="2023-01-28T00:00:00"/>
    <d v="2023-02-04T00:00:00"/>
    <x v="3"/>
    <x v="1"/>
    <n v="10"/>
    <n v="22"/>
    <x v="76"/>
    <n v="4"/>
    <n v="3"/>
    <n v="7"/>
    <x v="1"/>
    <x v="0"/>
    <x v="0"/>
    <x v="4"/>
  </r>
  <r>
    <s v="O09874"/>
    <s v="C1949"/>
    <d v="2023-01-22T00:00:00"/>
    <d v="2023-01-24T00:00:00"/>
    <x v="2"/>
    <x v="1"/>
    <n v="10"/>
    <n v="18"/>
    <x v="124"/>
    <n v="0"/>
    <n v="2"/>
    <n v="2"/>
    <x v="0"/>
    <x v="0"/>
    <x v="0"/>
    <x v="4"/>
  </r>
  <r>
    <s v="O09875"/>
    <s v="C1420"/>
    <d v="2023-03-24T00:00:00"/>
    <d v="2023-03-30T00:00:00"/>
    <x v="1"/>
    <x v="4"/>
    <n v="3"/>
    <n v="8"/>
    <x v="46"/>
    <n v="0"/>
    <n v="6"/>
    <n v="6"/>
    <x v="1"/>
    <x v="0"/>
    <x v="0"/>
    <x v="3"/>
  </r>
  <r>
    <s v="O09876"/>
    <s v="C1117"/>
    <d v="2023-01-09T00:00:00"/>
    <d v="2023-01-14T00:00:00"/>
    <x v="3"/>
    <x v="0"/>
    <n v="7"/>
    <n v="45"/>
    <x v="155"/>
    <n v="1"/>
    <n v="4"/>
    <n v="5"/>
    <x v="0"/>
    <x v="0"/>
    <x v="0"/>
    <x v="4"/>
  </r>
  <r>
    <s v="O09878"/>
    <s v="C1814"/>
    <d v="2023-02-11T00:00:00"/>
    <d v="2023-02-17T00:00:00"/>
    <x v="2"/>
    <x v="2"/>
    <n v="10"/>
    <n v="16"/>
    <x v="5"/>
    <n v="2"/>
    <n v="4"/>
    <n v="6"/>
    <x v="1"/>
    <x v="0"/>
    <x v="0"/>
    <x v="0"/>
  </r>
  <r>
    <s v="O09879"/>
    <s v="C1323"/>
    <d v="2023-04-25T00:00:00"/>
    <d v="2023-04-30T00:00:00"/>
    <x v="2"/>
    <x v="0"/>
    <n v="8"/>
    <n v="44"/>
    <x v="157"/>
    <n v="2"/>
    <n v="3"/>
    <n v="5"/>
    <x v="0"/>
    <x v="0"/>
    <x v="0"/>
    <x v="2"/>
  </r>
  <r>
    <s v="O09880"/>
    <s v="C0979"/>
    <d v="2023-03-14T00:00:00"/>
    <d v="2023-03-16T00:00:00"/>
    <x v="1"/>
    <x v="0"/>
    <n v="4"/>
    <n v="42"/>
    <x v="24"/>
    <n v="0"/>
    <n v="2"/>
    <n v="2"/>
    <x v="0"/>
    <x v="0"/>
    <x v="0"/>
    <x v="3"/>
  </r>
  <r>
    <s v="O09881"/>
    <s v="C1515"/>
    <d v="2023-02-19T00:00:00"/>
    <d v="2023-02-24T00:00:00"/>
    <x v="1"/>
    <x v="4"/>
    <n v="3"/>
    <n v="9"/>
    <x v="40"/>
    <n v="3"/>
    <n v="2"/>
    <n v="5"/>
    <x v="0"/>
    <x v="0"/>
    <x v="0"/>
    <x v="0"/>
  </r>
  <r>
    <s v="O09882"/>
    <s v="C1010"/>
    <d v="2023-03-17T00:00:00"/>
    <d v="2023-03-22T00:00:00"/>
    <x v="1"/>
    <x v="1"/>
    <n v="7"/>
    <n v="19"/>
    <x v="84"/>
    <n v="3"/>
    <n v="2"/>
    <n v="5"/>
    <x v="0"/>
    <x v="0"/>
    <x v="0"/>
    <x v="3"/>
  </r>
  <r>
    <s v="O09883"/>
    <s v="C0054"/>
    <d v="2023-02-10T00:00:00"/>
    <d v="2023-02-15T00:00:00"/>
    <x v="0"/>
    <x v="4"/>
    <n v="6"/>
    <n v="5"/>
    <x v="73"/>
    <n v="0"/>
    <n v="5"/>
    <n v="5"/>
    <x v="0"/>
    <x v="0"/>
    <x v="0"/>
    <x v="0"/>
  </r>
  <r>
    <s v="O09884"/>
    <s v="C1130"/>
    <d v="2023-09-05T00:00:00"/>
    <d v="2023-09-10T00:00:00"/>
    <x v="1"/>
    <x v="3"/>
    <n v="10"/>
    <n v="83"/>
    <x v="167"/>
    <n v="4"/>
    <n v="1"/>
    <n v="5"/>
    <x v="0"/>
    <x v="0"/>
    <x v="0"/>
    <x v="1"/>
  </r>
  <r>
    <s v="O09885"/>
    <s v="C1908"/>
    <d v="2023-01-06T00:00:00"/>
    <d v="2023-01-10T00:00:00"/>
    <x v="3"/>
    <x v="1"/>
    <n v="9"/>
    <n v="19"/>
    <x v="172"/>
    <n v="0"/>
    <n v="4"/>
    <n v="4"/>
    <x v="0"/>
    <x v="0"/>
    <x v="0"/>
    <x v="4"/>
  </r>
  <r>
    <s v="O09888"/>
    <s v="C0810"/>
    <d v="2023-05-27T00:00:00"/>
    <d v="2023-06-05T00:00:00"/>
    <x v="1"/>
    <x v="4"/>
    <n v="9"/>
    <n v="6"/>
    <x v="81"/>
    <n v="3"/>
    <n v="6"/>
    <n v="9"/>
    <x v="1"/>
    <x v="0"/>
    <x v="0"/>
    <x v="8"/>
  </r>
  <r>
    <s v="O09889"/>
    <s v="C1870"/>
    <d v="2023-01-19T00:00:00"/>
    <d v="2023-01-20T00:00:00"/>
    <x v="1"/>
    <x v="2"/>
    <n v="6"/>
    <n v="20"/>
    <x v="16"/>
    <n v="0"/>
    <n v="1"/>
    <n v="1"/>
    <x v="0"/>
    <x v="0"/>
    <x v="0"/>
    <x v="4"/>
  </r>
  <r>
    <s v="O09890"/>
    <s v="C1945"/>
    <d v="2023-02-01T00:00:00"/>
    <d v="2023-02-04T00:00:00"/>
    <x v="0"/>
    <x v="0"/>
    <n v="3"/>
    <n v="43"/>
    <x v="158"/>
    <n v="0"/>
    <n v="3"/>
    <n v="3"/>
    <x v="0"/>
    <x v="0"/>
    <x v="0"/>
    <x v="0"/>
  </r>
  <r>
    <s v="O09891"/>
    <s v="C1469"/>
    <d v="2023-04-24T00:00:00"/>
    <d v="2023-05-03T00:00:00"/>
    <x v="3"/>
    <x v="1"/>
    <n v="7"/>
    <n v="20"/>
    <x v="140"/>
    <n v="3"/>
    <n v="6"/>
    <n v="9"/>
    <x v="1"/>
    <x v="0"/>
    <x v="0"/>
    <x v="2"/>
  </r>
  <r>
    <s v="O09892"/>
    <s v="C1859"/>
    <d v="2023-01-08T00:00:00"/>
    <d v="2023-01-12T00:00:00"/>
    <x v="3"/>
    <x v="2"/>
    <n v="10"/>
    <n v="18"/>
    <x v="124"/>
    <n v="3"/>
    <n v="1"/>
    <n v="4"/>
    <x v="0"/>
    <x v="0"/>
    <x v="0"/>
    <x v="4"/>
  </r>
  <r>
    <s v="O09893"/>
    <s v="C1977"/>
    <d v="2023-05-31T00:00:00"/>
    <d v="2023-06-04T00:00:00"/>
    <x v="1"/>
    <x v="3"/>
    <n v="2"/>
    <n v="78"/>
    <x v="174"/>
    <n v="2"/>
    <n v="2"/>
    <n v="4"/>
    <x v="0"/>
    <x v="0"/>
    <x v="0"/>
    <x v="8"/>
  </r>
  <r>
    <s v="O09894"/>
    <s v="C1242"/>
    <d v="2023-04-25T00:00:00"/>
    <d v="2023-04-26T00:00:00"/>
    <x v="1"/>
    <x v="3"/>
    <n v="1"/>
    <n v="78"/>
    <x v="8"/>
    <n v="0"/>
    <n v="1"/>
    <n v="1"/>
    <x v="0"/>
    <x v="0"/>
    <x v="0"/>
    <x v="2"/>
  </r>
  <r>
    <s v="O09895"/>
    <s v="C1656"/>
    <d v="2023-04-28T00:00:00"/>
    <d v="2023-04-29T00:00:00"/>
    <x v="0"/>
    <x v="3"/>
    <n v="5"/>
    <n v="80"/>
    <x v="29"/>
    <n v="0"/>
    <n v="1"/>
    <n v="1"/>
    <x v="0"/>
    <x v="0"/>
    <x v="0"/>
    <x v="2"/>
  </r>
  <r>
    <s v="O09896"/>
    <s v="C1320"/>
    <d v="2023-01-10T00:00:00"/>
    <d v="2023-01-18T00:00:00"/>
    <x v="0"/>
    <x v="1"/>
    <n v="9"/>
    <n v="17"/>
    <x v="130"/>
    <n v="4"/>
    <n v="4"/>
    <n v="8"/>
    <x v="1"/>
    <x v="0"/>
    <x v="0"/>
    <x v="4"/>
  </r>
  <r>
    <s v="O09898"/>
    <s v="C0759"/>
    <d v="2023-04-13T00:00:00"/>
    <d v="2023-04-23T00:00:00"/>
    <x v="0"/>
    <x v="2"/>
    <n v="1"/>
    <n v="16"/>
    <x v="39"/>
    <n v="4"/>
    <n v="6"/>
    <n v="10"/>
    <x v="1"/>
    <x v="0"/>
    <x v="0"/>
    <x v="2"/>
  </r>
  <r>
    <s v="O09899"/>
    <s v="C0838"/>
    <d v="2023-06-09T00:00:00"/>
    <d v="2023-06-17T00:00:00"/>
    <x v="2"/>
    <x v="0"/>
    <n v="1"/>
    <n v="45"/>
    <x v="9"/>
    <n v="4"/>
    <n v="4"/>
    <n v="8"/>
    <x v="1"/>
    <x v="0"/>
    <x v="0"/>
    <x v="7"/>
  </r>
  <r>
    <s v="O09900"/>
    <s v="C1530"/>
    <d v="2023-01-04T00:00:00"/>
    <d v="2023-01-05T00:00:00"/>
    <x v="3"/>
    <x v="1"/>
    <n v="4"/>
    <n v="23"/>
    <x v="159"/>
    <n v="0"/>
    <n v="1"/>
    <n v="1"/>
    <x v="0"/>
    <x v="0"/>
    <x v="0"/>
    <x v="4"/>
  </r>
  <r>
    <s v="O09902"/>
    <s v="C0010"/>
    <d v="2023-02-12T00:00:00"/>
    <d v="2023-02-18T00:00:00"/>
    <x v="3"/>
    <x v="4"/>
    <n v="9"/>
    <n v="10"/>
    <x v="79"/>
    <n v="0"/>
    <n v="6"/>
    <n v="6"/>
    <x v="1"/>
    <x v="0"/>
    <x v="0"/>
    <x v="0"/>
  </r>
  <r>
    <s v="O09904"/>
    <s v="C1060"/>
    <d v="2023-03-15T00:00:00"/>
    <d v="2023-03-24T00:00:00"/>
    <x v="0"/>
    <x v="4"/>
    <n v="10"/>
    <n v="10"/>
    <x v="47"/>
    <n v="3"/>
    <n v="6"/>
    <n v="9"/>
    <x v="1"/>
    <x v="0"/>
    <x v="0"/>
    <x v="3"/>
  </r>
  <r>
    <s v="O09905"/>
    <s v="C0573"/>
    <d v="2023-08-13T00:00:00"/>
    <d v="2023-08-23T00:00:00"/>
    <x v="3"/>
    <x v="2"/>
    <n v="2"/>
    <n v="16"/>
    <x v="188"/>
    <n v="4"/>
    <n v="6"/>
    <n v="10"/>
    <x v="1"/>
    <x v="0"/>
    <x v="0"/>
    <x v="10"/>
  </r>
  <r>
    <s v="O09906"/>
    <s v="C1475"/>
    <d v="2023-02-14T00:00:00"/>
    <d v="2023-02-19T00:00:00"/>
    <x v="3"/>
    <x v="3"/>
    <n v="6"/>
    <n v="77"/>
    <x v="164"/>
    <n v="2"/>
    <n v="3"/>
    <n v="5"/>
    <x v="0"/>
    <x v="0"/>
    <x v="0"/>
    <x v="0"/>
  </r>
  <r>
    <s v="O09907"/>
    <s v="C1089"/>
    <d v="2023-06-17T00:00:00"/>
    <d v="2023-06-21T00:00:00"/>
    <x v="0"/>
    <x v="0"/>
    <n v="9"/>
    <n v="44"/>
    <x v="205"/>
    <n v="0"/>
    <n v="4"/>
    <n v="4"/>
    <x v="0"/>
    <x v="0"/>
    <x v="0"/>
    <x v="7"/>
  </r>
  <r>
    <s v="O09908"/>
    <s v="C0689"/>
    <d v="2023-01-01T00:00:00"/>
    <d v="2023-01-05T00:00:00"/>
    <x v="2"/>
    <x v="2"/>
    <n v="8"/>
    <n v="21"/>
    <x v="24"/>
    <n v="1"/>
    <n v="3"/>
    <n v="4"/>
    <x v="0"/>
    <x v="0"/>
    <x v="0"/>
    <x v="4"/>
  </r>
  <r>
    <s v="O09909"/>
    <s v="C0101"/>
    <d v="2023-01-17T00:00:00"/>
    <d v="2023-01-24T00:00:00"/>
    <x v="1"/>
    <x v="0"/>
    <n v="3"/>
    <n v="48"/>
    <x v="13"/>
    <n v="2"/>
    <n v="5"/>
    <n v="7"/>
    <x v="1"/>
    <x v="0"/>
    <x v="0"/>
    <x v="4"/>
  </r>
  <r>
    <s v="O09910"/>
    <s v="C1341"/>
    <d v="2023-01-03T00:00:00"/>
    <d v="2023-01-08T00:00:00"/>
    <x v="3"/>
    <x v="3"/>
    <n v="3"/>
    <n v="78"/>
    <x v="131"/>
    <n v="0"/>
    <n v="5"/>
    <n v="5"/>
    <x v="0"/>
    <x v="0"/>
    <x v="0"/>
    <x v="4"/>
  </r>
  <r>
    <s v="O09912"/>
    <s v="C1297"/>
    <d v="2023-08-03T00:00:00"/>
    <d v="2023-08-08T00:00:00"/>
    <x v="3"/>
    <x v="0"/>
    <n v="4"/>
    <n v="42"/>
    <x v="24"/>
    <n v="4"/>
    <n v="1"/>
    <n v="5"/>
    <x v="0"/>
    <x v="0"/>
    <x v="0"/>
    <x v="10"/>
  </r>
  <r>
    <s v="O09913"/>
    <s v="C0185"/>
    <d v="2023-01-10T00:00:00"/>
    <d v="2023-01-13T00:00:00"/>
    <x v="2"/>
    <x v="0"/>
    <n v="7"/>
    <n v="46"/>
    <x v="199"/>
    <n v="2"/>
    <n v="1"/>
    <n v="3"/>
    <x v="0"/>
    <x v="0"/>
    <x v="0"/>
    <x v="4"/>
  </r>
  <r>
    <s v="O09914"/>
    <s v="C0498"/>
    <d v="2023-03-25T00:00:00"/>
    <d v="2023-03-31T00:00:00"/>
    <x v="3"/>
    <x v="2"/>
    <n v="3"/>
    <n v="15"/>
    <x v="9"/>
    <n v="1"/>
    <n v="5"/>
    <n v="6"/>
    <x v="1"/>
    <x v="0"/>
    <x v="0"/>
    <x v="3"/>
  </r>
  <r>
    <s v="O09916"/>
    <s v="C0111"/>
    <d v="2023-09-08T00:00:00"/>
    <d v="2023-09-16T00:00:00"/>
    <x v="1"/>
    <x v="1"/>
    <n v="2"/>
    <n v="19"/>
    <x v="179"/>
    <n v="4"/>
    <n v="4"/>
    <n v="8"/>
    <x v="1"/>
    <x v="0"/>
    <x v="0"/>
    <x v="1"/>
  </r>
  <r>
    <s v="O09917"/>
    <s v="C1361"/>
    <d v="2023-01-12T00:00:00"/>
    <d v="2023-01-18T00:00:00"/>
    <x v="1"/>
    <x v="1"/>
    <n v="3"/>
    <n v="20"/>
    <x v="2"/>
    <n v="0"/>
    <n v="6"/>
    <n v="6"/>
    <x v="1"/>
    <x v="0"/>
    <x v="0"/>
    <x v="4"/>
  </r>
  <r>
    <s v="O09918"/>
    <s v="C0946"/>
    <d v="2023-01-22T00:00:00"/>
    <d v="2023-01-30T00:00:00"/>
    <x v="2"/>
    <x v="0"/>
    <n v="2"/>
    <n v="45"/>
    <x v="79"/>
    <n v="3"/>
    <n v="5"/>
    <n v="8"/>
    <x v="1"/>
    <x v="0"/>
    <x v="0"/>
    <x v="4"/>
  </r>
  <r>
    <s v="O09919"/>
    <s v="C1240"/>
    <d v="2023-01-03T00:00:00"/>
    <d v="2023-01-10T00:00:00"/>
    <x v="1"/>
    <x v="4"/>
    <n v="2"/>
    <n v="5"/>
    <x v="168"/>
    <n v="2"/>
    <n v="5"/>
    <n v="7"/>
    <x v="1"/>
    <x v="0"/>
    <x v="0"/>
    <x v="4"/>
  </r>
  <r>
    <s v="O09920"/>
    <s v="C0340"/>
    <d v="2023-02-21T00:00:00"/>
    <d v="2023-02-28T00:00:00"/>
    <x v="0"/>
    <x v="1"/>
    <n v="1"/>
    <n v="21"/>
    <x v="26"/>
    <n v="4"/>
    <n v="3"/>
    <n v="7"/>
    <x v="1"/>
    <x v="0"/>
    <x v="0"/>
    <x v="0"/>
  </r>
  <r>
    <s v="O09921"/>
    <s v="C1122"/>
    <d v="2023-01-30T00:00:00"/>
    <d v="2023-02-04T00:00:00"/>
    <x v="1"/>
    <x v="0"/>
    <n v="2"/>
    <n v="48"/>
    <x v="28"/>
    <n v="4"/>
    <n v="1"/>
    <n v="5"/>
    <x v="0"/>
    <x v="0"/>
    <x v="0"/>
    <x v="4"/>
  </r>
  <r>
    <s v="O09922"/>
    <s v="C0579"/>
    <d v="2023-07-03T00:00:00"/>
    <d v="2023-07-12T00:00:00"/>
    <x v="2"/>
    <x v="4"/>
    <n v="3"/>
    <n v="10"/>
    <x v="73"/>
    <n v="4"/>
    <n v="5"/>
    <n v="9"/>
    <x v="1"/>
    <x v="0"/>
    <x v="0"/>
    <x v="5"/>
  </r>
  <r>
    <s v="O09923"/>
    <s v="C1222"/>
    <d v="2023-03-25T00:00:00"/>
    <d v="2023-03-28T00:00:00"/>
    <x v="0"/>
    <x v="0"/>
    <n v="1"/>
    <n v="47"/>
    <x v="137"/>
    <n v="1"/>
    <n v="2"/>
    <n v="3"/>
    <x v="0"/>
    <x v="0"/>
    <x v="0"/>
    <x v="3"/>
  </r>
  <r>
    <s v="O09925"/>
    <s v="C0567"/>
    <d v="2023-03-10T00:00:00"/>
    <d v="2023-03-14T00:00:00"/>
    <x v="1"/>
    <x v="3"/>
    <n v="5"/>
    <n v="80"/>
    <x v="29"/>
    <n v="2"/>
    <n v="2"/>
    <n v="4"/>
    <x v="0"/>
    <x v="0"/>
    <x v="0"/>
    <x v="3"/>
  </r>
  <r>
    <s v="O09927"/>
    <s v="C1500"/>
    <d v="2023-02-22T00:00:00"/>
    <d v="2023-02-25T00:00:00"/>
    <x v="1"/>
    <x v="1"/>
    <n v="5"/>
    <n v="20"/>
    <x v="47"/>
    <n v="1"/>
    <n v="2"/>
    <n v="3"/>
    <x v="0"/>
    <x v="0"/>
    <x v="0"/>
    <x v="0"/>
  </r>
  <r>
    <s v="O09929"/>
    <s v="C0970"/>
    <d v="2023-06-12T00:00:00"/>
    <d v="2023-06-19T00:00:00"/>
    <x v="3"/>
    <x v="1"/>
    <n v="7"/>
    <n v="22"/>
    <x v="108"/>
    <n v="2"/>
    <n v="5"/>
    <n v="7"/>
    <x v="1"/>
    <x v="0"/>
    <x v="0"/>
    <x v="7"/>
  </r>
  <r>
    <s v="O09930"/>
    <s v="C1467"/>
    <d v="2023-07-21T00:00:00"/>
    <d v="2023-07-24T00:00:00"/>
    <x v="2"/>
    <x v="2"/>
    <n v="6"/>
    <n v="19"/>
    <x v="121"/>
    <n v="1"/>
    <n v="2"/>
    <n v="3"/>
    <x v="0"/>
    <x v="0"/>
    <x v="0"/>
    <x v="5"/>
  </r>
  <r>
    <s v="O09932"/>
    <s v="C0661"/>
    <d v="2023-01-10T00:00:00"/>
    <d v="2023-01-19T00:00:00"/>
    <x v="2"/>
    <x v="3"/>
    <n v="10"/>
    <n v="82"/>
    <x v="116"/>
    <n v="3"/>
    <n v="6"/>
    <n v="9"/>
    <x v="1"/>
    <x v="0"/>
    <x v="0"/>
    <x v="4"/>
  </r>
  <r>
    <s v="O09933"/>
    <s v="C1767"/>
    <d v="2023-01-24T00:00:00"/>
    <d v="2023-01-30T00:00:00"/>
    <x v="0"/>
    <x v="2"/>
    <n v="3"/>
    <n v="21"/>
    <x v="48"/>
    <n v="1"/>
    <n v="5"/>
    <n v="6"/>
    <x v="1"/>
    <x v="0"/>
    <x v="0"/>
    <x v="4"/>
  </r>
  <r>
    <s v="O09934"/>
    <s v="C1502"/>
    <d v="2023-01-01T00:00:00"/>
    <d v="2023-01-07T00:00:00"/>
    <x v="0"/>
    <x v="3"/>
    <n v="10"/>
    <n v="79"/>
    <x v="169"/>
    <n v="2"/>
    <n v="4"/>
    <n v="6"/>
    <x v="1"/>
    <x v="0"/>
    <x v="0"/>
    <x v="4"/>
  </r>
  <r>
    <s v="O09935"/>
    <s v="C0135"/>
    <d v="2023-02-02T00:00:00"/>
    <d v="2023-02-03T00:00:00"/>
    <x v="3"/>
    <x v="2"/>
    <n v="4"/>
    <n v="20"/>
    <x v="18"/>
    <n v="0"/>
    <n v="1"/>
    <n v="1"/>
    <x v="0"/>
    <x v="0"/>
    <x v="0"/>
    <x v="0"/>
  </r>
  <r>
    <s v="O09936"/>
    <s v="C1742"/>
    <d v="2023-01-11T00:00:00"/>
    <d v="2023-01-18T00:00:00"/>
    <x v="3"/>
    <x v="4"/>
    <n v="6"/>
    <n v="5"/>
    <x v="73"/>
    <n v="2"/>
    <n v="5"/>
    <n v="7"/>
    <x v="1"/>
    <x v="0"/>
    <x v="0"/>
    <x v="4"/>
  </r>
  <r>
    <s v="O09937"/>
    <s v="C1134"/>
    <d v="2023-02-27T00:00:00"/>
    <d v="2023-03-06T00:00:00"/>
    <x v="3"/>
    <x v="4"/>
    <n v="2"/>
    <n v="11"/>
    <x v="70"/>
    <n v="2"/>
    <n v="5"/>
    <n v="7"/>
    <x v="1"/>
    <x v="0"/>
    <x v="0"/>
    <x v="0"/>
  </r>
  <r>
    <s v="O09938"/>
    <s v="C0016"/>
    <d v="2023-04-12T00:00:00"/>
    <d v="2023-04-16T00:00:00"/>
    <x v="0"/>
    <x v="3"/>
    <n v="1"/>
    <n v="78"/>
    <x v="8"/>
    <n v="2"/>
    <n v="2"/>
    <n v="4"/>
    <x v="0"/>
    <x v="0"/>
    <x v="0"/>
    <x v="2"/>
  </r>
  <r>
    <s v="O09939"/>
    <s v="C1669"/>
    <d v="2023-07-06T00:00:00"/>
    <d v="2023-07-10T00:00:00"/>
    <x v="1"/>
    <x v="3"/>
    <n v="4"/>
    <n v="77"/>
    <x v="12"/>
    <n v="0"/>
    <n v="4"/>
    <n v="4"/>
    <x v="0"/>
    <x v="0"/>
    <x v="0"/>
    <x v="5"/>
  </r>
  <r>
    <s v="O09940"/>
    <s v="C1438"/>
    <d v="2023-05-05T00:00:00"/>
    <d v="2023-05-13T00:00:00"/>
    <x v="3"/>
    <x v="4"/>
    <n v="5"/>
    <n v="7"/>
    <x v="80"/>
    <n v="3"/>
    <n v="5"/>
    <n v="8"/>
    <x v="1"/>
    <x v="0"/>
    <x v="0"/>
    <x v="8"/>
  </r>
  <r>
    <s v="O09941"/>
    <s v="C1620"/>
    <d v="2023-09-09T00:00:00"/>
    <d v="2023-09-17T00:00:00"/>
    <x v="3"/>
    <x v="3"/>
    <n v="9"/>
    <n v="82"/>
    <x v="181"/>
    <n v="2"/>
    <n v="6"/>
    <n v="8"/>
    <x v="1"/>
    <x v="0"/>
    <x v="0"/>
    <x v="1"/>
  </r>
  <r>
    <s v="O09942"/>
    <s v="C0330"/>
    <d v="2023-01-05T00:00:00"/>
    <d v="2023-01-09T00:00:00"/>
    <x v="0"/>
    <x v="3"/>
    <n v="3"/>
    <n v="83"/>
    <x v="165"/>
    <n v="1"/>
    <n v="3"/>
    <n v="4"/>
    <x v="0"/>
    <x v="0"/>
    <x v="0"/>
    <x v="4"/>
  </r>
  <r>
    <s v="O09943"/>
    <s v="C1935"/>
    <d v="2023-01-02T00:00:00"/>
    <d v="2023-01-12T00:00:00"/>
    <x v="3"/>
    <x v="1"/>
    <n v="2"/>
    <n v="21"/>
    <x v="41"/>
    <n v="4"/>
    <n v="6"/>
    <n v="10"/>
    <x v="1"/>
    <x v="0"/>
    <x v="0"/>
    <x v="4"/>
  </r>
  <r>
    <s v="O09944"/>
    <s v="C0572"/>
    <d v="2023-04-08T00:00:00"/>
    <d v="2023-04-12T00:00:00"/>
    <x v="1"/>
    <x v="2"/>
    <n v="6"/>
    <n v="15"/>
    <x v="79"/>
    <n v="2"/>
    <n v="2"/>
    <n v="4"/>
    <x v="0"/>
    <x v="0"/>
    <x v="0"/>
    <x v="2"/>
  </r>
  <r>
    <s v="O09945"/>
    <s v="C1871"/>
    <d v="2023-01-31T00:00:00"/>
    <d v="2023-02-07T00:00:00"/>
    <x v="0"/>
    <x v="3"/>
    <n v="10"/>
    <n v="83"/>
    <x v="167"/>
    <n v="3"/>
    <n v="4"/>
    <n v="7"/>
    <x v="1"/>
    <x v="0"/>
    <x v="0"/>
    <x v="4"/>
  </r>
  <r>
    <s v="O09946"/>
    <s v="C1651"/>
    <d v="2023-01-27T00:00:00"/>
    <d v="2023-02-06T00:00:00"/>
    <x v="2"/>
    <x v="4"/>
    <n v="7"/>
    <n v="11"/>
    <x v="59"/>
    <n v="4"/>
    <n v="6"/>
    <n v="10"/>
    <x v="1"/>
    <x v="0"/>
    <x v="0"/>
    <x v="4"/>
  </r>
  <r>
    <s v="O09947"/>
    <s v="C0591"/>
    <d v="2023-02-06T00:00:00"/>
    <d v="2023-02-11T00:00:00"/>
    <x v="3"/>
    <x v="3"/>
    <n v="6"/>
    <n v="81"/>
    <x v="115"/>
    <n v="3"/>
    <n v="2"/>
    <n v="5"/>
    <x v="0"/>
    <x v="0"/>
    <x v="0"/>
    <x v="0"/>
  </r>
  <r>
    <s v="O09948"/>
    <s v="C1840"/>
    <d v="2023-01-29T00:00:00"/>
    <d v="2023-01-30T00:00:00"/>
    <x v="1"/>
    <x v="3"/>
    <n v="8"/>
    <n v="83"/>
    <x v="75"/>
    <n v="0"/>
    <n v="1"/>
    <n v="1"/>
    <x v="0"/>
    <x v="0"/>
    <x v="0"/>
    <x v="4"/>
  </r>
  <r>
    <s v="O09949"/>
    <s v="C0218"/>
    <d v="2023-03-06T00:00:00"/>
    <d v="2023-03-09T00:00:00"/>
    <x v="0"/>
    <x v="3"/>
    <n v="1"/>
    <n v="83"/>
    <x v="138"/>
    <n v="2"/>
    <n v="1"/>
    <n v="3"/>
    <x v="0"/>
    <x v="0"/>
    <x v="0"/>
    <x v="3"/>
  </r>
  <r>
    <s v="O09951"/>
    <s v="C1281"/>
    <d v="2023-03-06T00:00:00"/>
    <d v="2023-03-08T00:00:00"/>
    <x v="0"/>
    <x v="3"/>
    <n v="5"/>
    <n v="77"/>
    <x v="82"/>
    <n v="1"/>
    <n v="1"/>
    <n v="2"/>
    <x v="0"/>
    <x v="0"/>
    <x v="0"/>
    <x v="3"/>
  </r>
  <r>
    <s v="O09953"/>
    <s v="C0571"/>
    <d v="2023-02-14T00:00:00"/>
    <d v="2023-02-18T00:00:00"/>
    <x v="0"/>
    <x v="3"/>
    <n v="3"/>
    <n v="83"/>
    <x v="165"/>
    <n v="2"/>
    <n v="2"/>
    <n v="4"/>
    <x v="0"/>
    <x v="0"/>
    <x v="0"/>
    <x v="0"/>
  </r>
  <r>
    <s v="O09955"/>
    <s v="C1548"/>
    <d v="2023-01-17T00:00:00"/>
    <d v="2023-01-27T00:00:00"/>
    <x v="1"/>
    <x v="4"/>
    <n v="5"/>
    <n v="10"/>
    <x v="83"/>
    <n v="4"/>
    <n v="6"/>
    <n v="10"/>
    <x v="1"/>
    <x v="0"/>
    <x v="0"/>
    <x v="4"/>
  </r>
  <r>
    <s v="O09956"/>
    <s v="C0567"/>
    <d v="2023-02-08T00:00:00"/>
    <d v="2023-02-15T00:00:00"/>
    <x v="0"/>
    <x v="3"/>
    <n v="9"/>
    <n v="78"/>
    <x v="120"/>
    <n v="3"/>
    <n v="4"/>
    <n v="7"/>
    <x v="1"/>
    <x v="0"/>
    <x v="0"/>
    <x v="0"/>
  </r>
  <r>
    <s v="O09957"/>
    <s v="C1791"/>
    <d v="2023-05-02T00:00:00"/>
    <d v="2023-05-08T00:00:00"/>
    <x v="1"/>
    <x v="3"/>
    <n v="1"/>
    <n v="81"/>
    <x v="102"/>
    <n v="2"/>
    <n v="4"/>
    <n v="6"/>
    <x v="1"/>
    <x v="0"/>
    <x v="0"/>
    <x v="8"/>
  </r>
  <r>
    <s v="O09958"/>
    <s v="C0653"/>
    <d v="2023-05-08T00:00:00"/>
    <d v="2023-05-17T00:00:00"/>
    <x v="1"/>
    <x v="1"/>
    <n v="5"/>
    <n v="21"/>
    <x v="58"/>
    <n v="4"/>
    <n v="5"/>
    <n v="9"/>
    <x v="1"/>
    <x v="0"/>
    <x v="0"/>
    <x v="8"/>
  </r>
  <r>
    <s v="O09959"/>
    <s v="C0198"/>
    <d v="2023-04-09T00:00:00"/>
    <d v="2023-04-16T00:00:00"/>
    <x v="3"/>
    <x v="4"/>
    <n v="1"/>
    <n v="8"/>
    <x v="61"/>
    <n v="2"/>
    <n v="5"/>
    <n v="7"/>
    <x v="1"/>
    <x v="0"/>
    <x v="0"/>
    <x v="2"/>
  </r>
  <r>
    <s v="O09960"/>
    <s v="C1061"/>
    <d v="2023-01-24T00:00:00"/>
    <d v="2023-01-29T00:00:00"/>
    <x v="1"/>
    <x v="3"/>
    <n v="6"/>
    <n v="82"/>
    <x v="134"/>
    <n v="2"/>
    <n v="3"/>
    <n v="5"/>
    <x v="0"/>
    <x v="0"/>
    <x v="0"/>
    <x v="4"/>
  </r>
  <r>
    <s v="O09962"/>
    <s v="C1603"/>
    <d v="2023-03-18T00:00:00"/>
    <d v="2023-03-26T00:00:00"/>
    <x v="3"/>
    <x v="0"/>
    <n v="5"/>
    <n v="45"/>
    <x v="118"/>
    <n v="4"/>
    <n v="4"/>
    <n v="8"/>
    <x v="1"/>
    <x v="0"/>
    <x v="0"/>
    <x v="3"/>
  </r>
  <r>
    <s v="O09963"/>
    <s v="C1290"/>
    <d v="2023-03-01T00:00:00"/>
    <d v="2023-03-05T00:00:00"/>
    <x v="1"/>
    <x v="0"/>
    <n v="4"/>
    <n v="48"/>
    <x v="42"/>
    <n v="1"/>
    <n v="3"/>
    <n v="4"/>
    <x v="0"/>
    <x v="0"/>
    <x v="0"/>
    <x v="3"/>
  </r>
  <r>
    <s v="O09964"/>
    <s v="C0080"/>
    <d v="2023-03-13T00:00:00"/>
    <d v="2023-03-20T00:00:00"/>
    <x v="1"/>
    <x v="3"/>
    <n v="6"/>
    <n v="83"/>
    <x v="86"/>
    <n v="2"/>
    <n v="5"/>
    <n v="7"/>
    <x v="1"/>
    <x v="0"/>
    <x v="0"/>
    <x v="3"/>
  </r>
  <r>
    <s v="O09965"/>
    <s v="C0888"/>
    <d v="2023-03-02T00:00:00"/>
    <d v="2023-03-06T00:00:00"/>
    <x v="1"/>
    <x v="3"/>
    <n v="9"/>
    <n v="77"/>
    <x v="125"/>
    <n v="1"/>
    <n v="3"/>
    <n v="4"/>
    <x v="0"/>
    <x v="0"/>
    <x v="0"/>
    <x v="3"/>
  </r>
  <r>
    <s v="O09966"/>
    <s v="C0376"/>
    <d v="2023-03-17T00:00:00"/>
    <d v="2023-03-20T00:00:00"/>
    <x v="3"/>
    <x v="0"/>
    <n v="6"/>
    <n v="44"/>
    <x v="38"/>
    <n v="0"/>
    <n v="3"/>
    <n v="3"/>
    <x v="0"/>
    <x v="0"/>
    <x v="0"/>
    <x v="3"/>
  </r>
  <r>
    <s v="O09967"/>
    <s v="C0424"/>
    <d v="2023-04-24T00:00:00"/>
    <d v="2023-04-30T00:00:00"/>
    <x v="2"/>
    <x v="1"/>
    <n v="6"/>
    <n v="17"/>
    <x v="117"/>
    <n v="2"/>
    <n v="4"/>
    <n v="6"/>
    <x v="1"/>
    <x v="0"/>
    <x v="0"/>
    <x v="2"/>
  </r>
  <r>
    <s v="O09968"/>
    <s v="C0119"/>
    <d v="2023-01-11T00:00:00"/>
    <d v="2023-01-12T00:00:00"/>
    <x v="0"/>
    <x v="1"/>
    <n v="4"/>
    <n v="20"/>
    <x v="18"/>
    <n v="0"/>
    <n v="1"/>
    <n v="1"/>
    <x v="0"/>
    <x v="0"/>
    <x v="0"/>
    <x v="4"/>
  </r>
  <r>
    <s v="O09969"/>
    <s v="C0289"/>
    <d v="2023-05-05T00:00:00"/>
    <d v="2023-05-13T00:00:00"/>
    <x v="1"/>
    <x v="1"/>
    <n v="7"/>
    <n v="22"/>
    <x v="108"/>
    <n v="2"/>
    <n v="6"/>
    <n v="8"/>
    <x v="1"/>
    <x v="0"/>
    <x v="0"/>
    <x v="8"/>
  </r>
  <r>
    <s v="O09970"/>
    <s v="C0717"/>
    <d v="2023-01-14T00:00:00"/>
    <d v="2023-01-20T00:00:00"/>
    <x v="2"/>
    <x v="0"/>
    <n v="6"/>
    <n v="48"/>
    <x v="175"/>
    <n v="0"/>
    <n v="6"/>
    <n v="6"/>
    <x v="1"/>
    <x v="0"/>
    <x v="0"/>
    <x v="4"/>
  </r>
  <r>
    <s v="O09971"/>
    <s v="C0346"/>
    <d v="2023-01-07T00:00:00"/>
    <d v="2023-01-15T00:00:00"/>
    <x v="3"/>
    <x v="0"/>
    <n v="7"/>
    <n v="44"/>
    <x v="12"/>
    <n v="4"/>
    <n v="4"/>
    <n v="8"/>
    <x v="1"/>
    <x v="0"/>
    <x v="0"/>
    <x v="4"/>
  </r>
  <r>
    <s v="O09972"/>
    <s v="C0313"/>
    <d v="2023-12-02T00:00:00"/>
    <d v="2023-12-07T00:00:00"/>
    <x v="3"/>
    <x v="4"/>
    <n v="1"/>
    <n v="5"/>
    <x v="171"/>
    <n v="0"/>
    <n v="5"/>
    <n v="5"/>
    <x v="0"/>
    <x v="0"/>
    <x v="0"/>
    <x v="11"/>
  </r>
  <r>
    <s v="O09974"/>
    <s v="C0300"/>
    <d v="2023-01-06T00:00:00"/>
    <d v="2023-01-11T00:00:00"/>
    <x v="1"/>
    <x v="0"/>
    <n v="1"/>
    <n v="46"/>
    <x v="74"/>
    <n v="1"/>
    <n v="4"/>
    <n v="5"/>
    <x v="0"/>
    <x v="0"/>
    <x v="0"/>
    <x v="4"/>
  </r>
  <r>
    <s v="O09975"/>
    <s v="C0649"/>
    <d v="2023-02-22T00:00:00"/>
    <d v="2023-02-27T00:00:00"/>
    <x v="0"/>
    <x v="3"/>
    <n v="5"/>
    <n v="77"/>
    <x v="82"/>
    <n v="3"/>
    <n v="2"/>
    <n v="5"/>
    <x v="0"/>
    <x v="0"/>
    <x v="0"/>
    <x v="0"/>
  </r>
  <r>
    <s v="O09977"/>
    <s v="C0147"/>
    <d v="2023-03-01T00:00:00"/>
    <d v="2023-03-06T00:00:00"/>
    <x v="3"/>
    <x v="4"/>
    <n v="1"/>
    <n v="9"/>
    <x v="101"/>
    <n v="4"/>
    <n v="1"/>
    <n v="5"/>
    <x v="0"/>
    <x v="0"/>
    <x v="0"/>
    <x v="3"/>
  </r>
  <r>
    <s v="O09978"/>
    <s v="C1472"/>
    <d v="2023-06-09T00:00:00"/>
    <d v="2023-06-14T00:00:00"/>
    <x v="2"/>
    <x v="3"/>
    <n v="3"/>
    <n v="79"/>
    <x v="189"/>
    <n v="0"/>
    <n v="5"/>
    <n v="5"/>
    <x v="0"/>
    <x v="0"/>
    <x v="0"/>
    <x v="7"/>
  </r>
  <r>
    <s v="O09979"/>
    <s v="C0496"/>
    <d v="2023-09-28T00:00:00"/>
    <d v="2023-10-06T00:00:00"/>
    <x v="1"/>
    <x v="0"/>
    <n v="1"/>
    <n v="44"/>
    <x v="55"/>
    <n v="2"/>
    <n v="6"/>
    <n v="8"/>
    <x v="1"/>
    <x v="0"/>
    <x v="0"/>
    <x v="1"/>
  </r>
  <r>
    <s v="O09980"/>
    <s v="C0911"/>
    <d v="2023-04-01T00:00:00"/>
    <d v="2023-04-09T00:00:00"/>
    <x v="1"/>
    <x v="2"/>
    <n v="4"/>
    <n v="18"/>
    <x v="33"/>
    <n v="4"/>
    <n v="4"/>
    <n v="8"/>
    <x v="1"/>
    <x v="0"/>
    <x v="0"/>
    <x v="2"/>
  </r>
  <r>
    <s v="O09981"/>
    <s v="C1295"/>
    <d v="2023-02-09T00:00:00"/>
    <d v="2023-02-16T00:00:00"/>
    <x v="1"/>
    <x v="3"/>
    <n v="8"/>
    <n v="78"/>
    <x v="150"/>
    <n v="3"/>
    <n v="4"/>
    <n v="7"/>
    <x v="1"/>
    <x v="0"/>
    <x v="0"/>
    <x v="0"/>
  </r>
  <r>
    <s v="O09982"/>
    <s v="C1917"/>
    <d v="2023-03-25T00:00:00"/>
    <d v="2023-03-31T00:00:00"/>
    <x v="0"/>
    <x v="3"/>
    <n v="5"/>
    <n v="78"/>
    <x v="97"/>
    <n v="3"/>
    <n v="3"/>
    <n v="6"/>
    <x v="1"/>
    <x v="0"/>
    <x v="0"/>
    <x v="3"/>
  </r>
  <r>
    <s v="O09983"/>
    <s v="C0758"/>
    <d v="2023-02-03T00:00:00"/>
    <d v="2023-02-08T00:00:00"/>
    <x v="2"/>
    <x v="3"/>
    <n v="7"/>
    <n v="82"/>
    <x v="30"/>
    <n v="2"/>
    <n v="3"/>
    <n v="5"/>
    <x v="0"/>
    <x v="0"/>
    <x v="0"/>
    <x v="0"/>
  </r>
  <r>
    <s v="O09985"/>
    <s v="C1251"/>
    <d v="2023-07-03T00:00:00"/>
    <d v="2023-07-10T00:00:00"/>
    <x v="1"/>
    <x v="0"/>
    <n v="6"/>
    <n v="47"/>
    <x v="143"/>
    <n v="4"/>
    <n v="3"/>
    <n v="7"/>
    <x v="1"/>
    <x v="0"/>
    <x v="0"/>
    <x v="5"/>
  </r>
  <r>
    <s v="O09986"/>
    <s v="C1275"/>
    <d v="2023-03-15T00:00:00"/>
    <d v="2023-03-17T00:00:00"/>
    <x v="3"/>
    <x v="4"/>
    <n v="1"/>
    <n v="6"/>
    <x v="68"/>
    <n v="1"/>
    <n v="1"/>
    <n v="2"/>
    <x v="0"/>
    <x v="0"/>
    <x v="0"/>
    <x v="3"/>
  </r>
  <r>
    <s v="O09987"/>
    <s v="C0262"/>
    <d v="2023-02-05T00:00:00"/>
    <d v="2023-02-08T00:00:00"/>
    <x v="3"/>
    <x v="1"/>
    <n v="1"/>
    <n v="20"/>
    <x v="54"/>
    <n v="1"/>
    <n v="2"/>
    <n v="3"/>
    <x v="0"/>
    <x v="0"/>
    <x v="0"/>
    <x v="0"/>
  </r>
  <r>
    <s v="O09988"/>
    <s v="C0993"/>
    <d v="2023-02-01T00:00:00"/>
    <d v="2023-02-08T00:00:00"/>
    <x v="3"/>
    <x v="4"/>
    <n v="8"/>
    <n v="6"/>
    <x v="110"/>
    <n v="2"/>
    <n v="5"/>
    <n v="7"/>
    <x v="1"/>
    <x v="0"/>
    <x v="0"/>
    <x v="0"/>
  </r>
  <r>
    <s v="O09989"/>
    <s v="C0794"/>
    <d v="2023-01-04T00:00:00"/>
    <d v="2023-01-10T00:00:00"/>
    <x v="3"/>
    <x v="2"/>
    <n v="2"/>
    <n v="15"/>
    <x v="73"/>
    <n v="3"/>
    <n v="3"/>
    <n v="6"/>
    <x v="1"/>
    <x v="0"/>
    <x v="0"/>
    <x v="4"/>
  </r>
  <r>
    <s v="O09990"/>
    <s v="C1171"/>
    <d v="2023-06-02T00:00:00"/>
    <d v="2023-06-09T00:00:00"/>
    <x v="1"/>
    <x v="3"/>
    <n v="3"/>
    <n v="79"/>
    <x v="189"/>
    <n v="4"/>
    <n v="3"/>
    <n v="7"/>
    <x v="1"/>
    <x v="0"/>
    <x v="0"/>
    <x v="7"/>
  </r>
  <r>
    <s v="O09991"/>
    <s v="C0583"/>
    <d v="2023-02-23T00:00:00"/>
    <d v="2023-02-28T00:00:00"/>
    <x v="3"/>
    <x v="3"/>
    <n v="2"/>
    <n v="77"/>
    <x v="108"/>
    <n v="0"/>
    <n v="5"/>
    <n v="5"/>
    <x v="0"/>
    <x v="0"/>
    <x v="0"/>
    <x v="0"/>
  </r>
  <r>
    <s v="O09992"/>
    <s v="C1499"/>
    <d v="2023-02-05T00:00:00"/>
    <d v="2023-02-11T00:00:00"/>
    <x v="2"/>
    <x v="3"/>
    <n v="3"/>
    <n v="78"/>
    <x v="131"/>
    <n v="3"/>
    <n v="3"/>
    <n v="6"/>
    <x v="1"/>
    <x v="0"/>
    <x v="0"/>
    <x v="0"/>
  </r>
  <r>
    <s v="O09993"/>
    <s v="C1829"/>
    <d v="2023-02-27T00:00:00"/>
    <d v="2023-03-03T00:00:00"/>
    <x v="3"/>
    <x v="1"/>
    <n v="5"/>
    <n v="17"/>
    <x v="104"/>
    <n v="2"/>
    <n v="2"/>
    <n v="4"/>
    <x v="0"/>
    <x v="0"/>
    <x v="0"/>
    <x v="0"/>
  </r>
  <r>
    <s v="O09994"/>
    <s v="C0575"/>
    <d v="2023-06-03T00:00:00"/>
    <d v="2023-06-10T00:00:00"/>
    <x v="1"/>
    <x v="3"/>
    <n v="8"/>
    <n v="83"/>
    <x v="75"/>
    <n v="1"/>
    <n v="6"/>
    <n v="7"/>
    <x v="1"/>
    <x v="0"/>
    <x v="0"/>
    <x v="7"/>
  </r>
  <r>
    <s v="O09995"/>
    <s v="C1178"/>
    <d v="2023-01-12T00:00:00"/>
    <d v="2023-01-17T00:00:00"/>
    <x v="1"/>
    <x v="2"/>
    <n v="9"/>
    <n v="17"/>
    <x v="130"/>
    <n v="2"/>
    <n v="3"/>
    <n v="5"/>
    <x v="0"/>
    <x v="0"/>
    <x v="0"/>
    <x v="4"/>
  </r>
  <r>
    <s v="O09996"/>
    <s v="C1382"/>
    <d v="2023-06-25T00:00:00"/>
    <d v="2023-06-30T00:00:00"/>
    <x v="0"/>
    <x v="4"/>
    <n v="6"/>
    <n v="8"/>
    <x v="110"/>
    <n v="4"/>
    <n v="1"/>
    <n v="5"/>
    <x v="0"/>
    <x v="0"/>
    <x v="0"/>
    <x v="7"/>
  </r>
  <r>
    <s v="O09997"/>
    <s v="C1087"/>
    <d v="2023-07-25T00:00:00"/>
    <d v="2023-08-01T00:00:00"/>
    <x v="2"/>
    <x v="0"/>
    <n v="3"/>
    <n v="48"/>
    <x v="13"/>
    <n v="2"/>
    <n v="5"/>
    <n v="7"/>
    <x v="1"/>
    <x v="0"/>
    <x v="0"/>
    <x v="5"/>
  </r>
  <r>
    <s v="O09998"/>
    <s v="C1559"/>
    <d v="2023-09-21T00:00:00"/>
    <d v="2023-09-29T00:00:00"/>
    <x v="1"/>
    <x v="1"/>
    <n v="10"/>
    <n v="23"/>
    <x v="23"/>
    <n v="4"/>
    <n v="4"/>
    <n v="8"/>
    <x v="1"/>
    <x v="0"/>
    <x v="0"/>
    <x v="1"/>
  </r>
  <r>
    <s v="O10000"/>
    <s v="C1253"/>
    <d v="2023-01-23T00:00:00"/>
    <d v="2023-01-25T00:00:00"/>
    <x v="2"/>
    <x v="2"/>
    <n v="2"/>
    <n v="20"/>
    <x v="35"/>
    <n v="1"/>
    <n v="1"/>
    <n v="2"/>
    <x v="0"/>
    <x v="0"/>
    <x v="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B9BBE8-8B9C-4022-84A7-4D51AA94F057}" name="TotalOrders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6">
    <pivotField dataField="1" showAll="0"/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7335CF-652E-480B-AC96-EE40839CD3EE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6">
    <pivotField dataField="1" showAll="0"/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>
      <items count="2">
        <item x="0"/>
        <item t="default"/>
      </items>
    </pivotField>
    <pivotField showAll="0"/>
    <pivotField showAll="0"/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92EC4B-4C9A-41F6-ACD2-2D9E65D6F374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8" firstHeaderRow="1" firstDataRow="1" firstDataCol="1"/>
  <pivotFields count="16">
    <pivotField dataField="1" showAll="0"/>
    <pivotField showAll="0"/>
    <pivotField numFmtId="22" showAll="0"/>
    <pivotField numFmtId="22"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5D31A2-F5B4-44CE-888A-E7F720DB41DA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9" firstHeaderRow="1" firstDataRow="1" firstDataCol="1"/>
  <pivotFields count="16">
    <pivotField showAll="0"/>
    <pivotField showAll="0"/>
    <pivotField numFmtId="22" showAll="0"/>
    <pivotField numFmtId="22" showAll="0"/>
    <pivotField showAll="0"/>
    <pivotField axis="axisRow" showAll="0">
      <items count="6">
        <item x="2"/>
        <item x="0"/>
        <item x="3"/>
        <item x="4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8" baseField="0" baseItem="0"/>
  </dataFields>
  <formats count="1">
    <format dxfId="1">
      <pivotArea collapsedLevelsAreSubtotals="1" fieldPosition="0">
        <references count="1">
          <reference field="5" count="0"/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0DCE8D-FA04-4669-9511-FB098AEB114D}" name="PivotTable6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6" firstHeaderRow="1" firstDataRow="1" firstDataCol="1" rowPageCount="1" colPageCount="1"/>
  <pivotFields count="16">
    <pivotField dataField="1" showAll="0"/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2"/>
  </rowFields>
  <rowItems count="3">
    <i>
      <x/>
    </i>
    <i>
      <x v="1"/>
    </i>
    <i t="grand">
      <x/>
    </i>
  </rowItems>
  <colItems count="1">
    <i/>
  </colItems>
  <pageFields count="1">
    <pageField fld="13" item="0" hier="-1"/>
  </pageFields>
  <dataFields count="1">
    <dataField name="Count of OrderID" fld="0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B509E8-4814-4DD9-B328-E2C3A9FEB00D}" name="PivotTable7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31" firstHeaderRow="1" firstDataRow="1" firstDataCol="1"/>
  <pivotFields count="16">
    <pivotField dataField="1" showAll="0"/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3">
        <item x="4"/>
        <item x="0"/>
        <item x="3"/>
        <item x="2"/>
        <item x="8"/>
        <item x="7"/>
        <item x="5"/>
        <item x="10"/>
        <item x="1"/>
        <item x="9"/>
        <item x="6"/>
        <item x="11"/>
        <item t="default"/>
      </items>
    </pivotField>
  </pivotFields>
  <rowFields count="2">
    <field x="14"/>
    <field x="15"/>
  </rowFields>
  <rowItems count="28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"/>
    </i>
    <i r="1">
      <x/>
    </i>
    <i t="grand">
      <x/>
    </i>
  </rowItems>
  <colItems count="1">
    <i/>
  </colItems>
  <dataFields count="1">
    <dataField name="Count of Order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C08115-960D-49C0-91E5-0FEA9BCA20D3}" name="PivotTable8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6">
    <pivotField showAll="0"/>
    <pivotField showAll="0"/>
    <pivotField numFmtId="22" showAll="0"/>
    <pivotField numFmtId="22" showAll="0"/>
    <pivotField showAll="0"/>
    <pivotField showAll="0"/>
    <pivotField showAll="0"/>
    <pivotField showAll="0"/>
    <pivotField dataField="1" showAll="0">
      <items count="212">
        <item x="171"/>
        <item x="68"/>
        <item x="163"/>
        <item x="61"/>
        <item x="101"/>
        <item x="168"/>
        <item x="183"/>
        <item x="95"/>
        <item x="142"/>
        <item x="65"/>
        <item x="39"/>
        <item x="145"/>
        <item x="43"/>
        <item x="27"/>
        <item x="54"/>
        <item x="26"/>
        <item x="70"/>
        <item x="161"/>
        <item x="46"/>
        <item x="56"/>
        <item x="40"/>
        <item x="22"/>
        <item x="73"/>
        <item x="188"/>
        <item x="17"/>
        <item x="119"/>
        <item x="80"/>
        <item x="44"/>
        <item x="179"/>
        <item x="35"/>
        <item x="41"/>
        <item x="153"/>
        <item x="55"/>
        <item x="9"/>
        <item x="74"/>
        <item x="137"/>
        <item x="110"/>
        <item x="194"/>
        <item x="83"/>
        <item x="173"/>
        <item x="81"/>
        <item x="170"/>
        <item x="60"/>
        <item x="193"/>
        <item x="2"/>
        <item x="48"/>
        <item x="133"/>
        <item x="52"/>
        <item x="57"/>
        <item x="19"/>
        <item x="53"/>
        <item x="33"/>
        <item x="63"/>
        <item x="129"/>
        <item x="59"/>
        <item x="8"/>
        <item x="180"/>
        <item x="18"/>
        <item x="102"/>
        <item x="207"/>
        <item x="138"/>
        <item x="37"/>
        <item x="104"/>
        <item x="123"/>
        <item x="139"/>
        <item x="79"/>
        <item x="159"/>
        <item x="206"/>
        <item x="50"/>
        <item x="28"/>
        <item x="106"/>
        <item x="47"/>
        <item x="117"/>
        <item x="58"/>
        <item x="25"/>
        <item x="10"/>
        <item x="196"/>
        <item x="121"/>
        <item x="177"/>
        <item x="20"/>
        <item x="16"/>
        <item x="34"/>
        <item x="31"/>
        <item x="158"/>
        <item x="146"/>
        <item x="84"/>
        <item x="132"/>
        <item x="36"/>
        <item x="49"/>
        <item x="140"/>
        <item x="184"/>
        <item x="13"/>
        <item x="147"/>
        <item x="141"/>
        <item x="185"/>
        <item x="130"/>
        <item x="108"/>
        <item x="174"/>
        <item x="126"/>
        <item x="5"/>
        <item x="93"/>
        <item x="103"/>
        <item x="128"/>
        <item x="198"/>
        <item x="24"/>
        <item x="71"/>
        <item x="172"/>
        <item x="154"/>
        <item x="4"/>
        <item x="124"/>
        <item x="45"/>
        <item x="190"/>
        <item x="6"/>
        <item x="136"/>
        <item x="42"/>
        <item x="1"/>
        <item x="64"/>
        <item x="197"/>
        <item x="160"/>
        <item x="204"/>
        <item x="76"/>
        <item x="118"/>
        <item x="23"/>
        <item x="201"/>
        <item x="131"/>
        <item x="0"/>
        <item x="189"/>
        <item x="144"/>
        <item x="186"/>
        <item x="87"/>
        <item x="165"/>
        <item x="7"/>
        <item x="14"/>
        <item x="38"/>
        <item x="51"/>
        <item x="77"/>
        <item x="143"/>
        <item x="175"/>
        <item x="89"/>
        <item x="32"/>
        <item x="12"/>
        <item x="209"/>
        <item x="155"/>
        <item x="78"/>
        <item x="99"/>
        <item x="199"/>
        <item x="162"/>
        <item x="202"/>
        <item x="66"/>
        <item x="111"/>
        <item x="69"/>
        <item x="127"/>
        <item x="157"/>
        <item x="152"/>
        <item x="11"/>
        <item x="3"/>
        <item x="178"/>
        <item x="90"/>
        <item x="82"/>
        <item x="62"/>
        <item x="97"/>
        <item x="98"/>
        <item x="205"/>
        <item x="29"/>
        <item x="135"/>
        <item x="91"/>
        <item x="114"/>
        <item x="72"/>
        <item x="21"/>
        <item x="67"/>
        <item x="151"/>
        <item x="191"/>
        <item x="210"/>
        <item x="203"/>
        <item x="85"/>
        <item x="164"/>
        <item x="166"/>
        <item x="105"/>
        <item x="149"/>
        <item x="92"/>
        <item x="115"/>
        <item x="134"/>
        <item x="86"/>
        <item x="96"/>
        <item x="156"/>
        <item x="94"/>
        <item x="148"/>
        <item x="187"/>
        <item x="30"/>
        <item x="107"/>
        <item x="122"/>
        <item x="150"/>
        <item x="15"/>
        <item x="208"/>
        <item x="100"/>
        <item x="192"/>
        <item x="75"/>
        <item x="125"/>
        <item x="120"/>
        <item x="195"/>
        <item x="109"/>
        <item x="88"/>
        <item x="181"/>
        <item x="182"/>
        <item x="112"/>
        <item x="113"/>
        <item x="169"/>
        <item x="176"/>
        <item x="200"/>
        <item x="116"/>
        <item x="167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Revenue" fld="8" baseField="0" baseItem="0" numFmtId="4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5E0D2C-F90F-46BA-BFD5-B5493E5969B4}" name="PivotTable9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6">
    <pivotField showAll="0"/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ProcessingDays" fld="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E6D86A-60F9-4C28-802D-71AA64ED9AA5}" name="PivotTable10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9" firstHeaderRow="1" firstDataRow="1" firstDataCol="1"/>
  <pivotFields count="16">
    <pivotField showAll="0"/>
    <pivotField showAll="0"/>
    <pivotField numFmtId="22" showAll="0"/>
    <pivotField numFmtId="22" showAll="0"/>
    <pivotField showAll="0"/>
    <pivotField axis="axisRow" showAll="0">
      <items count="6">
        <item x="2"/>
        <item x="0"/>
        <item x="3"/>
        <item x="4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ProcessingDays" fld="9" subtotal="average" baseField="5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70F1E091-F2EA-43C1-8E91-6CD08420979D}" autoFormatId="16" applyNumberFormats="0" applyBorderFormats="0" applyFontFormats="0" applyPatternFormats="0" applyAlignmentFormats="0" applyWidthHeightFormats="0">
  <queryTableRefresh nextId="17">
    <queryTableFields count="16">
      <queryTableField id="1" name="OrderID" tableColumnId="1"/>
      <queryTableField id="2" name="CustomerID" tableColumnId="2"/>
      <queryTableField id="3" name="OrderDate" tableColumnId="3"/>
      <queryTableField id="4" name="ShipDate" tableColumnId="4"/>
      <queryTableField id="5" name="Region" tableColumnId="5"/>
      <queryTableField id="6" name="Product" tableColumnId="6"/>
      <queryTableField id="7" name="Quantity" tableColumnId="7"/>
      <queryTableField id="8" name="UnitPrice" tableColumnId="8"/>
      <queryTableField id="9" name="Revenue" tableColumnId="9"/>
      <queryTableField id="10" name="ProcessingDays" tableColumnId="10"/>
      <queryTableField id="11" name="ShippingDays" tableColumnId="11"/>
      <queryTableField id="12" name="TotalDays" tableColumnId="12"/>
      <queryTableField id="13" name="OnTime" tableColumnId="13"/>
      <queryTableField id="14" name="Status" tableColumnId="14"/>
      <queryTableField id="15" name="Year" tableColumnId="15"/>
      <queryTableField id="16" name="Month Nam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01D22EF-3616-43F2-85DB-D36EFD67F5F8}" name="order_fulfillment_dataset__3_1_1" displayName="order_fulfillment_dataset__3_1_1" ref="A1:P8510" tableType="queryTable" totalsRowShown="0">
  <autoFilter ref="A1:P8510" xr:uid="{F01D22EF-3616-43F2-85DB-D36EFD67F5F8}"/>
  <tableColumns count="16">
    <tableColumn id="1" xr3:uid="{C3B7C845-1351-4F11-BA87-9DB3E608C0B4}" uniqueName="1" name="OrderID" queryTableFieldId="1" dataDxfId="9"/>
    <tableColumn id="2" xr3:uid="{F745210B-640B-4F2B-90B2-4AFFE8718210}" uniqueName="2" name="CustomerID" queryTableFieldId="2" dataDxfId="8"/>
    <tableColumn id="3" xr3:uid="{3AF33A12-CA5D-4C00-8549-1FA79BF81984}" uniqueName="3" name="OrderDate" queryTableFieldId="3" dataDxfId="7"/>
    <tableColumn id="4" xr3:uid="{FA771C3B-248A-496D-A92A-1E098FDFE077}" uniqueName="4" name="ShipDate" queryTableFieldId="4" dataDxfId="6"/>
    <tableColumn id="5" xr3:uid="{0F5F92DF-09B3-45F4-866A-66089E7931B6}" uniqueName="5" name="Region" queryTableFieldId="5" dataDxfId="5"/>
    <tableColumn id="6" xr3:uid="{6DC5A175-80F3-45CF-A94D-C85F30359F62}" uniqueName="6" name="Product" queryTableFieldId="6" dataDxfId="4"/>
    <tableColumn id="7" xr3:uid="{6620A18D-E91F-44E9-89EB-5B623CE0134D}" uniqueName="7" name="Quantity" queryTableFieldId="7"/>
    <tableColumn id="8" xr3:uid="{98668D96-F766-4FA7-9955-1885F0E9A654}" uniqueName="8" name="UnitPrice" queryTableFieldId="8"/>
    <tableColumn id="9" xr3:uid="{4161B3D1-816D-48FF-A71F-A12B9E3CDE1A}" uniqueName="9" name="Revenue" queryTableFieldId="9"/>
    <tableColumn id="10" xr3:uid="{A4B559A7-ED88-4ADF-9407-4253EB3E050A}" uniqueName="10" name="ProcessingDays" queryTableFieldId="10"/>
    <tableColumn id="11" xr3:uid="{61AF03C5-E078-4E80-8438-DBF597682FED}" uniqueName="11" name="ShippingDays" queryTableFieldId="11"/>
    <tableColumn id="12" xr3:uid="{3CBBCB66-A273-4041-ABB3-84FDED3AD8C6}" uniqueName="12" name="TotalDays" queryTableFieldId="12"/>
    <tableColumn id="13" xr3:uid="{743018F9-8C69-412F-B12D-DC25C61A82A8}" uniqueName="13" name="OnTime" queryTableFieldId="13"/>
    <tableColumn id="14" xr3:uid="{0188A13E-6A2A-43A9-8322-A59F76179F71}" uniqueName="14" name="Status" queryTableFieldId="14" dataDxfId="3"/>
    <tableColumn id="15" xr3:uid="{ABC07179-A99B-45A3-8E90-62B329C1C864}" uniqueName="15" name="Year" queryTableFieldId="15"/>
    <tableColumn id="16" xr3:uid="{D246958B-C3CA-4EF0-894E-367D7BAD194D}" uniqueName="16" name="Month Name" queryTableFieldId="16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E570-6191-4888-B218-0EEE9D9430FA}">
  <dimension ref="A3:A4"/>
  <sheetViews>
    <sheetView tabSelected="1" zoomScale="40" workbookViewId="0">
      <selection activeCell="B1" sqref="B1:S65"/>
    </sheetView>
  </sheetViews>
  <sheetFormatPr defaultRowHeight="14.4" x14ac:dyDescent="0.3"/>
  <cols>
    <col min="1" max="1" width="14.77734375" bestFit="1" customWidth="1"/>
  </cols>
  <sheetData>
    <row r="3" spans="1:1" x14ac:dyDescent="0.3">
      <c r="A3" t="s">
        <v>12024</v>
      </c>
    </row>
    <row r="4" spans="1:1" x14ac:dyDescent="0.3">
      <c r="A4" s="2">
        <v>8509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47718-3589-4185-86AD-1D1EFDF89579}">
  <dimension ref="A3:E6"/>
  <sheetViews>
    <sheetView workbookViewId="0">
      <selection activeCell="E6" sqref="E6"/>
    </sheetView>
  </sheetViews>
  <sheetFormatPr defaultRowHeight="14.4" x14ac:dyDescent="0.3"/>
  <cols>
    <col min="1" max="1" width="12.44140625" bestFit="1" customWidth="1"/>
    <col min="2" max="2" width="14.77734375" bestFit="1" customWidth="1"/>
  </cols>
  <sheetData>
    <row r="3" spans="1:5" x14ac:dyDescent="0.3">
      <c r="A3" s="4" t="s">
        <v>12025</v>
      </c>
      <c r="B3" t="s">
        <v>12024</v>
      </c>
    </row>
    <row r="4" spans="1:5" x14ac:dyDescent="0.3">
      <c r="A4" s="5" t="s">
        <v>12026</v>
      </c>
      <c r="B4" s="2">
        <v>4273</v>
      </c>
    </row>
    <row r="5" spans="1:5" x14ac:dyDescent="0.3">
      <c r="A5" s="5" t="s">
        <v>12027</v>
      </c>
      <c r="B5" s="2">
        <v>4236</v>
      </c>
    </row>
    <row r="6" spans="1:5" x14ac:dyDescent="0.3">
      <c r="A6" s="5" t="s">
        <v>12028</v>
      </c>
      <c r="B6" s="2">
        <v>8509</v>
      </c>
      <c r="E6" s="6">
        <f>GETPIVOTDATA("OrderID",$A$3,"OnTime",TRUE)/GETPIVOTDATA("OrderID",$A$3)</f>
        <v>0.49782583147255849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F0A41-CCA8-47A6-B98A-F7D941313EC7}">
  <dimension ref="A3:B8"/>
  <sheetViews>
    <sheetView workbookViewId="0">
      <selection activeCell="H21" sqref="H21"/>
    </sheetView>
  </sheetViews>
  <sheetFormatPr defaultRowHeight="14.4" x14ac:dyDescent="0.3"/>
  <cols>
    <col min="1" max="1" width="12.44140625" bestFit="1" customWidth="1"/>
    <col min="2" max="2" width="14.77734375" bestFit="1" customWidth="1"/>
  </cols>
  <sheetData>
    <row r="3" spans="1:2" x14ac:dyDescent="0.3">
      <c r="A3" s="4" t="s">
        <v>12025</v>
      </c>
      <c r="B3" t="s">
        <v>12024</v>
      </c>
    </row>
    <row r="4" spans="1:2" x14ac:dyDescent="0.3">
      <c r="A4" s="5" t="s">
        <v>16</v>
      </c>
      <c r="B4" s="2">
        <v>2118</v>
      </c>
    </row>
    <row r="5" spans="1:2" x14ac:dyDescent="0.3">
      <c r="A5" s="5" t="s">
        <v>28</v>
      </c>
      <c r="B5" s="2">
        <v>2160</v>
      </c>
    </row>
    <row r="6" spans="1:2" x14ac:dyDescent="0.3">
      <c r="A6" s="5" t="s">
        <v>21</v>
      </c>
      <c r="B6" s="2">
        <v>2165</v>
      </c>
    </row>
    <row r="7" spans="1:2" x14ac:dyDescent="0.3">
      <c r="A7" s="5" t="s">
        <v>37</v>
      </c>
      <c r="B7" s="2">
        <v>2066</v>
      </c>
    </row>
    <row r="8" spans="1:2" x14ac:dyDescent="0.3">
      <c r="A8" s="5" t="s">
        <v>12028</v>
      </c>
      <c r="B8" s="2">
        <v>8509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A1545-3E66-4220-A638-A78C9F7906F4}">
  <dimension ref="A3:B9"/>
  <sheetViews>
    <sheetView workbookViewId="0">
      <selection activeCell="N11" sqref="N11"/>
    </sheetView>
  </sheetViews>
  <sheetFormatPr defaultRowHeight="14.4" x14ac:dyDescent="0.3"/>
  <cols>
    <col min="1" max="1" width="12.44140625" bestFit="1" customWidth="1"/>
    <col min="2" max="2" width="14.109375" bestFit="1" customWidth="1"/>
  </cols>
  <sheetData>
    <row r="3" spans="1:2" x14ac:dyDescent="0.3">
      <c r="A3" s="4" t="s">
        <v>12025</v>
      </c>
      <c r="B3" t="s">
        <v>12029</v>
      </c>
    </row>
    <row r="4" spans="1:2" x14ac:dyDescent="0.3">
      <c r="A4" s="5" t="s">
        <v>25</v>
      </c>
      <c r="B4" s="7">
        <v>170107</v>
      </c>
    </row>
    <row r="5" spans="1:2" x14ac:dyDescent="0.3">
      <c r="A5" s="5" t="s">
        <v>17</v>
      </c>
      <c r="B5" s="7">
        <v>431898</v>
      </c>
    </row>
    <row r="6" spans="1:2" x14ac:dyDescent="0.3">
      <c r="A6" s="5" t="s">
        <v>40</v>
      </c>
      <c r="B6" s="7">
        <v>751966</v>
      </c>
    </row>
    <row r="7" spans="1:2" x14ac:dyDescent="0.3">
      <c r="A7" s="5" t="s">
        <v>48</v>
      </c>
      <c r="B7" s="7">
        <v>76438</v>
      </c>
    </row>
    <row r="8" spans="1:2" x14ac:dyDescent="0.3">
      <c r="A8" s="5" t="s">
        <v>22</v>
      </c>
      <c r="B8" s="7">
        <v>185118</v>
      </c>
    </row>
    <row r="9" spans="1:2" x14ac:dyDescent="0.3">
      <c r="A9" s="5" t="s">
        <v>12028</v>
      </c>
      <c r="B9" s="2">
        <v>1615527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DD311-A554-4317-A9B4-9711A08F4F77}">
  <dimension ref="A1:B6"/>
  <sheetViews>
    <sheetView workbookViewId="0">
      <selection activeCell="N11" sqref="N11"/>
    </sheetView>
  </sheetViews>
  <sheetFormatPr defaultRowHeight="14.4" x14ac:dyDescent="0.3"/>
  <cols>
    <col min="1" max="1" width="12.44140625" bestFit="1" customWidth="1"/>
    <col min="2" max="2" width="14.77734375" bestFit="1" customWidth="1"/>
  </cols>
  <sheetData>
    <row r="1" spans="1:2" x14ac:dyDescent="0.3">
      <c r="A1" s="4" t="s">
        <v>13</v>
      </c>
      <c r="B1" t="s">
        <v>18</v>
      </c>
    </row>
    <row r="3" spans="1:2" x14ac:dyDescent="0.3">
      <c r="A3" s="4" t="s">
        <v>12025</v>
      </c>
      <c r="B3" t="s">
        <v>12024</v>
      </c>
    </row>
    <row r="4" spans="1:2" x14ac:dyDescent="0.3">
      <c r="A4" s="5" t="s">
        <v>12026</v>
      </c>
      <c r="B4" s="2">
        <v>4273</v>
      </c>
    </row>
    <row r="5" spans="1:2" x14ac:dyDescent="0.3">
      <c r="A5" s="5" t="s">
        <v>12027</v>
      </c>
      <c r="B5" s="2">
        <v>4236</v>
      </c>
    </row>
    <row r="6" spans="1:2" x14ac:dyDescent="0.3">
      <c r="A6" s="5" t="s">
        <v>12028</v>
      </c>
      <c r="B6" s="2">
        <v>8509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B76BF-0927-47D0-8C1D-961573851C57}">
  <dimension ref="A3:B31"/>
  <sheetViews>
    <sheetView workbookViewId="0">
      <selection activeCell="N11" sqref="N11"/>
    </sheetView>
  </sheetViews>
  <sheetFormatPr defaultRowHeight="14.4" x14ac:dyDescent="0.3"/>
  <cols>
    <col min="1" max="1" width="12.88671875" bestFit="1" customWidth="1"/>
    <col min="2" max="2" width="14.77734375" bestFit="1" customWidth="1"/>
  </cols>
  <sheetData>
    <row r="3" spans="1:2" x14ac:dyDescent="0.3">
      <c r="A3" s="4" t="s">
        <v>12025</v>
      </c>
      <c r="B3" t="s">
        <v>12024</v>
      </c>
    </row>
    <row r="4" spans="1:2" x14ac:dyDescent="0.3">
      <c r="A4" s="5">
        <v>2023</v>
      </c>
      <c r="B4" s="2">
        <v>8380</v>
      </c>
    </row>
    <row r="5" spans="1:2" x14ac:dyDescent="0.3">
      <c r="A5" s="8" t="s">
        <v>12015</v>
      </c>
      <c r="B5" s="2">
        <v>2512</v>
      </c>
    </row>
    <row r="6" spans="1:2" x14ac:dyDescent="0.3">
      <c r="A6" s="8" t="s">
        <v>12012</v>
      </c>
      <c r="B6" s="2">
        <v>1621</v>
      </c>
    </row>
    <row r="7" spans="1:2" x14ac:dyDescent="0.3">
      <c r="A7" s="8" t="s">
        <v>12017</v>
      </c>
      <c r="B7" s="2">
        <v>1327</v>
      </c>
    </row>
    <row r="8" spans="1:2" x14ac:dyDescent="0.3">
      <c r="A8" s="8" t="s">
        <v>12014</v>
      </c>
      <c r="B8" s="2">
        <v>901</v>
      </c>
    </row>
    <row r="9" spans="1:2" x14ac:dyDescent="0.3">
      <c r="A9" s="8" t="s">
        <v>12020</v>
      </c>
      <c r="B9" s="2">
        <v>618</v>
      </c>
    </row>
    <row r="10" spans="1:2" x14ac:dyDescent="0.3">
      <c r="A10" s="8" t="s">
        <v>12019</v>
      </c>
      <c r="B10" s="2">
        <v>423</v>
      </c>
    </row>
    <row r="11" spans="1:2" x14ac:dyDescent="0.3">
      <c r="A11" s="8" t="s">
        <v>12016</v>
      </c>
      <c r="B11" s="2">
        <v>309</v>
      </c>
    </row>
    <row r="12" spans="1:2" x14ac:dyDescent="0.3">
      <c r="A12" s="8" t="s">
        <v>12022</v>
      </c>
      <c r="B12" s="2">
        <v>223</v>
      </c>
    </row>
    <row r="13" spans="1:2" x14ac:dyDescent="0.3">
      <c r="A13" s="8" t="s">
        <v>12013</v>
      </c>
      <c r="B13" s="2">
        <v>199</v>
      </c>
    </row>
    <row r="14" spans="1:2" x14ac:dyDescent="0.3">
      <c r="A14" s="8" t="s">
        <v>12021</v>
      </c>
      <c r="B14" s="2">
        <v>116</v>
      </c>
    </row>
    <row r="15" spans="1:2" x14ac:dyDescent="0.3">
      <c r="A15" s="8" t="s">
        <v>12018</v>
      </c>
      <c r="B15" s="2">
        <v>75</v>
      </c>
    </row>
    <row r="16" spans="1:2" x14ac:dyDescent="0.3">
      <c r="A16" s="8" t="s">
        <v>12023</v>
      </c>
      <c r="B16" s="2">
        <v>56</v>
      </c>
    </row>
    <row r="17" spans="1:2" x14ac:dyDescent="0.3">
      <c r="A17" s="5">
        <v>2024</v>
      </c>
      <c r="B17" s="2">
        <v>128</v>
      </c>
    </row>
    <row r="18" spans="1:2" x14ac:dyDescent="0.3">
      <c r="A18" s="8" t="s">
        <v>12015</v>
      </c>
      <c r="B18" s="2">
        <v>45</v>
      </c>
    </row>
    <row r="19" spans="1:2" x14ac:dyDescent="0.3">
      <c r="A19" s="8" t="s">
        <v>12012</v>
      </c>
      <c r="B19" s="2">
        <v>23</v>
      </c>
    </row>
    <row r="20" spans="1:2" x14ac:dyDescent="0.3">
      <c r="A20" s="8" t="s">
        <v>12017</v>
      </c>
      <c r="B20" s="2">
        <v>17</v>
      </c>
    </row>
    <row r="21" spans="1:2" x14ac:dyDescent="0.3">
      <c r="A21" s="8" t="s">
        <v>12014</v>
      </c>
      <c r="B21" s="2">
        <v>8</v>
      </c>
    </row>
    <row r="22" spans="1:2" x14ac:dyDescent="0.3">
      <c r="A22" s="8" t="s">
        <v>12020</v>
      </c>
      <c r="B22" s="2">
        <v>14</v>
      </c>
    </row>
    <row r="23" spans="1:2" x14ac:dyDescent="0.3">
      <c r="A23" s="8" t="s">
        <v>12019</v>
      </c>
      <c r="B23" s="2">
        <v>9</v>
      </c>
    </row>
    <row r="24" spans="1:2" x14ac:dyDescent="0.3">
      <c r="A24" s="8" t="s">
        <v>12016</v>
      </c>
      <c r="B24" s="2">
        <v>4</v>
      </c>
    </row>
    <row r="25" spans="1:2" x14ac:dyDescent="0.3">
      <c r="A25" s="8" t="s">
        <v>12022</v>
      </c>
      <c r="B25" s="2">
        <v>4</v>
      </c>
    </row>
    <row r="26" spans="1:2" x14ac:dyDescent="0.3">
      <c r="A26" s="8" t="s">
        <v>12013</v>
      </c>
      <c r="B26" s="2">
        <v>1</v>
      </c>
    </row>
    <row r="27" spans="1:2" x14ac:dyDescent="0.3">
      <c r="A27" s="8" t="s">
        <v>12021</v>
      </c>
      <c r="B27" s="2">
        <v>2</v>
      </c>
    </row>
    <row r="28" spans="1:2" x14ac:dyDescent="0.3">
      <c r="A28" s="8" t="s">
        <v>12018</v>
      </c>
      <c r="B28" s="2">
        <v>1</v>
      </c>
    </row>
    <row r="29" spans="1:2" x14ac:dyDescent="0.3">
      <c r="A29" s="5">
        <v>2025</v>
      </c>
      <c r="B29" s="2">
        <v>1</v>
      </c>
    </row>
    <row r="30" spans="1:2" x14ac:dyDescent="0.3">
      <c r="A30" s="8" t="s">
        <v>12015</v>
      </c>
      <c r="B30" s="2">
        <v>1</v>
      </c>
    </row>
    <row r="31" spans="1:2" x14ac:dyDescent="0.3">
      <c r="A31" s="5" t="s">
        <v>12028</v>
      </c>
      <c r="B31" s="2">
        <v>8509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F26D-691A-4ECE-B012-3BA47A42A20B}">
  <dimension ref="A3:D4"/>
  <sheetViews>
    <sheetView workbookViewId="0">
      <selection activeCell="N11" sqref="N11"/>
    </sheetView>
  </sheetViews>
  <sheetFormatPr defaultRowHeight="14.4" x14ac:dyDescent="0.3"/>
  <cols>
    <col min="1" max="1" width="14.109375" bestFit="1" customWidth="1"/>
    <col min="4" max="4" width="13.88671875" bestFit="1" customWidth="1"/>
  </cols>
  <sheetData>
    <row r="3" spans="1:4" x14ac:dyDescent="0.3">
      <c r="A3" t="s">
        <v>12029</v>
      </c>
    </row>
    <row r="4" spans="1:4" x14ac:dyDescent="0.3">
      <c r="A4" s="7">
        <v>1615527</v>
      </c>
      <c r="D4" s="9">
        <f>GETPIVOTDATA("Revenue",$A$3)</f>
        <v>1615527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4BA6A-9D72-499C-8006-915C5B3718E2}">
  <dimension ref="A3:E4"/>
  <sheetViews>
    <sheetView workbookViewId="0">
      <selection activeCell="N11" sqref="N11"/>
    </sheetView>
  </sheetViews>
  <sheetFormatPr defaultRowHeight="14.4" x14ac:dyDescent="0.3"/>
  <cols>
    <col min="1" max="1" width="23.109375" bestFit="1" customWidth="1"/>
    <col min="5" max="5" width="9.5546875" bestFit="1" customWidth="1"/>
  </cols>
  <sheetData>
    <row r="3" spans="1:5" x14ac:dyDescent="0.3">
      <c r="A3" t="s">
        <v>12030</v>
      </c>
    </row>
    <row r="4" spans="1:5" x14ac:dyDescent="0.3">
      <c r="A4" s="2">
        <v>2.0257374544599838</v>
      </c>
      <c r="E4" s="10">
        <f>GETPIVOTDATA("ProcessingDays",$A$3)</f>
        <v>2.0257374544599838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CFD42-F6F4-4278-9006-3B795D1F8A26}">
  <dimension ref="A3:B9"/>
  <sheetViews>
    <sheetView topLeftCell="A2" workbookViewId="0">
      <selection activeCell="N11" sqref="N11"/>
    </sheetView>
  </sheetViews>
  <sheetFormatPr defaultRowHeight="14.4" x14ac:dyDescent="0.3"/>
  <cols>
    <col min="1" max="1" width="12.44140625" bestFit="1" customWidth="1"/>
    <col min="2" max="2" width="23.109375" bestFit="1" customWidth="1"/>
  </cols>
  <sheetData>
    <row r="3" spans="1:2" x14ac:dyDescent="0.3">
      <c r="A3" s="4" t="s">
        <v>12025</v>
      </c>
      <c r="B3" t="s">
        <v>12030</v>
      </c>
    </row>
    <row r="4" spans="1:2" x14ac:dyDescent="0.3">
      <c r="A4" s="5" t="s">
        <v>25</v>
      </c>
      <c r="B4" s="2">
        <v>1.977245508982036</v>
      </c>
    </row>
    <row r="5" spans="1:2" x14ac:dyDescent="0.3">
      <c r="A5" s="5" t="s">
        <v>17</v>
      </c>
      <c r="B5" s="2">
        <v>2</v>
      </c>
    </row>
    <row r="6" spans="1:2" x14ac:dyDescent="0.3">
      <c r="A6" s="5" t="s">
        <v>40</v>
      </c>
      <c r="B6" s="2">
        <v>2.0263466042154565</v>
      </c>
    </row>
    <row r="7" spans="1:2" x14ac:dyDescent="0.3">
      <c r="A7" s="5" t="s">
        <v>48</v>
      </c>
      <c r="B7" s="2">
        <v>2.0718457943925235</v>
      </c>
    </row>
    <row r="8" spans="1:2" x14ac:dyDescent="0.3">
      <c r="A8" s="5" t="s">
        <v>22</v>
      </c>
      <c r="B8" s="2">
        <v>2.0530393325387366</v>
      </c>
    </row>
    <row r="9" spans="1:2" x14ac:dyDescent="0.3">
      <c r="A9" s="5" t="s">
        <v>12028</v>
      </c>
      <c r="B9" s="2">
        <v>2.0257374544599838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9B18A-4790-4010-A4C0-E55829908120}">
  <dimension ref="A1:A42"/>
  <sheetViews>
    <sheetView topLeftCell="A24" workbookViewId="0">
      <selection activeCell="F46" sqref="F46"/>
    </sheetView>
  </sheetViews>
  <sheetFormatPr defaultRowHeight="14.4" x14ac:dyDescent="0.3"/>
  <sheetData>
    <row r="1" spans="1:1" ht="18" x14ac:dyDescent="0.3">
      <c r="A1" s="11" t="s">
        <v>12031</v>
      </c>
    </row>
    <row r="3" spans="1:1" x14ac:dyDescent="0.3">
      <c r="A3" t="s">
        <v>12032</v>
      </c>
    </row>
    <row r="4" spans="1:1" x14ac:dyDescent="0.3">
      <c r="A4" t="s">
        <v>12033</v>
      </c>
    </row>
    <row r="6" spans="1:1" ht="18" x14ac:dyDescent="0.3">
      <c r="A6" s="11" t="s">
        <v>12034</v>
      </c>
    </row>
    <row r="8" spans="1:1" x14ac:dyDescent="0.3">
      <c r="A8" t="s">
        <v>12035</v>
      </c>
    </row>
    <row r="9" spans="1:1" x14ac:dyDescent="0.3">
      <c r="A9" t="s">
        <v>12036</v>
      </c>
    </row>
    <row r="10" spans="1:1" x14ac:dyDescent="0.3">
      <c r="A10" s="12" t="s">
        <v>12037</v>
      </c>
    </row>
    <row r="11" spans="1:1" x14ac:dyDescent="0.3">
      <c r="A11" s="12" t="s">
        <v>12038</v>
      </c>
    </row>
    <row r="12" spans="1:1" x14ac:dyDescent="0.3">
      <c r="A12" s="12" t="s">
        <v>12039</v>
      </c>
    </row>
    <row r="13" spans="1:1" x14ac:dyDescent="0.3">
      <c r="A13" s="12" t="s">
        <v>12040</v>
      </c>
    </row>
    <row r="14" spans="1:1" x14ac:dyDescent="0.3">
      <c r="A14" s="12" t="s">
        <v>12041</v>
      </c>
    </row>
    <row r="15" spans="1:1" x14ac:dyDescent="0.3">
      <c r="A15" s="12"/>
    </row>
    <row r="16" spans="1:1" ht="18" x14ac:dyDescent="0.3">
      <c r="A16" s="11" t="s">
        <v>12042</v>
      </c>
    </row>
    <row r="18" spans="1:1" x14ac:dyDescent="0.3">
      <c r="A18" t="s">
        <v>12043</v>
      </c>
    </row>
    <row r="19" spans="1:1" x14ac:dyDescent="0.3">
      <c r="A19" t="s">
        <v>12044</v>
      </c>
    </row>
    <row r="21" spans="1:1" ht="18" x14ac:dyDescent="0.3">
      <c r="A21" s="11" t="s">
        <v>12045</v>
      </c>
    </row>
    <row r="23" spans="1:1" x14ac:dyDescent="0.3">
      <c r="A23" t="s">
        <v>12046</v>
      </c>
    </row>
    <row r="24" spans="1:1" x14ac:dyDescent="0.3">
      <c r="A24" t="s">
        <v>12047</v>
      </c>
    </row>
    <row r="25" spans="1:1" x14ac:dyDescent="0.3">
      <c r="A25" s="12" t="s">
        <v>12048</v>
      </c>
    </row>
    <row r="26" spans="1:1" x14ac:dyDescent="0.3">
      <c r="A26" s="12" t="s">
        <v>12049</v>
      </c>
    </row>
    <row r="27" spans="1:1" x14ac:dyDescent="0.3">
      <c r="A27" s="12" t="s">
        <v>12050</v>
      </c>
    </row>
    <row r="28" spans="1:1" x14ac:dyDescent="0.3">
      <c r="A28" s="12" t="s">
        <v>12051</v>
      </c>
    </row>
    <row r="29" spans="1:1" x14ac:dyDescent="0.3">
      <c r="A29" s="12" t="s">
        <v>12052</v>
      </c>
    </row>
    <row r="30" spans="1:1" x14ac:dyDescent="0.3">
      <c r="A30" s="12"/>
    </row>
    <row r="31" spans="1:1" ht="18" x14ac:dyDescent="0.3">
      <c r="A31" s="11" t="s">
        <v>12053</v>
      </c>
    </row>
    <row r="33" spans="1:1" x14ac:dyDescent="0.3">
      <c r="A33" t="s">
        <v>12054</v>
      </c>
    </row>
    <row r="34" spans="1:1" x14ac:dyDescent="0.3">
      <c r="A34" t="s">
        <v>12055</v>
      </c>
    </row>
    <row r="35" spans="1:1" x14ac:dyDescent="0.3">
      <c r="A35" s="12" t="s">
        <v>12056</v>
      </c>
    </row>
    <row r="36" spans="1:1" x14ac:dyDescent="0.3">
      <c r="A36" s="12" t="s">
        <v>12057</v>
      </c>
    </row>
    <row r="37" spans="1:1" x14ac:dyDescent="0.3">
      <c r="A37" s="12" t="s">
        <v>12058</v>
      </c>
    </row>
    <row r="38" spans="1:1" x14ac:dyDescent="0.3">
      <c r="A38" s="12" t="s">
        <v>12059</v>
      </c>
    </row>
    <row r="39" spans="1:1" x14ac:dyDescent="0.3">
      <c r="A39" s="12"/>
    </row>
    <row r="40" spans="1:1" ht="18" x14ac:dyDescent="0.3">
      <c r="A40" s="11" t="s">
        <v>12060</v>
      </c>
    </row>
    <row r="42" spans="1:1" x14ac:dyDescent="0.3">
      <c r="A42" t="s">
        <v>12061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91DB1-3832-426E-836E-0B2022A3BFD9}">
  <dimension ref="A1:P8510"/>
  <sheetViews>
    <sheetView topLeftCell="A2" workbookViewId="0"/>
  </sheetViews>
  <sheetFormatPr defaultRowHeight="14.4" x14ac:dyDescent="0.3"/>
  <cols>
    <col min="1" max="1" width="9.77734375" bestFit="1" customWidth="1"/>
    <col min="2" max="2" width="13.109375" bestFit="1" customWidth="1"/>
    <col min="3" max="4" width="14.33203125" bestFit="1" customWidth="1"/>
    <col min="5" max="5" width="8.77734375" bestFit="1" customWidth="1"/>
    <col min="6" max="6" width="9.77734375" bestFit="1" customWidth="1"/>
    <col min="7" max="7" width="10.33203125" bestFit="1" customWidth="1"/>
    <col min="8" max="8" width="11" bestFit="1" customWidth="1"/>
    <col min="9" max="9" width="10.21875" bestFit="1" customWidth="1"/>
    <col min="10" max="10" width="16.33203125" bestFit="1" customWidth="1"/>
    <col min="11" max="11" width="14.5546875" bestFit="1" customWidth="1"/>
    <col min="12" max="12" width="11.33203125" bestFit="1" customWidth="1"/>
    <col min="13" max="13" width="9.6640625" bestFit="1" customWidth="1"/>
    <col min="14" max="14" width="8.5546875" bestFit="1" customWidth="1"/>
    <col min="15" max="15" width="6.88671875" bestFit="1" customWidth="1"/>
    <col min="16" max="16" width="13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12010</v>
      </c>
      <c r="P1" t="s">
        <v>12011</v>
      </c>
    </row>
    <row r="2" spans="1:16" x14ac:dyDescent="0.3">
      <c r="A2" s="2" t="s">
        <v>14</v>
      </c>
      <c r="B2" s="2" t="s">
        <v>15</v>
      </c>
      <c r="C2" s="3">
        <v>44969</v>
      </c>
      <c r="D2" s="3">
        <v>44974</v>
      </c>
      <c r="E2" s="2" t="s">
        <v>16</v>
      </c>
      <c r="F2" s="2" t="s">
        <v>17</v>
      </c>
      <c r="G2">
        <v>5</v>
      </c>
      <c r="H2">
        <v>47</v>
      </c>
      <c r="I2">
        <v>235</v>
      </c>
      <c r="J2">
        <v>3</v>
      </c>
      <c r="K2">
        <v>2</v>
      </c>
      <c r="L2">
        <v>5</v>
      </c>
      <c r="M2" t="b">
        <v>1</v>
      </c>
      <c r="N2" s="2" t="s">
        <v>18</v>
      </c>
      <c r="O2">
        <v>2023</v>
      </c>
      <c r="P2" s="2" t="s">
        <v>12012</v>
      </c>
    </row>
    <row r="3" spans="1:16" x14ac:dyDescent="0.3">
      <c r="A3" s="2" t="s">
        <v>19</v>
      </c>
      <c r="B3" s="2" t="s">
        <v>20</v>
      </c>
      <c r="C3" s="3">
        <v>45197</v>
      </c>
      <c r="D3" s="3">
        <v>45202</v>
      </c>
      <c r="E3" s="2" t="s">
        <v>21</v>
      </c>
      <c r="F3" s="2" t="s">
        <v>22</v>
      </c>
      <c r="G3">
        <v>9</v>
      </c>
      <c r="H3">
        <v>22</v>
      </c>
      <c r="I3">
        <v>198</v>
      </c>
      <c r="J3">
        <v>2</v>
      </c>
      <c r="K3">
        <v>3</v>
      </c>
      <c r="L3">
        <v>5</v>
      </c>
      <c r="M3" t="b">
        <v>1</v>
      </c>
      <c r="N3" s="2" t="s">
        <v>18</v>
      </c>
      <c r="O3">
        <v>2023</v>
      </c>
      <c r="P3" s="2" t="s">
        <v>12013</v>
      </c>
    </row>
    <row r="4" spans="1:16" x14ac:dyDescent="0.3">
      <c r="A4" s="2" t="s">
        <v>23</v>
      </c>
      <c r="B4" s="2" t="s">
        <v>24</v>
      </c>
      <c r="C4" s="3">
        <v>45045</v>
      </c>
      <c r="D4" s="3">
        <v>45051</v>
      </c>
      <c r="E4" s="2" t="s">
        <v>16</v>
      </c>
      <c r="F4" s="2" t="s">
        <v>25</v>
      </c>
      <c r="G4">
        <v>4</v>
      </c>
      <c r="H4">
        <v>15</v>
      </c>
      <c r="I4">
        <v>60</v>
      </c>
      <c r="J4">
        <v>2</v>
      </c>
      <c r="K4">
        <v>4</v>
      </c>
      <c r="L4">
        <v>6</v>
      </c>
      <c r="M4" t="b">
        <v>0</v>
      </c>
      <c r="N4" s="2" t="s">
        <v>18</v>
      </c>
      <c r="O4">
        <v>2023</v>
      </c>
      <c r="P4" s="2" t="s">
        <v>12014</v>
      </c>
    </row>
    <row r="5" spans="1:16" x14ac:dyDescent="0.3">
      <c r="A5" s="2" t="s">
        <v>26</v>
      </c>
      <c r="B5" s="2" t="s">
        <v>27</v>
      </c>
      <c r="C5" s="3">
        <v>45009</v>
      </c>
      <c r="D5" s="3">
        <v>45013</v>
      </c>
      <c r="E5" s="2" t="s">
        <v>28</v>
      </c>
      <c r="F5" s="2" t="s">
        <v>17</v>
      </c>
      <c r="G5">
        <v>8</v>
      </c>
      <c r="H5">
        <v>47</v>
      </c>
      <c r="I5">
        <v>376</v>
      </c>
      <c r="J5">
        <v>3</v>
      </c>
      <c r="K5">
        <v>1</v>
      </c>
      <c r="L5">
        <v>4</v>
      </c>
      <c r="M5" t="b">
        <v>1</v>
      </c>
      <c r="N5" s="2" t="s">
        <v>18</v>
      </c>
      <c r="O5">
        <v>2023</v>
      </c>
      <c r="P5" s="2" t="s">
        <v>12017</v>
      </c>
    </row>
    <row r="6" spans="1:16" x14ac:dyDescent="0.3">
      <c r="A6" s="2" t="s">
        <v>29</v>
      </c>
      <c r="B6" s="2" t="s">
        <v>30</v>
      </c>
      <c r="C6" s="3">
        <v>44942</v>
      </c>
      <c r="D6" s="3">
        <v>44946</v>
      </c>
      <c r="E6" s="2" t="s">
        <v>21</v>
      </c>
      <c r="F6" s="2" t="s">
        <v>22</v>
      </c>
      <c r="G6">
        <v>8</v>
      </c>
      <c r="H6">
        <v>22</v>
      </c>
      <c r="I6">
        <v>176</v>
      </c>
      <c r="J6">
        <v>1</v>
      </c>
      <c r="K6">
        <v>3</v>
      </c>
      <c r="L6">
        <v>4</v>
      </c>
      <c r="M6" t="b">
        <v>1</v>
      </c>
      <c r="N6" s="2" t="s">
        <v>18</v>
      </c>
      <c r="O6">
        <v>2023</v>
      </c>
      <c r="P6" s="2" t="s">
        <v>12015</v>
      </c>
    </row>
    <row r="7" spans="1:16" x14ac:dyDescent="0.3">
      <c r="A7" s="2" t="s">
        <v>31</v>
      </c>
      <c r="B7" s="2" t="s">
        <v>32</v>
      </c>
      <c r="C7" s="3">
        <v>44942</v>
      </c>
      <c r="D7" s="3">
        <v>44951</v>
      </c>
      <c r="E7" s="2" t="s">
        <v>16</v>
      </c>
      <c r="F7" s="2" t="s">
        <v>25</v>
      </c>
      <c r="G7">
        <v>10</v>
      </c>
      <c r="H7">
        <v>16</v>
      </c>
      <c r="I7">
        <v>160</v>
      </c>
      <c r="J7">
        <v>4</v>
      </c>
      <c r="K7">
        <v>5</v>
      </c>
      <c r="L7">
        <v>9</v>
      </c>
      <c r="M7" t="b">
        <v>0</v>
      </c>
      <c r="N7" s="2" t="s">
        <v>18</v>
      </c>
      <c r="O7">
        <v>2023</v>
      </c>
      <c r="P7" s="2" t="s">
        <v>12015</v>
      </c>
    </row>
    <row r="8" spans="1:16" x14ac:dyDescent="0.3">
      <c r="A8" s="2" t="s">
        <v>33</v>
      </c>
      <c r="B8" s="2" t="s">
        <v>34</v>
      </c>
      <c r="C8" s="3">
        <v>44932</v>
      </c>
      <c r="D8" s="3">
        <v>44937</v>
      </c>
      <c r="E8" s="2" t="s">
        <v>28</v>
      </c>
      <c r="F8" s="2" t="s">
        <v>22</v>
      </c>
      <c r="G8">
        <v>9</v>
      </c>
      <c r="H8">
        <v>21</v>
      </c>
      <c r="I8">
        <v>189</v>
      </c>
      <c r="J8">
        <v>3</v>
      </c>
      <c r="K8">
        <v>2</v>
      </c>
      <c r="L8">
        <v>5</v>
      </c>
      <c r="M8" t="b">
        <v>1</v>
      </c>
      <c r="N8" s="2" t="s">
        <v>18</v>
      </c>
      <c r="O8">
        <v>2023</v>
      </c>
      <c r="P8" s="2" t="s">
        <v>12015</v>
      </c>
    </row>
    <row r="9" spans="1:16" x14ac:dyDescent="0.3">
      <c r="A9" s="2" t="s">
        <v>35</v>
      </c>
      <c r="B9" s="2" t="s">
        <v>36</v>
      </c>
      <c r="C9" s="3">
        <v>45108</v>
      </c>
      <c r="D9" s="3">
        <v>45114</v>
      </c>
      <c r="E9" s="2" t="s">
        <v>37</v>
      </c>
      <c r="F9" s="2" t="s">
        <v>17</v>
      </c>
      <c r="G9">
        <v>6</v>
      </c>
      <c r="H9">
        <v>42</v>
      </c>
      <c r="I9">
        <v>252</v>
      </c>
      <c r="J9">
        <v>3</v>
      </c>
      <c r="K9">
        <v>3</v>
      </c>
      <c r="L9">
        <v>6</v>
      </c>
      <c r="M9" t="b">
        <v>0</v>
      </c>
      <c r="N9" s="2" t="s">
        <v>18</v>
      </c>
      <c r="O9">
        <v>2023</v>
      </c>
      <c r="P9" s="2" t="s">
        <v>12016</v>
      </c>
    </row>
    <row r="10" spans="1:16" x14ac:dyDescent="0.3">
      <c r="A10" s="2" t="s">
        <v>38</v>
      </c>
      <c r="B10" s="2" t="s">
        <v>39</v>
      </c>
      <c r="C10" s="3">
        <v>45009</v>
      </c>
      <c r="D10" s="3">
        <v>45013</v>
      </c>
      <c r="E10" s="2" t="s">
        <v>21</v>
      </c>
      <c r="F10" s="2" t="s">
        <v>40</v>
      </c>
      <c r="G10">
        <v>1</v>
      </c>
      <c r="H10">
        <v>78</v>
      </c>
      <c r="I10">
        <v>78</v>
      </c>
      <c r="J10">
        <v>2</v>
      </c>
      <c r="K10">
        <v>2</v>
      </c>
      <c r="L10">
        <v>4</v>
      </c>
      <c r="M10" t="b">
        <v>1</v>
      </c>
      <c r="N10" s="2" t="s">
        <v>18</v>
      </c>
      <c r="O10">
        <v>2023</v>
      </c>
      <c r="P10" s="2" t="s">
        <v>12017</v>
      </c>
    </row>
    <row r="11" spans="1:16" x14ac:dyDescent="0.3">
      <c r="A11" s="2" t="s">
        <v>44</v>
      </c>
      <c r="B11" s="2" t="s">
        <v>45</v>
      </c>
      <c r="C11" s="3">
        <v>44928</v>
      </c>
      <c r="D11" s="3">
        <v>44938</v>
      </c>
      <c r="E11" s="2" t="s">
        <v>37</v>
      </c>
      <c r="F11" s="2" t="s">
        <v>17</v>
      </c>
      <c r="G11">
        <v>1</v>
      </c>
      <c r="H11">
        <v>45</v>
      </c>
      <c r="I11">
        <v>45</v>
      </c>
      <c r="J11">
        <v>4</v>
      </c>
      <c r="K11">
        <v>6</v>
      </c>
      <c r="L11">
        <v>10</v>
      </c>
      <c r="M11" t="b">
        <v>0</v>
      </c>
      <c r="N11" s="2" t="s">
        <v>18</v>
      </c>
      <c r="O11">
        <v>2023</v>
      </c>
      <c r="P11" s="2" t="s">
        <v>12015</v>
      </c>
    </row>
    <row r="12" spans="1:16" x14ac:dyDescent="0.3">
      <c r="A12" s="2" t="s">
        <v>46</v>
      </c>
      <c r="B12" s="2" t="s">
        <v>47</v>
      </c>
      <c r="C12" s="3">
        <v>45242</v>
      </c>
      <c r="D12" s="3">
        <v>45250</v>
      </c>
      <c r="E12" s="2" t="s">
        <v>16</v>
      </c>
      <c r="F12" s="2" t="s">
        <v>48</v>
      </c>
      <c r="G12">
        <v>10</v>
      </c>
      <c r="H12">
        <v>11</v>
      </c>
      <c r="I12">
        <v>110</v>
      </c>
      <c r="J12">
        <v>2</v>
      </c>
      <c r="K12">
        <v>6</v>
      </c>
      <c r="L12">
        <v>8</v>
      </c>
      <c r="M12" t="b">
        <v>0</v>
      </c>
      <c r="N12" s="2" t="s">
        <v>18</v>
      </c>
      <c r="O12">
        <v>2023</v>
      </c>
      <c r="P12" s="2" t="s">
        <v>12018</v>
      </c>
    </row>
    <row r="13" spans="1:16" x14ac:dyDescent="0.3">
      <c r="A13" s="2" t="s">
        <v>49</v>
      </c>
      <c r="B13" s="2" t="s">
        <v>50</v>
      </c>
      <c r="C13" s="3">
        <v>45087</v>
      </c>
      <c r="D13" s="3">
        <v>45092</v>
      </c>
      <c r="E13" s="2" t="s">
        <v>37</v>
      </c>
      <c r="F13" s="2" t="s">
        <v>17</v>
      </c>
      <c r="G13">
        <v>8</v>
      </c>
      <c r="H13">
        <v>46</v>
      </c>
      <c r="I13">
        <v>368</v>
      </c>
      <c r="J13">
        <v>2</v>
      </c>
      <c r="K13">
        <v>3</v>
      </c>
      <c r="L13">
        <v>5</v>
      </c>
      <c r="M13" t="b">
        <v>1</v>
      </c>
      <c r="N13" s="2" t="s">
        <v>18</v>
      </c>
      <c r="O13">
        <v>2023</v>
      </c>
      <c r="P13" s="2" t="s">
        <v>12019</v>
      </c>
    </row>
    <row r="14" spans="1:16" x14ac:dyDescent="0.3">
      <c r="A14" s="2" t="s">
        <v>51</v>
      </c>
      <c r="B14" s="2" t="s">
        <v>52</v>
      </c>
      <c r="C14" s="3">
        <v>44948</v>
      </c>
      <c r="D14" s="3">
        <v>44954</v>
      </c>
      <c r="E14" s="2" t="s">
        <v>16</v>
      </c>
      <c r="F14" s="2" t="s">
        <v>40</v>
      </c>
      <c r="G14">
        <v>4</v>
      </c>
      <c r="H14">
        <v>77</v>
      </c>
      <c r="I14">
        <v>308</v>
      </c>
      <c r="J14">
        <v>3</v>
      </c>
      <c r="K14">
        <v>3</v>
      </c>
      <c r="L14">
        <v>6</v>
      </c>
      <c r="M14" t="b">
        <v>0</v>
      </c>
      <c r="N14" s="2" t="s">
        <v>18</v>
      </c>
      <c r="O14">
        <v>2023</v>
      </c>
      <c r="P14" s="2" t="s">
        <v>12015</v>
      </c>
    </row>
    <row r="15" spans="1:16" x14ac:dyDescent="0.3">
      <c r="A15" s="2" t="s">
        <v>56</v>
      </c>
      <c r="B15" s="2" t="s">
        <v>57</v>
      </c>
      <c r="C15" s="3">
        <v>44945</v>
      </c>
      <c r="D15" s="3">
        <v>44953</v>
      </c>
      <c r="E15" s="2" t="s">
        <v>37</v>
      </c>
      <c r="F15" s="2" t="s">
        <v>25</v>
      </c>
      <c r="G15">
        <v>8</v>
      </c>
      <c r="H15">
        <v>18</v>
      </c>
      <c r="I15">
        <v>144</v>
      </c>
      <c r="J15">
        <v>4</v>
      </c>
      <c r="K15">
        <v>4</v>
      </c>
      <c r="L15">
        <v>8</v>
      </c>
      <c r="M15" t="b">
        <v>0</v>
      </c>
      <c r="N15" s="2" t="s">
        <v>18</v>
      </c>
      <c r="O15">
        <v>2023</v>
      </c>
      <c r="P15" s="2" t="s">
        <v>12015</v>
      </c>
    </row>
    <row r="16" spans="1:16" x14ac:dyDescent="0.3">
      <c r="A16" s="2" t="s">
        <v>58</v>
      </c>
      <c r="B16" s="2" t="s">
        <v>59</v>
      </c>
      <c r="C16" s="3">
        <v>44959</v>
      </c>
      <c r="D16" s="3">
        <v>44965</v>
      </c>
      <c r="E16" s="2" t="s">
        <v>16</v>
      </c>
      <c r="F16" s="2" t="s">
        <v>17</v>
      </c>
      <c r="G16">
        <v>6</v>
      </c>
      <c r="H16">
        <v>43</v>
      </c>
      <c r="I16">
        <v>258</v>
      </c>
      <c r="J16">
        <v>1</v>
      </c>
      <c r="K16">
        <v>5</v>
      </c>
      <c r="L16">
        <v>6</v>
      </c>
      <c r="M16" t="b">
        <v>0</v>
      </c>
      <c r="N16" s="2" t="s">
        <v>18</v>
      </c>
      <c r="O16">
        <v>2023</v>
      </c>
      <c r="P16" s="2" t="s">
        <v>12012</v>
      </c>
    </row>
    <row r="17" spans="1:16" x14ac:dyDescent="0.3">
      <c r="A17" s="2" t="s">
        <v>62</v>
      </c>
      <c r="B17" s="2" t="s">
        <v>63</v>
      </c>
      <c r="C17" s="3">
        <v>44977</v>
      </c>
      <c r="D17" s="3">
        <v>44983</v>
      </c>
      <c r="E17" s="2" t="s">
        <v>16</v>
      </c>
      <c r="F17" s="2" t="s">
        <v>40</v>
      </c>
      <c r="G17">
        <v>8</v>
      </c>
      <c r="H17">
        <v>79</v>
      </c>
      <c r="I17">
        <v>632</v>
      </c>
      <c r="J17">
        <v>4</v>
      </c>
      <c r="K17">
        <v>2</v>
      </c>
      <c r="L17">
        <v>6</v>
      </c>
      <c r="M17" t="b">
        <v>0</v>
      </c>
      <c r="N17" s="2" t="s">
        <v>18</v>
      </c>
      <c r="O17">
        <v>2023</v>
      </c>
      <c r="P17" s="2" t="s">
        <v>12012</v>
      </c>
    </row>
    <row r="18" spans="1:16" x14ac:dyDescent="0.3">
      <c r="A18" s="2" t="s">
        <v>64</v>
      </c>
      <c r="B18" s="2" t="s">
        <v>65</v>
      </c>
      <c r="C18" s="3">
        <v>44957</v>
      </c>
      <c r="D18" s="3">
        <v>44966</v>
      </c>
      <c r="E18" s="2" t="s">
        <v>37</v>
      </c>
      <c r="F18" s="2" t="s">
        <v>22</v>
      </c>
      <c r="G18">
        <v>6</v>
      </c>
      <c r="H18">
        <v>20</v>
      </c>
      <c r="I18">
        <v>120</v>
      </c>
      <c r="J18">
        <v>4</v>
      </c>
      <c r="K18">
        <v>5</v>
      </c>
      <c r="L18">
        <v>9</v>
      </c>
      <c r="M18" t="b">
        <v>0</v>
      </c>
      <c r="N18" s="2" t="s">
        <v>18</v>
      </c>
      <c r="O18">
        <v>2023</v>
      </c>
      <c r="P18" s="2" t="s">
        <v>12015</v>
      </c>
    </row>
    <row r="19" spans="1:16" x14ac:dyDescent="0.3">
      <c r="A19" s="2" t="s">
        <v>66</v>
      </c>
      <c r="B19" s="2" t="s">
        <v>67</v>
      </c>
      <c r="C19" s="3">
        <v>45012</v>
      </c>
      <c r="D19" s="3">
        <v>45017</v>
      </c>
      <c r="E19" s="2" t="s">
        <v>21</v>
      </c>
      <c r="F19" s="2" t="s">
        <v>48</v>
      </c>
      <c r="G19">
        <v>3</v>
      </c>
      <c r="H19">
        <v>11</v>
      </c>
      <c r="I19">
        <v>33</v>
      </c>
      <c r="J19">
        <v>3</v>
      </c>
      <c r="K19">
        <v>2</v>
      </c>
      <c r="L19">
        <v>5</v>
      </c>
      <c r="M19" t="b">
        <v>1</v>
      </c>
      <c r="N19" s="2" t="s">
        <v>18</v>
      </c>
      <c r="O19">
        <v>2023</v>
      </c>
      <c r="P19" s="2" t="s">
        <v>12017</v>
      </c>
    </row>
    <row r="20" spans="1:16" x14ac:dyDescent="0.3">
      <c r="A20" s="2" t="s">
        <v>68</v>
      </c>
      <c r="B20" s="2" t="s">
        <v>69</v>
      </c>
      <c r="C20" s="3">
        <v>44940</v>
      </c>
      <c r="D20" s="3">
        <v>44947</v>
      </c>
      <c r="E20" s="2" t="s">
        <v>16</v>
      </c>
      <c r="F20" s="2" t="s">
        <v>25</v>
      </c>
      <c r="G20">
        <v>5</v>
      </c>
      <c r="H20">
        <v>16</v>
      </c>
      <c r="I20">
        <v>80</v>
      </c>
      <c r="J20">
        <v>2</v>
      </c>
      <c r="K20">
        <v>5</v>
      </c>
      <c r="L20">
        <v>7</v>
      </c>
      <c r="M20" t="b">
        <v>0</v>
      </c>
      <c r="N20" s="2" t="s">
        <v>18</v>
      </c>
      <c r="O20">
        <v>2023</v>
      </c>
      <c r="P20" s="2" t="s">
        <v>12015</v>
      </c>
    </row>
    <row r="21" spans="1:16" x14ac:dyDescent="0.3">
      <c r="A21" s="2" t="s">
        <v>70</v>
      </c>
      <c r="B21" s="2" t="s">
        <v>71</v>
      </c>
      <c r="C21" s="3">
        <v>44958</v>
      </c>
      <c r="D21" s="3">
        <v>44967</v>
      </c>
      <c r="E21" s="2" t="s">
        <v>21</v>
      </c>
      <c r="F21" s="2" t="s">
        <v>22</v>
      </c>
      <c r="G21">
        <v>3</v>
      </c>
      <c r="H21">
        <v>23</v>
      </c>
      <c r="I21">
        <v>69</v>
      </c>
      <c r="J21">
        <v>3</v>
      </c>
      <c r="K21">
        <v>6</v>
      </c>
      <c r="L21">
        <v>9</v>
      </c>
      <c r="M21" t="b">
        <v>0</v>
      </c>
      <c r="N21" s="2" t="s">
        <v>18</v>
      </c>
      <c r="O21">
        <v>2023</v>
      </c>
      <c r="P21" s="2" t="s">
        <v>12012</v>
      </c>
    </row>
    <row r="22" spans="1:16" x14ac:dyDescent="0.3">
      <c r="A22" s="2" t="s">
        <v>72</v>
      </c>
      <c r="B22" s="2" t="s">
        <v>73</v>
      </c>
      <c r="C22" s="3">
        <v>44968</v>
      </c>
      <c r="D22" s="3">
        <v>44973</v>
      </c>
      <c r="E22" s="2" t="s">
        <v>37</v>
      </c>
      <c r="F22" s="2" t="s">
        <v>25</v>
      </c>
      <c r="G22">
        <v>7</v>
      </c>
      <c r="H22">
        <v>17</v>
      </c>
      <c r="I22">
        <v>119</v>
      </c>
      <c r="J22">
        <v>3</v>
      </c>
      <c r="K22">
        <v>2</v>
      </c>
      <c r="L22">
        <v>5</v>
      </c>
      <c r="M22" t="b">
        <v>1</v>
      </c>
      <c r="N22" s="2" t="s">
        <v>18</v>
      </c>
      <c r="O22">
        <v>2023</v>
      </c>
      <c r="P22" s="2" t="s">
        <v>12012</v>
      </c>
    </row>
    <row r="23" spans="1:16" x14ac:dyDescent="0.3">
      <c r="A23" s="2" t="s">
        <v>74</v>
      </c>
      <c r="B23" s="2" t="s">
        <v>75</v>
      </c>
      <c r="C23" s="3">
        <v>44981</v>
      </c>
      <c r="D23" s="3">
        <v>44983</v>
      </c>
      <c r="E23" s="2" t="s">
        <v>37</v>
      </c>
      <c r="F23" s="2" t="s">
        <v>17</v>
      </c>
      <c r="G23">
        <v>10</v>
      </c>
      <c r="H23">
        <v>42</v>
      </c>
      <c r="I23">
        <v>420</v>
      </c>
      <c r="J23">
        <v>0</v>
      </c>
      <c r="K23">
        <v>2</v>
      </c>
      <c r="L23">
        <v>2</v>
      </c>
      <c r="M23" t="b">
        <v>1</v>
      </c>
      <c r="N23" s="2" t="s">
        <v>18</v>
      </c>
      <c r="O23">
        <v>2023</v>
      </c>
      <c r="P23" s="2" t="s">
        <v>12012</v>
      </c>
    </row>
    <row r="24" spans="1:16" x14ac:dyDescent="0.3">
      <c r="A24" s="2" t="s">
        <v>76</v>
      </c>
      <c r="B24" s="2" t="s">
        <v>77</v>
      </c>
      <c r="C24" s="3">
        <v>45065</v>
      </c>
      <c r="D24" s="3">
        <v>45067</v>
      </c>
      <c r="E24" s="2" t="s">
        <v>16</v>
      </c>
      <c r="F24" s="2" t="s">
        <v>48</v>
      </c>
      <c r="G24">
        <v>4</v>
      </c>
      <c r="H24">
        <v>7</v>
      </c>
      <c r="I24">
        <v>28</v>
      </c>
      <c r="J24">
        <v>0</v>
      </c>
      <c r="K24">
        <v>2</v>
      </c>
      <c r="L24">
        <v>2</v>
      </c>
      <c r="M24" t="b">
        <v>1</v>
      </c>
      <c r="N24" s="2" t="s">
        <v>18</v>
      </c>
      <c r="O24">
        <v>2023</v>
      </c>
      <c r="P24" s="2" t="s">
        <v>12020</v>
      </c>
    </row>
    <row r="25" spans="1:16" x14ac:dyDescent="0.3">
      <c r="A25" s="2" t="s">
        <v>80</v>
      </c>
      <c r="B25" s="2" t="s">
        <v>81</v>
      </c>
      <c r="C25" s="3">
        <v>44991</v>
      </c>
      <c r="D25" s="3">
        <v>44995</v>
      </c>
      <c r="E25" s="2" t="s">
        <v>37</v>
      </c>
      <c r="F25" s="2" t="s">
        <v>22</v>
      </c>
      <c r="G25">
        <v>10</v>
      </c>
      <c r="H25">
        <v>23</v>
      </c>
      <c r="I25">
        <v>230</v>
      </c>
      <c r="J25">
        <v>3</v>
      </c>
      <c r="K25">
        <v>1</v>
      </c>
      <c r="L25">
        <v>4</v>
      </c>
      <c r="M25" t="b">
        <v>1</v>
      </c>
      <c r="N25" s="2" t="s">
        <v>18</v>
      </c>
      <c r="O25">
        <v>2023</v>
      </c>
      <c r="P25" s="2" t="s">
        <v>12017</v>
      </c>
    </row>
    <row r="26" spans="1:16" x14ac:dyDescent="0.3">
      <c r="A26" s="2" t="s">
        <v>82</v>
      </c>
      <c r="B26" s="2" t="s">
        <v>83</v>
      </c>
      <c r="C26" s="3">
        <v>45007</v>
      </c>
      <c r="D26" s="3">
        <v>45008</v>
      </c>
      <c r="E26" s="2" t="s">
        <v>28</v>
      </c>
      <c r="F26" s="2" t="s">
        <v>40</v>
      </c>
      <c r="G26">
        <v>4</v>
      </c>
      <c r="H26">
        <v>77</v>
      </c>
      <c r="I26">
        <v>308</v>
      </c>
      <c r="J26">
        <v>0</v>
      </c>
      <c r="K26">
        <v>1</v>
      </c>
      <c r="L26">
        <v>1</v>
      </c>
      <c r="M26" t="b">
        <v>1</v>
      </c>
      <c r="N26" s="2" t="s">
        <v>18</v>
      </c>
      <c r="O26">
        <v>2023</v>
      </c>
      <c r="P26" s="2" t="s">
        <v>12017</v>
      </c>
    </row>
    <row r="27" spans="1:16" x14ac:dyDescent="0.3">
      <c r="A27" s="2" t="s">
        <v>84</v>
      </c>
      <c r="B27" s="2" t="s">
        <v>85</v>
      </c>
      <c r="C27" s="3">
        <v>44931</v>
      </c>
      <c r="D27" s="3">
        <v>44936</v>
      </c>
      <c r="E27" s="2" t="s">
        <v>21</v>
      </c>
      <c r="F27" s="2" t="s">
        <v>22</v>
      </c>
      <c r="G27">
        <v>8</v>
      </c>
      <c r="H27">
        <v>21</v>
      </c>
      <c r="I27">
        <v>168</v>
      </c>
      <c r="J27">
        <v>3</v>
      </c>
      <c r="K27">
        <v>2</v>
      </c>
      <c r="L27">
        <v>5</v>
      </c>
      <c r="M27" t="b">
        <v>1</v>
      </c>
      <c r="N27" s="2" t="s">
        <v>18</v>
      </c>
      <c r="O27">
        <v>2023</v>
      </c>
      <c r="P27" s="2" t="s">
        <v>12015</v>
      </c>
    </row>
    <row r="28" spans="1:16" x14ac:dyDescent="0.3">
      <c r="A28" s="2" t="s">
        <v>86</v>
      </c>
      <c r="B28" s="2" t="s">
        <v>87</v>
      </c>
      <c r="C28" s="3">
        <v>45011</v>
      </c>
      <c r="D28" s="3">
        <v>45017</v>
      </c>
      <c r="E28" s="2" t="s">
        <v>37</v>
      </c>
      <c r="F28" s="2" t="s">
        <v>25</v>
      </c>
      <c r="G28">
        <v>6</v>
      </c>
      <c r="H28">
        <v>18</v>
      </c>
      <c r="I28">
        <v>108</v>
      </c>
      <c r="J28">
        <v>0</v>
      </c>
      <c r="K28">
        <v>6</v>
      </c>
      <c r="L28">
        <v>6</v>
      </c>
      <c r="M28" t="b">
        <v>0</v>
      </c>
      <c r="N28" s="2" t="s">
        <v>18</v>
      </c>
      <c r="O28">
        <v>2023</v>
      </c>
      <c r="P28" s="2" t="s">
        <v>12017</v>
      </c>
    </row>
    <row r="29" spans="1:16" x14ac:dyDescent="0.3">
      <c r="A29" s="2" t="s">
        <v>88</v>
      </c>
      <c r="B29" s="2" t="s">
        <v>89</v>
      </c>
      <c r="C29" s="3">
        <v>44943</v>
      </c>
      <c r="D29" s="3">
        <v>44947</v>
      </c>
      <c r="E29" s="2" t="s">
        <v>28</v>
      </c>
      <c r="F29" s="2" t="s">
        <v>48</v>
      </c>
      <c r="G29">
        <v>3</v>
      </c>
      <c r="H29">
        <v>7</v>
      </c>
      <c r="I29">
        <v>21</v>
      </c>
      <c r="J29">
        <v>3</v>
      </c>
      <c r="K29">
        <v>1</v>
      </c>
      <c r="L29">
        <v>4</v>
      </c>
      <c r="M29" t="b">
        <v>1</v>
      </c>
      <c r="N29" s="2" t="s">
        <v>18</v>
      </c>
      <c r="O29">
        <v>2023</v>
      </c>
      <c r="P29" s="2" t="s">
        <v>12015</v>
      </c>
    </row>
    <row r="30" spans="1:16" x14ac:dyDescent="0.3">
      <c r="A30" s="2" t="s">
        <v>90</v>
      </c>
      <c r="B30" s="2" t="s">
        <v>91</v>
      </c>
      <c r="C30" s="3">
        <v>44933</v>
      </c>
      <c r="D30" s="3">
        <v>44939</v>
      </c>
      <c r="E30" s="2" t="s">
        <v>21</v>
      </c>
      <c r="F30" s="2" t="s">
        <v>25</v>
      </c>
      <c r="G30">
        <v>1</v>
      </c>
      <c r="H30">
        <v>19</v>
      </c>
      <c r="I30">
        <v>19</v>
      </c>
      <c r="J30">
        <v>0</v>
      </c>
      <c r="K30">
        <v>6</v>
      </c>
      <c r="L30">
        <v>6</v>
      </c>
      <c r="M30" t="b">
        <v>0</v>
      </c>
      <c r="N30" s="2" t="s">
        <v>18</v>
      </c>
      <c r="O30">
        <v>2023</v>
      </c>
      <c r="P30" s="2" t="s">
        <v>12015</v>
      </c>
    </row>
    <row r="31" spans="1:16" x14ac:dyDescent="0.3">
      <c r="A31" s="2" t="s">
        <v>92</v>
      </c>
      <c r="B31" s="2" t="s">
        <v>93</v>
      </c>
      <c r="C31" s="3">
        <v>45194</v>
      </c>
      <c r="D31" s="3">
        <v>45197</v>
      </c>
      <c r="E31" s="2" t="s">
        <v>16</v>
      </c>
      <c r="F31" s="2" t="s">
        <v>17</v>
      </c>
      <c r="G31">
        <v>2</v>
      </c>
      <c r="H31">
        <v>48</v>
      </c>
      <c r="I31">
        <v>96</v>
      </c>
      <c r="J31">
        <v>2</v>
      </c>
      <c r="K31">
        <v>1</v>
      </c>
      <c r="L31">
        <v>3</v>
      </c>
      <c r="M31" t="b">
        <v>1</v>
      </c>
      <c r="N31" s="2" t="s">
        <v>18</v>
      </c>
      <c r="O31">
        <v>2023</v>
      </c>
      <c r="P31" s="2" t="s">
        <v>12013</v>
      </c>
    </row>
    <row r="32" spans="1:16" x14ac:dyDescent="0.3">
      <c r="A32" s="2" t="s">
        <v>94</v>
      </c>
      <c r="B32" s="2" t="s">
        <v>95</v>
      </c>
      <c r="C32" s="3">
        <v>45230</v>
      </c>
      <c r="D32" s="3">
        <v>45237</v>
      </c>
      <c r="E32" s="2" t="s">
        <v>21</v>
      </c>
      <c r="F32" s="2" t="s">
        <v>40</v>
      </c>
      <c r="G32">
        <v>5</v>
      </c>
      <c r="H32">
        <v>80</v>
      </c>
      <c r="I32">
        <v>400</v>
      </c>
      <c r="J32">
        <v>1</v>
      </c>
      <c r="K32">
        <v>6</v>
      </c>
      <c r="L32">
        <v>7</v>
      </c>
      <c r="M32" t="b">
        <v>0</v>
      </c>
      <c r="N32" s="2" t="s">
        <v>18</v>
      </c>
      <c r="O32">
        <v>2023</v>
      </c>
      <c r="P32" s="2" t="s">
        <v>12021</v>
      </c>
    </row>
    <row r="33" spans="1:16" x14ac:dyDescent="0.3">
      <c r="A33" s="2" t="s">
        <v>96</v>
      </c>
      <c r="B33" s="2" t="s">
        <v>97</v>
      </c>
      <c r="C33" s="3">
        <v>45075</v>
      </c>
      <c r="D33" s="3">
        <v>45077</v>
      </c>
      <c r="E33" s="2" t="s">
        <v>28</v>
      </c>
      <c r="F33" s="2" t="s">
        <v>40</v>
      </c>
      <c r="G33">
        <v>7</v>
      </c>
      <c r="H33">
        <v>82</v>
      </c>
      <c r="I33">
        <v>574</v>
      </c>
      <c r="J33">
        <v>1</v>
      </c>
      <c r="K33">
        <v>1</v>
      </c>
      <c r="L33">
        <v>2</v>
      </c>
      <c r="M33" t="b">
        <v>1</v>
      </c>
      <c r="N33" s="2" t="s">
        <v>18</v>
      </c>
      <c r="O33">
        <v>2023</v>
      </c>
      <c r="P33" s="2" t="s">
        <v>12020</v>
      </c>
    </row>
    <row r="34" spans="1:16" x14ac:dyDescent="0.3">
      <c r="A34" s="2" t="s">
        <v>98</v>
      </c>
      <c r="B34" s="2" t="s">
        <v>99</v>
      </c>
      <c r="C34" s="3">
        <v>44959</v>
      </c>
      <c r="D34" s="3">
        <v>44966</v>
      </c>
      <c r="E34" s="2" t="s">
        <v>28</v>
      </c>
      <c r="F34" s="2" t="s">
        <v>25</v>
      </c>
      <c r="G34">
        <v>8</v>
      </c>
      <c r="H34">
        <v>16</v>
      </c>
      <c r="I34">
        <v>128</v>
      </c>
      <c r="J34">
        <v>2</v>
      </c>
      <c r="K34">
        <v>5</v>
      </c>
      <c r="L34">
        <v>7</v>
      </c>
      <c r="M34" t="b">
        <v>0</v>
      </c>
      <c r="N34" s="2" t="s">
        <v>18</v>
      </c>
      <c r="O34">
        <v>2023</v>
      </c>
      <c r="P34" s="2" t="s">
        <v>12012</v>
      </c>
    </row>
    <row r="35" spans="1:16" x14ac:dyDescent="0.3">
      <c r="A35" s="2" t="s">
        <v>100</v>
      </c>
      <c r="B35" s="2" t="s">
        <v>101</v>
      </c>
      <c r="C35" s="3">
        <v>44936</v>
      </c>
      <c r="D35" s="3">
        <v>44940</v>
      </c>
      <c r="E35" s="2" t="s">
        <v>16</v>
      </c>
      <c r="F35" s="2" t="s">
        <v>17</v>
      </c>
      <c r="G35">
        <v>7</v>
      </c>
      <c r="H35">
        <v>43</v>
      </c>
      <c r="I35">
        <v>301</v>
      </c>
      <c r="J35">
        <v>0</v>
      </c>
      <c r="K35">
        <v>4</v>
      </c>
      <c r="L35">
        <v>4</v>
      </c>
      <c r="M35" t="b">
        <v>1</v>
      </c>
      <c r="N35" s="2" t="s">
        <v>18</v>
      </c>
      <c r="O35">
        <v>2023</v>
      </c>
      <c r="P35" s="2" t="s">
        <v>12015</v>
      </c>
    </row>
    <row r="36" spans="1:16" x14ac:dyDescent="0.3">
      <c r="A36" s="2" t="s">
        <v>102</v>
      </c>
      <c r="B36" s="2" t="s">
        <v>103</v>
      </c>
      <c r="C36" s="3">
        <v>45030</v>
      </c>
      <c r="D36" s="3">
        <v>45034</v>
      </c>
      <c r="E36" s="2" t="s">
        <v>37</v>
      </c>
      <c r="F36" s="2" t="s">
        <v>48</v>
      </c>
      <c r="G36">
        <v>9</v>
      </c>
      <c r="H36">
        <v>8</v>
      </c>
      <c r="I36">
        <v>72</v>
      </c>
      <c r="J36">
        <v>0</v>
      </c>
      <c r="K36">
        <v>4</v>
      </c>
      <c r="L36">
        <v>4</v>
      </c>
      <c r="M36" t="b">
        <v>1</v>
      </c>
      <c r="N36" s="2" t="s">
        <v>18</v>
      </c>
      <c r="O36">
        <v>2023</v>
      </c>
      <c r="P36" s="2" t="s">
        <v>12014</v>
      </c>
    </row>
    <row r="37" spans="1:16" x14ac:dyDescent="0.3">
      <c r="A37" s="2" t="s">
        <v>104</v>
      </c>
      <c r="B37" s="2" t="s">
        <v>105</v>
      </c>
      <c r="C37" s="3">
        <v>44979</v>
      </c>
      <c r="D37" s="3">
        <v>44983</v>
      </c>
      <c r="E37" s="2" t="s">
        <v>28</v>
      </c>
      <c r="F37" s="2" t="s">
        <v>22</v>
      </c>
      <c r="G37">
        <v>8</v>
      </c>
      <c r="H37">
        <v>20</v>
      </c>
      <c r="I37">
        <v>160</v>
      </c>
      <c r="J37">
        <v>3</v>
      </c>
      <c r="K37">
        <v>1</v>
      </c>
      <c r="L37">
        <v>4</v>
      </c>
      <c r="M37" t="b">
        <v>1</v>
      </c>
      <c r="N37" s="2" t="s">
        <v>18</v>
      </c>
      <c r="O37">
        <v>2023</v>
      </c>
      <c r="P37" s="2" t="s">
        <v>12012</v>
      </c>
    </row>
    <row r="38" spans="1:16" x14ac:dyDescent="0.3">
      <c r="A38" s="2" t="s">
        <v>106</v>
      </c>
      <c r="B38" s="2" t="s">
        <v>107</v>
      </c>
      <c r="C38" s="3">
        <v>44938</v>
      </c>
      <c r="D38" s="3">
        <v>44944</v>
      </c>
      <c r="E38" s="2" t="s">
        <v>37</v>
      </c>
      <c r="F38" s="2" t="s">
        <v>25</v>
      </c>
      <c r="G38">
        <v>6</v>
      </c>
      <c r="H38">
        <v>21</v>
      </c>
      <c r="I38">
        <v>126</v>
      </c>
      <c r="J38">
        <v>1</v>
      </c>
      <c r="K38">
        <v>5</v>
      </c>
      <c r="L38">
        <v>6</v>
      </c>
      <c r="M38" t="b">
        <v>0</v>
      </c>
      <c r="N38" s="2" t="s">
        <v>18</v>
      </c>
      <c r="O38">
        <v>2023</v>
      </c>
      <c r="P38" s="2" t="s">
        <v>12015</v>
      </c>
    </row>
    <row r="39" spans="1:16" x14ac:dyDescent="0.3">
      <c r="A39" s="2" t="s">
        <v>108</v>
      </c>
      <c r="B39" s="2" t="s">
        <v>109</v>
      </c>
      <c r="C39" s="3">
        <v>44988</v>
      </c>
      <c r="D39" s="3">
        <v>44996</v>
      </c>
      <c r="E39" s="2" t="s">
        <v>16</v>
      </c>
      <c r="F39" s="2" t="s">
        <v>48</v>
      </c>
      <c r="G39">
        <v>4</v>
      </c>
      <c r="H39">
        <v>10</v>
      </c>
      <c r="I39">
        <v>40</v>
      </c>
      <c r="J39">
        <v>3</v>
      </c>
      <c r="K39">
        <v>5</v>
      </c>
      <c r="L39">
        <v>8</v>
      </c>
      <c r="M39" t="b">
        <v>0</v>
      </c>
      <c r="N39" s="2" t="s">
        <v>18</v>
      </c>
      <c r="O39">
        <v>2023</v>
      </c>
      <c r="P39" s="2" t="s">
        <v>12017</v>
      </c>
    </row>
    <row r="40" spans="1:16" x14ac:dyDescent="0.3">
      <c r="A40" s="2" t="s">
        <v>110</v>
      </c>
      <c r="B40" s="2" t="s">
        <v>111</v>
      </c>
      <c r="C40" s="3">
        <v>44930</v>
      </c>
      <c r="D40" s="3">
        <v>44935</v>
      </c>
      <c r="E40" s="2" t="s">
        <v>21</v>
      </c>
      <c r="F40" s="2" t="s">
        <v>22</v>
      </c>
      <c r="G40">
        <v>8</v>
      </c>
      <c r="H40">
        <v>17</v>
      </c>
      <c r="I40">
        <v>136</v>
      </c>
      <c r="J40">
        <v>3</v>
      </c>
      <c r="K40">
        <v>2</v>
      </c>
      <c r="L40">
        <v>5</v>
      </c>
      <c r="M40" t="b">
        <v>1</v>
      </c>
      <c r="N40" s="2" t="s">
        <v>18</v>
      </c>
      <c r="O40">
        <v>2023</v>
      </c>
      <c r="P40" s="2" t="s">
        <v>12015</v>
      </c>
    </row>
    <row r="41" spans="1:16" x14ac:dyDescent="0.3">
      <c r="A41" s="2" t="s">
        <v>114</v>
      </c>
      <c r="B41" s="2" t="s">
        <v>115</v>
      </c>
      <c r="C41" s="3">
        <v>44953</v>
      </c>
      <c r="D41" s="3">
        <v>44963</v>
      </c>
      <c r="E41" s="2" t="s">
        <v>16</v>
      </c>
      <c r="F41" s="2" t="s">
        <v>25</v>
      </c>
      <c r="G41">
        <v>4</v>
      </c>
      <c r="H41">
        <v>18</v>
      </c>
      <c r="I41">
        <v>72</v>
      </c>
      <c r="J41">
        <v>4</v>
      </c>
      <c r="K41">
        <v>6</v>
      </c>
      <c r="L41">
        <v>10</v>
      </c>
      <c r="M41" t="b">
        <v>0</v>
      </c>
      <c r="N41" s="2" t="s">
        <v>18</v>
      </c>
      <c r="O41">
        <v>2023</v>
      </c>
      <c r="P41" s="2" t="s">
        <v>12015</v>
      </c>
    </row>
    <row r="42" spans="1:16" x14ac:dyDescent="0.3">
      <c r="A42" s="2" t="s">
        <v>118</v>
      </c>
      <c r="B42" s="2" t="s">
        <v>119</v>
      </c>
      <c r="C42" s="3">
        <v>44960</v>
      </c>
      <c r="D42" s="3">
        <v>44963</v>
      </c>
      <c r="E42" s="2" t="s">
        <v>37</v>
      </c>
      <c r="F42" s="2" t="s">
        <v>22</v>
      </c>
      <c r="G42">
        <v>4</v>
      </c>
      <c r="H42">
        <v>21</v>
      </c>
      <c r="I42">
        <v>84</v>
      </c>
      <c r="J42">
        <v>0</v>
      </c>
      <c r="K42">
        <v>3</v>
      </c>
      <c r="L42">
        <v>3</v>
      </c>
      <c r="M42" t="b">
        <v>1</v>
      </c>
      <c r="N42" s="2" t="s">
        <v>18</v>
      </c>
      <c r="O42">
        <v>2023</v>
      </c>
      <c r="P42" s="2" t="s">
        <v>12012</v>
      </c>
    </row>
    <row r="43" spans="1:16" x14ac:dyDescent="0.3">
      <c r="A43" s="2" t="s">
        <v>120</v>
      </c>
      <c r="B43" s="2" t="s">
        <v>121</v>
      </c>
      <c r="C43" s="3">
        <v>44993</v>
      </c>
      <c r="D43" s="3">
        <v>44999</v>
      </c>
      <c r="E43" s="2" t="s">
        <v>16</v>
      </c>
      <c r="F43" s="2" t="s">
        <v>17</v>
      </c>
      <c r="G43">
        <v>6</v>
      </c>
      <c r="H43">
        <v>44</v>
      </c>
      <c r="I43">
        <v>264</v>
      </c>
      <c r="J43">
        <v>3</v>
      </c>
      <c r="K43">
        <v>3</v>
      </c>
      <c r="L43">
        <v>6</v>
      </c>
      <c r="M43" t="b">
        <v>0</v>
      </c>
      <c r="N43" s="2" t="s">
        <v>18</v>
      </c>
      <c r="O43">
        <v>2023</v>
      </c>
      <c r="P43" s="2" t="s">
        <v>12017</v>
      </c>
    </row>
    <row r="44" spans="1:16" x14ac:dyDescent="0.3">
      <c r="A44" s="2" t="s">
        <v>122</v>
      </c>
      <c r="B44" s="2" t="s">
        <v>123</v>
      </c>
      <c r="C44" s="3">
        <v>44998</v>
      </c>
      <c r="D44" s="3">
        <v>45002</v>
      </c>
      <c r="E44" s="2" t="s">
        <v>16</v>
      </c>
      <c r="F44" s="2" t="s">
        <v>25</v>
      </c>
      <c r="G44">
        <v>1</v>
      </c>
      <c r="H44">
        <v>16</v>
      </c>
      <c r="I44">
        <v>16</v>
      </c>
      <c r="J44">
        <v>0</v>
      </c>
      <c r="K44">
        <v>4</v>
      </c>
      <c r="L44">
        <v>4</v>
      </c>
      <c r="M44" t="b">
        <v>1</v>
      </c>
      <c r="N44" s="2" t="s">
        <v>18</v>
      </c>
      <c r="O44">
        <v>2023</v>
      </c>
      <c r="P44" s="2" t="s">
        <v>12017</v>
      </c>
    </row>
    <row r="45" spans="1:16" x14ac:dyDescent="0.3">
      <c r="A45" s="2" t="s">
        <v>126</v>
      </c>
      <c r="B45" s="2" t="s">
        <v>127</v>
      </c>
      <c r="C45" s="3">
        <v>45241</v>
      </c>
      <c r="D45" s="3">
        <v>45251</v>
      </c>
      <c r="E45" s="2" t="s">
        <v>21</v>
      </c>
      <c r="F45" s="2" t="s">
        <v>48</v>
      </c>
      <c r="G45">
        <v>3</v>
      </c>
      <c r="H45">
        <v>9</v>
      </c>
      <c r="I45">
        <v>27</v>
      </c>
      <c r="J45">
        <v>4</v>
      </c>
      <c r="K45">
        <v>6</v>
      </c>
      <c r="L45">
        <v>10</v>
      </c>
      <c r="M45" t="b">
        <v>0</v>
      </c>
      <c r="N45" s="2" t="s">
        <v>18</v>
      </c>
      <c r="O45">
        <v>2023</v>
      </c>
      <c r="P45" s="2" t="s">
        <v>12018</v>
      </c>
    </row>
    <row r="46" spans="1:16" x14ac:dyDescent="0.3">
      <c r="A46" s="2" t="s">
        <v>130</v>
      </c>
      <c r="B46" s="2" t="s">
        <v>131</v>
      </c>
      <c r="C46" s="3">
        <v>45179</v>
      </c>
      <c r="D46" s="3">
        <v>45183</v>
      </c>
      <c r="E46" s="2" t="s">
        <v>21</v>
      </c>
      <c r="F46" s="2" t="s">
        <v>48</v>
      </c>
      <c r="G46">
        <v>7</v>
      </c>
      <c r="H46">
        <v>6</v>
      </c>
      <c r="I46">
        <v>42</v>
      </c>
      <c r="J46">
        <v>1</v>
      </c>
      <c r="K46">
        <v>3</v>
      </c>
      <c r="L46">
        <v>4</v>
      </c>
      <c r="M46" t="b">
        <v>1</v>
      </c>
      <c r="N46" s="2" t="s">
        <v>18</v>
      </c>
      <c r="O46">
        <v>2023</v>
      </c>
      <c r="P46" s="2" t="s">
        <v>12013</v>
      </c>
    </row>
    <row r="47" spans="1:16" x14ac:dyDescent="0.3">
      <c r="A47" s="2" t="s">
        <v>134</v>
      </c>
      <c r="B47" s="2" t="s">
        <v>135</v>
      </c>
      <c r="C47" s="3">
        <v>45008</v>
      </c>
      <c r="D47" s="3">
        <v>45013</v>
      </c>
      <c r="E47" s="2" t="s">
        <v>28</v>
      </c>
      <c r="F47" s="2" t="s">
        <v>17</v>
      </c>
      <c r="G47">
        <v>4</v>
      </c>
      <c r="H47">
        <v>48</v>
      </c>
      <c r="I47">
        <v>192</v>
      </c>
      <c r="J47">
        <v>2</v>
      </c>
      <c r="K47">
        <v>3</v>
      </c>
      <c r="L47">
        <v>5</v>
      </c>
      <c r="M47" t="b">
        <v>1</v>
      </c>
      <c r="N47" s="2" t="s">
        <v>18</v>
      </c>
      <c r="O47">
        <v>2023</v>
      </c>
      <c r="P47" s="2" t="s">
        <v>12017</v>
      </c>
    </row>
    <row r="48" spans="1:16" x14ac:dyDescent="0.3">
      <c r="A48" s="2" t="s">
        <v>136</v>
      </c>
      <c r="B48" s="2" t="s">
        <v>137</v>
      </c>
      <c r="C48" s="3">
        <v>45156</v>
      </c>
      <c r="D48" s="3">
        <v>45161</v>
      </c>
      <c r="E48" s="2" t="s">
        <v>16</v>
      </c>
      <c r="F48" s="2" t="s">
        <v>48</v>
      </c>
      <c r="G48">
        <v>2</v>
      </c>
      <c r="H48">
        <v>9</v>
      </c>
      <c r="I48">
        <v>18</v>
      </c>
      <c r="J48">
        <v>0</v>
      </c>
      <c r="K48">
        <v>5</v>
      </c>
      <c r="L48">
        <v>5</v>
      </c>
      <c r="M48" t="b">
        <v>1</v>
      </c>
      <c r="N48" s="2" t="s">
        <v>18</v>
      </c>
      <c r="O48">
        <v>2023</v>
      </c>
      <c r="P48" s="2" t="s">
        <v>12022</v>
      </c>
    </row>
    <row r="49" spans="1:16" x14ac:dyDescent="0.3">
      <c r="A49" s="2" t="s">
        <v>138</v>
      </c>
      <c r="B49" s="2" t="s">
        <v>139</v>
      </c>
      <c r="C49" s="3">
        <v>44935</v>
      </c>
      <c r="D49" s="3">
        <v>44939</v>
      </c>
      <c r="E49" s="2" t="s">
        <v>21</v>
      </c>
      <c r="F49" s="2" t="s">
        <v>25</v>
      </c>
      <c r="G49">
        <v>2</v>
      </c>
      <c r="H49">
        <v>18</v>
      </c>
      <c r="I49">
        <v>36</v>
      </c>
      <c r="J49">
        <v>0</v>
      </c>
      <c r="K49">
        <v>4</v>
      </c>
      <c r="L49">
        <v>4</v>
      </c>
      <c r="M49" t="b">
        <v>1</v>
      </c>
      <c r="N49" s="2" t="s">
        <v>18</v>
      </c>
      <c r="O49">
        <v>2023</v>
      </c>
      <c r="P49" s="2" t="s">
        <v>12015</v>
      </c>
    </row>
    <row r="50" spans="1:16" x14ac:dyDescent="0.3">
      <c r="A50" s="2" t="s">
        <v>140</v>
      </c>
      <c r="B50" s="2" t="s">
        <v>141</v>
      </c>
      <c r="C50" s="3">
        <v>44946</v>
      </c>
      <c r="D50" s="3">
        <v>44953</v>
      </c>
      <c r="E50" s="2" t="s">
        <v>16</v>
      </c>
      <c r="F50" s="2" t="s">
        <v>17</v>
      </c>
      <c r="G50">
        <v>4</v>
      </c>
      <c r="H50">
        <v>46</v>
      </c>
      <c r="I50">
        <v>184</v>
      </c>
      <c r="J50">
        <v>4</v>
      </c>
      <c r="K50">
        <v>3</v>
      </c>
      <c r="L50">
        <v>7</v>
      </c>
      <c r="M50" t="b">
        <v>0</v>
      </c>
      <c r="N50" s="2" t="s">
        <v>18</v>
      </c>
      <c r="O50">
        <v>2023</v>
      </c>
      <c r="P50" s="2" t="s">
        <v>12015</v>
      </c>
    </row>
    <row r="51" spans="1:16" x14ac:dyDescent="0.3">
      <c r="A51" s="2" t="s">
        <v>142</v>
      </c>
      <c r="B51" s="2" t="s">
        <v>143</v>
      </c>
      <c r="C51" s="3">
        <v>44931</v>
      </c>
      <c r="D51" s="3">
        <v>44938</v>
      </c>
      <c r="E51" s="2" t="s">
        <v>16</v>
      </c>
      <c r="F51" s="2" t="s">
        <v>48</v>
      </c>
      <c r="G51">
        <v>3</v>
      </c>
      <c r="H51">
        <v>11</v>
      </c>
      <c r="I51">
        <v>33</v>
      </c>
      <c r="J51">
        <v>4</v>
      </c>
      <c r="K51">
        <v>3</v>
      </c>
      <c r="L51">
        <v>7</v>
      </c>
      <c r="M51" t="b">
        <v>0</v>
      </c>
      <c r="N51" s="2" t="s">
        <v>18</v>
      </c>
      <c r="O51">
        <v>2023</v>
      </c>
      <c r="P51" s="2" t="s">
        <v>12015</v>
      </c>
    </row>
    <row r="52" spans="1:16" x14ac:dyDescent="0.3">
      <c r="A52" s="2" t="s">
        <v>144</v>
      </c>
      <c r="B52" s="2" t="s">
        <v>145</v>
      </c>
      <c r="C52" s="3">
        <v>44962</v>
      </c>
      <c r="D52" s="3">
        <v>44966</v>
      </c>
      <c r="E52" s="2" t="s">
        <v>21</v>
      </c>
      <c r="F52" s="2" t="s">
        <v>48</v>
      </c>
      <c r="G52">
        <v>3</v>
      </c>
      <c r="H52">
        <v>8</v>
      </c>
      <c r="I52">
        <v>24</v>
      </c>
      <c r="J52">
        <v>1</v>
      </c>
      <c r="K52">
        <v>3</v>
      </c>
      <c r="L52">
        <v>4</v>
      </c>
      <c r="M52" t="b">
        <v>1</v>
      </c>
      <c r="N52" s="2" t="s">
        <v>18</v>
      </c>
      <c r="O52">
        <v>2023</v>
      </c>
      <c r="P52" s="2" t="s">
        <v>12012</v>
      </c>
    </row>
    <row r="53" spans="1:16" x14ac:dyDescent="0.3">
      <c r="A53" s="2" t="s">
        <v>146</v>
      </c>
      <c r="B53" s="2" t="s">
        <v>147</v>
      </c>
      <c r="C53" s="3">
        <v>44971</v>
      </c>
      <c r="D53" s="3">
        <v>44977</v>
      </c>
      <c r="E53" s="2" t="s">
        <v>21</v>
      </c>
      <c r="F53" s="2" t="s">
        <v>25</v>
      </c>
      <c r="G53">
        <v>4</v>
      </c>
      <c r="H53">
        <v>15</v>
      </c>
      <c r="I53">
        <v>60</v>
      </c>
      <c r="J53">
        <v>1</v>
      </c>
      <c r="K53">
        <v>5</v>
      </c>
      <c r="L53">
        <v>6</v>
      </c>
      <c r="M53" t="b">
        <v>0</v>
      </c>
      <c r="N53" s="2" t="s">
        <v>18</v>
      </c>
      <c r="O53">
        <v>2023</v>
      </c>
      <c r="P53" s="2" t="s">
        <v>12012</v>
      </c>
    </row>
    <row r="54" spans="1:16" x14ac:dyDescent="0.3">
      <c r="A54" s="2" t="s">
        <v>148</v>
      </c>
      <c r="B54" s="2" t="s">
        <v>149</v>
      </c>
      <c r="C54" s="3">
        <v>44955</v>
      </c>
      <c r="D54" s="3">
        <v>44962</v>
      </c>
      <c r="E54" s="2" t="s">
        <v>28</v>
      </c>
      <c r="F54" s="2" t="s">
        <v>22</v>
      </c>
      <c r="G54">
        <v>5</v>
      </c>
      <c r="H54">
        <v>20</v>
      </c>
      <c r="I54">
        <v>100</v>
      </c>
      <c r="J54">
        <v>2</v>
      </c>
      <c r="K54">
        <v>5</v>
      </c>
      <c r="L54">
        <v>7</v>
      </c>
      <c r="M54" t="b">
        <v>0</v>
      </c>
      <c r="N54" s="2" t="s">
        <v>18</v>
      </c>
      <c r="O54">
        <v>2023</v>
      </c>
      <c r="P54" s="2" t="s">
        <v>12015</v>
      </c>
    </row>
    <row r="55" spans="1:16" x14ac:dyDescent="0.3">
      <c r="A55" s="2" t="s">
        <v>150</v>
      </c>
      <c r="B55" s="2" t="s">
        <v>151</v>
      </c>
      <c r="C55" s="3">
        <v>45085</v>
      </c>
      <c r="D55" s="3">
        <v>45091</v>
      </c>
      <c r="E55" s="2" t="s">
        <v>28</v>
      </c>
      <c r="F55" s="2" t="s">
        <v>22</v>
      </c>
      <c r="G55">
        <v>8</v>
      </c>
      <c r="H55">
        <v>23</v>
      </c>
      <c r="I55">
        <v>184</v>
      </c>
      <c r="J55">
        <v>0</v>
      </c>
      <c r="K55">
        <v>6</v>
      </c>
      <c r="L55">
        <v>6</v>
      </c>
      <c r="M55" t="b">
        <v>0</v>
      </c>
      <c r="N55" s="2" t="s">
        <v>18</v>
      </c>
      <c r="O55">
        <v>2023</v>
      </c>
      <c r="P55" s="2" t="s">
        <v>12019</v>
      </c>
    </row>
    <row r="56" spans="1:16" x14ac:dyDescent="0.3">
      <c r="A56" s="2" t="s">
        <v>152</v>
      </c>
      <c r="B56" s="2" t="s">
        <v>153</v>
      </c>
      <c r="C56" s="3">
        <v>44966</v>
      </c>
      <c r="D56" s="3">
        <v>44976</v>
      </c>
      <c r="E56" s="2" t="s">
        <v>28</v>
      </c>
      <c r="F56" s="2" t="s">
        <v>48</v>
      </c>
      <c r="G56">
        <v>7</v>
      </c>
      <c r="H56">
        <v>9</v>
      </c>
      <c r="I56">
        <v>63</v>
      </c>
      <c r="J56">
        <v>4</v>
      </c>
      <c r="K56">
        <v>6</v>
      </c>
      <c r="L56">
        <v>10</v>
      </c>
      <c r="M56" t="b">
        <v>0</v>
      </c>
      <c r="N56" s="2" t="s">
        <v>18</v>
      </c>
      <c r="O56">
        <v>2023</v>
      </c>
      <c r="P56" s="2" t="s">
        <v>12012</v>
      </c>
    </row>
    <row r="57" spans="1:16" x14ac:dyDescent="0.3">
      <c r="A57" s="2" t="s">
        <v>154</v>
      </c>
      <c r="B57" s="2" t="s">
        <v>155</v>
      </c>
      <c r="C57" s="3">
        <v>44956</v>
      </c>
      <c r="D57" s="3">
        <v>44965</v>
      </c>
      <c r="E57" s="2" t="s">
        <v>28</v>
      </c>
      <c r="F57" s="2" t="s">
        <v>17</v>
      </c>
      <c r="G57">
        <v>4</v>
      </c>
      <c r="H57">
        <v>42</v>
      </c>
      <c r="I57">
        <v>168</v>
      </c>
      <c r="J57">
        <v>4</v>
      </c>
      <c r="K57">
        <v>5</v>
      </c>
      <c r="L57">
        <v>9</v>
      </c>
      <c r="M57" t="b">
        <v>0</v>
      </c>
      <c r="N57" s="2" t="s">
        <v>18</v>
      </c>
      <c r="O57">
        <v>2023</v>
      </c>
      <c r="P57" s="2" t="s">
        <v>12015</v>
      </c>
    </row>
    <row r="58" spans="1:16" x14ac:dyDescent="0.3">
      <c r="A58" s="2" t="s">
        <v>156</v>
      </c>
      <c r="B58" s="2" t="s">
        <v>157</v>
      </c>
      <c r="C58" s="3">
        <v>44997</v>
      </c>
      <c r="D58" s="3">
        <v>45000</v>
      </c>
      <c r="E58" s="2" t="s">
        <v>16</v>
      </c>
      <c r="F58" s="2" t="s">
        <v>17</v>
      </c>
      <c r="G58">
        <v>3</v>
      </c>
      <c r="H58">
        <v>46</v>
      </c>
      <c r="I58">
        <v>138</v>
      </c>
      <c r="J58">
        <v>1</v>
      </c>
      <c r="K58">
        <v>2</v>
      </c>
      <c r="L58">
        <v>3</v>
      </c>
      <c r="M58" t="b">
        <v>1</v>
      </c>
      <c r="N58" s="2" t="s">
        <v>18</v>
      </c>
      <c r="O58">
        <v>2023</v>
      </c>
      <c r="P58" s="2" t="s">
        <v>12017</v>
      </c>
    </row>
    <row r="59" spans="1:16" x14ac:dyDescent="0.3">
      <c r="A59" s="2" t="s">
        <v>158</v>
      </c>
      <c r="B59" s="2" t="s">
        <v>159</v>
      </c>
      <c r="C59" s="3">
        <v>44940</v>
      </c>
      <c r="D59" s="3">
        <v>44949</v>
      </c>
      <c r="E59" s="2" t="s">
        <v>37</v>
      </c>
      <c r="F59" s="2" t="s">
        <v>17</v>
      </c>
      <c r="G59">
        <v>2</v>
      </c>
      <c r="H59">
        <v>42</v>
      </c>
      <c r="I59">
        <v>84</v>
      </c>
      <c r="J59">
        <v>4</v>
      </c>
      <c r="K59">
        <v>5</v>
      </c>
      <c r="L59">
        <v>9</v>
      </c>
      <c r="M59" t="b">
        <v>0</v>
      </c>
      <c r="N59" s="2" t="s">
        <v>18</v>
      </c>
      <c r="O59">
        <v>2023</v>
      </c>
      <c r="P59" s="2" t="s">
        <v>12015</v>
      </c>
    </row>
    <row r="60" spans="1:16" x14ac:dyDescent="0.3">
      <c r="A60" s="2" t="s">
        <v>160</v>
      </c>
      <c r="B60" s="2" t="s">
        <v>161</v>
      </c>
      <c r="C60" s="3">
        <v>45072</v>
      </c>
      <c r="D60" s="3">
        <v>45076</v>
      </c>
      <c r="E60" s="2" t="s">
        <v>21</v>
      </c>
      <c r="F60" s="2" t="s">
        <v>25</v>
      </c>
      <c r="G60">
        <v>1</v>
      </c>
      <c r="H60">
        <v>18</v>
      </c>
      <c r="I60">
        <v>18</v>
      </c>
      <c r="J60">
        <v>2</v>
      </c>
      <c r="K60">
        <v>2</v>
      </c>
      <c r="L60">
        <v>4</v>
      </c>
      <c r="M60" t="b">
        <v>1</v>
      </c>
      <c r="N60" s="2" t="s">
        <v>18</v>
      </c>
      <c r="O60">
        <v>2023</v>
      </c>
      <c r="P60" s="2" t="s">
        <v>12020</v>
      </c>
    </row>
    <row r="61" spans="1:16" x14ac:dyDescent="0.3">
      <c r="A61" s="2" t="s">
        <v>162</v>
      </c>
      <c r="B61" s="2" t="s">
        <v>163</v>
      </c>
      <c r="C61" s="3">
        <v>44933</v>
      </c>
      <c r="D61" s="3">
        <v>44941</v>
      </c>
      <c r="E61" s="2" t="s">
        <v>28</v>
      </c>
      <c r="F61" s="2" t="s">
        <v>22</v>
      </c>
      <c r="G61">
        <v>5</v>
      </c>
      <c r="H61">
        <v>19</v>
      </c>
      <c r="I61">
        <v>95</v>
      </c>
      <c r="J61">
        <v>3</v>
      </c>
      <c r="K61">
        <v>5</v>
      </c>
      <c r="L61">
        <v>8</v>
      </c>
      <c r="M61" t="b">
        <v>0</v>
      </c>
      <c r="N61" s="2" t="s">
        <v>18</v>
      </c>
      <c r="O61">
        <v>2023</v>
      </c>
      <c r="P61" s="2" t="s">
        <v>12015</v>
      </c>
    </row>
    <row r="62" spans="1:16" x14ac:dyDescent="0.3">
      <c r="A62" s="2" t="s">
        <v>164</v>
      </c>
      <c r="B62" s="2" t="s">
        <v>165</v>
      </c>
      <c r="C62" s="3">
        <v>45317</v>
      </c>
      <c r="D62" s="3">
        <v>45322</v>
      </c>
      <c r="E62" s="2" t="s">
        <v>21</v>
      </c>
      <c r="F62" s="2" t="s">
        <v>17</v>
      </c>
      <c r="G62">
        <v>6</v>
      </c>
      <c r="H62">
        <v>45</v>
      </c>
      <c r="I62">
        <v>270</v>
      </c>
      <c r="J62">
        <v>2</v>
      </c>
      <c r="K62">
        <v>3</v>
      </c>
      <c r="L62">
        <v>5</v>
      </c>
      <c r="M62" t="b">
        <v>1</v>
      </c>
      <c r="N62" s="2" t="s">
        <v>18</v>
      </c>
      <c r="O62">
        <v>2024</v>
      </c>
      <c r="P62" s="2" t="s">
        <v>12015</v>
      </c>
    </row>
    <row r="63" spans="1:16" x14ac:dyDescent="0.3">
      <c r="A63" s="2" t="s">
        <v>166</v>
      </c>
      <c r="B63" s="2" t="s">
        <v>167</v>
      </c>
      <c r="C63" s="3">
        <v>45060</v>
      </c>
      <c r="D63" s="3">
        <v>45066</v>
      </c>
      <c r="E63" s="2" t="s">
        <v>16</v>
      </c>
      <c r="F63" s="2" t="s">
        <v>17</v>
      </c>
      <c r="G63">
        <v>2</v>
      </c>
      <c r="H63">
        <v>42</v>
      </c>
      <c r="I63">
        <v>84</v>
      </c>
      <c r="J63">
        <v>3</v>
      </c>
      <c r="K63">
        <v>3</v>
      </c>
      <c r="L63">
        <v>6</v>
      </c>
      <c r="M63" t="b">
        <v>0</v>
      </c>
      <c r="N63" s="2" t="s">
        <v>18</v>
      </c>
      <c r="O63">
        <v>2023</v>
      </c>
      <c r="P63" s="2" t="s">
        <v>12020</v>
      </c>
    </row>
    <row r="64" spans="1:16" x14ac:dyDescent="0.3">
      <c r="A64" s="2" t="s">
        <v>170</v>
      </c>
      <c r="B64" s="2" t="s">
        <v>171</v>
      </c>
      <c r="C64" s="3">
        <v>44927</v>
      </c>
      <c r="D64" s="3">
        <v>44933</v>
      </c>
      <c r="E64" s="2" t="s">
        <v>21</v>
      </c>
      <c r="F64" s="2" t="s">
        <v>22</v>
      </c>
      <c r="G64">
        <v>3</v>
      </c>
      <c r="H64">
        <v>22</v>
      </c>
      <c r="I64">
        <v>66</v>
      </c>
      <c r="J64">
        <v>2</v>
      </c>
      <c r="K64">
        <v>4</v>
      </c>
      <c r="L64">
        <v>6</v>
      </c>
      <c r="M64" t="b">
        <v>0</v>
      </c>
      <c r="N64" s="2" t="s">
        <v>18</v>
      </c>
      <c r="O64">
        <v>2023</v>
      </c>
      <c r="P64" s="2" t="s">
        <v>12015</v>
      </c>
    </row>
    <row r="65" spans="1:16" x14ac:dyDescent="0.3">
      <c r="A65" s="2" t="s">
        <v>174</v>
      </c>
      <c r="B65" s="2" t="s">
        <v>175</v>
      </c>
      <c r="C65" s="3">
        <v>45037</v>
      </c>
      <c r="D65" s="3">
        <v>45042</v>
      </c>
      <c r="E65" s="2" t="s">
        <v>16</v>
      </c>
      <c r="F65" s="2" t="s">
        <v>22</v>
      </c>
      <c r="G65">
        <v>2</v>
      </c>
      <c r="H65">
        <v>18</v>
      </c>
      <c r="I65">
        <v>36</v>
      </c>
      <c r="J65">
        <v>4</v>
      </c>
      <c r="K65">
        <v>1</v>
      </c>
      <c r="L65">
        <v>5</v>
      </c>
      <c r="M65" t="b">
        <v>1</v>
      </c>
      <c r="N65" s="2" t="s">
        <v>18</v>
      </c>
      <c r="O65">
        <v>2023</v>
      </c>
      <c r="P65" s="2" t="s">
        <v>12014</v>
      </c>
    </row>
    <row r="66" spans="1:16" x14ac:dyDescent="0.3">
      <c r="A66" s="2" t="s">
        <v>177</v>
      </c>
      <c r="B66" s="2" t="s">
        <v>178</v>
      </c>
      <c r="C66" s="3">
        <v>45059</v>
      </c>
      <c r="D66" s="3">
        <v>45061</v>
      </c>
      <c r="E66" s="2" t="s">
        <v>28</v>
      </c>
      <c r="F66" s="2" t="s">
        <v>48</v>
      </c>
      <c r="G66">
        <v>7</v>
      </c>
      <c r="H66">
        <v>10</v>
      </c>
      <c r="I66">
        <v>70</v>
      </c>
      <c r="J66">
        <v>0</v>
      </c>
      <c r="K66">
        <v>2</v>
      </c>
      <c r="L66">
        <v>2</v>
      </c>
      <c r="M66" t="b">
        <v>1</v>
      </c>
      <c r="N66" s="2" t="s">
        <v>18</v>
      </c>
      <c r="O66">
        <v>2023</v>
      </c>
      <c r="P66" s="2" t="s">
        <v>12020</v>
      </c>
    </row>
    <row r="67" spans="1:16" x14ac:dyDescent="0.3">
      <c r="A67" s="2" t="s">
        <v>179</v>
      </c>
      <c r="B67" s="2" t="s">
        <v>180</v>
      </c>
      <c r="C67" s="3">
        <v>44933</v>
      </c>
      <c r="D67" s="3">
        <v>44938</v>
      </c>
      <c r="E67" s="2" t="s">
        <v>28</v>
      </c>
      <c r="F67" s="2" t="s">
        <v>22</v>
      </c>
      <c r="G67">
        <v>1</v>
      </c>
      <c r="H67">
        <v>20</v>
      </c>
      <c r="I67">
        <v>20</v>
      </c>
      <c r="J67">
        <v>2</v>
      </c>
      <c r="K67">
        <v>3</v>
      </c>
      <c r="L67">
        <v>5</v>
      </c>
      <c r="M67" t="b">
        <v>1</v>
      </c>
      <c r="N67" s="2" t="s">
        <v>18</v>
      </c>
      <c r="O67">
        <v>2023</v>
      </c>
      <c r="P67" s="2" t="s">
        <v>12015</v>
      </c>
    </row>
    <row r="68" spans="1:16" x14ac:dyDescent="0.3">
      <c r="A68" s="2" t="s">
        <v>181</v>
      </c>
      <c r="B68" s="2" t="s">
        <v>182</v>
      </c>
      <c r="C68" s="3">
        <v>44966</v>
      </c>
      <c r="D68" s="3">
        <v>44971</v>
      </c>
      <c r="E68" s="2" t="s">
        <v>21</v>
      </c>
      <c r="F68" s="2" t="s">
        <v>17</v>
      </c>
      <c r="G68">
        <v>1</v>
      </c>
      <c r="H68">
        <v>44</v>
      </c>
      <c r="I68">
        <v>44</v>
      </c>
      <c r="J68">
        <v>0</v>
      </c>
      <c r="K68">
        <v>5</v>
      </c>
      <c r="L68">
        <v>5</v>
      </c>
      <c r="M68" t="b">
        <v>1</v>
      </c>
      <c r="N68" s="2" t="s">
        <v>18</v>
      </c>
      <c r="O68">
        <v>2023</v>
      </c>
      <c r="P68" s="2" t="s">
        <v>12012</v>
      </c>
    </row>
    <row r="69" spans="1:16" x14ac:dyDescent="0.3">
      <c r="A69" s="2" t="s">
        <v>183</v>
      </c>
      <c r="B69" s="2" t="s">
        <v>184</v>
      </c>
      <c r="C69" s="3">
        <v>44938</v>
      </c>
      <c r="D69" s="3">
        <v>44944</v>
      </c>
      <c r="E69" s="2" t="s">
        <v>16</v>
      </c>
      <c r="F69" s="2" t="s">
        <v>48</v>
      </c>
      <c r="G69">
        <v>5</v>
      </c>
      <c r="H69">
        <v>5</v>
      </c>
      <c r="I69">
        <v>25</v>
      </c>
      <c r="J69">
        <v>3</v>
      </c>
      <c r="K69">
        <v>3</v>
      </c>
      <c r="L69">
        <v>6</v>
      </c>
      <c r="M69" t="b">
        <v>0</v>
      </c>
      <c r="N69" s="2" t="s">
        <v>18</v>
      </c>
      <c r="O69">
        <v>2023</v>
      </c>
      <c r="P69" s="2" t="s">
        <v>12015</v>
      </c>
    </row>
    <row r="70" spans="1:16" x14ac:dyDescent="0.3">
      <c r="A70" s="2" t="s">
        <v>189</v>
      </c>
      <c r="B70" s="2" t="s">
        <v>190</v>
      </c>
      <c r="C70" s="3">
        <v>44963</v>
      </c>
      <c r="D70" s="3">
        <v>44967</v>
      </c>
      <c r="E70" s="2" t="s">
        <v>16</v>
      </c>
      <c r="F70" s="2" t="s">
        <v>22</v>
      </c>
      <c r="G70">
        <v>4</v>
      </c>
      <c r="H70">
        <v>17</v>
      </c>
      <c r="I70">
        <v>68</v>
      </c>
      <c r="J70">
        <v>1</v>
      </c>
      <c r="K70">
        <v>3</v>
      </c>
      <c r="L70">
        <v>4</v>
      </c>
      <c r="M70" t="b">
        <v>1</v>
      </c>
      <c r="N70" s="2" t="s">
        <v>18</v>
      </c>
      <c r="O70">
        <v>2023</v>
      </c>
      <c r="P70" s="2" t="s">
        <v>12012</v>
      </c>
    </row>
    <row r="71" spans="1:16" x14ac:dyDescent="0.3">
      <c r="A71" s="2" t="s">
        <v>191</v>
      </c>
      <c r="B71" s="2" t="s">
        <v>192</v>
      </c>
      <c r="C71" s="3">
        <v>44932</v>
      </c>
      <c r="D71" s="3">
        <v>44937</v>
      </c>
      <c r="E71" s="2" t="s">
        <v>16</v>
      </c>
      <c r="F71" s="2" t="s">
        <v>22</v>
      </c>
      <c r="G71">
        <v>6</v>
      </c>
      <c r="H71">
        <v>20</v>
      </c>
      <c r="I71">
        <v>120</v>
      </c>
      <c r="J71">
        <v>4</v>
      </c>
      <c r="K71">
        <v>1</v>
      </c>
      <c r="L71">
        <v>5</v>
      </c>
      <c r="M71" t="b">
        <v>1</v>
      </c>
      <c r="N71" s="2" t="s">
        <v>18</v>
      </c>
      <c r="O71">
        <v>2023</v>
      </c>
      <c r="P71" s="2" t="s">
        <v>12015</v>
      </c>
    </row>
    <row r="72" spans="1:16" x14ac:dyDescent="0.3">
      <c r="A72" s="2" t="s">
        <v>193</v>
      </c>
      <c r="B72" s="2" t="s">
        <v>194</v>
      </c>
      <c r="C72" s="3">
        <v>44960</v>
      </c>
      <c r="D72" s="3">
        <v>44963</v>
      </c>
      <c r="E72" s="2" t="s">
        <v>21</v>
      </c>
      <c r="F72" s="2" t="s">
        <v>25</v>
      </c>
      <c r="G72">
        <v>7</v>
      </c>
      <c r="H72">
        <v>15</v>
      </c>
      <c r="I72">
        <v>105</v>
      </c>
      <c r="J72">
        <v>1</v>
      </c>
      <c r="K72">
        <v>2</v>
      </c>
      <c r="L72">
        <v>3</v>
      </c>
      <c r="M72" t="b">
        <v>1</v>
      </c>
      <c r="N72" s="2" t="s">
        <v>18</v>
      </c>
      <c r="O72">
        <v>2023</v>
      </c>
      <c r="P72" s="2" t="s">
        <v>12012</v>
      </c>
    </row>
    <row r="73" spans="1:16" x14ac:dyDescent="0.3">
      <c r="A73" s="2" t="s">
        <v>195</v>
      </c>
      <c r="B73" s="2" t="s">
        <v>196</v>
      </c>
      <c r="C73" s="3">
        <v>44962</v>
      </c>
      <c r="D73" s="3">
        <v>44966</v>
      </c>
      <c r="E73" s="2" t="s">
        <v>16</v>
      </c>
      <c r="F73" s="2" t="s">
        <v>40</v>
      </c>
      <c r="G73">
        <v>1</v>
      </c>
      <c r="H73">
        <v>77</v>
      </c>
      <c r="I73">
        <v>77</v>
      </c>
      <c r="J73">
        <v>3</v>
      </c>
      <c r="K73">
        <v>1</v>
      </c>
      <c r="L73">
        <v>4</v>
      </c>
      <c r="M73" t="b">
        <v>1</v>
      </c>
      <c r="N73" s="2" t="s">
        <v>18</v>
      </c>
      <c r="O73">
        <v>2023</v>
      </c>
      <c r="P73" s="2" t="s">
        <v>12012</v>
      </c>
    </row>
    <row r="74" spans="1:16" x14ac:dyDescent="0.3">
      <c r="A74" s="2" t="s">
        <v>197</v>
      </c>
      <c r="B74" s="2" t="s">
        <v>198</v>
      </c>
      <c r="C74" s="3">
        <v>45044</v>
      </c>
      <c r="D74" s="3">
        <v>45054</v>
      </c>
      <c r="E74" s="2" t="s">
        <v>37</v>
      </c>
      <c r="F74" s="2" t="s">
        <v>48</v>
      </c>
      <c r="G74">
        <v>7</v>
      </c>
      <c r="H74">
        <v>8</v>
      </c>
      <c r="I74">
        <v>56</v>
      </c>
      <c r="J74">
        <v>4</v>
      </c>
      <c r="K74">
        <v>6</v>
      </c>
      <c r="L74">
        <v>10</v>
      </c>
      <c r="M74" t="b">
        <v>0</v>
      </c>
      <c r="N74" s="2" t="s">
        <v>18</v>
      </c>
      <c r="O74">
        <v>2023</v>
      </c>
      <c r="P74" s="2" t="s">
        <v>12014</v>
      </c>
    </row>
    <row r="75" spans="1:16" x14ac:dyDescent="0.3">
      <c r="A75" s="2" t="s">
        <v>199</v>
      </c>
      <c r="B75" s="2" t="s">
        <v>200</v>
      </c>
      <c r="C75" s="3">
        <v>45018</v>
      </c>
      <c r="D75" s="3">
        <v>45026</v>
      </c>
      <c r="E75" s="2" t="s">
        <v>37</v>
      </c>
      <c r="F75" s="2" t="s">
        <v>22</v>
      </c>
      <c r="G75">
        <v>6</v>
      </c>
      <c r="H75">
        <v>18</v>
      </c>
      <c r="I75">
        <v>108</v>
      </c>
      <c r="J75">
        <v>2</v>
      </c>
      <c r="K75">
        <v>6</v>
      </c>
      <c r="L75">
        <v>8</v>
      </c>
      <c r="M75" t="b">
        <v>0</v>
      </c>
      <c r="N75" s="2" t="s">
        <v>18</v>
      </c>
      <c r="O75">
        <v>2023</v>
      </c>
      <c r="P75" s="2" t="s">
        <v>12014</v>
      </c>
    </row>
    <row r="76" spans="1:16" x14ac:dyDescent="0.3">
      <c r="A76" s="2" t="s">
        <v>201</v>
      </c>
      <c r="B76" s="2" t="s">
        <v>202</v>
      </c>
      <c r="C76" s="3">
        <v>45123</v>
      </c>
      <c r="D76" s="3">
        <v>45129</v>
      </c>
      <c r="E76" s="2" t="s">
        <v>21</v>
      </c>
      <c r="F76" s="2" t="s">
        <v>48</v>
      </c>
      <c r="G76">
        <v>1</v>
      </c>
      <c r="H76">
        <v>8</v>
      </c>
      <c r="I76">
        <v>8</v>
      </c>
      <c r="J76">
        <v>2</v>
      </c>
      <c r="K76">
        <v>4</v>
      </c>
      <c r="L76">
        <v>6</v>
      </c>
      <c r="M76" t="b">
        <v>0</v>
      </c>
      <c r="N76" s="2" t="s">
        <v>18</v>
      </c>
      <c r="O76">
        <v>2023</v>
      </c>
      <c r="P76" s="2" t="s">
        <v>12016</v>
      </c>
    </row>
    <row r="77" spans="1:16" x14ac:dyDescent="0.3">
      <c r="A77" s="2" t="s">
        <v>203</v>
      </c>
      <c r="B77" s="2" t="s">
        <v>204</v>
      </c>
      <c r="C77" s="3">
        <v>44984</v>
      </c>
      <c r="D77" s="3">
        <v>44989</v>
      </c>
      <c r="E77" s="2" t="s">
        <v>16</v>
      </c>
      <c r="F77" s="2" t="s">
        <v>17</v>
      </c>
      <c r="G77">
        <v>6</v>
      </c>
      <c r="H77">
        <v>43</v>
      </c>
      <c r="I77">
        <v>258</v>
      </c>
      <c r="J77">
        <v>2</v>
      </c>
      <c r="K77">
        <v>3</v>
      </c>
      <c r="L77">
        <v>5</v>
      </c>
      <c r="M77" t="b">
        <v>1</v>
      </c>
      <c r="N77" s="2" t="s">
        <v>18</v>
      </c>
      <c r="O77">
        <v>2023</v>
      </c>
      <c r="P77" s="2" t="s">
        <v>12012</v>
      </c>
    </row>
    <row r="78" spans="1:16" x14ac:dyDescent="0.3">
      <c r="A78" s="2" t="s">
        <v>205</v>
      </c>
      <c r="B78" s="2" t="s">
        <v>206</v>
      </c>
      <c r="C78" s="3">
        <v>44938</v>
      </c>
      <c r="D78" s="3">
        <v>44948</v>
      </c>
      <c r="E78" s="2" t="s">
        <v>16</v>
      </c>
      <c r="F78" s="2" t="s">
        <v>17</v>
      </c>
      <c r="G78">
        <v>9</v>
      </c>
      <c r="H78">
        <v>43</v>
      </c>
      <c r="I78">
        <v>387</v>
      </c>
      <c r="J78">
        <v>4</v>
      </c>
      <c r="K78">
        <v>6</v>
      </c>
      <c r="L78">
        <v>10</v>
      </c>
      <c r="M78" t="b">
        <v>0</v>
      </c>
      <c r="N78" s="2" t="s">
        <v>18</v>
      </c>
      <c r="O78">
        <v>2023</v>
      </c>
      <c r="P78" s="2" t="s">
        <v>12015</v>
      </c>
    </row>
    <row r="79" spans="1:16" x14ac:dyDescent="0.3">
      <c r="A79" s="2" t="s">
        <v>209</v>
      </c>
      <c r="B79" s="2" t="s">
        <v>210</v>
      </c>
      <c r="C79" s="3">
        <v>45055</v>
      </c>
      <c r="D79" s="3">
        <v>45057</v>
      </c>
      <c r="E79" s="2" t="s">
        <v>16</v>
      </c>
      <c r="F79" s="2" t="s">
        <v>22</v>
      </c>
      <c r="G79">
        <v>1</v>
      </c>
      <c r="H79">
        <v>21</v>
      </c>
      <c r="I79">
        <v>21</v>
      </c>
      <c r="J79">
        <v>1</v>
      </c>
      <c r="K79">
        <v>1</v>
      </c>
      <c r="L79">
        <v>2</v>
      </c>
      <c r="M79" t="b">
        <v>1</v>
      </c>
      <c r="N79" s="2" t="s">
        <v>18</v>
      </c>
      <c r="O79">
        <v>2023</v>
      </c>
      <c r="P79" s="2" t="s">
        <v>12020</v>
      </c>
    </row>
    <row r="80" spans="1:16" x14ac:dyDescent="0.3">
      <c r="A80" s="2" t="s">
        <v>211</v>
      </c>
      <c r="B80" s="2" t="s">
        <v>212</v>
      </c>
      <c r="C80" s="3">
        <v>45001</v>
      </c>
      <c r="D80" s="3">
        <v>45006</v>
      </c>
      <c r="E80" s="2" t="s">
        <v>21</v>
      </c>
      <c r="F80" s="2" t="s">
        <v>40</v>
      </c>
      <c r="G80">
        <v>8</v>
      </c>
      <c r="H80">
        <v>79</v>
      </c>
      <c r="I80">
        <v>632</v>
      </c>
      <c r="J80">
        <v>0</v>
      </c>
      <c r="K80">
        <v>5</v>
      </c>
      <c r="L80">
        <v>5</v>
      </c>
      <c r="M80" t="b">
        <v>1</v>
      </c>
      <c r="N80" s="2" t="s">
        <v>18</v>
      </c>
      <c r="O80">
        <v>2023</v>
      </c>
      <c r="P80" s="2" t="s">
        <v>12017</v>
      </c>
    </row>
    <row r="81" spans="1:16" x14ac:dyDescent="0.3">
      <c r="A81" s="2" t="s">
        <v>215</v>
      </c>
      <c r="B81" s="2" t="s">
        <v>216</v>
      </c>
      <c r="C81" s="3">
        <v>44988</v>
      </c>
      <c r="D81" s="3">
        <v>44998</v>
      </c>
      <c r="E81" s="2" t="s">
        <v>16</v>
      </c>
      <c r="F81" s="2" t="s">
        <v>25</v>
      </c>
      <c r="G81">
        <v>5</v>
      </c>
      <c r="H81">
        <v>15</v>
      </c>
      <c r="I81">
        <v>75</v>
      </c>
      <c r="J81">
        <v>4</v>
      </c>
      <c r="K81">
        <v>6</v>
      </c>
      <c r="L81">
        <v>10</v>
      </c>
      <c r="M81" t="b">
        <v>0</v>
      </c>
      <c r="N81" s="2" t="s">
        <v>18</v>
      </c>
      <c r="O81">
        <v>2023</v>
      </c>
      <c r="P81" s="2" t="s">
        <v>12017</v>
      </c>
    </row>
    <row r="82" spans="1:16" x14ac:dyDescent="0.3">
      <c r="A82" s="2" t="s">
        <v>217</v>
      </c>
      <c r="B82" s="2" t="s">
        <v>218</v>
      </c>
      <c r="C82" s="3">
        <v>44993</v>
      </c>
      <c r="D82" s="3">
        <v>44999</v>
      </c>
      <c r="E82" s="2" t="s">
        <v>16</v>
      </c>
      <c r="F82" s="2" t="s">
        <v>22</v>
      </c>
      <c r="G82">
        <v>10</v>
      </c>
      <c r="H82">
        <v>20</v>
      </c>
      <c r="I82">
        <v>200</v>
      </c>
      <c r="J82">
        <v>0</v>
      </c>
      <c r="K82">
        <v>6</v>
      </c>
      <c r="L82">
        <v>6</v>
      </c>
      <c r="M82" t="b">
        <v>0</v>
      </c>
      <c r="N82" s="2" t="s">
        <v>18</v>
      </c>
      <c r="O82">
        <v>2023</v>
      </c>
      <c r="P82" s="2" t="s">
        <v>12017</v>
      </c>
    </row>
    <row r="83" spans="1:16" x14ac:dyDescent="0.3">
      <c r="A83" s="2" t="s">
        <v>219</v>
      </c>
      <c r="B83" s="2" t="s">
        <v>220</v>
      </c>
      <c r="C83" s="3">
        <v>44977</v>
      </c>
      <c r="D83" s="3">
        <v>44980</v>
      </c>
      <c r="E83" s="2" t="s">
        <v>16</v>
      </c>
      <c r="F83" s="2" t="s">
        <v>25</v>
      </c>
      <c r="G83">
        <v>1</v>
      </c>
      <c r="H83">
        <v>15</v>
      </c>
      <c r="I83">
        <v>15</v>
      </c>
      <c r="J83">
        <v>1</v>
      </c>
      <c r="K83">
        <v>2</v>
      </c>
      <c r="L83">
        <v>3</v>
      </c>
      <c r="M83" t="b">
        <v>1</v>
      </c>
      <c r="N83" s="2" t="s">
        <v>18</v>
      </c>
      <c r="O83">
        <v>2023</v>
      </c>
      <c r="P83" s="2" t="s">
        <v>12012</v>
      </c>
    </row>
    <row r="84" spans="1:16" x14ac:dyDescent="0.3">
      <c r="A84" s="2" t="s">
        <v>221</v>
      </c>
      <c r="B84" s="2" t="s">
        <v>222</v>
      </c>
      <c r="C84" s="3">
        <v>44929</v>
      </c>
      <c r="D84" s="3">
        <v>44937</v>
      </c>
      <c r="E84" s="2" t="s">
        <v>37</v>
      </c>
      <c r="F84" s="2" t="s">
        <v>25</v>
      </c>
      <c r="G84">
        <v>2</v>
      </c>
      <c r="H84">
        <v>20</v>
      </c>
      <c r="I84">
        <v>40</v>
      </c>
      <c r="J84">
        <v>3</v>
      </c>
      <c r="K84">
        <v>5</v>
      </c>
      <c r="L84">
        <v>8</v>
      </c>
      <c r="M84" t="b">
        <v>0</v>
      </c>
      <c r="N84" s="2" t="s">
        <v>18</v>
      </c>
      <c r="O84">
        <v>2023</v>
      </c>
      <c r="P84" s="2" t="s">
        <v>12015</v>
      </c>
    </row>
    <row r="85" spans="1:16" x14ac:dyDescent="0.3">
      <c r="A85" s="2" t="s">
        <v>223</v>
      </c>
      <c r="B85" s="2" t="s">
        <v>224</v>
      </c>
      <c r="C85" s="3">
        <v>44937</v>
      </c>
      <c r="D85" s="3">
        <v>44943</v>
      </c>
      <c r="E85" s="2" t="s">
        <v>37</v>
      </c>
      <c r="F85" s="2" t="s">
        <v>22</v>
      </c>
      <c r="G85">
        <v>8</v>
      </c>
      <c r="H85">
        <v>22</v>
      </c>
      <c r="I85">
        <v>176</v>
      </c>
      <c r="J85">
        <v>1</v>
      </c>
      <c r="K85">
        <v>5</v>
      </c>
      <c r="L85">
        <v>6</v>
      </c>
      <c r="M85" t="b">
        <v>0</v>
      </c>
      <c r="N85" s="2" t="s">
        <v>18</v>
      </c>
      <c r="O85">
        <v>2023</v>
      </c>
      <c r="P85" s="2" t="s">
        <v>12015</v>
      </c>
    </row>
    <row r="86" spans="1:16" x14ac:dyDescent="0.3">
      <c r="A86" s="2" t="s">
        <v>225</v>
      </c>
      <c r="B86" s="2" t="s">
        <v>226</v>
      </c>
      <c r="C86" s="3">
        <v>44929</v>
      </c>
      <c r="D86" s="3">
        <v>44935</v>
      </c>
      <c r="E86" s="2" t="s">
        <v>37</v>
      </c>
      <c r="F86" s="2" t="s">
        <v>25</v>
      </c>
      <c r="G86">
        <v>9</v>
      </c>
      <c r="H86">
        <v>16</v>
      </c>
      <c r="I86">
        <v>144</v>
      </c>
      <c r="J86">
        <v>2</v>
      </c>
      <c r="K86">
        <v>4</v>
      </c>
      <c r="L86">
        <v>6</v>
      </c>
      <c r="M86" t="b">
        <v>0</v>
      </c>
      <c r="N86" s="2" t="s">
        <v>18</v>
      </c>
      <c r="O86">
        <v>2023</v>
      </c>
      <c r="P86" s="2" t="s">
        <v>12015</v>
      </c>
    </row>
    <row r="87" spans="1:16" x14ac:dyDescent="0.3">
      <c r="A87" s="2" t="s">
        <v>227</v>
      </c>
      <c r="B87" s="2" t="s">
        <v>228</v>
      </c>
      <c r="C87" s="3">
        <v>45018</v>
      </c>
      <c r="D87" s="3">
        <v>45025</v>
      </c>
      <c r="E87" s="2" t="s">
        <v>16</v>
      </c>
      <c r="F87" s="2" t="s">
        <v>17</v>
      </c>
      <c r="G87">
        <v>7</v>
      </c>
      <c r="H87">
        <v>47</v>
      </c>
      <c r="I87">
        <v>329</v>
      </c>
      <c r="J87">
        <v>3</v>
      </c>
      <c r="K87">
        <v>4</v>
      </c>
      <c r="L87">
        <v>7</v>
      </c>
      <c r="M87" t="b">
        <v>0</v>
      </c>
      <c r="N87" s="2" t="s">
        <v>18</v>
      </c>
      <c r="O87">
        <v>2023</v>
      </c>
      <c r="P87" s="2" t="s">
        <v>12014</v>
      </c>
    </row>
    <row r="88" spans="1:16" x14ac:dyDescent="0.3">
      <c r="A88" s="2" t="s">
        <v>229</v>
      </c>
      <c r="B88" s="2" t="s">
        <v>230</v>
      </c>
      <c r="C88" s="3">
        <v>44960</v>
      </c>
      <c r="D88" s="3">
        <v>44967</v>
      </c>
      <c r="E88" s="2" t="s">
        <v>37</v>
      </c>
      <c r="F88" s="2" t="s">
        <v>17</v>
      </c>
      <c r="G88">
        <v>9</v>
      </c>
      <c r="H88">
        <v>47</v>
      </c>
      <c r="I88">
        <v>423</v>
      </c>
      <c r="J88">
        <v>1</v>
      </c>
      <c r="K88">
        <v>6</v>
      </c>
      <c r="L88">
        <v>7</v>
      </c>
      <c r="M88" t="b">
        <v>0</v>
      </c>
      <c r="N88" s="2" t="s">
        <v>18</v>
      </c>
      <c r="O88">
        <v>2023</v>
      </c>
      <c r="P88" s="2" t="s">
        <v>12012</v>
      </c>
    </row>
    <row r="89" spans="1:16" x14ac:dyDescent="0.3">
      <c r="A89" s="2" t="s">
        <v>231</v>
      </c>
      <c r="B89" s="2" t="s">
        <v>232</v>
      </c>
      <c r="C89" s="3">
        <v>44990</v>
      </c>
      <c r="D89" s="3">
        <v>44995</v>
      </c>
      <c r="E89" s="2" t="s">
        <v>21</v>
      </c>
      <c r="F89" s="2" t="s">
        <v>48</v>
      </c>
      <c r="G89">
        <v>1</v>
      </c>
      <c r="H89">
        <v>6</v>
      </c>
      <c r="I89">
        <v>6</v>
      </c>
      <c r="J89">
        <v>1</v>
      </c>
      <c r="K89">
        <v>4</v>
      </c>
      <c r="L89">
        <v>5</v>
      </c>
      <c r="M89" t="b">
        <v>1</v>
      </c>
      <c r="N89" s="2" t="s">
        <v>18</v>
      </c>
      <c r="O89">
        <v>2023</v>
      </c>
      <c r="P89" s="2" t="s">
        <v>12017</v>
      </c>
    </row>
    <row r="90" spans="1:16" x14ac:dyDescent="0.3">
      <c r="A90" s="2" t="s">
        <v>233</v>
      </c>
      <c r="B90" s="2" t="s">
        <v>234</v>
      </c>
      <c r="C90" s="3">
        <v>45141</v>
      </c>
      <c r="D90" s="3">
        <v>45148</v>
      </c>
      <c r="E90" s="2" t="s">
        <v>28</v>
      </c>
      <c r="F90" s="2" t="s">
        <v>25</v>
      </c>
      <c r="G90">
        <v>2</v>
      </c>
      <c r="H90">
        <v>18</v>
      </c>
      <c r="I90">
        <v>36</v>
      </c>
      <c r="J90">
        <v>1</v>
      </c>
      <c r="K90">
        <v>6</v>
      </c>
      <c r="L90">
        <v>7</v>
      </c>
      <c r="M90" t="b">
        <v>0</v>
      </c>
      <c r="N90" s="2" t="s">
        <v>18</v>
      </c>
      <c r="O90">
        <v>2023</v>
      </c>
      <c r="P90" s="2" t="s">
        <v>12022</v>
      </c>
    </row>
    <row r="91" spans="1:16" x14ac:dyDescent="0.3">
      <c r="A91" s="2" t="s">
        <v>235</v>
      </c>
      <c r="B91" s="2" t="s">
        <v>236</v>
      </c>
      <c r="C91" s="3">
        <v>44952</v>
      </c>
      <c r="D91" s="3">
        <v>44958</v>
      </c>
      <c r="E91" s="2" t="s">
        <v>16</v>
      </c>
      <c r="F91" s="2" t="s">
        <v>17</v>
      </c>
      <c r="G91">
        <v>8</v>
      </c>
      <c r="H91">
        <v>42</v>
      </c>
      <c r="I91">
        <v>336</v>
      </c>
      <c r="J91">
        <v>3</v>
      </c>
      <c r="K91">
        <v>3</v>
      </c>
      <c r="L91">
        <v>6</v>
      </c>
      <c r="M91" t="b">
        <v>0</v>
      </c>
      <c r="N91" s="2" t="s">
        <v>18</v>
      </c>
      <c r="O91">
        <v>2023</v>
      </c>
      <c r="P91" s="2" t="s">
        <v>12015</v>
      </c>
    </row>
    <row r="92" spans="1:16" x14ac:dyDescent="0.3">
      <c r="A92" s="2" t="s">
        <v>237</v>
      </c>
      <c r="B92" s="2" t="s">
        <v>238</v>
      </c>
      <c r="C92" s="3">
        <v>44974</v>
      </c>
      <c r="D92" s="3">
        <v>44977</v>
      </c>
      <c r="E92" s="2" t="s">
        <v>21</v>
      </c>
      <c r="F92" s="2" t="s">
        <v>25</v>
      </c>
      <c r="G92">
        <v>5</v>
      </c>
      <c r="H92">
        <v>20</v>
      </c>
      <c r="I92">
        <v>100</v>
      </c>
      <c r="J92">
        <v>0</v>
      </c>
      <c r="K92">
        <v>3</v>
      </c>
      <c r="L92">
        <v>3</v>
      </c>
      <c r="M92" t="b">
        <v>1</v>
      </c>
      <c r="N92" s="2" t="s">
        <v>18</v>
      </c>
      <c r="O92">
        <v>2023</v>
      </c>
      <c r="P92" s="2" t="s">
        <v>12012</v>
      </c>
    </row>
    <row r="93" spans="1:16" x14ac:dyDescent="0.3">
      <c r="A93" s="2" t="s">
        <v>239</v>
      </c>
      <c r="B93" s="2" t="s">
        <v>240</v>
      </c>
      <c r="C93" s="3">
        <v>45053</v>
      </c>
      <c r="D93" s="3">
        <v>45060</v>
      </c>
      <c r="E93" s="2" t="s">
        <v>37</v>
      </c>
      <c r="F93" s="2" t="s">
        <v>25</v>
      </c>
      <c r="G93">
        <v>6</v>
      </c>
      <c r="H93">
        <v>18</v>
      </c>
      <c r="I93">
        <v>108</v>
      </c>
      <c r="J93">
        <v>1</v>
      </c>
      <c r="K93">
        <v>6</v>
      </c>
      <c r="L93">
        <v>7</v>
      </c>
      <c r="M93" t="b">
        <v>0</v>
      </c>
      <c r="N93" s="2" t="s">
        <v>18</v>
      </c>
      <c r="O93">
        <v>2023</v>
      </c>
      <c r="P93" s="2" t="s">
        <v>12020</v>
      </c>
    </row>
    <row r="94" spans="1:16" x14ac:dyDescent="0.3">
      <c r="A94" s="2" t="s">
        <v>241</v>
      </c>
      <c r="B94" s="2" t="s">
        <v>242</v>
      </c>
      <c r="C94" s="3">
        <v>44950</v>
      </c>
      <c r="D94" s="3">
        <v>44955</v>
      </c>
      <c r="E94" s="2" t="s">
        <v>28</v>
      </c>
      <c r="F94" s="2" t="s">
        <v>22</v>
      </c>
      <c r="G94">
        <v>8</v>
      </c>
      <c r="H94">
        <v>17</v>
      </c>
      <c r="I94">
        <v>136</v>
      </c>
      <c r="J94">
        <v>2</v>
      </c>
      <c r="K94">
        <v>3</v>
      </c>
      <c r="L94">
        <v>5</v>
      </c>
      <c r="M94" t="b">
        <v>1</v>
      </c>
      <c r="N94" s="2" t="s">
        <v>18</v>
      </c>
      <c r="O94">
        <v>2023</v>
      </c>
      <c r="P94" s="2" t="s">
        <v>12015</v>
      </c>
    </row>
    <row r="95" spans="1:16" x14ac:dyDescent="0.3">
      <c r="A95" s="2" t="s">
        <v>245</v>
      </c>
      <c r="B95" s="2" t="s">
        <v>246</v>
      </c>
      <c r="C95" s="3">
        <v>44957</v>
      </c>
      <c r="D95" s="3">
        <v>44965</v>
      </c>
      <c r="E95" s="2" t="s">
        <v>21</v>
      </c>
      <c r="F95" s="2" t="s">
        <v>22</v>
      </c>
      <c r="G95">
        <v>1</v>
      </c>
      <c r="H95">
        <v>22</v>
      </c>
      <c r="I95">
        <v>22</v>
      </c>
      <c r="J95">
        <v>3</v>
      </c>
      <c r="K95">
        <v>5</v>
      </c>
      <c r="L95">
        <v>8</v>
      </c>
      <c r="M95" t="b">
        <v>0</v>
      </c>
      <c r="N95" s="2" t="s">
        <v>18</v>
      </c>
      <c r="O95">
        <v>2023</v>
      </c>
      <c r="P95" s="2" t="s">
        <v>12015</v>
      </c>
    </row>
    <row r="96" spans="1:16" x14ac:dyDescent="0.3">
      <c r="A96" s="2" t="s">
        <v>249</v>
      </c>
      <c r="B96" s="2" t="s">
        <v>250</v>
      </c>
      <c r="C96" s="3">
        <v>45165</v>
      </c>
      <c r="D96" s="3">
        <v>45173</v>
      </c>
      <c r="E96" s="2" t="s">
        <v>28</v>
      </c>
      <c r="F96" s="2" t="s">
        <v>25</v>
      </c>
      <c r="G96">
        <v>10</v>
      </c>
      <c r="H96">
        <v>17</v>
      </c>
      <c r="I96">
        <v>170</v>
      </c>
      <c r="J96">
        <v>4</v>
      </c>
      <c r="K96">
        <v>4</v>
      </c>
      <c r="L96">
        <v>8</v>
      </c>
      <c r="M96" t="b">
        <v>0</v>
      </c>
      <c r="N96" s="2" t="s">
        <v>18</v>
      </c>
      <c r="O96">
        <v>2023</v>
      </c>
      <c r="P96" s="2" t="s">
        <v>12022</v>
      </c>
    </row>
    <row r="97" spans="1:16" x14ac:dyDescent="0.3">
      <c r="A97" s="2" t="s">
        <v>253</v>
      </c>
      <c r="B97" s="2" t="s">
        <v>50</v>
      </c>
      <c r="C97" s="3">
        <v>45017</v>
      </c>
      <c r="D97" s="3">
        <v>45020</v>
      </c>
      <c r="E97" s="2" t="s">
        <v>21</v>
      </c>
      <c r="F97" s="2" t="s">
        <v>40</v>
      </c>
      <c r="G97">
        <v>5</v>
      </c>
      <c r="H97">
        <v>83</v>
      </c>
      <c r="I97">
        <v>415</v>
      </c>
      <c r="J97">
        <v>0</v>
      </c>
      <c r="K97">
        <v>3</v>
      </c>
      <c r="L97">
        <v>3</v>
      </c>
      <c r="M97" t="b">
        <v>1</v>
      </c>
      <c r="N97" s="2" t="s">
        <v>18</v>
      </c>
      <c r="O97">
        <v>2023</v>
      </c>
      <c r="P97" s="2" t="s">
        <v>12014</v>
      </c>
    </row>
    <row r="98" spans="1:16" x14ac:dyDescent="0.3">
      <c r="A98" s="2" t="s">
        <v>254</v>
      </c>
      <c r="B98" s="2" t="s">
        <v>255</v>
      </c>
      <c r="C98" s="3">
        <v>45111</v>
      </c>
      <c r="D98" s="3">
        <v>45120</v>
      </c>
      <c r="E98" s="2" t="s">
        <v>37</v>
      </c>
      <c r="F98" s="2" t="s">
        <v>40</v>
      </c>
      <c r="G98">
        <v>5</v>
      </c>
      <c r="H98">
        <v>80</v>
      </c>
      <c r="I98">
        <v>400</v>
      </c>
      <c r="J98">
        <v>4</v>
      </c>
      <c r="K98">
        <v>5</v>
      </c>
      <c r="L98">
        <v>9</v>
      </c>
      <c r="M98" t="b">
        <v>0</v>
      </c>
      <c r="N98" s="2" t="s">
        <v>18</v>
      </c>
      <c r="O98">
        <v>2023</v>
      </c>
      <c r="P98" s="2" t="s">
        <v>12016</v>
      </c>
    </row>
    <row r="99" spans="1:16" x14ac:dyDescent="0.3">
      <c r="A99" s="2" t="s">
        <v>256</v>
      </c>
      <c r="B99" s="2" t="s">
        <v>257</v>
      </c>
      <c r="C99" s="3">
        <v>45073</v>
      </c>
      <c r="D99" s="3">
        <v>45078</v>
      </c>
      <c r="E99" s="2" t="s">
        <v>21</v>
      </c>
      <c r="F99" s="2" t="s">
        <v>48</v>
      </c>
      <c r="G99">
        <v>5</v>
      </c>
      <c r="H99">
        <v>6</v>
      </c>
      <c r="I99">
        <v>30</v>
      </c>
      <c r="J99">
        <v>4</v>
      </c>
      <c r="K99">
        <v>1</v>
      </c>
      <c r="L99">
        <v>5</v>
      </c>
      <c r="M99" t="b">
        <v>1</v>
      </c>
      <c r="N99" s="2" t="s">
        <v>18</v>
      </c>
      <c r="O99">
        <v>2023</v>
      </c>
      <c r="P99" s="2" t="s">
        <v>12020</v>
      </c>
    </row>
    <row r="100" spans="1:16" x14ac:dyDescent="0.3">
      <c r="A100" s="2" t="s">
        <v>260</v>
      </c>
      <c r="B100" s="2" t="s">
        <v>261</v>
      </c>
      <c r="C100" s="3">
        <v>45127</v>
      </c>
      <c r="D100" s="3">
        <v>45128</v>
      </c>
      <c r="E100" s="2" t="s">
        <v>28</v>
      </c>
      <c r="F100" s="2" t="s">
        <v>22</v>
      </c>
      <c r="G100">
        <v>8</v>
      </c>
      <c r="H100">
        <v>17</v>
      </c>
      <c r="I100">
        <v>136</v>
      </c>
      <c r="J100">
        <v>0</v>
      </c>
      <c r="K100">
        <v>1</v>
      </c>
      <c r="L100">
        <v>1</v>
      </c>
      <c r="M100" t="b">
        <v>1</v>
      </c>
      <c r="N100" s="2" t="s">
        <v>18</v>
      </c>
      <c r="O100">
        <v>2023</v>
      </c>
      <c r="P100" s="2" t="s">
        <v>12016</v>
      </c>
    </row>
    <row r="101" spans="1:16" x14ac:dyDescent="0.3">
      <c r="A101" s="2" t="s">
        <v>262</v>
      </c>
      <c r="B101" s="2" t="s">
        <v>263</v>
      </c>
      <c r="C101" s="3">
        <v>44996</v>
      </c>
      <c r="D101" s="3">
        <v>45000</v>
      </c>
      <c r="E101" s="2" t="s">
        <v>28</v>
      </c>
      <c r="F101" s="2" t="s">
        <v>48</v>
      </c>
      <c r="G101">
        <v>8</v>
      </c>
      <c r="H101">
        <v>7</v>
      </c>
      <c r="I101">
        <v>56</v>
      </c>
      <c r="J101">
        <v>3</v>
      </c>
      <c r="K101">
        <v>1</v>
      </c>
      <c r="L101">
        <v>4</v>
      </c>
      <c r="M101" t="b">
        <v>1</v>
      </c>
      <c r="N101" s="2" t="s">
        <v>18</v>
      </c>
      <c r="O101">
        <v>2023</v>
      </c>
      <c r="P101" s="2" t="s">
        <v>12017</v>
      </c>
    </row>
    <row r="102" spans="1:16" x14ac:dyDescent="0.3">
      <c r="A102" s="2" t="s">
        <v>264</v>
      </c>
      <c r="B102" s="2" t="s">
        <v>265</v>
      </c>
      <c r="C102" s="3">
        <v>45075</v>
      </c>
      <c r="D102" s="3">
        <v>45077</v>
      </c>
      <c r="E102" s="2" t="s">
        <v>21</v>
      </c>
      <c r="F102" s="2" t="s">
        <v>22</v>
      </c>
      <c r="G102">
        <v>2</v>
      </c>
      <c r="H102">
        <v>23</v>
      </c>
      <c r="I102">
        <v>46</v>
      </c>
      <c r="J102">
        <v>0</v>
      </c>
      <c r="K102">
        <v>2</v>
      </c>
      <c r="L102">
        <v>2</v>
      </c>
      <c r="M102" t="b">
        <v>1</v>
      </c>
      <c r="N102" s="2" t="s">
        <v>18</v>
      </c>
      <c r="O102">
        <v>2023</v>
      </c>
      <c r="P102" s="2" t="s">
        <v>12020</v>
      </c>
    </row>
    <row r="103" spans="1:16" x14ac:dyDescent="0.3">
      <c r="A103" s="2" t="s">
        <v>266</v>
      </c>
      <c r="B103" s="2" t="s">
        <v>267</v>
      </c>
      <c r="C103" s="3">
        <v>45130</v>
      </c>
      <c r="D103" s="3">
        <v>45134</v>
      </c>
      <c r="E103" s="2" t="s">
        <v>21</v>
      </c>
      <c r="F103" s="2" t="s">
        <v>40</v>
      </c>
      <c r="G103">
        <v>8</v>
      </c>
      <c r="H103">
        <v>83</v>
      </c>
      <c r="I103">
        <v>664</v>
      </c>
      <c r="J103">
        <v>2</v>
      </c>
      <c r="K103">
        <v>2</v>
      </c>
      <c r="L103">
        <v>4</v>
      </c>
      <c r="M103" t="b">
        <v>1</v>
      </c>
      <c r="N103" s="2" t="s">
        <v>18</v>
      </c>
      <c r="O103">
        <v>2023</v>
      </c>
      <c r="P103" s="2" t="s">
        <v>12016</v>
      </c>
    </row>
    <row r="104" spans="1:16" x14ac:dyDescent="0.3">
      <c r="A104" s="2" t="s">
        <v>268</v>
      </c>
      <c r="B104" s="2" t="s">
        <v>269</v>
      </c>
      <c r="C104" s="3">
        <v>44961</v>
      </c>
      <c r="D104" s="3">
        <v>44969</v>
      </c>
      <c r="E104" s="2" t="s">
        <v>16</v>
      </c>
      <c r="F104" s="2" t="s">
        <v>48</v>
      </c>
      <c r="G104">
        <v>1</v>
      </c>
      <c r="H104">
        <v>8</v>
      </c>
      <c r="I104">
        <v>8</v>
      </c>
      <c r="J104">
        <v>3</v>
      </c>
      <c r="K104">
        <v>5</v>
      </c>
      <c r="L104">
        <v>8</v>
      </c>
      <c r="M104" t="b">
        <v>0</v>
      </c>
      <c r="N104" s="2" t="s">
        <v>18</v>
      </c>
      <c r="O104">
        <v>2023</v>
      </c>
      <c r="P104" s="2" t="s">
        <v>12012</v>
      </c>
    </row>
    <row r="105" spans="1:16" x14ac:dyDescent="0.3">
      <c r="A105" s="2" t="s">
        <v>270</v>
      </c>
      <c r="B105" s="2" t="s">
        <v>271</v>
      </c>
      <c r="C105" s="3">
        <v>44937</v>
      </c>
      <c r="D105" s="3">
        <v>44944</v>
      </c>
      <c r="E105" s="2" t="s">
        <v>28</v>
      </c>
      <c r="F105" s="2" t="s">
        <v>25</v>
      </c>
      <c r="G105">
        <v>2</v>
      </c>
      <c r="H105">
        <v>18</v>
      </c>
      <c r="I105">
        <v>36</v>
      </c>
      <c r="J105">
        <v>3</v>
      </c>
      <c r="K105">
        <v>4</v>
      </c>
      <c r="L105">
        <v>7</v>
      </c>
      <c r="M105" t="b">
        <v>0</v>
      </c>
      <c r="N105" s="2" t="s">
        <v>18</v>
      </c>
      <c r="O105">
        <v>2023</v>
      </c>
      <c r="P105" s="2" t="s">
        <v>12015</v>
      </c>
    </row>
    <row r="106" spans="1:16" x14ac:dyDescent="0.3">
      <c r="A106" s="2" t="s">
        <v>274</v>
      </c>
      <c r="B106" s="2" t="s">
        <v>275</v>
      </c>
      <c r="C106" s="3">
        <v>44977</v>
      </c>
      <c r="D106" s="3">
        <v>44983</v>
      </c>
      <c r="E106" s="2" t="s">
        <v>37</v>
      </c>
      <c r="F106" s="2" t="s">
        <v>22</v>
      </c>
      <c r="G106">
        <v>10</v>
      </c>
      <c r="H106">
        <v>22</v>
      </c>
      <c r="I106">
        <v>220</v>
      </c>
      <c r="J106">
        <v>2</v>
      </c>
      <c r="K106">
        <v>4</v>
      </c>
      <c r="L106">
        <v>6</v>
      </c>
      <c r="M106" t="b">
        <v>0</v>
      </c>
      <c r="N106" s="2" t="s">
        <v>18</v>
      </c>
      <c r="O106">
        <v>2023</v>
      </c>
      <c r="P106" s="2" t="s">
        <v>12012</v>
      </c>
    </row>
    <row r="107" spans="1:16" x14ac:dyDescent="0.3">
      <c r="A107" s="2" t="s">
        <v>276</v>
      </c>
      <c r="B107" s="2" t="s">
        <v>277</v>
      </c>
      <c r="C107" s="3">
        <v>45080</v>
      </c>
      <c r="D107" s="3">
        <v>45086</v>
      </c>
      <c r="E107" s="2" t="s">
        <v>37</v>
      </c>
      <c r="F107" s="2" t="s">
        <v>17</v>
      </c>
      <c r="G107">
        <v>6</v>
      </c>
      <c r="H107">
        <v>46</v>
      </c>
      <c r="I107">
        <v>276</v>
      </c>
      <c r="J107">
        <v>0</v>
      </c>
      <c r="K107">
        <v>6</v>
      </c>
      <c r="L107">
        <v>6</v>
      </c>
      <c r="M107" t="b">
        <v>0</v>
      </c>
      <c r="N107" s="2" t="s">
        <v>18</v>
      </c>
      <c r="O107">
        <v>2023</v>
      </c>
      <c r="P107" s="2" t="s">
        <v>12019</v>
      </c>
    </row>
    <row r="108" spans="1:16" x14ac:dyDescent="0.3">
      <c r="A108" s="2" t="s">
        <v>278</v>
      </c>
      <c r="B108" s="2" t="s">
        <v>279</v>
      </c>
      <c r="C108" s="3">
        <v>45104</v>
      </c>
      <c r="D108" s="3">
        <v>45109</v>
      </c>
      <c r="E108" s="2" t="s">
        <v>28</v>
      </c>
      <c r="F108" s="2" t="s">
        <v>48</v>
      </c>
      <c r="G108">
        <v>7</v>
      </c>
      <c r="H108">
        <v>6</v>
      </c>
      <c r="I108">
        <v>42</v>
      </c>
      <c r="J108">
        <v>2</v>
      </c>
      <c r="K108">
        <v>3</v>
      </c>
      <c r="L108">
        <v>5</v>
      </c>
      <c r="M108" t="b">
        <v>1</v>
      </c>
      <c r="N108" s="2" t="s">
        <v>18</v>
      </c>
      <c r="O108">
        <v>2023</v>
      </c>
      <c r="P108" s="2" t="s">
        <v>12019</v>
      </c>
    </row>
    <row r="109" spans="1:16" x14ac:dyDescent="0.3">
      <c r="A109" s="2" t="s">
        <v>280</v>
      </c>
      <c r="B109" s="2" t="s">
        <v>157</v>
      </c>
      <c r="C109" s="3">
        <v>44927</v>
      </c>
      <c r="D109" s="3">
        <v>44935</v>
      </c>
      <c r="E109" s="2" t="s">
        <v>37</v>
      </c>
      <c r="F109" s="2" t="s">
        <v>40</v>
      </c>
      <c r="G109">
        <v>4</v>
      </c>
      <c r="H109">
        <v>79</v>
      </c>
      <c r="I109">
        <v>316</v>
      </c>
      <c r="J109">
        <v>4</v>
      </c>
      <c r="K109">
        <v>4</v>
      </c>
      <c r="L109">
        <v>8</v>
      </c>
      <c r="M109" t="b">
        <v>0</v>
      </c>
      <c r="N109" s="2" t="s">
        <v>18</v>
      </c>
      <c r="O109">
        <v>2023</v>
      </c>
      <c r="P109" s="2" t="s">
        <v>12015</v>
      </c>
    </row>
    <row r="110" spans="1:16" x14ac:dyDescent="0.3">
      <c r="A110" s="2" t="s">
        <v>283</v>
      </c>
      <c r="B110" s="2" t="s">
        <v>284</v>
      </c>
      <c r="C110" s="3">
        <v>44975</v>
      </c>
      <c r="D110" s="3">
        <v>44979</v>
      </c>
      <c r="E110" s="2" t="s">
        <v>21</v>
      </c>
      <c r="F110" s="2" t="s">
        <v>48</v>
      </c>
      <c r="G110">
        <v>4</v>
      </c>
      <c r="H110">
        <v>11</v>
      </c>
      <c r="I110">
        <v>44</v>
      </c>
      <c r="J110">
        <v>2</v>
      </c>
      <c r="K110">
        <v>2</v>
      </c>
      <c r="L110">
        <v>4</v>
      </c>
      <c r="M110" t="b">
        <v>1</v>
      </c>
      <c r="N110" s="2" t="s">
        <v>18</v>
      </c>
      <c r="O110">
        <v>2023</v>
      </c>
      <c r="P110" s="2" t="s">
        <v>12012</v>
      </c>
    </row>
    <row r="111" spans="1:16" x14ac:dyDescent="0.3">
      <c r="A111" s="2" t="s">
        <v>285</v>
      </c>
      <c r="B111" s="2" t="s">
        <v>286</v>
      </c>
      <c r="C111" s="3">
        <v>44949</v>
      </c>
      <c r="D111" s="3">
        <v>44956</v>
      </c>
      <c r="E111" s="2" t="s">
        <v>28</v>
      </c>
      <c r="F111" s="2" t="s">
        <v>17</v>
      </c>
      <c r="G111">
        <v>6</v>
      </c>
      <c r="H111">
        <v>43</v>
      </c>
      <c r="I111">
        <v>258</v>
      </c>
      <c r="J111">
        <v>1</v>
      </c>
      <c r="K111">
        <v>6</v>
      </c>
      <c r="L111">
        <v>7</v>
      </c>
      <c r="M111" t="b">
        <v>0</v>
      </c>
      <c r="N111" s="2" t="s">
        <v>18</v>
      </c>
      <c r="O111">
        <v>2023</v>
      </c>
      <c r="P111" s="2" t="s">
        <v>12015</v>
      </c>
    </row>
    <row r="112" spans="1:16" x14ac:dyDescent="0.3">
      <c r="A112" s="2" t="s">
        <v>287</v>
      </c>
      <c r="B112" s="2" t="s">
        <v>288</v>
      </c>
      <c r="C112" s="3">
        <v>44938</v>
      </c>
      <c r="D112" s="3">
        <v>44943</v>
      </c>
      <c r="E112" s="2" t="s">
        <v>21</v>
      </c>
      <c r="F112" s="2" t="s">
        <v>48</v>
      </c>
      <c r="G112">
        <v>9</v>
      </c>
      <c r="H112">
        <v>10</v>
      </c>
      <c r="I112">
        <v>90</v>
      </c>
      <c r="J112">
        <v>2</v>
      </c>
      <c r="K112">
        <v>3</v>
      </c>
      <c r="L112">
        <v>5</v>
      </c>
      <c r="M112" t="b">
        <v>1</v>
      </c>
      <c r="N112" s="2" t="s">
        <v>18</v>
      </c>
      <c r="O112">
        <v>2023</v>
      </c>
      <c r="P112" s="2" t="s">
        <v>12015</v>
      </c>
    </row>
    <row r="113" spans="1:16" x14ac:dyDescent="0.3">
      <c r="A113" s="2" t="s">
        <v>289</v>
      </c>
      <c r="B113" s="2" t="s">
        <v>290</v>
      </c>
      <c r="C113" s="3">
        <v>44964</v>
      </c>
      <c r="D113" s="3">
        <v>44970</v>
      </c>
      <c r="E113" s="2" t="s">
        <v>37</v>
      </c>
      <c r="F113" s="2" t="s">
        <v>25</v>
      </c>
      <c r="G113">
        <v>2</v>
      </c>
      <c r="H113">
        <v>18</v>
      </c>
      <c r="I113">
        <v>36</v>
      </c>
      <c r="J113">
        <v>0</v>
      </c>
      <c r="K113">
        <v>6</v>
      </c>
      <c r="L113">
        <v>6</v>
      </c>
      <c r="M113" t="b">
        <v>0</v>
      </c>
      <c r="N113" s="2" t="s">
        <v>18</v>
      </c>
      <c r="O113">
        <v>2023</v>
      </c>
      <c r="P113" s="2" t="s">
        <v>12012</v>
      </c>
    </row>
    <row r="114" spans="1:16" x14ac:dyDescent="0.3">
      <c r="A114" s="2" t="s">
        <v>291</v>
      </c>
      <c r="B114" s="2" t="s">
        <v>292</v>
      </c>
      <c r="C114" s="3">
        <v>45184</v>
      </c>
      <c r="D114" s="3">
        <v>45191</v>
      </c>
      <c r="E114" s="2" t="s">
        <v>16</v>
      </c>
      <c r="F114" s="2" t="s">
        <v>48</v>
      </c>
      <c r="G114">
        <v>7</v>
      </c>
      <c r="H114">
        <v>5</v>
      </c>
      <c r="I114">
        <v>35</v>
      </c>
      <c r="J114">
        <v>2</v>
      </c>
      <c r="K114">
        <v>5</v>
      </c>
      <c r="L114">
        <v>7</v>
      </c>
      <c r="M114" t="b">
        <v>0</v>
      </c>
      <c r="N114" s="2" t="s">
        <v>18</v>
      </c>
      <c r="O114">
        <v>2023</v>
      </c>
      <c r="P114" s="2" t="s">
        <v>12013</v>
      </c>
    </row>
    <row r="115" spans="1:16" x14ac:dyDescent="0.3">
      <c r="A115" s="2" t="s">
        <v>293</v>
      </c>
      <c r="B115" s="2" t="s">
        <v>294</v>
      </c>
      <c r="C115" s="3">
        <v>44962</v>
      </c>
      <c r="D115" s="3">
        <v>44965</v>
      </c>
      <c r="E115" s="2" t="s">
        <v>28</v>
      </c>
      <c r="F115" s="2" t="s">
        <v>48</v>
      </c>
      <c r="G115">
        <v>6</v>
      </c>
      <c r="H115">
        <v>9</v>
      </c>
      <c r="I115">
        <v>54</v>
      </c>
      <c r="J115">
        <v>1</v>
      </c>
      <c r="K115">
        <v>2</v>
      </c>
      <c r="L115">
        <v>3</v>
      </c>
      <c r="M115" t="b">
        <v>1</v>
      </c>
      <c r="N115" s="2" t="s">
        <v>18</v>
      </c>
      <c r="O115">
        <v>2023</v>
      </c>
      <c r="P115" s="2" t="s">
        <v>12012</v>
      </c>
    </row>
    <row r="116" spans="1:16" x14ac:dyDescent="0.3">
      <c r="A116" s="2" t="s">
        <v>295</v>
      </c>
      <c r="B116" s="2" t="s">
        <v>296</v>
      </c>
      <c r="C116" s="3">
        <v>44992</v>
      </c>
      <c r="D116" s="3">
        <v>44997</v>
      </c>
      <c r="E116" s="2" t="s">
        <v>37</v>
      </c>
      <c r="F116" s="2" t="s">
        <v>25</v>
      </c>
      <c r="G116">
        <v>9</v>
      </c>
      <c r="H116">
        <v>21</v>
      </c>
      <c r="I116">
        <v>189</v>
      </c>
      <c r="J116">
        <v>0</v>
      </c>
      <c r="K116">
        <v>5</v>
      </c>
      <c r="L116">
        <v>5</v>
      </c>
      <c r="M116" t="b">
        <v>1</v>
      </c>
      <c r="N116" s="2" t="s">
        <v>18</v>
      </c>
      <c r="O116">
        <v>2023</v>
      </c>
      <c r="P116" s="2" t="s">
        <v>12017</v>
      </c>
    </row>
    <row r="117" spans="1:16" x14ac:dyDescent="0.3">
      <c r="A117" s="2" t="s">
        <v>297</v>
      </c>
      <c r="B117" s="2" t="s">
        <v>298</v>
      </c>
      <c r="C117" s="3">
        <v>45036</v>
      </c>
      <c r="D117" s="3">
        <v>45046</v>
      </c>
      <c r="E117" s="2" t="s">
        <v>28</v>
      </c>
      <c r="F117" s="2" t="s">
        <v>40</v>
      </c>
      <c r="G117">
        <v>5</v>
      </c>
      <c r="H117">
        <v>77</v>
      </c>
      <c r="I117">
        <v>385</v>
      </c>
      <c r="J117">
        <v>4</v>
      </c>
      <c r="K117">
        <v>6</v>
      </c>
      <c r="L117">
        <v>10</v>
      </c>
      <c r="M117" t="b">
        <v>0</v>
      </c>
      <c r="N117" s="2" t="s">
        <v>18</v>
      </c>
      <c r="O117">
        <v>2023</v>
      </c>
      <c r="P117" s="2" t="s">
        <v>12014</v>
      </c>
    </row>
    <row r="118" spans="1:16" x14ac:dyDescent="0.3">
      <c r="A118" s="2" t="s">
        <v>299</v>
      </c>
      <c r="B118" s="2" t="s">
        <v>57</v>
      </c>
      <c r="C118" s="3">
        <v>44967</v>
      </c>
      <c r="D118" s="3">
        <v>44970</v>
      </c>
      <c r="E118" s="2" t="s">
        <v>21</v>
      </c>
      <c r="F118" s="2" t="s">
        <v>25</v>
      </c>
      <c r="G118">
        <v>7</v>
      </c>
      <c r="H118">
        <v>17</v>
      </c>
      <c r="I118">
        <v>119</v>
      </c>
      <c r="J118">
        <v>2</v>
      </c>
      <c r="K118">
        <v>1</v>
      </c>
      <c r="L118">
        <v>3</v>
      </c>
      <c r="M118" t="b">
        <v>1</v>
      </c>
      <c r="N118" s="2" t="s">
        <v>18</v>
      </c>
      <c r="O118">
        <v>2023</v>
      </c>
      <c r="P118" s="2" t="s">
        <v>12012</v>
      </c>
    </row>
    <row r="119" spans="1:16" x14ac:dyDescent="0.3">
      <c r="A119" s="2" t="s">
        <v>300</v>
      </c>
      <c r="B119" s="2" t="s">
        <v>301</v>
      </c>
      <c r="C119" s="3">
        <v>45248</v>
      </c>
      <c r="D119" s="3">
        <v>45255</v>
      </c>
      <c r="E119" s="2" t="s">
        <v>28</v>
      </c>
      <c r="F119" s="2" t="s">
        <v>25</v>
      </c>
      <c r="G119">
        <v>8</v>
      </c>
      <c r="H119">
        <v>15</v>
      </c>
      <c r="I119">
        <v>120</v>
      </c>
      <c r="J119">
        <v>1</v>
      </c>
      <c r="K119">
        <v>6</v>
      </c>
      <c r="L119">
        <v>7</v>
      </c>
      <c r="M119" t="b">
        <v>0</v>
      </c>
      <c r="N119" s="2" t="s">
        <v>18</v>
      </c>
      <c r="O119">
        <v>2023</v>
      </c>
      <c r="P119" s="2" t="s">
        <v>12018</v>
      </c>
    </row>
    <row r="120" spans="1:16" x14ac:dyDescent="0.3">
      <c r="A120" s="2" t="s">
        <v>302</v>
      </c>
      <c r="B120" s="2" t="s">
        <v>303</v>
      </c>
      <c r="C120" s="3">
        <v>45222</v>
      </c>
      <c r="D120" s="3">
        <v>45230</v>
      </c>
      <c r="E120" s="2" t="s">
        <v>37</v>
      </c>
      <c r="F120" s="2" t="s">
        <v>48</v>
      </c>
      <c r="G120">
        <v>10</v>
      </c>
      <c r="H120">
        <v>5</v>
      </c>
      <c r="I120">
        <v>50</v>
      </c>
      <c r="J120">
        <v>2</v>
      </c>
      <c r="K120">
        <v>6</v>
      </c>
      <c r="L120">
        <v>8</v>
      </c>
      <c r="M120" t="b">
        <v>0</v>
      </c>
      <c r="N120" s="2" t="s">
        <v>18</v>
      </c>
      <c r="O120">
        <v>2023</v>
      </c>
      <c r="P120" s="2" t="s">
        <v>12021</v>
      </c>
    </row>
    <row r="121" spans="1:16" x14ac:dyDescent="0.3">
      <c r="A121" s="2" t="s">
        <v>304</v>
      </c>
      <c r="B121" s="2" t="s">
        <v>305</v>
      </c>
      <c r="C121" s="3">
        <v>44953</v>
      </c>
      <c r="D121" s="3">
        <v>44959</v>
      </c>
      <c r="E121" s="2" t="s">
        <v>37</v>
      </c>
      <c r="F121" s="2" t="s">
        <v>40</v>
      </c>
      <c r="G121">
        <v>4</v>
      </c>
      <c r="H121">
        <v>77</v>
      </c>
      <c r="I121">
        <v>308</v>
      </c>
      <c r="J121">
        <v>3</v>
      </c>
      <c r="K121">
        <v>3</v>
      </c>
      <c r="L121">
        <v>6</v>
      </c>
      <c r="M121" t="b">
        <v>0</v>
      </c>
      <c r="N121" s="2" t="s">
        <v>18</v>
      </c>
      <c r="O121">
        <v>2023</v>
      </c>
      <c r="P121" s="2" t="s">
        <v>12015</v>
      </c>
    </row>
    <row r="122" spans="1:16" x14ac:dyDescent="0.3">
      <c r="A122" s="2" t="s">
        <v>306</v>
      </c>
      <c r="B122" s="2" t="s">
        <v>307</v>
      </c>
      <c r="C122" s="3">
        <v>44988</v>
      </c>
      <c r="D122" s="3">
        <v>44991</v>
      </c>
      <c r="E122" s="2" t="s">
        <v>21</v>
      </c>
      <c r="F122" s="2" t="s">
        <v>25</v>
      </c>
      <c r="G122">
        <v>7</v>
      </c>
      <c r="H122">
        <v>19</v>
      </c>
      <c r="I122">
        <v>133</v>
      </c>
      <c r="J122">
        <v>0</v>
      </c>
      <c r="K122">
        <v>3</v>
      </c>
      <c r="L122">
        <v>3</v>
      </c>
      <c r="M122" t="b">
        <v>1</v>
      </c>
      <c r="N122" s="2" t="s">
        <v>18</v>
      </c>
      <c r="O122">
        <v>2023</v>
      </c>
      <c r="P122" s="2" t="s">
        <v>12017</v>
      </c>
    </row>
    <row r="123" spans="1:16" x14ac:dyDescent="0.3">
      <c r="A123" s="2" t="s">
        <v>308</v>
      </c>
      <c r="B123" s="2" t="s">
        <v>309</v>
      </c>
      <c r="C123" s="3">
        <v>44959</v>
      </c>
      <c r="D123" s="3">
        <v>44969</v>
      </c>
      <c r="E123" s="2" t="s">
        <v>21</v>
      </c>
      <c r="F123" s="2" t="s">
        <v>17</v>
      </c>
      <c r="G123">
        <v>1</v>
      </c>
      <c r="H123">
        <v>44</v>
      </c>
      <c r="I123">
        <v>44</v>
      </c>
      <c r="J123">
        <v>4</v>
      </c>
      <c r="K123">
        <v>6</v>
      </c>
      <c r="L123">
        <v>10</v>
      </c>
      <c r="M123" t="b">
        <v>0</v>
      </c>
      <c r="N123" s="2" t="s">
        <v>18</v>
      </c>
      <c r="O123">
        <v>2023</v>
      </c>
      <c r="P123" s="2" t="s">
        <v>12012</v>
      </c>
    </row>
    <row r="124" spans="1:16" x14ac:dyDescent="0.3">
      <c r="A124" s="2" t="s">
        <v>310</v>
      </c>
      <c r="B124" s="2" t="s">
        <v>311</v>
      </c>
      <c r="C124" s="3">
        <v>44957</v>
      </c>
      <c r="D124" s="3">
        <v>44960</v>
      </c>
      <c r="E124" s="2" t="s">
        <v>37</v>
      </c>
      <c r="F124" s="2" t="s">
        <v>17</v>
      </c>
      <c r="G124">
        <v>10</v>
      </c>
      <c r="H124">
        <v>46</v>
      </c>
      <c r="I124">
        <v>460</v>
      </c>
      <c r="J124">
        <v>1</v>
      </c>
      <c r="K124">
        <v>2</v>
      </c>
      <c r="L124">
        <v>3</v>
      </c>
      <c r="M124" t="b">
        <v>1</v>
      </c>
      <c r="N124" s="2" t="s">
        <v>18</v>
      </c>
      <c r="O124">
        <v>2023</v>
      </c>
      <c r="P124" s="2" t="s">
        <v>12015</v>
      </c>
    </row>
    <row r="125" spans="1:16" x14ac:dyDescent="0.3">
      <c r="A125" s="2" t="s">
        <v>312</v>
      </c>
      <c r="B125" s="2" t="s">
        <v>159</v>
      </c>
      <c r="C125" s="3">
        <v>44930</v>
      </c>
      <c r="D125" s="3">
        <v>44933</v>
      </c>
      <c r="E125" s="2" t="s">
        <v>21</v>
      </c>
      <c r="F125" s="2" t="s">
        <v>48</v>
      </c>
      <c r="G125">
        <v>3</v>
      </c>
      <c r="H125">
        <v>8</v>
      </c>
      <c r="I125">
        <v>24</v>
      </c>
      <c r="J125">
        <v>1</v>
      </c>
      <c r="K125">
        <v>2</v>
      </c>
      <c r="L125">
        <v>3</v>
      </c>
      <c r="M125" t="b">
        <v>1</v>
      </c>
      <c r="N125" s="2" t="s">
        <v>18</v>
      </c>
      <c r="O125">
        <v>2023</v>
      </c>
      <c r="P125" s="2" t="s">
        <v>12015</v>
      </c>
    </row>
    <row r="126" spans="1:16" x14ac:dyDescent="0.3">
      <c r="A126" s="2" t="s">
        <v>313</v>
      </c>
      <c r="B126" s="2" t="s">
        <v>314</v>
      </c>
      <c r="C126" s="3">
        <v>45011</v>
      </c>
      <c r="D126" s="3">
        <v>45019</v>
      </c>
      <c r="E126" s="2" t="s">
        <v>21</v>
      </c>
      <c r="F126" s="2" t="s">
        <v>22</v>
      </c>
      <c r="G126">
        <v>3</v>
      </c>
      <c r="H126">
        <v>22</v>
      </c>
      <c r="I126">
        <v>66</v>
      </c>
      <c r="J126">
        <v>3</v>
      </c>
      <c r="K126">
        <v>5</v>
      </c>
      <c r="L126">
        <v>8</v>
      </c>
      <c r="M126" t="b">
        <v>0</v>
      </c>
      <c r="N126" s="2" t="s">
        <v>18</v>
      </c>
      <c r="O126">
        <v>2023</v>
      </c>
      <c r="P126" s="2" t="s">
        <v>12017</v>
      </c>
    </row>
    <row r="127" spans="1:16" x14ac:dyDescent="0.3">
      <c r="A127" s="2" t="s">
        <v>315</v>
      </c>
      <c r="B127" s="2" t="s">
        <v>316</v>
      </c>
      <c r="C127" s="3">
        <v>44989</v>
      </c>
      <c r="D127" s="3">
        <v>44992</v>
      </c>
      <c r="E127" s="2" t="s">
        <v>21</v>
      </c>
      <c r="F127" s="2" t="s">
        <v>40</v>
      </c>
      <c r="G127">
        <v>6</v>
      </c>
      <c r="H127">
        <v>83</v>
      </c>
      <c r="I127">
        <v>498</v>
      </c>
      <c r="J127">
        <v>1</v>
      </c>
      <c r="K127">
        <v>2</v>
      </c>
      <c r="L127">
        <v>3</v>
      </c>
      <c r="M127" t="b">
        <v>1</v>
      </c>
      <c r="N127" s="2" t="s">
        <v>18</v>
      </c>
      <c r="O127">
        <v>2023</v>
      </c>
      <c r="P127" s="2" t="s">
        <v>12017</v>
      </c>
    </row>
    <row r="128" spans="1:16" x14ac:dyDescent="0.3">
      <c r="A128" s="2" t="s">
        <v>317</v>
      </c>
      <c r="B128" s="2" t="s">
        <v>318</v>
      </c>
      <c r="C128" s="3">
        <v>44931</v>
      </c>
      <c r="D128" s="3">
        <v>44935</v>
      </c>
      <c r="E128" s="2" t="s">
        <v>16</v>
      </c>
      <c r="F128" s="2" t="s">
        <v>40</v>
      </c>
      <c r="G128">
        <v>3</v>
      </c>
      <c r="H128">
        <v>82</v>
      </c>
      <c r="I128">
        <v>246</v>
      </c>
      <c r="J128">
        <v>0</v>
      </c>
      <c r="K128">
        <v>4</v>
      </c>
      <c r="L128">
        <v>4</v>
      </c>
      <c r="M128" t="b">
        <v>1</v>
      </c>
      <c r="N128" s="2" t="s">
        <v>18</v>
      </c>
      <c r="O128">
        <v>2023</v>
      </c>
      <c r="P128" s="2" t="s">
        <v>12015</v>
      </c>
    </row>
    <row r="129" spans="1:16" x14ac:dyDescent="0.3">
      <c r="A129" s="2" t="s">
        <v>319</v>
      </c>
      <c r="B129" s="2" t="s">
        <v>320</v>
      </c>
      <c r="C129" s="3">
        <v>44956</v>
      </c>
      <c r="D129" s="3">
        <v>44960</v>
      </c>
      <c r="E129" s="2" t="s">
        <v>21</v>
      </c>
      <c r="F129" s="2" t="s">
        <v>40</v>
      </c>
      <c r="G129">
        <v>9</v>
      </c>
      <c r="H129">
        <v>81</v>
      </c>
      <c r="I129">
        <v>729</v>
      </c>
      <c r="J129">
        <v>0</v>
      </c>
      <c r="K129">
        <v>4</v>
      </c>
      <c r="L129">
        <v>4</v>
      </c>
      <c r="M129" t="b">
        <v>1</v>
      </c>
      <c r="N129" s="2" t="s">
        <v>18</v>
      </c>
      <c r="O129">
        <v>2023</v>
      </c>
      <c r="P129" s="2" t="s">
        <v>12015</v>
      </c>
    </row>
    <row r="130" spans="1:16" x14ac:dyDescent="0.3">
      <c r="A130" s="2" t="s">
        <v>321</v>
      </c>
      <c r="B130" s="2" t="s">
        <v>322</v>
      </c>
      <c r="C130" s="3">
        <v>45141</v>
      </c>
      <c r="D130" s="3">
        <v>45146</v>
      </c>
      <c r="E130" s="2" t="s">
        <v>21</v>
      </c>
      <c r="F130" s="2" t="s">
        <v>22</v>
      </c>
      <c r="G130">
        <v>10</v>
      </c>
      <c r="H130">
        <v>17</v>
      </c>
      <c r="I130">
        <v>170</v>
      </c>
      <c r="J130">
        <v>4</v>
      </c>
      <c r="K130">
        <v>1</v>
      </c>
      <c r="L130">
        <v>5</v>
      </c>
      <c r="M130" t="b">
        <v>1</v>
      </c>
      <c r="N130" s="2" t="s">
        <v>18</v>
      </c>
      <c r="O130">
        <v>2023</v>
      </c>
      <c r="P130" s="2" t="s">
        <v>12022</v>
      </c>
    </row>
    <row r="131" spans="1:16" x14ac:dyDescent="0.3">
      <c r="A131" s="2" t="s">
        <v>323</v>
      </c>
      <c r="B131" s="2" t="s">
        <v>324</v>
      </c>
      <c r="C131" s="3">
        <v>44951</v>
      </c>
      <c r="D131" s="3">
        <v>44956</v>
      </c>
      <c r="E131" s="2" t="s">
        <v>16</v>
      </c>
      <c r="F131" s="2" t="s">
        <v>17</v>
      </c>
      <c r="G131">
        <v>7</v>
      </c>
      <c r="H131">
        <v>42</v>
      </c>
      <c r="I131">
        <v>294</v>
      </c>
      <c r="J131">
        <v>4</v>
      </c>
      <c r="K131">
        <v>1</v>
      </c>
      <c r="L131">
        <v>5</v>
      </c>
      <c r="M131" t="b">
        <v>1</v>
      </c>
      <c r="N131" s="2" t="s">
        <v>18</v>
      </c>
      <c r="O131">
        <v>2023</v>
      </c>
      <c r="P131" s="2" t="s">
        <v>12015</v>
      </c>
    </row>
    <row r="132" spans="1:16" x14ac:dyDescent="0.3">
      <c r="A132" s="2" t="s">
        <v>325</v>
      </c>
      <c r="B132" s="2" t="s">
        <v>326</v>
      </c>
      <c r="C132" s="3">
        <v>44941</v>
      </c>
      <c r="D132" s="3">
        <v>44946</v>
      </c>
      <c r="E132" s="2" t="s">
        <v>21</v>
      </c>
      <c r="F132" s="2" t="s">
        <v>22</v>
      </c>
      <c r="G132">
        <v>6</v>
      </c>
      <c r="H132">
        <v>20</v>
      </c>
      <c r="I132">
        <v>120</v>
      </c>
      <c r="J132">
        <v>4</v>
      </c>
      <c r="K132">
        <v>1</v>
      </c>
      <c r="L132">
        <v>5</v>
      </c>
      <c r="M132" t="b">
        <v>1</v>
      </c>
      <c r="N132" s="2" t="s">
        <v>18</v>
      </c>
      <c r="O132">
        <v>2023</v>
      </c>
      <c r="P132" s="2" t="s">
        <v>12015</v>
      </c>
    </row>
    <row r="133" spans="1:16" x14ac:dyDescent="0.3">
      <c r="A133" s="2" t="s">
        <v>327</v>
      </c>
      <c r="B133" s="2" t="s">
        <v>328</v>
      </c>
      <c r="C133" s="3">
        <v>44987</v>
      </c>
      <c r="D133" s="3">
        <v>44992</v>
      </c>
      <c r="E133" s="2" t="s">
        <v>28</v>
      </c>
      <c r="F133" s="2" t="s">
        <v>17</v>
      </c>
      <c r="G133">
        <v>8</v>
      </c>
      <c r="H133">
        <v>48</v>
      </c>
      <c r="I133">
        <v>384</v>
      </c>
      <c r="J133">
        <v>1</v>
      </c>
      <c r="K133">
        <v>4</v>
      </c>
      <c r="L133">
        <v>5</v>
      </c>
      <c r="M133" t="b">
        <v>1</v>
      </c>
      <c r="N133" s="2" t="s">
        <v>18</v>
      </c>
      <c r="O133">
        <v>2023</v>
      </c>
      <c r="P133" s="2" t="s">
        <v>12017</v>
      </c>
    </row>
    <row r="134" spans="1:16" x14ac:dyDescent="0.3">
      <c r="A134" s="2" t="s">
        <v>329</v>
      </c>
      <c r="B134" s="2" t="s">
        <v>330</v>
      </c>
      <c r="C134" s="3">
        <v>45308</v>
      </c>
      <c r="D134" s="3">
        <v>45316</v>
      </c>
      <c r="E134" s="2" t="s">
        <v>16</v>
      </c>
      <c r="F134" s="2" t="s">
        <v>40</v>
      </c>
      <c r="G134">
        <v>4</v>
      </c>
      <c r="H134">
        <v>79</v>
      </c>
      <c r="I134">
        <v>316</v>
      </c>
      <c r="J134">
        <v>2</v>
      </c>
      <c r="K134">
        <v>6</v>
      </c>
      <c r="L134">
        <v>8</v>
      </c>
      <c r="M134" t="b">
        <v>0</v>
      </c>
      <c r="N134" s="2" t="s">
        <v>18</v>
      </c>
      <c r="O134">
        <v>2024</v>
      </c>
      <c r="P134" s="2" t="s">
        <v>12015</v>
      </c>
    </row>
    <row r="135" spans="1:16" x14ac:dyDescent="0.3">
      <c r="A135" s="2" t="s">
        <v>333</v>
      </c>
      <c r="B135" s="2" t="s">
        <v>334</v>
      </c>
      <c r="C135" s="3">
        <v>45027</v>
      </c>
      <c r="D135" s="3">
        <v>45034</v>
      </c>
      <c r="E135" s="2" t="s">
        <v>37</v>
      </c>
      <c r="F135" s="2" t="s">
        <v>40</v>
      </c>
      <c r="G135">
        <v>5</v>
      </c>
      <c r="H135">
        <v>82</v>
      </c>
      <c r="I135">
        <v>410</v>
      </c>
      <c r="J135">
        <v>2</v>
      </c>
      <c r="K135">
        <v>5</v>
      </c>
      <c r="L135">
        <v>7</v>
      </c>
      <c r="M135" t="b">
        <v>0</v>
      </c>
      <c r="N135" s="2" t="s">
        <v>18</v>
      </c>
      <c r="O135">
        <v>2023</v>
      </c>
      <c r="P135" s="2" t="s">
        <v>12014</v>
      </c>
    </row>
    <row r="136" spans="1:16" x14ac:dyDescent="0.3">
      <c r="A136" s="2" t="s">
        <v>335</v>
      </c>
      <c r="B136" s="2" t="s">
        <v>336</v>
      </c>
      <c r="C136" s="3">
        <v>45056</v>
      </c>
      <c r="D136" s="3">
        <v>45065</v>
      </c>
      <c r="E136" s="2" t="s">
        <v>28</v>
      </c>
      <c r="F136" s="2" t="s">
        <v>25</v>
      </c>
      <c r="G136">
        <v>8</v>
      </c>
      <c r="H136">
        <v>21</v>
      </c>
      <c r="I136">
        <v>168</v>
      </c>
      <c r="J136">
        <v>3</v>
      </c>
      <c r="K136">
        <v>6</v>
      </c>
      <c r="L136">
        <v>9</v>
      </c>
      <c r="M136" t="b">
        <v>0</v>
      </c>
      <c r="N136" s="2" t="s">
        <v>18</v>
      </c>
      <c r="O136">
        <v>2023</v>
      </c>
      <c r="P136" s="2" t="s">
        <v>12020</v>
      </c>
    </row>
    <row r="137" spans="1:16" x14ac:dyDescent="0.3">
      <c r="A137" s="2" t="s">
        <v>337</v>
      </c>
      <c r="B137" s="2" t="s">
        <v>338</v>
      </c>
      <c r="C137" s="3">
        <v>44951</v>
      </c>
      <c r="D137" s="3">
        <v>44959</v>
      </c>
      <c r="E137" s="2" t="s">
        <v>21</v>
      </c>
      <c r="F137" s="2" t="s">
        <v>40</v>
      </c>
      <c r="G137">
        <v>6</v>
      </c>
      <c r="H137">
        <v>80</v>
      </c>
      <c r="I137">
        <v>480</v>
      </c>
      <c r="J137">
        <v>3</v>
      </c>
      <c r="K137">
        <v>5</v>
      </c>
      <c r="L137">
        <v>8</v>
      </c>
      <c r="M137" t="b">
        <v>0</v>
      </c>
      <c r="N137" s="2" t="s">
        <v>18</v>
      </c>
      <c r="O137">
        <v>2023</v>
      </c>
      <c r="P137" s="2" t="s">
        <v>12015</v>
      </c>
    </row>
    <row r="138" spans="1:16" x14ac:dyDescent="0.3">
      <c r="A138" s="2" t="s">
        <v>339</v>
      </c>
      <c r="B138" s="2" t="s">
        <v>340</v>
      </c>
      <c r="C138" s="3">
        <v>45044</v>
      </c>
      <c r="D138" s="3">
        <v>45045</v>
      </c>
      <c r="E138" s="2" t="s">
        <v>21</v>
      </c>
      <c r="F138" s="2" t="s">
        <v>48</v>
      </c>
      <c r="G138">
        <v>3</v>
      </c>
      <c r="H138">
        <v>6</v>
      </c>
      <c r="I138">
        <v>18</v>
      </c>
      <c r="J138">
        <v>0</v>
      </c>
      <c r="K138">
        <v>1</v>
      </c>
      <c r="L138">
        <v>1</v>
      </c>
      <c r="M138" t="b">
        <v>1</v>
      </c>
      <c r="N138" s="2" t="s">
        <v>18</v>
      </c>
      <c r="O138">
        <v>2023</v>
      </c>
      <c r="P138" s="2" t="s">
        <v>12014</v>
      </c>
    </row>
    <row r="139" spans="1:16" x14ac:dyDescent="0.3">
      <c r="A139" s="2" t="s">
        <v>341</v>
      </c>
      <c r="B139" s="2" t="s">
        <v>342</v>
      </c>
      <c r="C139" s="3">
        <v>44968</v>
      </c>
      <c r="D139" s="3">
        <v>44976</v>
      </c>
      <c r="E139" s="2" t="s">
        <v>28</v>
      </c>
      <c r="F139" s="2" t="s">
        <v>22</v>
      </c>
      <c r="G139">
        <v>6</v>
      </c>
      <c r="H139">
        <v>20</v>
      </c>
      <c r="I139">
        <v>120</v>
      </c>
      <c r="J139">
        <v>4</v>
      </c>
      <c r="K139">
        <v>4</v>
      </c>
      <c r="L139">
        <v>8</v>
      </c>
      <c r="M139" t="b">
        <v>0</v>
      </c>
      <c r="N139" s="2" t="s">
        <v>18</v>
      </c>
      <c r="O139">
        <v>2023</v>
      </c>
      <c r="P139" s="2" t="s">
        <v>12012</v>
      </c>
    </row>
    <row r="140" spans="1:16" x14ac:dyDescent="0.3">
      <c r="A140" s="2" t="s">
        <v>343</v>
      </c>
      <c r="B140" s="2" t="s">
        <v>344</v>
      </c>
      <c r="C140" s="3">
        <v>45017</v>
      </c>
      <c r="D140" s="3">
        <v>45021</v>
      </c>
      <c r="E140" s="2" t="s">
        <v>16</v>
      </c>
      <c r="F140" s="2" t="s">
        <v>48</v>
      </c>
      <c r="G140">
        <v>4</v>
      </c>
      <c r="H140">
        <v>5</v>
      </c>
      <c r="I140">
        <v>20</v>
      </c>
      <c r="J140">
        <v>3</v>
      </c>
      <c r="K140">
        <v>1</v>
      </c>
      <c r="L140">
        <v>4</v>
      </c>
      <c r="M140" t="b">
        <v>1</v>
      </c>
      <c r="N140" s="2" t="s">
        <v>18</v>
      </c>
      <c r="O140">
        <v>2023</v>
      </c>
      <c r="P140" s="2" t="s">
        <v>12014</v>
      </c>
    </row>
    <row r="141" spans="1:16" x14ac:dyDescent="0.3">
      <c r="A141" s="2" t="s">
        <v>347</v>
      </c>
      <c r="B141" s="2" t="s">
        <v>348</v>
      </c>
      <c r="C141" s="3">
        <v>44996</v>
      </c>
      <c r="D141" s="3">
        <v>45003</v>
      </c>
      <c r="E141" s="2" t="s">
        <v>16</v>
      </c>
      <c r="F141" s="2" t="s">
        <v>22</v>
      </c>
      <c r="G141">
        <v>7</v>
      </c>
      <c r="H141">
        <v>23</v>
      </c>
      <c r="I141">
        <v>161</v>
      </c>
      <c r="J141">
        <v>2</v>
      </c>
      <c r="K141">
        <v>5</v>
      </c>
      <c r="L141">
        <v>7</v>
      </c>
      <c r="M141" t="b">
        <v>0</v>
      </c>
      <c r="N141" s="2" t="s">
        <v>18</v>
      </c>
      <c r="O141">
        <v>2023</v>
      </c>
      <c r="P141" s="2" t="s">
        <v>12017</v>
      </c>
    </row>
    <row r="142" spans="1:16" x14ac:dyDescent="0.3">
      <c r="A142" s="2" t="s">
        <v>349</v>
      </c>
      <c r="B142" s="2" t="s">
        <v>350</v>
      </c>
      <c r="C142" s="3">
        <v>44935</v>
      </c>
      <c r="D142" s="3">
        <v>44941</v>
      </c>
      <c r="E142" s="2" t="s">
        <v>28</v>
      </c>
      <c r="F142" s="2" t="s">
        <v>22</v>
      </c>
      <c r="G142">
        <v>7</v>
      </c>
      <c r="H142">
        <v>19</v>
      </c>
      <c r="I142">
        <v>133</v>
      </c>
      <c r="J142">
        <v>3</v>
      </c>
      <c r="K142">
        <v>3</v>
      </c>
      <c r="L142">
        <v>6</v>
      </c>
      <c r="M142" t="b">
        <v>0</v>
      </c>
      <c r="N142" s="2" t="s">
        <v>18</v>
      </c>
      <c r="O142">
        <v>2023</v>
      </c>
      <c r="P142" s="2" t="s">
        <v>12015</v>
      </c>
    </row>
    <row r="143" spans="1:16" x14ac:dyDescent="0.3">
      <c r="A143" s="2" t="s">
        <v>351</v>
      </c>
      <c r="B143" s="2" t="s">
        <v>352</v>
      </c>
      <c r="C143" s="3">
        <v>45089</v>
      </c>
      <c r="D143" s="3">
        <v>45096</v>
      </c>
      <c r="E143" s="2" t="s">
        <v>16</v>
      </c>
      <c r="F143" s="2" t="s">
        <v>40</v>
      </c>
      <c r="G143">
        <v>7</v>
      </c>
      <c r="H143">
        <v>79</v>
      </c>
      <c r="I143">
        <v>553</v>
      </c>
      <c r="J143">
        <v>3</v>
      </c>
      <c r="K143">
        <v>4</v>
      </c>
      <c r="L143">
        <v>7</v>
      </c>
      <c r="M143" t="b">
        <v>0</v>
      </c>
      <c r="N143" s="2" t="s">
        <v>18</v>
      </c>
      <c r="O143">
        <v>2023</v>
      </c>
      <c r="P143" s="2" t="s">
        <v>12019</v>
      </c>
    </row>
    <row r="144" spans="1:16" x14ac:dyDescent="0.3">
      <c r="A144" s="2" t="s">
        <v>353</v>
      </c>
      <c r="B144" s="2" t="s">
        <v>354</v>
      </c>
      <c r="C144" s="3">
        <v>44961</v>
      </c>
      <c r="D144" s="3">
        <v>44963</v>
      </c>
      <c r="E144" s="2" t="s">
        <v>28</v>
      </c>
      <c r="F144" s="2" t="s">
        <v>40</v>
      </c>
      <c r="G144">
        <v>2</v>
      </c>
      <c r="H144">
        <v>80</v>
      </c>
      <c r="I144">
        <v>160</v>
      </c>
      <c r="J144">
        <v>1</v>
      </c>
      <c r="K144">
        <v>1</v>
      </c>
      <c r="L144">
        <v>2</v>
      </c>
      <c r="M144" t="b">
        <v>1</v>
      </c>
      <c r="N144" s="2" t="s">
        <v>18</v>
      </c>
      <c r="O144">
        <v>2023</v>
      </c>
      <c r="P144" s="2" t="s">
        <v>12012</v>
      </c>
    </row>
    <row r="145" spans="1:16" x14ac:dyDescent="0.3">
      <c r="A145" s="2" t="s">
        <v>357</v>
      </c>
      <c r="B145" s="2" t="s">
        <v>358</v>
      </c>
      <c r="C145" s="3">
        <v>44930</v>
      </c>
      <c r="D145" s="3">
        <v>44931</v>
      </c>
      <c r="E145" s="2" t="s">
        <v>16</v>
      </c>
      <c r="F145" s="2" t="s">
        <v>25</v>
      </c>
      <c r="G145">
        <v>4</v>
      </c>
      <c r="H145">
        <v>15</v>
      </c>
      <c r="I145">
        <v>60</v>
      </c>
      <c r="J145">
        <v>0</v>
      </c>
      <c r="K145">
        <v>1</v>
      </c>
      <c r="L145">
        <v>1</v>
      </c>
      <c r="M145" t="b">
        <v>1</v>
      </c>
      <c r="N145" s="2" t="s">
        <v>18</v>
      </c>
      <c r="O145">
        <v>2023</v>
      </c>
      <c r="P145" s="2" t="s">
        <v>12015</v>
      </c>
    </row>
    <row r="146" spans="1:16" x14ac:dyDescent="0.3">
      <c r="A146" s="2" t="s">
        <v>359</v>
      </c>
      <c r="B146" s="2" t="s">
        <v>360</v>
      </c>
      <c r="C146" s="3">
        <v>45007</v>
      </c>
      <c r="D146" s="3">
        <v>45017</v>
      </c>
      <c r="E146" s="2" t="s">
        <v>16</v>
      </c>
      <c r="F146" s="2" t="s">
        <v>48</v>
      </c>
      <c r="G146">
        <v>2</v>
      </c>
      <c r="H146">
        <v>6</v>
      </c>
      <c r="I146">
        <v>12</v>
      </c>
      <c r="J146">
        <v>4</v>
      </c>
      <c r="K146">
        <v>6</v>
      </c>
      <c r="L146">
        <v>10</v>
      </c>
      <c r="M146" t="b">
        <v>0</v>
      </c>
      <c r="N146" s="2" t="s">
        <v>18</v>
      </c>
      <c r="O146">
        <v>2023</v>
      </c>
      <c r="P146" s="2" t="s">
        <v>12017</v>
      </c>
    </row>
    <row r="147" spans="1:16" x14ac:dyDescent="0.3">
      <c r="A147" s="2" t="s">
        <v>361</v>
      </c>
      <c r="B147" s="2" t="s">
        <v>362</v>
      </c>
      <c r="C147" s="3">
        <v>45028</v>
      </c>
      <c r="D147" s="3">
        <v>45036</v>
      </c>
      <c r="E147" s="2" t="s">
        <v>28</v>
      </c>
      <c r="F147" s="2" t="s">
        <v>40</v>
      </c>
      <c r="G147">
        <v>2</v>
      </c>
      <c r="H147">
        <v>80</v>
      </c>
      <c r="I147">
        <v>160</v>
      </c>
      <c r="J147">
        <v>2</v>
      </c>
      <c r="K147">
        <v>6</v>
      </c>
      <c r="L147">
        <v>8</v>
      </c>
      <c r="M147" t="b">
        <v>0</v>
      </c>
      <c r="N147" s="2" t="s">
        <v>18</v>
      </c>
      <c r="O147">
        <v>2023</v>
      </c>
      <c r="P147" s="2" t="s">
        <v>12014</v>
      </c>
    </row>
    <row r="148" spans="1:16" x14ac:dyDescent="0.3">
      <c r="A148" s="2" t="s">
        <v>363</v>
      </c>
      <c r="B148" s="2" t="s">
        <v>364</v>
      </c>
      <c r="C148" s="3">
        <v>44928</v>
      </c>
      <c r="D148" s="3">
        <v>44934</v>
      </c>
      <c r="E148" s="2" t="s">
        <v>21</v>
      </c>
      <c r="F148" s="2" t="s">
        <v>40</v>
      </c>
      <c r="G148">
        <v>6</v>
      </c>
      <c r="H148">
        <v>80</v>
      </c>
      <c r="I148">
        <v>480</v>
      </c>
      <c r="J148">
        <v>2</v>
      </c>
      <c r="K148">
        <v>4</v>
      </c>
      <c r="L148">
        <v>6</v>
      </c>
      <c r="M148" t="b">
        <v>0</v>
      </c>
      <c r="N148" s="2" t="s">
        <v>18</v>
      </c>
      <c r="O148">
        <v>2023</v>
      </c>
      <c r="P148" s="2" t="s">
        <v>12015</v>
      </c>
    </row>
    <row r="149" spans="1:16" x14ac:dyDescent="0.3">
      <c r="A149" s="2" t="s">
        <v>365</v>
      </c>
      <c r="B149" s="2" t="s">
        <v>366</v>
      </c>
      <c r="C149" s="3">
        <v>44991</v>
      </c>
      <c r="D149" s="3">
        <v>44995</v>
      </c>
      <c r="E149" s="2" t="s">
        <v>28</v>
      </c>
      <c r="F149" s="2" t="s">
        <v>40</v>
      </c>
      <c r="G149">
        <v>7</v>
      </c>
      <c r="H149">
        <v>77</v>
      </c>
      <c r="I149">
        <v>539</v>
      </c>
      <c r="J149">
        <v>0</v>
      </c>
      <c r="K149">
        <v>4</v>
      </c>
      <c r="L149">
        <v>4</v>
      </c>
      <c r="M149" t="b">
        <v>1</v>
      </c>
      <c r="N149" s="2" t="s">
        <v>18</v>
      </c>
      <c r="O149">
        <v>2023</v>
      </c>
      <c r="P149" s="2" t="s">
        <v>12017</v>
      </c>
    </row>
    <row r="150" spans="1:16" x14ac:dyDescent="0.3">
      <c r="A150" s="2" t="s">
        <v>367</v>
      </c>
      <c r="B150" s="2" t="s">
        <v>169</v>
      </c>
      <c r="C150" s="3">
        <v>44950</v>
      </c>
      <c r="D150" s="3">
        <v>44954</v>
      </c>
      <c r="E150" s="2" t="s">
        <v>37</v>
      </c>
      <c r="F150" s="2" t="s">
        <v>40</v>
      </c>
      <c r="G150">
        <v>5</v>
      </c>
      <c r="H150">
        <v>78</v>
      </c>
      <c r="I150">
        <v>390</v>
      </c>
      <c r="J150">
        <v>0</v>
      </c>
      <c r="K150">
        <v>4</v>
      </c>
      <c r="L150">
        <v>4</v>
      </c>
      <c r="M150" t="b">
        <v>1</v>
      </c>
      <c r="N150" s="2" t="s">
        <v>18</v>
      </c>
      <c r="O150">
        <v>2023</v>
      </c>
      <c r="P150" s="2" t="s">
        <v>12015</v>
      </c>
    </row>
    <row r="151" spans="1:16" x14ac:dyDescent="0.3">
      <c r="A151" s="2" t="s">
        <v>370</v>
      </c>
      <c r="B151" s="2" t="s">
        <v>371</v>
      </c>
      <c r="C151" s="3">
        <v>44944</v>
      </c>
      <c r="D151" s="3">
        <v>44950</v>
      </c>
      <c r="E151" s="2" t="s">
        <v>16</v>
      </c>
      <c r="F151" s="2" t="s">
        <v>40</v>
      </c>
      <c r="G151">
        <v>5</v>
      </c>
      <c r="H151">
        <v>79</v>
      </c>
      <c r="I151">
        <v>395</v>
      </c>
      <c r="J151">
        <v>3</v>
      </c>
      <c r="K151">
        <v>3</v>
      </c>
      <c r="L151">
        <v>6</v>
      </c>
      <c r="M151" t="b">
        <v>0</v>
      </c>
      <c r="N151" s="2" t="s">
        <v>18</v>
      </c>
      <c r="O151">
        <v>2023</v>
      </c>
      <c r="P151" s="2" t="s">
        <v>12015</v>
      </c>
    </row>
    <row r="152" spans="1:16" x14ac:dyDescent="0.3">
      <c r="A152" s="2" t="s">
        <v>372</v>
      </c>
      <c r="B152" s="2" t="s">
        <v>373</v>
      </c>
      <c r="C152" s="3">
        <v>45032</v>
      </c>
      <c r="D152" s="3">
        <v>45033</v>
      </c>
      <c r="E152" s="2" t="s">
        <v>16</v>
      </c>
      <c r="F152" s="2" t="s">
        <v>17</v>
      </c>
      <c r="G152">
        <v>6</v>
      </c>
      <c r="H152">
        <v>46</v>
      </c>
      <c r="I152">
        <v>276</v>
      </c>
      <c r="J152">
        <v>0</v>
      </c>
      <c r="K152">
        <v>1</v>
      </c>
      <c r="L152">
        <v>1</v>
      </c>
      <c r="M152" t="b">
        <v>1</v>
      </c>
      <c r="N152" s="2" t="s">
        <v>18</v>
      </c>
      <c r="O152">
        <v>2023</v>
      </c>
      <c r="P152" s="2" t="s">
        <v>12014</v>
      </c>
    </row>
    <row r="153" spans="1:16" x14ac:dyDescent="0.3">
      <c r="A153" s="2" t="s">
        <v>374</v>
      </c>
      <c r="B153" s="2" t="s">
        <v>375</v>
      </c>
      <c r="C153" s="3">
        <v>44971</v>
      </c>
      <c r="D153" s="3">
        <v>44980</v>
      </c>
      <c r="E153" s="2" t="s">
        <v>21</v>
      </c>
      <c r="F153" s="2" t="s">
        <v>40</v>
      </c>
      <c r="G153">
        <v>4</v>
      </c>
      <c r="H153">
        <v>80</v>
      </c>
      <c r="I153">
        <v>320</v>
      </c>
      <c r="J153">
        <v>3</v>
      </c>
      <c r="K153">
        <v>6</v>
      </c>
      <c r="L153">
        <v>9</v>
      </c>
      <c r="M153" t="b">
        <v>0</v>
      </c>
      <c r="N153" s="2" t="s">
        <v>18</v>
      </c>
      <c r="O153">
        <v>2023</v>
      </c>
      <c r="P153" s="2" t="s">
        <v>12012</v>
      </c>
    </row>
    <row r="154" spans="1:16" x14ac:dyDescent="0.3">
      <c r="A154" s="2" t="s">
        <v>376</v>
      </c>
      <c r="B154" s="2" t="s">
        <v>377</v>
      </c>
      <c r="C154" s="3">
        <v>45175</v>
      </c>
      <c r="D154" s="3">
        <v>45180</v>
      </c>
      <c r="E154" s="2" t="s">
        <v>37</v>
      </c>
      <c r="F154" s="2" t="s">
        <v>40</v>
      </c>
      <c r="G154">
        <v>8</v>
      </c>
      <c r="H154">
        <v>81</v>
      </c>
      <c r="I154">
        <v>648</v>
      </c>
      <c r="J154">
        <v>1</v>
      </c>
      <c r="K154">
        <v>4</v>
      </c>
      <c r="L154">
        <v>5</v>
      </c>
      <c r="M154" t="b">
        <v>1</v>
      </c>
      <c r="N154" s="2" t="s">
        <v>18</v>
      </c>
      <c r="O154">
        <v>2023</v>
      </c>
      <c r="P154" s="2" t="s">
        <v>12013</v>
      </c>
    </row>
    <row r="155" spans="1:16" x14ac:dyDescent="0.3">
      <c r="A155" s="2" t="s">
        <v>378</v>
      </c>
      <c r="B155" s="2" t="s">
        <v>379</v>
      </c>
      <c r="C155" s="3">
        <v>44940</v>
      </c>
      <c r="D155" s="3">
        <v>44942</v>
      </c>
      <c r="E155" s="2" t="s">
        <v>28</v>
      </c>
      <c r="F155" s="2" t="s">
        <v>48</v>
      </c>
      <c r="G155">
        <v>1</v>
      </c>
      <c r="H155">
        <v>9</v>
      </c>
      <c r="I155">
        <v>9</v>
      </c>
      <c r="J155">
        <v>1</v>
      </c>
      <c r="K155">
        <v>1</v>
      </c>
      <c r="L155">
        <v>2</v>
      </c>
      <c r="M155" t="b">
        <v>1</v>
      </c>
      <c r="N155" s="2" t="s">
        <v>18</v>
      </c>
      <c r="O155">
        <v>2023</v>
      </c>
      <c r="P155" s="2" t="s">
        <v>12015</v>
      </c>
    </row>
    <row r="156" spans="1:16" x14ac:dyDescent="0.3">
      <c r="A156" s="2" t="s">
        <v>380</v>
      </c>
      <c r="B156" s="2" t="s">
        <v>381</v>
      </c>
      <c r="C156" s="3">
        <v>44964</v>
      </c>
      <c r="D156" s="3">
        <v>44968</v>
      </c>
      <c r="E156" s="2" t="s">
        <v>28</v>
      </c>
      <c r="F156" s="2" t="s">
        <v>48</v>
      </c>
      <c r="G156">
        <v>6</v>
      </c>
      <c r="H156">
        <v>11</v>
      </c>
      <c r="I156">
        <v>66</v>
      </c>
      <c r="J156">
        <v>1</v>
      </c>
      <c r="K156">
        <v>3</v>
      </c>
      <c r="L156">
        <v>4</v>
      </c>
      <c r="M156" t="b">
        <v>1</v>
      </c>
      <c r="N156" s="2" t="s">
        <v>18</v>
      </c>
      <c r="O156">
        <v>2023</v>
      </c>
      <c r="P156" s="2" t="s">
        <v>12012</v>
      </c>
    </row>
    <row r="157" spans="1:16" x14ac:dyDescent="0.3">
      <c r="A157" s="2" t="s">
        <v>382</v>
      </c>
      <c r="B157" s="2" t="s">
        <v>383</v>
      </c>
      <c r="C157" s="3">
        <v>44937</v>
      </c>
      <c r="D157" s="3">
        <v>44944</v>
      </c>
      <c r="E157" s="2" t="s">
        <v>28</v>
      </c>
      <c r="F157" s="2" t="s">
        <v>48</v>
      </c>
      <c r="G157">
        <v>9</v>
      </c>
      <c r="H157">
        <v>9</v>
      </c>
      <c r="I157">
        <v>81</v>
      </c>
      <c r="J157">
        <v>4</v>
      </c>
      <c r="K157">
        <v>3</v>
      </c>
      <c r="L157">
        <v>7</v>
      </c>
      <c r="M157" t="b">
        <v>0</v>
      </c>
      <c r="N157" s="2" t="s">
        <v>18</v>
      </c>
      <c r="O157">
        <v>2023</v>
      </c>
      <c r="P157" s="2" t="s">
        <v>12015</v>
      </c>
    </row>
    <row r="158" spans="1:16" x14ac:dyDescent="0.3">
      <c r="A158" s="2" t="s">
        <v>384</v>
      </c>
      <c r="B158" s="2" t="s">
        <v>385</v>
      </c>
      <c r="C158" s="3">
        <v>45159</v>
      </c>
      <c r="D158" s="3">
        <v>45165</v>
      </c>
      <c r="E158" s="2" t="s">
        <v>28</v>
      </c>
      <c r="F158" s="2" t="s">
        <v>17</v>
      </c>
      <c r="G158">
        <v>4</v>
      </c>
      <c r="H158">
        <v>42</v>
      </c>
      <c r="I158">
        <v>168</v>
      </c>
      <c r="J158">
        <v>2</v>
      </c>
      <c r="K158">
        <v>4</v>
      </c>
      <c r="L158">
        <v>6</v>
      </c>
      <c r="M158" t="b">
        <v>0</v>
      </c>
      <c r="N158" s="2" t="s">
        <v>18</v>
      </c>
      <c r="O158">
        <v>2023</v>
      </c>
      <c r="P158" s="2" t="s">
        <v>12022</v>
      </c>
    </row>
    <row r="159" spans="1:16" x14ac:dyDescent="0.3">
      <c r="A159" s="2" t="s">
        <v>386</v>
      </c>
      <c r="B159" s="2" t="s">
        <v>387</v>
      </c>
      <c r="C159" s="3">
        <v>45115</v>
      </c>
      <c r="D159" s="3">
        <v>45122</v>
      </c>
      <c r="E159" s="2" t="s">
        <v>16</v>
      </c>
      <c r="F159" s="2" t="s">
        <v>48</v>
      </c>
      <c r="G159">
        <v>4</v>
      </c>
      <c r="H159">
        <v>6</v>
      </c>
      <c r="I159">
        <v>24</v>
      </c>
      <c r="J159">
        <v>3</v>
      </c>
      <c r="K159">
        <v>4</v>
      </c>
      <c r="L159">
        <v>7</v>
      </c>
      <c r="M159" t="b">
        <v>0</v>
      </c>
      <c r="N159" s="2" t="s">
        <v>18</v>
      </c>
      <c r="O159">
        <v>2023</v>
      </c>
      <c r="P159" s="2" t="s">
        <v>12016</v>
      </c>
    </row>
    <row r="160" spans="1:16" x14ac:dyDescent="0.3">
      <c r="A160" s="2" t="s">
        <v>388</v>
      </c>
      <c r="B160" s="2" t="s">
        <v>389</v>
      </c>
      <c r="C160" s="3">
        <v>44953</v>
      </c>
      <c r="D160" s="3">
        <v>44959</v>
      </c>
      <c r="E160" s="2" t="s">
        <v>16</v>
      </c>
      <c r="F160" s="2" t="s">
        <v>17</v>
      </c>
      <c r="G160">
        <v>7</v>
      </c>
      <c r="H160">
        <v>43</v>
      </c>
      <c r="I160">
        <v>301</v>
      </c>
      <c r="J160">
        <v>2</v>
      </c>
      <c r="K160">
        <v>4</v>
      </c>
      <c r="L160">
        <v>6</v>
      </c>
      <c r="M160" t="b">
        <v>0</v>
      </c>
      <c r="N160" s="2" t="s">
        <v>18</v>
      </c>
      <c r="O160">
        <v>2023</v>
      </c>
      <c r="P160" s="2" t="s">
        <v>12015</v>
      </c>
    </row>
    <row r="161" spans="1:16" x14ac:dyDescent="0.3">
      <c r="A161" s="2" t="s">
        <v>390</v>
      </c>
      <c r="B161" s="2" t="s">
        <v>391</v>
      </c>
      <c r="C161" s="3">
        <v>45024</v>
      </c>
      <c r="D161" s="3">
        <v>45029</v>
      </c>
      <c r="E161" s="2" t="s">
        <v>21</v>
      </c>
      <c r="F161" s="2" t="s">
        <v>22</v>
      </c>
      <c r="G161">
        <v>1</v>
      </c>
      <c r="H161">
        <v>22</v>
      </c>
      <c r="I161">
        <v>22</v>
      </c>
      <c r="J161">
        <v>3</v>
      </c>
      <c r="K161">
        <v>2</v>
      </c>
      <c r="L161">
        <v>5</v>
      </c>
      <c r="M161" t="b">
        <v>1</v>
      </c>
      <c r="N161" s="2" t="s">
        <v>18</v>
      </c>
      <c r="O161">
        <v>2023</v>
      </c>
      <c r="P161" s="2" t="s">
        <v>12014</v>
      </c>
    </row>
    <row r="162" spans="1:16" x14ac:dyDescent="0.3">
      <c r="A162" s="2" t="s">
        <v>392</v>
      </c>
      <c r="B162" s="2" t="s">
        <v>393</v>
      </c>
      <c r="C162" s="3">
        <v>45079</v>
      </c>
      <c r="D162" s="3">
        <v>45084</v>
      </c>
      <c r="E162" s="2" t="s">
        <v>21</v>
      </c>
      <c r="F162" s="2" t="s">
        <v>22</v>
      </c>
      <c r="G162">
        <v>8</v>
      </c>
      <c r="H162">
        <v>22</v>
      </c>
      <c r="I162">
        <v>176</v>
      </c>
      <c r="J162">
        <v>3</v>
      </c>
      <c r="K162">
        <v>2</v>
      </c>
      <c r="L162">
        <v>5</v>
      </c>
      <c r="M162" t="b">
        <v>1</v>
      </c>
      <c r="N162" s="2" t="s">
        <v>18</v>
      </c>
      <c r="O162">
        <v>2023</v>
      </c>
      <c r="P162" s="2" t="s">
        <v>12019</v>
      </c>
    </row>
    <row r="163" spans="1:16" x14ac:dyDescent="0.3">
      <c r="A163" s="2" t="s">
        <v>396</v>
      </c>
      <c r="B163" s="2" t="s">
        <v>397</v>
      </c>
      <c r="C163" s="3">
        <v>44994</v>
      </c>
      <c r="D163" s="3">
        <v>44995</v>
      </c>
      <c r="E163" s="2" t="s">
        <v>28</v>
      </c>
      <c r="F163" s="2" t="s">
        <v>48</v>
      </c>
      <c r="G163">
        <v>6</v>
      </c>
      <c r="H163">
        <v>7</v>
      </c>
      <c r="I163">
        <v>42</v>
      </c>
      <c r="J163">
        <v>0</v>
      </c>
      <c r="K163">
        <v>1</v>
      </c>
      <c r="L163">
        <v>1</v>
      </c>
      <c r="M163" t="b">
        <v>1</v>
      </c>
      <c r="N163" s="2" t="s">
        <v>18</v>
      </c>
      <c r="O163">
        <v>2023</v>
      </c>
      <c r="P163" s="2" t="s">
        <v>12017</v>
      </c>
    </row>
    <row r="164" spans="1:16" x14ac:dyDescent="0.3">
      <c r="A164" s="2" t="s">
        <v>398</v>
      </c>
      <c r="B164" s="2" t="s">
        <v>399</v>
      </c>
      <c r="C164" s="3">
        <v>44951</v>
      </c>
      <c r="D164" s="3">
        <v>44955</v>
      </c>
      <c r="E164" s="2" t="s">
        <v>21</v>
      </c>
      <c r="F164" s="2" t="s">
        <v>25</v>
      </c>
      <c r="G164">
        <v>1</v>
      </c>
      <c r="H164">
        <v>16</v>
      </c>
      <c r="I164">
        <v>16</v>
      </c>
      <c r="J164">
        <v>0</v>
      </c>
      <c r="K164">
        <v>4</v>
      </c>
      <c r="L164">
        <v>4</v>
      </c>
      <c r="M164" t="b">
        <v>1</v>
      </c>
      <c r="N164" s="2" t="s">
        <v>18</v>
      </c>
      <c r="O164">
        <v>2023</v>
      </c>
      <c r="P164" s="2" t="s">
        <v>12015</v>
      </c>
    </row>
    <row r="165" spans="1:16" x14ac:dyDescent="0.3">
      <c r="A165" s="2" t="s">
        <v>402</v>
      </c>
      <c r="B165" s="2" t="s">
        <v>403</v>
      </c>
      <c r="C165" s="3">
        <v>45131</v>
      </c>
      <c r="D165" s="3">
        <v>45138</v>
      </c>
      <c r="E165" s="2" t="s">
        <v>16</v>
      </c>
      <c r="F165" s="2" t="s">
        <v>25</v>
      </c>
      <c r="G165">
        <v>9</v>
      </c>
      <c r="H165">
        <v>18</v>
      </c>
      <c r="I165">
        <v>162</v>
      </c>
      <c r="J165">
        <v>1</v>
      </c>
      <c r="K165">
        <v>6</v>
      </c>
      <c r="L165">
        <v>7</v>
      </c>
      <c r="M165" t="b">
        <v>0</v>
      </c>
      <c r="N165" s="2" t="s">
        <v>18</v>
      </c>
      <c r="O165">
        <v>2023</v>
      </c>
      <c r="P165" s="2" t="s">
        <v>12016</v>
      </c>
    </row>
    <row r="166" spans="1:16" x14ac:dyDescent="0.3">
      <c r="A166" s="2" t="s">
        <v>404</v>
      </c>
      <c r="B166" s="2" t="s">
        <v>405</v>
      </c>
      <c r="C166" s="3">
        <v>45134</v>
      </c>
      <c r="D166" s="3">
        <v>45136</v>
      </c>
      <c r="E166" s="2" t="s">
        <v>37</v>
      </c>
      <c r="F166" s="2" t="s">
        <v>25</v>
      </c>
      <c r="G166">
        <v>5</v>
      </c>
      <c r="H166">
        <v>17</v>
      </c>
      <c r="I166">
        <v>85</v>
      </c>
      <c r="J166">
        <v>0</v>
      </c>
      <c r="K166">
        <v>2</v>
      </c>
      <c r="L166">
        <v>2</v>
      </c>
      <c r="M166" t="b">
        <v>1</v>
      </c>
      <c r="N166" s="2" t="s">
        <v>18</v>
      </c>
      <c r="O166">
        <v>2023</v>
      </c>
      <c r="P166" s="2" t="s">
        <v>12016</v>
      </c>
    </row>
    <row r="167" spans="1:16" x14ac:dyDescent="0.3">
      <c r="A167" s="2" t="s">
        <v>408</v>
      </c>
      <c r="B167" s="2" t="s">
        <v>409</v>
      </c>
      <c r="C167" s="3">
        <v>44964</v>
      </c>
      <c r="D167" s="3">
        <v>44972</v>
      </c>
      <c r="E167" s="2" t="s">
        <v>21</v>
      </c>
      <c r="F167" s="2" t="s">
        <v>17</v>
      </c>
      <c r="G167">
        <v>4</v>
      </c>
      <c r="H167">
        <v>48</v>
      </c>
      <c r="I167">
        <v>192</v>
      </c>
      <c r="J167">
        <v>4</v>
      </c>
      <c r="K167">
        <v>4</v>
      </c>
      <c r="L167">
        <v>8</v>
      </c>
      <c r="M167" t="b">
        <v>0</v>
      </c>
      <c r="N167" s="2" t="s">
        <v>18</v>
      </c>
      <c r="O167">
        <v>2023</v>
      </c>
      <c r="P167" s="2" t="s">
        <v>12012</v>
      </c>
    </row>
    <row r="168" spans="1:16" x14ac:dyDescent="0.3">
      <c r="A168" s="2" t="s">
        <v>410</v>
      </c>
      <c r="B168" s="2" t="s">
        <v>411</v>
      </c>
      <c r="C168" s="3">
        <v>44965</v>
      </c>
      <c r="D168" s="3">
        <v>44971</v>
      </c>
      <c r="E168" s="2" t="s">
        <v>21</v>
      </c>
      <c r="F168" s="2" t="s">
        <v>17</v>
      </c>
      <c r="G168">
        <v>10</v>
      </c>
      <c r="H168">
        <v>47</v>
      </c>
      <c r="I168">
        <v>470</v>
      </c>
      <c r="J168">
        <v>1</v>
      </c>
      <c r="K168">
        <v>5</v>
      </c>
      <c r="L168">
        <v>6</v>
      </c>
      <c r="M168" t="b">
        <v>0</v>
      </c>
      <c r="N168" s="2" t="s">
        <v>18</v>
      </c>
      <c r="O168">
        <v>2023</v>
      </c>
      <c r="P168" s="2" t="s">
        <v>12012</v>
      </c>
    </row>
    <row r="169" spans="1:16" x14ac:dyDescent="0.3">
      <c r="A169" s="2" t="s">
        <v>412</v>
      </c>
      <c r="B169" s="2" t="s">
        <v>413</v>
      </c>
      <c r="C169" s="3">
        <v>45043</v>
      </c>
      <c r="D169" s="3">
        <v>45046</v>
      </c>
      <c r="E169" s="2" t="s">
        <v>37</v>
      </c>
      <c r="F169" s="2" t="s">
        <v>25</v>
      </c>
      <c r="G169">
        <v>1</v>
      </c>
      <c r="H169">
        <v>19</v>
      </c>
      <c r="I169">
        <v>19</v>
      </c>
      <c r="J169">
        <v>1</v>
      </c>
      <c r="K169">
        <v>2</v>
      </c>
      <c r="L169">
        <v>3</v>
      </c>
      <c r="M169" t="b">
        <v>1</v>
      </c>
      <c r="N169" s="2" t="s">
        <v>18</v>
      </c>
      <c r="O169">
        <v>2023</v>
      </c>
      <c r="P169" s="2" t="s">
        <v>12014</v>
      </c>
    </row>
    <row r="170" spans="1:16" x14ac:dyDescent="0.3">
      <c r="A170" s="2" t="s">
        <v>414</v>
      </c>
      <c r="B170" s="2" t="s">
        <v>415</v>
      </c>
      <c r="C170" s="3">
        <v>45131</v>
      </c>
      <c r="D170" s="3">
        <v>45137</v>
      </c>
      <c r="E170" s="2" t="s">
        <v>16</v>
      </c>
      <c r="F170" s="2" t="s">
        <v>48</v>
      </c>
      <c r="G170">
        <v>9</v>
      </c>
      <c r="H170">
        <v>11</v>
      </c>
      <c r="I170">
        <v>99</v>
      </c>
      <c r="J170">
        <v>1</v>
      </c>
      <c r="K170">
        <v>5</v>
      </c>
      <c r="L170">
        <v>6</v>
      </c>
      <c r="M170" t="b">
        <v>0</v>
      </c>
      <c r="N170" s="2" t="s">
        <v>18</v>
      </c>
      <c r="O170">
        <v>2023</v>
      </c>
      <c r="P170" s="2" t="s">
        <v>12016</v>
      </c>
    </row>
    <row r="171" spans="1:16" x14ac:dyDescent="0.3">
      <c r="A171" s="2" t="s">
        <v>416</v>
      </c>
      <c r="B171" s="2" t="s">
        <v>417</v>
      </c>
      <c r="C171" s="3">
        <v>45123</v>
      </c>
      <c r="D171" s="3">
        <v>45130</v>
      </c>
      <c r="E171" s="2" t="s">
        <v>37</v>
      </c>
      <c r="F171" s="2" t="s">
        <v>17</v>
      </c>
      <c r="G171">
        <v>9</v>
      </c>
      <c r="H171">
        <v>47</v>
      </c>
      <c r="I171">
        <v>423</v>
      </c>
      <c r="J171">
        <v>1</v>
      </c>
      <c r="K171">
        <v>6</v>
      </c>
      <c r="L171">
        <v>7</v>
      </c>
      <c r="M171" t="b">
        <v>0</v>
      </c>
      <c r="N171" s="2" t="s">
        <v>18</v>
      </c>
      <c r="O171">
        <v>2023</v>
      </c>
      <c r="P171" s="2" t="s">
        <v>12016</v>
      </c>
    </row>
    <row r="172" spans="1:16" x14ac:dyDescent="0.3">
      <c r="A172" s="2" t="s">
        <v>418</v>
      </c>
      <c r="B172" s="2" t="s">
        <v>419</v>
      </c>
      <c r="C172" s="3">
        <v>45063</v>
      </c>
      <c r="D172" s="3">
        <v>45066</v>
      </c>
      <c r="E172" s="2" t="s">
        <v>37</v>
      </c>
      <c r="F172" s="2" t="s">
        <v>17</v>
      </c>
      <c r="G172">
        <v>8</v>
      </c>
      <c r="H172">
        <v>46</v>
      </c>
      <c r="I172">
        <v>368</v>
      </c>
      <c r="J172">
        <v>0</v>
      </c>
      <c r="K172">
        <v>3</v>
      </c>
      <c r="L172">
        <v>3</v>
      </c>
      <c r="M172" t="b">
        <v>1</v>
      </c>
      <c r="N172" s="2" t="s">
        <v>18</v>
      </c>
      <c r="O172">
        <v>2023</v>
      </c>
      <c r="P172" s="2" t="s">
        <v>12020</v>
      </c>
    </row>
    <row r="173" spans="1:16" x14ac:dyDescent="0.3">
      <c r="A173" s="2" t="s">
        <v>420</v>
      </c>
      <c r="B173" s="2" t="s">
        <v>421</v>
      </c>
      <c r="C173" s="3">
        <v>45019</v>
      </c>
      <c r="D173" s="3">
        <v>45025</v>
      </c>
      <c r="E173" s="2" t="s">
        <v>28</v>
      </c>
      <c r="F173" s="2" t="s">
        <v>17</v>
      </c>
      <c r="G173">
        <v>8</v>
      </c>
      <c r="H173">
        <v>48</v>
      </c>
      <c r="I173">
        <v>384</v>
      </c>
      <c r="J173">
        <v>3</v>
      </c>
      <c r="K173">
        <v>3</v>
      </c>
      <c r="L173">
        <v>6</v>
      </c>
      <c r="M173" t="b">
        <v>0</v>
      </c>
      <c r="N173" s="2" t="s">
        <v>18</v>
      </c>
      <c r="O173">
        <v>2023</v>
      </c>
      <c r="P173" s="2" t="s">
        <v>12014</v>
      </c>
    </row>
    <row r="174" spans="1:16" x14ac:dyDescent="0.3">
      <c r="A174" s="2" t="s">
        <v>422</v>
      </c>
      <c r="B174" s="2" t="s">
        <v>423</v>
      </c>
      <c r="C174" s="3">
        <v>44934</v>
      </c>
      <c r="D174" s="3">
        <v>44940</v>
      </c>
      <c r="E174" s="2" t="s">
        <v>37</v>
      </c>
      <c r="F174" s="2" t="s">
        <v>40</v>
      </c>
      <c r="G174">
        <v>7</v>
      </c>
      <c r="H174">
        <v>83</v>
      </c>
      <c r="I174">
        <v>581</v>
      </c>
      <c r="J174">
        <v>2</v>
      </c>
      <c r="K174">
        <v>4</v>
      </c>
      <c r="L174">
        <v>6</v>
      </c>
      <c r="M174" t="b">
        <v>0</v>
      </c>
      <c r="N174" s="2" t="s">
        <v>18</v>
      </c>
      <c r="O174">
        <v>2023</v>
      </c>
      <c r="P174" s="2" t="s">
        <v>12015</v>
      </c>
    </row>
    <row r="175" spans="1:16" x14ac:dyDescent="0.3">
      <c r="A175" s="2" t="s">
        <v>424</v>
      </c>
      <c r="B175" s="2" t="s">
        <v>36</v>
      </c>
      <c r="C175" s="3">
        <v>44942</v>
      </c>
      <c r="D175" s="3">
        <v>44943</v>
      </c>
      <c r="E175" s="2" t="s">
        <v>28</v>
      </c>
      <c r="F175" s="2" t="s">
        <v>22</v>
      </c>
      <c r="G175">
        <v>7</v>
      </c>
      <c r="H175">
        <v>22</v>
      </c>
      <c r="I175">
        <v>154</v>
      </c>
      <c r="J175">
        <v>0</v>
      </c>
      <c r="K175">
        <v>1</v>
      </c>
      <c r="L175">
        <v>1</v>
      </c>
      <c r="M175" t="b">
        <v>1</v>
      </c>
      <c r="N175" s="2" t="s">
        <v>18</v>
      </c>
      <c r="O175">
        <v>2023</v>
      </c>
      <c r="P175" s="2" t="s">
        <v>12015</v>
      </c>
    </row>
    <row r="176" spans="1:16" x14ac:dyDescent="0.3">
      <c r="A176" s="2" t="s">
        <v>425</v>
      </c>
      <c r="B176" s="2" t="s">
        <v>426</v>
      </c>
      <c r="C176" s="3">
        <v>45132</v>
      </c>
      <c r="D176" s="3">
        <v>45138</v>
      </c>
      <c r="E176" s="2" t="s">
        <v>37</v>
      </c>
      <c r="F176" s="2" t="s">
        <v>25</v>
      </c>
      <c r="G176">
        <v>2</v>
      </c>
      <c r="H176">
        <v>20</v>
      </c>
      <c r="I176">
        <v>40</v>
      </c>
      <c r="J176">
        <v>0</v>
      </c>
      <c r="K176">
        <v>6</v>
      </c>
      <c r="L176">
        <v>6</v>
      </c>
      <c r="M176" t="b">
        <v>0</v>
      </c>
      <c r="N176" s="2" t="s">
        <v>18</v>
      </c>
      <c r="O176">
        <v>2023</v>
      </c>
      <c r="P176" s="2" t="s">
        <v>12016</v>
      </c>
    </row>
    <row r="177" spans="1:16" x14ac:dyDescent="0.3">
      <c r="A177" s="2" t="s">
        <v>427</v>
      </c>
      <c r="B177" s="2" t="s">
        <v>428</v>
      </c>
      <c r="C177" s="3">
        <v>45010</v>
      </c>
      <c r="D177" s="3">
        <v>45015</v>
      </c>
      <c r="E177" s="2" t="s">
        <v>28</v>
      </c>
      <c r="F177" s="2" t="s">
        <v>40</v>
      </c>
      <c r="G177">
        <v>2</v>
      </c>
      <c r="H177">
        <v>80</v>
      </c>
      <c r="I177">
        <v>160</v>
      </c>
      <c r="J177">
        <v>0</v>
      </c>
      <c r="K177">
        <v>5</v>
      </c>
      <c r="L177">
        <v>5</v>
      </c>
      <c r="M177" t="b">
        <v>1</v>
      </c>
      <c r="N177" s="2" t="s">
        <v>18</v>
      </c>
      <c r="O177">
        <v>2023</v>
      </c>
      <c r="P177" s="2" t="s">
        <v>12017</v>
      </c>
    </row>
    <row r="178" spans="1:16" x14ac:dyDescent="0.3">
      <c r="A178" s="2" t="s">
        <v>433</v>
      </c>
      <c r="B178" s="2" t="s">
        <v>434</v>
      </c>
      <c r="C178" s="3">
        <v>45025</v>
      </c>
      <c r="D178" s="3">
        <v>45032</v>
      </c>
      <c r="E178" s="2" t="s">
        <v>21</v>
      </c>
      <c r="F178" s="2" t="s">
        <v>40</v>
      </c>
      <c r="G178">
        <v>9</v>
      </c>
      <c r="H178">
        <v>80</v>
      </c>
      <c r="I178">
        <v>720</v>
      </c>
      <c r="J178">
        <v>3</v>
      </c>
      <c r="K178">
        <v>4</v>
      </c>
      <c r="L178">
        <v>7</v>
      </c>
      <c r="M178" t="b">
        <v>0</v>
      </c>
      <c r="N178" s="2" t="s">
        <v>18</v>
      </c>
      <c r="O178">
        <v>2023</v>
      </c>
      <c r="P178" s="2" t="s">
        <v>12014</v>
      </c>
    </row>
    <row r="179" spans="1:16" x14ac:dyDescent="0.3">
      <c r="A179" s="2" t="s">
        <v>435</v>
      </c>
      <c r="B179" s="2" t="s">
        <v>436</v>
      </c>
      <c r="C179" s="3">
        <v>44927</v>
      </c>
      <c r="D179" s="3">
        <v>44932</v>
      </c>
      <c r="E179" s="2" t="s">
        <v>28</v>
      </c>
      <c r="F179" s="2" t="s">
        <v>48</v>
      </c>
      <c r="G179">
        <v>3</v>
      </c>
      <c r="H179">
        <v>5</v>
      </c>
      <c r="I179">
        <v>15</v>
      </c>
      <c r="J179">
        <v>3</v>
      </c>
      <c r="K179">
        <v>2</v>
      </c>
      <c r="L179">
        <v>5</v>
      </c>
      <c r="M179" t="b">
        <v>1</v>
      </c>
      <c r="N179" s="2" t="s">
        <v>18</v>
      </c>
      <c r="O179">
        <v>2023</v>
      </c>
      <c r="P179" s="2" t="s">
        <v>12015</v>
      </c>
    </row>
    <row r="180" spans="1:16" x14ac:dyDescent="0.3">
      <c r="A180" s="2" t="s">
        <v>437</v>
      </c>
      <c r="B180" s="2" t="s">
        <v>438</v>
      </c>
      <c r="C180" s="3">
        <v>44942</v>
      </c>
      <c r="D180" s="3">
        <v>44949</v>
      </c>
      <c r="E180" s="2" t="s">
        <v>37</v>
      </c>
      <c r="F180" s="2" t="s">
        <v>22</v>
      </c>
      <c r="G180">
        <v>7</v>
      </c>
      <c r="H180">
        <v>22</v>
      </c>
      <c r="I180">
        <v>154</v>
      </c>
      <c r="J180">
        <v>4</v>
      </c>
      <c r="K180">
        <v>3</v>
      </c>
      <c r="L180">
        <v>7</v>
      </c>
      <c r="M180" t="b">
        <v>0</v>
      </c>
      <c r="N180" s="2" t="s">
        <v>18</v>
      </c>
      <c r="O180">
        <v>2023</v>
      </c>
      <c r="P180" s="2" t="s">
        <v>12015</v>
      </c>
    </row>
    <row r="181" spans="1:16" x14ac:dyDescent="0.3">
      <c r="A181" s="2" t="s">
        <v>439</v>
      </c>
      <c r="B181" s="2" t="s">
        <v>393</v>
      </c>
      <c r="C181" s="3">
        <v>44998</v>
      </c>
      <c r="D181" s="3">
        <v>45001</v>
      </c>
      <c r="E181" s="2" t="s">
        <v>37</v>
      </c>
      <c r="F181" s="2" t="s">
        <v>48</v>
      </c>
      <c r="G181">
        <v>8</v>
      </c>
      <c r="H181">
        <v>6</v>
      </c>
      <c r="I181">
        <v>48</v>
      </c>
      <c r="J181">
        <v>2</v>
      </c>
      <c r="K181">
        <v>1</v>
      </c>
      <c r="L181">
        <v>3</v>
      </c>
      <c r="M181" t="b">
        <v>1</v>
      </c>
      <c r="N181" s="2" t="s">
        <v>18</v>
      </c>
      <c r="O181">
        <v>2023</v>
      </c>
      <c r="P181" s="2" t="s">
        <v>12017</v>
      </c>
    </row>
    <row r="182" spans="1:16" x14ac:dyDescent="0.3">
      <c r="A182" s="2" t="s">
        <v>440</v>
      </c>
      <c r="B182" s="2" t="s">
        <v>441</v>
      </c>
      <c r="C182" s="3">
        <v>45032</v>
      </c>
      <c r="D182" s="3">
        <v>45035</v>
      </c>
      <c r="E182" s="2" t="s">
        <v>37</v>
      </c>
      <c r="F182" s="2" t="s">
        <v>25</v>
      </c>
      <c r="G182">
        <v>6</v>
      </c>
      <c r="H182">
        <v>16</v>
      </c>
      <c r="I182">
        <v>96</v>
      </c>
      <c r="J182">
        <v>2</v>
      </c>
      <c r="K182">
        <v>1</v>
      </c>
      <c r="L182">
        <v>3</v>
      </c>
      <c r="M182" t="b">
        <v>1</v>
      </c>
      <c r="N182" s="2" t="s">
        <v>18</v>
      </c>
      <c r="O182">
        <v>2023</v>
      </c>
      <c r="P182" s="2" t="s">
        <v>12014</v>
      </c>
    </row>
    <row r="183" spans="1:16" x14ac:dyDescent="0.3">
      <c r="A183" s="2" t="s">
        <v>442</v>
      </c>
      <c r="B183" s="2" t="s">
        <v>443</v>
      </c>
      <c r="C183" s="3">
        <v>45021</v>
      </c>
      <c r="D183" s="3">
        <v>45023</v>
      </c>
      <c r="E183" s="2" t="s">
        <v>21</v>
      </c>
      <c r="F183" s="2" t="s">
        <v>17</v>
      </c>
      <c r="G183">
        <v>8</v>
      </c>
      <c r="H183">
        <v>47</v>
      </c>
      <c r="I183">
        <v>376</v>
      </c>
      <c r="J183">
        <v>0</v>
      </c>
      <c r="K183">
        <v>2</v>
      </c>
      <c r="L183">
        <v>2</v>
      </c>
      <c r="M183" t="b">
        <v>1</v>
      </c>
      <c r="N183" s="2" t="s">
        <v>18</v>
      </c>
      <c r="O183">
        <v>2023</v>
      </c>
      <c r="P183" s="2" t="s">
        <v>12014</v>
      </c>
    </row>
    <row r="184" spans="1:16" x14ac:dyDescent="0.3">
      <c r="A184" s="2" t="s">
        <v>444</v>
      </c>
      <c r="B184" s="2" t="s">
        <v>445</v>
      </c>
      <c r="C184" s="3">
        <v>44949</v>
      </c>
      <c r="D184" s="3">
        <v>44953</v>
      </c>
      <c r="E184" s="2" t="s">
        <v>28</v>
      </c>
      <c r="F184" s="2" t="s">
        <v>40</v>
      </c>
      <c r="G184">
        <v>4</v>
      </c>
      <c r="H184">
        <v>83</v>
      </c>
      <c r="I184">
        <v>332</v>
      </c>
      <c r="J184">
        <v>0</v>
      </c>
      <c r="K184">
        <v>4</v>
      </c>
      <c r="L184">
        <v>4</v>
      </c>
      <c r="M184" t="b">
        <v>1</v>
      </c>
      <c r="N184" s="2" t="s">
        <v>18</v>
      </c>
      <c r="O184">
        <v>2023</v>
      </c>
      <c r="P184" s="2" t="s">
        <v>12015</v>
      </c>
    </row>
    <row r="185" spans="1:16" x14ac:dyDescent="0.3">
      <c r="A185" s="2" t="s">
        <v>446</v>
      </c>
      <c r="B185" s="2" t="s">
        <v>447</v>
      </c>
      <c r="C185" s="3">
        <v>45039</v>
      </c>
      <c r="D185" s="3">
        <v>45046</v>
      </c>
      <c r="E185" s="2" t="s">
        <v>21</v>
      </c>
      <c r="F185" s="2" t="s">
        <v>40</v>
      </c>
      <c r="G185">
        <v>10</v>
      </c>
      <c r="H185">
        <v>77</v>
      </c>
      <c r="I185">
        <v>770</v>
      </c>
      <c r="J185">
        <v>1</v>
      </c>
      <c r="K185">
        <v>6</v>
      </c>
      <c r="L185">
        <v>7</v>
      </c>
      <c r="M185" t="b">
        <v>0</v>
      </c>
      <c r="N185" s="2" t="s">
        <v>18</v>
      </c>
      <c r="O185">
        <v>2023</v>
      </c>
      <c r="P185" s="2" t="s">
        <v>12014</v>
      </c>
    </row>
    <row r="186" spans="1:16" x14ac:dyDescent="0.3">
      <c r="A186" s="2" t="s">
        <v>448</v>
      </c>
      <c r="B186" s="2" t="s">
        <v>449</v>
      </c>
      <c r="C186" s="3">
        <v>44951</v>
      </c>
      <c r="D186" s="3">
        <v>44959</v>
      </c>
      <c r="E186" s="2" t="s">
        <v>28</v>
      </c>
      <c r="F186" s="2" t="s">
        <v>40</v>
      </c>
      <c r="G186">
        <v>10</v>
      </c>
      <c r="H186">
        <v>78</v>
      </c>
      <c r="I186">
        <v>780</v>
      </c>
      <c r="J186">
        <v>4</v>
      </c>
      <c r="K186">
        <v>4</v>
      </c>
      <c r="L186">
        <v>8</v>
      </c>
      <c r="M186" t="b">
        <v>0</v>
      </c>
      <c r="N186" s="2" t="s">
        <v>18</v>
      </c>
      <c r="O186">
        <v>2023</v>
      </c>
      <c r="P186" s="2" t="s">
        <v>12015</v>
      </c>
    </row>
    <row r="187" spans="1:16" x14ac:dyDescent="0.3">
      <c r="A187" s="2" t="s">
        <v>450</v>
      </c>
      <c r="B187" s="2" t="s">
        <v>451</v>
      </c>
      <c r="C187" s="3">
        <v>44962</v>
      </c>
      <c r="D187" s="3">
        <v>44968</v>
      </c>
      <c r="E187" s="2" t="s">
        <v>16</v>
      </c>
      <c r="F187" s="2" t="s">
        <v>48</v>
      </c>
      <c r="G187">
        <v>8</v>
      </c>
      <c r="H187">
        <v>5</v>
      </c>
      <c r="I187">
        <v>40</v>
      </c>
      <c r="J187">
        <v>1</v>
      </c>
      <c r="K187">
        <v>5</v>
      </c>
      <c r="L187">
        <v>6</v>
      </c>
      <c r="M187" t="b">
        <v>0</v>
      </c>
      <c r="N187" s="2" t="s">
        <v>18</v>
      </c>
      <c r="O187">
        <v>2023</v>
      </c>
      <c r="P187" s="2" t="s">
        <v>12012</v>
      </c>
    </row>
    <row r="188" spans="1:16" x14ac:dyDescent="0.3">
      <c r="A188" s="2" t="s">
        <v>452</v>
      </c>
      <c r="B188" s="2" t="s">
        <v>453</v>
      </c>
      <c r="C188" s="3">
        <v>45050</v>
      </c>
      <c r="D188" s="3">
        <v>45054</v>
      </c>
      <c r="E188" s="2" t="s">
        <v>21</v>
      </c>
      <c r="F188" s="2" t="s">
        <v>48</v>
      </c>
      <c r="G188">
        <v>7</v>
      </c>
      <c r="H188">
        <v>5</v>
      </c>
      <c r="I188">
        <v>35</v>
      </c>
      <c r="J188">
        <v>0</v>
      </c>
      <c r="K188">
        <v>4</v>
      </c>
      <c r="L188">
        <v>4</v>
      </c>
      <c r="M188" t="b">
        <v>1</v>
      </c>
      <c r="N188" s="2" t="s">
        <v>18</v>
      </c>
      <c r="O188">
        <v>2023</v>
      </c>
      <c r="P188" s="2" t="s">
        <v>12020</v>
      </c>
    </row>
    <row r="189" spans="1:16" x14ac:dyDescent="0.3">
      <c r="A189" s="2" t="s">
        <v>454</v>
      </c>
      <c r="B189" s="2" t="s">
        <v>455</v>
      </c>
      <c r="C189" s="3">
        <v>45021</v>
      </c>
      <c r="D189" s="3">
        <v>45027</v>
      </c>
      <c r="E189" s="2" t="s">
        <v>37</v>
      </c>
      <c r="F189" s="2" t="s">
        <v>40</v>
      </c>
      <c r="G189">
        <v>7</v>
      </c>
      <c r="H189">
        <v>79</v>
      </c>
      <c r="I189">
        <v>553</v>
      </c>
      <c r="J189">
        <v>4</v>
      </c>
      <c r="K189">
        <v>2</v>
      </c>
      <c r="L189">
        <v>6</v>
      </c>
      <c r="M189" t="b">
        <v>0</v>
      </c>
      <c r="N189" s="2" t="s">
        <v>18</v>
      </c>
      <c r="O189">
        <v>2023</v>
      </c>
      <c r="P189" s="2" t="s">
        <v>12014</v>
      </c>
    </row>
    <row r="190" spans="1:16" x14ac:dyDescent="0.3">
      <c r="A190" s="2" t="s">
        <v>458</v>
      </c>
      <c r="B190" s="2" t="s">
        <v>459</v>
      </c>
      <c r="C190" s="3">
        <v>45023</v>
      </c>
      <c r="D190" s="3">
        <v>45029</v>
      </c>
      <c r="E190" s="2" t="s">
        <v>37</v>
      </c>
      <c r="F190" s="2" t="s">
        <v>48</v>
      </c>
      <c r="G190">
        <v>3</v>
      </c>
      <c r="H190">
        <v>5</v>
      </c>
      <c r="I190">
        <v>15</v>
      </c>
      <c r="J190">
        <v>2</v>
      </c>
      <c r="K190">
        <v>4</v>
      </c>
      <c r="L190">
        <v>6</v>
      </c>
      <c r="M190" t="b">
        <v>0</v>
      </c>
      <c r="N190" s="2" t="s">
        <v>18</v>
      </c>
      <c r="O190">
        <v>2023</v>
      </c>
      <c r="P190" s="2" t="s">
        <v>12014</v>
      </c>
    </row>
    <row r="191" spans="1:16" x14ac:dyDescent="0.3">
      <c r="A191" s="2" t="s">
        <v>460</v>
      </c>
      <c r="B191" s="2" t="s">
        <v>461</v>
      </c>
      <c r="C191" s="3">
        <v>45002</v>
      </c>
      <c r="D191" s="3">
        <v>45012</v>
      </c>
      <c r="E191" s="2" t="s">
        <v>37</v>
      </c>
      <c r="F191" s="2" t="s">
        <v>48</v>
      </c>
      <c r="G191">
        <v>4</v>
      </c>
      <c r="H191">
        <v>5</v>
      </c>
      <c r="I191">
        <v>20</v>
      </c>
      <c r="J191">
        <v>4</v>
      </c>
      <c r="K191">
        <v>6</v>
      </c>
      <c r="L191">
        <v>10</v>
      </c>
      <c r="M191" t="b">
        <v>0</v>
      </c>
      <c r="N191" s="2" t="s">
        <v>18</v>
      </c>
      <c r="O191">
        <v>2023</v>
      </c>
      <c r="P191" s="2" t="s">
        <v>12017</v>
      </c>
    </row>
    <row r="192" spans="1:16" x14ac:dyDescent="0.3">
      <c r="A192" s="2" t="s">
        <v>462</v>
      </c>
      <c r="B192" s="2" t="s">
        <v>463</v>
      </c>
      <c r="C192" s="3">
        <v>44935</v>
      </c>
      <c r="D192" s="3">
        <v>44942</v>
      </c>
      <c r="E192" s="2" t="s">
        <v>16</v>
      </c>
      <c r="F192" s="2" t="s">
        <v>22</v>
      </c>
      <c r="G192">
        <v>6</v>
      </c>
      <c r="H192">
        <v>20</v>
      </c>
      <c r="I192">
        <v>120</v>
      </c>
      <c r="J192">
        <v>4</v>
      </c>
      <c r="K192">
        <v>3</v>
      </c>
      <c r="L192">
        <v>7</v>
      </c>
      <c r="M192" t="b">
        <v>0</v>
      </c>
      <c r="N192" s="2" t="s">
        <v>18</v>
      </c>
      <c r="O192">
        <v>2023</v>
      </c>
      <c r="P192" s="2" t="s">
        <v>12015</v>
      </c>
    </row>
    <row r="193" spans="1:16" x14ac:dyDescent="0.3">
      <c r="A193" s="2" t="s">
        <v>464</v>
      </c>
      <c r="B193" s="2" t="s">
        <v>465</v>
      </c>
      <c r="C193" s="3">
        <v>44968</v>
      </c>
      <c r="D193" s="3">
        <v>44973</v>
      </c>
      <c r="E193" s="2" t="s">
        <v>21</v>
      </c>
      <c r="F193" s="2" t="s">
        <v>22</v>
      </c>
      <c r="G193">
        <v>9</v>
      </c>
      <c r="H193">
        <v>22</v>
      </c>
      <c r="I193">
        <v>198</v>
      </c>
      <c r="J193">
        <v>0</v>
      </c>
      <c r="K193">
        <v>5</v>
      </c>
      <c r="L193">
        <v>5</v>
      </c>
      <c r="M193" t="b">
        <v>1</v>
      </c>
      <c r="N193" s="2" t="s">
        <v>18</v>
      </c>
      <c r="O193">
        <v>2023</v>
      </c>
      <c r="P193" s="2" t="s">
        <v>12012</v>
      </c>
    </row>
    <row r="194" spans="1:16" x14ac:dyDescent="0.3">
      <c r="A194" s="2" t="s">
        <v>466</v>
      </c>
      <c r="B194" s="2" t="s">
        <v>467</v>
      </c>
      <c r="C194" s="3">
        <v>44954</v>
      </c>
      <c r="D194" s="3">
        <v>44957</v>
      </c>
      <c r="E194" s="2" t="s">
        <v>28</v>
      </c>
      <c r="F194" s="2" t="s">
        <v>48</v>
      </c>
      <c r="G194">
        <v>4</v>
      </c>
      <c r="H194">
        <v>9</v>
      </c>
      <c r="I194">
        <v>36</v>
      </c>
      <c r="J194">
        <v>1</v>
      </c>
      <c r="K194">
        <v>2</v>
      </c>
      <c r="L194">
        <v>3</v>
      </c>
      <c r="M194" t="b">
        <v>1</v>
      </c>
      <c r="N194" s="2" t="s">
        <v>18</v>
      </c>
      <c r="O194">
        <v>2023</v>
      </c>
      <c r="P194" s="2" t="s">
        <v>12015</v>
      </c>
    </row>
    <row r="195" spans="1:16" x14ac:dyDescent="0.3">
      <c r="A195" s="2" t="s">
        <v>468</v>
      </c>
      <c r="B195" s="2" t="s">
        <v>469</v>
      </c>
      <c r="C195" s="3">
        <v>44952</v>
      </c>
      <c r="D195" s="3">
        <v>44953</v>
      </c>
      <c r="E195" s="2" t="s">
        <v>37</v>
      </c>
      <c r="F195" s="2" t="s">
        <v>17</v>
      </c>
      <c r="G195">
        <v>10</v>
      </c>
      <c r="H195">
        <v>46</v>
      </c>
      <c r="I195">
        <v>460</v>
      </c>
      <c r="J195">
        <v>0</v>
      </c>
      <c r="K195">
        <v>1</v>
      </c>
      <c r="L195">
        <v>1</v>
      </c>
      <c r="M195" t="b">
        <v>1</v>
      </c>
      <c r="N195" s="2" t="s">
        <v>18</v>
      </c>
      <c r="O195">
        <v>2023</v>
      </c>
      <c r="P195" s="2" t="s">
        <v>12015</v>
      </c>
    </row>
    <row r="196" spans="1:16" x14ac:dyDescent="0.3">
      <c r="A196" s="2" t="s">
        <v>470</v>
      </c>
      <c r="B196" s="2" t="s">
        <v>471</v>
      </c>
      <c r="C196" s="3">
        <v>45252</v>
      </c>
      <c r="D196" s="3">
        <v>45259</v>
      </c>
      <c r="E196" s="2" t="s">
        <v>37</v>
      </c>
      <c r="F196" s="2" t="s">
        <v>22</v>
      </c>
      <c r="G196">
        <v>5</v>
      </c>
      <c r="H196">
        <v>17</v>
      </c>
      <c r="I196">
        <v>85</v>
      </c>
      <c r="J196">
        <v>2</v>
      </c>
      <c r="K196">
        <v>5</v>
      </c>
      <c r="L196">
        <v>7</v>
      </c>
      <c r="M196" t="b">
        <v>0</v>
      </c>
      <c r="N196" s="2" t="s">
        <v>18</v>
      </c>
      <c r="O196">
        <v>2023</v>
      </c>
      <c r="P196" s="2" t="s">
        <v>12018</v>
      </c>
    </row>
    <row r="197" spans="1:16" x14ac:dyDescent="0.3">
      <c r="A197" s="2" t="s">
        <v>472</v>
      </c>
      <c r="B197" s="2" t="s">
        <v>473</v>
      </c>
      <c r="C197" s="3">
        <v>44971</v>
      </c>
      <c r="D197" s="3">
        <v>44980</v>
      </c>
      <c r="E197" s="2" t="s">
        <v>37</v>
      </c>
      <c r="F197" s="2" t="s">
        <v>17</v>
      </c>
      <c r="G197">
        <v>9</v>
      </c>
      <c r="H197">
        <v>46</v>
      </c>
      <c r="I197">
        <v>414</v>
      </c>
      <c r="J197">
        <v>4</v>
      </c>
      <c r="K197">
        <v>5</v>
      </c>
      <c r="L197">
        <v>9</v>
      </c>
      <c r="M197" t="b">
        <v>0</v>
      </c>
      <c r="N197" s="2" t="s">
        <v>18</v>
      </c>
      <c r="O197">
        <v>2023</v>
      </c>
      <c r="P197" s="2" t="s">
        <v>12012</v>
      </c>
    </row>
    <row r="198" spans="1:16" x14ac:dyDescent="0.3">
      <c r="A198" s="2" t="s">
        <v>474</v>
      </c>
      <c r="B198" s="2" t="s">
        <v>475</v>
      </c>
      <c r="C198" s="3">
        <v>45127</v>
      </c>
      <c r="D198" s="3">
        <v>45133</v>
      </c>
      <c r="E198" s="2" t="s">
        <v>21</v>
      </c>
      <c r="F198" s="2" t="s">
        <v>48</v>
      </c>
      <c r="G198">
        <v>7</v>
      </c>
      <c r="H198">
        <v>5</v>
      </c>
      <c r="I198">
        <v>35</v>
      </c>
      <c r="J198">
        <v>2</v>
      </c>
      <c r="K198">
        <v>4</v>
      </c>
      <c r="L198">
        <v>6</v>
      </c>
      <c r="M198" t="b">
        <v>0</v>
      </c>
      <c r="N198" s="2" t="s">
        <v>18</v>
      </c>
      <c r="O198">
        <v>2023</v>
      </c>
      <c r="P198" s="2" t="s">
        <v>12016</v>
      </c>
    </row>
    <row r="199" spans="1:16" x14ac:dyDescent="0.3">
      <c r="A199" s="2" t="s">
        <v>476</v>
      </c>
      <c r="B199" s="2" t="s">
        <v>477</v>
      </c>
      <c r="C199" s="3">
        <v>45016</v>
      </c>
      <c r="D199" s="3">
        <v>45021</v>
      </c>
      <c r="E199" s="2" t="s">
        <v>16</v>
      </c>
      <c r="F199" s="2" t="s">
        <v>25</v>
      </c>
      <c r="G199">
        <v>6</v>
      </c>
      <c r="H199">
        <v>16</v>
      </c>
      <c r="I199">
        <v>96</v>
      </c>
      <c r="J199">
        <v>4</v>
      </c>
      <c r="K199">
        <v>1</v>
      </c>
      <c r="L199">
        <v>5</v>
      </c>
      <c r="M199" t="b">
        <v>1</v>
      </c>
      <c r="N199" s="2" t="s">
        <v>18</v>
      </c>
      <c r="O199">
        <v>2023</v>
      </c>
      <c r="P199" s="2" t="s">
        <v>12017</v>
      </c>
    </row>
    <row r="200" spans="1:16" x14ac:dyDescent="0.3">
      <c r="A200" s="2" t="s">
        <v>478</v>
      </c>
      <c r="B200" s="2" t="s">
        <v>479</v>
      </c>
      <c r="C200" s="3">
        <v>45069</v>
      </c>
      <c r="D200" s="3">
        <v>45072</v>
      </c>
      <c r="E200" s="2" t="s">
        <v>21</v>
      </c>
      <c r="F200" s="2" t="s">
        <v>40</v>
      </c>
      <c r="G200">
        <v>6</v>
      </c>
      <c r="H200">
        <v>81</v>
      </c>
      <c r="I200">
        <v>486</v>
      </c>
      <c r="J200">
        <v>2</v>
      </c>
      <c r="K200">
        <v>1</v>
      </c>
      <c r="L200">
        <v>3</v>
      </c>
      <c r="M200" t="b">
        <v>1</v>
      </c>
      <c r="N200" s="2" t="s">
        <v>18</v>
      </c>
      <c r="O200">
        <v>2023</v>
      </c>
      <c r="P200" s="2" t="s">
        <v>12020</v>
      </c>
    </row>
    <row r="201" spans="1:16" x14ac:dyDescent="0.3">
      <c r="A201" s="2" t="s">
        <v>480</v>
      </c>
      <c r="B201" s="2" t="s">
        <v>481</v>
      </c>
      <c r="C201" s="3">
        <v>44989</v>
      </c>
      <c r="D201" s="3">
        <v>44995</v>
      </c>
      <c r="E201" s="2" t="s">
        <v>16</v>
      </c>
      <c r="F201" s="2" t="s">
        <v>25</v>
      </c>
      <c r="G201">
        <v>6</v>
      </c>
      <c r="H201">
        <v>21</v>
      </c>
      <c r="I201">
        <v>126</v>
      </c>
      <c r="J201">
        <v>3</v>
      </c>
      <c r="K201">
        <v>3</v>
      </c>
      <c r="L201">
        <v>6</v>
      </c>
      <c r="M201" t="b">
        <v>0</v>
      </c>
      <c r="N201" s="2" t="s">
        <v>18</v>
      </c>
      <c r="O201">
        <v>2023</v>
      </c>
      <c r="P201" s="2" t="s">
        <v>12017</v>
      </c>
    </row>
    <row r="202" spans="1:16" x14ac:dyDescent="0.3">
      <c r="A202" s="2" t="s">
        <v>482</v>
      </c>
      <c r="B202" s="2" t="s">
        <v>483</v>
      </c>
      <c r="C202" s="3">
        <v>45004</v>
      </c>
      <c r="D202" s="3">
        <v>45012</v>
      </c>
      <c r="E202" s="2" t="s">
        <v>28</v>
      </c>
      <c r="F202" s="2" t="s">
        <v>40</v>
      </c>
      <c r="G202">
        <v>10</v>
      </c>
      <c r="H202">
        <v>82</v>
      </c>
      <c r="I202">
        <v>820</v>
      </c>
      <c r="J202">
        <v>4</v>
      </c>
      <c r="K202">
        <v>4</v>
      </c>
      <c r="L202">
        <v>8</v>
      </c>
      <c r="M202" t="b">
        <v>0</v>
      </c>
      <c r="N202" s="2" t="s">
        <v>18</v>
      </c>
      <c r="O202">
        <v>2023</v>
      </c>
      <c r="P202" s="2" t="s">
        <v>12017</v>
      </c>
    </row>
    <row r="203" spans="1:16" x14ac:dyDescent="0.3">
      <c r="A203" s="2" t="s">
        <v>486</v>
      </c>
      <c r="B203" s="2" t="s">
        <v>487</v>
      </c>
      <c r="C203" s="3">
        <v>44946</v>
      </c>
      <c r="D203" s="3">
        <v>44949</v>
      </c>
      <c r="E203" s="2" t="s">
        <v>28</v>
      </c>
      <c r="F203" s="2" t="s">
        <v>17</v>
      </c>
      <c r="G203">
        <v>6</v>
      </c>
      <c r="H203">
        <v>43</v>
      </c>
      <c r="I203">
        <v>258</v>
      </c>
      <c r="J203">
        <v>2</v>
      </c>
      <c r="K203">
        <v>1</v>
      </c>
      <c r="L203">
        <v>3</v>
      </c>
      <c r="M203" t="b">
        <v>1</v>
      </c>
      <c r="N203" s="2" t="s">
        <v>18</v>
      </c>
      <c r="O203">
        <v>2023</v>
      </c>
      <c r="P203" s="2" t="s">
        <v>12015</v>
      </c>
    </row>
    <row r="204" spans="1:16" x14ac:dyDescent="0.3">
      <c r="A204" s="2" t="s">
        <v>488</v>
      </c>
      <c r="B204" s="2" t="s">
        <v>489</v>
      </c>
      <c r="C204" s="3">
        <v>45042</v>
      </c>
      <c r="D204" s="3">
        <v>45046</v>
      </c>
      <c r="E204" s="2" t="s">
        <v>28</v>
      </c>
      <c r="F204" s="2" t="s">
        <v>40</v>
      </c>
      <c r="G204">
        <v>5</v>
      </c>
      <c r="H204">
        <v>78</v>
      </c>
      <c r="I204">
        <v>390</v>
      </c>
      <c r="J204">
        <v>0</v>
      </c>
      <c r="K204">
        <v>4</v>
      </c>
      <c r="L204">
        <v>4</v>
      </c>
      <c r="M204" t="b">
        <v>1</v>
      </c>
      <c r="N204" s="2" t="s">
        <v>18</v>
      </c>
      <c r="O204">
        <v>2023</v>
      </c>
      <c r="P204" s="2" t="s">
        <v>12014</v>
      </c>
    </row>
    <row r="205" spans="1:16" x14ac:dyDescent="0.3">
      <c r="A205" s="2" t="s">
        <v>490</v>
      </c>
      <c r="B205" s="2" t="s">
        <v>491</v>
      </c>
      <c r="C205" s="3">
        <v>44956</v>
      </c>
      <c r="D205" s="3">
        <v>44961</v>
      </c>
      <c r="E205" s="2" t="s">
        <v>16</v>
      </c>
      <c r="F205" s="2" t="s">
        <v>22</v>
      </c>
      <c r="G205">
        <v>5</v>
      </c>
      <c r="H205">
        <v>19</v>
      </c>
      <c r="I205">
        <v>95</v>
      </c>
      <c r="J205">
        <v>4</v>
      </c>
      <c r="K205">
        <v>1</v>
      </c>
      <c r="L205">
        <v>5</v>
      </c>
      <c r="M205" t="b">
        <v>1</v>
      </c>
      <c r="N205" s="2" t="s">
        <v>18</v>
      </c>
      <c r="O205">
        <v>2023</v>
      </c>
      <c r="P205" s="2" t="s">
        <v>12015</v>
      </c>
    </row>
    <row r="206" spans="1:16" x14ac:dyDescent="0.3">
      <c r="A206" s="2" t="s">
        <v>494</v>
      </c>
      <c r="B206" s="2" t="s">
        <v>495</v>
      </c>
      <c r="C206" s="3">
        <v>45020</v>
      </c>
      <c r="D206" s="3">
        <v>45029</v>
      </c>
      <c r="E206" s="2" t="s">
        <v>16</v>
      </c>
      <c r="F206" s="2" t="s">
        <v>25</v>
      </c>
      <c r="G206">
        <v>5</v>
      </c>
      <c r="H206">
        <v>15</v>
      </c>
      <c r="I206">
        <v>75</v>
      </c>
      <c r="J206">
        <v>3</v>
      </c>
      <c r="K206">
        <v>6</v>
      </c>
      <c r="L206">
        <v>9</v>
      </c>
      <c r="M206" t="b">
        <v>0</v>
      </c>
      <c r="N206" s="2" t="s">
        <v>18</v>
      </c>
      <c r="O206">
        <v>2023</v>
      </c>
      <c r="P206" s="2" t="s">
        <v>12014</v>
      </c>
    </row>
    <row r="207" spans="1:16" x14ac:dyDescent="0.3">
      <c r="A207" s="2" t="s">
        <v>496</v>
      </c>
      <c r="B207" s="2" t="s">
        <v>497</v>
      </c>
      <c r="C207" s="3">
        <v>44944</v>
      </c>
      <c r="D207" s="3">
        <v>44950</v>
      </c>
      <c r="E207" s="2" t="s">
        <v>21</v>
      </c>
      <c r="F207" s="2" t="s">
        <v>25</v>
      </c>
      <c r="G207">
        <v>6</v>
      </c>
      <c r="H207">
        <v>17</v>
      </c>
      <c r="I207">
        <v>102</v>
      </c>
      <c r="J207">
        <v>1</v>
      </c>
      <c r="K207">
        <v>5</v>
      </c>
      <c r="L207">
        <v>6</v>
      </c>
      <c r="M207" t="b">
        <v>0</v>
      </c>
      <c r="N207" s="2" t="s">
        <v>18</v>
      </c>
      <c r="O207">
        <v>2023</v>
      </c>
      <c r="P207" s="2" t="s">
        <v>12015</v>
      </c>
    </row>
    <row r="208" spans="1:16" x14ac:dyDescent="0.3">
      <c r="A208" s="2" t="s">
        <v>500</v>
      </c>
      <c r="B208" s="2" t="s">
        <v>501</v>
      </c>
      <c r="C208" s="3">
        <v>45203</v>
      </c>
      <c r="D208" s="3">
        <v>45207</v>
      </c>
      <c r="E208" s="2" t="s">
        <v>28</v>
      </c>
      <c r="F208" s="2" t="s">
        <v>48</v>
      </c>
      <c r="G208">
        <v>4</v>
      </c>
      <c r="H208">
        <v>9</v>
      </c>
      <c r="I208">
        <v>36</v>
      </c>
      <c r="J208">
        <v>2</v>
      </c>
      <c r="K208">
        <v>2</v>
      </c>
      <c r="L208">
        <v>4</v>
      </c>
      <c r="M208" t="b">
        <v>1</v>
      </c>
      <c r="N208" s="2" t="s">
        <v>18</v>
      </c>
      <c r="O208">
        <v>2023</v>
      </c>
      <c r="P208" s="2" t="s">
        <v>12021</v>
      </c>
    </row>
    <row r="209" spans="1:16" x14ac:dyDescent="0.3">
      <c r="A209" s="2" t="s">
        <v>504</v>
      </c>
      <c r="B209" s="2" t="s">
        <v>505</v>
      </c>
      <c r="C209" s="3">
        <v>44968</v>
      </c>
      <c r="D209" s="3">
        <v>44978</v>
      </c>
      <c r="E209" s="2" t="s">
        <v>16</v>
      </c>
      <c r="F209" s="2" t="s">
        <v>22</v>
      </c>
      <c r="G209">
        <v>7</v>
      </c>
      <c r="H209">
        <v>19</v>
      </c>
      <c r="I209">
        <v>133</v>
      </c>
      <c r="J209">
        <v>4</v>
      </c>
      <c r="K209">
        <v>6</v>
      </c>
      <c r="L209">
        <v>10</v>
      </c>
      <c r="M209" t="b">
        <v>0</v>
      </c>
      <c r="N209" s="2" t="s">
        <v>18</v>
      </c>
      <c r="O209">
        <v>2023</v>
      </c>
      <c r="P209" s="2" t="s">
        <v>12012</v>
      </c>
    </row>
    <row r="210" spans="1:16" x14ac:dyDescent="0.3">
      <c r="A210" s="2" t="s">
        <v>506</v>
      </c>
      <c r="B210" s="2" t="s">
        <v>447</v>
      </c>
      <c r="C210" s="3">
        <v>44928</v>
      </c>
      <c r="D210" s="3">
        <v>44935</v>
      </c>
      <c r="E210" s="2" t="s">
        <v>37</v>
      </c>
      <c r="F210" s="2" t="s">
        <v>17</v>
      </c>
      <c r="G210">
        <v>5</v>
      </c>
      <c r="H210">
        <v>45</v>
      </c>
      <c r="I210">
        <v>225</v>
      </c>
      <c r="J210">
        <v>2</v>
      </c>
      <c r="K210">
        <v>5</v>
      </c>
      <c r="L210">
        <v>7</v>
      </c>
      <c r="M210" t="b">
        <v>0</v>
      </c>
      <c r="N210" s="2" t="s">
        <v>18</v>
      </c>
      <c r="O210">
        <v>2023</v>
      </c>
      <c r="P210" s="2" t="s">
        <v>12015</v>
      </c>
    </row>
    <row r="211" spans="1:16" x14ac:dyDescent="0.3">
      <c r="A211" s="2" t="s">
        <v>507</v>
      </c>
      <c r="B211" s="2" t="s">
        <v>133</v>
      </c>
      <c r="C211" s="3">
        <v>45164</v>
      </c>
      <c r="D211" s="3">
        <v>45169</v>
      </c>
      <c r="E211" s="2" t="s">
        <v>21</v>
      </c>
      <c r="F211" s="2" t="s">
        <v>25</v>
      </c>
      <c r="G211">
        <v>2</v>
      </c>
      <c r="H211">
        <v>17</v>
      </c>
      <c r="I211">
        <v>34</v>
      </c>
      <c r="J211">
        <v>1</v>
      </c>
      <c r="K211">
        <v>4</v>
      </c>
      <c r="L211">
        <v>5</v>
      </c>
      <c r="M211" t="b">
        <v>1</v>
      </c>
      <c r="N211" s="2" t="s">
        <v>18</v>
      </c>
      <c r="O211">
        <v>2023</v>
      </c>
      <c r="P211" s="2" t="s">
        <v>12022</v>
      </c>
    </row>
    <row r="212" spans="1:16" x14ac:dyDescent="0.3">
      <c r="A212" s="2" t="s">
        <v>508</v>
      </c>
      <c r="B212" s="2" t="s">
        <v>509</v>
      </c>
      <c r="C212" s="3">
        <v>44977</v>
      </c>
      <c r="D212" s="3">
        <v>44982</v>
      </c>
      <c r="E212" s="2" t="s">
        <v>16</v>
      </c>
      <c r="F212" s="2" t="s">
        <v>40</v>
      </c>
      <c r="G212">
        <v>9</v>
      </c>
      <c r="H212">
        <v>78</v>
      </c>
      <c r="I212">
        <v>702</v>
      </c>
      <c r="J212">
        <v>3</v>
      </c>
      <c r="K212">
        <v>2</v>
      </c>
      <c r="L212">
        <v>5</v>
      </c>
      <c r="M212" t="b">
        <v>1</v>
      </c>
      <c r="N212" s="2" t="s">
        <v>18</v>
      </c>
      <c r="O212">
        <v>2023</v>
      </c>
      <c r="P212" s="2" t="s">
        <v>12012</v>
      </c>
    </row>
    <row r="213" spans="1:16" x14ac:dyDescent="0.3">
      <c r="A213" s="2" t="s">
        <v>510</v>
      </c>
      <c r="B213" s="2" t="s">
        <v>511</v>
      </c>
      <c r="C213" s="3">
        <v>45233</v>
      </c>
      <c r="D213" s="3">
        <v>45237</v>
      </c>
      <c r="E213" s="2" t="s">
        <v>28</v>
      </c>
      <c r="F213" s="2" t="s">
        <v>48</v>
      </c>
      <c r="G213">
        <v>9</v>
      </c>
      <c r="H213">
        <v>7</v>
      </c>
      <c r="I213">
        <v>63</v>
      </c>
      <c r="J213">
        <v>0</v>
      </c>
      <c r="K213">
        <v>4</v>
      </c>
      <c r="L213">
        <v>4</v>
      </c>
      <c r="M213" t="b">
        <v>1</v>
      </c>
      <c r="N213" s="2" t="s">
        <v>18</v>
      </c>
      <c r="O213">
        <v>2023</v>
      </c>
      <c r="P213" s="2" t="s">
        <v>12018</v>
      </c>
    </row>
    <row r="214" spans="1:16" x14ac:dyDescent="0.3">
      <c r="A214" s="2" t="s">
        <v>512</v>
      </c>
      <c r="B214" s="2" t="s">
        <v>513</v>
      </c>
      <c r="C214" s="3">
        <v>45225</v>
      </c>
      <c r="D214" s="3">
        <v>45231</v>
      </c>
      <c r="E214" s="2" t="s">
        <v>37</v>
      </c>
      <c r="F214" s="2" t="s">
        <v>48</v>
      </c>
      <c r="G214">
        <v>5</v>
      </c>
      <c r="H214">
        <v>7</v>
      </c>
      <c r="I214">
        <v>35</v>
      </c>
      <c r="J214">
        <v>0</v>
      </c>
      <c r="K214">
        <v>6</v>
      </c>
      <c r="L214">
        <v>6</v>
      </c>
      <c r="M214" t="b">
        <v>0</v>
      </c>
      <c r="N214" s="2" t="s">
        <v>18</v>
      </c>
      <c r="O214">
        <v>2023</v>
      </c>
      <c r="P214" s="2" t="s">
        <v>12021</v>
      </c>
    </row>
    <row r="215" spans="1:16" x14ac:dyDescent="0.3">
      <c r="A215" s="2" t="s">
        <v>514</v>
      </c>
      <c r="B215" s="2" t="s">
        <v>515</v>
      </c>
      <c r="C215" s="3">
        <v>45099</v>
      </c>
      <c r="D215" s="3">
        <v>45106</v>
      </c>
      <c r="E215" s="2" t="s">
        <v>28</v>
      </c>
      <c r="F215" s="2" t="s">
        <v>17</v>
      </c>
      <c r="G215">
        <v>5</v>
      </c>
      <c r="H215">
        <v>46</v>
      </c>
      <c r="I215">
        <v>230</v>
      </c>
      <c r="J215">
        <v>4</v>
      </c>
      <c r="K215">
        <v>3</v>
      </c>
      <c r="L215">
        <v>7</v>
      </c>
      <c r="M215" t="b">
        <v>0</v>
      </c>
      <c r="N215" s="2" t="s">
        <v>18</v>
      </c>
      <c r="O215">
        <v>2023</v>
      </c>
      <c r="P215" s="2" t="s">
        <v>12019</v>
      </c>
    </row>
    <row r="216" spans="1:16" x14ac:dyDescent="0.3">
      <c r="A216" s="2" t="s">
        <v>516</v>
      </c>
      <c r="B216" s="2" t="s">
        <v>127</v>
      </c>
      <c r="C216" s="3">
        <v>44958</v>
      </c>
      <c r="D216" s="3">
        <v>44964</v>
      </c>
      <c r="E216" s="2" t="s">
        <v>37</v>
      </c>
      <c r="F216" s="2" t="s">
        <v>25</v>
      </c>
      <c r="G216">
        <v>6</v>
      </c>
      <c r="H216">
        <v>19</v>
      </c>
      <c r="I216">
        <v>114</v>
      </c>
      <c r="J216">
        <v>0</v>
      </c>
      <c r="K216">
        <v>6</v>
      </c>
      <c r="L216">
        <v>6</v>
      </c>
      <c r="M216" t="b">
        <v>0</v>
      </c>
      <c r="N216" s="2" t="s">
        <v>18</v>
      </c>
      <c r="O216">
        <v>2023</v>
      </c>
      <c r="P216" s="2" t="s">
        <v>12012</v>
      </c>
    </row>
    <row r="217" spans="1:16" x14ac:dyDescent="0.3">
      <c r="A217" s="2" t="s">
        <v>517</v>
      </c>
      <c r="B217" s="2" t="s">
        <v>518</v>
      </c>
      <c r="C217" s="3">
        <v>44970</v>
      </c>
      <c r="D217" s="3">
        <v>44975</v>
      </c>
      <c r="E217" s="2" t="s">
        <v>21</v>
      </c>
      <c r="F217" s="2" t="s">
        <v>40</v>
      </c>
      <c r="G217">
        <v>8</v>
      </c>
      <c r="H217">
        <v>77</v>
      </c>
      <c r="I217">
        <v>616</v>
      </c>
      <c r="J217">
        <v>3</v>
      </c>
      <c r="K217">
        <v>2</v>
      </c>
      <c r="L217">
        <v>5</v>
      </c>
      <c r="M217" t="b">
        <v>1</v>
      </c>
      <c r="N217" s="2" t="s">
        <v>18</v>
      </c>
      <c r="O217">
        <v>2023</v>
      </c>
      <c r="P217" s="2" t="s">
        <v>12012</v>
      </c>
    </row>
    <row r="218" spans="1:16" x14ac:dyDescent="0.3">
      <c r="A218" s="2" t="s">
        <v>521</v>
      </c>
      <c r="B218" s="2" t="s">
        <v>522</v>
      </c>
      <c r="C218" s="3">
        <v>44961</v>
      </c>
      <c r="D218" s="3">
        <v>44966</v>
      </c>
      <c r="E218" s="2" t="s">
        <v>21</v>
      </c>
      <c r="F218" s="2" t="s">
        <v>17</v>
      </c>
      <c r="G218">
        <v>2</v>
      </c>
      <c r="H218">
        <v>43</v>
      </c>
      <c r="I218">
        <v>86</v>
      </c>
      <c r="J218">
        <v>3</v>
      </c>
      <c r="K218">
        <v>2</v>
      </c>
      <c r="L218">
        <v>5</v>
      </c>
      <c r="M218" t="b">
        <v>1</v>
      </c>
      <c r="N218" s="2" t="s">
        <v>18</v>
      </c>
      <c r="O218">
        <v>2023</v>
      </c>
      <c r="P218" s="2" t="s">
        <v>12012</v>
      </c>
    </row>
    <row r="219" spans="1:16" x14ac:dyDescent="0.3">
      <c r="A219" s="2" t="s">
        <v>523</v>
      </c>
      <c r="B219" s="2" t="s">
        <v>524</v>
      </c>
      <c r="C219" s="3">
        <v>44943</v>
      </c>
      <c r="D219" s="3">
        <v>44949</v>
      </c>
      <c r="E219" s="2" t="s">
        <v>37</v>
      </c>
      <c r="F219" s="2" t="s">
        <v>25</v>
      </c>
      <c r="G219">
        <v>9</v>
      </c>
      <c r="H219">
        <v>20</v>
      </c>
      <c r="I219">
        <v>180</v>
      </c>
      <c r="J219">
        <v>1</v>
      </c>
      <c r="K219">
        <v>5</v>
      </c>
      <c r="L219">
        <v>6</v>
      </c>
      <c r="M219" t="b">
        <v>0</v>
      </c>
      <c r="N219" s="2" t="s">
        <v>18</v>
      </c>
      <c r="O219">
        <v>2023</v>
      </c>
      <c r="P219" s="2" t="s">
        <v>12015</v>
      </c>
    </row>
    <row r="220" spans="1:16" x14ac:dyDescent="0.3">
      <c r="A220" s="2" t="s">
        <v>525</v>
      </c>
      <c r="B220" s="2" t="s">
        <v>526</v>
      </c>
      <c r="C220" s="3">
        <v>45000</v>
      </c>
      <c r="D220" s="3">
        <v>45007</v>
      </c>
      <c r="E220" s="2" t="s">
        <v>37</v>
      </c>
      <c r="F220" s="2" t="s">
        <v>40</v>
      </c>
      <c r="G220">
        <v>5</v>
      </c>
      <c r="H220">
        <v>77</v>
      </c>
      <c r="I220">
        <v>385</v>
      </c>
      <c r="J220">
        <v>2</v>
      </c>
      <c r="K220">
        <v>5</v>
      </c>
      <c r="L220">
        <v>7</v>
      </c>
      <c r="M220" t="b">
        <v>0</v>
      </c>
      <c r="N220" s="2" t="s">
        <v>18</v>
      </c>
      <c r="O220">
        <v>2023</v>
      </c>
      <c r="P220" s="2" t="s">
        <v>12017</v>
      </c>
    </row>
    <row r="221" spans="1:16" x14ac:dyDescent="0.3">
      <c r="A221" s="2" t="s">
        <v>529</v>
      </c>
      <c r="B221" s="2" t="s">
        <v>530</v>
      </c>
      <c r="C221" s="3">
        <v>45034</v>
      </c>
      <c r="D221" s="3">
        <v>45038</v>
      </c>
      <c r="E221" s="2" t="s">
        <v>28</v>
      </c>
      <c r="F221" s="2" t="s">
        <v>40</v>
      </c>
      <c r="G221">
        <v>9</v>
      </c>
      <c r="H221">
        <v>77</v>
      </c>
      <c r="I221">
        <v>693</v>
      </c>
      <c r="J221">
        <v>0</v>
      </c>
      <c r="K221">
        <v>4</v>
      </c>
      <c r="L221">
        <v>4</v>
      </c>
      <c r="M221" t="b">
        <v>1</v>
      </c>
      <c r="N221" s="2" t="s">
        <v>18</v>
      </c>
      <c r="O221">
        <v>2023</v>
      </c>
      <c r="P221" s="2" t="s">
        <v>12014</v>
      </c>
    </row>
    <row r="222" spans="1:16" x14ac:dyDescent="0.3">
      <c r="A222" s="2" t="s">
        <v>531</v>
      </c>
      <c r="B222" s="2" t="s">
        <v>532</v>
      </c>
      <c r="C222" s="3">
        <v>45002</v>
      </c>
      <c r="D222" s="3">
        <v>45006</v>
      </c>
      <c r="E222" s="2" t="s">
        <v>16</v>
      </c>
      <c r="F222" s="2" t="s">
        <v>40</v>
      </c>
      <c r="G222">
        <v>2</v>
      </c>
      <c r="H222">
        <v>79</v>
      </c>
      <c r="I222">
        <v>158</v>
      </c>
      <c r="J222">
        <v>3</v>
      </c>
      <c r="K222">
        <v>1</v>
      </c>
      <c r="L222">
        <v>4</v>
      </c>
      <c r="M222" t="b">
        <v>1</v>
      </c>
      <c r="N222" s="2" t="s">
        <v>18</v>
      </c>
      <c r="O222">
        <v>2023</v>
      </c>
      <c r="P222" s="2" t="s">
        <v>12017</v>
      </c>
    </row>
    <row r="223" spans="1:16" x14ac:dyDescent="0.3">
      <c r="A223" s="2" t="s">
        <v>533</v>
      </c>
      <c r="B223" s="2" t="s">
        <v>534</v>
      </c>
      <c r="C223" s="3">
        <v>44936</v>
      </c>
      <c r="D223" s="3">
        <v>44946</v>
      </c>
      <c r="E223" s="2" t="s">
        <v>37</v>
      </c>
      <c r="F223" s="2" t="s">
        <v>17</v>
      </c>
      <c r="G223">
        <v>8</v>
      </c>
      <c r="H223">
        <v>43</v>
      </c>
      <c r="I223">
        <v>344</v>
      </c>
      <c r="J223">
        <v>4</v>
      </c>
      <c r="K223">
        <v>6</v>
      </c>
      <c r="L223">
        <v>10</v>
      </c>
      <c r="M223" t="b">
        <v>0</v>
      </c>
      <c r="N223" s="2" t="s">
        <v>18</v>
      </c>
      <c r="O223">
        <v>2023</v>
      </c>
      <c r="P223" s="2" t="s">
        <v>12015</v>
      </c>
    </row>
    <row r="224" spans="1:16" x14ac:dyDescent="0.3">
      <c r="A224" s="2" t="s">
        <v>535</v>
      </c>
      <c r="B224" s="2" t="s">
        <v>536</v>
      </c>
      <c r="C224" s="3">
        <v>45012</v>
      </c>
      <c r="D224" s="3">
        <v>45014</v>
      </c>
      <c r="E224" s="2" t="s">
        <v>16</v>
      </c>
      <c r="F224" s="2" t="s">
        <v>48</v>
      </c>
      <c r="G224">
        <v>7</v>
      </c>
      <c r="H224">
        <v>8</v>
      </c>
      <c r="I224">
        <v>56</v>
      </c>
      <c r="J224">
        <v>1</v>
      </c>
      <c r="K224">
        <v>1</v>
      </c>
      <c r="L224">
        <v>2</v>
      </c>
      <c r="M224" t="b">
        <v>1</v>
      </c>
      <c r="N224" s="2" t="s">
        <v>18</v>
      </c>
      <c r="O224">
        <v>2023</v>
      </c>
      <c r="P224" s="2" t="s">
        <v>12017</v>
      </c>
    </row>
    <row r="225" spans="1:16" x14ac:dyDescent="0.3">
      <c r="A225" s="2" t="s">
        <v>537</v>
      </c>
      <c r="B225" s="2" t="s">
        <v>538</v>
      </c>
      <c r="C225" s="3">
        <v>45341</v>
      </c>
      <c r="D225" s="3">
        <v>45347</v>
      </c>
      <c r="E225" s="2" t="s">
        <v>21</v>
      </c>
      <c r="F225" s="2" t="s">
        <v>40</v>
      </c>
      <c r="G225">
        <v>5</v>
      </c>
      <c r="H225">
        <v>79</v>
      </c>
      <c r="I225">
        <v>395</v>
      </c>
      <c r="J225">
        <v>1</v>
      </c>
      <c r="K225">
        <v>5</v>
      </c>
      <c r="L225">
        <v>6</v>
      </c>
      <c r="M225" t="b">
        <v>0</v>
      </c>
      <c r="N225" s="2" t="s">
        <v>18</v>
      </c>
      <c r="O225">
        <v>2024</v>
      </c>
      <c r="P225" s="2" t="s">
        <v>12012</v>
      </c>
    </row>
    <row r="226" spans="1:16" x14ac:dyDescent="0.3">
      <c r="A226" s="2" t="s">
        <v>539</v>
      </c>
      <c r="B226" s="2" t="s">
        <v>540</v>
      </c>
      <c r="C226" s="3">
        <v>44940</v>
      </c>
      <c r="D226" s="3">
        <v>44948</v>
      </c>
      <c r="E226" s="2" t="s">
        <v>28</v>
      </c>
      <c r="F226" s="2" t="s">
        <v>48</v>
      </c>
      <c r="G226">
        <v>3</v>
      </c>
      <c r="H226">
        <v>10</v>
      </c>
      <c r="I226">
        <v>30</v>
      </c>
      <c r="J226">
        <v>4</v>
      </c>
      <c r="K226">
        <v>4</v>
      </c>
      <c r="L226">
        <v>8</v>
      </c>
      <c r="M226" t="b">
        <v>0</v>
      </c>
      <c r="N226" s="2" t="s">
        <v>18</v>
      </c>
      <c r="O226">
        <v>2023</v>
      </c>
      <c r="P226" s="2" t="s">
        <v>12015</v>
      </c>
    </row>
    <row r="227" spans="1:16" x14ac:dyDescent="0.3">
      <c r="A227" s="2" t="s">
        <v>543</v>
      </c>
      <c r="B227" s="2" t="s">
        <v>544</v>
      </c>
      <c r="C227" s="3">
        <v>45115</v>
      </c>
      <c r="D227" s="3">
        <v>45121</v>
      </c>
      <c r="E227" s="2" t="s">
        <v>28</v>
      </c>
      <c r="F227" s="2" t="s">
        <v>48</v>
      </c>
      <c r="G227">
        <v>6</v>
      </c>
      <c r="H227">
        <v>8</v>
      </c>
      <c r="I227">
        <v>48</v>
      </c>
      <c r="J227">
        <v>2</v>
      </c>
      <c r="K227">
        <v>4</v>
      </c>
      <c r="L227">
        <v>6</v>
      </c>
      <c r="M227" t="b">
        <v>0</v>
      </c>
      <c r="N227" s="2" t="s">
        <v>18</v>
      </c>
      <c r="O227">
        <v>2023</v>
      </c>
      <c r="P227" s="2" t="s">
        <v>12016</v>
      </c>
    </row>
    <row r="228" spans="1:16" x14ac:dyDescent="0.3">
      <c r="A228" s="2" t="s">
        <v>547</v>
      </c>
      <c r="B228" s="2" t="s">
        <v>548</v>
      </c>
      <c r="C228" s="3">
        <v>45034</v>
      </c>
      <c r="D228" s="3">
        <v>45038</v>
      </c>
      <c r="E228" s="2" t="s">
        <v>37</v>
      </c>
      <c r="F228" s="2" t="s">
        <v>40</v>
      </c>
      <c r="G228">
        <v>2</v>
      </c>
      <c r="H228">
        <v>81</v>
      </c>
      <c r="I228">
        <v>162</v>
      </c>
      <c r="J228">
        <v>3</v>
      </c>
      <c r="K228">
        <v>1</v>
      </c>
      <c r="L228">
        <v>4</v>
      </c>
      <c r="M228" t="b">
        <v>1</v>
      </c>
      <c r="N228" s="2" t="s">
        <v>18</v>
      </c>
      <c r="O228">
        <v>2023</v>
      </c>
      <c r="P228" s="2" t="s">
        <v>12014</v>
      </c>
    </row>
    <row r="229" spans="1:16" x14ac:dyDescent="0.3">
      <c r="A229" s="2" t="s">
        <v>549</v>
      </c>
      <c r="B229" s="2" t="s">
        <v>550</v>
      </c>
      <c r="C229" s="3">
        <v>45036</v>
      </c>
      <c r="D229" s="3">
        <v>45042</v>
      </c>
      <c r="E229" s="2" t="s">
        <v>37</v>
      </c>
      <c r="F229" s="2" t="s">
        <v>40</v>
      </c>
      <c r="G229">
        <v>2</v>
      </c>
      <c r="H229">
        <v>82</v>
      </c>
      <c r="I229">
        <v>164</v>
      </c>
      <c r="J229">
        <v>1</v>
      </c>
      <c r="K229">
        <v>5</v>
      </c>
      <c r="L229">
        <v>6</v>
      </c>
      <c r="M229" t="b">
        <v>0</v>
      </c>
      <c r="N229" s="2" t="s">
        <v>18</v>
      </c>
      <c r="O229">
        <v>2023</v>
      </c>
      <c r="P229" s="2" t="s">
        <v>12014</v>
      </c>
    </row>
    <row r="230" spans="1:16" x14ac:dyDescent="0.3">
      <c r="A230" s="2" t="s">
        <v>551</v>
      </c>
      <c r="B230" s="2" t="s">
        <v>552</v>
      </c>
      <c r="C230" s="3">
        <v>44967</v>
      </c>
      <c r="D230" s="3">
        <v>44971</v>
      </c>
      <c r="E230" s="2" t="s">
        <v>16</v>
      </c>
      <c r="F230" s="2" t="s">
        <v>40</v>
      </c>
      <c r="G230">
        <v>9</v>
      </c>
      <c r="H230">
        <v>77</v>
      </c>
      <c r="I230">
        <v>693</v>
      </c>
      <c r="J230">
        <v>3</v>
      </c>
      <c r="K230">
        <v>1</v>
      </c>
      <c r="L230">
        <v>4</v>
      </c>
      <c r="M230" t="b">
        <v>1</v>
      </c>
      <c r="N230" s="2" t="s">
        <v>18</v>
      </c>
      <c r="O230">
        <v>2023</v>
      </c>
      <c r="P230" s="2" t="s">
        <v>12012</v>
      </c>
    </row>
    <row r="231" spans="1:16" x14ac:dyDescent="0.3">
      <c r="A231" s="2" t="s">
        <v>553</v>
      </c>
      <c r="B231" s="2" t="s">
        <v>554</v>
      </c>
      <c r="C231" s="3">
        <v>44958</v>
      </c>
      <c r="D231" s="3">
        <v>44962</v>
      </c>
      <c r="E231" s="2" t="s">
        <v>37</v>
      </c>
      <c r="F231" s="2" t="s">
        <v>48</v>
      </c>
      <c r="G231">
        <v>7</v>
      </c>
      <c r="H231">
        <v>5</v>
      </c>
      <c r="I231">
        <v>35</v>
      </c>
      <c r="J231">
        <v>1</v>
      </c>
      <c r="K231">
        <v>3</v>
      </c>
      <c r="L231">
        <v>4</v>
      </c>
      <c r="M231" t="b">
        <v>1</v>
      </c>
      <c r="N231" s="2" t="s">
        <v>18</v>
      </c>
      <c r="O231">
        <v>2023</v>
      </c>
      <c r="P231" s="2" t="s">
        <v>12012</v>
      </c>
    </row>
    <row r="232" spans="1:16" x14ac:dyDescent="0.3">
      <c r="A232" s="2" t="s">
        <v>555</v>
      </c>
      <c r="B232" s="2" t="s">
        <v>556</v>
      </c>
      <c r="C232" s="3">
        <v>45076</v>
      </c>
      <c r="D232" s="3">
        <v>45078</v>
      </c>
      <c r="E232" s="2" t="s">
        <v>28</v>
      </c>
      <c r="F232" s="2" t="s">
        <v>25</v>
      </c>
      <c r="G232">
        <v>7</v>
      </c>
      <c r="H232">
        <v>18</v>
      </c>
      <c r="I232">
        <v>126</v>
      </c>
      <c r="J232">
        <v>0</v>
      </c>
      <c r="K232">
        <v>2</v>
      </c>
      <c r="L232">
        <v>2</v>
      </c>
      <c r="M232" t="b">
        <v>1</v>
      </c>
      <c r="N232" s="2" t="s">
        <v>18</v>
      </c>
      <c r="O232">
        <v>2023</v>
      </c>
      <c r="P232" s="2" t="s">
        <v>12020</v>
      </c>
    </row>
    <row r="233" spans="1:16" x14ac:dyDescent="0.3">
      <c r="A233" s="2" t="s">
        <v>557</v>
      </c>
      <c r="B233" s="2" t="s">
        <v>558</v>
      </c>
      <c r="C233" s="3">
        <v>45076</v>
      </c>
      <c r="D233" s="3">
        <v>45085</v>
      </c>
      <c r="E233" s="2" t="s">
        <v>16</v>
      </c>
      <c r="F233" s="2" t="s">
        <v>25</v>
      </c>
      <c r="G233">
        <v>4</v>
      </c>
      <c r="H233">
        <v>19</v>
      </c>
      <c r="I233">
        <v>76</v>
      </c>
      <c r="J233">
        <v>3</v>
      </c>
      <c r="K233">
        <v>6</v>
      </c>
      <c r="L233">
        <v>9</v>
      </c>
      <c r="M233" t="b">
        <v>0</v>
      </c>
      <c r="N233" s="2" t="s">
        <v>18</v>
      </c>
      <c r="O233">
        <v>2023</v>
      </c>
      <c r="P233" s="2" t="s">
        <v>12020</v>
      </c>
    </row>
    <row r="234" spans="1:16" x14ac:dyDescent="0.3">
      <c r="A234" s="2" t="s">
        <v>559</v>
      </c>
      <c r="B234" s="2" t="s">
        <v>560</v>
      </c>
      <c r="C234" s="3">
        <v>45108</v>
      </c>
      <c r="D234" s="3">
        <v>45116</v>
      </c>
      <c r="E234" s="2" t="s">
        <v>16</v>
      </c>
      <c r="F234" s="2" t="s">
        <v>22</v>
      </c>
      <c r="G234">
        <v>5</v>
      </c>
      <c r="H234">
        <v>21</v>
      </c>
      <c r="I234">
        <v>105</v>
      </c>
      <c r="J234">
        <v>3</v>
      </c>
      <c r="K234">
        <v>5</v>
      </c>
      <c r="L234">
        <v>8</v>
      </c>
      <c r="M234" t="b">
        <v>0</v>
      </c>
      <c r="N234" s="2" t="s">
        <v>18</v>
      </c>
      <c r="O234">
        <v>2023</v>
      </c>
      <c r="P234" s="2" t="s">
        <v>12016</v>
      </c>
    </row>
    <row r="235" spans="1:16" x14ac:dyDescent="0.3">
      <c r="A235" s="2" t="s">
        <v>561</v>
      </c>
      <c r="B235" s="2" t="s">
        <v>562</v>
      </c>
      <c r="C235" s="3">
        <v>45147</v>
      </c>
      <c r="D235" s="3">
        <v>45154</v>
      </c>
      <c r="E235" s="2" t="s">
        <v>28</v>
      </c>
      <c r="F235" s="2" t="s">
        <v>40</v>
      </c>
      <c r="G235">
        <v>8</v>
      </c>
      <c r="H235">
        <v>77</v>
      </c>
      <c r="I235">
        <v>616</v>
      </c>
      <c r="J235">
        <v>2</v>
      </c>
      <c r="K235">
        <v>5</v>
      </c>
      <c r="L235">
        <v>7</v>
      </c>
      <c r="M235" t="b">
        <v>0</v>
      </c>
      <c r="N235" s="2" t="s">
        <v>18</v>
      </c>
      <c r="O235">
        <v>2023</v>
      </c>
      <c r="P235" s="2" t="s">
        <v>12022</v>
      </c>
    </row>
    <row r="236" spans="1:16" x14ac:dyDescent="0.3">
      <c r="A236" s="2" t="s">
        <v>563</v>
      </c>
      <c r="B236" s="2" t="s">
        <v>564</v>
      </c>
      <c r="C236" s="3">
        <v>44991</v>
      </c>
      <c r="D236" s="3">
        <v>44995</v>
      </c>
      <c r="E236" s="2" t="s">
        <v>21</v>
      </c>
      <c r="F236" s="2" t="s">
        <v>48</v>
      </c>
      <c r="G236">
        <v>2</v>
      </c>
      <c r="H236">
        <v>6</v>
      </c>
      <c r="I236">
        <v>12</v>
      </c>
      <c r="J236">
        <v>1</v>
      </c>
      <c r="K236">
        <v>3</v>
      </c>
      <c r="L236">
        <v>4</v>
      </c>
      <c r="M236" t="b">
        <v>1</v>
      </c>
      <c r="N236" s="2" t="s">
        <v>18</v>
      </c>
      <c r="O236">
        <v>2023</v>
      </c>
      <c r="P236" s="2" t="s">
        <v>12017</v>
      </c>
    </row>
    <row r="237" spans="1:16" x14ac:dyDescent="0.3">
      <c r="A237" s="2" t="s">
        <v>567</v>
      </c>
      <c r="B237" s="2" t="s">
        <v>568</v>
      </c>
      <c r="C237" s="3">
        <v>45071</v>
      </c>
      <c r="D237" s="3">
        <v>45076</v>
      </c>
      <c r="E237" s="2" t="s">
        <v>28</v>
      </c>
      <c r="F237" s="2" t="s">
        <v>17</v>
      </c>
      <c r="G237">
        <v>4</v>
      </c>
      <c r="H237">
        <v>42</v>
      </c>
      <c r="I237">
        <v>168</v>
      </c>
      <c r="J237">
        <v>1</v>
      </c>
      <c r="K237">
        <v>4</v>
      </c>
      <c r="L237">
        <v>5</v>
      </c>
      <c r="M237" t="b">
        <v>1</v>
      </c>
      <c r="N237" s="2" t="s">
        <v>18</v>
      </c>
      <c r="O237">
        <v>2023</v>
      </c>
      <c r="P237" s="2" t="s">
        <v>12020</v>
      </c>
    </row>
    <row r="238" spans="1:16" x14ac:dyDescent="0.3">
      <c r="A238" s="2" t="s">
        <v>569</v>
      </c>
      <c r="B238" s="2" t="s">
        <v>570</v>
      </c>
      <c r="C238" s="3">
        <v>45021</v>
      </c>
      <c r="D238" s="3">
        <v>45025</v>
      </c>
      <c r="E238" s="2" t="s">
        <v>21</v>
      </c>
      <c r="F238" s="2" t="s">
        <v>22</v>
      </c>
      <c r="G238">
        <v>1</v>
      </c>
      <c r="H238">
        <v>22</v>
      </c>
      <c r="I238">
        <v>22</v>
      </c>
      <c r="J238">
        <v>2</v>
      </c>
      <c r="K238">
        <v>2</v>
      </c>
      <c r="L238">
        <v>4</v>
      </c>
      <c r="M238" t="b">
        <v>1</v>
      </c>
      <c r="N238" s="2" t="s">
        <v>18</v>
      </c>
      <c r="O238">
        <v>2023</v>
      </c>
      <c r="P238" s="2" t="s">
        <v>12014</v>
      </c>
    </row>
    <row r="239" spans="1:16" x14ac:dyDescent="0.3">
      <c r="A239" s="2" t="s">
        <v>571</v>
      </c>
      <c r="B239" s="2" t="s">
        <v>572</v>
      </c>
      <c r="C239" s="3">
        <v>45035</v>
      </c>
      <c r="D239" s="3">
        <v>45041</v>
      </c>
      <c r="E239" s="2" t="s">
        <v>16</v>
      </c>
      <c r="F239" s="2" t="s">
        <v>25</v>
      </c>
      <c r="G239">
        <v>4</v>
      </c>
      <c r="H239">
        <v>21</v>
      </c>
      <c r="I239">
        <v>84</v>
      </c>
      <c r="J239">
        <v>2</v>
      </c>
      <c r="K239">
        <v>4</v>
      </c>
      <c r="L239">
        <v>6</v>
      </c>
      <c r="M239" t="b">
        <v>0</v>
      </c>
      <c r="N239" s="2" t="s">
        <v>18</v>
      </c>
      <c r="O239">
        <v>2023</v>
      </c>
      <c r="P239" s="2" t="s">
        <v>12014</v>
      </c>
    </row>
    <row r="240" spans="1:16" x14ac:dyDescent="0.3">
      <c r="A240" s="2" t="s">
        <v>573</v>
      </c>
      <c r="B240" s="2" t="s">
        <v>574</v>
      </c>
      <c r="C240" s="3">
        <v>45069</v>
      </c>
      <c r="D240" s="3">
        <v>45076</v>
      </c>
      <c r="E240" s="2" t="s">
        <v>21</v>
      </c>
      <c r="F240" s="2" t="s">
        <v>17</v>
      </c>
      <c r="G240">
        <v>7</v>
      </c>
      <c r="H240">
        <v>43</v>
      </c>
      <c r="I240">
        <v>301</v>
      </c>
      <c r="J240">
        <v>2</v>
      </c>
      <c r="K240">
        <v>5</v>
      </c>
      <c r="L240">
        <v>7</v>
      </c>
      <c r="M240" t="b">
        <v>0</v>
      </c>
      <c r="N240" s="2" t="s">
        <v>18</v>
      </c>
      <c r="O240">
        <v>2023</v>
      </c>
      <c r="P240" s="2" t="s">
        <v>12020</v>
      </c>
    </row>
    <row r="241" spans="1:16" x14ac:dyDescent="0.3">
      <c r="A241" s="2" t="s">
        <v>575</v>
      </c>
      <c r="B241" s="2" t="s">
        <v>576</v>
      </c>
      <c r="C241" s="3">
        <v>45125</v>
      </c>
      <c r="D241" s="3">
        <v>45130</v>
      </c>
      <c r="E241" s="2" t="s">
        <v>16</v>
      </c>
      <c r="F241" s="2" t="s">
        <v>22</v>
      </c>
      <c r="G241">
        <v>4</v>
      </c>
      <c r="H241">
        <v>21</v>
      </c>
      <c r="I241">
        <v>84</v>
      </c>
      <c r="J241">
        <v>3</v>
      </c>
      <c r="K241">
        <v>2</v>
      </c>
      <c r="L241">
        <v>5</v>
      </c>
      <c r="M241" t="b">
        <v>1</v>
      </c>
      <c r="N241" s="2" t="s">
        <v>18</v>
      </c>
      <c r="O241">
        <v>2023</v>
      </c>
      <c r="P241" s="2" t="s">
        <v>12016</v>
      </c>
    </row>
    <row r="242" spans="1:16" x14ac:dyDescent="0.3">
      <c r="A242" s="2" t="s">
        <v>577</v>
      </c>
      <c r="B242" s="2" t="s">
        <v>578</v>
      </c>
      <c r="C242" s="3">
        <v>44964</v>
      </c>
      <c r="D242" s="3">
        <v>44974</v>
      </c>
      <c r="E242" s="2" t="s">
        <v>37</v>
      </c>
      <c r="F242" s="2" t="s">
        <v>25</v>
      </c>
      <c r="G242">
        <v>9</v>
      </c>
      <c r="H242">
        <v>17</v>
      </c>
      <c r="I242">
        <v>153</v>
      </c>
      <c r="J242">
        <v>4</v>
      </c>
      <c r="K242">
        <v>6</v>
      </c>
      <c r="L242">
        <v>10</v>
      </c>
      <c r="M242" t="b">
        <v>0</v>
      </c>
      <c r="N242" s="2" t="s">
        <v>18</v>
      </c>
      <c r="O242">
        <v>2023</v>
      </c>
      <c r="P242" s="2" t="s">
        <v>12012</v>
      </c>
    </row>
    <row r="243" spans="1:16" x14ac:dyDescent="0.3">
      <c r="A243" s="2" t="s">
        <v>581</v>
      </c>
      <c r="B243" s="2" t="s">
        <v>582</v>
      </c>
      <c r="C243" s="3">
        <v>44935</v>
      </c>
      <c r="D243" s="3">
        <v>44939</v>
      </c>
      <c r="E243" s="2" t="s">
        <v>21</v>
      </c>
      <c r="F243" s="2" t="s">
        <v>40</v>
      </c>
      <c r="G243">
        <v>3</v>
      </c>
      <c r="H243">
        <v>78</v>
      </c>
      <c r="I243">
        <v>234</v>
      </c>
      <c r="J243">
        <v>2</v>
      </c>
      <c r="K243">
        <v>2</v>
      </c>
      <c r="L243">
        <v>4</v>
      </c>
      <c r="M243" t="b">
        <v>1</v>
      </c>
      <c r="N243" s="2" t="s">
        <v>18</v>
      </c>
      <c r="O243">
        <v>2023</v>
      </c>
      <c r="P243" s="2" t="s">
        <v>12015</v>
      </c>
    </row>
    <row r="244" spans="1:16" x14ac:dyDescent="0.3">
      <c r="A244" s="2" t="s">
        <v>584</v>
      </c>
      <c r="B244" s="2" t="s">
        <v>491</v>
      </c>
      <c r="C244" s="3">
        <v>44930</v>
      </c>
      <c r="D244" s="3">
        <v>44933</v>
      </c>
      <c r="E244" s="2" t="s">
        <v>21</v>
      </c>
      <c r="F244" s="2" t="s">
        <v>17</v>
      </c>
      <c r="G244">
        <v>3</v>
      </c>
      <c r="H244">
        <v>45</v>
      </c>
      <c r="I244">
        <v>135</v>
      </c>
      <c r="J244">
        <v>0</v>
      </c>
      <c r="K244">
        <v>3</v>
      </c>
      <c r="L244">
        <v>3</v>
      </c>
      <c r="M244" t="b">
        <v>1</v>
      </c>
      <c r="N244" s="2" t="s">
        <v>18</v>
      </c>
      <c r="O244">
        <v>2023</v>
      </c>
      <c r="P244" s="2" t="s">
        <v>12015</v>
      </c>
    </row>
    <row r="245" spans="1:16" x14ac:dyDescent="0.3">
      <c r="A245" s="2" t="s">
        <v>587</v>
      </c>
      <c r="B245" s="2" t="s">
        <v>588</v>
      </c>
      <c r="C245" s="3">
        <v>44997</v>
      </c>
      <c r="D245" s="3">
        <v>45002</v>
      </c>
      <c r="E245" s="2" t="s">
        <v>37</v>
      </c>
      <c r="F245" s="2" t="s">
        <v>17</v>
      </c>
      <c r="G245">
        <v>2</v>
      </c>
      <c r="H245">
        <v>43</v>
      </c>
      <c r="I245">
        <v>86</v>
      </c>
      <c r="J245">
        <v>1</v>
      </c>
      <c r="K245">
        <v>4</v>
      </c>
      <c r="L245">
        <v>5</v>
      </c>
      <c r="M245" t="b">
        <v>1</v>
      </c>
      <c r="N245" s="2" t="s">
        <v>18</v>
      </c>
      <c r="O245">
        <v>2023</v>
      </c>
      <c r="P245" s="2" t="s">
        <v>12017</v>
      </c>
    </row>
    <row r="246" spans="1:16" x14ac:dyDescent="0.3">
      <c r="A246" s="2" t="s">
        <v>589</v>
      </c>
      <c r="B246" s="2" t="s">
        <v>590</v>
      </c>
      <c r="C246" s="3">
        <v>44957</v>
      </c>
      <c r="D246" s="3">
        <v>44964</v>
      </c>
      <c r="E246" s="2" t="s">
        <v>37</v>
      </c>
      <c r="F246" s="2" t="s">
        <v>25</v>
      </c>
      <c r="G246">
        <v>4</v>
      </c>
      <c r="H246">
        <v>16</v>
      </c>
      <c r="I246">
        <v>64</v>
      </c>
      <c r="J246">
        <v>2</v>
      </c>
      <c r="K246">
        <v>5</v>
      </c>
      <c r="L246">
        <v>7</v>
      </c>
      <c r="M246" t="b">
        <v>0</v>
      </c>
      <c r="N246" s="2" t="s">
        <v>18</v>
      </c>
      <c r="O246">
        <v>2023</v>
      </c>
      <c r="P246" s="2" t="s">
        <v>12015</v>
      </c>
    </row>
    <row r="247" spans="1:16" x14ac:dyDescent="0.3">
      <c r="A247" s="2" t="s">
        <v>591</v>
      </c>
      <c r="B247" s="2" t="s">
        <v>592</v>
      </c>
      <c r="C247" s="3">
        <v>45007</v>
      </c>
      <c r="D247" s="3">
        <v>45015</v>
      </c>
      <c r="E247" s="2" t="s">
        <v>28</v>
      </c>
      <c r="F247" s="2" t="s">
        <v>22</v>
      </c>
      <c r="G247">
        <v>10</v>
      </c>
      <c r="H247">
        <v>18</v>
      </c>
      <c r="I247">
        <v>180</v>
      </c>
      <c r="J247">
        <v>2</v>
      </c>
      <c r="K247">
        <v>6</v>
      </c>
      <c r="L247">
        <v>8</v>
      </c>
      <c r="M247" t="b">
        <v>0</v>
      </c>
      <c r="N247" s="2" t="s">
        <v>18</v>
      </c>
      <c r="O247">
        <v>2023</v>
      </c>
      <c r="P247" s="2" t="s">
        <v>12017</v>
      </c>
    </row>
    <row r="248" spans="1:16" x14ac:dyDescent="0.3">
      <c r="A248" s="2" t="s">
        <v>593</v>
      </c>
      <c r="B248" s="2" t="s">
        <v>594</v>
      </c>
      <c r="C248" s="3">
        <v>44929</v>
      </c>
      <c r="D248" s="3">
        <v>44934</v>
      </c>
      <c r="E248" s="2" t="s">
        <v>28</v>
      </c>
      <c r="F248" s="2" t="s">
        <v>48</v>
      </c>
      <c r="G248">
        <v>6</v>
      </c>
      <c r="H248">
        <v>11</v>
      </c>
      <c r="I248">
        <v>66</v>
      </c>
      <c r="J248">
        <v>3</v>
      </c>
      <c r="K248">
        <v>2</v>
      </c>
      <c r="L248">
        <v>5</v>
      </c>
      <c r="M248" t="b">
        <v>1</v>
      </c>
      <c r="N248" s="2" t="s">
        <v>18</v>
      </c>
      <c r="O248">
        <v>2023</v>
      </c>
      <c r="P248" s="2" t="s">
        <v>12015</v>
      </c>
    </row>
    <row r="249" spans="1:16" x14ac:dyDescent="0.3">
      <c r="A249" s="2" t="s">
        <v>597</v>
      </c>
      <c r="B249" s="2" t="s">
        <v>598</v>
      </c>
      <c r="C249" s="3">
        <v>45082</v>
      </c>
      <c r="D249" s="3">
        <v>45085</v>
      </c>
      <c r="E249" s="2" t="s">
        <v>21</v>
      </c>
      <c r="F249" s="2" t="s">
        <v>22</v>
      </c>
      <c r="G249">
        <v>4</v>
      </c>
      <c r="H249">
        <v>20</v>
      </c>
      <c r="I249">
        <v>80</v>
      </c>
      <c r="J249">
        <v>1</v>
      </c>
      <c r="K249">
        <v>2</v>
      </c>
      <c r="L249">
        <v>3</v>
      </c>
      <c r="M249" t="b">
        <v>1</v>
      </c>
      <c r="N249" s="2" t="s">
        <v>18</v>
      </c>
      <c r="O249">
        <v>2023</v>
      </c>
      <c r="P249" s="2" t="s">
        <v>12019</v>
      </c>
    </row>
    <row r="250" spans="1:16" x14ac:dyDescent="0.3">
      <c r="A250" s="2" t="s">
        <v>599</v>
      </c>
      <c r="B250" s="2" t="s">
        <v>600</v>
      </c>
      <c r="C250" s="3">
        <v>44967</v>
      </c>
      <c r="D250" s="3">
        <v>44972</v>
      </c>
      <c r="E250" s="2" t="s">
        <v>21</v>
      </c>
      <c r="F250" s="2" t="s">
        <v>40</v>
      </c>
      <c r="G250">
        <v>6</v>
      </c>
      <c r="H250">
        <v>82</v>
      </c>
      <c r="I250">
        <v>492</v>
      </c>
      <c r="J250">
        <v>1</v>
      </c>
      <c r="K250">
        <v>4</v>
      </c>
      <c r="L250">
        <v>5</v>
      </c>
      <c r="M250" t="b">
        <v>1</v>
      </c>
      <c r="N250" s="2" t="s">
        <v>18</v>
      </c>
      <c r="O250">
        <v>2023</v>
      </c>
      <c r="P250" s="2" t="s">
        <v>12012</v>
      </c>
    </row>
    <row r="251" spans="1:16" x14ac:dyDescent="0.3">
      <c r="A251" s="2" t="s">
        <v>601</v>
      </c>
      <c r="B251" s="2" t="s">
        <v>602</v>
      </c>
      <c r="C251" s="3">
        <v>44939</v>
      </c>
      <c r="D251" s="3">
        <v>44947</v>
      </c>
      <c r="E251" s="2" t="s">
        <v>28</v>
      </c>
      <c r="F251" s="2" t="s">
        <v>40</v>
      </c>
      <c r="G251">
        <v>10</v>
      </c>
      <c r="H251">
        <v>82</v>
      </c>
      <c r="I251">
        <v>820</v>
      </c>
      <c r="J251">
        <v>4</v>
      </c>
      <c r="K251">
        <v>4</v>
      </c>
      <c r="L251">
        <v>8</v>
      </c>
      <c r="M251" t="b">
        <v>0</v>
      </c>
      <c r="N251" s="2" t="s">
        <v>18</v>
      </c>
      <c r="O251">
        <v>2023</v>
      </c>
      <c r="P251" s="2" t="s">
        <v>12015</v>
      </c>
    </row>
    <row r="252" spans="1:16" x14ac:dyDescent="0.3">
      <c r="A252" s="2" t="s">
        <v>608</v>
      </c>
      <c r="B252" s="2" t="s">
        <v>328</v>
      </c>
      <c r="C252" s="3">
        <v>45014</v>
      </c>
      <c r="D252" s="3">
        <v>45021</v>
      </c>
      <c r="E252" s="2" t="s">
        <v>28</v>
      </c>
      <c r="F252" s="2" t="s">
        <v>17</v>
      </c>
      <c r="G252">
        <v>3</v>
      </c>
      <c r="H252">
        <v>48</v>
      </c>
      <c r="I252">
        <v>144</v>
      </c>
      <c r="J252">
        <v>2</v>
      </c>
      <c r="K252">
        <v>5</v>
      </c>
      <c r="L252">
        <v>7</v>
      </c>
      <c r="M252" t="b">
        <v>0</v>
      </c>
      <c r="N252" s="2" t="s">
        <v>18</v>
      </c>
      <c r="O252">
        <v>2023</v>
      </c>
      <c r="P252" s="2" t="s">
        <v>12017</v>
      </c>
    </row>
    <row r="253" spans="1:16" x14ac:dyDescent="0.3">
      <c r="A253" s="2" t="s">
        <v>609</v>
      </c>
      <c r="B253" s="2" t="s">
        <v>610</v>
      </c>
      <c r="C253" s="3">
        <v>44935</v>
      </c>
      <c r="D253" s="3">
        <v>44940</v>
      </c>
      <c r="E253" s="2" t="s">
        <v>28</v>
      </c>
      <c r="F253" s="2" t="s">
        <v>17</v>
      </c>
      <c r="G253">
        <v>9</v>
      </c>
      <c r="H253">
        <v>45</v>
      </c>
      <c r="I253">
        <v>405</v>
      </c>
      <c r="J253">
        <v>2</v>
      </c>
      <c r="K253">
        <v>3</v>
      </c>
      <c r="L253">
        <v>5</v>
      </c>
      <c r="M253" t="b">
        <v>1</v>
      </c>
      <c r="N253" s="2" t="s">
        <v>18</v>
      </c>
      <c r="O253">
        <v>2023</v>
      </c>
      <c r="P253" s="2" t="s">
        <v>12015</v>
      </c>
    </row>
    <row r="254" spans="1:16" x14ac:dyDescent="0.3">
      <c r="A254" s="2" t="s">
        <v>611</v>
      </c>
      <c r="B254" s="2" t="s">
        <v>612</v>
      </c>
      <c r="C254" s="3">
        <v>44931</v>
      </c>
      <c r="D254" s="3">
        <v>44935</v>
      </c>
      <c r="E254" s="2" t="s">
        <v>28</v>
      </c>
      <c r="F254" s="2" t="s">
        <v>22</v>
      </c>
      <c r="G254">
        <v>10</v>
      </c>
      <c r="H254">
        <v>19</v>
      </c>
      <c r="I254">
        <v>190</v>
      </c>
      <c r="J254">
        <v>1</v>
      </c>
      <c r="K254">
        <v>3</v>
      </c>
      <c r="L254">
        <v>4</v>
      </c>
      <c r="M254" t="b">
        <v>1</v>
      </c>
      <c r="N254" s="2" t="s">
        <v>18</v>
      </c>
      <c r="O254">
        <v>2023</v>
      </c>
      <c r="P254" s="2" t="s">
        <v>12015</v>
      </c>
    </row>
    <row r="255" spans="1:16" x14ac:dyDescent="0.3">
      <c r="A255" s="2" t="s">
        <v>613</v>
      </c>
      <c r="B255" s="2" t="s">
        <v>614</v>
      </c>
      <c r="C255" s="3">
        <v>44995</v>
      </c>
      <c r="D255" s="3">
        <v>45003</v>
      </c>
      <c r="E255" s="2" t="s">
        <v>37</v>
      </c>
      <c r="F255" s="2" t="s">
        <v>48</v>
      </c>
      <c r="G255">
        <v>3</v>
      </c>
      <c r="H255">
        <v>6</v>
      </c>
      <c r="I255">
        <v>18</v>
      </c>
      <c r="J255">
        <v>2</v>
      </c>
      <c r="K255">
        <v>6</v>
      </c>
      <c r="L255">
        <v>8</v>
      </c>
      <c r="M255" t="b">
        <v>0</v>
      </c>
      <c r="N255" s="2" t="s">
        <v>18</v>
      </c>
      <c r="O255">
        <v>2023</v>
      </c>
      <c r="P255" s="2" t="s">
        <v>12017</v>
      </c>
    </row>
    <row r="256" spans="1:16" x14ac:dyDescent="0.3">
      <c r="A256" s="2" t="s">
        <v>616</v>
      </c>
      <c r="B256" s="2" t="s">
        <v>617</v>
      </c>
      <c r="C256" s="3">
        <v>45018</v>
      </c>
      <c r="D256" s="3">
        <v>45020</v>
      </c>
      <c r="E256" s="2" t="s">
        <v>28</v>
      </c>
      <c r="F256" s="2" t="s">
        <v>48</v>
      </c>
      <c r="G256">
        <v>7</v>
      </c>
      <c r="H256">
        <v>6</v>
      </c>
      <c r="I256">
        <v>42</v>
      </c>
      <c r="J256">
        <v>1</v>
      </c>
      <c r="K256">
        <v>1</v>
      </c>
      <c r="L256">
        <v>2</v>
      </c>
      <c r="M256" t="b">
        <v>1</v>
      </c>
      <c r="N256" s="2" t="s">
        <v>18</v>
      </c>
      <c r="O256">
        <v>2023</v>
      </c>
      <c r="P256" s="2" t="s">
        <v>12014</v>
      </c>
    </row>
    <row r="257" spans="1:16" x14ac:dyDescent="0.3">
      <c r="A257" s="2" t="s">
        <v>618</v>
      </c>
      <c r="B257" s="2" t="s">
        <v>619</v>
      </c>
      <c r="C257" s="3">
        <v>45043</v>
      </c>
      <c r="D257" s="3">
        <v>45051</v>
      </c>
      <c r="E257" s="2" t="s">
        <v>28</v>
      </c>
      <c r="F257" s="2" t="s">
        <v>25</v>
      </c>
      <c r="G257">
        <v>10</v>
      </c>
      <c r="H257">
        <v>19</v>
      </c>
      <c r="I257">
        <v>190</v>
      </c>
      <c r="J257">
        <v>3</v>
      </c>
      <c r="K257">
        <v>5</v>
      </c>
      <c r="L257">
        <v>8</v>
      </c>
      <c r="M257" t="b">
        <v>0</v>
      </c>
      <c r="N257" s="2" t="s">
        <v>18</v>
      </c>
      <c r="O257">
        <v>2023</v>
      </c>
      <c r="P257" s="2" t="s">
        <v>12014</v>
      </c>
    </row>
    <row r="258" spans="1:16" x14ac:dyDescent="0.3">
      <c r="A258" s="2" t="s">
        <v>620</v>
      </c>
      <c r="B258" s="2" t="s">
        <v>621</v>
      </c>
      <c r="C258" s="3">
        <v>45262</v>
      </c>
      <c r="D258" s="3">
        <v>45267</v>
      </c>
      <c r="E258" s="2" t="s">
        <v>16</v>
      </c>
      <c r="F258" s="2" t="s">
        <v>22</v>
      </c>
      <c r="G258">
        <v>4</v>
      </c>
      <c r="H258">
        <v>17</v>
      </c>
      <c r="I258">
        <v>68</v>
      </c>
      <c r="J258">
        <v>1</v>
      </c>
      <c r="K258">
        <v>4</v>
      </c>
      <c r="L258">
        <v>5</v>
      </c>
      <c r="M258" t="b">
        <v>1</v>
      </c>
      <c r="N258" s="2" t="s">
        <v>18</v>
      </c>
      <c r="O258">
        <v>2023</v>
      </c>
      <c r="P258" s="2" t="s">
        <v>12023</v>
      </c>
    </row>
    <row r="259" spans="1:16" x14ac:dyDescent="0.3">
      <c r="A259" s="2" t="s">
        <v>622</v>
      </c>
      <c r="B259" s="2" t="s">
        <v>623</v>
      </c>
      <c r="C259" s="3">
        <v>44992</v>
      </c>
      <c r="D259" s="3">
        <v>44999</v>
      </c>
      <c r="E259" s="2" t="s">
        <v>37</v>
      </c>
      <c r="F259" s="2" t="s">
        <v>22</v>
      </c>
      <c r="G259">
        <v>5</v>
      </c>
      <c r="H259">
        <v>18</v>
      </c>
      <c r="I259">
        <v>90</v>
      </c>
      <c r="J259">
        <v>2</v>
      </c>
      <c r="K259">
        <v>5</v>
      </c>
      <c r="L259">
        <v>7</v>
      </c>
      <c r="M259" t="b">
        <v>0</v>
      </c>
      <c r="N259" s="2" t="s">
        <v>18</v>
      </c>
      <c r="O259">
        <v>2023</v>
      </c>
      <c r="P259" s="2" t="s">
        <v>12017</v>
      </c>
    </row>
    <row r="260" spans="1:16" x14ac:dyDescent="0.3">
      <c r="A260" s="2" t="s">
        <v>624</v>
      </c>
      <c r="B260" s="2" t="s">
        <v>625</v>
      </c>
      <c r="C260" s="3">
        <v>44962</v>
      </c>
      <c r="D260" s="3">
        <v>44963</v>
      </c>
      <c r="E260" s="2" t="s">
        <v>28</v>
      </c>
      <c r="F260" s="2" t="s">
        <v>17</v>
      </c>
      <c r="G260">
        <v>1</v>
      </c>
      <c r="H260">
        <v>47</v>
      </c>
      <c r="I260">
        <v>47</v>
      </c>
      <c r="J260">
        <v>0</v>
      </c>
      <c r="K260">
        <v>1</v>
      </c>
      <c r="L260">
        <v>1</v>
      </c>
      <c r="M260" t="b">
        <v>1</v>
      </c>
      <c r="N260" s="2" t="s">
        <v>18</v>
      </c>
      <c r="O260">
        <v>2023</v>
      </c>
      <c r="P260" s="2" t="s">
        <v>12012</v>
      </c>
    </row>
    <row r="261" spans="1:16" x14ac:dyDescent="0.3">
      <c r="A261" s="2" t="s">
        <v>626</v>
      </c>
      <c r="B261" s="2" t="s">
        <v>627</v>
      </c>
      <c r="C261" s="3">
        <v>45069</v>
      </c>
      <c r="D261" s="3">
        <v>45075</v>
      </c>
      <c r="E261" s="2" t="s">
        <v>16</v>
      </c>
      <c r="F261" s="2" t="s">
        <v>40</v>
      </c>
      <c r="G261">
        <v>1</v>
      </c>
      <c r="H261">
        <v>83</v>
      </c>
      <c r="I261">
        <v>83</v>
      </c>
      <c r="J261">
        <v>2</v>
      </c>
      <c r="K261">
        <v>4</v>
      </c>
      <c r="L261">
        <v>6</v>
      </c>
      <c r="M261" t="b">
        <v>0</v>
      </c>
      <c r="N261" s="2" t="s">
        <v>18</v>
      </c>
      <c r="O261">
        <v>2023</v>
      </c>
      <c r="P261" s="2" t="s">
        <v>12020</v>
      </c>
    </row>
    <row r="262" spans="1:16" x14ac:dyDescent="0.3">
      <c r="A262" s="2" t="s">
        <v>628</v>
      </c>
      <c r="B262" s="2" t="s">
        <v>39</v>
      </c>
      <c r="C262" s="3">
        <v>44955</v>
      </c>
      <c r="D262" s="3">
        <v>44961</v>
      </c>
      <c r="E262" s="2" t="s">
        <v>37</v>
      </c>
      <c r="F262" s="2" t="s">
        <v>17</v>
      </c>
      <c r="G262">
        <v>6</v>
      </c>
      <c r="H262">
        <v>46</v>
      </c>
      <c r="I262">
        <v>276</v>
      </c>
      <c r="J262">
        <v>4</v>
      </c>
      <c r="K262">
        <v>2</v>
      </c>
      <c r="L262">
        <v>6</v>
      </c>
      <c r="M262" t="b">
        <v>0</v>
      </c>
      <c r="N262" s="2" t="s">
        <v>18</v>
      </c>
      <c r="O262">
        <v>2023</v>
      </c>
      <c r="P262" s="2" t="s">
        <v>12015</v>
      </c>
    </row>
    <row r="263" spans="1:16" x14ac:dyDescent="0.3">
      <c r="A263" s="2" t="s">
        <v>629</v>
      </c>
      <c r="B263" s="2" t="s">
        <v>630</v>
      </c>
      <c r="C263" s="3">
        <v>44979</v>
      </c>
      <c r="D263" s="3">
        <v>44986</v>
      </c>
      <c r="E263" s="2" t="s">
        <v>16</v>
      </c>
      <c r="F263" s="2" t="s">
        <v>48</v>
      </c>
      <c r="G263">
        <v>6</v>
      </c>
      <c r="H263">
        <v>7</v>
      </c>
      <c r="I263">
        <v>42</v>
      </c>
      <c r="J263">
        <v>3</v>
      </c>
      <c r="K263">
        <v>4</v>
      </c>
      <c r="L263">
        <v>7</v>
      </c>
      <c r="M263" t="b">
        <v>0</v>
      </c>
      <c r="N263" s="2" t="s">
        <v>18</v>
      </c>
      <c r="O263">
        <v>2023</v>
      </c>
      <c r="P263" s="2" t="s">
        <v>12012</v>
      </c>
    </row>
    <row r="264" spans="1:16" x14ac:dyDescent="0.3">
      <c r="A264" s="2" t="s">
        <v>631</v>
      </c>
      <c r="B264" s="2" t="s">
        <v>632</v>
      </c>
      <c r="C264" s="3">
        <v>44934</v>
      </c>
      <c r="D264" s="3">
        <v>44942</v>
      </c>
      <c r="E264" s="2" t="s">
        <v>28</v>
      </c>
      <c r="F264" s="2" t="s">
        <v>22</v>
      </c>
      <c r="G264">
        <v>8</v>
      </c>
      <c r="H264">
        <v>17</v>
      </c>
      <c r="I264">
        <v>136</v>
      </c>
      <c r="J264">
        <v>3</v>
      </c>
      <c r="K264">
        <v>5</v>
      </c>
      <c r="L264">
        <v>8</v>
      </c>
      <c r="M264" t="b">
        <v>0</v>
      </c>
      <c r="N264" s="2" t="s">
        <v>18</v>
      </c>
      <c r="O264">
        <v>2023</v>
      </c>
      <c r="P264" s="2" t="s">
        <v>12015</v>
      </c>
    </row>
    <row r="265" spans="1:16" x14ac:dyDescent="0.3">
      <c r="A265" s="2" t="s">
        <v>633</v>
      </c>
      <c r="B265" s="2" t="s">
        <v>526</v>
      </c>
      <c r="C265" s="3">
        <v>44929</v>
      </c>
      <c r="D265" s="3">
        <v>44930</v>
      </c>
      <c r="E265" s="2" t="s">
        <v>28</v>
      </c>
      <c r="F265" s="2" t="s">
        <v>25</v>
      </c>
      <c r="G265">
        <v>5</v>
      </c>
      <c r="H265">
        <v>15</v>
      </c>
      <c r="I265">
        <v>75</v>
      </c>
      <c r="J265">
        <v>0</v>
      </c>
      <c r="K265">
        <v>1</v>
      </c>
      <c r="L265">
        <v>1</v>
      </c>
      <c r="M265" t="b">
        <v>1</v>
      </c>
      <c r="N265" s="2" t="s">
        <v>18</v>
      </c>
      <c r="O265">
        <v>2023</v>
      </c>
      <c r="P265" s="2" t="s">
        <v>12015</v>
      </c>
    </row>
    <row r="266" spans="1:16" x14ac:dyDescent="0.3">
      <c r="A266" s="2" t="s">
        <v>634</v>
      </c>
      <c r="B266" s="2" t="s">
        <v>635</v>
      </c>
      <c r="C266" s="3">
        <v>45222</v>
      </c>
      <c r="D266" s="3">
        <v>45224</v>
      </c>
      <c r="E266" s="2" t="s">
        <v>21</v>
      </c>
      <c r="F266" s="2" t="s">
        <v>22</v>
      </c>
      <c r="G266">
        <v>1</v>
      </c>
      <c r="H266">
        <v>21</v>
      </c>
      <c r="I266">
        <v>21</v>
      </c>
      <c r="J266">
        <v>0</v>
      </c>
      <c r="K266">
        <v>2</v>
      </c>
      <c r="L266">
        <v>2</v>
      </c>
      <c r="M266" t="b">
        <v>1</v>
      </c>
      <c r="N266" s="2" t="s">
        <v>18</v>
      </c>
      <c r="O266">
        <v>2023</v>
      </c>
      <c r="P266" s="2" t="s">
        <v>12021</v>
      </c>
    </row>
    <row r="267" spans="1:16" x14ac:dyDescent="0.3">
      <c r="A267" s="2" t="s">
        <v>636</v>
      </c>
      <c r="B267" s="2" t="s">
        <v>637</v>
      </c>
      <c r="C267" s="3">
        <v>45089</v>
      </c>
      <c r="D267" s="3">
        <v>45092</v>
      </c>
      <c r="E267" s="2" t="s">
        <v>28</v>
      </c>
      <c r="F267" s="2" t="s">
        <v>25</v>
      </c>
      <c r="G267">
        <v>4</v>
      </c>
      <c r="H267">
        <v>15</v>
      </c>
      <c r="I267">
        <v>60</v>
      </c>
      <c r="J267">
        <v>1</v>
      </c>
      <c r="K267">
        <v>2</v>
      </c>
      <c r="L267">
        <v>3</v>
      </c>
      <c r="M267" t="b">
        <v>1</v>
      </c>
      <c r="N267" s="2" t="s">
        <v>18</v>
      </c>
      <c r="O267">
        <v>2023</v>
      </c>
      <c r="P267" s="2" t="s">
        <v>12019</v>
      </c>
    </row>
    <row r="268" spans="1:16" x14ac:dyDescent="0.3">
      <c r="A268" s="2" t="s">
        <v>638</v>
      </c>
      <c r="B268" s="2" t="s">
        <v>639</v>
      </c>
      <c r="C268" s="3">
        <v>45034</v>
      </c>
      <c r="D268" s="3">
        <v>45040</v>
      </c>
      <c r="E268" s="2" t="s">
        <v>28</v>
      </c>
      <c r="F268" s="2" t="s">
        <v>25</v>
      </c>
      <c r="G268">
        <v>8</v>
      </c>
      <c r="H268">
        <v>15</v>
      </c>
      <c r="I268">
        <v>120</v>
      </c>
      <c r="J268">
        <v>4</v>
      </c>
      <c r="K268">
        <v>2</v>
      </c>
      <c r="L268">
        <v>6</v>
      </c>
      <c r="M268" t="b">
        <v>0</v>
      </c>
      <c r="N268" s="2" t="s">
        <v>18</v>
      </c>
      <c r="O268">
        <v>2023</v>
      </c>
      <c r="P268" s="2" t="s">
        <v>12014</v>
      </c>
    </row>
    <row r="269" spans="1:16" x14ac:dyDescent="0.3">
      <c r="A269" s="2" t="s">
        <v>640</v>
      </c>
      <c r="B269" s="2" t="s">
        <v>503</v>
      </c>
      <c r="C269" s="3">
        <v>44974</v>
      </c>
      <c r="D269" s="3">
        <v>44978</v>
      </c>
      <c r="E269" s="2" t="s">
        <v>28</v>
      </c>
      <c r="F269" s="2" t="s">
        <v>48</v>
      </c>
      <c r="G269">
        <v>6</v>
      </c>
      <c r="H269">
        <v>9</v>
      </c>
      <c r="I269">
        <v>54</v>
      </c>
      <c r="J269">
        <v>0</v>
      </c>
      <c r="K269">
        <v>4</v>
      </c>
      <c r="L269">
        <v>4</v>
      </c>
      <c r="M269" t="b">
        <v>1</v>
      </c>
      <c r="N269" s="2" t="s">
        <v>18</v>
      </c>
      <c r="O269">
        <v>2023</v>
      </c>
      <c r="P269" s="2" t="s">
        <v>12012</v>
      </c>
    </row>
    <row r="270" spans="1:16" x14ac:dyDescent="0.3">
      <c r="A270" s="2" t="s">
        <v>643</v>
      </c>
      <c r="B270" s="2" t="s">
        <v>644</v>
      </c>
      <c r="C270" s="3">
        <v>44942</v>
      </c>
      <c r="D270" s="3">
        <v>44952</v>
      </c>
      <c r="E270" s="2" t="s">
        <v>21</v>
      </c>
      <c r="F270" s="2" t="s">
        <v>17</v>
      </c>
      <c r="G270">
        <v>2</v>
      </c>
      <c r="H270">
        <v>44</v>
      </c>
      <c r="I270">
        <v>88</v>
      </c>
      <c r="J270">
        <v>4</v>
      </c>
      <c r="K270">
        <v>6</v>
      </c>
      <c r="L270">
        <v>10</v>
      </c>
      <c r="M270" t="b">
        <v>0</v>
      </c>
      <c r="N270" s="2" t="s">
        <v>18</v>
      </c>
      <c r="O270">
        <v>2023</v>
      </c>
      <c r="P270" s="2" t="s">
        <v>12015</v>
      </c>
    </row>
    <row r="271" spans="1:16" x14ac:dyDescent="0.3">
      <c r="A271" s="2" t="s">
        <v>645</v>
      </c>
      <c r="B271" s="2" t="s">
        <v>646</v>
      </c>
      <c r="C271" s="3">
        <v>44952</v>
      </c>
      <c r="D271" s="3">
        <v>44960</v>
      </c>
      <c r="E271" s="2" t="s">
        <v>37</v>
      </c>
      <c r="F271" s="2" t="s">
        <v>25</v>
      </c>
      <c r="G271">
        <v>3</v>
      </c>
      <c r="H271">
        <v>16</v>
      </c>
      <c r="I271">
        <v>48</v>
      </c>
      <c r="J271">
        <v>4</v>
      </c>
      <c r="K271">
        <v>4</v>
      </c>
      <c r="L271">
        <v>8</v>
      </c>
      <c r="M271" t="b">
        <v>0</v>
      </c>
      <c r="N271" s="2" t="s">
        <v>18</v>
      </c>
      <c r="O271">
        <v>2023</v>
      </c>
      <c r="P271" s="2" t="s">
        <v>12015</v>
      </c>
    </row>
    <row r="272" spans="1:16" x14ac:dyDescent="0.3">
      <c r="A272" s="2" t="s">
        <v>647</v>
      </c>
      <c r="B272" s="2" t="s">
        <v>648</v>
      </c>
      <c r="C272" s="3">
        <v>44998</v>
      </c>
      <c r="D272" s="3">
        <v>45005</v>
      </c>
      <c r="E272" s="2" t="s">
        <v>28</v>
      </c>
      <c r="F272" s="2" t="s">
        <v>48</v>
      </c>
      <c r="G272">
        <v>4</v>
      </c>
      <c r="H272">
        <v>6</v>
      </c>
      <c r="I272">
        <v>24</v>
      </c>
      <c r="J272">
        <v>1</v>
      </c>
      <c r="K272">
        <v>6</v>
      </c>
      <c r="L272">
        <v>7</v>
      </c>
      <c r="M272" t="b">
        <v>0</v>
      </c>
      <c r="N272" s="2" t="s">
        <v>18</v>
      </c>
      <c r="O272">
        <v>2023</v>
      </c>
      <c r="P272" s="2" t="s">
        <v>12017</v>
      </c>
    </row>
    <row r="273" spans="1:16" x14ac:dyDescent="0.3">
      <c r="A273" s="2" t="s">
        <v>651</v>
      </c>
      <c r="B273" s="2" t="s">
        <v>652</v>
      </c>
      <c r="C273" s="3">
        <v>45024</v>
      </c>
      <c r="D273" s="3">
        <v>45030</v>
      </c>
      <c r="E273" s="2" t="s">
        <v>28</v>
      </c>
      <c r="F273" s="2" t="s">
        <v>17</v>
      </c>
      <c r="G273">
        <v>3</v>
      </c>
      <c r="H273">
        <v>46</v>
      </c>
      <c r="I273">
        <v>138</v>
      </c>
      <c r="J273">
        <v>2</v>
      </c>
      <c r="K273">
        <v>4</v>
      </c>
      <c r="L273">
        <v>6</v>
      </c>
      <c r="M273" t="b">
        <v>0</v>
      </c>
      <c r="N273" s="2" t="s">
        <v>18</v>
      </c>
      <c r="O273">
        <v>2023</v>
      </c>
      <c r="P273" s="2" t="s">
        <v>12014</v>
      </c>
    </row>
    <row r="274" spans="1:16" x14ac:dyDescent="0.3">
      <c r="A274" s="2" t="s">
        <v>653</v>
      </c>
      <c r="B274" s="2" t="s">
        <v>654</v>
      </c>
      <c r="C274" s="3">
        <v>44956</v>
      </c>
      <c r="D274" s="3">
        <v>44961</v>
      </c>
      <c r="E274" s="2" t="s">
        <v>37</v>
      </c>
      <c r="F274" s="2" t="s">
        <v>25</v>
      </c>
      <c r="G274">
        <v>7</v>
      </c>
      <c r="H274">
        <v>20</v>
      </c>
      <c r="I274">
        <v>140</v>
      </c>
      <c r="J274">
        <v>0</v>
      </c>
      <c r="K274">
        <v>5</v>
      </c>
      <c r="L274">
        <v>5</v>
      </c>
      <c r="M274" t="b">
        <v>1</v>
      </c>
      <c r="N274" s="2" t="s">
        <v>18</v>
      </c>
      <c r="O274">
        <v>2023</v>
      </c>
      <c r="P274" s="2" t="s">
        <v>12015</v>
      </c>
    </row>
    <row r="275" spans="1:16" x14ac:dyDescent="0.3">
      <c r="A275" s="2" t="s">
        <v>656</v>
      </c>
      <c r="B275" s="2" t="s">
        <v>657</v>
      </c>
      <c r="C275" s="3">
        <v>45047</v>
      </c>
      <c r="D275" s="3">
        <v>45052</v>
      </c>
      <c r="E275" s="2" t="s">
        <v>28</v>
      </c>
      <c r="F275" s="2" t="s">
        <v>48</v>
      </c>
      <c r="G275">
        <v>7</v>
      </c>
      <c r="H275">
        <v>5</v>
      </c>
      <c r="I275">
        <v>35</v>
      </c>
      <c r="J275">
        <v>0</v>
      </c>
      <c r="K275">
        <v>5</v>
      </c>
      <c r="L275">
        <v>5</v>
      </c>
      <c r="M275" t="b">
        <v>1</v>
      </c>
      <c r="N275" s="2" t="s">
        <v>18</v>
      </c>
      <c r="O275">
        <v>2023</v>
      </c>
      <c r="P275" s="2" t="s">
        <v>12020</v>
      </c>
    </row>
    <row r="276" spans="1:16" x14ac:dyDescent="0.3">
      <c r="A276" s="2" t="s">
        <v>658</v>
      </c>
      <c r="B276" s="2" t="s">
        <v>659</v>
      </c>
      <c r="C276" s="3">
        <v>44999</v>
      </c>
      <c r="D276" s="3">
        <v>45009</v>
      </c>
      <c r="E276" s="2" t="s">
        <v>16</v>
      </c>
      <c r="F276" s="2" t="s">
        <v>25</v>
      </c>
      <c r="G276">
        <v>3</v>
      </c>
      <c r="H276">
        <v>21</v>
      </c>
      <c r="I276">
        <v>63</v>
      </c>
      <c r="J276">
        <v>4</v>
      </c>
      <c r="K276">
        <v>6</v>
      </c>
      <c r="L276">
        <v>10</v>
      </c>
      <c r="M276" t="b">
        <v>0</v>
      </c>
      <c r="N276" s="2" t="s">
        <v>18</v>
      </c>
      <c r="O276">
        <v>2023</v>
      </c>
      <c r="P276" s="2" t="s">
        <v>12017</v>
      </c>
    </row>
    <row r="277" spans="1:16" x14ac:dyDescent="0.3">
      <c r="A277" s="2" t="s">
        <v>660</v>
      </c>
      <c r="B277" s="2" t="s">
        <v>661</v>
      </c>
      <c r="C277" s="3">
        <v>45012</v>
      </c>
      <c r="D277" s="3">
        <v>45021</v>
      </c>
      <c r="E277" s="2" t="s">
        <v>37</v>
      </c>
      <c r="F277" s="2" t="s">
        <v>22</v>
      </c>
      <c r="G277">
        <v>8</v>
      </c>
      <c r="H277">
        <v>21</v>
      </c>
      <c r="I277">
        <v>168</v>
      </c>
      <c r="J277">
        <v>3</v>
      </c>
      <c r="K277">
        <v>6</v>
      </c>
      <c r="L277">
        <v>9</v>
      </c>
      <c r="M277" t="b">
        <v>0</v>
      </c>
      <c r="N277" s="2" t="s">
        <v>18</v>
      </c>
      <c r="O277">
        <v>2023</v>
      </c>
      <c r="P277" s="2" t="s">
        <v>12017</v>
      </c>
    </row>
    <row r="278" spans="1:16" x14ac:dyDescent="0.3">
      <c r="A278" s="2" t="s">
        <v>662</v>
      </c>
      <c r="B278" s="2" t="s">
        <v>663</v>
      </c>
      <c r="C278" s="3">
        <v>44975</v>
      </c>
      <c r="D278" s="3">
        <v>44981</v>
      </c>
      <c r="E278" s="2" t="s">
        <v>37</v>
      </c>
      <c r="F278" s="2" t="s">
        <v>22</v>
      </c>
      <c r="G278">
        <v>4</v>
      </c>
      <c r="H278">
        <v>22</v>
      </c>
      <c r="I278">
        <v>88</v>
      </c>
      <c r="J278">
        <v>2</v>
      </c>
      <c r="K278">
        <v>4</v>
      </c>
      <c r="L278">
        <v>6</v>
      </c>
      <c r="M278" t="b">
        <v>0</v>
      </c>
      <c r="N278" s="2" t="s">
        <v>18</v>
      </c>
      <c r="O278">
        <v>2023</v>
      </c>
      <c r="P278" s="2" t="s">
        <v>12012</v>
      </c>
    </row>
    <row r="279" spans="1:16" x14ac:dyDescent="0.3">
      <c r="A279" s="2" t="s">
        <v>664</v>
      </c>
      <c r="B279" s="2" t="s">
        <v>665</v>
      </c>
      <c r="C279" s="3">
        <v>44952</v>
      </c>
      <c r="D279" s="3">
        <v>44958</v>
      </c>
      <c r="E279" s="2" t="s">
        <v>37</v>
      </c>
      <c r="F279" s="2" t="s">
        <v>22</v>
      </c>
      <c r="G279">
        <v>3</v>
      </c>
      <c r="H279">
        <v>23</v>
      </c>
      <c r="I279">
        <v>69</v>
      </c>
      <c r="J279">
        <v>0</v>
      </c>
      <c r="K279">
        <v>6</v>
      </c>
      <c r="L279">
        <v>6</v>
      </c>
      <c r="M279" t="b">
        <v>0</v>
      </c>
      <c r="N279" s="2" t="s">
        <v>18</v>
      </c>
      <c r="O279">
        <v>2023</v>
      </c>
      <c r="P279" s="2" t="s">
        <v>12015</v>
      </c>
    </row>
    <row r="280" spans="1:16" x14ac:dyDescent="0.3">
      <c r="A280" s="2" t="s">
        <v>666</v>
      </c>
      <c r="B280" s="2" t="s">
        <v>667</v>
      </c>
      <c r="C280" s="3">
        <v>44966</v>
      </c>
      <c r="D280" s="3">
        <v>44971</v>
      </c>
      <c r="E280" s="2" t="s">
        <v>16</v>
      </c>
      <c r="F280" s="2" t="s">
        <v>48</v>
      </c>
      <c r="G280">
        <v>3</v>
      </c>
      <c r="H280">
        <v>8</v>
      </c>
      <c r="I280">
        <v>24</v>
      </c>
      <c r="J280">
        <v>2</v>
      </c>
      <c r="K280">
        <v>3</v>
      </c>
      <c r="L280">
        <v>5</v>
      </c>
      <c r="M280" t="b">
        <v>1</v>
      </c>
      <c r="N280" s="2" t="s">
        <v>18</v>
      </c>
      <c r="O280">
        <v>2023</v>
      </c>
      <c r="P280" s="2" t="s">
        <v>12012</v>
      </c>
    </row>
    <row r="281" spans="1:16" x14ac:dyDescent="0.3">
      <c r="A281" s="2" t="s">
        <v>668</v>
      </c>
      <c r="B281" s="2" t="s">
        <v>669</v>
      </c>
      <c r="C281" s="3">
        <v>45054</v>
      </c>
      <c r="D281" s="3">
        <v>45056</v>
      </c>
      <c r="E281" s="2" t="s">
        <v>16</v>
      </c>
      <c r="F281" s="2" t="s">
        <v>25</v>
      </c>
      <c r="G281">
        <v>10</v>
      </c>
      <c r="H281">
        <v>15</v>
      </c>
      <c r="I281">
        <v>150</v>
      </c>
      <c r="J281">
        <v>1</v>
      </c>
      <c r="K281">
        <v>1</v>
      </c>
      <c r="L281">
        <v>2</v>
      </c>
      <c r="M281" t="b">
        <v>1</v>
      </c>
      <c r="N281" s="2" t="s">
        <v>18</v>
      </c>
      <c r="O281">
        <v>2023</v>
      </c>
      <c r="P281" s="2" t="s">
        <v>12020</v>
      </c>
    </row>
    <row r="282" spans="1:16" x14ac:dyDescent="0.3">
      <c r="A282" s="2" t="s">
        <v>672</v>
      </c>
      <c r="B282" s="2" t="s">
        <v>673</v>
      </c>
      <c r="C282" s="3">
        <v>44938</v>
      </c>
      <c r="D282" s="3">
        <v>44942</v>
      </c>
      <c r="E282" s="2" t="s">
        <v>37</v>
      </c>
      <c r="F282" s="2" t="s">
        <v>40</v>
      </c>
      <c r="G282">
        <v>5</v>
      </c>
      <c r="H282">
        <v>80</v>
      </c>
      <c r="I282">
        <v>400</v>
      </c>
      <c r="J282">
        <v>3</v>
      </c>
      <c r="K282">
        <v>1</v>
      </c>
      <c r="L282">
        <v>4</v>
      </c>
      <c r="M282" t="b">
        <v>1</v>
      </c>
      <c r="N282" s="2" t="s">
        <v>18</v>
      </c>
      <c r="O282">
        <v>2023</v>
      </c>
      <c r="P282" s="2" t="s">
        <v>12015</v>
      </c>
    </row>
    <row r="283" spans="1:16" x14ac:dyDescent="0.3">
      <c r="A283" s="2" t="s">
        <v>676</v>
      </c>
      <c r="B283" s="2" t="s">
        <v>677</v>
      </c>
      <c r="C283" s="3">
        <v>44930</v>
      </c>
      <c r="D283" s="3">
        <v>44937</v>
      </c>
      <c r="E283" s="2" t="s">
        <v>37</v>
      </c>
      <c r="F283" s="2" t="s">
        <v>25</v>
      </c>
      <c r="G283">
        <v>5</v>
      </c>
      <c r="H283">
        <v>20</v>
      </c>
      <c r="I283">
        <v>100</v>
      </c>
      <c r="J283">
        <v>4</v>
      </c>
      <c r="K283">
        <v>3</v>
      </c>
      <c r="L283">
        <v>7</v>
      </c>
      <c r="M283" t="b">
        <v>0</v>
      </c>
      <c r="N283" s="2" t="s">
        <v>18</v>
      </c>
      <c r="O283">
        <v>2023</v>
      </c>
      <c r="P283" s="2" t="s">
        <v>12015</v>
      </c>
    </row>
    <row r="284" spans="1:16" x14ac:dyDescent="0.3">
      <c r="A284" s="2" t="s">
        <v>678</v>
      </c>
      <c r="B284" s="2" t="s">
        <v>679</v>
      </c>
      <c r="C284" s="3">
        <v>45101</v>
      </c>
      <c r="D284" s="3">
        <v>45105</v>
      </c>
      <c r="E284" s="2" t="s">
        <v>37</v>
      </c>
      <c r="F284" s="2" t="s">
        <v>22</v>
      </c>
      <c r="G284">
        <v>10</v>
      </c>
      <c r="H284">
        <v>22</v>
      </c>
      <c r="I284">
        <v>220</v>
      </c>
      <c r="J284">
        <v>0</v>
      </c>
      <c r="K284">
        <v>4</v>
      </c>
      <c r="L284">
        <v>4</v>
      </c>
      <c r="M284" t="b">
        <v>1</v>
      </c>
      <c r="N284" s="2" t="s">
        <v>18</v>
      </c>
      <c r="O284">
        <v>2023</v>
      </c>
      <c r="P284" s="2" t="s">
        <v>12019</v>
      </c>
    </row>
    <row r="285" spans="1:16" x14ac:dyDescent="0.3">
      <c r="A285" s="2" t="s">
        <v>680</v>
      </c>
      <c r="B285" s="2" t="s">
        <v>681</v>
      </c>
      <c r="C285" s="3">
        <v>45036</v>
      </c>
      <c r="D285" s="3">
        <v>45042</v>
      </c>
      <c r="E285" s="2" t="s">
        <v>28</v>
      </c>
      <c r="F285" s="2" t="s">
        <v>48</v>
      </c>
      <c r="G285">
        <v>2</v>
      </c>
      <c r="H285">
        <v>7</v>
      </c>
      <c r="I285">
        <v>14</v>
      </c>
      <c r="J285">
        <v>0</v>
      </c>
      <c r="K285">
        <v>6</v>
      </c>
      <c r="L285">
        <v>6</v>
      </c>
      <c r="M285" t="b">
        <v>0</v>
      </c>
      <c r="N285" s="2" t="s">
        <v>18</v>
      </c>
      <c r="O285">
        <v>2023</v>
      </c>
      <c r="P285" s="2" t="s">
        <v>12014</v>
      </c>
    </row>
    <row r="286" spans="1:16" x14ac:dyDescent="0.3">
      <c r="A286" s="2" t="s">
        <v>682</v>
      </c>
      <c r="B286" s="2" t="s">
        <v>683</v>
      </c>
      <c r="C286" s="3">
        <v>44984</v>
      </c>
      <c r="D286" s="3">
        <v>44991</v>
      </c>
      <c r="E286" s="2" t="s">
        <v>37</v>
      </c>
      <c r="F286" s="2" t="s">
        <v>17</v>
      </c>
      <c r="G286">
        <v>6</v>
      </c>
      <c r="H286">
        <v>47</v>
      </c>
      <c r="I286">
        <v>282</v>
      </c>
      <c r="J286">
        <v>1</v>
      </c>
      <c r="K286">
        <v>6</v>
      </c>
      <c r="L286">
        <v>7</v>
      </c>
      <c r="M286" t="b">
        <v>0</v>
      </c>
      <c r="N286" s="2" t="s">
        <v>18</v>
      </c>
      <c r="O286">
        <v>2023</v>
      </c>
      <c r="P286" s="2" t="s">
        <v>12012</v>
      </c>
    </row>
    <row r="287" spans="1:16" x14ac:dyDescent="0.3">
      <c r="A287" s="2" t="s">
        <v>684</v>
      </c>
      <c r="B287" s="2" t="s">
        <v>685</v>
      </c>
      <c r="C287" s="3">
        <v>44936</v>
      </c>
      <c r="D287" s="3">
        <v>44944</v>
      </c>
      <c r="E287" s="2" t="s">
        <v>16</v>
      </c>
      <c r="F287" s="2" t="s">
        <v>22</v>
      </c>
      <c r="G287">
        <v>2</v>
      </c>
      <c r="H287">
        <v>18</v>
      </c>
      <c r="I287">
        <v>36</v>
      </c>
      <c r="J287">
        <v>3</v>
      </c>
      <c r="K287">
        <v>5</v>
      </c>
      <c r="L287">
        <v>8</v>
      </c>
      <c r="M287" t="b">
        <v>0</v>
      </c>
      <c r="N287" s="2" t="s">
        <v>18</v>
      </c>
      <c r="O287">
        <v>2023</v>
      </c>
      <c r="P287" s="2" t="s">
        <v>12015</v>
      </c>
    </row>
    <row r="288" spans="1:16" x14ac:dyDescent="0.3">
      <c r="A288" s="2" t="s">
        <v>688</v>
      </c>
      <c r="B288" s="2" t="s">
        <v>689</v>
      </c>
      <c r="C288" s="3">
        <v>44984</v>
      </c>
      <c r="D288" s="3">
        <v>44988</v>
      </c>
      <c r="E288" s="2" t="s">
        <v>37</v>
      </c>
      <c r="F288" s="2" t="s">
        <v>17</v>
      </c>
      <c r="G288">
        <v>5</v>
      </c>
      <c r="H288">
        <v>48</v>
      </c>
      <c r="I288">
        <v>240</v>
      </c>
      <c r="J288">
        <v>3</v>
      </c>
      <c r="K288">
        <v>1</v>
      </c>
      <c r="L288">
        <v>4</v>
      </c>
      <c r="M288" t="b">
        <v>1</v>
      </c>
      <c r="N288" s="2" t="s">
        <v>18</v>
      </c>
      <c r="O288">
        <v>2023</v>
      </c>
      <c r="P288" s="2" t="s">
        <v>12012</v>
      </c>
    </row>
    <row r="289" spans="1:16" x14ac:dyDescent="0.3">
      <c r="A289" s="2" t="s">
        <v>690</v>
      </c>
      <c r="B289" s="2" t="s">
        <v>691</v>
      </c>
      <c r="C289" s="3">
        <v>44944</v>
      </c>
      <c r="D289" s="3">
        <v>44946</v>
      </c>
      <c r="E289" s="2" t="s">
        <v>16</v>
      </c>
      <c r="F289" s="2" t="s">
        <v>48</v>
      </c>
      <c r="G289">
        <v>9</v>
      </c>
      <c r="H289">
        <v>8</v>
      </c>
      <c r="I289">
        <v>72</v>
      </c>
      <c r="J289">
        <v>0</v>
      </c>
      <c r="K289">
        <v>2</v>
      </c>
      <c r="L289">
        <v>2</v>
      </c>
      <c r="M289" t="b">
        <v>1</v>
      </c>
      <c r="N289" s="2" t="s">
        <v>18</v>
      </c>
      <c r="O289">
        <v>2023</v>
      </c>
      <c r="P289" s="2" t="s">
        <v>12015</v>
      </c>
    </row>
    <row r="290" spans="1:16" x14ac:dyDescent="0.3">
      <c r="A290" s="2" t="s">
        <v>692</v>
      </c>
      <c r="B290" s="2" t="s">
        <v>693</v>
      </c>
      <c r="C290" s="3">
        <v>44978</v>
      </c>
      <c r="D290" s="3">
        <v>44983</v>
      </c>
      <c r="E290" s="2" t="s">
        <v>28</v>
      </c>
      <c r="F290" s="2" t="s">
        <v>48</v>
      </c>
      <c r="G290">
        <v>4</v>
      </c>
      <c r="H290">
        <v>7</v>
      </c>
      <c r="I290">
        <v>28</v>
      </c>
      <c r="J290">
        <v>0</v>
      </c>
      <c r="K290">
        <v>5</v>
      </c>
      <c r="L290">
        <v>5</v>
      </c>
      <c r="M290" t="b">
        <v>1</v>
      </c>
      <c r="N290" s="2" t="s">
        <v>18</v>
      </c>
      <c r="O290">
        <v>2023</v>
      </c>
      <c r="P290" s="2" t="s">
        <v>12012</v>
      </c>
    </row>
    <row r="291" spans="1:16" x14ac:dyDescent="0.3">
      <c r="A291" s="2" t="s">
        <v>694</v>
      </c>
      <c r="B291" s="2" t="s">
        <v>695</v>
      </c>
      <c r="C291" s="3">
        <v>44972</v>
      </c>
      <c r="D291" s="3">
        <v>44976</v>
      </c>
      <c r="E291" s="2" t="s">
        <v>37</v>
      </c>
      <c r="F291" s="2" t="s">
        <v>25</v>
      </c>
      <c r="G291">
        <v>5</v>
      </c>
      <c r="H291">
        <v>17</v>
      </c>
      <c r="I291">
        <v>85</v>
      </c>
      <c r="J291">
        <v>1</v>
      </c>
      <c r="K291">
        <v>3</v>
      </c>
      <c r="L291">
        <v>4</v>
      </c>
      <c r="M291" t="b">
        <v>1</v>
      </c>
      <c r="N291" s="2" t="s">
        <v>18</v>
      </c>
      <c r="O291">
        <v>2023</v>
      </c>
      <c r="P291" s="2" t="s">
        <v>12012</v>
      </c>
    </row>
    <row r="292" spans="1:16" x14ac:dyDescent="0.3">
      <c r="A292" s="2" t="s">
        <v>696</v>
      </c>
      <c r="B292" s="2" t="s">
        <v>697</v>
      </c>
      <c r="C292" s="3">
        <v>45013</v>
      </c>
      <c r="D292" s="3">
        <v>45019</v>
      </c>
      <c r="E292" s="2" t="s">
        <v>37</v>
      </c>
      <c r="F292" s="2" t="s">
        <v>17</v>
      </c>
      <c r="G292">
        <v>4</v>
      </c>
      <c r="H292">
        <v>42</v>
      </c>
      <c r="I292">
        <v>168</v>
      </c>
      <c r="J292">
        <v>4</v>
      </c>
      <c r="K292">
        <v>2</v>
      </c>
      <c r="L292">
        <v>6</v>
      </c>
      <c r="M292" t="b">
        <v>0</v>
      </c>
      <c r="N292" s="2" t="s">
        <v>18</v>
      </c>
      <c r="O292">
        <v>2023</v>
      </c>
      <c r="P292" s="2" t="s">
        <v>12017</v>
      </c>
    </row>
    <row r="293" spans="1:16" x14ac:dyDescent="0.3">
      <c r="A293" s="2" t="s">
        <v>698</v>
      </c>
      <c r="B293" s="2" t="s">
        <v>699</v>
      </c>
      <c r="C293" s="3">
        <v>45017</v>
      </c>
      <c r="D293" s="3">
        <v>45023</v>
      </c>
      <c r="E293" s="2" t="s">
        <v>28</v>
      </c>
      <c r="F293" s="2" t="s">
        <v>17</v>
      </c>
      <c r="G293">
        <v>10</v>
      </c>
      <c r="H293">
        <v>47</v>
      </c>
      <c r="I293">
        <v>470</v>
      </c>
      <c r="J293">
        <v>3</v>
      </c>
      <c r="K293">
        <v>3</v>
      </c>
      <c r="L293">
        <v>6</v>
      </c>
      <c r="M293" t="b">
        <v>0</v>
      </c>
      <c r="N293" s="2" t="s">
        <v>18</v>
      </c>
      <c r="O293">
        <v>2023</v>
      </c>
      <c r="P293" s="2" t="s">
        <v>12014</v>
      </c>
    </row>
    <row r="294" spans="1:16" x14ac:dyDescent="0.3">
      <c r="A294" s="2" t="s">
        <v>700</v>
      </c>
      <c r="B294" s="2" t="s">
        <v>701</v>
      </c>
      <c r="C294" s="3">
        <v>44931</v>
      </c>
      <c r="D294" s="3">
        <v>44936</v>
      </c>
      <c r="E294" s="2" t="s">
        <v>37</v>
      </c>
      <c r="F294" s="2" t="s">
        <v>25</v>
      </c>
      <c r="G294">
        <v>3</v>
      </c>
      <c r="H294">
        <v>21</v>
      </c>
      <c r="I294">
        <v>63</v>
      </c>
      <c r="J294">
        <v>0</v>
      </c>
      <c r="K294">
        <v>5</v>
      </c>
      <c r="L294">
        <v>5</v>
      </c>
      <c r="M294" t="b">
        <v>1</v>
      </c>
      <c r="N294" s="2" t="s">
        <v>18</v>
      </c>
      <c r="O294">
        <v>2023</v>
      </c>
      <c r="P294" s="2" t="s">
        <v>12015</v>
      </c>
    </row>
    <row r="295" spans="1:16" x14ac:dyDescent="0.3">
      <c r="A295" s="2" t="s">
        <v>704</v>
      </c>
      <c r="B295" s="2" t="s">
        <v>117</v>
      </c>
      <c r="C295" s="3">
        <v>45015</v>
      </c>
      <c r="D295" s="3">
        <v>45020</v>
      </c>
      <c r="E295" s="2" t="s">
        <v>37</v>
      </c>
      <c r="F295" s="2" t="s">
        <v>40</v>
      </c>
      <c r="G295">
        <v>6</v>
      </c>
      <c r="H295">
        <v>81</v>
      </c>
      <c r="I295">
        <v>486</v>
      </c>
      <c r="J295">
        <v>1</v>
      </c>
      <c r="K295">
        <v>4</v>
      </c>
      <c r="L295">
        <v>5</v>
      </c>
      <c r="M295" t="b">
        <v>1</v>
      </c>
      <c r="N295" s="2" t="s">
        <v>18</v>
      </c>
      <c r="O295">
        <v>2023</v>
      </c>
      <c r="P295" s="2" t="s">
        <v>12017</v>
      </c>
    </row>
    <row r="296" spans="1:16" x14ac:dyDescent="0.3">
      <c r="A296" s="2" t="s">
        <v>705</v>
      </c>
      <c r="B296" s="2" t="s">
        <v>706</v>
      </c>
      <c r="C296" s="3">
        <v>44989</v>
      </c>
      <c r="D296" s="3">
        <v>44992</v>
      </c>
      <c r="E296" s="2" t="s">
        <v>16</v>
      </c>
      <c r="F296" s="2" t="s">
        <v>17</v>
      </c>
      <c r="G296">
        <v>4</v>
      </c>
      <c r="H296">
        <v>46</v>
      </c>
      <c r="I296">
        <v>184</v>
      </c>
      <c r="J296">
        <v>2</v>
      </c>
      <c r="K296">
        <v>1</v>
      </c>
      <c r="L296">
        <v>3</v>
      </c>
      <c r="M296" t="b">
        <v>1</v>
      </c>
      <c r="N296" s="2" t="s">
        <v>18</v>
      </c>
      <c r="O296">
        <v>2023</v>
      </c>
      <c r="P296" s="2" t="s">
        <v>12017</v>
      </c>
    </row>
    <row r="297" spans="1:16" x14ac:dyDescent="0.3">
      <c r="A297" s="2" t="s">
        <v>707</v>
      </c>
      <c r="B297" s="2" t="s">
        <v>708</v>
      </c>
      <c r="C297" s="3">
        <v>45101</v>
      </c>
      <c r="D297" s="3">
        <v>45105</v>
      </c>
      <c r="E297" s="2" t="s">
        <v>28</v>
      </c>
      <c r="F297" s="2" t="s">
        <v>17</v>
      </c>
      <c r="G297">
        <v>10</v>
      </c>
      <c r="H297">
        <v>47</v>
      </c>
      <c r="I297">
        <v>470</v>
      </c>
      <c r="J297">
        <v>1</v>
      </c>
      <c r="K297">
        <v>3</v>
      </c>
      <c r="L297">
        <v>4</v>
      </c>
      <c r="M297" t="b">
        <v>1</v>
      </c>
      <c r="N297" s="2" t="s">
        <v>18</v>
      </c>
      <c r="O297">
        <v>2023</v>
      </c>
      <c r="P297" s="2" t="s">
        <v>12019</v>
      </c>
    </row>
    <row r="298" spans="1:16" x14ac:dyDescent="0.3">
      <c r="A298" s="2" t="s">
        <v>709</v>
      </c>
      <c r="B298" s="2" t="s">
        <v>710</v>
      </c>
      <c r="C298" s="3">
        <v>45023</v>
      </c>
      <c r="D298" s="3">
        <v>45025</v>
      </c>
      <c r="E298" s="2" t="s">
        <v>21</v>
      </c>
      <c r="F298" s="2" t="s">
        <v>40</v>
      </c>
      <c r="G298">
        <v>10</v>
      </c>
      <c r="H298">
        <v>82</v>
      </c>
      <c r="I298">
        <v>820</v>
      </c>
      <c r="J298">
        <v>0</v>
      </c>
      <c r="K298">
        <v>2</v>
      </c>
      <c r="L298">
        <v>2</v>
      </c>
      <c r="M298" t="b">
        <v>1</v>
      </c>
      <c r="N298" s="2" t="s">
        <v>18</v>
      </c>
      <c r="O298">
        <v>2023</v>
      </c>
      <c r="P298" s="2" t="s">
        <v>12014</v>
      </c>
    </row>
    <row r="299" spans="1:16" x14ac:dyDescent="0.3">
      <c r="A299" s="2" t="s">
        <v>711</v>
      </c>
      <c r="B299" s="2" t="s">
        <v>712</v>
      </c>
      <c r="C299" s="3">
        <v>44943</v>
      </c>
      <c r="D299" s="3">
        <v>44951</v>
      </c>
      <c r="E299" s="2" t="s">
        <v>28</v>
      </c>
      <c r="F299" s="2" t="s">
        <v>25</v>
      </c>
      <c r="G299">
        <v>8</v>
      </c>
      <c r="H299">
        <v>15</v>
      </c>
      <c r="I299">
        <v>120</v>
      </c>
      <c r="J299">
        <v>3</v>
      </c>
      <c r="K299">
        <v>5</v>
      </c>
      <c r="L299">
        <v>8</v>
      </c>
      <c r="M299" t="b">
        <v>0</v>
      </c>
      <c r="N299" s="2" t="s">
        <v>18</v>
      </c>
      <c r="O299">
        <v>2023</v>
      </c>
      <c r="P299" s="2" t="s">
        <v>12015</v>
      </c>
    </row>
    <row r="300" spans="1:16" x14ac:dyDescent="0.3">
      <c r="A300" s="2" t="s">
        <v>713</v>
      </c>
      <c r="B300" s="2" t="s">
        <v>714</v>
      </c>
      <c r="C300" s="3">
        <v>44933</v>
      </c>
      <c r="D300" s="3">
        <v>44941</v>
      </c>
      <c r="E300" s="2" t="s">
        <v>21</v>
      </c>
      <c r="F300" s="2" t="s">
        <v>40</v>
      </c>
      <c r="G300">
        <v>5</v>
      </c>
      <c r="H300">
        <v>78</v>
      </c>
      <c r="I300">
        <v>390</v>
      </c>
      <c r="J300">
        <v>3</v>
      </c>
      <c r="K300">
        <v>5</v>
      </c>
      <c r="L300">
        <v>8</v>
      </c>
      <c r="M300" t="b">
        <v>0</v>
      </c>
      <c r="N300" s="2" t="s">
        <v>18</v>
      </c>
      <c r="O300">
        <v>2023</v>
      </c>
      <c r="P300" s="2" t="s">
        <v>12015</v>
      </c>
    </row>
    <row r="301" spans="1:16" x14ac:dyDescent="0.3">
      <c r="A301" s="2" t="s">
        <v>715</v>
      </c>
      <c r="B301" s="2" t="s">
        <v>716</v>
      </c>
      <c r="C301" s="3">
        <v>45019</v>
      </c>
      <c r="D301" s="3">
        <v>45024</v>
      </c>
      <c r="E301" s="2" t="s">
        <v>28</v>
      </c>
      <c r="F301" s="2" t="s">
        <v>25</v>
      </c>
      <c r="G301">
        <v>5</v>
      </c>
      <c r="H301">
        <v>20</v>
      </c>
      <c r="I301">
        <v>100</v>
      </c>
      <c r="J301">
        <v>1</v>
      </c>
      <c r="K301">
        <v>4</v>
      </c>
      <c r="L301">
        <v>5</v>
      </c>
      <c r="M301" t="b">
        <v>1</v>
      </c>
      <c r="N301" s="2" t="s">
        <v>18</v>
      </c>
      <c r="O301">
        <v>2023</v>
      </c>
      <c r="P301" s="2" t="s">
        <v>12014</v>
      </c>
    </row>
    <row r="302" spans="1:16" x14ac:dyDescent="0.3">
      <c r="A302" s="2" t="s">
        <v>717</v>
      </c>
      <c r="B302" s="2" t="s">
        <v>718</v>
      </c>
      <c r="C302" s="3">
        <v>44929</v>
      </c>
      <c r="D302" s="3">
        <v>44936</v>
      </c>
      <c r="E302" s="2" t="s">
        <v>37</v>
      </c>
      <c r="F302" s="2" t="s">
        <v>17</v>
      </c>
      <c r="G302">
        <v>5</v>
      </c>
      <c r="H302">
        <v>48</v>
      </c>
      <c r="I302">
        <v>240</v>
      </c>
      <c r="J302">
        <v>1</v>
      </c>
      <c r="K302">
        <v>6</v>
      </c>
      <c r="L302">
        <v>7</v>
      </c>
      <c r="M302" t="b">
        <v>0</v>
      </c>
      <c r="N302" s="2" t="s">
        <v>18</v>
      </c>
      <c r="O302">
        <v>2023</v>
      </c>
      <c r="P302" s="2" t="s">
        <v>12015</v>
      </c>
    </row>
    <row r="303" spans="1:16" x14ac:dyDescent="0.3">
      <c r="A303" s="2" t="s">
        <v>719</v>
      </c>
      <c r="B303" s="2" t="s">
        <v>720</v>
      </c>
      <c r="C303" s="3">
        <v>45006</v>
      </c>
      <c r="D303" s="3">
        <v>45009</v>
      </c>
      <c r="E303" s="2" t="s">
        <v>21</v>
      </c>
      <c r="F303" s="2" t="s">
        <v>40</v>
      </c>
      <c r="G303">
        <v>6</v>
      </c>
      <c r="H303">
        <v>81</v>
      </c>
      <c r="I303">
        <v>486</v>
      </c>
      <c r="J303">
        <v>2</v>
      </c>
      <c r="K303">
        <v>1</v>
      </c>
      <c r="L303">
        <v>3</v>
      </c>
      <c r="M303" t="b">
        <v>1</v>
      </c>
      <c r="N303" s="2" t="s">
        <v>18</v>
      </c>
      <c r="O303">
        <v>2023</v>
      </c>
      <c r="P303" s="2" t="s">
        <v>12017</v>
      </c>
    </row>
    <row r="304" spans="1:16" x14ac:dyDescent="0.3">
      <c r="A304" s="2" t="s">
        <v>721</v>
      </c>
      <c r="B304" s="2" t="s">
        <v>722</v>
      </c>
      <c r="C304" s="3">
        <v>45180</v>
      </c>
      <c r="D304" s="3">
        <v>45185</v>
      </c>
      <c r="E304" s="2" t="s">
        <v>21</v>
      </c>
      <c r="F304" s="2" t="s">
        <v>48</v>
      </c>
      <c r="G304">
        <v>2</v>
      </c>
      <c r="H304">
        <v>11</v>
      </c>
      <c r="I304">
        <v>22</v>
      </c>
      <c r="J304">
        <v>3</v>
      </c>
      <c r="K304">
        <v>2</v>
      </c>
      <c r="L304">
        <v>5</v>
      </c>
      <c r="M304" t="b">
        <v>1</v>
      </c>
      <c r="N304" s="2" t="s">
        <v>18</v>
      </c>
      <c r="O304">
        <v>2023</v>
      </c>
      <c r="P304" s="2" t="s">
        <v>12013</v>
      </c>
    </row>
    <row r="305" spans="1:16" x14ac:dyDescent="0.3">
      <c r="A305" s="2" t="s">
        <v>725</v>
      </c>
      <c r="B305" s="2" t="s">
        <v>726</v>
      </c>
      <c r="C305" s="3">
        <v>44971</v>
      </c>
      <c r="D305" s="3">
        <v>44977</v>
      </c>
      <c r="E305" s="2" t="s">
        <v>37</v>
      </c>
      <c r="F305" s="2" t="s">
        <v>17</v>
      </c>
      <c r="G305">
        <v>8</v>
      </c>
      <c r="H305">
        <v>47</v>
      </c>
      <c r="I305">
        <v>376</v>
      </c>
      <c r="J305">
        <v>4</v>
      </c>
      <c r="K305">
        <v>2</v>
      </c>
      <c r="L305">
        <v>6</v>
      </c>
      <c r="M305" t="b">
        <v>0</v>
      </c>
      <c r="N305" s="2" t="s">
        <v>18</v>
      </c>
      <c r="O305">
        <v>2023</v>
      </c>
      <c r="P305" s="2" t="s">
        <v>12012</v>
      </c>
    </row>
    <row r="306" spans="1:16" x14ac:dyDescent="0.3">
      <c r="A306" s="2" t="s">
        <v>729</v>
      </c>
      <c r="B306" s="2" t="s">
        <v>730</v>
      </c>
      <c r="C306" s="3">
        <v>44982</v>
      </c>
      <c r="D306" s="3">
        <v>44991</v>
      </c>
      <c r="E306" s="2" t="s">
        <v>28</v>
      </c>
      <c r="F306" s="2" t="s">
        <v>17</v>
      </c>
      <c r="G306">
        <v>10</v>
      </c>
      <c r="H306">
        <v>46</v>
      </c>
      <c r="I306">
        <v>460</v>
      </c>
      <c r="J306">
        <v>3</v>
      </c>
      <c r="K306">
        <v>6</v>
      </c>
      <c r="L306">
        <v>9</v>
      </c>
      <c r="M306" t="b">
        <v>0</v>
      </c>
      <c r="N306" s="2" t="s">
        <v>18</v>
      </c>
      <c r="O306">
        <v>2023</v>
      </c>
      <c r="P306" s="2" t="s">
        <v>12012</v>
      </c>
    </row>
    <row r="307" spans="1:16" x14ac:dyDescent="0.3">
      <c r="A307" s="2" t="s">
        <v>731</v>
      </c>
      <c r="B307" s="2" t="s">
        <v>109</v>
      </c>
      <c r="C307" s="3">
        <v>44997</v>
      </c>
      <c r="D307" s="3">
        <v>45005</v>
      </c>
      <c r="E307" s="2" t="s">
        <v>16</v>
      </c>
      <c r="F307" s="2" t="s">
        <v>17</v>
      </c>
      <c r="G307">
        <v>7</v>
      </c>
      <c r="H307">
        <v>48</v>
      </c>
      <c r="I307">
        <v>336</v>
      </c>
      <c r="J307">
        <v>2</v>
      </c>
      <c r="K307">
        <v>6</v>
      </c>
      <c r="L307">
        <v>8</v>
      </c>
      <c r="M307" t="b">
        <v>0</v>
      </c>
      <c r="N307" s="2" t="s">
        <v>18</v>
      </c>
      <c r="O307">
        <v>2023</v>
      </c>
      <c r="P307" s="2" t="s">
        <v>12017</v>
      </c>
    </row>
    <row r="308" spans="1:16" x14ac:dyDescent="0.3">
      <c r="A308" s="2" t="s">
        <v>732</v>
      </c>
      <c r="B308" s="2" t="s">
        <v>71</v>
      </c>
      <c r="C308" s="3">
        <v>45182</v>
      </c>
      <c r="D308" s="3">
        <v>45186</v>
      </c>
      <c r="E308" s="2" t="s">
        <v>21</v>
      </c>
      <c r="F308" s="2" t="s">
        <v>22</v>
      </c>
      <c r="G308">
        <v>1</v>
      </c>
      <c r="H308">
        <v>17</v>
      </c>
      <c r="I308">
        <v>17</v>
      </c>
      <c r="J308">
        <v>1</v>
      </c>
      <c r="K308">
        <v>3</v>
      </c>
      <c r="L308">
        <v>4</v>
      </c>
      <c r="M308" t="b">
        <v>1</v>
      </c>
      <c r="N308" s="2" t="s">
        <v>18</v>
      </c>
      <c r="O308">
        <v>2023</v>
      </c>
      <c r="P308" s="2" t="s">
        <v>12013</v>
      </c>
    </row>
    <row r="309" spans="1:16" x14ac:dyDescent="0.3">
      <c r="A309" s="2" t="s">
        <v>733</v>
      </c>
      <c r="B309" s="2" t="s">
        <v>734</v>
      </c>
      <c r="C309" s="3">
        <v>44970</v>
      </c>
      <c r="D309" s="3">
        <v>44977</v>
      </c>
      <c r="E309" s="2" t="s">
        <v>21</v>
      </c>
      <c r="F309" s="2" t="s">
        <v>17</v>
      </c>
      <c r="G309">
        <v>3</v>
      </c>
      <c r="H309">
        <v>44</v>
      </c>
      <c r="I309">
        <v>132</v>
      </c>
      <c r="J309">
        <v>4</v>
      </c>
      <c r="K309">
        <v>3</v>
      </c>
      <c r="L309">
        <v>7</v>
      </c>
      <c r="M309" t="b">
        <v>0</v>
      </c>
      <c r="N309" s="2" t="s">
        <v>18</v>
      </c>
      <c r="O309">
        <v>2023</v>
      </c>
      <c r="P309" s="2" t="s">
        <v>12012</v>
      </c>
    </row>
    <row r="310" spans="1:16" x14ac:dyDescent="0.3">
      <c r="A310" s="2" t="s">
        <v>735</v>
      </c>
      <c r="B310" s="2" t="s">
        <v>736</v>
      </c>
      <c r="C310" s="3">
        <v>45219</v>
      </c>
      <c r="D310" s="3">
        <v>45226</v>
      </c>
      <c r="E310" s="2" t="s">
        <v>21</v>
      </c>
      <c r="F310" s="2" t="s">
        <v>25</v>
      </c>
      <c r="G310">
        <v>6</v>
      </c>
      <c r="H310">
        <v>16</v>
      </c>
      <c r="I310">
        <v>96</v>
      </c>
      <c r="J310">
        <v>4</v>
      </c>
      <c r="K310">
        <v>3</v>
      </c>
      <c r="L310">
        <v>7</v>
      </c>
      <c r="M310" t="b">
        <v>0</v>
      </c>
      <c r="N310" s="2" t="s">
        <v>18</v>
      </c>
      <c r="O310">
        <v>2023</v>
      </c>
      <c r="P310" s="2" t="s">
        <v>12021</v>
      </c>
    </row>
    <row r="311" spans="1:16" x14ac:dyDescent="0.3">
      <c r="A311" s="2" t="s">
        <v>737</v>
      </c>
      <c r="B311" s="2" t="s">
        <v>738</v>
      </c>
      <c r="C311" s="3">
        <v>45139</v>
      </c>
      <c r="D311" s="3">
        <v>45147</v>
      </c>
      <c r="E311" s="2" t="s">
        <v>21</v>
      </c>
      <c r="F311" s="2" t="s">
        <v>48</v>
      </c>
      <c r="G311">
        <v>3</v>
      </c>
      <c r="H311">
        <v>10</v>
      </c>
      <c r="I311">
        <v>30</v>
      </c>
      <c r="J311">
        <v>2</v>
      </c>
      <c r="K311">
        <v>6</v>
      </c>
      <c r="L311">
        <v>8</v>
      </c>
      <c r="M311" t="b">
        <v>0</v>
      </c>
      <c r="N311" s="2" t="s">
        <v>18</v>
      </c>
      <c r="O311">
        <v>2023</v>
      </c>
      <c r="P311" s="2" t="s">
        <v>12022</v>
      </c>
    </row>
    <row r="312" spans="1:16" x14ac:dyDescent="0.3">
      <c r="A312" s="2" t="s">
        <v>740</v>
      </c>
      <c r="B312" s="2" t="s">
        <v>741</v>
      </c>
      <c r="C312" s="3">
        <v>44933</v>
      </c>
      <c r="D312" s="3">
        <v>44942</v>
      </c>
      <c r="E312" s="2" t="s">
        <v>21</v>
      </c>
      <c r="F312" s="2" t="s">
        <v>22</v>
      </c>
      <c r="G312">
        <v>6</v>
      </c>
      <c r="H312">
        <v>19</v>
      </c>
      <c r="I312">
        <v>114</v>
      </c>
      <c r="J312">
        <v>4</v>
      </c>
      <c r="K312">
        <v>5</v>
      </c>
      <c r="L312">
        <v>9</v>
      </c>
      <c r="M312" t="b">
        <v>0</v>
      </c>
      <c r="N312" s="2" t="s">
        <v>18</v>
      </c>
      <c r="O312">
        <v>2023</v>
      </c>
      <c r="P312" s="2" t="s">
        <v>12015</v>
      </c>
    </row>
    <row r="313" spans="1:16" x14ac:dyDescent="0.3">
      <c r="A313" s="2" t="s">
        <v>742</v>
      </c>
      <c r="B313" s="2" t="s">
        <v>743</v>
      </c>
      <c r="C313" s="3">
        <v>44936</v>
      </c>
      <c r="D313" s="3">
        <v>44943</v>
      </c>
      <c r="E313" s="2" t="s">
        <v>21</v>
      </c>
      <c r="F313" s="2" t="s">
        <v>17</v>
      </c>
      <c r="G313">
        <v>6</v>
      </c>
      <c r="H313">
        <v>47</v>
      </c>
      <c r="I313">
        <v>282</v>
      </c>
      <c r="J313">
        <v>4</v>
      </c>
      <c r="K313">
        <v>3</v>
      </c>
      <c r="L313">
        <v>7</v>
      </c>
      <c r="M313" t="b">
        <v>0</v>
      </c>
      <c r="N313" s="2" t="s">
        <v>18</v>
      </c>
      <c r="O313">
        <v>2023</v>
      </c>
      <c r="P313" s="2" t="s">
        <v>12015</v>
      </c>
    </row>
    <row r="314" spans="1:16" x14ac:dyDescent="0.3">
      <c r="A314" s="2" t="s">
        <v>744</v>
      </c>
      <c r="B314" s="2" t="s">
        <v>745</v>
      </c>
      <c r="C314" s="3">
        <v>44928</v>
      </c>
      <c r="D314" s="3">
        <v>44931</v>
      </c>
      <c r="E314" s="2" t="s">
        <v>16</v>
      </c>
      <c r="F314" s="2" t="s">
        <v>22</v>
      </c>
      <c r="G314">
        <v>5</v>
      </c>
      <c r="H314">
        <v>17</v>
      </c>
      <c r="I314">
        <v>85</v>
      </c>
      <c r="J314">
        <v>2</v>
      </c>
      <c r="K314">
        <v>1</v>
      </c>
      <c r="L314">
        <v>3</v>
      </c>
      <c r="M314" t="b">
        <v>1</v>
      </c>
      <c r="N314" s="2" t="s">
        <v>18</v>
      </c>
      <c r="O314">
        <v>2023</v>
      </c>
      <c r="P314" s="2" t="s">
        <v>12015</v>
      </c>
    </row>
    <row r="315" spans="1:16" x14ac:dyDescent="0.3">
      <c r="A315" s="2" t="s">
        <v>746</v>
      </c>
      <c r="B315" s="2" t="s">
        <v>747</v>
      </c>
      <c r="C315" s="3">
        <v>44935</v>
      </c>
      <c r="D315" s="3">
        <v>44940</v>
      </c>
      <c r="E315" s="2" t="s">
        <v>21</v>
      </c>
      <c r="F315" s="2" t="s">
        <v>25</v>
      </c>
      <c r="G315">
        <v>9</v>
      </c>
      <c r="H315">
        <v>17</v>
      </c>
      <c r="I315">
        <v>153</v>
      </c>
      <c r="J315">
        <v>4</v>
      </c>
      <c r="K315">
        <v>1</v>
      </c>
      <c r="L315">
        <v>5</v>
      </c>
      <c r="M315" t="b">
        <v>1</v>
      </c>
      <c r="N315" s="2" t="s">
        <v>18</v>
      </c>
      <c r="O315">
        <v>2023</v>
      </c>
      <c r="P315" s="2" t="s">
        <v>12015</v>
      </c>
    </row>
    <row r="316" spans="1:16" x14ac:dyDescent="0.3">
      <c r="A316" s="2" t="s">
        <v>748</v>
      </c>
      <c r="B316" s="2" t="s">
        <v>749</v>
      </c>
      <c r="C316" s="3">
        <v>45030</v>
      </c>
      <c r="D316" s="3">
        <v>45040</v>
      </c>
      <c r="E316" s="2" t="s">
        <v>21</v>
      </c>
      <c r="F316" s="2" t="s">
        <v>48</v>
      </c>
      <c r="G316">
        <v>3</v>
      </c>
      <c r="H316">
        <v>5</v>
      </c>
      <c r="I316">
        <v>15</v>
      </c>
      <c r="J316">
        <v>4</v>
      </c>
      <c r="K316">
        <v>6</v>
      </c>
      <c r="L316">
        <v>10</v>
      </c>
      <c r="M316" t="b">
        <v>0</v>
      </c>
      <c r="N316" s="2" t="s">
        <v>18</v>
      </c>
      <c r="O316">
        <v>2023</v>
      </c>
      <c r="P316" s="2" t="s">
        <v>12014</v>
      </c>
    </row>
    <row r="317" spans="1:16" x14ac:dyDescent="0.3">
      <c r="A317" s="2" t="s">
        <v>750</v>
      </c>
      <c r="B317" s="2" t="s">
        <v>751</v>
      </c>
      <c r="C317" s="3">
        <v>44933</v>
      </c>
      <c r="D317" s="3">
        <v>44939</v>
      </c>
      <c r="E317" s="2" t="s">
        <v>28</v>
      </c>
      <c r="F317" s="2" t="s">
        <v>25</v>
      </c>
      <c r="G317">
        <v>7</v>
      </c>
      <c r="H317">
        <v>20</v>
      </c>
      <c r="I317">
        <v>140</v>
      </c>
      <c r="J317">
        <v>3</v>
      </c>
      <c r="K317">
        <v>3</v>
      </c>
      <c r="L317">
        <v>6</v>
      </c>
      <c r="M317" t="b">
        <v>0</v>
      </c>
      <c r="N317" s="2" t="s">
        <v>18</v>
      </c>
      <c r="O317">
        <v>2023</v>
      </c>
      <c r="P317" s="2" t="s">
        <v>12015</v>
      </c>
    </row>
    <row r="318" spans="1:16" x14ac:dyDescent="0.3">
      <c r="A318" s="2" t="s">
        <v>752</v>
      </c>
      <c r="B318" s="2" t="s">
        <v>753</v>
      </c>
      <c r="C318" s="3">
        <v>44961</v>
      </c>
      <c r="D318" s="3">
        <v>44968</v>
      </c>
      <c r="E318" s="2" t="s">
        <v>16</v>
      </c>
      <c r="F318" s="2" t="s">
        <v>40</v>
      </c>
      <c r="G318">
        <v>5</v>
      </c>
      <c r="H318">
        <v>82</v>
      </c>
      <c r="I318">
        <v>410</v>
      </c>
      <c r="J318">
        <v>3</v>
      </c>
      <c r="K318">
        <v>4</v>
      </c>
      <c r="L318">
        <v>7</v>
      </c>
      <c r="M318" t="b">
        <v>0</v>
      </c>
      <c r="N318" s="2" t="s">
        <v>18</v>
      </c>
      <c r="O318">
        <v>2023</v>
      </c>
      <c r="P318" s="2" t="s">
        <v>12012</v>
      </c>
    </row>
    <row r="319" spans="1:16" x14ac:dyDescent="0.3">
      <c r="A319" s="2" t="s">
        <v>754</v>
      </c>
      <c r="B319" s="2" t="s">
        <v>755</v>
      </c>
      <c r="C319" s="3">
        <v>45094</v>
      </c>
      <c r="D319" s="3">
        <v>45100</v>
      </c>
      <c r="E319" s="2" t="s">
        <v>37</v>
      </c>
      <c r="F319" s="2" t="s">
        <v>25</v>
      </c>
      <c r="G319">
        <v>7</v>
      </c>
      <c r="H319">
        <v>21</v>
      </c>
      <c r="I319">
        <v>147</v>
      </c>
      <c r="J319">
        <v>4</v>
      </c>
      <c r="K319">
        <v>2</v>
      </c>
      <c r="L319">
        <v>6</v>
      </c>
      <c r="M319" t="b">
        <v>0</v>
      </c>
      <c r="N319" s="2" t="s">
        <v>18</v>
      </c>
      <c r="O319">
        <v>2023</v>
      </c>
      <c r="P319" s="2" t="s">
        <v>12019</v>
      </c>
    </row>
    <row r="320" spans="1:16" x14ac:dyDescent="0.3">
      <c r="A320" s="2" t="s">
        <v>756</v>
      </c>
      <c r="B320" s="2" t="s">
        <v>757</v>
      </c>
      <c r="C320" s="3">
        <v>44929</v>
      </c>
      <c r="D320" s="3">
        <v>44936</v>
      </c>
      <c r="E320" s="2" t="s">
        <v>28</v>
      </c>
      <c r="F320" s="2" t="s">
        <v>25</v>
      </c>
      <c r="G320">
        <v>7</v>
      </c>
      <c r="H320">
        <v>17</v>
      </c>
      <c r="I320">
        <v>119</v>
      </c>
      <c r="J320">
        <v>2</v>
      </c>
      <c r="K320">
        <v>5</v>
      </c>
      <c r="L320">
        <v>7</v>
      </c>
      <c r="M320" t="b">
        <v>0</v>
      </c>
      <c r="N320" s="2" t="s">
        <v>18</v>
      </c>
      <c r="O320">
        <v>2023</v>
      </c>
      <c r="P320" s="2" t="s">
        <v>12015</v>
      </c>
    </row>
    <row r="321" spans="1:16" x14ac:dyDescent="0.3">
      <c r="A321" s="2" t="s">
        <v>758</v>
      </c>
      <c r="B321" s="2" t="s">
        <v>759</v>
      </c>
      <c r="C321" s="3">
        <v>45078</v>
      </c>
      <c r="D321" s="3">
        <v>45084</v>
      </c>
      <c r="E321" s="2" t="s">
        <v>16</v>
      </c>
      <c r="F321" s="2" t="s">
        <v>25</v>
      </c>
      <c r="G321">
        <v>7</v>
      </c>
      <c r="H321">
        <v>20</v>
      </c>
      <c r="I321">
        <v>140</v>
      </c>
      <c r="J321">
        <v>3</v>
      </c>
      <c r="K321">
        <v>3</v>
      </c>
      <c r="L321">
        <v>6</v>
      </c>
      <c r="M321" t="b">
        <v>0</v>
      </c>
      <c r="N321" s="2" t="s">
        <v>18</v>
      </c>
      <c r="O321">
        <v>2023</v>
      </c>
      <c r="P321" s="2" t="s">
        <v>12019</v>
      </c>
    </row>
    <row r="322" spans="1:16" x14ac:dyDescent="0.3">
      <c r="A322" s="2" t="s">
        <v>762</v>
      </c>
      <c r="B322" s="2" t="s">
        <v>763</v>
      </c>
      <c r="C322" s="3">
        <v>44938</v>
      </c>
      <c r="D322" s="3">
        <v>44941</v>
      </c>
      <c r="E322" s="2" t="s">
        <v>28</v>
      </c>
      <c r="F322" s="2" t="s">
        <v>40</v>
      </c>
      <c r="G322">
        <v>7</v>
      </c>
      <c r="H322">
        <v>80</v>
      </c>
      <c r="I322">
        <v>560</v>
      </c>
      <c r="J322">
        <v>1</v>
      </c>
      <c r="K322">
        <v>2</v>
      </c>
      <c r="L322">
        <v>3</v>
      </c>
      <c r="M322" t="b">
        <v>1</v>
      </c>
      <c r="N322" s="2" t="s">
        <v>18</v>
      </c>
      <c r="O322">
        <v>2023</v>
      </c>
      <c r="P322" s="2" t="s">
        <v>12015</v>
      </c>
    </row>
    <row r="323" spans="1:16" x14ac:dyDescent="0.3">
      <c r="A323" s="2" t="s">
        <v>764</v>
      </c>
      <c r="B323" s="2" t="s">
        <v>765</v>
      </c>
      <c r="C323" s="3">
        <v>45034</v>
      </c>
      <c r="D323" s="3">
        <v>45039</v>
      </c>
      <c r="E323" s="2" t="s">
        <v>28</v>
      </c>
      <c r="F323" s="2" t="s">
        <v>40</v>
      </c>
      <c r="G323">
        <v>6</v>
      </c>
      <c r="H323">
        <v>79</v>
      </c>
      <c r="I323">
        <v>474</v>
      </c>
      <c r="J323">
        <v>1</v>
      </c>
      <c r="K323">
        <v>4</v>
      </c>
      <c r="L323">
        <v>5</v>
      </c>
      <c r="M323" t="b">
        <v>1</v>
      </c>
      <c r="N323" s="2" t="s">
        <v>18</v>
      </c>
      <c r="O323">
        <v>2023</v>
      </c>
      <c r="P323" s="2" t="s">
        <v>12014</v>
      </c>
    </row>
    <row r="324" spans="1:16" x14ac:dyDescent="0.3">
      <c r="A324" s="2" t="s">
        <v>766</v>
      </c>
      <c r="B324" s="2" t="s">
        <v>767</v>
      </c>
      <c r="C324" s="3">
        <v>45016</v>
      </c>
      <c r="D324" s="3">
        <v>45025</v>
      </c>
      <c r="E324" s="2" t="s">
        <v>16</v>
      </c>
      <c r="F324" s="2" t="s">
        <v>48</v>
      </c>
      <c r="G324">
        <v>2</v>
      </c>
      <c r="H324">
        <v>9</v>
      </c>
      <c r="I324">
        <v>18</v>
      </c>
      <c r="J324">
        <v>4</v>
      </c>
      <c r="K324">
        <v>5</v>
      </c>
      <c r="L324">
        <v>9</v>
      </c>
      <c r="M324" t="b">
        <v>0</v>
      </c>
      <c r="N324" s="2" t="s">
        <v>18</v>
      </c>
      <c r="O324">
        <v>2023</v>
      </c>
      <c r="P324" s="2" t="s">
        <v>12017</v>
      </c>
    </row>
    <row r="325" spans="1:16" x14ac:dyDescent="0.3">
      <c r="A325" s="2" t="s">
        <v>768</v>
      </c>
      <c r="B325" s="2" t="s">
        <v>769</v>
      </c>
      <c r="C325" s="3">
        <v>45115</v>
      </c>
      <c r="D325" s="3">
        <v>45121</v>
      </c>
      <c r="E325" s="2" t="s">
        <v>16</v>
      </c>
      <c r="F325" s="2" t="s">
        <v>22</v>
      </c>
      <c r="G325">
        <v>9</v>
      </c>
      <c r="H325">
        <v>17</v>
      </c>
      <c r="I325">
        <v>153</v>
      </c>
      <c r="J325">
        <v>1</v>
      </c>
      <c r="K325">
        <v>5</v>
      </c>
      <c r="L325">
        <v>6</v>
      </c>
      <c r="M325" t="b">
        <v>0</v>
      </c>
      <c r="N325" s="2" t="s">
        <v>18</v>
      </c>
      <c r="O325">
        <v>2023</v>
      </c>
      <c r="P325" s="2" t="s">
        <v>12016</v>
      </c>
    </row>
    <row r="326" spans="1:16" x14ac:dyDescent="0.3">
      <c r="A326" s="2" t="s">
        <v>772</v>
      </c>
      <c r="B326" s="2" t="s">
        <v>773</v>
      </c>
      <c r="C326" s="3">
        <v>45073</v>
      </c>
      <c r="D326" s="3">
        <v>45078</v>
      </c>
      <c r="E326" s="2" t="s">
        <v>37</v>
      </c>
      <c r="F326" s="2" t="s">
        <v>40</v>
      </c>
      <c r="G326">
        <v>8</v>
      </c>
      <c r="H326">
        <v>78</v>
      </c>
      <c r="I326">
        <v>624</v>
      </c>
      <c r="J326">
        <v>3</v>
      </c>
      <c r="K326">
        <v>2</v>
      </c>
      <c r="L326">
        <v>5</v>
      </c>
      <c r="M326" t="b">
        <v>1</v>
      </c>
      <c r="N326" s="2" t="s">
        <v>18</v>
      </c>
      <c r="O326">
        <v>2023</v>
      </c>
      <c r="P326" s="2" t="s">
        <v>12020</v>
      </c>
    </row>
    <row r="327" spans="1:16" x14ac:dyDescent="0.3">
      <c r="A327" s="2" t="s">
        <v>774</v>
      </c>
      <c r="B327" s="2" t="s">
        <v>775</v>
      </c>
      <c r="C327" s="3">
        <v>44956</v>
      </c>
      <c r="D327" s="3">
        <v>44960</v>
      </c>
      <c r="E327" s="2" t="s">
        <v>28</v>
      </c>
      <c r="F327" s="2" t="s">
        <v>17</v>
      </c>
      <c r="G327">
        <v>10</v>
      </c>
      <c r="H327">
        <v>42</v>
      </c>
      <c r="I327">
        <v>420</v>
      </c>
      <c r="J327">
        <v>3</v>
      </c>
      <c r="K327">
        <v>1</v>
      </c>
      <c r="L327">
        <v>4</v>
      </c>
      <c r="M327" t="b">
        <v>1</v>
      </c>
      <c r="N327" s="2" t="s">
        <v>18</v>
      </c>
      <c r="O327">
        <v>2023</v>
      </c>
      <c r="P327" s="2" t="s">
        <v>12015</v>
      </c>
    </row>
    <row r="328" spans="1:16" x14ac:dyDescent="0.3">
      <c r="A328" s="2" t="s">
        <v>776</v>
      </c>
      <c r="B328" s="2" t="s">
        <v>777</v>
      </c>
      <c r="C328" s="3">
        <v>44944</v>
      </c>
      <c r="D328" s="3">
        <v>44953</v>
      </c>
      <c r="E328" s="2" t="s">
        <v>16</v>
      </c>
      <c r="F328" s="2" t="s">
        <v>25</v>
      </c>
      <c r="G328">
        <v>5</v>
      </c>
      <c r="H328">
        <v>21</v>
      </c>
      <c r="I328">
        <v>105</v>
      </c>
      <c r="J328">
        <v>3</v>
      </c>
      <c r="K328">
        <v>6</v>
      </c>
      <c r="L328">
        <v>9</v>
      </c>
      <c r="M328" t="b">
        <v>0</v>
      </c>
      <c r="N328" s="2" t="s">
        <v>18</v>
      </c>
      <c r="O328">
        <v>2023</v>
      </c>
      <c r="P328" s="2" t="s">
        <v>12015</v>
      </c>
    </row>
    <row r="329" spans="1:16" x14ac:dyDescent="0.3">
      <c r="A329" s="2" t="s">
        <v>778</v>
      </c>
      <c r="B329" s="2" t="s">
        <v>779</v>
      </c>
      <c r="C329" s="3">
        <v>45051</v>
      </c>
      <c r="D329" s="3">
        <v>45057</v>
      </c>
      <c r="E329" s="2" t="s">
        <v>21</v>
      </c>
      <c r="F329" s="2" t="s">
        <v>40</v>
      </c>
      <c r="G329">
        <v>8</v>
      </c>
      <c r="H329">
        <v>77</v>
      </c>
      <c r="I329">
        <v>616</v>
      </c>
      <c r="J329">
        <v>4</v>
      </c>
      <c r="K329">
        <v>2</v>
      </c>
      <c r="L329">
        <v>6</v>
      </c>
      <c r="M329" t="b">
        <v>0</v>
      </c>
      <c r="N329" s="2" t="s">
        <v>18</v>
      </c>
      <c r="O329">
        <v>2023</v>
      </c>
      <c r="P329" s="2" t="s">
        <v>12020</v>
      </c>
    </row>
    <row r="330" spans="1:16" x14ac:dyDescent="0.3">
      <c r="A330" s="2" t="s">
        <v>780</v>
      </c>
      <c r="B330" s="2" t="s">
        <v>781</v>
      </c>
      <c r="C330" s="3">
        <v>45074</v>
      </c>
      <c r="D330" s="3">
        <v>45077</v>
      </c>
      <c r="E330" s="2" t="s">
        <v>21</v>
      </c>
      <c r="F330" s="2" t="s">
        <v>40</v>
      </c>
      <c r="G330">
        <v>4</v>
      </c>
      <c r="H330">
        <v>83</v>
      </c>
      <c r="I330">
        <v>332</v>
      </c>
      <c r="J330">
        <v>2</v>
      </c>
      <c r="K330">
        <v>1</v>
      </c>
      <c r="L330">
        <v>3</v>
      </c>
      <c r="M330" t="b">
        <v>1</v>
      </c>
      <c r="N330" s="2" t="s">
        <v>18</v>
      </c>
      <c r="O330">
        <v>2023</v>
      </c>
      <c r="P330" s="2" t="s">
        <v>12020</v>
      </c>
    </row>
    <row r="331" spans="1:16" x14ac:dyDescent="0.3">
      <c r="A331" s="2" t="s">
        <v>782</v>
      </c>
      <c r="B331" s="2" t="s">
        <v>783</v>
      </c>
      <c r="C331" s="3">
        <v>45346</v>
      </c>
      <c r="D331" s="3">
        <v>45353</v>
      </c>
      <c r="E331" s="2" t="s">
        <v>28</v>
      </c>
      <c r="F331" s="2" t="s">
        <v>40</v>
      </c>
      <c r="G331">
        <v>1</v>
      </c>
      <c r="H331">
        <v>78</v>
      </c>
      <c r="I331">
        <v>78</v>
      </c>
      <c r="J331">
        <v>4</v>
      </c>
      <c r="K331">
        <v>3</v>
      </c>
      <c r="L331">
        <v>7</v>
      </c>
      <c r="M331" t="b">
        <v>0</v>
      </c>
      <c r="N331" s="2" t="s">
        <v>18</v>
      </c>
      <c r="O331">
        <v>2024</v>
      </c>
      <c r="P331" s="2" t="s">
        <v>12012</v>
      </c>
    </row>
    <row r="332" spans="1:16" x14ac:dyDescent="0.3">
      <c r="A332" s="2" t="s">
        <v>784</v>
      </c>
      <c r="B332" s="2" t="s">
        <v>785</v>
      </c>
      <c r="C332" s="3">
        <v>44974</v>
      </c>
      <c r="D332" s="3">
        <v>44980</v>
      </c>
      <c r="E332" s="2" t="s">
        <v>16</v>
      </c>
      <c r="F332" s="2" t="s">
        <v>48</v>
      </c>
      <c r="G332">
        <v>5</v>
      </c>
      <c r="H332">
        <v>5</v>
      </c>
      <c r="I332">
        <v>25</v>
      </c>
      <c r="J332">
        <v>1</v>
      </c>
      <c r="K332">
        <v>5</v>
      </c>
      <c r="L332">
        <v>6</v>
      </c>
      <c r="M332" t="b">
        <v>0</v>
      </c>
      <c r="N332" s="2" t="s">
        <v>18</v>
      </c>
      <c r="O332">
        <v>2023</v>
      </c>
      <c r="P332" s="2" t="s">
        <v>12012</v>
      </c>
    </row>
    <row r="333" spans="1:16" x14ac:dyDescent="0.3">
      <c r="A333" s="2" t="s">
        <v>788</v>
      </c>
      <c r="B333" s="2" t="s">
        <v>789</v>
      </c>
      <c r="C333" s="3">
        <v>45061</v>
      </c>
      <c r="D333" s="3">
        <v>45064</v>
      </c>
      <c r="E333" s="2" t="s">
        <v>28</v>
      </c>
      <c r="F333" s="2" t="s">
        <v>17</v>
      </c>
      <c r="G333">
        <v>6</v>
      </c>
      <c r="H333">
        <v>44</v>
      </c>
      <c r="I333">
        <v>264</v>
      </c>
      <c r="J333">
        <v>2</v>
      </c>
      <c r="K333">
        <v>1</v>
      </c>
      <c r="L333">
        <v>3</v>
      </c>
      <c r="M333" t="b">
        <v>1</v>
      </c>
      <c r="N333" s="2" t="s">
        <v>18</v>
      </c>
      <c r="O333">
        <v>2023</v>
      </c>
      <c r="P333" s="2" t="s">
        <v>12020</v>
      </c>
    </row>
    <row r="334" spans="1:16" x14ac:dyDescent="0.3">
      <c r="A334" s="2" t="s">
        <v>790</v>
      </c>
      <c r="B334" s="2" t="s">
        <v>791</v>
      </c>
      <c r="C334" s="3">
        <v>44964</v>
      </c>
      <c r="D334" s="3">
        <v>44972</v>
      </c>
      <c r="E334" s="2" t="s">
        <v>16</v>
      </c>
      <c r="F334" s="2" t="s">
        <v>17</v>
      </c>
      <c r="G334">
        <v>1</v>
      </c>
      <c r="H334">
        <v>42</v>
      </c>
      <c r="I334">
        <v>42</v>
      </c>
      <c r="J334">
        <v>4</v>
      </c>
      <c r="K334">
        <v>4</v>
      </c>
      <c r="L334">
        <v>8</v>
      </c>
      <c r="M334" t="b">
        <v>0</v>
      </c>
      <c r="N334" s="2" t="s">
        <v>18</v>
      </c>
      <c r="O334">
        <v>2023</v>
      </c>
      <c r="P334" s="2" t="s">
        <v>12012</v>
      </c>
    </row>
    <row r="335" spans="1:16" x14ac:dyDescent="0.3">
      <c r="A335" s="2" t="s">
        <v>792</v>
      </c>
      <c r="B335" s="2" t="s">
        <v>793</v>
      </c>
      <c r="C335" s="3">
        <v>45167</v>
      </c>
      <c r="D335" s="3">
        <v>45170</v>
      </c>
      <c r="E335" s="2" t="s">
        <v>37</v>
      </c>
      <c r="F335" s="2" t="s">
        <v>22</v>
      </c>
      <c r="G335">
        <v>8</v>
      </c>
      <c r="H335">
        <v>18</v>
      </c>
      <c r="I335">
        <v>144</v>
      </c>
      <c r="J335">
        <v>1</v>
      </c>
      <c r="K335">
        <v>2</v>
      </c>
      <c r="L335">
        <v>3</v>
      </c>
      <c r="M335" t="b">
        <v>1</v>
      </c>
      <c r="N335" s="2" t="s">
        <v>18</v>
      </c>
      <c r="O335">
        <v>2023</v>
      </c>
      <c r="P335" s="2" t="s">
        <v>12022</v>
      </c>
    </row>
    <row r="336" spans="1:16" x14ac:dyDescent="0.3">
      <c r="A336" s="2" t="s">
        <v>794</v>
      </c>
      <c r="B336" s="2" t="s">
        <v>795</v>
      </c>
      <c r="C336" s="3">
        <v>45102</v>
      </c>
      <c r="D336" s="3">
        <v>45106</v>
      </c>
      <c r="E336" s="2" t="s">
        <v>37</v>
      </c>
      <c r="F336" s="2" t="s">
        <v>17</v>
      </c>
      <c r="G336">
        <v>10</v>
      </c>
      <c r="H336">
        <v>43</v>
      </c>
      <c r="I336">
        <v>430</v>
      </c>
      <c r="J336">
        <v>1</v>
      </c>
      <c r="K336">
        <v>3</v>
      </c>
      <c r="L336">
        <v>4</v>
      </c>
      <c r="M336" t="b">
        <v>1</v>
      </c>
      <c r="N336" s="2" t="s">
        <v>18</v>
      </c>
      <c r="O336">
        <v>2023</v>
      </c>
      <c r="P336" s="2" t="s">
        <v>12019</v>
      </c>
    </row>
    <row r="337" spans="1:16" x14ac:dyDescent="0.3">
      <c r="A337" s="2" t="s">
        <v>798</v>
      </c>
      <c r="B337" s="2" t="s">
        <v>799</v>
      </c>
      <c r="C337" s="3">
        <v>45052</v>
      </c>
      <c r="D337" s="3">
        <v>45057</v>
      </c>
      <c r="E337" s="2" t="s">
        <v>37</v>
      </c>
      <c r="F337" s="2" t="s">
        <v>48</v>
      </c>
      <c r="G337">
        <v>9</v>
      </c>
      <c r="H337">
        <v>9</v>
      </c>
      <c r="I337">
        <v>81</v>
      </c>
      <c r="J337">
        <v>2</v>
      </c>
      <c r="K337">
        <v>3</v>
      </c>
      <c r="L337">
        <v>5</v>
      </c>
      <c r="M337" t="b">
        <v>1</v>
      </c>
      <c r="N337" s="2" t="s">
        <v>18</v>
      </c>
      <c r="O337">
        <v>2023</v>
      </c>
      <c r="P337" s="2" t="s">
        <v>12020</v>
      </c>
    </row>
    <row r="338" spans="1:16" x14ac:dyDescent="0.3">
      <c r="A338" s="2" t="s">
        <v>800</v>
      </c>
      <c r="B338" s="2" t="s">
        <v>279</v>
      </c>
      <c r="C338" s="3">
        <v>45053</v>
      </c>
      <c r="D338" s="3">
        <v>45058</v>
      </c>
      <c r="E338" s="2" t="s">
        <v>21</v>
      </c>
      <c r="F338" s="2" t="s">
        <v>22</v>
      </c>
      <c r="G338">
        <v>10</v>
      </c>
      <c r="H338">
        <v>17</v>
      </c>
      <c r="I338">
        <v>170</v>
      </c>
      <c r="J338">
        <v>4</v>
      </c>
      <c r="K338">
        <v>1</v>
      </c>
      <c r="L338">
        <v>5</v>
      </c>
      <c r="M338" t="b">
        <v>1</v>
      </c>
      <c r="N338" s="2" t="s">
        <v>18</v>
      </c>
      <c r="O338">
        <v>2023</v>
      </c>
      <c r="P338" s="2" t="s">
        <v>12020</v>
      </c>
    </row>
    <row r="339" spans="1:16" x14ac:dyDescent="0.3">
      <c r="A339" s="2" t="s">
        <v>801</v>
      </c>
      <c r="B339" s="2" t="s">
        <v>802</v>
      </c>
      <c r="C339" s="3">
        <v>44936</v>
      </c>
      <c r="D339" s="3">
        <v>44941</v>
      </c>
      <c r="E339" s="2" t="s">
        <v>21</v>
      </c>
      <c r="F339" s="2" t="s">
        <v>17</v>
      </c>
      <c r="G339">
        <v>8</v>
      </c>
      <c r="H339">
        <v>45</v>
      </c>
      <c r="I339">
        <v>360</v>
      </c>
      <c r="J339">
        <v>2</v>
      </c>
      <c r="K339">
        <v>3</v>
      </c>
      <c r="L339">
        <v>5</v>
      </c>
      <c r="M339" t="b">
        <v>1</v>
      </c>
      <c r="N339" s="2" t="s">
        <v>18</v>
      </c>
      <c r="O339">
        <v>2023</v>
      </c>
      <c r="P339" s="2" t="s">
        <v>12015</v>
      </c>
    </row>
    <row r="340" spans="1:16" x14ac:dyDescent="0.3">
      <c r="A340" s="2" t="s">
        <v>803</v>
      </c>
      <c r="B340" s="2" t="s">
        <v>409</v>
      </c>
      <c r="C340" s="3">
        <v>45136</v>
      </c>
      <c r="D340" s="3">
        <v>45144</v>
      </c>
      <c r="E340" s="2" t="s">
        <v>37</v>
      </c>
      <c r="F340" s="2" t="s">
        <v>17</v>
      </c>
      <c r="G340">
        <v>10</v>
      </c>
      <c r="H340">
        <v>48</v>
      </c>
      <c r="I340">
        <v>480</v>
      </c>
      <c r="J340">
        <v>2</v>
      </c>
      <c r="K340">
        <v>6</v>
      </c>
      <c r="L340">
        <v>8</v>
      </c>
      <c r="M340" t="b">
        <v>0</v>
      </c>
      <c r="N340" s="2" t="s">
        <v>18</v>
      </c>
      <c r="O340">
        <v>2023</v>
      </c>
      <c r="P340" s="2" t="s">
        <v>12016</v>
      </c>
    </row>
    <row r="341" spans="1:16" x14ac:dyDescent="0.3">
      <c r="A341" s="2" t="s">
        <v>804</v>
      </c>
      <c r="B341" s="2" t="s">
        <v>751</v>
      </c>
      <c r="C341" s="3">
        <v>44990</v>
      </c>
      <c r="D341" s="3">
        <v>44995</v>
      </c>
      <c r="E341" s="2" t="s">
        <v>21</v>
      </c>
      <c r="F341" s="2" t="s">
        <v>40</v>
      </c>
      <c r="G341">
        <v>6</v>
      </c>
      <c r="H341">
        <v>79</v>
      </c>
      <c r="I341">
        <v>474</v>
      </c>
      <c r="J341">
        <v>1</v>
      </c>
      <c r="K341">
        <v>4</v>
      </c>
      <c r="L341">
        <v>5</v>
      </c>
      <c r="M341" t="b">
        <v>1</v>
      </c>
      <c r="N341" s="2" t="s">
        <v>18</v>
      </c>
      <c r="O341">
        <v>2023</v>
      </c>
      <c r="P341" s="2" t="s">
        <v>12017</v>
      </c>
    </row>
    <row r="342" spans="1:16" x14ac:dyDescent="0.3">
      <c r="A342" s="2" t="s">
        <v>807</v>
      </c>
      <c r="B342" s="2" t="s">
        <v>775</v>
      </c>
      <c r="C342" s="3">
        <v>44961</v>
      </c>
      <c r="D342" s="3">
        <v>44966</v>
      </c>
      <c r="E342" s="2" t="s">
        <v>37</v>
      </c>
      <c r="F342" s="2" t="s">
        <v>17</v>
      </c>
      <c r="G342">
        <v>1</v>
      </c>
      <c r="H342">
        <v>43</v>
      </c>
      <c r="I342">
        <v>43</v>
      </c>
      <c r="J342">
        <v>0</v>
      </c>
      <c r="K342">
        <v>5</v>
      </c>
      <c r="L342">
        <v>5</v>
      </c>
      <c r="M342" t="b">
        <v>1</v>
      </c>
      <c r="N342" s="2" t="s">
        <v>18</v>
      </c>
      <c r="O342">
        <v>2023</v>
      </c>
      <c r="P342" s="2" t="s">
        <v>12012</v>
      </c>
    </row>
    <row r="343" spans="1:16" x14ac:dyDescent="0.3">
      <c r="A343" s="2" t="s">
        <v>808</v>
      </c>
      <c r="B343" s="2" t="s">
        <v>479</v>
      </c>
      <c r="C343" s="3">
        <v>45130</v>
      </c>
      <c r="D343" s="3">
        <v>45137</v>
      </c>
      <c r="E343" s="2" t="s">
        <v>37</v>
      </c>
      <c r="F343" s="2" t="s">
        <v>48</v>
      </c>
      <c r="G343">
        <v>10</v>
      </c>
      <c r="H343">
        <v>6</v>
      </c>
      <c r="I343">
        <v>60</v>
      </c>
      <c r="J343">
        <v>1</v>
      </c>
      <c r="K343">
        <v>6</v>
      </c>
      <c r="L343">
        <v>7</v>
      </c>
      <c r="M343" t="b">
        <v>0</v>
      </c>
      <c r="N343" s="2" t="s">
        <v>18</v>
      </c>
      <c r="O343">
        <v>2023</v>
      </c>
      <c r="P343" s="2" t="s">
        <v>12016</v>
      </c>
    </row>
    <row r="344" spans="1:16" x14ac:dyDescent="0.3">
      <c r="A344" s="2" t="s">
        <v>809</v>
      </c>
      <c r="B344" s="2" t="s">
        <v>810</v>
      </c>
      <c r="C344" s="3">
        <v>44971</v>
      </c>
      <c r="D344" s="3">
        <v>44976</v>
      </c>
      <c r="E344" s="2" t="s">
        <v>21</v>
      </c>
      <c r="F344" s="2" t="s">
        <v>22</v>
      </c>
      <c r="G344">
        <v>4</v>
      </c>
      <c r="H344">
        <v>17</v>
      </c>
      <c r="I344">
        <v>68</v>
      </c>
      <c r="J344">
        <v>1</v>
      </c>
      <c r="K344">
        <v>4</v>
      </c>
      <c r="L344">
        <v>5</v>
      </c>
      <c r="M344" t="b">
        <v>1</v>
      </c>
      <c r="N344" s="2" t="s">
        <v>18</v>
      </c>
      <c r="O344">
        <v>2023</v>
      </c>
      <c r="P344" s="2" t="s">
        <v>12012</v>
      </c>
    </row>
    <row r="345" spans="1:16" x14ac:dyDescent="0.3">
      <c r="A345" s="2" t="s">
        <v>811</v>
      </c>
      <c r="B345" s="2" t="s">
        <v>812</v>
      </c>
      <c r="C345" s="3">
        <v>44927</v>
      </c>
      <c r="D345" s="3">
        <v>44934</v>
      </c>
      <c r="E345" s="2" t="s">
        <v>28</v>
      </c>
      <c r="F345" s="2" t="s">
        <v>17</v>
      </c>
      <c r="G345">
        <v>4</v>
      </c>
      <c r="H345">
        <v>43</v>
      </c>
      <c r="I345">
        <v>172</v>
      </c>
      <c r="J345">
        <v>2</v>
      </c>
      <c r="K345">
        <v>5</v>
      </c>
      <c r="L345">
        <v>7</v>
      </c>
      <c r="M345" t="b">
        <v>0</v>
      </c>
      <c r="N345" s="2" t="s">
        <v>18</v>
      </c>
      <c r="O345">
        <v>2023</v>
      </c>
      <c r="P345" s="2" t="s">
        <v>12015</v>
      </c>
    </row>
    <row r="346" spans="1:16" x14ac:dyDescent="0.3">
      <c r="A346" s="2" t="s">
        <v>813</v>
      </c>
      <c r="B346" s="2" t="s">
        <v>814</v>
      </c>
      <c r="C346" s="3">
        <v>45139</v>
      </c>
      <c r="D346" s="3">
        <v>45142</v>
      </c>
      <c r="E346" s="2" t="s">
        <v>16</v>
      </c>
      <c r="F346" s="2" t="s">
        <v>17</v>
      </c>
      <c r="G346">
        <v>1</v>
      </c>
      <c r="H346">
        <v>43</v>
      </c>
      <c r="I346">
        <v>43</v>
      </c>
      <c r="J346">
        <v>1</v>
      </c>
      <c r="K346">
        <v>2</v>
      </c>
      <c r="L346">
        <v>3</v>
      </c>
      <c r="M346" t="b">
        <v>1</v>
      </c>
      <c r="N346" s="2" t="s">
        <v>18</v>
      </c>
      <c r="O346">
        <v>2023</v>
      </c>
      <c r="P346" s="2" t="s">
        <v>12022</v>
      </c>
    </row>
    <row r="347" spans="1:16" x14ac:dyDescent="0.3">
      <c r="A347" s="2" t="s">
        <v>815</v>
      </c>
      <c r="B347" s="2" t="s">
        <v>816</v>
      </c>
      <c r="C347" s="3">
        <v>44935</v>
      </c>
      <c r="D347" s="3">
        <v>44939</v>
      </c>
      <c r="E347" s="2" t="s">
        <v>21</v>
      </c>
      <c r="F347" s="2" t="s">
        <v>40</v>
      </c>
      <c r="G347">
        <v>5</v>
      </c>
      <c r="H347">
        <v>77</v>
      </c>
      <c r="I347">
        <v>385</v>
      </c>
      <c r="J347">
        <v>2</v>
      </c>
      <c r="K347">
        <v>2</v>
      </c>
      <c r="L347">
        <v>4</v>
      </c>
      <c r="M347" t="b">
        <v>1</v>
      </c>
      <c r="N347" s="2" t="s">
        <v>18</v>
      </c>
      <c r="O347">
        <v>2023</v>
      </c>
      <c r="P347" s="2" t="s">
        <v>12015</v>
      </c>
    </row>
    <row r="348" spans="1:16" x14ac:dyDescent="0.3">
      <c r="A348" s="2" t="s">
        <v>817</v>
      </c>
      <c r="B348" s="2" t="s">
        <v>818</v>
      </c>
      <c r="C348" s="3">
        <v>44961</v>
      </c>
      <c r="D348" s="3">
        <v>44969</v>
      </c>
      <c r="E348" s="2" t="s">
        <v>37</v>
      </c>
      <c r="F348" s="2" t="s">
        <v>22</v>
      </c>
      <c r="G348">
        <v>9</v>
      </c>
      <c r="H348">
        <v>20</v>
      </c>
      <c r="I348">
        <v>180</v>
      </c>
      <c r="J348">
        <v>4</v>
      </c>
      <c r="K348">
        <v>4</v>
      </c>
      <c r="L348">
        <v>8</v>
      </c>
      <c r="M348" t="b">
        <v>0</v>
      </c>
      <c r="N348" s="2" t="s">
        <v>18</v>
      </c>
      <c r="O348">
        <v>2023</v>
      </c>
      <c r="P348" s="2" t="s">
        <v>12012</v>
      </c>
    </row>
    <row r="349" spans="1:16" x14ac:dyDescent="0.3">
      <c r="A349" s="2" t="s">
        <v>819</v>
      </c>
      <c r="B349" s="2" t="s">
        <v>820</v>
      </c>
      <c r="C349" s="3">
        <v>45196</v>
      </c>
      <c r="D349" s="3">
        <v>45200</v>
      </c>
      <c r="E349" s="2" t="s">
        <v>37</v>
      </c>
      <c r="F349" s="2" t="s">
        <v>25</v>
      </c>
      <c r="G349">
        <v>5</v>
      </c>
      <c r="H349">
        <v>18</v>
      </c>
      <c r="I349">
        <v>90</v>
      </c>
      <c r="J349">
        <v>1</v>
      </c>
      <c r="K349">
        <v>3</v>
      </c>
      <c r="L349">
        <v>4</v>
      </c>
      <c r="M349" t="b">
        <v>1</v>
      </c>
      <c r="N349" s="2" t="s">
        <v>18</v>
      </c>
      <c r="O349">
        <v>2023</v>
      </c>
      <c r="P349" s="2" t="s">
        <v>12013</v>
      </c>
    </row>
    <row r="350" spans="1:16" x14ac:dyDescent="0.3">
      <c r="A350" s="2" t="s">
        <v>821</v>
      </c>
      <c r="B350" s="2" t="s">
        <v>822</v>
      </c>
      <c r="C350" s="3">
        <v>45197</v>
      </c>
      <c r="D350" s="3">
        <v>45206</v>
      </c>
      <c r="E350" s="2" t="s">
        <v>16</v>
      </c>
      <c r="F350" s="2" t="s">
        <v>22</v>
      </c>
      <c r="G350">
        <v>6</v>
      </c>
      <c r="H350">
        <v>23</v>
      </c>
      <c r="I350">
        <v>138</v>
      </c>
      <c r="J350">
        <v>4</v>
      </c>
      <c r="K350">
        <v>5</v>
      </c>
      <c r="L350">
        <v>9</v>
      </c>
      <c r="M350" t="b">
        <v>0</v>
      </c>
      <c r="N350" s="2" t="s">
        <v>18</v>
      </c>
      <c r="O350">
        <v>2023</v>
      </c>
      <c r="P350" s="2" t="s">
        <v>12013</v>
      </c>
    </row>
    <row r="351" spans="1:16" x14ac:dyDescent="0.3">
      <c r="A351" s="2" t="s">
        <v>823</v>
      </c>
      <c r="B351" s="2" t="s">
        <v>824</v>
      </c>
      <c r="C351" s="3">
        <v>45003</v>
      </c>
      <c r="D351" s="3">
        <v>45007</v>
      </c>
      <c r="E351" s="2" t="s">
        <v>16</v>
      </c>
      <c r="F351" s="2" t="s">
        <v>17</v>
      </c>
      <c r="G351">
        <v>7</v>
      </c>
      <c r="H351">
        <v>45</v>
      </c>
      <c r="I351">
        <v>315</v>
      </c>
      <c r="J351">
        <v>1</v>
      </c>
      <c r="K351">
        <v>3</v>
      </c>
      <c r="L351">
        <v>4</v>
      </c>
      <c r="M351" t="b">
        <v>1</v>
      </c>
      <c r="N351" s="2" t="s">
        <v>18</v>
      </c>
      <c r="O351">
        <v>2023</v>
      </c>
      <c r="P351" s="2" t="s">
        <v>12017</v>
      </c>
    </row>
    <row r="352" spans="1:16" x14ac:dyDescent="0.3">
      <c r="A352" s="2" t="s">
        <v>825</v>
      </c>
      <c r="B352" s="2" t="s">
        <v>826</v>
      </c>
      <c r="C352" s="3">
        <v>45016</v>
      </c>
      <c r="D352" s="3">
        <v>45021</v>
      </c>
      <c r="E352" s="2" t="s">
        <v>28</v>
      </c>
      <c r="F352" s="2" t="s">
        <v>40</v>
      </c>
      <c r="G352">
        <v>7</v>
      </c>
      <c r="H352">
        <v>78</v>
      </c>
      <c r="I352">
        <v>546</v>
      </c>
      <c r="J352">
        <v>4</v>
      </c>
      <c r="K352">
        <v>1</v>
      </c>
      <c r="L352">
        <v>5</v>
      </c>
      <c r="M352" t="b">
        <v>1</v>
      </c>
      <c r="N352" s="2" t="s">
        <v>18</v>
      </c>
      <c r="O352">
        <v>2023</v>
      </c>
      <c r="P352" s="2" t="s">
        <v>12017</v>
      </c>
    </row>
    <row r="353" spans="1:16" x14ac:dyDescent="0.3">
      <c r="A353" s="2" t="s">
        <v>827</v>
      </c>
      <c r="B353" s="2" t="s">
        <v>828</v>
      </c>
      <c r="C353" s="3">
        <v>44980</v>
      </c>
      <c r="D353" s="3">
        <v>44986</v>
      </c>
      <c r="E353" s="2" t="s">
        <v>28</v>
      </c>
      <c r="F353" s="2" t="s">
        <v>48</v>
      </c>
      <c r="G353">
        <v>5</v>
      </c>
      <c r="H353">
        <v>6</v>
      </c>
      <c r="I353">
        <v>30</v>
      </c>
      <c r="J353">
        <v>2</v>
      </c>
      <c r="K353">
        <v>4</v>
      </c>
      <c r="L353">
        <v>6</v>
      </c>
      <c r="M353" t="b">
        <v>0</v>
      </c>
      <c r="N353" s="2" t="s">
        <v>18</v>
      </c>
      <c r="O353">
        <v>2023</v>
      </c>
      <c r="P353" s="2" t="s">
        <v>12012</v>
      </c>
    </row>
    <row r="354" spans="1:16" x14ac:dyDescent="0.3">
      <c r="A354" s="2" t="s">
        <v>829</v>
      </c>
      <c r="B354" s="2" t="s">
        <v>548</v>
      </c>
      <c r="C354" s="3">
        <v>44958</v>
      </c>
      <c r="D354" s="3">
        <v>44959</v>
      </c>
      <c r="E354" s="2" t="s">
        <v>16</v>
      </c>
      <c r="F354" s="2" t="s">
        <v>48</v>
      </c>
      <c r="G354">
        <v>4</v>
      </c>
      <c r="H354">
        <v>6</v>
      </c>
      <c r="I354">
        <v>24</v>
      </c>
      <c r="J354">
        <v>0</v>
      </c>
      <c r="K354">
        <v>1</v>
      </c>
      <c r="L354">
        <v>1</v>
      </c>
      <c r="M354" t="b">
        <v>1</v>
      </c>
      <c r="N354" s="2" t="s">
        <v>18</v>
      </c>
      <c r="O354">
        <v>2023</v>
      </c>
      <c r="P354" s="2" t="s">
        <v>12012</v>
      </c>
    </row>
    <row r="355" spans="1:16" x14ac:dyDescent="0.3">
      <c r="A355" s="2" t="s">
        <v>830</v>
      </c>
      <c r="B355" s="2" t="s">
        <v>831</v>
      </c>
      <c r="C355" s="3">
        <v>44962</v>
      </c>
      <c r="D355" s="3">
        <v>44967</v>
      </c>
      <c r="E355" s="2" t="s">
        <v>37</v>
      </c>
      <c r="F355" s="2" t="s">
        <v>25</v>
      </c>
      <c r="G355">
        <v>6</v>
      </c>
      <c r="H355">
        <v>20</v>
      </c>
      <c r="I355">
        <v>120</v>
      </c>
      <c r="J355">
        <v>1</v>
      </c>
      <c r="K355">
        <v>4</v>
      </c>
      <c r="L355">
        <v>5</v>
      </c>
      <c r="M355" t="b">
        <v>1</v>
      </c>
      <c r="N355" s="2" t="s">
        <v>18</v>
      </c>
      <c r="O355">
        <v>2023</v>
      </c>
      <c r="P355" s="2" t="s">
        <v>12012</v>
      </c>
    </row>
    <row r="356" spans="1:16" x14ac:dyDescent="0.3">
      <c r="A356" s="2" t="s">
        <v>832</v>
      </c>
      <c r="B356" s="2" t="s">
        <v>833</v>
      </c>
      <c r="C356" s="3">
        <v>45027</v>
      </c>
      <c r="D356" s="3">
        <v>45028</v>
      </c>
      <c r="E356" s="2" t="s">
        <v>37</v>
      </c>
      <c r="F356" s="2" t="s">
        <v>17</v>
      </c>
      <c r="G356">
        <v>8</v>
      </c>
      <c r="H356">
        <v>44</v>
      </c>
      <c r="I356">
        <v>352</v>
      </c>
      <c r="J356">
        <v>0</v>
      </c>
      <c r="K356">
        <v>1</v>
      </c>
      <c r="L356">
        <v>1</v>
      </c>
      <c r="M356" t="b">
        <v>1</v>
      </c>
      <c r="N356" s="2" t="s">
        <v>18</v>
      </c>
      <c r="O356">
        <v>2023</v>
      </c>
      <c r="P356" s="2" t="s">
        <v>12014</v>
      </c>
    </row>
    <row r="357" spans="1:16" x14ac:dyDescent="0.3">
      <c r="A357" s="2" t="s">
        <v>834</v>
      </c>
      <c r="B357" s="2" t="s">
        <v>835</v>
      </c>
      <c r="C357" s="3">
        <v>45052</v>
      </c>
      <c r="D357" s="3">
        <v>45055</v>
      </c>
      <c r="E357" s="2" t="s">
        <v>16</v>
      </c>
      <c r="F357" s="2" t="s">
        <v>17</v>
      </c>
      <c r="G357">
        <v>3</v>
      </c>
      <c r="H357">
        <v>43</v>
      </c>
      <c r="I357">
        <v>129</v>
      </c>
      <c r="J357">
        <v>0</v>
      </c>
      <c r="K357">
        <v>3</v>
      </c>
      <c r="L357">
        <v>3</v>
      </c>
      <c r="M357" t="b">
        <v>1</v>
      </c>
      <c r="N357" s="2" t="s">
        <v>18</v>
      </c>
      <c r="O357">
        <v>2023</v>
      </c>
      <c r="P357" s="2" t="s">
        <v>12020</v>
      </c>
    </row>
    <row r="358" spans="1:16" x14ac:dyDescent="0.3">
      <c r="A358" s="2" t="s">
        <v>836</v>
      </c>
      <c r="B358" s="2" t="s">
        <v>837</v>
      </c>
      <c r="C358" s="3">
        <v>45068</v>
      </c>
      <c r="D358" s="3">
        <v>45075</v>
      </c>
      <c r="E358" s="2" t="s">
        <v>21</v>
      </c>
      <c r="F358" s="2" t="s">
        <v>22</v>
      </c>
      <c r="G358">
        <v>5</v>
      </c>
      <c r="H358">
        <v>18</v>
      </c>
      <c r="I358">
        <v>90</v>
      </c>
      <c r="J358">
        <v>4</v>
      </c>
      <c r="K358">
        <v>3</v>
      </c>
      <c r="L358">
        <v>7</v>
      </c>
      <c r="M358" t="b">
        <v>0</v>
      </c>
      <c r="N358" s="2" t="s">
        <v>18</v>
      </c>
      <c r="O358">
        <v>2023</v>
      </c>
      <c r="P358" s="2" t="s">
        <v>12020</v>
      </c>
    </row>
    <row r="359" spans="1:16" x14ac:dyDescent="0.3">
      <c r="A359" s="2" t="s">
        <v>838</v>
      </c>
      <c r="B359" s="2" t="s">
        <v>839</v>
      </c>
      <c r="C359" s="3">
        <v>45067</v>
      </c>
      <c r="D359" s="3">
        <v>45073</v>
      </c>
      <c r="E359" s="2" t="s">
        <v>37</v>
      </c>
      <c r="F359" s="2" t="s">
        <v>48</v>
      </c>
      <c r="G359">
        <v>6</v>
      </c>
      <c r="H359">
        <v>6</v>
      </c>
      <c r="I359">
        <v>36</v>
      </c>
      <c r="J359">
        <v>2</v>
      </c>
      <c r="K359">
        <v>4</v>
      </c>
      <c r="L359">
        <v>6</v>
      </c>
      <c r="M359" t="b">
        <v>0</v>
      </c>
      <c r="N359" s="2" t="s">
        <v>18</v>
      </c>
      <c r="O359">
        <v>2023</v>
      </c>
      <c r="P359" s="2" t="s">
        <v>12020</v>
      </c>
    </row>
    <row r="360" spans="1:16" x14ac:dyDescent="0.3">
      <c r="A360" s="2" t="s">
        <v>840</v>
      </c>
      <c r="B360" s="2" t="s">
        <v>841</v>
      </c>
      <c r="C360" s="3">
        <v>44935</v>
      </c>
      <c r="D360" s="3">
        <v>44940</v>
      </c>
      <c r="E360" s="2" t="s">
        <v>28</v>
      </c>
      <c r="F360" s="2" t="s">
        <v>40</v>
      </c>
      <c r="G360">
        <v>4</v>
      </c>
      <c r="H360">
        <v>79</v>
      </c>
      <c r="I360">
        <v>316</v>
      </c>
      <c r="J360">
        <v>0</v>
      </c>
      <c r="K360">
        <v>5</v>
      </c>
      <c r="L360">
        <v>5</v>
      </c>
      <c r="M360" t="b">
        <v>1</v>
      </c>
      <c r="N360" s="2" t="s">
        <v>18</v>
      </c>
      <c r="O360">
        <v>2023</v>
      </c>
      <c r="P360" s="2" t="s">
        <v>12015</v>
      </c>
    </row>
    <row r="361" spans="1:16" x14ac:dyDescent="0.3">
      <c r="A361" s="2" t="s">
        <v>842</v>
      </c>
      <c r="B361" s="2" t="s">
        <v>843</v>
      </c>
      <c r="C361" s="3">
        <v>44988</v>
      </c>
      <c r="D361" s="3">
        <v>44997</v>
      </c>
      <c r="E361" s="2" t="s">
        <v>28</v>
      </c>
      <c r="F361" s="2" t="s">
        <v>25</v>
      </c>
      <c r="G361">
        <v>4</v>
      </c>
      <c r="H361">
        <v>15</v>
      </c>
      <c r="I361">
        <v>60</v>
      </c>
      <c r="J361">
        <v>4</v>
      </c>
      <c r="K361">
        <v>5</v>
      </c>
      <c r="L361">
        <v>9</v>
      </c>
      <c r="M361" t="b">
        <v>0</v>
      </c>
      <c r="N361" s="2" t="s">
        <v>18</v>
      </c>
      <c r="O361">
        <v>2023</v>
      </c>
      <c r="P361" s="2" t="s">
        <v>12017</v>
      </c>
    </row>
    <row r="362" spans="1:16" x14ac:dyDescent="0.3">
      <c r="A362" s="2" t="s">
        <v>844</v>
      </c>
      <c r="B362" s="2" t="s">
        <v>845</v>
      </c>
      <c r="C362" s="3">
        <v>44932</v>
      </c>
      <c r="D362" s="3">
        <v>44938</v>
      </c>
      <c r="E362" s="2" t="s">
        <v>37</v>
      </c>
      <c r="F362" s="2" t="s">
        <v>17</v>
      </c>
      <c r="G362">
        <v>1</v>
      </c>
      <c r="H362">
        <v>42</v>
      </c>
      <c r="I362">
        <v>42</v>
      </c>
      <c r="J362">
        <v>4</v>
      </c>
      <c r="K362">
        <v>2</v>
      </c>
      <c r="L362">
        <v>6</v>
      </c>
      <c r="M362" t="b">
        <v>0</v>
      </c>
      <c r="N362" s="2" t="s">
        <v>18</v>
      </c>
      <c r="O362">
        <v>2023</v>
      </c>
      <c r="P362" s="2" t="s">
        <v>12015</v>
      </c>
    </row>
    <row r="363" spans="1:16" x14ac:dyDescent="0.3">
      <c r="A363" s="2" t="s">
        <v>846</v>
      </c>
      <c r="B363" s="2" t="s">
        <v>123</v>
      </c>
      <c r="C363" s="3">
        <v>44998</v>
      </c>
      <c r="D363" s="3">
        <v>45003</v>
      </c>
      <c r="E363" s="2" t="s">
        <v>16</v>
      </c>
      <c r="F363" s="2" t="s">
        <v>40</v>
      </c>
      <c r="G363">
        <v>6</v>
      </c>
      <c r="H363">
        <v>81</v>
      </c>
      <c r="I363">
        <v>486</v>
      </c>
      <c r="J363">
        <v>1</v>
      </c>
      <c r="K363">
        <v>4</v>
      </c>
      <c r="L363">
        <v>5</v>
      </c>
      <c r="M363" t="b">
        <v>1</v>
      </c>
      <c r="N363" s="2" t="s">
        <v>18</v>
      </c>
      <c r="O363">
        <v>2023</v>
      </c>
      <c r="P363" s="2" t="s">
        <v>12017</v>
      </c>
    </row>
    <row r="364" spans="1:16" x14ac:dyDescent="0.3">
      <c r="A364" s="2" t="s">
        <v>847</v>
      </c>
      <c r="B364" s="2" t="s">
        <v>848</v>
      </c>
      <c r="C364" s="3">
        <v>44979</v>
      </c>
      <c r="D364" s="3">
        <v>44987</v>
      </c>
      <c r="E364" s="2" t="s">
        <v>16</v>
      </c>
      <c r="F364" s="2" t="s">
        <v>48</v>
      </c>
      <c r="G364">
        <v>3</v>
      </c>
      <c r="H364">
        <v>9</v>
      </c>
      <c r="I364">
        <v>27</v>
      </c>
      <c r="J364">
        <v>2</v>
      </c>
      <c r="K364">
        <v>6</v>
      </c>
      <c r="L364">
        <v>8</v>
      </c>
      <c r="M364" t="b">
        <v>0</v>
      </c>
      <c r="N364" s="2" t="s">
        <v>18</v>
      </c>
      <c r="O364">
        <v>2023</v>
      </c>
      <c r="P364" s="2" t="s">
        <v>12012</v>
      </c>
    </row>
    <row r="365" spans="1:16" x14ac:dyDescent="0.3">
      <c r="A365" s="2" t="s">
        <v>849</v>
      </c>
      <c r="B365" s="2" t="s">
        <v>850</v>
      </c>
      <c r="C365" s="3">
        <v>45123</v>
      </c>
      <c r="D365" s="3">
        <v>45126</v>
      </c>
      <c r="E365" s="2" t="s">
        <v>28</v>
      </c>
      <c r="F365" s="2" t="s">
        <v>40</v>
      </c>
      <c r="G365">
        <v>8</v>
      </c>
      <c r="H365">
        <v>79</v>
      </c>
      <c r="I365">
        <v>632</v>
      </c>
      <c r="J365">
        <v>2</v>
      </c>
      <c r="K365">
        <v>1</v>
      </c>
      <c r="L365">
        <v>3</v>
      </c>
      <c r="M365" t="b">
        <v>1</v>
      </c>
      <c r="N365" s="2" t="s">
        <v>18</v>
      </c>
      <c r="O365">
        <v>2023</v>
      </c>
      <c r="P365" s="2" t="s">
        <v>12016</v>
      </c>
    </row>
    <row r="366" spans="1:16" x14ac:dyDescent="0.3">
      <c r="A366" s="2" t="s">
        <v>853</v>
      </c>
      <c r="B366" s="2" t="s">
        <v>854</v>
      </c>
      <c r="C366" s="3">
        <v>44938</v>
      </c>
      <c r="D366" s="3">
        <v>44943</v>
      </c>
      <c r="E366" s="2" t="s">
        <v>21</v>
      </c>
      <c r="F366" s="2" t="s">
        <v>25</v>
      </c>
      <c r="G366">
        <v>4</v>
      </c>
      <c r="H366">
        <v>20</v>
      </c>
      <c r="I366">
        <v>80</v>
      </c>
      <c r="J366">
        <v>0</v>
      </c>
      <c r="K366">
        <v>5</v>
      </c>
      <c r="L366">
        <v>5</v>
      </c>
      <c r="M366" t="b">
        <v>1</v>
      </c>
      <c r="N366" s="2" t="s">
        <v>18</v>
      </c>
      <c r="O366">
        <v>2023</v>
      </c>
      <c r="P366" s="2" t="s">
        <v>12015</v>
      </c>
    </row>
    <row r="367" spans="1:16" x14ac:dyDescent="0.3">
      <c r="A367" s="2" t="s">
        <v>855</v>
      </c>
      <c r="B367" s="2" t="s">
        <v>856</v>
      </c>
      <c r="C367" s="3">
        <v>44940</v>
      </c>
      <c r="D367" s="3">
        <v>44947</v>
      </c>
      <c r="E367" s="2" t="s">
        <v>37</v>
      </c>
      <c r="F367" s="2" t="s">
        <v>17</v>
      </c>
      <c r="G367">
        <v>2</v>
      </c>
      <c r="H367">
        <v>46</v>
      </c>
      <c r="I367">
        <v>92</v>
      </c>
      <c r="J367">
        <v>3</v>
      </c>
      <c r="K367">
        <v>4</v>
      </c>
      <c r="L367">
        <v>7</v>
      </c>
      <c r="M367" t="b">
        <v>0</v>
      </c>
      <c r="N367" s="2" t="s">
        <v>18</v>
      </c>
      <c r="O367">
        <v>2023</v>
      </c>
      <c r="P367" s="2" t="s">
        <v>12015</v>
      </c>
    </row>
    <row r="368" spans="1:16" x14ac:dyDescent="0.3">
      <c r="A368" s="2" t="s">
        <v>857</v>
      </c>
      <c r="B368" s="2" t="s">
        <v>858</v>
      </c>
      <c r="C368" s="3">
        <v>45056</v>
      </c>
      <c r="D368" s="3">
        <v>45060</v>
      </c>
      <c r="E368" s="2" t="s">
        <v>16</v>
      </c>
      <c r="F368" s="2" t="s">
        <v>22</v>
      </c>
      <c r="G368">
        <v>7</v>
      </c>
      <c r="H368">
        <v>20</v>
      </c>
      <c r="I368">
        <v>140</v>
      </c>
      <c r="J368">
        <v>0</v>
      </c>
      <c r="K368">
        <v>4</v>
      </c>
      <c r="L368">
        <v>4</v>
      </c>
      <c r="M368" t="b">
        <v>1</v>
      </c>
      <c r="N368" s="2" t="s">
        <v>18</v>
      </c>
      <c r="O368">
        <v>2023</v>
      </c>
      <c r="P368" s="2" t="s">
        <v>12020</v>
      </c>
    </row>
    <row r="369" spans="1:16" x14ac:dyDescent="0.3">
      <c r="A369" s="2" t="s">
        <v>859</v>
      </c>
      <c r="B369" s="2" t="s">
        <v>860</v>
      </c>
      <c r="C369" s="3">
        <v>45013</v>
      </c>
      <c r="D369" s="3">
        <v>45014</v>
      </c>
      <c r="E369" s="2" t="s">
        <v>28</v>
      </c>
      <c r="F369" s="2" t="s">
        <v>25</v>
      </c>
      <c r="G369">
        <v>10</v>
      </c>
      <c r="H369">
        <v>21</v>
      </c>
      <c r="I369">
        <v>210</v>
      </c>
      <c r="J369">
        <v>0</v>
      </c>
      <c r="K369">
        <v>1</v>
      </c>
      <c r="L369">
        <v>1</v>
      </c>
      <c r="M369" t="b">
        <v>1</v>
      </c>
      <c r="N369" s="2" t="s">
        <v>18</v>
      </c>
      <c r="O369">
        <v>2023</v>
      </c>
      <c r="P369" s="2" t="s">
        <v>12017</v>
      </c>
    </row>
    <row r="370" spans="1:16" x14ac:dyDescent="0.3">
      <c r="A370" s="2" t="s">
        <v>861</v>
      </c>
      <c r="B370" s="2" t="s">
        <v>862</v>
      </c>
      <c r="C370" s="3">
        <v>44936</v>
      </c>
      <c r="D370" s="3">
        <v>44945</v>
      </c>
      <c r="E370" s="2" t="s">
        <v>37</v>
      </c>
      <c r="F370" s="2" t="s">
        <v>48</v>
      </c>
      <c r="G370">
        <v>7</v>
      </c>
      <c r="H370">
        <v>6</v>
      </c>
      <c r="I370">
        <v>42</v>
      </c>
      <c r="J370">
        <v>4</v>
      </c>
      <c r="K370">
        <v>5</v>
      </c>
      <c r="L370">
        <v>9</v>
      </c>
      <c r="M370" t="b">
        <v>0</v>
      </c>
      <c r="N370" s="2" t="s">
        <v>18</v>
      </c>
      <c r="O370">
        <v>2023</v>
      </c>
      <c r="P370" s="2" t="s">
        <v>12015</v>
      </c>
    </row>
    <row r="371" spans="1:16" x14ac:dyDescent="0.3">
      <c r="A371" s="2" t="s">
        <v>863</v>
      </c>
      <c r="B371" s="2" t="s">
        <v>39</v>
      </c>
      <c r="C371" s="3">
        <v>44934</v>
      </c>
      <c r="D371" s="3">
        <v>44938</v>
      </c>
      <c r="E371" s="2" t="s">
        <v>21</v>
      </c>
      <c r="F371" s="2" t="s">
        <v>17</v>
      </c>
      <c r="G371">
        <v>4</v>
      </c>
      <c r="H371">
        <v>44</v>
      </c>
      <c r="I371">
        <v>176</v>
      </c>
      <c r="J371">
        <v>2</v>
      </c>
      <c r="K371">
        <v>2</v>
      </c>
      <c r="L371">
        <v>4</v>
      </c>
      <c r="M371" t="b">
        <v>1</v>
      </c>
      <c r="N371" s="2" t="s">
        <v>18</v>
      </c>
      <c r="O371">
        <v>2023</v>
      </c>
      <c r="P371" s="2" t="s">
        <v>12015</v>
      </c>
    </row>
    <row r="372" spans="1:16" x14ac:dyDescent="0.3">
      <c r="A372" s="2" t="s">
        <v>864</v>
      </c>
      <c r="B372" s="2" t="s">
        <v>745</v>
      </c>
      <c r="C372" s="3">
        <v>45035</v>
      </c>
      <c r="D372" s="3">
        <v>45040</v>
      </c>
      <c r="E372" s="2" t="s">
        <v>16</v>
      </c>
      <c r="F372" s="2" t="s">
        <v>25</v>
      </c>
      <c r="G372">
        <v>10</v>
      </c>
      <c r="H372">
        <v>18</v>
      </c>
      <c r="I372">
        <v>180</v>
      </c>
      <c r="J372">
        <v>4</v>
      </c>
      <c r="K372">
        <v>1</v>
      </c>
      <c r="L372">
        <v>5</v>
      </c>
      <c r="M372" t="b">
        <v>1</v>
      </c>
      <c r="N372" s="2" t="s">
        <v>18</v>
      </c>
      <c r="O372">
        <v>2023</v>
      </c>
      <c r="P372" s="2" t="s">
        <v>12014</v>
      </c>
    </row>
    <row r="373" spans="1:16" x14ac:dyDescent="0.3">
      <c r="A373" s="2" t="s">
        <v>865</v>
      </c>
      <c r="B373" s="2" t="s">
        <v>866</v>
      </c>
      <c r="C373" s="3">
        <v>44933</v>
      </c>
      <c r="D373" s="3">
        <v>44938</v>
      </c>
      <c r="E373" s="2" t="s">
        <v>37</v>
      </c>
      <c r="F373" s="2" t="s">
        <v>48</v>
      </c>
      <c r="G373">
        <v>7</v>
      </c>
      <c r="H373">
        <v>8</v>
      </c>
      <c r="I373">
        <v>56</v>
      </c>
      <c r="J373">
        <v>4</v>
      </c>
      <c r="K373">
        <v>1</v>
      </c>
      <c r="L373">
        <v>5</v>
      </c>
      <c r="M373" t="b">
        <v>1</v>
      </c>
      <c r="N373" s="2" t="s">
        <v>18</v>
      </c>
      <c r="O373">
        <v>2023</v>
      </c>
      <c r="P373" s="2" t="s">
        <v>12015</v>
      </c>
    </row>
    <row r="374" spans="1:16" x14ac:dyDescent="0.3">
      <c r="A374" s="2" t="s">
        <v>867</v>
      </c>
      <c r="B374" s="2" t="s">
        <v>868</v>
      </c>
      <c r="C374" s="3">
        <v>45082</v>
      </c>
      <c r="D374" s="3">
        <v>45090</v>
      </c>
      <c r="E374" s="2" t="s">
        <v>21</v>
      </c>
      <c r="F374" s="2" t="s">
        <v>22</v>
      </c>
      <c r="G374">
        <v>1</v>
      </c>
      <c r="H374">
        <v>23</v>
      </c>
      <c r="I374">
        <v>23</v>
      </c>
      <c r="J374">
        <v>4</v>
      </c>
      <c r="K374">
        <v>4</v>
      </c>
      <c r="L374">
        <v>8</v>
      </c>
      <c r="M374" t="b">
        <v>0</v>
      </c>
      <c r="N374" s="2" t="s">
        <v>18</v>
      </c>
      <c r="O374">
        <v>2023</v>
      </c>
      <c r="P374" s="2" t="s">
        <v>12019</v>
      </c>
    </row>
    <row r="375" spans="1:16" x14ac:dyDescent="0.3">
      <c r="A375" s="2" t="s">
        <v>869</v>
      </c>
      <c r="B375" s="2" t="s">
        <v>870</v>
      </c>
      <c r="C375" s="3">
        <v>45037</v>
      </c>
      <c r="D375" s="3">
        <v>45046</v>
      </c>
      <c r="E375" s="2" t="s">
        <v>37</v>
      </c>
      <c r="F375" s="2" t="s">
        <v>22</v>
      </c>
      <c r="G375">
        <v>5</v>
      </c>
      <c r="H375">
        <v>19</v>
      </c>
      <c r="I375">
        <v>95</v>
      </c>
      <c r="J375">
        <v>3</v>
      </c>
      <c r="K375">
        <v>6</v>
      </c>
      <c r="L375">
        <v>9</v>
      </c>
      <c r="M375" t="b">
        <v>0</v>
      </c>
      <c r="N375" s="2" t="s">
        <v>18</v>
      </c>
      <c r="O375">
        <v>2023</v>
      </c>
      <c r="P375" s="2" t="s">
        <v>12014</v>
      </c>
    </row>
    <row r="376" spans="1:16" x14ac:dyDescent="0.3">
      <c r="A376" s="2" t="s">
        <v>871</v>
      </c>
      <c r="B376" s="2" t="s">
        <v>314</v>
      </c>
      <c r="C376" s="3">
        <v>44934</v>
      </c>
      <c r="D376" s="3">
        <v>44940</v>
      </c>
      <c r="E376" s="2" t="s">
        <v>21</v>
      </c>
      <c r="F376" s="2" t="s">
        <v>17</v>
      </c>
      <c r="G376">
        <v>2</v>
      </c>
      <c r="H376">
        <v>45</v>
      </c>
      <c r="I376">
        <v>90</v>
      </c>
      <c r="J376">
        <v>3</v>
      </c>
      <c r="K376">
        <v>3</v>
      </c>
      <c r="L376">
        <v>6</v>
      </c>
      <c r="M376" t="b">
        <v>0</v>
      </c>
      <c r="N376" s="2" t="s">
        <v>18</v>
      </c>
      <c r="O376">
        <v>2023</v>
      </c>
      <c r="P376" s="2" t="s">
        <v>12015</v>
      </c>
    </row>
    <row r="377" spans="1:16" x14ac:dyDescent="0.3">
      <c r="A377" s="2" t="s">
        <v>872</v>
      </c>
      <c r="B377" s="2" t="s">
        <v>873</v>
      </c>
      <c r="C377" s="3">
        <v>44934</v>
      </c>
      <c r="D377" s="3">
        <v>44941</v>
      </c>
      <c r="E377" s="2" t="s">
        <v>28</v>
      </c>
      <c r="F377" s="2" t="s">
        <v>40</v>
      </c>
      <c r="G377">
        <v>4</v>
      </c>
      <c r="H377">
        <v>81</v>
      </c>
      <c r="I377">
        <v>324</v>
      </c>
      <c r="J377">
        <v>1</v>
      </c>
      <c r="K377">
        <v>6</v>
      </c>
      <c r="L377">
        <v>7</v>
      </c>
      <c r="M377" t="b">
        <v>0</v>
      </c>
      <c r="N377" s="2" t="s">
        <v>18</v>
      </c>
      <c r="O377">
        <v>2023</v>
      </c>
      <c r="P377" s="2" t="s">
        <v>12015</v>
      </c>
    </row>
    <row r="378" spans="1:16" x14ac:dyDescent="0.3">
      <c r="A378" s="2" t="s">
        <v>874</v>
      </c>
      <c r="B378" s="2" t="s">
        <v>875</v>
      </c>
      <c r="C378" s="3">
        <v>45315</v>
      </c>
      <c r="D378" s="3">
        <v>45324</v>
      </c>
      <c r="E378" s="2" t="s">
        <v>28</v>
      </c>
      <c r="F378" s="2" t="s">
        <v>25</v>
      </c>
      <c r="G378">
        <v>7</v>
      </c>
      <c r="H378">
        <v>15</v>
      </c>
      <c r="I378">
        <v>105</v>
      </c>
      <c r="J378">
        <v>4</v>
      </c>
      <c r="K378">
        <v>5</v>
      </c>
      <c r="L378">
        <v>9</v>
      </c>
      <c r="M378" t="b">
        <v>0</v>
      </c>
      <c r="N378" s="2" t="s">
        <v>18</v>
      </c>
      <c r="O378">
        <v>2024</v>
      </c>
      <c r="P378" s="2" t="s">
        <v>12015</v>
      </c>
    </row>
    <row r="379" spans="1:16" x14ac:dyDescent="0.3">
      <c r="A379" s="2" t="s">
        <v>876</v>
      </c>
      <c r="B379" s="2" t="s">
        <v>877</v>
      </c>
      <c r="C379" s="3">
        <v>44969</v>
      </c>
      <c r="D379" s="3">
        <v>44976</v>
      </c>
      <c r="E379" s="2" t="s">
        <v>37</v>
      </c>
      <c r="F379" s="2" t="s">
        <v>48</v>
      </c>
      <c r="G379">
        <v>10</v>
      </c>
      <c r="H379">
        <v>5</v>
      </c>
      <c r="I379">
        <v>50</v>
      </c>
      <c r="J379">
        <v>4</v>
      </c>
      <c r="K379">
        <v>3</v>
      </c>
      <c r="L379">
        <v>7</v>
      </c>
      <c r="M379" t="b">
        <v>0</v>
      </c>
      <c r="N379" s="2" t="s">
        <v>18</v>
      </c>
      <c r="O379">
        <v>2023</v>
      </c>
      <c r="P379" s="2" t="s">
        <v>12012</v>
      </c>
    </row>
    <row r="380" spans="1:16" x14ac:dyDescent="0.3">
      <c r="A380" s="2" t="s">
        <v>878</v>
      </c>
      <c r="B380" s="2" t="s">
        <v>879</v>
      </c>
      <c r="C380" s="3">
        <v>44968</v>
      </c>
      <c r="D380" s="3">
        <v>44975</v>
      </c>
      <c r="E380" s="2" t="s">
        <v>16</v>
      </c>
      <c r="F380" s="2" t="s">
        <v>40</v>
      </c>
      <c r="G380">
        <v>1</v>
      </c>
      <c r="H380">
        <v>78</v>
      </c>
      <c r="I380">
        <v>78</v>
      </c>
      <c r="J380">
        <v>4</v>
      </c>
      <c r="K380">
        <v>3</v>
      </c>
      <c r="L380">
        <v>7</v>
      </c>
      <c r="M380" t="b">
        <v>0</v>
      </c>
      <c r="N380" s="2" t="s">
        <v>18</v>
      </c>
      <c r="O380">
        <v>2023</v>
      </c>
      <c r="P380" s="2" t="s">
        <v>12012</v>
      </c>
    </row>
    <row r="381" spans="1:16" x14ac:dyDescent="0.3">
      <c r="A381" s="2" t="s">
        <v>880</v>
      </c>
      <c r="B381" s="2" t="s">
        <v>881</v>
      </c>
      <c r="C381" s="3">
        <v>45077</v>
      </c>
      <c r="D381" s="3">
        <v>45082</v>
      </c>
      <c r="E381" s="2" t="s">
        <v>37</v>
      </c>
      <c r="F381" s="2" t="s">
        <v>48</v>
      </c>
      <c r="G381">
        <v>1</v>
      </c>
      <c r="H381">
        <v>7</v>
      </c>
      <c r="I381">
        <v>7</v>
      </c>
      <c r="J381">
        <v>4</v>
      </c>
      <c r="K381">
        <v>1</v>
      </c>
      <c r="L381">
        <v>5</v>
      </c>
      <c r="M381" t="b">
        <v>1</v>
      </c>
      <c r="N381" s="2" t="s">
        <v>18</v>
      </c>
      <c r="O381">
        <v>2023</v>
      </c>
      <c r="P381" s="2" t="s">
        <v>12020</v>
      </c>
    </row>
    <row r="382" spans="1:16" x14ac:dyDescent="0.3">
      <c r="A382" s="2" t="s">
        <v>882</v>
      </c>
      <c r="B382" s="2" t="s">
        <v>883</v>
      </c>
      <c r="C382" s="3">
        <v>45191</v>
      </c>
      <c r="D382" s="3">
        <v>45198</v>
      </c>
      <c r="E382" s="2" t="s">
        <v>37</v>
      </c>
      <c r="F382" s="2" t="s">
        <v>25</v>
      </c>
      <c r="G382">
        <v>6</v>
      </c>
      <c r="H382">
        <v>20</v>
      </c>
      <c r="I382">
        <v>120</v>
      </c>
      <c r="J382">
        <v>3</v>
      </c>
      <c r="K382">
        <v>4</v>
      </c>
      <c r="L382">
        <v>7</v>
      </c>
      <c r="M382" t="b">
        <v>0</v>
      </c>
      <c r="N382" s="2" t="s">
        <v>18</v>
      </c>
      <c r="O382">
        <v>2023</v>
      </c>
      <c r="P382" s="2" t="s">
        <v>12013</v>
      </c>
    </row>
    <row r="383" spans="1:16" x14ac:dyDescent="0.3">
      <c r="A383" s="2" t="s">
        <v>884</v>
      </c>
      <c r="B383" s="2" t="s">
        <v>885</v>
      </c>
      <c r="C383" s="3">
        <v>45311</v>
      </c>
      <c r="D383" s="3">
        <v>45318</v>
      </c>
      <c r="E383" s="2" t="s">
        <v>28</v>
      </c>
      <c r="F383" s="2" t="s">
        <v>40</v>
      </c>
      <c r="G383">
        <v>6</v>
      </c>
      <c r="H383">
        <v>77</v>
      </c>
      <c r="I383">
        <v>462</v>
      </c>
      <c r="J383">
        <v>1</v>
      </c>
      <c r="K383">
        <v>6</v>
      </c>
      <c r="L383">
        <v>7</v>
      </c>
      <c r="M383" t="b">
        <v>0</v>
      </c>
      <c r="N383" s="2" t="s">
        <v>18</v>
      </c>
      <c r="O383">
        <v>2024</v>
      </c>
      <c r="P383" s="2" t="s">
        <v>12015</v>
      </c>
    </row>
    <row r="384" spans="1:16" x14ac:dyDescent="0.3">
      <c r="A384" s="2" t="s">
        <v>886</v>
      </c>
      <c r="B384" s="2" t="s">
        <v>887</v>
      </c>
      <c r="C384" s="3">
        <v>45052</v>
      </c>
      <c r="D384" s="3">
        <v>45055</v>
      </c>
      <c r="E384" s="2" t="s">
        <v>37</v>
      </c>
      <c r="F384" s="2" t="s">
        <v>48</v>
      </c>
      <c r="G384">
        <v>7</v>
      </c>
      <c r="H384">
        <v>11</v>
      </c>
      <c r="I384">
        <v>77</v>
      </c>
      <c r="J384">
        <v>0</v>
      </c>
      <c r="K384">
        <v>3</v>
      </c>
      <c r="L384">
        <v>3</v>
      </c>
      <c r="M384" t="b">
        <v>1</v>
      </c>
      <c r="N384" s="2" t="s">
        <v>18</v>
      </c>
      <c r="O384">
        <v>2023</v>
      </c>
      <c r="P384" s="2" t="s">
        <v>12020</v>
      </c>
    </row>
    <row r="385" spans="1:16" x14ac:dyDescent="0.3">
      <c r="A385" s="2" t="s">
        <v>888</v>
      </c>
      <c r="B385" s="2" t="s">
        <v>889</v>
      </c>
      <c r="C385" s="3">
        <v>44969</v>
      </c>
      <c r="D385" s="3">
        <v>44972</v>
      </c>
      <c r="E385" s="2" t="s">
        <v>16</v>
      </c>
      <c r="F385" s="2" t="s">
        <v>25</v>
      </c>
      <c r="G385">
        <v>6</v>
      </c>
      <c r="H385">
        <v>21</v>
      </c>
      <c r="I385">
        <v>126</v>
      </c>
      <c r="J385">
        <v>1</v>
      </c>
      <c r="K385">
        <v>2</v>
      </c>
      <c r="L385">
        <v>3</v>
      </c>
      <c r="M385" t="b">
        <v>1</v>
      </c>
      <c r="N385" s="2" t="s">
        <v>18</v>
      </c>
      <c r="O385">
        <v>2023</v>
      </c>
      <c r="P385" s="2" t="s">
        <v>12012</v>
      </c>
    </row>
    <row r="386" spans="1:16" x14ac:dyDescent="0.3">
      <c r="A386" s="2" t="s">
        <v>890</v>
      </c>
      <c r="B386" s="2" t="s">
        <v>891</v>
      </c>
      <c r="C386" s="3">
        <v>44934</v>
      </c>
      <c r="D386" s="3">
        <v>44942</v>
      </c>
      <c r="E386" s="2" t="s">
        <v>28</v>
      </c>
      <c r="F386" s="2" t="s">
        <v>40</v>
      </c>
      <c r="G386">
        <v>3</v>
      </c>
      <c r="H386">
        <v>83</v>
      </c>
      <c r="I386">
        <v>249</v>
      </c>
      <c r="J386">
        <v>4</v>
      </c>
      <c r="K386">
        <v>4</v>
      </c>
      <c r="L386">
        <v>8</v>
      </c>
      <c r="M386" t="b">
        <v>0</v>
      </c>
      <c r="N386" s="2" t="s">
        <v>18</v>
      </c>
      <c r="O386">
        <v>2023</v>
      </c>
      <c r="P386" s="2" t="s">
        <v>12015</v>
      </c>
    </row>
    <row r="387" spans="1:16" x14ac:dyDescent="0.3">
      <c r="A387" s="2" t="s">
        <v>894</v>
      </c>
      <c r="B387" s="2" t="s">
        <v>895</v>
      </c>
      <c r="C387" s="3">
        <v>45000</v>
      </c>
      <c r="D387" s="3">
        <v>45005</v>
      </c>
      <c r="E387" s="2" t="s">
        <v>21</v>
      </c>
      <c r="F387" s="2" t="s">
        <v>48</v>
      </c>
      <c r="G387">
        <v>7</v>
      </c>
      <c r="H387">
        <v>9</v>
      </c>
      <c r="I387">
        <v>63</v>
      </c>
      <c r="J387">
        <v>1</v>
      </c>
      <c r="K387">
        <v>4</v>
      </c>
      <c r="L387">
        <v>5</v>
      </c>
      <c r="M387" t="b">
        <v>1</v>
      </c>
      <c r="N387" s="2" t="s">
        <v>18</v>
      </c>
      <c r="O387">
        <v>2023</v>
      </c>
      <c r="P387" s="2" t="s">
        <v>12017</v>
      </c>
    </row>
    <row r="388" spans="1:16" x14ac:dyDescent="0.3">
      <c r="A388" s="2" t="s">
        <v>896</v>
      </c>
      <c r="B388" s="2" t="s">
        <v>897</v>
      </c>
      <c r="C388" s="3">
        <v>44976</v>
      </c>
      <c r="D388" s="3">
        <v>44979</v>
      </c>
      <c r="E388" s="2" t="s">
        <v>21</v>
      </c>
      <c r="F388" s="2" t="s">
        <v>17</v>
      </c>
      <c r="G388">
        <v>1</v>
      </c>
      <c r="H388">
        <v>43</v>
      </c>
      <c r="I388">
        <v>43</v>
      </c>
      <c r="J388">
        <v>1</v>
      </c>
      <c r="K388">
        <v>2</v>
      </c>
      <c r="L388">
        <v>3</v>
      </c>
      <c r="M388" t="b">
        <v>1</v>
      </c>
      <c r="N388" s="2" t="s">
        <v>18</v>
      </c>
      <c r="O388">
        <v>2023</v>
      </c>
      <c r="P388" s="2" t="s">
        <v>12012</v>
      </c>
    </row>
    <row r="389" spans="1:16" x14ac:dyDescent="0.3">
      <c r="A389" s="2" t="s">
        <v>898</v>
      </c>
      <c r="B389" s="2" t="s">
        <v>899</v>
      </c>
      <c r="C389" s="3">
        <v>45140</v>
      </c>
      <c r="D389" s="3">
        <v>45143</v>
      </c>
      <c r="E389" s="2" t="s">
        <v>37</v>
      </c>
      <c r="F389" s="2" t="s">
        <v>17</v>
      </c>
      <c r="G389">
        <v>1</v>
      </c>
      <c r="H389">
        <v>45</v>
      </c>
      <c r="I389">
        <v>45</v>
      </c>
      <c r="J389">
        <v>2</v>
      </c>
      <c r="K389">
        <v>1</v>
      </c>
      <c r="L389">
        <v>3</v>
      </c>
      <c r="M389" t="b">
        <v>1</v>
      </c>
      <c r="N389" s="2" t="s">
        <v>18</v>
      </c>
      <c r="O389">
        <v>2023</v>
      </c>
      <c r="P389" s="2" t="s">
        <v>12022</v>
      </c>
    </row>
    <row r="390" spans="1:16" x14ac:dyDescent="0.3">
      <c r="A390" s="2" t="s">
        <v>900</v>
      </c>
      <c r="B390" s="2" t="s">
        <v>848</v>
      </c>
      <c r="C390" s="3">
        <v>44937</v>
      </c>
      <c r="D390" s="3">
        <v>44946</v>
      </c>
      <c r="E390" s="2" t="s">
        <v>21</v>
      </c>
      <c r="F390" s="2" t="s">
        <v>17</v>
      </c>
      <c r="G390">
        <v>8</v>
      </c>
      <c r="H390">
        <v>46</v>
      </c>
      <c r="I390">
        <v>368</v>
      </c>
      <c r="J390">
        <v>3</v>
      </c>
      <c r="K390">
        <v>6</v>
      </c>
      <c r="L390">
        <v>9</v>
      </c>
      <c r="M390" t="b">
        <v>0</v>
      </c>
      <c r="N390" s="2" t="s">
        <v>18</v>
      </c>
      <c r="O390">
        <v>2023</v>
      </c>
      <c r="P390" s="2" t="s">
        <v>12015</v>
      </c>
    </row>
    <row r="391" spans="1:16" x14ac:dyDescent="0.3">
      <c r="A391" s="2" t="s">
        <v>901</v>
      </c>
      <c r="B391" s="2" t="s">
        <v>279</v>
      </c>
      <c r="C391" s="3">
        <v>44988</v>
      </c>
      <c r="D391" s="3">
        <v>44995</v>
      </c>
      <c r="E391" s="2" t="s">
        <v>28</v>
      </c>
      <c r="F391" s="2" t="s">
        <v>40</v>
      </c>
      <c r="G391">
        <v>6</v>
      </c>
      <c r="H391">
        <v>78</v>
      </c>
      <c r="I391">
        <v>468</v>
      </c>
      <c r="J391">
        <v>4</v>
      </c>
      <c r="K391">
        <v>3</v>
      </c>
      <c r="L391">
        <v>7</v>
      </c>
      <c r="M391" t="b">
        <v>0</v>
      </c>
      <c r="N391" s="2" t="s">
        <v>18</v>
      </c>
      <c r="O391">
        <v>2023</v>
      </c>
      <c r="P391" s="2" t="s">
        <v>12017</v>
      </c>
    </row>
    <row r="392" spans="1:16" x14ac:dyDescent="0.3">
      <c r="A392" s="2" t="s">
        <v>902</v>
      </c>
      <c r="B392" s="2" t="s">
        <v>903</v>
      </c>
      <c r="C392" s="3">
        <v>44928</v>
      </c>
      <c r="D392" s="3">
        <v>44933</v>
      </c>
      <c r="E392" s="2" t="s">
        <v>21</v>
      </c>
      <c r="F392" s="2" t="s">
        <v>48</v>
      </c>
      <c r="G392">
        <v>7</v>
      </c>
      <c r="H392">
        <v>8</v>
      </c>
      <c r="I392">
        <v>56</v>
      </c>
      <c r="J392">
        <v>3</v>
      </c>
      <c r="K392">
        <v>2</v>
      </c>
      <c r="L392">
        <v>5</v>
      </c>
      <c r="M392" t="b">
        <v>1</v>
      </c>
      <c r="N392" s="2" t="s">
        <v>18</v>
      </c>
      <c r="O392">
        <v>2023</v>
      </c>
      <c r="P392" s="2" t="s">
        <v>12015</v>
      </c>
    </row>
    <row r="393" spans="1:16" x14ac:dyDescent="0.3">
      <c r="A393" s="2" t="s">
        <v>904</v>
      </c>
      <c r="B393" s="2" t="s">
        <v>905</v>
      </c>
      <c r="C393" s="3">
        <v>44983</v>
      </c>
      <c r="D393" s="3">
        <v>44985</v>
      </c>
      <c r="E393" s="2" t="s">
        <v>37</v>
      </c>
      <c r="F393" s="2" t="s">
        <v>40</v>
      </c>
      <c r="G393">
        <v>4</v>
      </c>
      <c r="H393">
        <v>83</v>
      </c>
      <c r="I393">
        <v>332</v>
      </c>
      <c r="J393">
        <v>1</v>
      </c>
      <c r="K393">
        <v>1</v>
      </c>
      <c r="L393">
        <v>2</v>
      </c>
      <c r="M393" t="b">
        <v>1</v>
      </c>
      <c r="N393" s="2" t="s">
        <v>18</v>
      </c>
      <c r="O393">
        <v>2023</v>
      </c>
      <c r="P393" s="2" t="s">
        <v>12012</v>
      </c>
    </row>
    <row r="394" spans="1:16" x14ac:dyDescent="0.3">
      <c r="A394" s="2" t="s">
        <v>906</v>
      </c>
      <c r="B394" s="2" t="s">
        <v>907</v>
      </c>
      <c r="C394" s="3">
        <v>44932</v>
      </c>
      <c r="D394" s="3">
        <v>44937</v>
      </c>
      <c r="E394" s="2" t="s">
        <v>37</v>
      </c>
      <c r="F394" s="2" t="s">
        <v>25</v>
      </c>
      <c r="G394">
        <v>1</v>
      </c>
      <c r="H394">
        <v>18</v>
      </c>
      <c r="I394">
        <v>18</v>
      </c>
      <c r="J394">
        <v>1</v>
      </c>
      <c r="K394">
        <v>4</v>
      </c>
      <c r="L394">
        <v>5</v>
      </c>
      <c r="M394" t="b">
        <v>1</v>
      </c>
      <c r="N394" s="2" t="s">
        <v>18</v>
      </c>
      <c r="O394">
        <v>2023</v>
      </c>
      <c r="P394" s="2" t="s">
        <v>12015</v>
      </c>
    </row>
    <row r="395" spans="1:16" x14ac:dyDescent="0.3">
      <c r="A395" s="2" t="s">
        <v>908</v>
      </c>
      <c r="B395" s="2" t="s">
        <v>909</v>
      </c>
      <c r="C395" s="3">
        <v>44938</v>
      </c>
      <c r="D395" s="3">
        <v>44943</v>
      </c>
      <c r="E395" s="2" t="s">
        <v>37</v>
      </c>
      <c r="F395" s="2" t="s">
        <v>17</v>
      </c>
      <c r="G395">
        <v>3</v>
      </c>
      <c r="H395">
        <v>45</v>
      </c>
      <c r="I395">
        <v>135</v>
      </c>
      <c r="J395">
        <v>0</v>
      </c>
      <c r="K395">
        <v>5</v>
      </c>
      <c r="L395">
        <v>5</v>
      </c>
      <c r="M395" t="b">
        <v>1</v>
      </c>
      <c r="N395" s="2" t="s">
        <v>18</v>
      </c>
      <c r="O395">
        <v>2023</v>
      </c>
      <c r="P395" s="2" t="s">
        <v>12015</v>
      </c>
    </row>
    <row r="396" spans="1:16" x14ac:dyDescent="0.3">
      <c r="A396" s="2" t="s">
        <v>910</v>
      </c>
      <c r="B396" s="2" t="s">
        <v>911</v>
      </c>
      <c r="C396" s="3">
        <v>44938</v>
      </c>
      <c r="D396" s="3">
        <v>44940</v>
      </c>
      <c r="E396" s="2" t="s">
        <v>28</v>
      </c>
      <c r="F396" s="2" t="s">
        <v>48</v>
      </c>
      <c r="G396">
        <v>7</v>
      </c>
      <c r="H396">
        <v>11</v>
      </c>
      <c r="I396">
        <v>77</v>
      </c>
      <c r="J396">
        <v>1</v>
      </c>
      <c r="K396">
        <v>1</v>
      </c>
      <c r="L396">
        <v>2</v>
      </c>
      <c r="M396" t="b">
        <v>1</v>
      </c>
      <c r="N396" s="2" t="s">
        <v>18</v>
      </c>
      <c r="O396">
        <v>2023</v>
      </c>
      <c r="P396" s="2" t="s">
        <v>12015</v>
      </c>
    </row>
    <row r="397" spans="1:16" x14ac:dyDescent="0.3">
      <c r="A397" s="2" t="s">
        <v>912</v>
      </c>
      <c r="B397" s="2" t="s">
        <v>913</v>
      </c>
      <c r="C397" s="3">
        <v>45021</v>
      </c>
      <c r="D397" s="3">
        <v>45026</v>
      </c>
      <c r="E397" s="2" t="s">
        <v>21</v>
      </c>
      <c r="F397" s="2" t="s">
        <v>48</v>
      </c>
      <c r="G397">
        <v>4</v>
      </c>
      <c r="H397">
        <v>10</v>
      </c>
      <c r="I397">
        <v>40</v>
      </c>
      <c r="J397">
        <v>0</v>
      </c>
      <c r="K397">
        <v>5</v>
      </c>
      <c r="L397">
        <v>5</v>
      </c>
      <c r="M397" t="b">
        <v>1</v>
      </c>
      <c r="N397" s="2" t="s">
        <v>18</v>
      </c>
      <c r="O397">
        <v>2023</v>
      </c>
      <c r="P397" s="2" t="s">
        <v>12014</v>
      </c>
    </row>
    <row r="398" spans="1:16" x14ac:dyDescent="0.3">
      <c r="A398" s="2" t="s">
        <v>914</v>
      </c>
      <c r="B398" s="2" t="s">
        <v>915</v>
      </c>
      <c r="C398" s="3">
        <v>45050</v>
      </c>
      <c r="D398" s="3">
        <v>45055</v>
      </c>
      <c r="E398" s="2" t="s">
        <v>21</v>
      </c>
      <c r="F398" s="2" t="s">
        <v>48</v>
      </c>
      <c r="G398">
        <v>2</v>
      </c>
      <c r="H398">
        <v>11</v>
      </c>
      <c r="I398">
        <v>22</v>
      </c>
      <c r="J398">
        <v>0</v>
      </c>
      <c r="K398">
        <v>5</v>
      </c>
      <c r="L398">
        <v>5</v>
      </c>
      <c r="M398" t="b">
        <v>1</v>
      </c>
      <c r="N398" s="2" t="s">
        <v>18</v>
      </c>
      <c r="O398">
        <v>2023</v>
      </c>
      <c r="P398" s="2" t="s">
        <v>12020</v>
      </c>
    </row>
    <row r="399" spans="1:16" x14ac:dyDescent="0.3">
      <c r="A399" s="2" t="s">
        <v>916</v>
      </c>
      <c r="B399" s="2" t="s">
        <v>91</v>
      </c>
      <c r="C399" s="3">
        <v>45005</v>
      </c>
      <c r="D399" s="3">
        <v>45013</v>
      </c>
      <c r="E399" s="2" t="s">
        <v>28</v>
      </c>
      <c r="F399" s="2" t="s">
        <v>22</v>
      </c>
      <c r="G399">
        <v>9</v>
      </c>
      <c r="H399">
        <v>17</v>
      </c>
      <c r="I399">
        <v>153</v>
      </c>
      <c r="J399">
        <v>3</v>
      </c>
      <c r="K399">
        <v>5</v>
      </c>
      <c r="L399">
        <v>8</v>
      </c>
      <c r="M399" t="b">
        <v>0</v>
      </c>
      <c r="N399" s="2" t="s">
        <v>18</v>
      </c>
      <c r="O399">
        <v>2023</v>
      </c>
      <c r="P399" s="2" t="s">
        <v>12017</v>
      </c>
    </row>
    <row r="400" spans="1:16" x14ac:dyDescent="0.3">
      <c r="A400" s="2" t="s">
        <v>917</v>
      </c>
      <c r="B400" s="2" t="s">
        <v>918</v>
      </c>
      <c r="C400" s="3">
        <v>45221</v>
      </c>
      <c r="D400" s="3">
        <v>45227</v>
      </c>
      <c r="E400" s="2" t="s">
        <v>16</v>
      </c>
      <c r="F400" s="2" t="s">
        <v>48</v>
      </c>
      <c r="G400">
        <v>6</v>
      </c>
      <c r="H400">
        <v>10</v>
      </c>
      <c r="I400">
        <v>60</v>
      </c>
      <c r="J400">
        <v>4</v>
      </c>
      <c r="K400">
        <v>2</v>
      </c>
      <c r="L400">
        <v>6</v>
      </c>
      <c r="M400" t="b">
        <v>0</v>
      </c>
      <c r="N400" s="2" t="s">
        <v>18</v>
      </c>
      <c r="O400">
        <v>2023</v>
      </c>
      <c r="P400" s="2" t="s">
        <v>12021</v>
      </c>
    </row>
    <row r="401" spans="1:16" x14ac:dyDescent="0.3">
      <c r="A401" s="2" t="s">
        <v>919</v>
      </c>
      <c r="B401" s="2" t="s">
        <v>789</v>
      </c>
      <c r="C401" s="3">
        <v>44969</v>
      </c>
      <c r="D401" s="3">
        <v>44976</v>
      </c>
      <c r="E401" s="2" t="s">
        <v>37</v>
      </c>
      <c r="F401" s="2" t="s">
        <v>22</v>
      </c>
      <c r="G401">
        <v>10</v>
      </c>
      <c r="H401">
        <v>19</v>
      </c>
      <c r="I401">
        <v>190</v>
      </c>
      <c r="J401">
        <v>2</v>
      </c>
      <c r="K401">
        <v>5</v>
      </c>
      <c r="L401">
        <v>7</v>
      </c>
      <c r="M401" t="b">
        <v>0</v>
      </c>
      <c r="N401" s="2" t="s">
        <v>18</v>
      </c>
      <c r="O401">
        <v>2023</v>
      </c>
      <c r="P401" s="2" t="s">
        <v>12012</v>
      </c>
    </row>
    <row r="402" spans="1:16" x14ac:dyDescent="0.3">
      <c r="A402" s="2" t="s">
        <v>920</v>
      </c>
      <c r="B402" s="2" t="s">
        <v>921</v>
      </c>
      <c r="C402" s="3">
        <v>44957</v>
      </c>
      <c r="D402" s="3">
        <v>44965</v>
      </c>
      <c r="E402" s="2" t="s">
        <v>16</v>
      </c>
      <c r="F402" s="2" t="s">
        <v>40</v>
      </c>
      <c r="G402">
        <v>10</v>
      </c>
      <c r="H402">
        <v>83</v>
      </c>
      <c r="I402">
        <v>830</v>
      </c>
      <c r="J402">
        <v>3</v>
      </c>
      <c r="K402">
        <v>5</v>
      </c>
      <c r="L402">
        <v>8</v>
      </c>
      <c r="M402" t="b">
        <v>0</v>
      </c>
      <c r="N402" s="2" t="s">
        <v>18</v>
      </c>
      <c r="O402">
        <v>2023</v>
      </c>
      <c r="P402" s="2" t="s">
        <v>12015</v>
      </c>
    </row>
    <row r="403" spans="1:16" x14ac:dyDescent="0.3">
      <c r="A403" s="2" t="s">
        <v>922</v>
      </c>
      <c r="B403" s="2" t="s">
        <v>923</v>
      </c>
      <c r="C403" s="3">
        <v>45109</v>
      </c>
      <c r="D403" s="3">
        <v>45112</v>
      </c>
      <c r="E403" s="2" t="s">
        <v>16</v>
      </c>
      <c r="F403" s="2" t="s">
        <v>48</v>
      </c>
      <c r="G403">
        <v>7</v>
      </c>
      <c r="H403">
        <v>8</v>
      </c>
      <c r="I403">
        <v>56</v>
      </c>
      <c r="J403">
        <v>0</v>
      </c>
      <c r="K403">
        <v>3</v>
      </c>
      <c r="L403">
        <v>3</v>
      </c>
      <c r="M403" t="b">
        <v>1</v>
      </c>
      <c r="N403" s="2" t="s">
        <v>18</v>
      </c>
      <c r="O403">
        <v>2023</v>
      </c>
      <c r="P403" s="2" t="s">
        <v>12016</v>
      </c>
    </row>
    <row r="404" spans="1:16" x14ac:dyDescent="0.3">
      <c r="A404" s="2" t="s">
        <v>926</v>
      </c>
      <c r="B404" s="2" t="s">
        <v>927</v>
      </c>
      <c r="C404" s="3">
        <v>45224</v>
      </c>
      <c r="D404" s="3">
        <v>45233</v>
      </c>
      <c r="E404" s="2" t="s">
        <v>28</v>
      </c>
      <c r="F404" s="2" t="s">
        <v>22</v>
      </c>
      <c r="G404">
        <v>3</v>
      </c>
      <c r="H404">
        <v>20</v>
      </c>
      <c r="I404">
        <v>60</v>
      </c>
      <c r="J404">
        <v>3</v>
      </c>
      <c r="K404">
        <v>6</v>
      </c>
      <c r="L404">
        <v>9</v>
      </c>
      <c r="M404" t="b">
        <v>0</v>
      </c>
      <c r="N404" s="2" t="s">
        <v>18</v>
      </c>
      <c r="O404">
        <v>2023</v>
      </c>
      <c r="P404" s="2" t="s">
        <v>12021</v>
      </c>
    </row>
    <row r="405" spans="1:16" x14ac:dyDescent="0.3">
      <c r="A405" s="2" t="s">
        <v>928</v>
      </c>
      <c r="B405" s="2" t="s">
        <v>929</v>
      </c>
      <c r="C405" s="3">
        <v>44928</v>
      </c>
      <c r="D405" s="3">
        <v>44934</v>
      </c>
      <c r="E405" s="2" t="s">
        <v>21</v>
      </c>
      <c r="F405" s="2" t="s">
        <v>22</v>
      </c>
      <c r="G405">
        <v>3</v>
      </c>
      <c r="H405">
        <v>18</v>
      </c>
      <c r="I405">
        <v>54</v>
      </c>
      <c r="J405">
        <v>1</v>
      </c>
      <c r="K405">
        <v>5</v>
      </c>
      <c r="L405">
        <v>6</v>
      </c>
      <c r="M405" t="b">
        <v>0</v>
      </c>
      <c r="N405" s="2" t="s">
        <v>18</v>
      </c>
      <c r="O405">
        <v>2023</v>
      </c>
      <c r="P405" s="2" t="s">
        <v>12015</v>
      </c>
    </row>
    <row r="406" spans="1:16" x14ac:dyDescent="0.3">
      <c r="A406" s="2" t="s">
        <v>930</v>
      </c>
      <c r="B406" s="2" t="s">
        <v>931</v>
      </c>
      <c r="C406" s="3">
        <v>45242</v>
      </c>
      <c r="D406" s="3">
        <v>45251</v>
      </c>
      <c r="E406" s="2" t="s">
        <v>16</v>
      </c>
      <c r="F406" s="2" t="s">
        <v>25</v>
      </c>
      <c r="G406">
        <v>4</v>
      </c>
      <c r="H406">
        <v>17</v>
      </c>
      <c r="I406">
        <v>68</v>
      </c>
      <c r="J406">
        <v>3</v>
      </c>
      <c r="K406">
        <v>6</v>
      </c>
      <c r="L406">
        <v>9</v>
      </c>
      <c r="M406" t="b">
        <v>0</v>
      </c>
      <c r="N406" s="2" t="s">
        <v>18</v>
      </c>
      <c r="O406">
        <v>2023</v>
      </c>
      <c r="P406" s="2" t="s">
        <v>12018</v>
      </c>
    </row>
    <row r="407" spans="1:16" x14ac:dyDescent="0.3">
      <c r="A407" s="2" t="s">
        <v>933</v>
      </c>
      <c r="B407" s="2" t="s">
        <v>934</v>
      </c>
      <c r="C407" s="3">
        <v>45126</v>
      </c>
      <c r="D407" s="3">
        <v>45134</v>
      </c>
      <c r="E407" s="2" t="s">
        <v>21</v>
      </c>
      <c r="F407" s="2" t="s">
        <v>25</v>
      </c>
      <c r="G407">
        <v>4</v>
      </c>
      <c r="H407">
        <v>17</v>
      </c>
      <c r="I407">
        <v>68</v>
      </c>
      <c r="J407">
        <v>4</v>
      </c>
      <c r="K407">
        <v>4</v>
      </c>
      <c r="L407">
        <v>8</v>
      </c>
      <c r="M407" t="b">
        <v>0</v>
      </c>
      <c r="N407" s="2" t="s">
        <v>18</v>
      </c>
      <c r="O407">
        <v>2023</v>
      </c>
      <c r="P407" s="2" t="s">
        <v>12016</v>
      </c>
    </row>
    <row r="408" spans="1:16" x14ac:dyDescent="0.3">
      <c r="A408" s="2" t="s">
        <v>935</v>
      </c>
      <c r="B408" s="2" t="s">
        <v>936</v>
      </c>
      <c r="C408" s="3">
        <v>44994</v>
      </c>
      <c r="D408" s="3">
        <v>44996</v>
      </c>
      <c r="E408" s="2" t="s">
        <v>21</v>
      </c>
      <c r="F408" s="2" t="s">
        <v>22</v>
      </c>
      <c r="G408">
        <v>6</v>
      </c>
      <c r="H408">
        <v>23</v>
      </c>
      <c r="I408">
        <v>138</v>
      </c>
      <c r="J408">
        <v>1</v>
      </c>
      <c r="K408">
        <v>1</v>
      </c>
      <c r="L408">
        <v>2</v>
      </c>
      <c r="M408" t="b">
        <v>1</v>
      </c>
      <c r="N408" s="2" t="s">
        <v>18</v>
      </c>
      <c r="O408">
        <v>2023</v>
      </c>
      <c r="P408" s="2" t="s">
        <v>12017</v>
      </c>
    </row>
    <row r="409" spans="1:16" x14ac:dyDescent="0.3">
      <c r="A409" s="2" t="s">
        <v>937</v>
      </c>
      <c r="B409" s="2" t="s">
        <v>65</v>
      </c>
      <c r="C409" s="3">
        <v>45373</v>
      </c>
      <c r="D409" s="3">
        <v>45376</v>
      </c>
      <c r="E409" s="2" t="s">
        <v>21</v>
      </c>
      <c r="F409" s="2" t="s">
        <v>40</v>
      </c>
      <c r="G409">
        <v>2</v>
      </c>
      <c r="H409">
        <v>79</v>
      </c>
      <c r="I409">
        <v>158</v>
      </c>
      <c r="J409">
        <v>0</v>
      </c>
      <c r="K409">
        <v>3</v>
      </c>
      <c r="L409">
        <v>3</v>
      </c>
      <c r="M409" t="b">
        <v>1</v>
      </c>
      <c r="N409" s="2" t="s">
        <v>18</v>
      </c>
      <c r="O409">
        <v>2024</v>
      </c>
      <c r="P409" s="2" t="s">
        <v>12017</v>
      </c>
    </row>
    <row r="410" spans="1:16" x14ac:dyDescent="0.3">
      <c r="A410" s="2" t="s">
        <v>939</v>
      </c>
      <c r="B410" s="2" t="s">
        <v>679</v>
      </c>
      <c r="C410" s="3">
        <v>44999</v>
      </c>
      <c r="D410" s="3">
        <v>45007</v>
      </c>
      <c r="E410" s="2" t="s">
        <v>37</v>
      </c>
      <c r="F410" s="2" t="s">
        <v>40</v>
      </c>
      <c r="G410">
        <v>5</v>
      </c>
      <c r="H410">
        <v>79</v>
      </c>
      <c r="I410">
        <v>395</v>
      </c>
      <c r="J410">
        <v>2</v>
      </c>
      <c r="K410">
        <v>6</v>
      </c>
      <c r="L410">
        <v>8</v>
      </c>
      <c r="M410" t="b">
        <v>0</v>
      </c>
      <c r="N410" s="2" t="s">
        <v>18</v>
      </c>
      <c r="O410">
        <v>2023</v>
      </c>
      <c r="P410" s="2" t="s">
        <v>12017</v>
      </c>
    </row>
    <row r="411" spans="1:16" x14ac:dyDescent="0.3">
      <c r="A411" s="2" t="s">
        <v>942</v>
      </c>
      <c r="B411" s="2" t="s">
        <v>943</v>
      </c>
      <c r="C411" s="3">
        <v>44993</v>
      </c>
      <c r="D411" s="3">
        <v>45001</v>
      </c>
      <c r="E411" s="2" t="s">
        <v>28</v>
      </c>
      <c r="F411" s="2" t="s">
        <v>22</v>
      </c>
      <c r="G411">
        <v>8</v>
      </c>
      <c r="H411">
        <v>23</v>
      </c>
      <c r="I411">
        <v>184</v>
      </c>
      <c r="J411">
        <v>2</v>
      </c>
      <c r="K411">
        <v>6</v>
      </c>
      <c r="L411">
        <v>8</v>
      </c>
      <c r="M411" t="b">
        <v>0</v>
      </c>
      <c r="N411" s="2" t="s">
        <v>18</v>
      </c>
      <c r="O411">
        <v>2023</v>
      </c>
      <c r="P411" s="2" t="s">
        <v>12017</v>
      </c>
    </row>
    <row r="412" spans="1:16" x14ac:dyDescent="0.3">
      <c r="A412" s="2" t="s">
        <v>944</v>
      </c>
      <c r="B412" s="2" t="s">
        <v>945</v>
      </c>
      <c r="C412" s="3">
        <v>45016</v>
      </c>
      <c r="D412" s="3">
        <v>45018</v>
      </c>
      <c r="E412" s="2" t="s">
        <v>28</v>
      </c>
      <c r="F412" s="2" t="s">
        <v>40</v>
      </c>
      <c r="G412">
        <v>9</v>
      </c>
      <c r="H412">
        <v>80</v>
      </c>
      <c r="I412">
        <v>720</v>
      </c>
      <c r="J412">
        <v>1</v>
      </c>
      <c r="K412">
        <v>1</v>
      </c>
      <c r="L412">
        <v>2</v>
      </c>
      <c r="M412" t="b">
        <v>1</v>
      </c>
      <c r="N412" s="2" t="s">
        <v>18</v>
      </c>
      <c r="O412">
        <v>2023</v>
      </c>
      <c r="P412" s="2" t="s">
        <v>12017</v>
      </c>
    </row>
    <row r="413" spans="1:16" x14ac:dyDescent="0.3">
      <c r="A413" s="2" t="s">
        <v>946</v>
      </c>
      <c r="B413" s="2" t="s">
        <v>119</v>
      </c>
      <c r="C413" s="3">
        <v>45034</v>
      </c>
      <c r="D413" s="3">
        <v>45041</v>
      </c>
      <c r="E413" s="2" t="s">
        <v>28</v>
      </c>
      <c r="F413" s="2" t="s">
        <v>25</v>
      </c>
      <c r="G413">
        <v>10</v>
      </c>
      <c r="H413">
        <v>21</v>
      </c>
      <c r="I413">
        <v>210</v>
      </c>
      <c r="J413">
        <v>1</v>
      </c>
      <c r="K413">
        <v>6</v>
      </c>
      <c r="L413">
        <v>7</v>
      </c>
      <c r="M413" t="b">
        <v>0</v>
      </c>
      <c r="N413" s="2" t="s">
        <v>18</v>
      </c>
      <c r="O413">
        <v>2023</v>
      </c>
      <c r="P413" s="2" t="s">
        <v>12014</v>
      </c>
    </row>
    <row r="414" spans="1:16" x14ac:dyDescent="0.3">
      <c r="A414" s="2" t="s">
        <v>947</v>
      </c>
      <c r="B414" s="2" t="s">
        <v>948</v>
      </c>
      <c r="C414" s="3">
        <v>44981</v>
      </c>
      <c r="D414" s="3">
        <v>44985</v>
      </c>
      <c r="E414" s="2" t="s">
        <v>21</v>
      </c>
      <c r="F414" s="2" t="s">
        <v>22</v>
      </c>
      <c r="G414">
        <v>2</v>
      </c>
      <c r="H414">
        <v>18</v>
      </c>
      <c r="I414">
        <v>36</v>
      </c>
      <c r="J414">
        <v>0</v>
      </c>
      <c r="K414">
        <v>4</v>
      </c>
      <c r="L414">
        <v>4</v>
      </c>
      <c r="M414" t="b">
        <v>1</v>
      </c>
      <c r="N414" s="2" t="s">
        <v>18</v>
      </c>
      <c r="O414">
        <v>2023</v>
      </c>
      <c r="P414" s="2" t="s">
        <v>12012</v>
      </c>
    </row>
    <row r="415" spans="1:16" x14ac:dyDescent="0.3">
      <c r="A415" s="2" t="s">
        <v>949</v>
      </c>
      <c r="B415" s="2" t="s">
        <v>824</v>
      </c>
      <c r="C415" s="3">
        <v>45015</v>
      </c>
      <c r="D415" s="3">
        <v>45023</v>
      </c>
      <c r="E415" s="2" t="s">
        <v>21</v>
      </c>
      <c r="F415" s="2" t="s">
        <v>48</v>
      </c>
      <c r="G415">
        <v>1</v>
      </c>
      <c r="H415">
        <v>10</v>
      </c>
      <c r="I415">
        <v>10</v>
      </c>
      <c r="J415">
        <v>2</v>
      </c>
      <c r="K415">
        <v>6</v>
      </c>
      <c r="L415">
        <v>8</v>
      </c>
      <c r="M415" t="b">
        <v>0</v>
      </c>
      <c r="N415" s="2" t="s">
        <v>18</v>
      </c>
      <c r="O415">
        <v>2023</v>
      </c>
      <c r="P415" s="2" t="s">
        <v>12017</v>
      </c>
    </row>
    <row r="416" spans="1:16" x14ac:dyDescent="0.3">
      <c r="A416" s="2" t="s">
        <v>950</v>
      </c>
      <c r="B416" s="2" t="s">
        <v>951</v>
      </c>
      <c r="C416" s="3">
        <v>45006</v>
      </c>
      <c r="D416" s="3">
        <v>45014</v>
      </c>
      <c r="E416" s="2" t="s">
        <v>28</v>
      </c>
      <c r="F416" s="2" t="s">
        <v>48</v>
      </c>
      <c r="G416">
        <v>9</v>
      </c>
      <c r="H416">
        <v>10</v>
      </c>
      <c r="I416">
        <v>90</v>
      </c>
      <c r="J416">
        <v>4</v>
      </c>
      <c r="K416">
        <v>4</v>
      </c>
      <c r="L416">
        <v>8</v>
      </c>
      <c r="M416" t="b">
        <v>0</v>
      </c>
      <c r="N416" s="2" t="s">
        <v>18</v>
      </c>
      <c r="O416">
        <v>2023</v>
      </c>
      <c r="P416" s="2" t="s">
        <v>12017</v>
      </c>
    </row>
    <row r="417" spans="1:16" x14ac:dyDescent="0.3">
      <c r="A417" s="2" t="s">
        <v>954</v>
      </c>
      <c r="B417" s="2" t="s">
        <v>955</v>
      </c>
      <c r="C417" s="3">
        <v>44931</v>
      </c>
      <c r="D417" s="3">
        <v>44939</v>
      </c>
      <c r="E417" s="2" t="s">
        <v>37</v>
      </c>
      <c r="F417" s="2" t="s">
        <v>17</v>
      </c>
      <c r="G417">
        <v>8</v>
      </c>
      <c r="H417">
        <v>43</v>
      </c>
      <c r="I417">
        <v>344</v>
      </c>
      <c r="J417">
        <v>2</v>
      </c>
      <c r="K417">
        <v>6</v>
      </c>
      <c r="L417">
        <v>8</v>
      </c>
      <c r="M417" t="b">
        <v>0</v>
      </c>
      <c r="N417" s="2" t="s">
        <v>18</v>
      </c>
      <c r="O417">
        <v>2023</v>
      </c>
      <c r="P417" s="2" t="s">
        <v>12015</v>
      </c>
    </row>
    <row r="418" spans="1:16" x14ac:dyDescent="0.3">
      <c r="A418" s="2" t="s">
        <v>958</v>
      </c>
      <c r="B418" s="2" t="s">
        <v>959</v>
      </c>
      <c r="C418" s="3">
        <v>45197</v>
      </c>
      <c r="D418" s="3">
        <v>45200</v>
      </c>
      <c r="E418" s="2" t="s">
        <v>21</v>
      </c>
      <c r="F418" s="2" t="s">
        <v>40</v>
      </c>
      <c r="G418">
        <v>10</v>
      </c>
      <c r="H418">
        <v>79</v>
      </c>
      <c r="I418">
        <v>790</v>
      </c>
      <c r="J418">
        <v>2</v>
      </c>
      <c r="K418">
        <v>1</v>
      </c>
      <c r="L418">
        <v>3</v>
      </c>
      <c r="M418" t="b">
        <v>1</v>
      </c>
      <c r="N418" s="2" t="s">
        <v>18</v>
      </c>
      <c r="O418">
        <v>2023</v>
      </c>
      <c r="P418" s="2" t="s">
        <v>12013</v>
      </c>
    </row>
    <row r="419" spans="1:16" x14ac:dyDescent="0.3">
      <c r="A419" s="2" t="s">
        <v>961</v>
      </c>
      <c r="B419" s="2" t="s">
        <v>962</v>
      </c>
      <c r="C419" s="3">
        <v>44981</v>
      </c>
      <c r="D419" s="3">
        <v>44986</v>
      </c>
      <c r="E419" s="2" t="s">
        <v>16</v>
      </c>
      <c r="F419" s="2" t="s">
        <v>40</v>
      </c>
      <c r="G419">
        <v>10</v>
      </c>
      <c r="H419">
        <v>79</v>
      </c>
      <c r="I419">
        <v>790</v>
      </c>
      <c r="J419">
        <v>4</v>
      </c>
      <c r="K419">
        <v>1</v>
      </c>
      <c r="L419">
        <v>5</v>
      </c>
      <c r="M419" t="b">
        <v>1</v>
      </c>
      <c r="N419" s="2" t="s">
        <v>18</v>
      </c>
      <c r="O419">
        <v>2023</v>
      </c>
      <c r="P419" s="2" t="s">
        <v>12012</v>
      </c>
    </row>
    <row r="420" spans="1:16" x14ac:dyDescent="0.3">
      <c r="A420" s="2" t="s">
        <v>963</v>
      </c>
      <c r="B420" s="2" t="s">
        <v>964</v>
      </c>
      <c r="C420" s="3">
        <v>45014</v>
      </c>
      <c r="D420" s="3">
        <v>45018</v>
      </c>
      <c r="E420" s="2" t="s">
        <v>37</v>
      </c>
      <c r="F420" s="2" t="s">
        <v>22</v>
      </c>
      <c r="G420">
        <v>5</v>
      </c>
      <c r="H420">
        <v>20</v>
      </c>
      <c r="I420">
        <v>100</v>
      </c>
      <c r="J420">
        <v>0</v>
      </c>
      <c r="K420">
        <v>4</v>
      </c>
      <c r="L420">
        <v>4</v>
      </c>
      <c r="M420" t="b">
        <v>1</v>
      </c>
      <c r="N420" s="2" t="s">
        <v>18</v>
      </c>
      <c r="O420">
        <v>2023</v>
      </c>
      <c r="P420" s="2" t="s">
        <v>12017</v>
      </c>
    </row>
    <row r="421" spans="1:16" x14ac:dyDescent="0.3">
      <c r="A421" s="2" t="s">
        <v>965</v>
      </c>
      <c r="B421" s="2" t="s">
        <v>966</v>
      </c>
      <c r="C421" s="3">
        <v>44956</v>
      </c>
      <c r="D421" s="3">
        <v>44958</v>
      </c>
      <c r="E421" s="2" t="s">
        <v>16</v>
      </c>
      <c r="F421" s="2" t="s">
        <v>48</v>
      </c>
      <c r="G421">
        <v>10</v>
      </c>
      <c r="H421">
        <v>10</v>
      </c>
      <c r="I421">
        <v>100</v>
      </c>
      <c r="J421">
        <v>1</v>
      </c>
      <c r="K421">
        <v>1</v>
      </c>
      <c r="L421">
        <v>2</v>
      </c>
      <c r="M421" t="b">
        <v>1</v>
      </c>
      <c r="N421" s="2" t="s">
        <v>18</v>
      </c>
      <c r="O421">
        <v>2023</v>
      </c>
      <c r="P421" s="2" t="s">
        <v>12015</v>
      </c>
    </row>
    <row r="422" spans="1:16" x14ac:dyDescent="0.3">
      <c r="A422" s="2" t="s">
        <v>967</v>
      </c>
      <c r="B422" s="2" t="s">
        <v>923</v>
      </c>
      <c r="C422" s="3">
        <v>44945</v>
      </c>
      <c r="D422" s="3">
        <v>44952</v>
      </c>
      <c r="E422" s="2" t="s">
        <v>37</v>
      </c>
      <c r="F422" s="2" t="s">
        <v>17</v>
      </c>
      <c r="G422">
        <v>1</v>
      </c>
      <c r="H422">
        <v>44</v>
      </c>
      <c r="I422">
        <v>44</v>
      </c>
      <c r="J422">
        <v>3</v>
      </c>
      <c r="K422">
        <v>4</v>
      </c>
      <c r="L422">
        <v>7</v>
      </c>
      <c r="M422" t="b">
        <v>0</v>
      </c>
      <c r="N422" s="2" t="s">
        <v>18</v>
      </c>
      <c r="O422">
        <v>2023</v>
      </c>
      <c r="P422" s="2" t="s">
        <v>12015</v>
      </c>
    </row>
    <row r="423" spans="1:16" x14ac:dyDescent="0.3">
      <c r="A423" s="2" t="s">
        <v>968</v>
      </c>
      <c r="B423" s="2" t="s">
        <v>969</v>
      </c>
      <c r="C423" s="3">
        <v>44983</v>
      </c>
      <c r="D423" s="3">
        <v>44993</v>
      </c>
      <c r="E423" s="2" t="s">
        <v>37</v>
      </c>
      <c r="F423" s="2" t="s">
        <v>22</v>
      </c>
      <c r="G423">
        <v>1</v>
      </c>
      <c r="H423">
        <v>21</v>
      </c>
      <c r="I423">
        <v>21</v>
      </c>
      <c r="J423">
        <v>4</v>
      </c>
      <c r="K423">
        <v>6</v>
      </c>
      <c r="L423">
        <v>10</v>
      </c>
      <c r="M423" t="b">
        <v>0</v>
      </c>
      <c r="N423" s="2" t="s">
        <v>18</v>
      </c>
      <c r="O423">
        <v>2023</v>
      </c>
      <c r="P423" s="2" t="s">
        <v>12012</v>
      </c>
    </row>
    <row r="424" spans="1:16" x14ac:dyDescent="0.3">
      <c r="A424" s="2" t="s">
        <v>970</v>
      </c>
      <c r="B424" s="2" t="s">
        <v>971</v>
      </c>
      <c r="C424" s="3">
        <v>44966</v>
      </c>
      <c r="D424" s="3">
        <v>44969</v>
      </c>
      <c r="E424" s="2" t="s">
        <v>37</v>
      </c>
      <c r="F424" s="2" t="s">
        <v>40</v>
      </c>
      <c r="G424">
        <v>9</v>
      </c>
      <c r="H424">
        <v>77</v>
      </c>
      <c r="I424">
        <v>693</v>
      </c>
      <c r="J424">
        <v>2</v>
      </c>
      <c r="K424">
        <v>1</v>
      </c>
      <c r="L424">
        <v>3</v>
      </c>
      <c r="M424" t="b">
        <v>1</v>
      </c>
      <c r="N424" s="2" t="s">
        <v>18</v>
      </c>
      <c r="O424">
        <v>2023</v>
      </c>
      <c r="P424" s="2" t="s">
        <v>12012</v>
      </c>
    </row>
    <row r="425" spans="1:16" x14ac:dyDescent="0.3">
      <c r="A425" s="2" t="s">
        <v>972</v>
      </c>
      <c r="B425" s="2" t="s">
        <v>973</v>
      </c>
      <c r="C425" s="3">
        <v>45005</v>
      </c>
      <c r="D425" s="3">
        <v>45012</v>
      </c>
      <c r="E425" s="2" t="s">
        <v>21</v>
      </c>
      <c r="F425" s="2" t="s">
        <v>40</v>
      </c>
      <c r="G425">
        <v>6</v>
      </c>
      <c r="H425">
        <v>83</v>
      </c>
      <c r="I425">
        <v>498</v>
      </c>
      <c r="J425">
        <v>1</v>
      </c>
      <c r="K425">
        <v>6</v>
      </c>
      <c r="L425">
        <v>7</v>
      </c>
      <c r="M425" t="b">
        <v>0</v>
      </c>
      <c r="N425" s="2" t="s">
        <v>18</v>
      </c>
      <c r="O425">
        <v>2023</v>
      </c>
      <c r="P425" s="2" t="s">
        <v>12017</v>
      </c>
    </row>
    <row r="426" spans="1:16" x14ac:dyDescent="0.3">
      <c r="A426" s="2" t="s">
        <v>974</v>
      </c>
      <c r="B426" s="2" t="s">
        <v>975</v>
      </c>
      <c r="C426" s="3">
        <v>44934</v>
      </c>
      <c r="D426" s="3">
        <v>44937</v>
      </c>
      <c r="E426" s="2" t="s">
        <v>16</v>
      </c>
      <c r="F426" s="2" t="s">
        <v>17</v>
      </c>
      <c r="G426">
        <v>2</v>
      </c>
      <c r="H426">
        <v>42</v>
      </c>
      <c r="I426">
        <v>84</v>
      </c>
      <c r="J426">
        <v>0</v>
      </c>
      <c r="K426">
        <v>3</v>
      </c>
      <c r="L426">
        <v>3</v>
      </c>
      <c r="M426" t="b">
        <v>1</v>
      </c>
      <c r="N426" s="2" t="s">
        <v>18</v>
      </c>
      <c r="O426">
        <v>2023</v>
      </c>
      <c r="P426" s="2" t="s">
        <v>12015</v>
      </c>
    </row>
    <row r="427" spans="1:16" x14ac:dyDescent="0.3">
      <c r="A427" s="2" t="s">
        <v>976</v>
      </c>
      <c r="B427" s="2" t="s">
        <v>977</v>
      </c>
      <c r="C427" s="3">
        <v>45256</v>
      </c>
      <c r="D427" s="3">
        <v>45259</v>
      </c>
      <c r="E427" s="2" t="s">
        <v>21</v>
      </c>
      <c r="F427" s="2" t="s">
        <v>22</v>
      </c>
      <c r="G427">
        <v>10</v>
      </c>
      <c r="H427">
        <v>23</v>
      </c>
      <c r="I427">
        <v>230</v>
      </c>
      <c r="J427">
        <v>1</v>
      </c>
      <c r="K427">
        <v>2</v>
      </c>
      <c r="L427">
        <v>3</v>
      </c>
      <c r="M427" t="b">
        <v>1</v>
      </c>
      <c r="N427" s="2" t="s">
        <v>18</v>
      </c>
      <c r="O427">
        <v>2023</v>
      </c>
      <c r="P427" s="2" t="s">
        <v>12018</v>
      </c>
    </row>
    <row r="428" spans="1:16" x14ac:dyDescent="0.3">
      <c r="A428" s="2" t="s">
        <v>978</v>
      </c>
      <c r="B428" s="2" t="s">
        <v>979</v>
      </c>
      <c r="C428" s="3">
        <v>45312</v>
      </c>
      <c r="D428" s="3">
        <v>45320</v>
      </c>
      <c r="E428" s="2" t="s">
        <v>28</v>
      </c>
      <c r="F428" s="2" t="s">
        <v>17</v>
      </c>
      <c r="G428">
        <v>9</v>
      </c>
      <c r="H428">
        <v>47</v>
      </c>
      <c r="I428">
        <v>423</v>
      </c>
      <c r="J428">
        <v>3</v>
      </c>
      <c r="K428">
        <v>5</v>
      </c>
      <c r="L428">
        <v>8</v>
      </c>
      <c r="M428" t="b">
        <v>0</v>
      </c>
      <c r="N428" s="2" t="s">
        <v>18</v>
      </c>
      <c r="O428">
        <v>2024</v>
      </c>
      <c r="P428" s="2" t="s">
        <v>12015</v>
      </c>
    </row>
    <row r="429" spans="1:16" x14ac:dyDescent="0.3">
      <c r="A429" s="2" t="s">
        <v>980</v>
      </c>
      <c r="B429" s="2" t="s">
        <v>981</v>
      </c>
      <c r="C429" s="3">
        <v>45034</v>
      </c>
      <c r="D429" s="3">
        <v>45038</v>
      </c>
      <c r="E429" s="2" t="s">
        <v>21</v>
      </c>
      <c r="F429" s="2" t="s">
        <v>48</v>
      </c>
      <c r="G429">
        <v>9</v>
      </c>
      <c r="H429">
        <v>11</v>
      </c>
      <c r="I429">
        <v>99</v>
      </c>
      <c r="J429">
        <v>3</v>
      </c>
      <c r="K429">
        <v>1</v>
      </c>
      <c r="L429">
        <v>4</v>
      </c>
      <c r="M429" t="b">
        <v>1</v>
      </c>
      <c r="N429" s="2" t="s">
        <v>18</v>
      </c>
      <c r="O429">
        <v>2023</v>
      </c>
      <c r="P429" s="2" t="s">
        <v>12014</v>
      </c>
    </row>
    <row r="430" spans="1:16" x14ac:dyDescent="0.3">
      <c r="A430" s="2" t="s">
        <v>982</v>
      </c>
      <c r="B430" s="2" t="s">
        <v>983</v>
      </c>
      <c r="C430" s="3">
        <v>44996</v>
      </c>
      <c r="D430" s="3">
        <v>45001</v>
      </c>
      <c r="E430" s="2" t="s">
        <v>21</v>
      </c>
      <c r="F430" s="2" t="s">
        <v>40</v>
      </c>
      <c r="G430">
        <v>9</v>
      </c>
      <c r="H430">
        <v>81</v>
      </c>
      <c r="I430">
        <v>729</v>
      </c>
      <c r="J430">
        <v>3</v>
      </c>
      <c r="K430">
        <v>2</v>
      </c>
      <c r="L430">
        <v>5</v>
      </c>
      <c r="M430" t="b">
        <v>1</v>
      </c>
      <c r="N430" s="2" t="s">
        <v>18</v>
      </c>
      <c r="O430">
        <v>2023</v>
      </c>
      <c r="P430" s="2" t="s">
        <v>12017</v>
      </c>
    </row>
    <row r="431" spans="1:16" x14ac:dyDescent="0.3">
      <c r="A431" s="2" t="s">
        <v>984</v>
      </c>
      <c r="B431" s="2" t="s">
        <v>985</v>
      </c>
      <c r="C431" s="3">
        <v>44960</v>
      </c>
      <c r="D431" s="3">
        <v>44968</v>
      </c>
      <c r="E431" s="2" t="s">
        <v>28</v>
      </c>
      <c r="F431" s="2" t="s">
        <v>17</v>
      </c>
      <c r="G431">
        <v>8</v>
      </c>
      <c r="H431">
        <v>43</v>
      </c>
      <c r="I431">
        <v>344</v>
      </c>
      <c r="J431">
        <v>4</v>
      </c>
      <c r="K431">
        <v>4</v>
      </c>
      <c r="L431">
        <v>8</v>
      </c>
      <c r="M431" t="b">
        <v>0</v>
      </c>
      <c r="N431" s="2" t="s">
        <v>18</v>
      </c>
      <c r="O431">
        <v>2023</v>
      </c>
      <c r="P431" s="2" t="s">
        <v>12012</v>
      </c>
    </row>
    <row r="432" spans="1:16" x14ac:dyDescent="0.3">
      <c r="A432" s="2" t="s">
        <v>986</v>
      </c>
      <c r="B432" s="2" t="s">
        <v>987</v>
      </c>
      <c r="C432" s="3">
        <v>45078</v>
      </c>
      <c r="D432" s="3">
        <v>45083</v>
      </c>
      <c r="E432" s="2" t="s">
        <v>28</v>
      </c>
      <c r="F432" s="2" t="s">
        <v>25</v>
      </c>
      <c r="G432">
        <v>3</v>
      </c>
      <c r="H432">
        <v>18</v>
      </c>
      <c r="I432">
        <v>54</v>
      </c>
      <c r="J432">
        <v>0</v>
      </c>
      <c r="K432">
        <v>5</v>
      </c>
      <c r="L432">
        <v>5</v>
      </c>
      <c r="M432" t="b">
        <v>1</v>
      </c>
      <c r="N432" s="2" t="s">
        <v>18</v>
      </c>
      <c r="O432">
        <v>2023</v>
      </c>
      <c r="P432" s="2" t="s">
        <v>12019</v>
      </c>
    </row>
    <row r="433" spans="1:16" x14ac:dyDescent="0.3">
      <c r="A433" s="2" t="s">
        <v>988</v>
      </c>
      <c r="B433" s="2" t="s">
        <v>989</v>
      </c>
      <c r="C433" s="3">
        <v>45030</v>
      </c>
      <c r="D433" s="3">
        <v>45035</v>
      </c>
      <c r="E433" s="2" t="s">
        <v>21</v>
      </c>
      <c r="F433" s="2" t="s">
        <v>22</v>
      </c>
      <c r="G433">
        <v>5</v>
      </c>
      <c r="H433">
        <v>20</v>
      </c>
      <c r="I433">
        <v>100</v>
      </c>
      <c r="J433">
        <v>2</v>
      </c>
      <c r="K433">
        <v>3</v>
      </c>
      <c r="L433">
        <v>5</v>
      </c>
      <c r="M433" t="b">
        <v>1</v>
      </c>
      <c r="N433" s="2" t="s">
        <v>18</v>
      </c>
      <c r="O433">
        <v>2023</v>
      </c>
      <c r="P433" s="2" t="s">
        <v>12014</v>
      </c>
    </row>
    <row r="434" spans="1:16" x14ac:dyDescent="0.3">
      <c r="A434" s="2" t="s">
        <v>990</v>
      </c>
      <c r="B434" s="2" t="s">
        <v>34</v>
      </c>
      <c r="C434" s="3">
        <v>44942</v>
      </c>
      <c r="D434" s="3">
        <v>44948</v>
      </c>
      <c r="E434" s="2" t="s">
        <v>16</v>
      </c>
      <c r="F434" s="2" t="s">
        <v>25</v>
      </c>
      <c r="G434">
        <v>10</v>
      </c>
      <c r="H434">
        <v>21</v>
      </c>
      <c r="I434">
        <v>210</v>
      </c>
      <c r="J434">
        <v>0</v>
      </c>
      <c r="K434">
        <v>6</v>
      </c>
      <c r="L434">
        <v>6</v>
      </c>
      <c r="M434" t="b">
        <v>0</v>
      </c>
      <c r="N434" s="2" t="s">
        <v>18</v>
      </c>
      <c r="O434">
        <v>2023</v>
      </c>
      <c r="P434" s="2" t="s">
        <v>12015</v>
      </c>
    </row>
    <row r="435" spans="1:16" x14ac:dyDescent="0.3">
      <c r="A435" s="2" t="s">
        <v>991</v>
      </c>
      <c r="B435" s="2" t="s">
        <v>97</v>
      </c>
      <c r="C435" s="3">
        <v>45144</v>
      </c>
      <c r="D435" s="3">
        <v>45150</v>
      </c>
      <c r="E435" s="2" t="s">
        <v>28</v>
      </c>
      <c r="F435" s="2" t="s">
        <v>22</v>
      </c>
      <c r="G435">
        <v>4</v>
      </c>
      <c r="H435">
        <v>18</v>
      </c>
      <c r="I435">
        <v>72</v>
      </c>
      <c r="J435">
        <v>1</v>
      </c>
      <c r="K435">
        <v>5</v>
      </c>
      <c r="L435">
        <v>6</v>
      </c>
      <c r="M435" t="b">
        <v>0</v>
      </c>
      <c r="N435" s="2" t="s">
        <v>18</v>
      </c>
      <c r="O435">
        <v>2023</v>
      </c>
      <c r="P435" s="2" t="s">
        <v>12022</v>
      </c>
    </row>
    <row r="436" spans="1:16" x14ac:dyDescent="0.3">
      <c r="A436" s="2" t="s">
        <v>994</v>
      </c>
      <c r="B436" s="2" t="s">
        <v>995</v>
      </c>
      <c r="C436" s="3">
        <v>45196</v>
      </c>
      <c r="D436" s="3">
        <v>45200</v>
      </c>
      <c r="E436" s="2" t="s">
        <v>16</v>
      </c>
      <c r="F436" s="2" t="s">
        <v>25</v>
      </c>
      <c r="G436">
        <v>2</v>
      </c>
      <c r="H436">
        <v>17</v>
      </c>
      <c r="I436">
        <v>34</v>
      </c>
      <c r="J436">
        <v>0</v>
      </c>
      <c r="K436">
        <v>4</v>
      </c>
      <c r="L436">
        <v>4</v>
      </c>
      <c r="M436" t="b">
        <v>1</v>
      </c>
      <c r="N436" s="2" t="s">
        <v>18</v>
      </c>
      <c r="O436">
        <v>2023</v>
      </c>
      <c r="P436" s="2" t="s">
        <v>12013</v>
      </c>
    </row>
    <row r="437" spans="1:16" x14ac:dyDescent="0.3">
      <c r="A437" s="2" t="s">
        <v>999</v>
      </c>
      <c r="B437" s="2" t="s">
        <v>1000</v>
      </c>
      <c r="C437" s="3">
        <v>44975</v>
      </c>
      <c r="D437" s="3">
        <v>44978</v>
      </c>
      <c r="E437" s="2" t="s">
        <v>37</v>
      </c>
      <c r="F437" s="2" t="s">
        <v>17</v>
      </c>
      <c r="G437">
        <v>3</v>
      </c>
      <c r="H437">
        <v>45</v>
      </c>
      <c r="I437">
        <v>135</v>
      </c>
      <c r="J437">
        <v>1</v>
      </c>
      <c r="K437">
        <v>2</v>
      </c>
      <c r="L437">
        <v>3</v>
      </c>
      <c r="M437" t="b">
        <v>1</v>
      </c>
      <c r="N437" s="2" t="s">
        <v>18</v>
      </c>
      <c r="O437">
        <v>2023</v>
      </c>
      <c r="P437" s="2" t="s">
        <v>12012</v>
      </c>
    </row>
    <row r="438" spans="1:16" x14ac:dyDescent="0.3">
      <c r="A438" s="2" t="s">
        <v>1001</v>
      </c>
      <c r="B438" s="2" t="s">
        <v>1002</v>
      </c>
      <c r="C438" s="3">
        <v>45169</v>
      </c>
      <c r="D438" s="3">
        <v>45174</v>
      </c>
      <c r="E438" s="2" t="s">
        <v>16</v>
      </c>
      <c r="F438" s="2" t="s">
        <v>48</v>
      </c>
      <c r="G438">
        <v>5</v>
      </c>
      <c r="H438">
        <v>11</v>
      </c>
      <c r="I438">
        <v>55</v>
      </c>
      <c r="J438">
        <v>3</v>
      </c>
      <c r="K438">
        <v>2</v>
      </c>
      <c r="L438">
        <v>5</v>
      </c>
      <c r="M438" t="b">
        <v>1</v>
      </c>
      <c r="N438" s="2" t="s">
        <v>18</v>
      </c>
      <c r="O438">
        <v>2023</v>
      </c>
      <c r="P438" s="2" t="s">
        <v>12022</v>
      </c>
    </row>
    <row r="439" spans="1:16" x14ac:dyDescent="0.3">
      <c r="A439" s="2" t="s">
        <v>1003</v>
      </c>
      <c r="B439" s="2" t="s">
        <v>1004</v>
      </c>
      <c r="C439" s="3">
        <v>45107</v>
      </c>
      <c r="D439" s="3">
        <v>45114</v>
      </c>
      <c r="E439" s="2" t="s">
        <v>16</v>
      </c>
      <c r="F439" s="2" t="s">
        <v>25</v>
      </c>
      <c r="G439">
        <v>10</v>
      </c>
      <c r="H439">
        <v>15</v>
      </c>
      <c r="I439">
        <v>150</v>
      </c>
      <c r="J439">
        <v>4</v>
      </c>
      <c r="K439">
        <v>3</v>
      </c>
      <c r="L439">
        <v>7</v>
      </c>
      <c r="M439" t="b">
        <v>0</v>
      </c>
      <c r="N439" s="2" t="s">
        <v>18</v>
      </c>
      <c r="O439">
        <v>2023</v>
      </c>
      <c r="P439" s="2" t="s">
        <v>12019</v>
      </c>
    </row>
    <row r="440" spans="1:16" x14ac:dyDescent="0.3">
      <c r="A440" s="2" t="s">
        <v>1005</v>
      </c>
      <c r="B440" s="2" t="s">
        <v>1006</v>
      </c>
      <c r="C440" s="3">
        <v>44931</v>
      </c>
      <c r="D440" s="3">
        <v>44935</v>
      </c>
      <c r="E440" s="2" t="s">
        <v>37</v>
      </c>
      <c r="F440" s="2" t="s">
        <v>22</v>
      </c>
      <c r="G440">
        <v>7</v>
      </c>
      <c r="H440">
        <v>20</v>
      </c>
      <c r="I440">
        <v>140</v>
      </c>
      <c r="J440">
        <v>2</v>
      </c>
      <c r="K440">
        <v>2</v>
      </c>
      <c r="L440">
        <v>4</v>
      </c>
      <c r="M440" t="b">
        <v>1</v>
      </c>
      <c r="N440" s="2" t="s">
        <v>18</v>
      </c>
      <c r="O440">
        <v>2023</v>
      </c>
      <c r="P440" s="2" t="s">
        <v>12015</v>
      </c>
    </row>
    <row r="441" spans="1:16" x14ac:dyDescent="0.3">
      <c r="A441" s="2" t="s">
        <v>1007</v>
      </c>
      <c r="B441" s="2" t="s">
        <v>1008</v>
      </c>
      <c r="C441" s="3">
        <v>44929</v>
      </c>
      <c r="D441" s="3">
        <v>44938</v>
      </c>
      <c r="E441" s="2" t="s">
        <v>37</v>
      </c>
      <c r="F441" s="2" t="s">
        <v>22</v>
      </c>
      <c r="G441">
        <v>5</v>
      </c>
      <c r="H441">
        <v>18</v>
      </c>
      <c r="I441">
        <v>90</v>
      </c>
      <c r="J441">
        <v>4</v>
      </c>
      <c r="K441">
        <v>5</v>
      </c>
      <c r="L441">
        <v>9</v>
      </c>
      <c r="M441" t="b">
        <v>0</v>
      </c>
      <c r="N441" s="2" t="s">
        <v>18</v>
      </c>
      <c r="O441">
        <v>2023</v>
      </c>
      <c r="P441" s="2" t="s">
        <v>12015</v>
      </c>
    </row>
    <row r="442" spans="1:16" x14ac:dyDescent="0.3">
      <c r="A442" s="2" t="s">
        <v>1009</v>
      </c>
      <c r="B442" s="2" t="s">
        <v>1010</v>
      </c>
      <c r="C442" s="3">
        <v>44969</v>
      </c>
      <c r="D442" s="3">
        <v>44975</v>
      </c>
      <c r="E442" s="2" t="s">
        <v>28</v>
      </c>
      <c r="F442" s="2" t="s">
        <v>40</v>
      </c>
      <c r="G442">
        <v>2</v>
      </c>
      <c r="H442">
        <v>80</v>
      </c>
      <c r="I442">
        <v>160</v>
      </c>
      <c r="J442">
        <v>2</v>
      </c>
      <c r="K442">
        <v>4</v>
      </c>
      <c r="L442">
        <v>6</v>
      </c>
      <c r="M442" t="b">
        <v>0</v>
      </c>
      <c r="N442" s="2" t="s">
        <v>18</v>
      </c>
      <c r="O442">
        <v>2023</v>
      </c>
      <c r="P442" s="2" t="s">
        <v>12012</v>
      </c>
    </row>
    <row r="443" spans="1:16" x14ac:dyDescent="0.3">
      <c r="A443" s="2" t="s">
        <v>1011</v>
      </c>
      <c r="B443" s="2" t="s">
        <v>845</v>
      </c>
      <c r="C443" s="3">
        <v>45076</v>
      </c>
      <c r="D443" s="3">
        <v>45081</v>
      </c>
      <c r="E443" s="2" t="s">
        <v>21</v>
      </c>
      <c r="F443" s="2" t="s">
        <v>17</v>
      </c>
      <c r="G443">
        <v>3</v>
      </c>
      <c r="H443">
        <v>42</v>
      </c>
      <c r="I443">
        <v>126</v>
      </c>
      <c r="J443">
        <v>0</v>
      </c>
      <c r="K443">
        <v>5</v>
      </c>
      <c r="L443">
        <v>5</v>
      </c>
      <c r="M443" t="b">
        <v>1</v>
      </c>
      <c r="N443" s="2" t="s">
        <v>18</v>
      </c>
      <c r="O443">
        <v>2023</v>
      </c>
      <c r="P443" s="2" t="s">
        <v>12020</v>
      </c>
    </row>
    <row r="444" spans="1:16" x14ac:dyDescent="0.3">
      <c r="A444" s="2" t="s">
        <v>1012</v>
      </c>
      <c r="B444" s="2" t="s">
        <v>1013</v>
      </c>
      <c r="C444" s="3">
        <v>45319</v>
      </c>
      <c r="D444" s="3">
        <v>45325</v>
      </c>
      <c r="E444" s="2" t="s">
        <v>28</v>
      </c>
      <c r="F444" s="2" t="s">
        <v>17</v>
      </c>
      <c r="G444">
        <v>1</v>
      </c>
      <c r="H444">
        <v>42</v>
      </c>
      <c r="I444">
        <v>42</v>
      </c>
      <c r="J444">
        <v>2</v>
      </c>
      <c r="K444">
        <v>4</v>
      </c>
      <c r="L444">
        <v>6</v>
      </c>
      <c r="M444" t="b">
        <v>0</v>
      </c>
      <c r="N444" s="2" t="s">
        <v>18</v>
      </c>
      <c r="O444">
        <v>2024</v>
      </c>
      <c r="P444" s="2" t="s">
        <v>12015</v>
      </c>
    </row>
    <row r="445" spans="1:16" x14ac:dyDescent="0.3">
      <c r="A445" s="2" t="s">
        <v>1016</v>
      </c>
      <c r="B445" s="2" t="s">
        <v>1017</v>
      </c>
      <c r="C445" s="3">
        <v>45008</v>
      </c>
      <c r="D445" s="3">
        <v>45016</v>
      </c>
      <c r="E445" s="2" t="s">
        <v>37</v>
      </c>
      <c r="F445" s="2" t="s">
        <v>48</v>
      </c>
      <c r="G445">
        <v>1</v>
      </c>
      <c r="H445">
        <v>5</v>
      </c>
      <c r="I445">
        <v>5</v>
      </c>
      <c r="J445">
        <v>3</v>
      </c>
      <c r="K445">
        <v>5</v>
      </c>
      <c r="L445">
        <v>8</v>
      </c>
      <c r="M445" t="b">
        <v>0</v>
      </c>
      <c r="N445" s="2" t="s">
        <v>18</v>
      </c>
      <c r="O445">
        <v>2023</v>
      </c>
      <c r="P445" s="2" t="s">
        <v>12017</v>
      </c>
    </row>
    <row r="446" spans="1:16" x14ac:dyDescent="0.3">
      <c r="A446" s="2" t="s">
        <v>1018</v>
      </c>
      <c r="B446" s="2" t="s">
        <v>1019</v>
      </c>
      <c r="C446" s="3">
        <v>44970</v>
      </c>
      <c r="D446" s="3">
        <v>44971</v>
      </c>
      <c r="E446" s="2" t="s">
        <v>28</v>
      </c>
      <c r="F446" s="2" t="s">
        <v>48</v>
      </c>
      <c r="G446">
        <v>2</v>
      </c>
      <c r="H446">
        <v>10</v>
      </c>
      <c r="I446">
        <v>20</v>
      </c>
      <c r="J446">
        <v>0</v>
      </c>
      <c r="K446">
        <v>1</v>
      </c>
      <c r="L446">
        <v>1</v>
      </c>
      <c r="M446" t="b">
        <v>1</v>
      </c>
      <c r="N446" s="2" t="s">
        <v>18</v>
      </c>
      <c r="O446">
        <v>2023</v>
      </c>
      <c r="P446" s="2" t="s">
        <v>12012</v>
      </c>
    </row>
    <row r="447" spans="1:16" x14ac:dyDescent="0.3">
      <c r="A447" s="2" t="s">
        <v>1020</v>
      </c>
      <c r="B447" s="2" t="s">
        <v>1021</v>
      </c>
      <c r="C447" s="3">
        <v>45242</v>
      </c>
      <c r="D447" s="3">
        <v>45244</v>
      </c>
      <c r="E447" s="2" t="s">
        <v>21</v>
      </c>
      <c r="F447" s="2" t="s">
        <v>48</v>
      </c>
      <c r="G447">
        <v>4</v>
      </c>
      <c r="H447">
        <v>9</v>
      </c>
      <c r="I447">
        <v>36</v>
      </c>
      <c r="J447">
        <v>1</v>
      </c>
      <c r="K447">
        <v>1</v>
      </c>
      <c r="L447">
        <v>2</v>
      </c>
      <c r="M447" t="b">
        <v>1</v>
      </c>
      <c r="N447" s="2" t="s">
        <v>18</v>
      </c>
      <c r="O447">
        <v>2023</v>
      </c>
      <c r="P447" s="2" t="s">
        <v>12018</v>
      </c>
    </row>
    <row r="448" spans="1:16" x14ac:dyDescent="0.3">
      <c r="A448" s="2" t="s">
        <v>1022</v>
      </c>
      <c r="B448" s="2" t="s">
        <v>1023</v>
      </c>
      <c r="C448" s="3">
        <v>45093</v>
      </c>
      <c r="D448" s="3">
        <v>45100</v>
      </c>
      <c r="E448" s="2" t="s">
        <v>16</v>
      </c>
      <c r="F448" s="2" t="s">
        <v>48</v>
      </c>
      <c r="G448">
        <v>3</v>
      </c>
      <c r="H448">
        <v>11</v>
      </c>
      <c r="I448">
        <v>33</v>
      </c>
      <c r="J448">
        <v>2</v>
      </c>
      <c r="K448">
        <v>5</v>
      </c>
      <c r="L448">
        <v>7</v>
      </c>
      <c r="M448" t="b">
        <v>0</v>
      </c>
      <c r="N448" s="2" t="s">
        <v>18</v>
      </c>
      <c r="O448">
        <v>2023</v>
      </c>
      <c r="P448" s="2" t="s">
        <v>12019</v>
      </c>
    </row>
    <row r="449" spans="1:16" x14ac:dyDescent="0.3">
      <c r="A449" s="2" t="s">
        <v>1026</v>
      </c>
      <c r="B449" s="2" t="s">
        <v>1027</v>
      </c>
      <c r="C449" s="3">
        <v>44983</v>
      </c>
      <c r="D449" s="3">
        <v>44987</v>
      </c>
      <c r="E449" s="2" t="s">
        <v>28</v>
      </c>
      <c r="F449" s="2" t="s">
        <v>40</v>
      </c>
      <c r="G449">
        <v>5</v>
      </c>
      <c r="H449">
        <v>83</v>
      </c>
      <c r="I449">
        <v>415</v>
      </c>
      <c r="J449">
        <v>3</v>
      </c>
      <c r="K449">
        <v>1</v>
      </c>
      <c r="L449">
        <v>4</v>
      </c>
      <c r="M449" t="b">
        <v>1</v>
      </c>
      <c r="N449" s="2" t="s">
        <v>18</v>
      </c>
      <c r="O449">
        <v>2023</v>
      </c>
      <c r="P449" s="2" t="s">
        <v>12012</v>
      </c>
    </row>
    <row r="450" spans="1:16" x14ac:dyDescent="0.3">
      <c r="A450" s="2" t="s">
        <v>1028</v>
      </c>
      <c r="B450" s="2" t="s">
        <v>1029</v>
      </c>
      <c r="C450" s="3">
        <v>44975</v>
      </c>
      <c r="D450" s="3">
        <v>44979</v>
      </c>
      <c r="E450" s="2" t="s">
        <v>21</v>
      </c>
      <c r="F450" s="2" t="s">
        <v>40</v>
      </c>
      <c r="G450">
        <v>8</v>
      </c>
      <c r="H450">
        <v>83</v>
      </c>
      <c r="I450">
        <v>664</v>
      </c>
      <c r="J450">
        <v>1</v>
      </c>
      <c r="K450">
        <v>3</v>
      </c>
      <c r="L450">
        <v>4</v>
      </c>
      <c r="M450" t="b">
        <v>1</v>
      </c>
      <c r="N450" s="2" t="s">
        <v>18</v>
      </c>
      <c r="O450">
        <v>2023</v>
      </c>
      <c r="P450" s="2" t="s">
        <v>12012</v>
      </c>
    </row>
    <row r="451" spans="1:16" x14ac:dyDescent="0.3">
      <c r="A451" s="2" t="s">
        <v>1030</v>
      </c>
      <c r="B451" s="2" t="s">
        <v>1031</v>
      </c>
      <c r="C451" s="3">
        <v>44955</v>
      </c>
      <c r="D451" s="3">
        <v>44963</v>
      </c>
      <c r="E451" s="2" t="s">
        <v>37</v>
      </c>
      <c r="F451" s="2" t="s">
        <v>25</v>
      </c>
      <c r="G451">
        <v>5</v>
      </c>
      <c r="H451">
        <v>16</v>
      </c>
      <c r="I451">
        <v>80</v>
      </c>
      <c r="J451">
        <v>4</v>
      </c>
      <c r="K451">
        <v>4</v>
      </c>
      <c r="L451">
        <v>8</v>
      </c>
      <c r="M451" t="b">
        <v>0</v>
      </c>
      <c r="N451" s="2" t="s">
        <v>18</v>
      </c>
      <c r="O451">
        <v>2023</v>
      </c>
      <c r="P451" s="2" t="s">
        <v>12015</v>
      </c>
    </row>
    <row r="452" spans="1:16" x14ac:dyDescent="0.3">
      <c r="A452" s="2" t="s">
        <v>1032</v>
      </c>
      <c r="B452" s="2" t="s">
        <v>161</v>
      </c>
      <c r="C452" s="3">
        <v>44932</v>
      </c>
      <c r="D452" s="3">
        <v>44941</v>
      </c>
      <c r="E452" s="2" t="s">
        <v>16</v>
      </c>
      <c r="F452" s="2" t="s">
        <v>40</v>
      </c>
      <c r="G452">
        <v>9</v>
      </c>
      <c r="H452">
        <v>77</v>
      </c>
      <c r="I452">
        <v>693</v>
      </c>
      <c r="J452">
        <v>3</v>
      </c>
      <c r="K452">
        <v>6</v>
      </c>
      <c r="L452">
        <v>9</v>
      </c>
      <c r="M452" t="b">
        <v>0</v>
      </c>
      <c r="N452" s="2" t="s">
        <v>18</v>
      </c>
      <c r="O452">
        <v>2023</v>
      </c>
      <c r="P452" s="2" t="s">
        <v>12015</v>
      </c>
    </row>
    <row r="453" spans="1:16" x14ac:dyDescent="0.3">
      <c r="A453" s="2" t="s">
        <v>1033</v>
      </c>
      <c r="B453" s="2" t="s">
        <v>931</v>
      </c>
      <c r="C453" s="3">
        <v>45107</v>
      </c>
      <c r="D453" s="3">
        <v>45114</v>
      </c>
      <c r="E453" s="2" t="s">
        <v>21</v>
      </c>
      <c r="F453" s="2" t="s">
        <v>25</v>
      </c>
      <c r="G453">
        <v>9</v>
      </c>
      <c r="H453">
        <v>19</v>
      </c>
      <c r="I453">
        <v>171</v>
      </c>
      <c r="J453">
        <v>3</v>
      </c>
      <c r="K453">
        <v>4</v>
      </c>
      <c r="L453">
        <v>7</v>
      </c>
      <c r="M453" t="b">
        <v>0</v>
      </c>
      <c r="N453" s="2" t="s">
        <v>18</v>
      </c>
      <c r="O453">
        <v>2023</v>
      </c>
      <c r="P453" s="2" t="s">
        <v>12019</v>
      </c>
    </row>
    <row r="454" spans="1:16" x14ac:dyDescent="0.3">
      <c r="A454" s="2" t="s">
        <v>1034</v>
      </c>
      <c r="B454" s="2" t="s">
        <v>1035</v>
      </c>
      <c r="C454" s="3">
        <v>45077</v>
      </c>
      <c r="D454" s="3">
        <v>45081</v>
      </c>
      <c r="E454" s="2" t="s">
        <v>16</v>
      </c>
      <c r="F454" s="2" t="s">
        <v>17</v>
      </c>
      <c r="G454">
        <v>4</v>
      </c>
      <c r="H454">
        <v>45</v>
      </c>
      <c r="I454">
        <v>180</v>
      </c>
      <c r="J454">
        <v>3</v>
      </c>
      <c r="K454">
        <v>1</v>
      </c>
      <c r="L454">
        <v>4</v>
      </c>
      <c r="M454" t="b">
        <v>1</v>
      </c>
      <c r="N454" s="2" t="s">
        <v>18</v>
      </c>
      <c r="O454">
        <v>2023</v>
      </c>
      <c r="P454" s="2" t="s">
        <v>12020</v>
      </c>
    </row>
    <row r="455" spans="1:16" x14ac:dyDescent="0.3">
      <c r="A455" s="2" t="s">
        <v>1036</v>
      </c>
      <c r="B455" s="2" t="s">
        <v>1037</v>
      </c>
      <c r="C455" s="3">
        <v>45662</v>
      </c>
      <c r="D455" s="3">
        <v>45666</v>
      </c>
      <c r="E455" s="2" t="s">
        <v>37</v>
      </c>
      <c r="F455" s="2" t="s">
        <v>48</v>
      </c>
      <c r="G455">
        <v>1</v>
      </c>
      <c r="H455">
        <v>5</v>
      </c>
      <c r="I455">
        <v>5</v>
      </c>
      <c r="J455">
        <v>3</v>
      </c>
      <c r="K455">
        <v>1</v>
      </c>
      <c r="L455">
        <v>4</v>
      </c>
      <c r="M455" t="b">
        <v>1</v>
      </c>
      <c r="N455" s="2" t="s">
        <v>18</v>
      </c>
      <c r="O455">
        <v>2025</v>
      </c>
      <c r="P455" s="2" t="s">
        <v>12015</v>
      </c>
    </row>
    <row r="456" spans="1:16" x14ac:dyDescent="0.3">
      <c r="A456" s="2" t="s">
        <v>1038</v>
      </c>
      <c r="B456" s="2" t="s">
        <v>1039</v>
      </c>
      <c r="C456" s="3">
        <v>45439</v>
      </c>
      <c r="D456" s="3">
        <v>45444</v>
      </c>
      <c r="E456" s="2" t="s">
        <v>28</v>
      </c>
      <c r="F456" s="2" t="s">
        <v>22</v>
      </c>
      <c r="G456">
        <v>3</v>
      </c>
      <c r="H456">
        <v>17</v>
      </c>
      <c r="I456">
        <v>51</v>
      </c>
      <c r="J456">
        <v>2</v>
      </c>
      <c r="K456">
        <v>3</v>
      </c>
      <c r="L456">
        <v>5</v>
      </c>
      <c r="M456" t="b">
        <v>1</v>
      </c>
      <c r="N456" s="2" t="s">
        <v>18</v>
      </c>
      <c r="O456">
        <v>2024</v>
      </c>
      <c r="P456" s="2" t="s">
        <v>12020</v>
      </c>
    </row>
    <row r="457" spans="1:16" x14ac:dyDescent="0.3">
      <c r="A457" s="2" t="s">
        <v>1040</v>
      </c>
      <c r="B457" s="2" t="s">
        <v>1041</v>
      </c>
      <c r="C457" s="3">
        <v>44999</v>
      </c>
      <c r="D457" s="3">
        <v>45003</v>
      </c>
      <c r="E457" s="2" t="s">
        <v>37</v>
      </c>
      <c r="F457" s="2" t="s">
        <v>40</v>
      </c>
      <c r="G457">
        <v>2</v>
      </c>
      <c r="H457">
        <v>78</v>
      </c>
      <c r="I457">
        <v>156</v>
      </c>
      <c r="J457">
        <v>2</v>
      </c>
      <c r="K457">
        <v>2</v>
      </c>
      <c r="L457">
        <v>4</v>
      </c>
      <c r="M457" t="b">
        <v>1</v>
      </c>
      <c r="N457" s="2" t="s">
        <v>18</v>
      </c>
      <c r="O457">
        <v>2023</v>
      </c>
      <c r="P457" s="2" t="s">
        <v>12017</v>
      </c>
    </row>
    <row r="458" spans="1:16" x14ac:dyDescent="0.3">
      <c r="A458" s="2" t="s">
        <v>1044</v>
      </c>
      <c r="B458" s="2" t="s">
        <v>1045</v>
      </c>
      <c r="C458" s="3">
        <v>45187</v>
      </c>
      <c r="D458" s="3">
        <v>45195</v>
      </c>
      <c r="E458" s="2" t="s">
        <v>37</v>
      </c>
      <c r="F458" s="2" t="s">
        <v>17</v>
      </c>
      <c r="G458">
        <v>6</v>
      </c>
      <c r="H458">
        <v>48</v>
      </c>
      <c r="I458">
        <v>288</v>
      </c>
      <c r="J458">
        <v>4</v>
      </c>
      <c r="K458">
        <v>4</v>
      </c>
      <c r="L458">
        <v>8</v>
      </c>
      <c r="M458" t="b">
        <v>0</v>
      </c>
      <c r="N458" s="2" t="s">
        <v>18</v>
      </c>
      <c r="O458">
        <v>2023</v>
      </c>
      <c r="P458" s="2" t="s">
        <v>12013</v>
      </c>
    </row>
    <row r="459" spans="1:16" x14ac:dyDescent="0.3">
      <c r="A459" s="2" t="s">
        <v>1046</v>
      </c>
      <c r="B459" s="2" t="s">
        <v>1047</v>
      </c>
      <c r="C459" s="3">
        <v>45097</v>
      </c>
      <c r="D459" s="3">
        <v>45102</v>
      </c>
      <c r="E459" s="2" t="s">
        <v>28</v>
      </c>
      <c r="F459" s="2" t="s">
        <v>48</v>
      </c>
      <c r="G459">
        <v>8</v>
      </c>
      <c r="H459">
        <v>8</v>
      </c>
      <c r="I459">
        <v>64</v>
      </c>
      <c r="J459">
        <v>2</v>
      </c>
      <c r="K459">
        <v>3</v>
      </c>
      <c r="L459">
        <v>5</v>
      </c>
      <c r="M459" t="b">
        <v>1</v>
      </c>
      <c r="N459" s="2" t="s">
        <v>18</v>
      </c>
      <c r="O459">
        <v>2023</v>
      </c>
      <c r="P459" s="2" t="s">
        <v>12019</v>
      </c>
    </row>
    <row r="460" spans="1:16" x14ac:dyDescent="0.3">
      <c r="A460" s="2" t="s">
        <v>1048</v>
      </c>
      <c r="B460" s="2" t="s">
        <v>1049</v>
      </c>
      <c r="C460" s="3">
        <v>44952</v>
      </c>
      <c r="D460" s="3">
        <v>44961</v>
      </c>
      <c r="E460" s="2" t="s">
        <v>21</v>
      </c>
      <c r="F460" s="2" t="s">
        <v>17</v>
      </c>
      <c r="G460">
        <v>7</v>
      </c>
      <c r="H460">
        <v>48</v>
      </c>
      <c r="I460">
        <v>336</v>
      </c>
      <c r="J460">
        <v>3</v>
      </c>
      <c r="K460">
        <v>6</v>
      </c>
      <c r="L460">
        <v>9</v>
      </c>
      <c r="M460" t="b">
        <v>0</v>
      </c>
      <c r="N460" s="2" t="s">
        <v>18</v>
      </c>
      <c r="O460">
        <v>2023</v>
      </c>
      <c r="P460" s="2" t="s">
        <v>12015</v>
      </c>
    </row>
    <row r="461" spans="1:16" x14ac:dyDescent="0.3">
      <c r="A461" s="2" t="s">
        <v>1050</v>
      </c>
      <c r="B461" s="2" t="s">
        <v>204</v>
      </c>
      <c r="C461" s="3">
        <v>44980</v>
      </c>
      <c r="D461" s="3">
        <v>44987</v>
      </c>
      <c r="E461" s="2" t="s">
        <v>28</v>
      </c>
      <c r="F461" s="2" t="s">
        <v>17</v>
      </c>
      <c r="G461">
        <v>8</v>
      </c>
      <c r="H461">
        <v>48</v>
      </c>
      <c r="I461">
        <v>384</v>
      </c>
      <c r="J461">
        <v>3</v>
      </c>
      <c r="K461">
        <v>4</v>
      </c>
      <c r="L461">
        <v>7</v>
      </c>
      <c r="M461" t="b">
        <v>0</v>
      </c>
      <c r="N461" s="2" t="s">
        <v>18</v>
      </c>
      <c r="O461">
        <v>2023</v>
      </c>
      <c r="P461" s="2" t="s">
        <v>12012</v>
      </c>
    </row>
    <row r="462" spans="1:16" x14ac:dyDescent="0.3">
      <c r="A462" s="2" t="s">
        <v>1051</v>
      </c>
      <c r="B462" s="2" t="s">
        <v>806</v>
      </c>
      <c r="C462" s="3">
        <v>44939</v>
      </c>
      <c r="D462" s="3">
        <v>44944</v>
      </c>
      <c r="E462" s="2" t="s">
        <v>21</v>
      </c>
      <c r="F462" s="2" t="s">
        <v>48</v>
      </c>
      <c r="G462">
        <v>5</v>
      </c>
      <c r="H462">
        <v>11</v>
      </c>
      <c r="I462">
        <v>55</v>
      </c>
      <c r="J462">
        <v>4</v>
      </c>
      <c r="K462">
        <v>1</v>
      </c>
      <c r="L462">
        <v>5</v>
      </c>
      <c r="M462" t="b">
        <v>1</v>
      </c>
      <c r="N462" s="2" t="s">
        <v>18</v>
      </c>
      <c r="O462">
        <v>2023</v>
      </c>
      <c r="P462" s="2" t="s">
        <v>12015</v>
      </c>
    </row>
    <row r="463" spans="1:16" x14ac:dyDescent="0.3">
      <c r="A463" s="2" t="s">
        <v>1052</v>
      </c>
      <c r="B463" s="2" t="s">
        <v>350</v>
      </c>
      <c r="C463" s="3">
        <v>45204</v>
      </c>
      <c r="D463" s="3">
        <v>45212</v>
      </c>
      <c r="E463" s="2" t="s">
        <v>16</v>
      </c>
      <c r="F463" s="2" t="s">
        <v>25</v>
      </c>
      <c r="G463">
        <v>4</v>
      </c>
      <c r="H463">
        <v>20</v>
      </c>
      <c r="I463">
        <v>80</v>
      </c>
      <c r="J463">
        <v>3</v>
      </c>
      <c r="K463">
        <v>5</v>
      </c>
      <c r="L463">
        <v>8</v>
      </c>
      <c r="M463" t="b">
        <v>0</v>
      </c>
      <c r="N463" s="2" t="s">
        <v>18</v>
      </c>
      <c r="O463">
        <v>2023</v>
      </c>
      <c r="P463" s="2" t="s">
        <v>12021</v>
      </c>
    </row>
    <row r="464" spans="1:16" x14ac:dyDescent="0.3">
      <c r="A464" s="2" t="s">
        <v>1053</v>
      </c>
      <c r="B464" s="2" t="s">
        <v>1054</v>
      </c>
      <c r="C464" s="3">
        <v>45010</v>
      </c>
      <c r="D464" s="3">
        <v>45018</v>
      </c>
      <c r="E464" s="2" t="s">
        <v>28</v>
      </c>
      <c r="F464" s="2" t="s">
        <v>48</v>
      </c>
      <c r="G464">
        <v>5</v>
      </c>
      <c r="H464">
        <v>11</v>
      </c>
      <c r="I464">
        <v>55</v>
      </c>
      <c r="J464">
        <v>3</v>
      </c>
      <c r="K464">
        <v>5</v>
      </c>
      <c r="L464">
        <v>8</v>
      </c>
      <c r="M464" t="b">
        <v>0</v>
      </c>
      <c r="N464" s="2" t="s">
        <v>18</v>
      </c>
      <c r="O464">
        <v>2023</v>
      </c>
      <c r="P464" s="2" t="s">
        <v>12017</v>
      </c>
    </row>
    <row r="465" spans="1:16" x14ac:dyDescent="0.3">
      <c r="A465" s="2" t="s">
        <v>1055</v>
      </c>
      <c r="B465" s="2" t="s">
        <v>447</v>
      </c>
      <c r="C465" s="3">
        <v>44950</v>
      </c>
      <c r="D465" s="3">
        <v>44957</v>
      </c>
      <c r="E465" s="2" t="s">
        <v>16</v>
      </c>
      <c r="F465" s="2" t="s">
        <v>25</v>
      </c>
      <c r="G465">
        <v>2</v>
      </c>
      <c r="H465">
        <v>20</v>
      </c>
      <c r="I465">
        <v>40</v>
      </c>
      <c r="J465">
        <v>1</v>
      </c>
      <c r="K465">
        <v>6</v>
      </c>
      <c r="L465">
        <v>7</v>
      </c>
      <c r="M465" t="b">
        <v>0</v>
      </c>
      <c r="N465" s="2" t="s">
        <v>18</v>
      </c>
      <c r="O465">
        <v>2023</v>
      </c>
      <c r="P465" s="2" t="s">
        <v>12015</v>
      </c>
    </row>
    <row r="466" spans="1:16" x14ac:dyDescent="0.3">
      <c r="A466" s="2" t="s">
        <v>1056</v>
      </c>
      <c r="B466" s="2" t="s">
        <v>1057</v>
      </c>
      <c r="C466" s="3">
        <v>45027</v>
      </c>
      <c r="D466" s="3">
        <v>45034</v>
      </c>
      <c r="E466" s="2" t="s">
        <v>37</v>
      </c>
      <c r="F466" s="2" t="s">
        <v>40</v>
      </c>
      <c r="G466">
        <v>10</v>
      </c>
      <c r="H466">
        <v>83</v>
      </c>
      <c r="I466">
        <v>830</v>
      </c>
      <c r="J466">
        <v>1</v>
      </c>
      <c r="K466">
        <v>6</v>
      </c>
      <c r="L466">
        <v>7</v>
      </c>
      <c r="M466" t="b">
        <v>0</v>
      </c>
      <c r="N466" s="2" t="s">
        <v>18</v>
      </c>
      <c r="O466">
        <v>2023</v>
      </c>
      <c r="P466" s="2" t="s">
        <v>12014</v>
      </c>
    </row>
    <row r="467" spans="1:16" x14ac:dyDescent="0.3">
      <c r="A467" s="2" t="s">
        <v>1060</v>
      </c>
      <c r="B467" s="2" t="s">
        <v>777</v>
      </c>
      <c r="C467" s="3">
        <v>44966</v>
      </c>
      <c r="D467" s="3">
        <v>44971</v>
      </c>
      <c r="E467" s="2" t="s">
        <v>16</v>
      </c>
      <c r="F467" s="2" t="s">
        <v>22</v>
      </c>
      <c r="G467">
        <v>8</v>
      </c>
      <c r="H467">
        <v>18</v>
      </c>
      <c r="I467">
        <v>144</v>
      </c>
      <c r="J467">
        <v>4</v>
      </c>
      <c r="K467">
        <v>1</v>
      </c>
      <c r="L467">
        <v>5</v>
      </c>
      <c r="M467" t="b">
        <v>1</v>
      </c>
      <c r="N467" s="2" t="s">
        <v>18</v>
      </c>
      <c r="O467">
        <v>2023</v>
      </c>
      <c r="P467" s="2" t="s">
        <v>12012</v>
      </c>
    </row>
    <row r="468" spans="1:16" x14ac:dyDescent="0.3">
      <c r="A468" s="2" t="s">
        <v>1061</v>
      </c>
      <c r="B468" s="2" t="s">
        <v>1062</v>
      </c>
      <c r="C468" s="3">
        <v>44937</v>
      </c>
      <c r="D468" s="3">
        <v>44943</v>
      </c>
      <c r="E468" s="2" t="s">
        <v>28</v>
      </c>
      <c r="F468" s="2" t="s">
        <v>25</v>
      </c>
      <c r="G468">
        <v>9</v>
      </c>
      <c r="H468">
        <v>21</v>
      </c>
      <c r="I468">
        <v>189</v>
      </c>
      <c r="J468">
        <v>0</v>
      </c>
      <c r="K468">
        <v>6</v>
      </c>
      <c r="L468">
        <v>6</v>
      </c>
      <c r="M468" t="b">
        <v>0</v>
      </c>
      <c r="N468" s="2" t="s">
        <v>18</v>
      </c>
      <c r="O468">
        <v>2023</v>
      </c>
      <c r="P468" s="2" t="s">
        <v>12015</v>
      </c>
    </row>
    <row r="469" spans="1:16" x14ac:dyDescent="0.3">
      <c r="A469" s="2" t="s">
        <v>1063</v>
      </c>
      <c r="B469" s="2" t="s">
        <v>1064</v>
      </c>
      <c r="C469" s="3">
        <v>45027</v>
      </c>
      <c r="D469" s="3">
        <v>45033</v>
      </c>
      <c r="E469" s="2" t="s">
        <v>37</v>
      </c>
      <c r="F469" s="2" t="s">
        <v>40</v>
      </c>
      <c r="G469">
        <v>3</v>
      </c>
      <c r="H469">
        <v>82</v>
      </c>
      <c r="I469">
        <v>246</v>
      </c>
      <c r="J469">
        <v>2</v>
      </c>
      <c r="K469">
        <v>4</v>
      </c>
      <c r="L469">
        <v>6</v>
      </c>
      <c r="M469" t="b">
        <v>0</v>
      </c>
      <c r="N469" s="2" t="s">
        <v>18</v>
      </c>
      <c r="O469">
        <v>2023</v>
      </c>
      <c r="P469" s="2" t="s">
        <v>12014</v>
      </c>
    </row>
    <row r="470" spans="1:16" x14ac:dyDescent="0.3">
      <c r="A470" s="2" t="s">
        <v>1065</v>
      </c>
      <c r="B470" s="2" t="s">
        <v>1066</v>
      </c>
      <c r="C470" s="3">
        <v>44993</v>
      </c>
      <c r="D470" s="3">
        <v>44998</v>
      </c>
      <c r="E470" s="2" t="s">
        <v>37</v>
      </c>
      <c r="F470" s="2" t="s">
        <v>40</v>
      </c>
      <c r="G470">
        <v>10</v>
      </c>
      <c r="H470">
        <v>80</v>
      </c>
      <c r="I470">
        <v>800</v>
      </c>
      <c r="J470">
        <v>0</v>
      </c>
      <c r="K470">
        <v>5</v>
      </c>
      <c r="L470">
        <v>5</v>
      </c>
      <c r="M470" t="b">
        <v>1</v>
      </c>
      <c r="N470" s="2" t="s">
        <v>18</v>
      </c>
      <c r="O470">
        <v>2023</v>
      </c>
      <c r="P470" s="2" t="s">
        <v>12017</v>
      </c>
    </row>
    <row r="471" spans="1:16" x14ac:dyDescent="0.3">
      <c r="A471" s="2" t="s">
        <v>1067</v>
      </c>
      <c r="B471" s="2" t="s">
        <v>1068</v>
      </c>
      <c r="C471" s="3">
        <v>45060</v>
      </c>
      <c r="D471" s="3">
        <v>45066</v>
      </c>
      <c r="E471" s="2" t="s">
        <v>21</v>
      </c>
      <c r="F471" s="2" t="s">
        <v>17</v>
      </c>
      <c r="G471">
        <v>8</v>
      </c>
      <c r="H471">
        <v>47</v>
      </c>
      <c r="I471">
        <v>376</v>
      </c>
      <c r="J471">
        <v>1</v>
      </c>
      <c r="K471">
        <v>5</v>
      </c>
      <c r="L471">
        <v>6</v>
      </c>
      <c r="M471" t="b">
        <v>0</v>
      </c>
      <c r="N471" s="2" t="s">
        <v>18</v>
      </c>
      <c r="O471">
        <v>2023</v>
      </c>
      <c r="P471" s="2" t="s">
        <v>12020</v>
      </c>
    </row>
    <row r="472" spans="1:16" x14ac:dyDescent="0.3">
      <c r="A472" s="2" t="s">
        <v>1069</v>
      </c>
      <c r="B472" s="2" t="s">
        <v>1070</v>
      </c>
      <c r="C472" s="3">
        <v>44993</v>
      </c>
      <c r="D472" s="3">
        <v>44998</v>
      </c>
      <c r="E472" s="2" t="s">
        <v>28</v>
      </c>
      <c r="F472" s="2" t="s">
        <v>17</v>
      </c>
      <c r="G472">
        <v>1</v>
      </c>
      <c r="H472">
        <v>42</v>
      </c>
      <c r="I472">
        <v>42</v>
      </c>
      <c r="J472">
        <v>0</v>
      </c>
      <c r="K472">
        <v>5</v>
      </c>
      <c r="L472">
        <v>5</v>
      </c>
      <c r="M472" t="b">
        <v>1</v>
      </c>
      <c r="N472" s="2" t="s">
        <v>18</v>
      </c>
      <c r="O472">
        <v>2023</v>
      </c>
      <c r="P472" s="2" t="s">
        <v>12017</v>
      </c>
    </row>
    <row r="473" spans="1:16" x14ac:dyDescent="0.3">
      <c r="A473" s="2" t="s">
        <v>1071</v>
      </c>
      <c r="B473" s="2" t="s">
        <v>918</v>
      </c>
      <c r="C473" s="3">
        <v>45099</v>
      </c>
      <c r="D473" s="3">
        <v>45104</v>
      </c>
      <c r="E473" s="2" t="s">
        <v>37</v>
      </c>
      <c r="F473" s="2" t="s">
        <v>48</v>
      </c>
      <c r="G473">
        <v>8</v>
      </c>
      <c r="H473">
        <v>7</v>
      </c>
      <c r="I473">
        <v>56</v>
      </c>
      <c r="J473">
        <v>4</v>
      </c>
      <c r="K473">
        <v>1</v>
      </c>
      <c r="L473">
        <v>5</v>
      </c>
      <c r="M473" t="b">
        <v>1</v>
      </c>
      <c r="N473" s="2" t="s">
        <v>18</v>
      </c>
      <c r="O473">
        <v>2023</v>
      </c>
      <c r="P473" s="2" t="s">
        <v>12019</v>
      </c>
    </row>
    <row r="474" spans="1:16" x14ac:dyDescent="0.3">
      <c r="A474" s="2" t="s">
        <v>1074</v>
      </c>
      <c r="B474" s="2" t="s">
        <v>1075</v>
      </c>
      <c r="C474" s="3">
        <v>45001</v>
      </c>
      <c r="D474" s="3">
        <v>45007</v>
      </c>
      <c r="E474" s="2" t="s">
        <v>21</v>
      </c>
      <c r="F474" s="2" t="s">
        <v>48</v>
      </c>
      <c r="G474">
        <v>1</v>
      </c>
      <c r="H474">
        <v>9</v>
      </c>
      <c r="I474">
        <v>9</v>
      </c>
      <c r="J474">
        <v>3</v>
      </c>
      <c r="K474">
        <v>3</v>
      </c>
      <c r="L474">
        <v>6</v>
      </c>
      <c r="M474" t="b">
        <v>0</v>
      </c>
      <c r="N474" s="2" t="s">
        <v>18</v>
      </c>
      <c r="O474">
        <v>2023</v>
      </c>
      <c r="P474" s="2" t="s">
        <v>12017</v>
      </c>
    </row>
    <row r="475" spans="1:16" x14ac:dyDescent="0.3">
      <c r="A475" s="2" t="s">
        <v>1076</v>
      </c>
      <c r="B475" s="2" t="s">
        <v>373</v>
      </c>
      <c r="C475" s="3">
        <v>45115</v>
      </c>
      <c r="D475" s="3">
        <v>45119</v>
      </c>
      <c r="E475" s="2" t="s">
        <v>16</v>
      </c>
      <c r="F475" s="2" t="s">
        <v>22</v>
      </c>
      <c r="G475">
        <v>7</v>
      </c>
      <c r="H475">
        <v>20</v>
      </c>
      <c r="I475">
        <v>140</v>
      </c>
      <c r="J475">
        <v>3</v>
      </c>
      <c r="K475">
        <v>1</v>
      </c>
      <c r="L475">
        <v>4</v>
      </c>
      <c r="M475" t="b">
        <v>1</v>
      </c>
      <c r="N475" s="2" t="s">
        <v>18</v>
      </c>
      <c r="O475">
        <v>2023</v>
      </c>
      <c r="P475" s="2" t="s">
        <v>12016</v>
      </c>
    </row>
    <row r="476" spans="1:16" x14ac:dyDescent="0.3">
      <c r="A476" s="2" t="s">
        <v>1077</v>
      </c>
      <c r="B476" s="2" t="s">
        <v>1078</v>
      </c>
      <c r="C476" s="3">
        <v>44973</v>
      </c>
      <c r="D476" s="3">
        <v>44974</v>
      </c>
      <c r="E476" s="2" t="s">
        <v>21</v>
      </c>
      <c r="F476" s="2" t="s">
        <v>40</v>
      </c>
      <c r="G476">
        <v>1</v>
      </c>
      <c r="H476">
        <v>78</v>
      </c>
      <c r="I476">
        <v>78</v>
      </c>
      <c r="J476">
        <v>0</v>
      </c>
      <c r="K476">
        <v>1</v>
      </c>
      <c r="L476">
        <v>1</v>
      </c>
      <c r="M476" t="b">
        <v>1</v>
      </c>
      <c r="N476" s="2" t="s">
        <v>18</v>
      </c>
      <c r="O476">
        <v>2023</v>
      </c>
      <c r="P476" s="2" t="s">
        <v>12012</v>
      </c>
    </row>
    <row r="477" spans="1:16" x14ac:dyDescent="0.3">
      <c r="A477" s="2" t="s">
        <v>1079</v>
      </c>
      <c r="B477" s="2" t="s">
        <v>918</v>
      </c>
      <c r="C477" s="3">
        <v>44939</v>
      </c>
      <c r="D477" s="3">
        <v>44944</v>
      </c>
      <c r="E477" s="2" t="s">
        <v>37</v>
      </c>
      <c r="F477" s="2" t="s">
        <v>40</v>
      </c>
      <c r="G477">
        <v>9</v>
      </c>
      <c r="H477">
        <v>80</v>
      </c>
      <c r="I477">
        <v>720</v>
      </c>
      <c r="J477">
        <v>3</v>
      </c>
      <c r="K477">
        <v>2</v>
      </c>
      <c r="L477">
        <v>5</v>
      </c>
      <c r="M477" t="b">
        <v>1</v>
      </c>
      <c r="N477" s="2" t="s">
        <v>18</v>
      </c>
      <c r="O477">
        <v>2023</v>
      </c>
      <c r="P477" s="2" t="s">
        <v>12015</v>
      </c>
    </row>
    <row r="478" spans="1:16" x14ac:dyDescent="0.3">
      <c r="A478" s="2" t="s">
        <v>1082</v>
      </c>
      <c r="B478" s="2" t="s">
        <v>1083</v>
      </c>
      <c r="C478" s="3">
        <v>45053</v>
      </c>
      <c r="D478" s="3">
        <v>45054</v>
      </c>
      <c r="E478" s="2" t="s">
        <v>16</v>
      </c>
      <c r="F478" s="2" t="s">
        <v>48</v>
      </c>
      <c r="G478">
        <v>1</v>
      </c>
      <c r="H478">
        <v>8</v>
      </c>
      <c r="I478">
        <v>8</v>
      </c>
      <c r="J478">
        <v>0</v>
      </c>
      <c r="K478">
        <v>1</v>
      </c>
      <c r="L478">
        <v>1</v>
      </c>
      <c r="M478" t="b">
        <v>1</v>
      </c>
      <c r="N478" s="2" t="s">
        <v>18</v>
      </c>
      <c r="O478">
        <v>2023</v>
      </c>
      <c r="P478" s="2" t="s">
        <v>12020</v>
      </c>
    </row>
    <row r="479" spans="1:16" x14ac:dyDescent="0.3">
      <c r="A479" s="2" t="s">
        <v>1084</v>
      </c>
      <c r="B479" s="2" t="s">
        <v>314</v>
      </c>
      <c r="C479" s="3">
        <v>45014</v>
      </c>
      <c r="D479" s="3">
        <v>45020</v>
      </c>
      <c r="E479" s="2" t="s">
        <v>28</v>
      </c>
      <c r="F479" s="2" t="s">
        <v>25</v>
      </c>
      <c r="G479">
        <v>10</v>
      </c>
      <c r="H479">
        <v>16</v>
      </c>
      <c r="I479">
        <v>160</v>
      </c>
      <c r="J479">
        <v>0</v>
      </c>
      <c r="K479">
        <v>6</v>
      </c>
      <c r="L479">
        <v>6</v>
      </c>
      <c r="M479" t="b">
        <v>0</v>
      </c>
      <c r="N479" s="2" t="s">
        <v>18</v>
      </c>
      <c r="O479">
        <v>2023</v>
      </c>
      <c r="P479" s="2" t="s">
        <v>12017</v>
      </c>
    </row>
    <row r="480" spans="1:16" x14ac:dyDescent="0.3">
      <c r="A480" s="2" t="s">
        <v>1085</v>
      </c>
      <c r="B480" s="2" t="s">
        <v>600</v>
      </c>
      <c r="C480" s="3">
        <v>45036</v>
      </c>
      <c r="D480" s="3">
        <v>45043</v>
      </c>
      <c r="E480" s="2" t="s">
        <v>28</v>
      </c>
      <c r="F480" s="2" t="s">
        <v>25</v>
      </c>
      <c r="G480">
        <v>9</v>
      </c>
      <c r="H480">
        <v>21</v>
      </c>
      <c r="I480">
        <v>189</v>
      </c>
      <c r="J480">
        <v>4</v>
      </c>
      <c r="K480">
        <v>3</v>
      </c>
      <c r="L480">
        <v>7</v>
      </c>
      <c r="M480" t="b">
        <v>0</v>
      </c>
      <c r="N480" s="2" t="s">
        <v>18</v>
      </c>
      <c r="O480">
        <v>2023</v>
      </c>
      <c r="P480" s="2" t="s">
        <v>12014</v>
      </c>
    </row>
    <row r="481" spans="1:16" x14ac:dyDescent="0.3">
      <c r="A481" s="2" t="s">
        <v>1086</v>
      </c>
      <c r="B481" s="2" t="s">
        <v>1087</v>
      </c>
      <c r="C481" s="3">
        <v>44948</v>
      </c>
      <c r="D481" s="3">
        <v>44953</v>
      </c>
      <c r="E481" s="2" t="s">
        <v>37</v>
      </c>
      <c r="F481" s="2" t="s">
        <v>17</v>
      </c>
      <c r="G481">
        <v>3</v>
      </c>
      <c r="H481">
        <v>45</v>
      </c>
      <c r="I481">
        <v>135</v>
      </c>
      <c r="J481">
        <v>0</v>
      </c>
      <c r="K481">
        <v>5</v>
      </c>
      <c r="L481">
        <v>5</v>
      </c>
      <c r="M481" t="b">
        <v>1</v>
      </c>
      <c r="N481" s="2" t="s">
        <v>18</v>
      </c>
      <c r="O481">
        <v>2023</v>
      </c>
      <c r="P481" s="2" t="s">
        <v>12015</v>
      </c>
    </row>
    <row r="482" spans="1:16" x14ac:dyDescent="0.3">
      <c r="A482" s="2" t="s">
        <v>1090</v>
      </c>
      <c r="B482" s="2" t="s">
        <v>975</v>
      </c>
      <c r="C482" s="3">
        <v>44928</v>
      </c>
      <c r="D482" s="3">
        <v>44932</v>
      </c>
      <c r="E482" s="2" t="s">
        <v>21</v>
      </c>
      <c r="F482" s="2" t="s">
        <v>22</v>
      </c>
      <c r="G482">
        <v>5</v>
      </c>
      <c r="H482">
        <v>21</v>
      </c>
      <c r="I482">
        <v>105</v>
      </c>
      <c r="J482">
        <v>2</v>
      </c>
      <c r="K482">
        <v>2</v>
      </c>
      <c r="L482">
        <v>4</v>
      </c>
      <c r="M482" t="b">
        <v>1</v>
      </c>
      <c r="N482" s="2" t="s">
        <v>18</v>
      </c>
      <c r="O482">
        <v>2023</v>
      </c>
      <c r="P482" s="2" t="s">
        <v>12015</v>
      </c>
    </row>
    <row r="483" spans="1:16" x14ac:dyDescent="0.3">
      <c r="A483" s="2" t="s">
        <v>1091</v>
      </c>
      <c r="B483" s="2" t="s">
        <v>1092</v>
      </c>
      <c r="C483" s="3">
        <v>44965</v>
      </c>
      <c r="D483" s="3">
        <v>44970</v>
      </c>
      <c r="E483" s="2" t="s">
        <v>16</v>
      </c>
      <c r="F483" s="2" t="s">
        <v>17</v>
      </c>
      <c r="G483">
        <v>7</v>
      </c>
      <c r="H483">
        <v>44</v>
      </c>
      <c r="I483">
        <v>308</v>
      </c>
      <c r="J483">
        <v>3</v>
      </c>
      <c r="K483">
        <v>2</v>
      </c>
      <c r="L483">
        <v>5</v>
      </c>
      <c r="M483" t="b">
        <v>1</v>
      </c>
      <c r="N483" s="2" t="s">
        <v>18</v>
      </c>
      <c r="O483">
        <v>2023</v>
      </c>
      <c r="P483" s="2" t="s">
        <v>12012</v>
      </c>
    </row>
    <row r="484" spans="1:16" x14ac:dyDescent="0.3">
      <c r="A484" s="2" t="s">
        <v>1093</v>
      </c>
      <c r="B484" s="2" t="s">
        <v>1094</v>
      </c>
      <c r="C484" s="3">
        <v>45007</v>
      </c>
      <c r="D484" s="3">
        <v>45013</v>
      </c>
      <c r="E484" s="2" t="s">
        <v>37</v>
      </c>
      <c r="F484" s="2" t="s">
        <v>22</v>
      </c>
      <c r="G484">
        <v>4</v>
      </c>
      <c r="H484">
        <v>22</v>
      </c>
      <c r="I484">
        <v>88</v>
      </c>
      <c r="J484">
        <v>2</v>
      </c>
      <c r="K484">
        <v>4</v>
      </c>
      <c r="L484">
        <v>6</v>
      </c>
      <c r="M484" t="b">
        <v>0</v>
      </c>
      <c r="N484" s="2" t="s">
        <v>18</v>
      </c>
      <c r="O484">
        <v>2023</v>
      </c>
      <c r="P484" s="2" t="s">
        <v>12017</v>
      </c>
    </row>
    <row r="485" spans="1:16" x14ac:dyDescent="0.3">
      <c r="A485" s="2" t="s">
        <v>1097</v>
      </c>
      <c r="B485" s="2" t="s">
        <v>1098</v>
      </c>
      <c r="C485" s="3">
        <v>44978</v>
      </c>
      <c r="D485" s="3">
        <v>44988</v>
      </c>
      <c r="E485" s="2" t="s">
        <v>37</v>
      </c>
      <c r="F485" s="2" t="s">
        <v>17</v>
      </c>
      <c r="G485">
        <v>10</v>
      </c>
      <c r="H485">
        <v>43</v>
      </c>
      <c r="I485">
        <v>430</v>
      </c>
      <c r="J485">
        <v>4</v>
      </c>
      <c r="K485">
        <v>6</v>
      </c>
      <c r="L485">
        <v>10</v>
      </c>
      <c r="M485" t="b">
        <v>0</v>
      </c>
      <c r="N485" s="2" t="s">
        <v>18</v>
      </c>
      <c r="O485">
        <v>2023</v>
      </c>
      <c r="P485" s="2" t="s">
        <v>12012</v>
      </c>
    </row>
    <row r="486" spans="1:16" x14ac:dyDescent="0.3">
      <c r="A486" s="2" t="s">
        <v>1099</v>
      </c>
      <c r="B486" s="2" t="s">
        <v>1100</v>
      </c>
      <c r="C486" s="3">
        <v>45138</v>
      </c>
      <c r="D486" s="3">
        <v>45143</v>
      </c>
      <c r="E486" s="2" t="s">
        <v>37</v>
      </c>
      <c r="F486" s="2" t="s">
        <v>22</v>
      </c>
      <c r="G486">
        <v>5</v>
      </c>
      <c r="H486">
        <v>23</v>
      </c>
      <c r="I486">
        <v>115</v>
      </c>
      <c r="J486">
        <v>2</v>
      </c>
      <c r="K486">
        <v>3</v>
      </c>
      <c r="L486">
        <v>5</v>
      </c>
      <c r="M486" t="b">
        <v>1</v>
      </c>
      <c r="N486" s="2" t="s">
        <v>18</v>
      </c>
      <c r="O486">
        <v>2023</v>
      </c>
      <c r="P486" s="2" t="s">
        <v>12016</v>
      </c>
    </row>
    <row r="487" spans="1:16" x14ac:dyDescent="0.3">
      <c r="A487" s="2" t="s">
        <v>1101</v>
      </c>
      <c r="B487" s="2" t="s">
        <v>1102</v>
      </c>
      <c r="C487" s="3">
        <v>44965</v>
      </c>
      <c r="D487" s="3">
        <v>44972</v>
      </c>
      <c r="E487" s="2" t="s">
        <v>16</v>
      </c>
      <c r="F487" s="2" t="s">
        <v>25</v>
      </c>
      <c r="G487">
        <v>6</v>
      </c>
      <c r="H487">
        <v>21</v>
      </c>
      <c r="I487">
        <v>126</v>
      </c>
      <c r="J487">
        <v>1</v>
      </c>
      <c r="K487">
        <v>6</v>
      </c>
      <c r="L487">
        <v>7</v>
      </c>
      <c r="M487" t="b">
        <v>0</v>
      </c>
      <c r="N487" s="2" t="s">
        <v>18</v>
      </c>
      <c r="O487">
        <v>2023</v>
      </c>
      <c r="P487" s="2" t="s">
        <v>12012</v>
      </c>
    </row>
    <row r="488" spans="1:16" x14ac:dyDescent="0.3">
      <c r="A488" s="2" t="s">
        <v>1103</v>
      </c>
      <c r="B488" s="2" t="s">
        <v>1104</v>
      </c>
      <c r="C488" s="3">
        <v>44991</v>
      </c>
      <c r="D488" s="3">
        <v>44997</v>
      </c>
      <c r="E488" s="2" t="s">
        <v>21</v>
      </c>
      <c r="F488" s="2" t="s">
        <v>22</v>
      </c>
      <c r="G488">
        <v>4</v>
      </c>
      <c r="H488">
        <v>22</v>
      </c>
      <c r="I488">
        <v>88</v>
      </c>
      <c r="J488">
        <v>0</v>
      </c>
      <c r="K488">
        <v>6</v>
      </c>
      <c r="L488">
        <v>6</v>
      </c>
      <c r="M488" t="b">
        <v>0</v>
      </c>
      <c r="N488" s="2" t="s">
        <v>18</v>
      </c>
      <c r="O488">
        <v>2023</v>
      </c>
      <c r="P488" s="2" t="s">
        <v>12017</v>
      </c>
    </row>
    <row r="489" spans="1:16" x14ac:dyDescent="0.3">
      <c r="A489" s="2" t="s">
        <v>1105</v>
      </c>
      <c r="B489" s="2" t="s">
        <v>1106</v>
      </c>
      <c r="C489" s="3">
        <v>45064</v>
      </c>
      <c r="D489" s="3">
        <v>45070</v>
      </c>
      <c r="E489" s="2" t="s">
        <v>37</v>
      </c>
      <c r="F489" s="2" t="s">
        <v>25</v>
      </c>
      <c r="G489">
        <v>1</v>
      </c>
      <c r="H489">
        <v>20</v>
      </c>
      <c r="I489">
        <v>20</v>
      </c>
      <c r="J489">
        <v>4</v>
      </c>
      <c r="K489">
        <v>2</v>
      </c>
      <c r="L489">
        <v>6</v>
      </c>
      <c r="M489" t="b">
        <v>0</v>
      </c>
      <c r="N489" s="2" t="s">
        <v>18</v>
      </c>
      <c r="O489">
        <v>2023</v>
      </c>
      <c r="P489" s="2" t="s">
        <v>12020</v>
      </c>
    </row>
    <row r="490" spans="1:16" x14ac:dyDescent="0.3">
      <c r="A490" s="2" t="s">
        <v>1107</v>
      </c>
      <c r="B490" s="2" t="s">
        <v>1108</v>
      </c>
      <c r="C490" s="3">
        <v>44972</v>
      </c>
      <c r="D490" s="3">
        <v>44976</v>
      </c>
      <c r="E490" s="2" t="s">
        <v>16</v>
      </c>
      <c r="F490" s="2" t="s">
        <v>17</v>
      </c>
      <c r="G490">
        <v>9</v>
      </c>
      <c r="H490">
        <v>42</v>
      </c>
      <c r="I490">
        <v>378</v>
      </c>
      <c r="J490">
        <v>1</v>
      </c>
      <c r="K490">
        <v>3</v>
      </c>
      <c r="L490">
        <v>4</v>
      </c>
      <c r="M490" t="b">
        <v>1</v>
      </c>
      <c r="N490" s="2" t="s">
        <v>18</v>
      </c>
      <c r="O490">
        <v>2023</v>
      </c>
      <c r="P490" s="2" t="s">
        <v>12012</v>
      </c>
    </row>
    <row r="491" spans="1:16" x14ac:dyDescent="0.3">
      <c r="A491" s="2" t="s">
        <v>1109</v>
      </c>
      <c r="B491" s="2" t="s">
        <v>1054</v>
      </c>
      <c r="C491" s="3">
        <v>45014</v>
      </c>
      <c r="D491" s="3">
        <v>45024</v>
      </c>
      <c r="E491" s="2" t="s">
        <v>37</v>
      </c>
      <c r="F491" s="2" t="s">
        <v>22</v>
      </c>
      <c r="G491">
        <v>5</v>
      </c>
      <c r="H491">
        <v>20</v>
      </c>
      <c r="I491">
        <v>100</v>
      </c>
      <c r="J491">
        <v>4</v>
      </c>
      <c r="K491">
        <v>6</v>
      </c>
      <c r="L491">
        <v>10</v>
      </c>
      <c r="M491" t="b">
        <v>0</v>
      </c>
      <c r="N491" s="2" t="s">
        <v>18</v>
      </c>
      <c r="O491">
        <v>2023</v>
      </c>
      <c r="P491" s="2" t="s">
        <v>12017</v>
      </c>
    </row>
    <row r="492" spans="1:16" x14ac:dyDescent="0.3">
      <c r="A492" s="2" t="s">
        <v>1110</v>
      </c>
      <c r="B492" s="2" t="s">
        <v>1111</v>
      </c>
      <c r="C492" s="3">
        <v>45105</v>
      </c>
      <c r="D492" s="3">
        <v>45111</v>
      </c>
      <c r="E492" s="2" t="s">
        <v>28</v>
      </c>
      <c r="F492" s="2" t="s">
        <v>25</v>
      </c>
      <c r="G492">
        <v>10</v>
      </c>
      <c r="H492">
        <v>20</v>
      </c>
      <c r="I492">
        <v>200</v>
      </c>
      <c r="J492">
        <v>1</v>
      </c>
      <c r="K492">
        <v>5</v>
      </c>
      <c r="L492">
        <v>6</v>
      </c>
      <c r="M492" t="b">
        <v>0</v>
      </c>
      <c r="N492" s="2" t="s">
        <v>18</v>
      </c>
      <c r="O492">
        <v>2023</v>
      </c>
      <c r="P492" s="2" t="s">
        <v>12019</v>
      </c>
    </row>
    <row r="493" spans="1:16" x14ac:dyDescent="0.3">
      <c r="A493" s="2" t="s">
        <v>1112</v>
      </c>
      <c r="B493" s="2" t="s">
        <v>1113</v>
      </c>
      <c r="C493" s="3">
        <v>45195</v>
      </c>
      <c r="D493" s="3">
        <v>45201</v>
      </c>
      <c r="E493" s="2" t="s">
        <v>28</v>
      </c>
      <c r="F493" s="2" t="s">
        <v>25</v>
      </c>
      <c r="G493">
        <v>1</v>
      </c>
      <c r="H493">
        <v>19</v>
      </c>
      <c r="I493">
        <v>19</v>
      </c>
      <c r="J493">
        <v>3</v>
      </c>
      <c r="K493">
        <v>3</v>
      </c>
      <c r="L493">
        <v>6</v>
      </c>
      <c r="M493" t="b">
        <v>0</v>
      </c>
      <c r="N493" s="2" t="s">
        <v>18</v>
      </c>
      <c r="O493">
        <v>2023</v>
      </c>
      <c r="P493" s="2" t="s">
        <v>12013</v>
      </c>
    </row>
    <row r="494" spans="1:16" x14ac:dyDescent="0.3">
      <c r="A494" s="2" t="s">
        <v>1114</v>
      </c>
      <c r="B494" s="2" t="s">
        <v>354</v>
      </c>
      <c r="C494" s="3">
        <v>44941</v>
      </c>
      <c r="D494" s="3">
        <v>44948</v>
      </c>
      <c r="E494" s="2" t="s">
        <v>37</v>
      </c>
      <c r="F494" s="2" t="s">
        <v>40</v>
      </c>
      <c r="G494">
        <v>7</v>
      </c>
      <c r="H494">
        <v>77</v>
      </c>
      <c r="I494">
        <v>539</v>
      </c>
      <c r="J494">
        <v>3</v>
      </c>
      <c r="K494">
        <v>4</v>
      </c>
      <c r="L494">
        <v>7</v>
      </c>
      <c r="M494" t="b">
        <v>0</v>
      </c>
      <c r="N494" s="2" t="s">
        <v>18</v>
      </c>
      <c r="O494">
        <v>2023</v>
      </c>
      <c r="P494" s="2" t="s">
        <v>12015</v>
      </c>
    </row>
    <row r="495" spans="1:16" x14ac:dyDescent="0.3">
      <c r="A495" s="2" t="s">
        <v>1115</v>
      </c>
      <c r="B495" s="2" t="s">
        <v>1116</v>
      </c>
      <c r="C495" s="3">
        <v>45162</v>
      </c>
      <c r="D495" s="3">
        <v>45169</v>
      </c>
      <c r="E495" s="2" t="s">
        <v>28</v>
      </c>
      <c r="F495" s="2" t="s">
        <v>48</v>
      </c>
      <c r="G495">
        <v>8</v>
      </c>
      <c r="H495">
        <v>9</v>
      </c>
      <c r="I495">
        <v>72</v>
      </c>
      <c r="J495">
        <v>2</v>
      </c>
      <c r="K495">
        <v>5</v>
      </c>
      <c r="L495">
        <v>7</v>
      </c>
      <c r="M495" t="b">
        <v>0</v>
      </c>
      <c r="N495" s="2" t="s">
        <v>18</v>
      </c>
      <c r="O495">
        <v>2023</v>
      </c>
      <c r="P495" s="2" t="s">
        <v>12022</v>
      </c>
    </row>
    <row r="496" spans="1:16" x14ac:dyDescent="0.3">
      <c r="A496" s="2" t="s">
        <v>1117</v>
      </c>
      <c r="B496" s="2" t="s">
        <v>405</v>
      </c>
      <c r="C496" s="3">
        <v>44987</v>
      </c>
      <c r="D496" s="3">
        <v>44993</v>
      </c>
      <c r="E496" s="2" t="s">
        <v>16</v>
      </c>
      <c r="F496" s="2" t="s">
        <v>22</v>
      </c>
      <c r="G496">
        <v>3</v>
      </c>
      <c r="H496">
        <v>21</v>
      </c>
      <c r="I496">
        <v>63</v>
      </c>
      <c r="J496">
        <v>1</v>
      </c>
      <c r="K496">
        <v>5</v>
      </c>
      <c r="L496">
        <v>6</v>
      </c>
      <c r="M496" t="b">
        <v>0</v>
      </c>
      <c r="N496" s="2" t="s">
        <v>18</v>
      </c>
      <c r="O496">
        <v>2023</v>
      </c>
      <c r="P496" s="2" t="s">
        <v>12017</v>
      </c>
    </row>
    <row r="497" spans="1:16" x14ac:dyDescent="0.3">
      <c r="A497" s="2" t="s">
        <v>1118</v>
      </c>
      <c r="B497" s="2" t="s">
        <v>1119</v>
      </c>
      <c r="C497" s="3">
        <v>44953</v>
      </c>
      <c r="D497" s="3">
        <v>44959</v>
      </c>
      <c r="E497" s="2" t="s">
        <v>28</v>
      </c>
      <c r="F497" s="2" t="s">
        <v>40</v>
      </c>
      <c r="G497">
        <v>6</v>
      </c>
      <c r="H497">
        <v>81</v>
      </c>
      <c r="I497">
        <v>486</v>
      </c>
      <c r="J497">
        <v>2</v>
      </c>
      <c r="K497">
        <v>4</v>
      </c>
      <c r="L497">
        <v>6</v>
      </c>
      <c r="M497" t="b">
        <v>0</v>
      </c>
      <c r="N497" s="2" t="s">
        <v>18</v>
      </c>
      <c r="O497">
        <v>2023</v>
      </c>
      <c r="P497" s="2" t="s">
        <v>12015</v>
      </c>
    </row>
    <row r="498" spans="1:16" x14ac:dyDescent="0.3">
      <c r="A498" s="2" t="s">
        <v>1124</v>
      </c>
      <c r="B498" s="2" t="s">
        <v>1125</v>
      </c>
      <c r="C498" s="3">
        <v>44988</v>
      </c>
      <c r="D498" s="3">
        <v>44995</v>
      </c>
      <c r="E498" s="2" t="s">
        <v>21</v>
      </c>
      <c r="F498" s="2" t="s">
        <v>48</v>
      </c>
      <c r="G498">
        <v>8</v>
      </c>
      <c r="H498">
        <v>8</v>
      </c>
      <c r="I498">
        <v>64</v>
      </c>
      <c r="J498">
        <v>2</v>
      </c>
      <c r="K498">
        <v>5</v>
      </c>
      <c r="L498">
        <v>7</v>
      </c>
      <c r="M498" t="b">
        <v>0</v>
      </c>
      <c r="N498" s="2" t="s">
        <v>18</v>
      </c>
      <c r="O498">
        <v>2023</v>
      </c>
      <c r="P498" s="2" t="s">
        <v>12017</v>
      </c>
    </row>
    <row r="499" spans="1:16" x14ac:dyDescent="0.3">
      <c r="A499" s="2" t="s">
        <v>1126</v>
      </c>
      <c r="B499" s="2" t="s">
        <v>1127</v>
      </c>
      <c r="C499" s="3">
        <v>44962</v>
      </c>
      <c r="D499" s="3">
        <v>44966</v>
      </c>
      <c r="E499" s="2" t="s">
        <v>16</v>
      </c>
      <c r="F499" s="2" t="s">
        <v>48</v>
      </c>
      <c r="G499">
        <v>5</v>
      </c>
      <c r="H499">
        <v>6</v>
      </c>
      <c r="I499">
        <v>30</v>
      </c>
      <c r="J499">
        <v>3</v>
      </c>
      <c r="K499">
        <v>1</v>
      </c>
      <c r="L499">
        <v>4</v>
      </c>
      <c r="M499" t="b">
        <v>1</v>
      </c>
      <c r="N499" s="2" t="s">
        <v>18</v>
      </c>
      <c r="O499">
        <v>2023</v>
      </c>
      <c r="P499" s="2" t="s">
        <v>12012</v>
      </c>
    </row>
    <row r="500" spans="1:16" x14ac:dyDescent="0.3">
      <c r="A500" s="2" t="s">
        <v>1128</v>
      </c>
      <c r="B500" s="2" t="s">
        <v>1129</v>
      </c>
      <c r="C500" s="3">
        <v>45017</v>
      </c>
      <c r="D500" s="3">
        <v>45019</v>
      </c>
      <c r="E500" s="2" t="s">
        <v>16</v>
      </c>
      <c r="F500" s="2" t="s">
        <v>48</v>
      </c>
      <c r="G500">
        <v>2</v>
      </c>
      <c r="H500">
        <v>11</v>
      </c>
      <c r="I500">
        <v>22</v>
      </c>
      <c r="J500">
        <v>0</v>
      </c>
      <c r="K500">
        <v>2</v>
      </c>
      <c r="L500">
        <v>2</v>
      </c>
      <c r="M500" t="b">
        <v>1</v>
      </c>
      <c r="N500" s="2" t="s">
        <v>18</v>
      </c>
      <c r="O500">
        <v>2023</v>
      </c>
      <c r="P500" s="2" t="s">
        <v>12014</v>
      </c>
    </row>
    <row r="501" spans="1:16" x14ac:dyDescent="0.3">
      <c r="A501" s="2" t="s">
        <v>1130</v>
      </c>
      <c r="B501" s="2" t="s">
        <v>1131</v>
      </c>
      <c r="C501" s="3">
        <v>44951</v>
      </c>
      <c r="D501" s="3">
        <v>44955</v>
      </c>
      <c r="E501" s="2" t="s">
        <v>21</v>
      </c>
      <c r="F501" s="2" t="s">
        <v>17</v>
      </c>
      <c r="G501">
        <v>3</v>
      </c>
      <c r="H501">
        <v>44</v>
      </c>
      <c r="I501">
        <v>132</v>
      </c>
      <c r="J501">
        <v>0</v>
      </c>
      <c r="K501">
        <v>4</v>
      </c>
      <c r="L501">
        <v>4</v>
      </c>
      <c r="M501" t="b">
        <v>1</v>
      </c>
      <c r="N501" s="2" t="s">
        <v>18</v>
      </c>
      <c r="O501">
        <v>2023</v>
      </c>
      <c r="P501" s="2" t="s">
        <v>12015</v>
      </c>
    </row>
    <row r="502" spans="1:16" x14ac:dyDescent="0.3">
      <c r="A502" s="2" t="s">
        <v>1132</v>
      </c>
      <c r="B502" s="2" t="s">
        <v>1133</v>
      </c>
      <c r="C502" s="3">
        <v>44934</v>
      </c>
      <c r="D502" s="3">
        <v>44939</v>
      </c>
      <c r="E502" s="2" t="s">
        <v>28</v>
      </c>
      <c r="F502" s="2" t="s">
        <v>25</v>
      </c>
      <c r="G502">
        <v>6</v>
      </c>
      <c r="H502">
        <v>15</v>
      </c>
      <c r="I502">
        <v>90</v>
      </c>
      <c r="J502">
        <v>3</v>
      </c>
      <c r="K502">
        <v>2</v>
      </c>
      <c r="L502">
        <v>5</v>
      </c>
      <c r="M502" t="b">
        <v>1</v>
      </c>
      <c r="N502" s="2" t="s">
        <v>18</v>
      </c>
      <c r="O502">
        <v>2023</v>
      </c>
      <c r="P502" s="2" t="s">
        <v>12015</v>
      </c>
    </row>
    <row r="503" spans="1:16" x14ac:dyDescent="0.3">
      <c r="A503" s="2" t="s">
        <v>1136</v>
      </c>
      <c r="B503" s="2" t="s">
        <v>1137</v>
      </c>
      <c r="C503" s="3">
        <v>44939</v>
      </c>
      <c r="D503" s="3">
        <v>44947</v>
      </c>
      <c r="E503" s="2" t="s">
        <v>37</v>
      </c>
      <c r="F503" s="2" t="s">
        <v>22</v>
      </c>
      <c r="G503">
        <v>8</v>
      </c>
      <c r="H503">
        <v>22</v>
      </c>
      <c r="I503">
        <v>176</v>
      </c>
      <c r="J503">
        <v>4</v>
      </c>
      <c r="K503">
        <v>4</v>
      </c>
      <c r="L503">
        <v>8</v>
      </c>
      <c r="M503" t="b">
        <v>0</v>
      </c>
      <c r="N503" s="2" t="s">
        <v>18</v>
      </c>
      <c r="O503">
        <v>2023</v>
      </c>
      <c r="P503" s="2" t="s">
        <v>12015</v>
      </c>
    </row>
    <row r="504" spans="1:16" x14ac:dyDescent="0.3">
      <c r="A504" s="2" t="s">
        <v>1138</v>
      </c>
      <c r="B504" s="2" t="s">
        <v>1139</v>
      </c>
      <c r="C504" s="3">
        <v>44941</v>
      </c>
      <c r="D504" s="3">
        <v>44949</v>
      </c>
      <c r="E504" s="2" t="s">
        <v>28</v>
      </c>
      <c r="F504" s="2" t="s">
        <v>25</v>
      </c>
      <c r="G504">
        <v>7</v>
      </c>
      <c r="H504">
        <v>20</v>
      </c>
      <c r="I504">
        <v>140</v>
      </c>
      <c r="J504">
        <v>4</v>
      </c>
      <c r="K504">
        <v>4</v>
      </c>
      <c r="L504">
        <v>8</v>
      </c>
      <c r="M504" t="b">
        <v>0</v>
      </c>
      <c r="N504" s="2" t="s">
        <v>18</v>
      </c>
      <c r="O504">
        <v>2023</v>
      </c>
      <c r="P504" s="2" t="s">
        <v>12015</v>
      </c>
    </row>
    <row r="505" spans="1:16" x14ac:dyDescent="0.3">
      <c r="A505" s="2" t="s">
        <v>1140</v>
      </c>
      <c r="B505" s="2" t="s">
        <v>1141</v>
      </c>
      <c r="C505" s="3">
        <v>44940</v>
      </c>
      <c r="D505" s="3">
        <v>44945</v>
      </c>
      <c r="E505" s="2" t="s">
        <v>37</v>
      </c>
      <c r="F505" s="2" t="s">
        <v>40</v>
      </c>
      <c r="G505">
        <v>7</v>
      </c>
      <c r="H505">
        <v>80</v>
      </c>
      <c r="I505">
        <v>560</v>
      </c>
      <c r="J505">
        <v>4</v>
      </c>
      <c r="K505">
        <v>1</v>
      </c>
      <c r="L505">
        <v>5</v>
      </c>
      <c r="M505" t="b">
        <v>1</v>
      </c>
      <c r="N505" s="2" t="s">
        <v>18</v>
      </c>
      <c r="O505">
        <v>2023</v>
      </c>
      <c r="P505" s="2" t="s">
        <v>12015</v>
      </c>
    </row>
    <row r="506" spans="1:16" x14ac:dyDescent="0.3">
      <c r="A506" s="2" t="s">
        <v>1142</v>
      </c>
      <c r="B506" s="2" t="s">
        <v>1143</v>
      </c>
      <c r="C506" s="3">
        <v>45019</v>
      </c>
      <c r="D506" s="3">
        <v>45026</v>
      </c>
      <c r="E506" s="2" t="s">
        <v>28</v>
      </c>
      <c r="F506" s="2" t="s">
        <v>25</v>
      </c>
      <c r="G506">
        <v>2</v>
      </c>
      <c r="H506">
        <v>19</v>
      </c>
      <c r="I506">
        <v>38</v>
      </c>
      <c r="J506">
        <v>4</v>
      </c>
      <c r="K506">
        <v>3</v>
      </c>
      <c r="L506">
        <v>7</v>
      </c>
      <c r="M506" t="b">
        <v>0</v>
      </c>
      <c r="N506" s="2" t="s">
        <v>18</v>
      </c>
      <c r="O506">
        <v>2023</v>
      </c>
      <c r="P506" s="2" t="s">
        <v>12014</v>
      </c>
    </row>
    <row r="507" spans="1:16" x14ac:dyDescent="0.3">
      <c r="A507" s="2" t="s">
        <v>1144</v>
      </c>
      <c r="B507" s="2" t="s">
        <v>1145</v>
      </c>
      <c r="C507" s="3">
        <v>44945</v>
      </c>
      <c r="D507" s="3">
        <v>44952</v>
      </c>
      <c r="E507" s="2" t="s">
        <v>21</v>
      </c>
      <c r="F507" s="2" t="s">
        <v>22</v>
      </c>
      <c r="G507">
        <v>6</v>
      </c>
      <c r="H507">
        <v>17</v>
      </c>
      <c r="I507">
        <v>102</v>
      </c>
      <c r="J507">
        <v>1</v>
      </c>
      <c r="K507">
        <v>6</v>
      </c>
      <c r="L507">
        <v>7</v>
      </c>
      <c r="M507" t="b">
        <v>0</v>
      </c>
      <c r="N507" s="2" t="s">
        <v>18</v>
      </c>
      <c r="O507">
        <v>2023</v>
      </c>
      <c r="P507" s="2" t="s">
        <v>12015</v>
      </c>
    </row>
    <row r="508" spans="1:16" x14ac:dyDescent="0.3">
      <c r="A508" s="2" t="s">
        <v>1146</v>
      </c>
      <c r="B508" s="2" t="s">
        <v>1147</v>
      </c>
      <c r="C508" s="3">
        <v>44965</v>
      </c>
      <c r="D508" s="3">
        <v>44971</v>
      </c>
      <c r="E508" s="2" t="s">
        <v>16</v>
      </c>
      <c r="F508" s="2" t="s">
        <v>17</v>
      </c>
      <c r="G508">
        <v>5</v>
      </c>
      <c r="H508">
        <v>42</v>
      </c>
      <c r="I508">
        <v>210</v>
      </c>
      <c r="J508">
        <v>3</v>
      </c>
      <c r="K508">
        <v>3</v>
      </c>
      <c r="L508">
        <v>6</v>
      </c>
      <c r="M508" t="b">
        <v>0</v>
      </c>
      <c r="N508" s="2" t="s">
        <v>18</v>
      </c>
      <c r="O508">
        <v>2023</v>
      </c>
      <c r="P508" s="2" t="s">
        <v>12012</v>
      </c>
    </row>
    <row r="509" spans="1:16" x14ac:dyDescent="0.3">
      <c r="A509" s="2" t="s">
        <v>1148</v>
      </c>
      <c r="B509" s="2" t="s">
        <v>1149</v>
      </c>
      <c r="C509" s="3">
        <v>45131</v>
      </c>
      <c r="D509" s="3">
        <v>45135</v>
      </c>
      <c r="E509" s="2" t="s">
        <v>28</v>
      </c>
      <c r="F509" s="2" t="s">
        <v>48</v>
      </c>
      <c r="G509">
        <v>8</v>
      </c>
      <c r="H509">
        <v>5</v>
      </c>
      <c r="I509">
        <v>40</v>
      </c>
      <c r="J509">
        <v>1</v>
      </c>
      <c r="K509">
        <v>3</v>
      </c>
      <c r="L509">
        <v>4</v>
      </c>
      <c r="M509" t="b">
        <v>1</v>
      </c>
      <c r="N509" s="2" t="s">
        <v>18</v>
      </c>
      <c r="O509">
        <v>2023</v>
      </c>
      <c r="P509" s="2" t="s">
        <v>12016</v>
      </c>
    </row>
    <row r="510" spans="1:16" x14ac:dyDescent="0.3">
      <c r="A510" s="2" t="s">
        <v>1150</v>
      </c>
      <c r="B510" s="2" t="s">
        <v>1151</v>
      </c>
      <c r="C510" s="3">
        <v>44984</v>
      </c>
      <c r="D510" s="3">
        <v>44987</v>
      </c>
      <c r="E510" s="2" t="s">
        <v>16</v>
      </c>
      <c r="F510" s="2" t="s">
        <v>40</v>
      </c>
      <c r="G510">
        <v>4</v>
      </c>
      <c r="H510">
        <v>81</v>
      </c>
      <c r="I510">
        <v>324</v>
      </c>
      <c r="J510">
        <v>1</v>
      </c>
      <c r="K510">
        <v>2</v>
      </c>
      <c r="L510">
        <v>3</v>
      </c>
      <c r="M510" t="b">
        <v>1</v>
      </c>
      <c r="N510" s="2" t="s">
        <v>18</v>
      </c>
      <c r="O510">
        <v>2023</v>
      </c>
      <c r="P510" s="2" t="s">
        <v>12012</v>
      </c>
    </row>
    <row r="511" spans="1:16" x14ac:dyDescent="0.3">
      <c r="A511" s="2" t="s">
        <v>1152</v>
      </c>
      <c r="B511" s="2" t="s">
        <v>1153</v>
      </c>
      <c r="C511" s="3">
        <v>45026</v>
      </c>
      <c r="D511" s="3">
        <v>45033</v>
      </c>
      <c r="E511" s="2" t="s">
        <v>37</v>
      </c>
      <c r="F511" s="2" t="s">
        <v>48</v>
      </c>
      <c r="G511">
        <v>1</v>
      </c>
      <c r="H511">
        <v>10</v>
      </c>
      <c r="I511">
        <v>10</v>
      </c>
      <c r="J511">
        <v>2</v>
      </c>
      <c r="K511">
        <v>5</v>
      </c>
      <c r="L511">
        <v>7</v>
      </c>
      <c r="M511" t="b">
        <v>0</v>
      </c>
      <c r="N511" s="2" t="s">
        <v>18</v>
      </c>
      <c r="O511">
        <v>2023</v>
      </c>
      <c r="P511" s="2" t="s">
        <v>12014</v>
      </c>
    </row>
    <row r="512" spans="1:16" x14ac:dyDescent="0.3">
      <c r="A512" s="2" t="s">
        <v>1154</v>
      </c>
      <c r="B512" s="2" t="s">
        <v>1155</v>
      </c>
      <c r="C512" s="3">
        <v>44944</v>
      </c>
      <c r="D512" s="3">
        <v>44947</v>
      </c>
      <c r="E512" s="2" t="s">
        <v>37</v>
      </c>
      <c r="F512" s="2" t="s">
        <v>17</v>
      </c>
      <c r="G512">
        <v>9</v>
      </c>
      <c r="H512">
        <v>42</v>
      </c>
      <c r="I512">
        <v>378</v>
      </c>
      <c r="J512">
        <v>1</v>
      </c>
      <c r="K512">
        <v>2</v>
      </c>
      <c r="L512">
        <v>3</v>
      </c>
      <c r="M512" t="b">
        <v>1</v>
      </c>
      <c r="N512" s="2" t="s">
        <v>18</v>
      </c>
      <c r="O512">
        <v>2023</v>
      </c>
      <c r="P512" s="2" t="s">
        <v>12015</v>
      </c>
    </row>
    <row r="513" spans="1:16" x14ac:dyDescent="0.3">
      <c r="A513" s="2" t="s">
        <v>1156</v>
      </c>
      <c r="B513" s="2" t="s">
        <v>1157</v>
      </c>
      <c r="C513" s="3">
        <v>44946</v>
      </c>
      <c r="D513" s="3">
        <v>44949</v>
      </c>
      <c r="E513" s="2" t="s">
        <v>21</v>
      </c>
      <c r="F513" s="2" t="s">
        <v>48</v>
      </c>
      <c r="G513">
        <v>10</v>
      </c>
      <c r="H513">
        <v>6</v>
      </c>
      <c r="I513">
        <v>60</v>
      </c>
      <c r="J513">
        <v>0</v>
      </c>
      <c r="K513">
        <v>3</v>
      </c>
      <c r="L513">
        <v>3</v>
      </c>
      <c r="M513" t="b">
        <v>1</v>
      </c>
      <c r="N513" s="2" t="s">
        <v>18</v>
      </c>
      <c r="O513">
        <v>2023</v>
      </c>
      <c r="P513" s="2" t="s">
        <v>12015</v>
      </c>
    </row>
    <row r="514" spans="1:16" x14ac:dyDescent="0.3">
      <c r="A514" s="2" t="s">
        <v>1158</v>
      </c>
      <c r="B514" s="2" t="s">
        <v>1159</v>
      </c>
      <c r="C514" s="3">
        <v>44930</v>
      </c>
      <c r="D514" s="3">
        <v>44936</v>
      </c>
      <c r="E514" s="2" t="s">
        <v>16</v>
      </c>
      <c r="F514" s="2" t="s">
        <v>40</v>
      </c>
      <c r="G514">
        <v>6</v>
      </c>
      <c r="H514">
        <v>79</v>
      </c>
      <c r="I514">
        <v>474</v>
      </c>
      <c r="J514">
        <v>1</v>
      </c>
      <c r="K514">
        <v>5</v>
      </c>
      <c r="L514">
        <v>6</v>
      </c>
      <c r="M514" t="b">
        <v>0</v>
      </c>
      <c r="N514" s="2" t="s">
        <v>18</v>
      </c>
      <c r="O514">
        <v>2023</v>
      </c>
      <c r="P514" s="2" t="s">
        <v>12015</v>
      </c>
    </row>
    <row r="515" spans="1:16" x14ac:dyDescent="0.3">
      <c r="A515" s="2" t="s">
        <v>1160</v>
      </c>
      <c r="B515" s="2" t="s">
        <v>1161</v>
      </c>
      <c r="C515" s="3">
        <v>44943</v>
      </c>
      <c r="D515" s="3">
        <v>44948</v>
      </c>
      <c r="E515" s="2" t="s">
        <v>37</v>
      </c>
      <c r="F515" s="2" t="s">
        <v>25</v>
      </c>
      <c r="G515">
        <v>6</v>
      </c>
      <c r="H515">
        <v>17</v>
      </c>
      <c r="I515">
        <v>102</v>
      </c>
      <c r="J515">
        <v>3</v>
      </c>
      <c r="K515">
        <v>2</v>
      </c>
      <c r="L515">
        <v>5</v>
      </c>
      <c r="M515" t="b">
        <v>1</v>
      </c>
      <c r="N515" s="2" t="s">
        <v>18</v>
      </c>
      <c r="O515">
        <v>2023</v>
      </c>
      <c r="P515" s="2" t="s">
        <v>12015</v>
      </c>
    </row>
    <row r="516" spans="1:16" x14ac:dyDescent="0.3">
      <c r="A516" s="2" t="s">
        <v>1164</v>
      </c>
      <c r="B516" s="2" t="s">
        <v>103</v>
      </c>
      <c r="C516" s="3">
        <v>44944</v>
      </c>
      <c r="D516" s="3">
        <v>44951</v>
      </c>
      <c r="E516" s="2" t="s">
        <v>28</v>
      </c>
      <c r="F516" s="2" t="s">
        <v>48</v>
      </c>
      <c r="G516">
        <v>6</v>
      </c>
      <c r="H516">
        <v>7</v>
      </c>
      <c r="I516">
        <v>42</v>
      </c>
      <c r="J516">
        <v>4</v>
      </c>
      <c r="K516">
        <v>3</v>
      </c>
      <c r="L516">
        <v>7</v>
      </c>
      <c r="M516" t="b">
        <v>0</v>
      </c>
      <c r="N516" s="2" t="s">
        <v>18</v>
      </c>
      <c r="O516">
        <v>2023</v>
      </c>
      <c r="P516" s="2" t="s">
        <v>12015</v>
      </c>
    </row>
    <row r="517" spans="1:16" x14ac:dyDescent="0.3">
      <c r="A517" s="2" t="s">
        <v>1166</v>
      </c>
      <c r="B517" s="2" t="s">
        <v>1167</v>
      </c>
      <c r="C517" s="3">
        <v>44938</v>
      </c>
      <c r="D517" s="3">
        <v>44944</v>
      </c>
      <c r="E517" s="2" t="s">
        <v>21</v>
      </c>
      <c r="F517" s="2" t="s">
        <v>22</v>
      </c>
      <c r="G517">
        <v>7</v>
      </c>
      <c r="H517">
        <v>19</v>
      </c>
      <c r="I517">
        <v>133</v>
      </c>
      <c r="J517">
        <v>1</v>
      </c>
      <c r="K517">
        <v>5</v>
      </c>
      <c r="L517">
        <v>6</v>
      </c>
      <c r="M517" t="b">
        <v>0</v>
      </c>
      <c r="N517" s="2" t="s">
        <v>18</v>
      </c>
      <c r="O517">
        <v>2023</v>
      </c>
      <c r="P517" s="2" t="s">
        <v>12015</v>
      </c>
    </row>
    <row r="518" spans="1:16" x14ac:dyDescent="0.3">
      <c r="A518" s="2" t="s">
        <v>1168</v>
      </c>
      <c r="B518" s="2" t="s">
        <v>1169</v>
      </c>
      <c r="C518" s="3">
        <v>44982</v>
      </c>
      <c r="D518" s="3">
        <v>44990</v>
      </c>
      <c r="E518" s="2" t="s">
        <v>28</v>
      </c>
      <c r="F518" s="2" t="s">
        <v>25</v>
      </c>
      <c r="G518">
        <v>4</v>
      </c>
      <c r="H518">
        <v>15</v>
      </c>
      <c r="I518">
        <v>60</v>
      </c>
      <c r="J518">
        <v>2</v>
      </c>
      <c r="K518">
        <v>6</v>
      </c>
      <c r="L518">
        <v>8</v>
      </c>
      <c r="M518" t="b">
        <v>0</v>
      </c>
      <c r="N518" s="2" t="s">
        <v>18</v>
      </c>
      <c r="O518">
        <v>2023</v>
      </c>
      <c r="P518" s="2" t="s">
        <v>12012</v>
      </c>
    </row>
    <row r="519" spans="1:16" x14ac:dyDescent="0.3">
      <c r="A519" s="2" t="s">
        <v>1170</v>
      </c>
      <c r="B519" s="2" t="s">
        <v>1171</v>
      </c>
      <c r="C519" s="3">
        <v>44947</v>
      </c>
      <c r="D519" s="3">
        <v>44950</v>
      </c>
      <c r="E519" s="2" t="s">
        <v>16</v>
      </c>
      <c r="F519" s="2" t="s">
        <v>22</v>
      </c>
      <c r="G519">
        <v>10</v>
      </c>
      <c r="H519">
        <v>21</v>
      </c>
      <c r="I519">
        <v>210</v>
      </c>
      <c r="J519">
        <v>2</v>
      </c>
      <c r="K519">
        <v>1</v>
      </c>
      <c r="L519">
        <v>3</v>
      </c>
      <c r="M519" t="b">
        <v>1</v>
      </c>
      <c r="N519" s="2" t="s">
        <v>18</v>
      </c>
      <c r="O519">
        <v>2023</v>
      </c>
      <c r="P519" s="2" t="s">
        <v>12015</v>
      </c>
    </row>
    <row r="520" spans="1:16" x14ac:dyDescent="0.3">
      <c r="A520" s="2" t="s">
        <v>1172</v>
      </c>
      <c r="B520" s="2" t="s">
        <v>1173</v>
      </c>
      <c r="C520" s="3">
        <v>44967</v>
      </c>
      <c r="D520" s="3">
        <v>44971</v>
      </c>
      <c r="E520" s="2" t="s">
        <v>28</v>
      </c>
      <c r="F520" s="2" t="s">
        <v>25</v>
      </c>
      <c r="G520">
        <v>7</v>
      </c>
      <c r="H520">
        <v>20</v>
      </c>
      <c r="I520">
        <v>140</v>
      </c>
      <c r="J520">
        <v>1</v>
      </c>
      <c r="K520">
        <v>3</v>
      </c>
      <c r="L520">
        <v>4</v>
      </c>
      <c r="M520" t="b">
        <v>1</v>
      </c>
      <c r="N520" s="2" t="s">
        <v>18</v>
      </c>
      <c r="O520">
        <v>2023</v>
      </c>
      <c r="P520" s="2" t="s">
        <v>12012</v>
      </c>
    </row>
    <row r="521" spans="1:16" x14ac:dyDescent="0.3">
      <c r="A521" s="2" t="s">
        <v>1175</v>
      </c>
      <c r="B521" s="2" t="s">
        <v>1176</v>
      </c>
      <c r="C521" s="3">
        <v>45032</v>
      </c>
      <c r="D521" s="3">
        <v>45036</v>
      </c>
      <c r="E521" s="2" t="s">
        <v>37</v>
      </c>
      <c r="F521" s="2" t="s">
        <v>22</v>
      </c>
      <c r="G521">
        <v>4</v>
      </c>
      <c r="H521">
        <v>18</v>
      </c>
      <c r="I521">
        <v>72</v>
      </c>
      <c r="J521">
        <v>3</v>
      </c>
      <c r="K521">
        <v>1</v>
      </c>
      <c r="L521">
        <v>4</v>
      </c>
      <c r="M521" t="b">
        <v>1</v>
      </c>
      <c r="N521" s="2" t="s">
        <v>18</v>
      </c>
      <c r="O521">
        <v>2023</v>
      </c>
      <c r="P521" s="2" t="s">
        <v>12014</v>
      </c>
    </row>
    <row r="522" spans="1:16" x14ac:dyDescent="0.3">
      <c r="A522" s="2" t="s">
        <v>1177</v>
      </c>
      <c r="B522" s="2" t="s">
        <v>1070</v>
      </c>
      <c r="C522" s="3">
        <v>44930</v>
      </c>
      <c r="D522" s="3">
        <v>44937</v>
      </c>
      <c r="E522" s="2" t="s">
        <v>37</v>
      </c>
      <c r="F522" s="2" t="s">
        <v>25</v>
      </c>
      <c r="G522">
        <v>5</v>
      </c>
      <c r="H522">
        <v>17</v>
      </c>
      <c r="I522">
        <v>85</v>
      </c>
      <c r="J522">
        <v>1</v>
      </c>
      <c r="K522">
        <v>6</v>
      </c>
      <c r="L522">
        <v>7</v>
      </c>
      <c r="M522" t="b">
        <v>0</v>
      </c>
      <c r="N522" s="2" t="s">
        <v>18</v>
      </c>
      <c r="O522">
        <v>2023</v>
      </c>
      <c r="P522" s="2" t="s">
        <v>12015</v>
      </c>
    </row>
    <row r="523" spans="1:16" x14ac:dyDescent="0.3">
      <c r="A523" s="2" t="s">
        <v>1178</v>
      </c>
      <c r="B523" s="2" t="s">
        <v>783</v>
      </c>
      <c r="C523" s="3">
        <v>45071</v>
      </c>
      <c r="D523" s="3">
        <v>45074</v>
      </c>
      <c r="E523" s="2" t="s">
        <v>28</v>
      </c>
      <c r="F523" s="2" t="s">
        <v>25</v>
      </c>
      <c r="G523">
        <v>3</v>
      </c>
      <c r="H523">
        <v>17</v>
      </c>
      <c r="I523">
        <v>51</v>
      </c>
      <c r="J523">
        <v>2</v>
      </c>
      <c r="K523">
        <v>1</v>
      </c>
      <c r="L523">
        <v>3</v>
      </c>
      <c r="M523" t="b">
        <v>1</v>
      </c>
      <c r="N523" s="2" t="s">
        <v>18</v>
      </c>
      <c r="O523">
        <v>2023</v>
      </c>
      <c r="P523" s="2" t="s">
        <v>12020</v>
      </c>
    </row>
    <row r="524" spans="1:16" x14ac:dyDescent="0.3">
      <c r="A524" s="2" t="s">
        <v>1179</v>
      </c>
      <c r="B524" s="2" t="s">
        <v>1180</v>
      </c>
      <c r="C524" s="3">
        <v>45015</v>
      </c>
      <c r="D524" s="3">
        <v>45019</v>
      </c>
      <c r="E524" s="2" t="s">
        <v>16</v>
      </c>
      <c r="F524" s="2" t="s">
        <v>48</v>
      </c>
      <c r="G524">
        <v>3</v>
      </c>
      <c r="H524">
        <v>6</v>
      </c>
      <c r="I524">
        <v>18</v>
      </c>
      <c r="J524">
        <v>1</v>
      </c>
      <c r="K524">
        <v>3</v>
      </c>
      <c r="L524">
        <v>4</v>
      </c>
      <c r="M524" t="b">
        <v>1</v>
      </c>
      <c r="N524" s="2" t="s">
        <v>18</v>
      </c>
      <c r="O524">
        <v>2023</v>
      </c>
      <c r="P524" s="2" t="s">
        <v>12017</v>
      </c>
    </row>
    <row r="525" spans="1:16" x14ac:dyDescent="0.3">
      <c r="A525" s="2" t="s">
        <v>1181</v>
      </c>
      <c r="B525" s="2" t="s">
        <v>1182</v>
      </c>
      <c r="C525" s="3">
        <v>44934</v>
      </c>
      <c r="D525" s="3">
        <v>44940</v>
      </c>
      <c r="E525" s="2" t="s">
        <v>16</v>
      </c>
      <c r="F525" s="2" t="s">
        <v>40</v>
      </c>
      <c r="G525">
        <v>2</v>
      </c>
      <c r="H525">
        <v>81</v>
      </c>
      <c r="I525">
        <v>162</v>
      </c>
      <c r="J525">
        <v>0</v>
      </c>
      <c r="K525">
        <v>6</v>
      </c>
      <c r="L525">
        <v>6</v>
      </c>
      <c r="M525" t="b">
        <v>0</v>
      </c>
      <c r="N525" s="2" t="s">
        <v>18</v>
      </c>
      <c r="O525">
        <v>2023</v>
      </c>
      <c r="P525" s="2" t="s">
        <v>12015</v>
      </c>
    </row>
    <row r="526" spans="1:16" x14ac:dyDescent="0.3">
      <c r="A526" s="2" t="s">
        <v>1183</v>
      </c>
      <c r="B526" s="2" t="s">
        <v>1184</v>
      </c>
      <c r="C526" s="3">
        <v>45113</v>
      </c>
      <c r="D526" s="3">
        <v>45118</v>
      </c>
      <c r="E526" s="2" t="s">
        <v>16</v>
      </c>
      <c r="F526" s="2" t="s">
        <v>25</v>
      </c>
      <c r="G526">
        <v>9</v>
      </c>
      <c r="H526">
        <v>17</v>
      </c>
      <c r="I526">
        <v>153</v>
      </c>
      <c r="J526">
        <v>2</v>
      </c>
      <c r="K526">
        <v>3</v>
      </c>
      <c r="L526">
        <v>5</v>
      </c>
      <c r="M526" t="b">
        <v>1</v>
      </c>
      <c r="N526" s="2" t="s">
        <v>18</v>
      </c>
      <c r="O526">
        <v>2023</v>
      </c>
      <c r="P526" s="2" t="s">
        <v>12016</v>
      </c>
    </row>
    <row r="527" spans="1:16" x14ac:dyDescent="0.3">
      <c r="A527" s="2" t="s">
        <v>1185</v>
      </c>
      <c r="B527" s="2" t="s">
        <v>1186</v>
      </c>
      <c r="C527" s="3">
        <v>45155</v>
      </c>
      <c r="D527" s="3">
        <v>45162</v>
      </c>
      <c r="E527" s="2" t="s">
        <v>21</v>
      </c>
      <c r="F527" s="2" t="s">
        <v>17</v>
      </c>
      <c r="G527">
        <v>8</v>
      </c>
      <c r="H527">
        <v>47</v>
      </c>
      <c r="I527">
        <v>376</v>
      </c>
      <c r="J527">
        <v>3</v>
      </c>
      <c r="K527">
        <v>4</v>
      </c>
      <c r="L527">
        <v>7</v>
      </c>
      <c r="M527" t="b">
        <v>0</v>
      </c>
      <c r="N527" s="2" t="s">
        <v>18</v>
      </c>
      <c r="O527">
        <v>2023</v>
      </c>
      <c r="P527" s="2" t="s">
        <v>12022</v>
      </c>
    </row>
    <row r="528" spans="1:16" x14ac:dyDescent="0.3">
      <c r="A528" s="2" t="s">
        <v>1187</v>
      </c>
      <c r="B528" s="2" t="s">
        <v>377</v>
      </c>
      <c r="C528" s="3">
        <v>44932</v>
      </c>
      <c r="D528" s="3">
        <v>44937</v>
      </c>
      <c r="E528" s="2" t="s">
        <v>21</v>
      </c>
      <c r="F528" s="2" t="s">
        <v>25</v>
      </c>
      <c r="G528">
        <v>8</v>
      </c>
      <c r="H528">
        <v>20</v>
      </c>
      <c r="I528">
        <v>160</v>
      </c>
      <c r="J528">
        <v>0</v>
      </c>
      <c r="K528">
        <v>5</v>
      </c>
      <c r="L528">
        <v>5</v>
      </c>
      <c r="M528" t="b">
        <v>1</v>
      </c>
      <c r="N528" s="2" t="s">
        <v>18</v>
      </c>
      <c r="O528">
        <v>2023</v>
      </c>
      <c r="P528" s="2" t="s">
        <v>12015</v>
      </c>
    </row>
    <row r="529" spans="1:16" x14ac:dyDescent="0.3">
      <c r="A529" s="2" t="s">
        <v>1188</v>
      </c>
      <c r="B529" s="2" t="s">
        <v>925</v>
      </c>
      <c r="C529" s="3">
        <v>44956</v>
      </c>
      <c r="D529" s="3">
        <v>44957</v>
      </c>
      <c r="E529" s="2" t="s">
        <v>28</v>
      </c>
      <c r="F529" s="2" t="s">
        <v>22</v>
      </c>
      <c r="G529">
        <v>7</v>
      </c>
      <c r="H529">
        <v>22</v>
      </c>
      <c r="I529">
        <v>154</v>
      </c>
      <c r="J529">
        <v>0</v>
      </c>
      <c r="K529">
        <v>1</v>
      </c>
      <c r="L529">
        <v>1</v>
      </c>
      <c r="M529" t="b">
        <v>1</v>
      </c>
      <c r="N529" s="2" t="s">
        <v>18</v>
      </c>
      <c r="O529">
        <v>2023</v>
      </c>
      <c r="P529" s="2" t="s">
        <v>12015</v>
      </c>
    </row>
    <row r="530" spans="1:16" x14ac:dyDescent="0.3">
      <c r="A530" s="2" t="s">
        <v>1189</v>
      </c>
      <c r="B530" s="2" t="s">
        <v>673</v>
      </c>
      <c r="C530" s="3">
        <v>45074</v>
      </c>
      <c r="D530" s="3">
        <v>45078</v>
      </c>
      <c r="E530" s="2" t="s">
        <v>21</v>
      </c>
      <c r="F530" s="2" t="s">
        <v>17</v>
      </c>
      <c r="G530">
        <v>3</v>
      </c>
      <c r="H530">
        <v>42</v>
      </c>
      <c r="I530">
        <v>126</v>
      </c>
      <c r="J530">
        <v>1</v>
      </c>
      <c r="K530">
        <v>3</v>
      </c>
      <c r="L530">
        <v>4</v>
      </c>
      <c r="M530" t="b">
        <v>1</v>
      </c>
      <c r="N530" s="2" t="s">
        <v>18</v>
      </c>
      <c r="O530">
        <v>2023</v>
      </c>
      <c r="P530" s="2" t="s">
        <v>12020</v>
      </c>
    </row>
    <row r="531" spans="1:16" x14ac:dyDescent="0.3">
      <c r="A531" s="2" t="s">
        <v>1190</v>
      </c>
      <c r="B531" s="2" t="s">
        <v>1191</v>
      </c>
      <c r="C531" s="3">
        <v>45051</v>
      </c>
      <c r="D531" s="3">
        <v>45057</v>
      </c>
      <c r="E531" s="2" t="s">
        <v>16</v>
      </c>
      <c r="F531" s="2" t="s">
        <v>22</v>
      </c>
      <c r="G531">
        <v>5</v>
      </c>
      <c r="H531">
        <v>22</v>
      </c>
      <c r="I531">
        <v>110</v>
      </c>
      <c r="J531">
        <v>4</v>
      </c>
      <c r="K531">
        <v>2</v>
      </c>
      <c r="L531">
        <v>6</v>
      </c>
      <c r="M531" t="b">
        <v>0</v>
      </c>
      <c r="N531" s="2" t="s">
        <v>18</v>
      </c>
      <c r="O531">
        <v>2023</v>
      </c>
      <c r="P531" s="2" t="s">
        <v>12020</v>
      </c>
    </row>
    <row r="532" spans="1:16" x14ac:dyDescent="0.3">
      <c r="A532" s="2" t="s">
        <v>1192</v>
      </c>
      <c r="B532" s="2" t="s">
        <v>409</v>
      </c>
      <c r="C532" s="3">
        <v>44945</v>
      </c>
      <c r="D532" s="3">
        <v>44951</v>
      </c>
      <c r="E532" s="2" t="s">
        <v>37</v>
      </c>
      <c r="F532" s="2" t="s">
        <v>40</v>
      </c>
      <c r="G532">
        <v>6</v>
      </c>
      <c r="H532">
        <v>79</v>
      </c>
      <c r="I532">
        <v>474</v>
      </c>
      <c r="J532">
        <v>0</v>
      </c>
      <c r="K532">
        <v>6</v>
      </c>
      <c r="L532">
        <v>6</v>
      </c>
      <c r="M532" t="b">
        <v>0</v>
      </c>
      <c r="N532" s="2" t="s">
        <v>18</v>
      </c>
      <c r="O532">
        <v>2023</v>
      </c>
      <c r="P532" s="2" t="s">
        <v>12015</v>
      </c>
    </row>
    <row r="533" spans="1:16" x14ac:dyDescent="0.3">
      <c r="A533" s="2" t="s">
        <v>1193</v>
      </c>
      <c r="B533" s="2" t="s">
        <v>1194</v>
      </c>
      <c r="C533" s="3">
        <v>44948</v>
      </c>
      <c r="D533" s="3">
        <v>44952</v>
      </c>
      <c r="E533" s="2" t="s">
        <v>21</v>
      </c>
      <c r="F533" s="2" t="s">
        <v>40</v>
      </c>
      <c r="G533">
        <v>5</v>
      </c>
      <c r="H533">
        <v>79</v>
      </c>
      <c r="I533">
        <v>395</v>
      </c>
      <c r="J533">
        <v>2</v>
      </c>
      <c r="K533">
        <v>2</v>
      </c>
      <c r="L533">
        <v>4</v>
      </c>
      <c r="M533" t="b">
        <v>1</v>
      </c>
      <c r="N533" s="2" t="s">
        <v>18</v>
      </c>
      <c r="O533">
        <v>2023</v>
      </c>
      <c r="P533" s="2" t="s">
        <v>12015</v>
      </c>
    </row>
    <row r="534" spans="1:16" x14ac:dyDescent="0.3">
      <c r="A534" s="2" t="s">
        <v>1195</v>
      </c>
      <c r="B534" s="2" t="s">
        <v>654</v>
      </c>
      <c r="C534" s="3">
        <v>44968</v>
      </c>
      <c r="D534" s="3">
        <v>44971</v>
      </c>
      <c r="E534" s="2" t="s">
        <v>28</v>
      </c>
      <c r="F534" s="2" t="s">
        <v>17</v>
      </c>
      <c r="G534">
        <v>10</v>
      </c>
      <c r="H534">
        <v>42</v>
      </c>
      <c r="I534">
        <v>420</v>
      </c>
      <c r="J534">
        <v>0</v>
      </c>
      <c r="K534">
        <v>3</v>
      </c>
      <c r="L534">
        <v>3</v>
      </c>
      <c r="M534" t="b">
        <v>1</v>
      </c>
      <c r="N534" s="2" t="s">
        <v>18</v>
      </c>
      <c r="O534">
        <v>2023</v>
      </c>
      <c r="P534" s="2" t="s">
        <v>12012</v>
      </c>
    </row>
    <row r="535" spans="1:16" x14ac:dyDescent="0.3">
      <c r="A535" s="2" t="s">
        <v>1196</v>
      </c>
      <c r="B535" s="2" t="s">
        <v>532</v>
      </c>
      <c r="C535" s="3">
        <v>44986</v>
      </c>
      <c r="D535" s="3">
        <v>44992</v>
      </c>
      <c r="E535" s="2" t="s">
        <v>21</v>
      </c>
      <c r="F535" s="2" t="s">
        <v>25</v>
      </c>
      <c r="G535">
        <v>2</v>
      </c>
      <c r="H535">
        <v>18</v>
      </c>
      <c r="I535">
        <v>36</v>
      </c>
      <c r="J535">
        <v>1</v>
      </c>
      <c r="K535">
        <v>5</v>
      </c>
      <c r="L535">
        <v>6</v>
      </c>
      <c r="M535" t="b">
        <v>0</v>
      </c>
      <c r="N535" s="2" t="s">
        <v>18</v>
      </c>
      <c r="O535">
        <v>2023</v>
      </c>
      <c r="P535" s="2" t="s">
        <v>12017</v>
      </c>
    </row>
    <row r="536" spans="1:16" x14ac:dyDescent="0.3">
      <c r="A536" s="2" t="s">
        <v>1197</v>
      </c>
      <c r="B536" s="2" t="s">
        <v>259</v>
      </c>
      <c r="C536" s="3">
        <v>45013</v>
      </c>
      <c r="D536" s="3">
        <v>45019</v>
      </c>
      <c r="E536" s="2" t="s">
        <v>28</v>
      </c>
      <c r="F536" s="2" t="s">
        <v>25</v>
      </c>
      <c r="G536">
        <v>8</v>
      </c>
      <c r="H536">
        <v>16</v>
      </c>
      <c r="I536">
        <v>128</v>
      </c>
      <c r="J536">
        <v>0</v>
      </c>
      <c r="K536">
        <v>6</v>
      </c>
      <c r="L536">
        <v>6</v>
      </c>
      <c r="M536" t="b">
        <v>0</v>
      </c>
      <c r="N536" s="2" t="s">
        <v>18</v>
      </c>
      <c r="O536">
        <v>2023</v>
      </c>
      <c r="P536" s="2" t="s">
        <v>12017</v>
      </c>
    </row>
    <row r="537" spans="1:16" x14ac:dyDescent="0.3">
      <c r="A537" s="2" t="s">
        <v>1200</v>
      </c>
      <c r="B537" s="2" t="s">
        <v>1201</v>
      </c>
      <c r="C537" s="3">
        <v>44982</v>
      </c>
      <c r="D537" s="3">
        <v>44989</v>
      </c>
      <c r="E537" s="2" t="s">
        <v>37</v>
      </c>
      <c r="F537" s="2" t="s">
        <v>25</v>
      </c>
      <c r="G537">
        <v>10</v>
      </c>
      <c r="H537">
        <v>15</v>
      </c>
      <c r="I537">
        <v>150</v>
      </c>
      <c r="J537">
        <v>2</v>
      </c>
      <c r="K537">
        <v>5</v>
      </c>
      <c r="L537">
        <v>7</v>
      </c>
      <c r="M537" t="b">
        <v>0</v>
      </c>
      <c r="N537" s="2" t="s">
        <v>18</v>
      </c>
      <c r="O537">
        <v>2023</v>
      </c>
      <c r="P537" s="2" t="s">
        <v>12012</v>
      </c>
    </row>
    <row r="538" spans="1:16" x14ac:dyDescent="0.3">
      <c r="A538" s="2" t="s">
        <v>1202</v>
      </c>
      <c r="B538" s="2" t="s">
        <v>1203</v>
      </c>
      <c r="C538" s="3">
        <v>45050</v>
      </c>
      <c r="D538" s="3">
        <v>45059</v>
      </c>
      <c r="E538" s="2" t="s">
        <v>37</v>
      </c>
      <c r="F538" s="2" t="s">
        <v>25</v>
      </c>
      <c r="G538">
        <v>4</v>
      </c>
      <c r="H538">
        <v>21</v>
      </c>
      <c r="I538">
        <v>84</v>
      </c>
      <c r="J538">
        <v>3</v>
      </c>
      <c r="K538">
        <v>6</v>
      </c>
      <c r="L538">
        <v>9</v>
      </c>
      <c r="M538" t="b">
        <v>0</v>
      </c>
      <c r="N538" s="2" t="s">
        <v>18</v>
      </c>
      <c r="O538">
        <v>2023</v>
      </c>
      <c r="P538" s="2" t="s">
        <v>12020</v>
      </c>
    </row>
    <row r="539" spans="1:16" x14ac:dyDescent="0.3">
      <c r="A539" s="2" t="s">
        <v>1204</v>
      </c>
      <c r="B539" s="2" t="s">
        <v>1205</v>
      </c>
      <c r="C539" s="3">
        <v>44930</v>
      </c>
      <c r="D539" s="3">
        <v>44932</v>
      </c>
      <c r="E539" s="2" t="s">
        <v>21</v>
      </c>
      <c r="F539" s="2" t="s">
        <v>48</v>
      </c>
      <c r="G539">
        <v>10</v>
      </c>
      <c r="H539">
        <v>7</v>
      </c>
      <c r="I539">
        <v>70</v>
      </c>
      <c r="J539">
        <v>0</v>
      </c>
      <c r="K539">
        <v>2</v>
      </c>
      <c r="L539">
        <v>2</v>
      </c>
      <c r="M539" t="b">
        <v>1</v>
      </c>
      <c r="N539" s="2" t="s">
        <v>18</v>
      </c>
      <c r="O539">
        <v>2023</v>
      </c>
      <c r="P539" s="2" t="s">
        <v>12015</v>
      </c>
    </row>
    <row r="540" spans="1:16" x14ac:dyDescent="0.3">
      <c r="A540" s="2" t="s">
        <v>1206</v>
      </c>
      <c r="B540" s="2" t="s">
        <v>1207</v>
      </c>
      <c r="C540" s="3">
        <v>44953</v>
      </c>
      <c r="D540" s="3">
        <v>44959</v>
      </c>
      <c r="E540" s="2" t="s">
        <v>21</v>
      </c>
      <c r="F540" s="2" t="s">
        <v>48</v>
      </c>
      <c r="G540">
        <v>6</v>
      </c>
      <c r="H540">
        <v>7</v>
      </c>
      <c r="I540">
        <v>42</v>
      </c>
      <c r="J540">
        <v>2</v>
      </c>
      <c r="K540">
        <v>4</v>
      </c>
      <c r="L540">
        <v>6</v>
      </c>
      <c r="M540" t="b">
        <v>0</v>
      </c>
      <c r="N540" s="2" t="s">
        <v>18</v>
      </c>
      <c r="O540">
        <v>2023</v>
      </c>
      <c r="P540" s="2" t="s">
        <v>12015</v>
      </c>
    </row>
    <row r="541" spans="1:16" x14ac:dyDescent="0.3">
      <c r="A541" s="2" t="s">
        <v>1208</v>
      </c>
      <c r="B541" s="2" t="s">
        <v>1209</v>
      </c>
      <c r="C541" s="3">
        <v>45039</v>
      </c>
      <c r="D541" s="3">
        <v>45049</v>
      </c>
      <c r="E541" s="2" t="s">
        <v>21</v>
      </c>
      <c r="F541" s="2" t="s">
        <v>40</v>
      </c>
      <c r="G541">
        <v>1</v>
      </c>
      <c r="H541">
        <v>79</v>
      </c>
      <c r="I541">
        <v>79</v>
      </c>
      <c r="J541">
        <v>4</v>
      </c>
      <c r="K541">
        <v>6</v>
      </c>
      <c r="L541">
        <v>10</v>
      </c>
      <c r="M541" t="b">
        <v>0</v>
      </c>
      <c r="N541" s="2" t="s">
        <v>18</v>
      </c>
      <c r="O541">
        <v>2023</v>
      </c>
      <c r="P541" s="2" t="s">
        <v>12014</v>
      </c>
    </row>
    <row r="542" spans="1:16" x14ac:dyDescent="0.3">
      <c r="A542" s="2" t="s">
        <v>1212</v>
      </c>
      <c r="B542" s="2" t="s">
        <v>405</v>
      </c>
      <c r="C542" s="3">
        <v>44991</v>
      </c>
      <c r="D542" s="3">
        <v>44998</v>
      </c>
      <c r="E542" s="2" t="s">
        <v>37</v>
      </c>
      <c r="F542" s="2" t="s">
        <v>48</v>
      </c>
      <c r="G542">
        <v>5</v>
      </c>
      <c r="H542">
        <v>10</v>
      </c>
      <c r="I542">
        <v>50</v>
      </c>
      <c r="J542">
        <v>4</v>
      </c>
      <c r="K542">
        <v>3</v>
      </c>
      <c r="L542">
        <v>7</v>
      </c>
      <c r="M542" t="b">
        <v>0</v>
      </c>
      <c r="N542" s="2" t="s">
        <v>18</v>
      </c>
      <c r="O542">
        <v>2023</v>
      </c>
      <c r="P542" s="2" t="s">
        <v>12017</v>
      </c>
    </row>
    <row r="543" spans="1:16" x14ac:dyDescent="0.3">
      <c r="A543" s="2" t="s">
        <v>1213</v>
      </c>
      <c r="B543" s="2" t="s">
        <v>389</v>
      </c>
      <c r="C543" s="3">
        <v>44995</v>
      </c>
      <c r="D543" s="3">
        <v>44999</v>
      </c>
      <c r="E543" s="2" t="s">
        <v>28</v>
      </c>
      <c r="F543" s="2" t="s">
        <v>40</v>
      </c>
      <c r="G543">
        <v>10</v>
      </c>
      <c r="H543">
        <v>78</v>
      </c>
      <c r="I543">
        <v>780</v>
      </c>
      <c r="J543">
        <v>3</v>
      </c>
      <c r="K543">
        <v>1</v>
      </c>
      <c r="L543">
        <v>4</v>
      </c>
      <c r="M543" t="b">
        <v>1</v>
      </c>
      <c r="N543" s="2" t="s">
        <v>18</v>
      </c>
      <c r="O543">
        <v>2023</v>
      </c>
      <c r="P543" s="2" t="s">
        <v>12017</v>
      </c>
    </row>
    <row r="544" spans="1:16" x14ac:dyDescent="0.3">
      <c r="A544" s="2" t="s">
        <v>1214</v>
      </c>
      <c r="B544" s="2" t="s">
        <v>1215</v>
      </c>
      <c r="C544" s="3">
        <v>44937</v>
      </c>
      <c r="D544" s="3">
        <v>44940</v>
      </c>
      <c r="E544" s="2" t="s">
        <v>21</v>
      </c>
      <c r="F544" s="2" t="s">
        <v>48</v>
      </c>
      <c r="G544">
        <v>6</v>
      </c>
      <c r="H544">
        <v>7</v>
      </c>
      <c r="I544">
        <v>42</v>
      </c>
      <c r="J544">
        <v>0</v>
      </c>
      <c r="K544">
        <v>3</v>
      </c>
      <c r="L544">
        <v>3</v>
      </c>
      <c r="M544" t="b">
        <v>1</v>
      </c>
      <c r="N544" s="2" t="s">
        <v>18</v>
      </c>
      <c r="O544">
        <v>2023</v>
      </c>
      <c r="P544" s="2" t="s">
        <v>12015</v>
      </c>
    </row>
    <row r="545" spans="1:16" x14ac:dyDescent="0.3">
      <c r="A545" s="2" t="s">
        <v>1218</v>
      </c>
      <c r="B545" s="2" t="s">
        <v>1219</v>
      </c>
      <c r="C545" s="3">
        <v>44995</v>
      </c>
      <c r="D545" s="3">
        <v>45000</v>
      </c>
      <c r="E545" s="2" t="s">
        <v>37</v>
      </c>
      <c r="F545" s="2" t="s">
        <v>40</v>
      </c>
      <c r="G545">
        <v>10</v>
      </c>
      <c r="H545">
        <v>78</v>
      </c>
      <c r="I545">
        <v>780</v>
      </c>
      <c r="J545">
        <v>0</v>
      </c>
      <c r="K545">
        <v>5</v>
      </c>
      <c r="L545">
        <v>5</v>
      </c>
      <c r="M545" t="b">
        <v>1</v>
      </c>
      <c r="N545" s="2" t="s">
        <v>18</v>
      </c>
      <c r="O545">
        <v>2023</v>
      </c>
      <c r="P545" s="2" t="s">
        <v>12017</v>
      </c>
    </row>
    <row r="546" spans="1:16" x14ac:dyDescent="0.3">
      <c r="A546" s="2" t="s">
        <v>1220</v>
      </c>
      <c r="B546" s="2" t="s">
        <v>1221</v>
      </c>
      <c r="C546" s="3">
        <v>44951</v>
      </c>
      <c r="D546" s="3">
        <v>44954</v>
      </c>
      <c r="E546" s="2" t="s">
        <v>37</v>
      </c>
      <c r="F546" s="2" t="s">
        <v>25</v>
      </c>
      <c r="G546">
        <v>5</v>
      </c>
      <c r="H546">
        <v>19</v>
      </c>
      <c r="I546">
        <v>95</v>
      </c>
      <c r="J546">
        <v>1</v>
      </c>
      <c r="K546">
        <v>2</v>
      </c>
      <c r="L546">
        <v>3</v>
      </c>
      <c r="M546" t="b">
        <v>1</v>
      </c>
      <c r="N546" s="2" t="s">
        <v>18</v>
      </c>
      <c r="O546">
        <v>2023</v>
      </c>
      <c r="P546" s="2" t="s">
        <v>12015</v>
      </c>
    </row>
    <row r="547" spans="1:16" x14ac:dyDescent="0.3">
      <c r="A547" s="2" t="s">
        <v>1222</v>
      </c>
      <c r="B547" s="2" t="s">
        <v>1223</v>
      </c>
      <c r="C547" s="3">
        <v>44955</v>
      </c>
      <c r="D547" s="3">
        <v>44962</v>
      </c>
      <c r="E547" s="2" t="s">
        <v>21</v>
      </c>
      <c r="F547" s="2" t="s">
        <v>17</v>
      </c>
      <c r="G547">
        <v>9</v>
      </c>
      <c r="H547">
        <v>43</v>
      </c>
      <c r="I547">
        <v>387</v>
      </c>
      <c r="J547">
        <v>2</v>
      </c>
      <c r="K547">
        <v>5</v>
      </c>
      <c r="L547">
        <v>7</v>
      </c>
      <c r="M547" t="b">
        <v>0</v>
      </c>
      <c r="N547" s="2" t="s">
        <v>18</v>
      </c>
      <c r="O547">
        <v>2023</v>
      </c>
      <c r="P547" s="2" t="s">
        <v>12015</v>
      </c>
    </row>
    <row r="548" spans="1:16" x14ac:dyDescent="0.3">
      <c r="A548" s="2" t="s">
        <v>1224</v>
      </c>
      <c r="B548" s="2" t="s">
        <v>644</v>
      </c>
      <c r="C548" s="3">
        <v>44969</v>
      </c>
      <c r="D548" s="3">
        <v>44970</v>
      </c>
      <c r="E548" s="2" t="s">
        <v>21</v>
      </c>
      <c r="F548" s="2" t="s">
        <v>22</v>
      </c>
      <c r="G548">
        <v>9</v>
      </c>
      <c r="H548">
        <v>22</v>
      </c>
      <c r="I548">
        <v>198</v>
      </c>
      <c r="J548">
        <v>0</v>
      </c>
      <c r="K548">
        <v>1</v>
      </c>
      <c r="L548">
        <v>1</v>
      </c>
      <c r="M548" t="b">
        <v>1</v>
      </c>
      <c r="N548" s="2" t="s">
        <v>18</v>
      </c>
      <c r="O548">
        <v>2023</v>
      </c>
      <c r="P548" s="2" t="s">
        <v>12012</v>
      </c>
    </row>
    <row r="549" spans="1:16" x14ac:dyDescent="0.3">
      <c r="A549" s="2" t="s">
        <v>1225</v>
      </c>
      <c r="B549" s="2" t="s">
        <v>1226</v>
      </c>
      <c r="C549" s="3">
        <v>44928</v>
      </c>
      <c r="D549" s="3">
        <v>44938</v>
      </c>
      <c r="E549" s="2" t="s">
        <v>21</v>
      </c>
      <c r="F549" s="2" t="s">
        <v>22</v>
      </c>
      <c r="G549">
        <v>8</v>
      </c>
      <c r="H549">
        <v>17</v>
      </c>
      <c r="I549">
        <v>136</v>
      </c>
      <c r="J549">
        <v>4</v>
      </c>
      <c r="K549">
        <v>6</v>
      </c>
      <c r="L549">
        <v>10</v>
      </c>
      <c r="M549" t="b">
        <v>0</v>
      </c>
      <c r="N549" s="2" t="s">
        <v>18</v>
      </c>
      <c r="O549">
        <v>2023</v>
      </c>
      <c r="P549" s="2" t="s">
        <v>12015</v>
      </c>
    </row>
    <row r="550" spans="1:16" x14ac:dyDescent="0.3">
      <c r="A550" s="2" t="s">
        <v>1227</v>
      </c>
      <c r="B550" s="2" t="s">
        <v>1228</v>
      </c>
      <c r="C550" s="3">
        <v>44961</v>
      </c>
      <c r="D550" s="3">
        <v>44964</v>
      </c>
      <c r="E550" s="2" t="s">
        <v>28</v>
      </c>
      <c r="F550" s="2" t="s">
        <v>48</v>
      </c>
      <c r="G550">
        <v>6</v>
      </c>
      <c r="H550">
        <v>6</v>
      </c>
      <c r="I550">
        <v>36</v>
      </c>
      <c r="J550">
        <v>1</v>
      </c>
      <c r="K550">
        <v>2</v>
      </c>
      <c r="L550">
        <v>3</v>
      </c>
      <c r="M550" t="b">
        <v>1</v>
      </c>
      <c r="N550" s="2" t="s">
        <v>18</v>
      </c>
      <c r="O550">
        <v>2023</v>
      </c>
      <c r="P550" s="2" t="s">
        <v>12012</v>
      </c>
    </row>
    <row r="551" spans="1:16" x14ac:dyDescent="0.3">
      <c r="A551" s="2" t="s">
        <v>1229</v>
      </c>
      <c r="B551" s="2" t="s">
        <v>443</v>
      </c>
      <c r="C551" s="3">
        <v>44948</v>
      </c>
      <c r="D551" s="3">
        <v>44950</v>
      </c>
      <c r="E551" s="2" t="s">
        <v>16</v>
      </c>
      <c r="F551" s="2" t="s">
        <v>22</v>
      </c>
      <c r="G551">
        <v>7</v>
      </c>
      <c r="H551">
        <v>19</v>
      </c>
      <c r="I551">
        <v>133</v>
      </c>
      <c r="J551">
        <v>1</v>
      </c>
      <c r="K551">
        <v>1</v>
      </c>
      <c r="L551">
        <v>2</v>
      </c>
      <c r="M551" t="b">
        <v>1</v>
      </c>
      <c r="N551" s="2" t="s">
        <v>18</v>
      </c>
      <c r="O551">
        <v>2023</v>
      </c>
      <c r="P551" s="2" t="s">
        <v>12015</v>
      </c>
    </row>
    <row r="552" spans="1:16" x14ac:dyDescent="0.3">
      <c r="A552" s="2" t="s">
        <v>1230</v>
      </c>
      <c r="B552" s="2" t="s">
        <v>1231</v>
      </c>
      <c r="C552" s="3">
        <v>44962</v>
      </c>
      <c r="D552" s="3">
        <v>44971</v>
      </c>
      <c r="E552" s="2" t="s">
        <v>21</v>
      </c>
      <c r="F552" s="2" t="s">
        <v>40</v>
      </c>
      <c r="G552">
        <v>4</v>
      </c>
      <c r="H552">
        <v>81</v>
      </c>
      <c r="I552">
        <v>324</v>
      </c>
      <c r="J552">
        <v>3</v>
      </c>
      <c r="K552">
        <v>6</v>
      </c>
      <c r="L552">
        <v>9</v>
      </c>
      <c r="M552" t="b">
        <v>0</v>
      </c>
      <c r="N552" s="2" t="s">
        <v>18</v>
      </c>
      <c r="O552">
        <v>2023</v>
      </c>
      <c r="P552" s="2" t="s">
        <v>12012</v>
      </c>
    </row>
    <row r="553" spans="1:16" x14ac:dyDescent="0.3">
      <c r="A553" s="2" t="s">
        <v>1232</v>
      </c>
      <c r="B553" s="2" t="s">
        <v>1233</v>
      </c>
      <c r="C553" s="3">
        <v>44938</v>
      </c>
      <c r="D553" s="3">
        <v>44946</v>
      </c>
      <c r="E553" s="2" t="s">
        <v>28</v>
      </c>
      <c r="F553" s="2" t="s">
        <v>40</v>
      </c>
      <c r="G553">
        <v>9</v>
      </c>
      <c r="H553">
        <v>82</v>
      </c>
      <c r="I553">
        <v>738</v>
      </c>
      <c r="J553">
        <v>4</v>
      </c>
      <c r="K553">
        <v>4</v>
      </c>
      <c r="L553">
        <v>8</v>
      </c>
      <c r="M553" t="b">
        <v>0</v>
      </c>
      <c r="N553" s="2" t="s">
        <v>18</v>
      </c>
      <c r="O553">
        <v>2023</v>
      </c>
      <c r="P553" s="2" t="s">
        <v>12015</v>
      </c>
    </row>
    <row r="554" spans="1:16" x14ac:dyDescent="0.3">
      <c r="A554" s="2" t="s">
        <v>1234</v>
      </c>
      <c r="B554" s="2" t="s">
        <v>1235</v>
      </c>
      <c r="C554" s="3">
        <v>45126</v>
      </c>
      <c r="D554" s="3">
        <v>45133</v>
      </c>
      <c r="E554" s="2" t="s">
        <v>37</v>
      </c>
      <c r="F554" s="2" t="s">
        <v>48</v>
      </c>
      <c r="G554">
        <v>7</v>
      </c>
      <c r="H554">
        <v>11</v>
      </c>
      <c r="I554">
        <v>77</v>
      </c>
      <c r="J554">
        <v>1</v>
      </c>
      <c r="K554">
        <v>6</v>
      </c>
      <c r="L554">
        <v>7</v>
      </c>
      <c r="M554" t="b">
        <v>0</v>
      </c>
      <c r="N554" s="2" t="s">
        <v>18</v>
      </c>
      <c r="O554">
        <v>2023</v>
      </c>
      <c r="P554" s="2" t="s">
        <v>12016</v>
      </c>
    </row>
    <row r="555" spans="1:16" x14ac:dyDescent="0.3">
      <c r="A555" s="2" t="s">
        <v>1236</v>
      </c>
      <c r="B555" s="2" t="s">
        <v>1182</v>
      </c>
      <c r="C555" s="3">
        <v>45008</v>
      </c>
      <c r="D555" s="3">
        <v>45010</v>
      </c>
      <c r="E555" s="2" t="s">
        <v>16</v>
      </c>
      <c r="F555" s="2" t="s">
        <v>17</v>
      </c>
      <c r="G555">
        <v>3</v>
      </c>
      <c r="H555">
        <v>43</v>
      </c>
      <c r="I555">
        <v>129</v>
      </c>
      <c r="J555">
        <v>0</v>
      </c>
      <c r="K555">
        <v>2</v>
      </c>
      <c r="L555">
        <v>2</v>
      </c>
      <c r="M555" t="b">
        <v>1</v>
      </c>
      <c r="N555" s="2" t="s">
        <v>18</v>
      </c>
      <c r="O555">
        <v>2023</v>
      </c>
      <c r="P555" s="2" t="s">
        <v>12017</v>
      </c>
    </row>
    <row r="556" spans="1:16" x14ac:dyDescent="0.3">
      <c r="A556" s="2" t="s">
        <v>1237</v>
      </c>
      <c r="B556" s="2" t="s">
        <v>391</v>
      </c>
      <c r="C556" s="3">
        <v>45029</v>
      </c>
      <c r="D556" s="3">
        <v>45033</v>
      </c>
      <c r="E556" s="2" t="s">
        <v>21</v>
      </c>
      <c r="F556" s="2" t="s">
        <v>25</v>
      </c>
      <c r="G556">
        <v>5</v>
      </c>
      <c r="H556">
        <v>20</v>
      </c>
      <c r="I556">
        <v>100</v>
      </c>
      <c r="J556">
        <v>0</v>
      </c>
      <c r="K556">
        <v>4</v>
      </c>
      <c r="L556">
        <v>4</v>
      </c>
      <c r="M556" t="b">
        <v>1</v>
      </c>
      <c r="N556" s="2" t="s">
        <v>18</v>
      </c>
      <c r="O556">
        <v>2023</v>
      </c>
      <c r="P556" s="2" t="s">
        <v>12014</v>
      </c>
    </row>
    <row r="557" spans="1:16" x14ac:dyDescent="0.3">
      <c r="A557" s="2" t="s">
        <v>1238</v>
      </c>
      <c r="B557" s="2" t="s">
        <v>1239</v>
      </c>
      <c r="C557" s="3">
        <v>45067</v>
      </c>
      <c r="D557" s="3">
        <v>45074</v>
      </c>
      <c r="E557" s="2" t="s">
        <v>16</v>
      </c>
      <c r="F557" s="2" t="s">
        <v>22</v>
      </c>
      <c r="G557">
        <v>10</v>
      </c>
      <c r="H557">
        <v>21</v>
      </c>
      <c r="I557">
        <v>210</v>
      </c>
      <c r="J557">
        <v>2</v>
      </c>
      <c r="K557">
        <v>5</v>
      </c>
      <c r="L557">
        <v>7</v>
      </c>
      <c r="M557" t="b">
        <v>0</v>
      </c>
      <c r="N557" s="2" t="s">
        <v>18</v>
      </c>
      <c r="O557">
        <v>2023</v>
      </c>
      <c r="P557" s="2" t="s">
        <v>12020</v>
      </c>
    </row>
    <row r="558" spans="1:16" x14ac:dyDescent="0.3">
      <c r="A558" s="2" t="s">
        <v>1242</v>
      </c>
      <c r="B558" s="2" t="s">
        <v>738</v>
      </c>
      <c r="C558" s="3">
        <v>44935</v>
      </c>
      <c r="D558" s="3">
        <v>44939</v>
      </c>
      <c r="E558" s="2" t="s">
        <v>28</v>
      </c>
      <c r="F558" s="2" t="s">
        <v>40</v>
      </c>
      <c r="G558">
        <v>9</v>
      </c>
      <c r="H558">
        <v>83</v>
      </c>
      <c r="I558">
        <v>747</v>
      </c>
      <c r="J558">
        <v>0</v>
      </c>
      <c r="K558">
        <v>4</v>
      </c>
      <c r="L558">
        <v>4</v>
      </c>
      <c r="M558" t="b">
        <v>1</v>
      </c>
      <c r="N558" s="2" t="s">
        <v>18</v>
      </c>
      <c r="O558">
        <v>2023</v>
      </c>
      <c r="P558" s="2" t="s">
        <v>12015</v>
      </c>
    </row>
    <row r="559" spans="1:16" x14ac:dyDescent="0.3">
      <c r="A559" s="2" t="s">
        <v>1243</v>
      </c>
      <c r="B559" s="2" t="s">
        <v>1244</v>
      </c>
      <c r="C559" s="3">
        <v>44996</v>
      </c>
      <c r="D559" s="3">
        <v>44998</v>
      </c>
      <c r="E559" s="2" t="s">
        <v>37</v>
      </c>
      <c r="F559" s="2" t="s">
        <v>17</v>
      </c>
      <c r="G559">
        <v>6</v>
      </c>
      <c r="H559">
        <v>42</v>
      </c>
      <c r="I559">
        <v>252</v>
      </c>
      <c r="J559">
        <v>0</v>
      </c>
      <c r="K559">
        <v>2</v>
      </c>
      <c r="L559">
        <v>2</v>
      </c>
      <c r="M559" t="b">
        <v>1</v>
      </c>
      <c r="N559" s="2" t="s">
        <v>18</v>
      </c>
      <c r="O559">
        <v>2023</v>
      </c>
      <c r="P559" s="2" t="s">
        <v>12017</v>
      </c>
    </row>
    <row r="560" spans="1:16" x14ac:dyDescent="0.3">
      <c r="A560" s="2" t="s">
        <v>1245</v>
      </c>
      <c r="B560" s="2" t="s">
        <v>1246</v>
      </c>
      <c r="C560" s="3">
        <v>45006</v>
      </c>
      <c r="D560" s="3">
        <v>45011</v>
      </c>
      <c r="E560" s="2" t="s">
        <v>16</v>
      </c>
      <c r="F560" s="2" t="s">
        <v>48</v>
      </c>
      <c r="G560">
        <v>4</v>
      </c>
      <c r="H560">
        <v>10</v>
      </c>
      <c r="I560">
        <v>40</v>
      </c>
      <c r="J560">
        <v>0</v>
      </c>
      <c r="K560">
        <v>5</v>
      </c>
      <c r="L560">
        <v>5</v>
      </c>
      <c r="M560" t="b">
        <v>1</v>
      </c>
      <c r="N560" s="2" t="s">
        <v>18</v>
      </c>
      <c r="O560">
        <v>2023</v>
      </c>
      <c r="P560" s="2" t="s">
        <v>12017</v>
      </c>
    </row>
    <row r="561" spans="1:16" x14ac:dyDescent="0.3">
      <c r="A561" s="2" t="s">
        <v>1248</v>
      </c>
      <c r="B561" s="2" t="s">
        <v>1249</v>
      </c>
      <c r="C561" s="3">
        <v>44977</v>
      </c>
      <c r="D561" s="3">
        <v>44982</v>
      </c>
      <c r="E561" s="2" t="s">
        <v>28</v>
      </c>
      <c r="F561" s="2" t="s">
        <v>48</v>
      </c>
      <c r="G561">
        <v>5</v>
      </c>
      <c r="H561">
        <v>8</v>
      </c>
      <c r="I561">
        <v>40</v>
      </c>
      <c r="J561">
        <v>0</v>
      </c>
      <c r="K561">
        <v>5</v>
      </c>
      <c r="L561">
        <v>5</v>
      </c>
      <c r="M561" t="b">
        <v>1</v>
      </c>
      <c r="N561" s="2" t="s">
        <v>18</v>
      </c>
      <c r="O561">
        <v>2023</v>
      </c>
      <c r="P561" s="2" t="s">
        <v>12012</v>
      </c>
    </row>
    <row r="562" spans="1:16" x14ac:dyDescent="0.3">
      <c r="A562" s="2" t="s">
        <v>1250</v>
      </c>
      <c r="B562" s="2" t="s">
        <v>322</v>
      </c>
      <c r="C562" s="3">
        <v>44939</v>
      </c>
      <c r="D562" s="3">
        <v>44944</v>
      </c>
      <c r="E562" s="2" t="s">
        <v>16</v>
      </c>
      <c r="F562" s="2" t="s">
        <v>48</v>
      </c>
      <c r="G562">
        <v>9</v>
      </c>
      <c r="H562">
        <v>6</v>
      </c>
      <c r="I562">
        <v>54</v>
      </c>
      <c r="J562">
        <v>0</v>
      </c>
      <c r="K562">
        <v>5</v>
      </c>
      <c r="L562">
        <v>5</v>
      </c>
      <c r="M562" t="b">
        <v>1</v>
      </c>
      <c r="N562" s="2" t="s">
        <v>18</v>
      </c>
      <c r="O562">
        <v>2023</v>
      </c>
      <c r="P562" s="2" t="s">
        <v>12015</v>
      </c>
    </row>
    <row r="563" spans="1:16" x14ac:dyDescent="0.3">
      <c r="A563" s="2" t="s">
        <v>1251</v>
      </c>
      <c r="B563" s="2" t="s">
        <v>1252</v>
      </c>
      <c r="C563" s="3">
        <v>44957</v>
      </c>
      <c r="D563" s="3">
        <v>44963</v>
      </c>
      <c r="E563" s="2" t="s">
        <v>28</v>
      </c>
      <c r="F563" s="2" t="s">
        <v>48</v>
      </c>
      <c r="G563">
        <v>1</v>
      </c>
      <c r="H563">
        <v>11</v>
      </c>
      <c r="I563">
        <v>11</v>
      </c>
      <c r="J563">
        <v>2</v>
      </c>
      <c r="K563">
        <v>4</v>
      </c>
      <c r="L563">
        <v>6</v>
      </c>
      <c r="M563" t="b">
        <v>0</v>
      </c>
      <c r="N563" s="2" t="s">
        <v>18</v>
      </c>
      <c r="O563">
        <v>2023</v>
      </c>
      <c r="P563" s="2" t="s">
        <v>12015</v>
      </c>
    </row>
    <row r="564" spans="1:16" x14ac:dyDescent="0.3">
      <c r="A564" s="2" t="s">
        <v>1253</v>
      </c>
      <c r="B564" s="2" t="s">
        <v>1254</v>
      </c>
      <c r="C564" s="3">
        <v>44967</v>
      </c>
      <c r="D564" s="3">
        <v>44971</v>
      </c>
      <c r="E564" s="2" t="s">
        <v>16</v>
      </c>
      <c r="F564" s="2" t="s">
        <v>48</v>
      </c>
      <c r="G564">
        <v>3</v>
      </c>
      <c r="H564">
        <v>7</v>
      </c>
      <c r="I564">
        <v>21</v>
      </c>
      <c r="J564">
        <v>1</v>
      </c>
      <c r="K564">
        <v>3</v>
      </c>
      <c r="L564">
        <v>4</v>
      </c>
      <c r="M564" t="b">
        <v>1</v>
      </c>
      <c r="N564" s="2" t="s">
        <v>18</v>
      </c>
      <c r="O564">
        <v>2023</v>
      </c>
      <c r="P564" s="2" t="s">
        <v>12012</v>
      </c>
    </row>
    <row r="565" spans="1:16" x14ac:dyDescent="0.3">
      <c r="A565" s="2" t="s">
        <v>1255</v>
      </c>
      <c r="B565" s="2" t="s">
        <v>1256</v>
      </c>
      <c r="C565" s="3">
        <v>45020</v>
      </c>
      <c r="D565" s="3">
        <v>45022</v>
      </c>
      <c r="E565" s="2" t="s">
        <v>21</v>
      </c>
      <c r="F565" s="2" t="s">
        <v>22</v>
      </c>
      <c r="G565">
        <v>2</v>
      </c>
      <c r="H565">
        <v>18</v>
      </c>
      <c r="I565">
        <v>36</v>
      </c>
      <c r="J565">
        <v>0</v>
      </c>
      <c r="K565">
        <v>2</v>
      </c>
      <c r="L565">
        <v>2</v>
      </c>
      <c r="M565" t="b">
        <v>1</v>
      </c>
      <c r="N565" s="2" t="s">
        <v>18</v>
      </c>
      <c r="O565">
        <v>2023</v>
      </c>
      <c r="P565" s="2" t="s">
        <v>12014</v>
      </c>
    </row>
    <row r="566" spans="1:16" x14ac:dyDescent="0.3">
      <c r="A566" s="2" t="s">
        <v>1257</v>
      </c>
      <c r="B566" s="2" t="s">
        <v>981</v>
      </c>
      <c r="C566" s="3">
        <v>45003</v>
      </c>
      <c r="D566" s="3">
        <v>45005</v>
      </c>
      <c r="E566" s="2" t="s">
        <v>28</v>
      </c>
      <c r="F566" s="2" t="s">
        <v>40</v>
      </c>
      <c r="G566">
        <v>9</v>
      </c>
      <c r="H566">
        <v>82</v>
      </c>
      <c r="I566">
        <v>738</v>
      </c>
      <c r="J566">
        <v>1</v>
      </c>
      <c r="K566">
        <v>1</v>
      </c>
      <c r="L566">
        <v>2</v>
      </c>
      <c r="M566" t="b">
        <v>1</v>
      </c>
      <c r="N566" s="2" t="s">
        <v>18</v>
      </c>
      <c r="O566">
        <v>2023</v>
      </c>
      <c r="P566" s="2" t="s">
        <v>12017</v>
      </c>
    </row>
    <row r="567" spans="1:16" x14ac:dyDescent="0.3">
      <c r="A567" s="2" t="s">
        <v>1258</v>
      </c>
      <c r="B567" s="2" t="s">
        <v>661</v>
      </c>
      <c r="C567" s="3">
        <v>44966</v>
      </c>
      <c r="D567" s="3">
        <v>44972</v>
      </c>
      <c r="E567" s="2" t="s">
        <v>16</v>
      </c>
      <c r="F567" s="2" t="s">
        <v>40</v>
      </c>
      <c r="G567">
        <v>2</v>
      </c>
      <c r="H567">
        <v>77</v>
      </c>
      <c r="I567">
        <v>154</v>
      </c>
      <c r="J567">
        <v>0</v>
      </c>
      <c r="K567">
        <v>6</v>
      </c>
      <c r="L567">
        <v>6</v>
      </c>
      <c r="M567" t="b">
        <v>0</v>
      </c>
      <c r="N567" s="2" t="s">
        <v>18</v>
      </c>
      <c r="O567">
        <v>2023</v>
      </c>
      <c r="P567" s="2" t="s">
        <v>12012</v>
      </c>
    </row>
    <row r="568" spans="1:16" x14ac:dyDescent="0.3">
      <c r="A568" s="2" t="s">
        <v>1259</v>
      </c>
      <c r="B568" s="2" t="s">
        <v>1260</v>
      </c>
      <c r="C568" s="3">
        <v>45314</v>
      </c>
      <c r="D568" s="3">
        <v>45317</v>
      </c>
      <c r="E568" s="2" t="s">
        <v>21</v>
      </c>
      <c r="F568" s="2" t="s">
        <v>22</v>
      </c>
      <c r="G568">
        <v>8</v>
      </c>
      <c r="H568">
        <v>20</v>
      </c>
      <c r="I568">
        <v>160</v>
      </c>
      <c r="J568">
        <v>2</v>
      </c>
      <c r="K568">
        <v>1</v>
      </c>
      <c r="L568">
        <v>3</v>
      </c>
      <c r="M568" t="b">
        <v>1</v>
      </c>
      <c r="N568" s="2" t="s">
        <v>18</v>
      </c>
      <c r="O568">
        <v>2024</v>
      </c>
      <c r="P568" s="2" t="s">
        <v>12015</v>
      </c>
    </row>
    <row r="569" spans="1:16" x14ac:dyDescent="0.3">
      <c r="A569" s="2" t="s">
        <v>1261</v>
      </c>
      <c r="B569" s="2" t="s">
        <v>1262</v>
      </c>
      <c r="C569" s="3">
        <v>45010</v>
      </c>
      <c r="D569" s="3">
        <v>45011</v>
      </c>
      <c r="E569" s="2" t="s">
        <v>21</v>
      </c>
      <c r="F569" s="2" t="s">
        <v>17</v>
      </c>
      <c r="G569">
        <v>9</v>
      </c>
      <c r="H569">
        <v>45</v>
      </c>
      <c r="I569">
        <v>405</v>
      </c>
      <c r="J569">
        <v>0</v>
      </c>
      <c r="K569">
        <v>1</v>
      </c>
      <c r="L569">
        <v>1</v>
      </c>
      <c r="M569" t="b">
        <v>1</v>
      </c>
      <c r="N569" s="2" t="s">
        <v>18</v>
      </c>
      <c r="O569">
        <v>2023</v>
      </c>
      <c r="P569" s="2" t="s">
        <v>12017</v>
      </c>
    </row>
    <row r="570" spans="1:16" x14ac:dyDescent="0.3">
      <c r="A570" s="2" t="s">
        <v>1263</v>
      </c>
      <c r="B570" s="2" t="s">
        <v>1264</v>
      </c>
      <c r="C570" s="3">
        <v>44951</v>
      </c>
      <c r="D570" s="3">
        <v>44954</v>
      </c>
      <c r="E570" s="2" t="s">
        <v>21</v>
      </c>
      <c r="F570" s="2" t="s">
        <v>40</v>
      </c>
      <c r="G570">
        <v>4</v>
      </c>
      <c r="H570">
        <v>81</v>
      </c>
      <c r="I570">
        <v>324</v>
      </c>
      <c r="J570">
        <v>0</v>
      </c>
      <c r="K570">
        <v>3</v>
      </c>
      <c r="L570">
        <v>3</v>
      </c>
      <c r="M570" t="b">
        <v>1</v>
      </c>
      <c r="N570" s="2" t="s">
        <v>18</v>
      </c>
      <c r="O570">
        <v>2023</v>
      </c>
      <c r="P570" s="2" t="s">
        <v>12015</v>
      </c>
    </row>
    <row r="571" spans="1:16" x14ac:dyDescent="0.3">
      <c r="A571" s="2" t="s">
        <v>1265</v>
      </c>
      <c r="B571" s="2" t="s">
        <v>1266</v>
      </c>
      <c r="C571" s="3">
        <v>44936</v>
      </c>
      <c r="D571" s="3">
        <v>44941</v>
      </c>
      <c r="E571" s="2" t="s">
        <v>37</v>
      </c>
      <c r="F571" s="2" t="s">
        <v>48</v>
      </c>
      <c r="G571">
        <v>4</v>
      </c>
      <c r="H571">
        <v>10</v>
      </c>
      <c r="I571">
        <v>40</v>
      </c>
      <c r="J571">
        <v>0</v>
      </c>
      <c r="K571">
        <v>5</v>
      </c>
      <c r="L571">
        <v>5</v>
      </c>
      <c r="M571" t="b">
        <v>1</v>
      </c>
      <c r="N571" s="2" t="s">
        <v>18</v>
      </c>
      <c r="O571">
        <v>2023</v>
      </c>
      <c r="P571" s="2" t="s">
        <v>12015</v>
      </c>
    </row>
    <row r="572" spans="1:16" x14ac:dyDescent="0.3">
      <c r="A572" s="2" t="s">
        <v>1267</v>
      </c>
      <c r="B572" s="2" t="s">
        <v>1268</v>
      </c>
      <c r="C572" s="3">
        <v>44941</v>
      </c>
      <c r="D572" s="3">
        <v>44946</v>
      </c>
      <c r="E572" s="2" t="s">
        <v>16</v>
      </c>
      <c r="F572" s="2" t="s">
        <v>48</v>
      </c>
      <c r="G572">
        <v>2</v>
      </c>
      <c r="H572">
        <v>8</v>
      </c>
      <c r="I572">
        <v>16</v>
      </c>
      <c r="J572">
        <v>4</v>
      </c>
      <c r="K572">
        <v>1</v>
      </c>
      <c r="L572">
        <v>5</v>
      </c>
      <c r="M572" t="b">
        <v>1</v>
      </c>
      <c r="N572" s="2" t="s">
        <v>18</v>
      </c>
      <c r="O572">
        <v>2023</v>
      </c>
      <c r="P572" s="2" t="s">
        <v>12015</v>
      </c>
    </row>
    <row r="573" spans="1:16" x14ac:dyDescent="0.3">
      <c r="A573" s="2" t="s">
        <v>1269</v>
      </c>
      <c r="B573" s="2" t="s">
        <v>1087</v>
      </c>
      <c r="C573" s="3">
        <v>44952</v>
      </c>
      <c r="D573" s="3">
        <v>44961</v>
      </c>
      <c r="E573" s="2" t="s">
        <v>21</v>
      </c>
      <c r="F573" s="2" t="s">
        <v>17</v>
      </c>
      <c r="G573">
        <v>9</v>
      </c>
      <c r="H573">
        <v>42</v>
      </c>
      <c r="I573">
        <v>378</v>
      </c>
      <c r="J573">
        <v>3</v>
      </c>
      <c r="K573">
        <v>6</v>
      </c>
      <c r="L573">
        <v>9</v>
      </c>
      <c r="M573" t="b">
        <v>0</v>
      </c>
      <c r="N573" s="2" t="s">
        <v>18</v>
      </c>
      <c r="O573">
        <v>2023</v>
      </c>
      <c r="P573" s="2" t="s">
        <v>12015</v>
      </c>
    </row>
    <row r="574" spans="1:16" x14ac:dyDescent="0.3">
      <c r="A574" s="2" t="s">
        <v>1270</v>
      </c>
      <c r="B574" s="2" t="s">
        <v>911</v>
      </c>
      <c r="C574" s="3">
        <v>44942</v>
      </c>
      <c r="D574" s="3">
        <v>44952</v>
      </c>
      <c r="E574" s="2" t="s">
        <v>28</v>
      </c>
      <c r="F574" s="2" t="s">
        <v>48</v>
      </c>
      <c r="G574">
        <v>1</v>
      </c>
      <c r="H574">
        <v>11</v>
      </c>
      <c r="I574">
        <v>11</v>
      </c>
      <c r="J574">
        <v>4</v>
      </c>
      <c r="K574">
        <v>6</v>
      </c>
      <c r="L574">
        <v>10</v>
      </c>
      <c r="M574" t="b">
        <v>0</v>
      </c>
      <c r="N574" s="2" t="s">
        <v>18</v>
      </c>
      <c r="O574">
        <v>2023</v>
      </c>
      <c r="P574" s="2" t="s">
        <v>12015</v>
      </c>
    </row>
    <row r="575" spans="1:16" x14ac:dyDescent="0.3">
      <c r="A575" s="2" t="s">
        <v>1271</v>
      </c>
      <c r="B575" s="2" t="s">
        <v>1272</v>
      </c>
      <c r="C575" s="3">
        <v>44945</v>
      </c>
      <c r="D575" s="3">
        <v>44948</v>
      </c>
      <c r="E575" s="2" t="s">
        <v>37</v>
      </c>
      <c r="F575" s="2" t="s">
        <v>17</v>
      </c>
      <c r="G575">
        <v>8</v>
      </c>
      <c r="H575">
        <v>48</v>
      </c>
      <c r="I575">
        <v>384</v>
      </c>
      <c r="J575">
        <v>0</v>
      </c>
      <c r="K575">
        <v>3</v>
      </c>
      <c r="L575">
        <v>3</v>
      </c>
      <c r="M575" t="b">
        <v>1</v>
      </c>
      <c r="N575" s="2" t="s">
        <v>18</v>
      </c>
      <c r="O575">
        <v>2023</v>
      </c>
      <c r="P575" s="2" t="s">
        <v>12015</v>
      </c>
    </row>
    <row r="576" spans="1:16" x14ac:dyDescent="0.3">
      <c r="A576" s="2" t="s">
        <v>1273</v>
      </c>
      <c r="B576" s="2" t="s">
        <v>1274</v>
      </c>
      <c r="C576" s="3">
        <v>44957</v>
      </c>
      <c r="D576" s="3">
        <v>44960</v>
      </c>
      <c r="E576" s="2" t="s">
        <v>37</v>
      </c>
      <c r="F576" s="2" t="s">
        <v>48</v>
      </c>
      <c r="G576">
        <v>1</v>
      </c>
      <c r="H576">
        <v>11</v>
      </c>
      <c r="I576">
        <v>11</v>
      </c>
      <c r="J576">
        <v>2</v>
      </c>
      <c r="K576">
        <v>1</v>
      </c>
      <c r="L576">
        <v>3</v>
      </c>
      <c r="M576" t="b">
        <v>1</v>
      </c>
      <c r="N576" s="2" t="s">
        <v>18</v>
      </c>
      <c r="O576">
        <v>2023</v>
      </c>
      <c r="P576" s="2" t="s">
        <v>12015</v>
      </c>
    </row>
    <row r="577" spans="1:16" x14ac:dyDescent="0.3">
      <c r="A577" s="2" t="s">
        <v>1275</v>
      </c>
      <c r="B577" s="2" t="s">
        <v>1276</v>
      </c>
      <c r="C577" s="3">
        <v>44944</v>
      </c>
      <c r="D577" s="3">
        <v>44954</v>
      </c>
      <c r="E577" s="2" t="s">
        <v>21</v>
      </c>
      <c r="F577" s="2" t="s">
        <v>22</v>
      </c>
      <c r="G577">
        <v>1</v>
      </c>
      <c r="H577">
        <v>22</v>
      </c>
      <c r="I577">
        <v>22</v>
      </c>
      <c r="J577">
        <v>4</v>
      </c>
      <c r="K577">
        <v>6</v>
      </c>
      <c r="L577">
        <v>10</v>
      </c>
      <c r="M577" t="b">
        <v>0</v>
      </c>
      <c r="N577" s="2" t="s">
        <v>18</v>
      </c>
      <c r="O577">
        <v>2023</v>
      </c>
      <c r="P577" s="2" t="s">
        <v>12015</v>
      </c>
    </row>
    <row r="578" spans="1:16" x14ac:dyDescent="0.3">
      <c r="A578" s="2" t="s">
        <v>1277</v>
      </c>
      <c r="B578" s="2" t="s">
        <v>1278</v>
      </c>
      <c r="C578" s="3">
        <v>45131</v>
      </c>
      <c r="D578" s="3">
        <v>45138</v>
      </c>
      <c r="E578" s="2" t="s">
        <v>28</v>
      </c>
      <c r="F578" s="2" t="s">
        <v>25</v>
      </c>
      <c r="G578">
        <v>9</v>
      </c>
      <c r="H578">
        <v>18</v>
      </c>
      <c r="I578">
        <v>162</v>
      </c>
      <c r="J578">
        <v>3</v>
      </c>
      <c r="K578">
        <v>4</v>
      </c>
      <c r="L578">
        <v>7</v>
      </c>
      <c r="M578" t="b">
        <v>0</v>
      </c>
      <c r="N578" s="2" t="s">
        <v>18</v>
      </c>
      <c r="O578">
        <v>2023</v>
      </c>
      <c r="P578" s="2" t="s">
        <v>12016</v>
      </c>
    </row>
    <row r="579" spans="1:16" x14ac:dyDescent="0.3">
      <c r="A579" s="2" t="s">
        <v>1279</v>
      </c>
      <c r="B579" s="2" t="s">
        <v>1280</v>
      </c>
      <c r="C579" s="3">
        <v>44934</v>
      </c>
      <c r="D579" s="3">
        <v>44940</v>
      </c>
      <c r="E579" s="2" t="s">
        <v>28</v>
      </c>
      <c r="F579" s="2" t="s">
        <v>25</v>
      </c>
      <c r="G579">
        <v>3</v>
      </c>
      <c r="H579">
        <v>21</v>
      </c>
      <c r="I579">
        <v>63</v>
      </c>
      <c r="J579">
        <v>4</v>
      </c>
      <c r="K579">
        <v>2</v>
      </c>
      <c r="L579">
        <v>6</v>
      </c>
      <c r="M579" t="b">
        <v>0</v>
      </c>
      <c r="N579" s="2" t="s">
        <v>18</v>
      </c>
      <c r="O579">
        <v>2023</v>
      </c>
      <c r="P579" s="2" t="s">
        <v>12015</v>
      </c>
    </row>
    <row r="580" spans="1:16" x14ac:dyDescent="0.3">
      <c r="A580" s="2" t="s">
        <v>1281</v>
      </c>
      <c r="B580" s="2" t="s">
        <v>1282</v>
      </c>
      <c r="C580" s="3">
        <v>44993</v>
      </c>
      <c r="D580" s="3">
        <v>45001</v>
      </c>
      <c r="E580" s="2" t="s">
        <v>21</v>
      </c>
      <c r="F580" s="2" t="s">
        <v>22</v>
      </c>
      <c r="G580">
        <v>1</v>
      </c>
      <c r="H580">
        <v>17</v>
      </c>
      <c r="I580">
        <v>17</v>
      </c>
      <c r="J580">
        <v>3</v>
      </c>
      <c r="K580">
        <v>5</v>
      </c>
      <c r="L580">
        <v>8</v>
      </c>
      <c r="M580" t="b">
        <v>0</v>
      </c>
      <c r="N580" s="2" t="s">
        <v>18</v>
      </c>
      <c r="O580">
        <v>2023</v>
      </c>
      <c r="P580" s="2" t="s">
        <v>12017</v>
      </c>
    </row>
    <row r="581" spans="1:16" x14ac:dyDescent="0.3">
      <c r="A581" s="2" t="s">
        <v>1283</v>
      </c>
      <c r="B581" s="2" t="s">
        <v>1284</v>
      </c>
      <c r="C581" s="3">
        <v>44974</v>
      </c>
      <c r="D581" s="3">
        <v>44977</v>
      </c>
      <c r="E581" s="2" t="s">
        <v>16</v>
      </c>
      <c r="F581" s="2" t="s">
        <v>25</v>
      </c>
      <c r="G581">
        <v>1</v>
      </c>
      <c r="H581">
        <v>20</v>
      </c>
      <c r="I581">
        <v>20</v>
      </c>
      <c r="J581">
        <v>1</v>
      </c>
      <c r="K581">
        <v>2</v>
      </c>
      <c r="L581">
        <v>3</v>
      </c>
      <c r="M581" t="b">
        <v>1</v>
      </c>
      <c r="N581" s="2" t="s">
        <v>18</v>
      </c>
      <c r="O581">
        <v>2023</v>
      </c>
      <c r="P581" s="2" t="s">
        <v>12012</v>
      </c>
    </row>
    <row r="582" spans="1:16" x14ac:dyDescent="0.3">
      <c r="A582" s="2" t="s">
        <v>1286</v>
      </c>
      <c r="B582" s="2" t="s">
        <v>242</v>
      </c>
      <c r="C582" s="3">
        <v>44937</v>
      </c>
      <c r="D582" s="3">
        <v>44943</v>
      </c>
      <c r="E582" s="2" t="s">
        <v>16</v>
      </c>
      <c r="F582" s="2" t="s">
        <v>17</v>
      </c>
      <c r="G582">
        <v>6</v>
      </c>
      <c r="H582">
        <v>47</v>
      </c>
      <c r="I582">
        <v>282</v>
      </c>
      <c r="J582">
        <v>3</v>
      </c>
      <c r="K582">
        <v>3</v>
      </c>
      <c r="L582">
        <v>6</v>
      </c>
      <c r="M582" t="b">
        <v>0</v>
      </c>
      <c r="N582" s="2" t="s">
        <v>18</v>
      </c>
      <c r="O582">
        <v>2023</v>
      </c>
      <c r="P582" s="2" t="s">
        <v>12015</v>
      </c>
    </row>
    <row r="583" spans="1:16" x14ac:dyDescent="0.3">
      <c r="A583" s="2" t="s">
        <v>1287</v>
      </c>
      <c r="B583" s="2" t="s">
        <v>137</v>
      </c>
      <c r="C583" s="3">
        <v>44972</v>
      </c>
      <c r="D583" s="3">
        <v>44975</v>
      </c>
      <c r="E583" s="2" t="s">
        <v>21</v>
      </c>
      <c r="F583" s="2" t="s">
        <v>25</v>
      </c>
      <c r="G583">
        <v>8</v>
      </c>
      <c r="H583">
        <v>21</v>
      </c>
      <c r="I583">
        <v>168</v>
      </c>
      <c r="J583">
        <v>0</v>
      </c>
      <c r="K583">
        <v>3</v>
      </c>
      <c r="L583">
        <v>3</v>
      </c>
      <c r="M583" t="b">
        <v>1</v>
      </c>
      <c r="N583" s="2" t="s">
        <v>18</v>
      </c>
      <c r="O583">
        <v>2023</v>
      </c>
      <c r="P583" s="2" t="s">
        <v>12012</v>
      </c>
    </row>
    <row r="584" spans="1:16" x14ac:dyDescent="0.3">
      <c r="A584" s="2" t="s">
        <v>1289</v>
      </c>
      <c r="B584" s="2" t="s">
        <v>1290</v>
      </c>
      <c r="C584" s="3">
        <v>45107</v>
      </c>
      <c r="D584" s="3">
        <v>45114</v>
      </c>
      <c r="E584" s="2" t="s">
        <v>28</v>
      </c>
      <c r="F584" s="2" t="s">
        <v>17</v>
      </c>
      <c r="G584">
        <v>4</v>
      </c>
      <c r="H584">
        <v>43</v>
      </c>
      <c r="I584">
        <v>172</v>
      </c>
      <c r="J584">
        <v>3</v>
      </c>
      <c r="K584">
        <v>4</v>
      </c>
      <c r="L584">
        <v>7</v>
      </c>
      <c r="M584" t="b">
        <v>0</v>
      </c>
      <c r="N584" s="2" t="s">
        <v>18</v>
      </c>
      <c r="O584">
        <v>2023</v>
      </c>
      <c r="P584" s="2" t="s">
        <v>12019</v>
      </c>
    </row>
    <row r="585" spans="1:16" x14ac:dyDescent="0.3">
      <c r="A585" s="2" t="s">
        <v>1293</v>
      </c>
      <c r="B585" s="2" t="s">
        <v>1294</v>
      </c>
      <c r="C585" s="3">
        <v>44953</v>
      </c>
      <c r="D585" s="3">
        <v>44956</v>
      </c>
      <c r="E585" s="2" t="s">
        <v>28</v>
      </c>
      <c r="F585" s="2" t="s">
        <v>17</v>
      </c>
      <c r="G585">
        <v>10</v>
      </c>
      <c r="H585">
        <v>43</v>
      </c>
      <c r="I585">
        <v>430</v>
      </c>
      <c r="J585">
        <v>0</v>
      </c>
      <c r="K585">
        <v>3</v>
      </c>
      <c r="L585">
        <v>3</v>
      </c>
      <c r="M585" t="b">
        <v>1</v>
      </c>
      <c r="N585" s="2" t="s">
        <v>18</v>
      </c>
      <c r="O585">
        <v>2023</v>
      </c>
      <c r="P585" s="2" t="s">
        <v>12015</v>
      </c>
    </row>
    <row r="586" spans="1:16" x14ac:dyDescent="0.3">
      <c r="A586" s="2" t="s">
        <v>1295</v>
      </c>
      <c r="B586" s="2" t="s">
        <v>309</v>
      </c>
      <c r="C586" s="3">
        <v>44943</v>
      </c>
      <c r="D586" s="3">
        <v>44949</v>
      </c>
      <c r="E586" s="2" t="s">
        <v>28</v>
      </c>
      <c r="F586" s="2" t="s">
        <v>40</v>
      </c>
      <c r="G586">
        <v>10</v>
      </c>
      <c r="H586">
        <v>79</v>
      </c>
      <c r="I586">
        <v>790</v>
      </c>
      <c r="J586">
        <v>4</v>
      </c>
      <c r="K586">
        <v>2</v>
      </c>
      <c r="L586">
        <v>6</v>
      </c>
      <c r="M586" t="b">
        <v>0</v>
      </c>
      <c r="N586" s="2" t="s">
        <v>18</v>
      </c>
      <c r="O586">
        <v>2023</v>
      </c>
      <c r="P586" s="2" t="s">
        <v>12015</v>
      </c>
    </row>
    <row r="587" spans="1:16" x14ac:dyDescent="0.3">
      <c r="A587" s="2" t="s">
        <v>1296</v>
      </c>
      <c r="B587" s="2" t="s">
        <v>91</v>
      </c>
      <c r="C587" s="3">
        <v>45026</v>
      </c>
      <c r="D587" s="3">
        <v>45028</v>
      </c>
      <c r="E587" s="2" t="s">
        <v>28</v>
      </c>
      <c r="F587" s="2" t="s">
        <v>48</v>
      </c>
      <c r="G587">
        <v>2</v>
      </c>
      <c r="H587">
        <v>7</v>
      </c>
      <c r="I587">
        <v>14</v>
      </c>
      <c r="J587">
        <v>1</v>
      </c>
      <c r="K587">
        <v>1</v>
      </c>
      <c r="L587">
        <v>2</v>
      </c>
      <c r="M587" t="b">
        <v>1</v>
      </c>
      <c r="N587" s="2" t="s">
        <v>18</v>
      </c>
      <c r="O587">
        <v>2023</v>
      </c>
      <c r="P587" s="2" t="s">
        <v>12014</v>
      </c>
    </row>
    <row r="588" spans="1:16" x14ac:dyDescent="0.3">
      <c r="A588" s="2" t="s">
        <v>1297</v>
      </c>
      <c r="B588" s="2" t="s">
        <v>139</v>
      </c>
      <c r="C588" s="3">
        <v>45165</v>
      </c>
      <c r="D588" s="3">
        <v>45173</v>
      </c>
      <c r="E588" s="2" t="s">
        <v>28</v>
      </c>
      <c r="F588" s="2" t="s">
        <v>48</v>
      </c>
      <c r="G588">
        <v>8</v>
      </c>
      <c r="H588">
        <v>7</v>
      </c>
      <c r="I588">
        <v>56</v>
      </c>
      <c r="J588">
        <v>3</v>
      </c>
      <c r="K588">
        <v>5</v>
      </c>
      <c r="L588">
        <v>8</v>
      </c>
      <c r="M588" t="b">
        <v>0</v>
      </c>
      <c r="N588" s="2" t="s">
        <v>18</v>
      </c>
      <c r="O588">
        <v>2023</v>
      </c>
      <c r="P588" s="2" t="s">
        <v>12022</v>
      </c>
    </row>
    <row r="589" spans="1:16" x14ac:dyDescent="0.3">
      <c r="A589" s="2" t="s">
        <v>1298</v>
      </c>
      <c r="B589" s="2" t="s">
        <v>1299</v>
      </c>
      <c r="C589" s="3">
        <v>45000</v>
      </c>
      <c r="D589" s="3">
        <v>45008</v>
      </c>
      <c r="E589" s="2" t="s">
        <v>21</v>
      </c>
      <c r="F589" s="2" t="s">
        <v>25</v>
      </c>
      <c r="G589">
        <v>2</v>
      </c>
      <c r="H589">
        <v>17</v>
      </c>
      <c r="I589">
        <v>34</v>
      </c>
      <c r="J589">
        <v>2</v>
      </c>
      <c r="K589">
        <v>6</v>
      </c>
      <c r="L589">
        <v>8</v>
      </c>
      <c r="M589" t="b">
        <v>0</v>
      </c>
      <c r="N589" s="2" t="s">
        <v>18</v>
      </c>
      <c r="O589">
        <v>2023</v>
      </c>
      <c r="P589" s="2" t="s">
        <v>12017</v>
      </c>
    </row>
    <row r="590" spans="1:16" x14ac:dyDescent="0.3">
      <c r="A590" s="2" t="s">
        <v>1300</v>
      </c>
      <c r="B590" s="2" t="s">
        <v>897</v>
      </c>
      <c r="C590" s="3">
        <v>45003</v>
      </c>
      <c r="D590" s="3">
        <v>45007</v>
      </c>
      <c r="E590" s="2" t="s">
        <v>28</v>
      </c>
      <c r="F590" s="2" t="s">
        <v>48</v>
      </c>
      <c r="G590">
        <v>5</v>
      </c>
      <c r="H590">
        <v>9</v>
      </c>
      <c r="I590">
        <v>45</v>
      </c>
      <c r="J590">
        <v>0</v>
      </c>
      <c r="K590">
        <v>4</v>
      </c>
      <c r="L590">
        <v>4</v>
      </c>
      <c r="M590" t="b">
        <v>1</v>
      </c>
      <c r="N590" s="2" t="s">
        <v>18</v>
      </c>
      <c r="O590">
        <v>2023</v>
      </c>
      <c r="P590" s="2" t="s">
        <v>12017</v>
      </c>
    </row>
    <row r="591" spans="1:16" x14ac:dyDescent="0.3">
      <c r="A591" s="2" t="s">
        <v>1302</v>
      </c>
      <c r="B591" s="2" t="s">
        <v>149</v>
      </c>
      <c r="C591" s="3">
        <v>45059</v>
      </c>
      <c r="D591" s="3">
        <v>45066</v>
      </c>
      <c r="E591" s="2" t="s">
        <v>28</v>
      </c>
      <c r="F591" s="2" t="s">
        <v>17</v>
      </c>
      <c r="G591">
        <v>10</v>
      </c>
      <c r="H591">
        <v>46</v>
      </c>
      <c r="I591">
        <v>460</v>
      </c>
      <c r="J591">
        <v>2</v>
      </c>
      <c r="K591">
        <v>5</v>
      </c>
      <c r="L591">
        <v>7</v>
      </c>
      <c r="M591" t="b">
        <v>0</v>
      </c>
      <c r="N591" s="2" t="s">
        <v>18</v>
      </c>
      <c r="O591">
        <v>2023</v>
      </c>
      <c r="P591" s="2" t="s">
        <v>12020</v>
      </c>
    </row>
    <row r="592" spans="1:16" x14ac:dyDescent="0.3">
      <c r="A592" s="2" t="s">
        <v>1303</v>
      </c>
      <c r="B592" s="2" t="s">
        <v>1304</v>
      </c>
      <c r="C592" s="3">
        <v>44945</v>
      </c>
      <c r="D592" s="3">
        <v>44947</v>
      </c>
      <c r="E592" s="2" t="s">
        <v>21</v>
      </c>
      <c r="F592" s="2" t="s">
        <v>22</v>
      </c>
      <c r="G592">
        <v>8</v>
      </c>
      <c r="H592">
        <v>23</v>
      </c>
      <c r="I592">
        <v>184</v>
      </c>
      <c r="J592">
        <v>1</v>
      </c>
      <c r="K592">
        <v>1</v>
      </c>
      <c r="L592">
        <v>2</v>
      </c>
      <c r="M592" t="b">
        <v>1</v>
      </c>
      <c r="N592" s="2" t="s">
        <v>18</v>
      </c>
      <c r="O592">
        <v>2023</v>
      </c>
      <c r="P592" s="2" t="s">
        <v>12015</v>
      </c>
    </row>
    <row r="593" spans="1:16" x14ac:dyDescent="0.3">
      <c r="A593" s="2" t="s">
        <v>1309</v>
      </c>
      <c r="B593" s="2" t="s">
        <v>1310</v>
      </c>
      <c r="C593" s="3">
        <v>44990</v>
      </c>
      <c r="D593" s="3">
        <v>44999</v>
      </c>
      <c r="E593" s="2" t="s">
        <v>28</v>
      </c>
      <c r="F593" s="2" t="s">
        <v>40</v>
      </c>
      <c r="G593">
        <v>7</v>
      </c>
      <c r="H593">
        <v>77</v>
      </c>
      <c r="I593">
        <v>539</v>
      </c>
      <c r="J593">
        <v>4</v>
      </c>
      <c r="K593">
        <v>5</v>
      </c>
      <c r="L593">
        <v>9</v>
      </c>
      <c r="M593" t="b">
        <v>0</v>
      </c>
      <c r="N593" s="2" t="s">
        <v>18</v>
      </c>
      <c r="O593">
        <v>2023</v>
      </c>
      <c r="P593" s="2" t="s">
        <v>12017</v>
      </c>
    </row>
    <row r="594" spans="1:16" x14ac:dyDescent="0.3">
      <c r="A594" s="2" t="s">
        <v>1311</v>
      </c>
      <c r="B594" s="2" t="s">
        <v>1312</v>
      </c>
      <c r="C594" s="3">
        <v>44951</v>
      </c>
      <c r="D594" s="3">
        <v>44958</v>
      </c>
      <c r="E594" s="2" t="s">
        <v>21</v>
      </c>
      <c r="F594" s="2" t="s">
        <v>48</v>
      </c>
      <c r="G594">
        <v>1</v>
      </c>
      <c r="H594">
        <v>11</v>
      </c>
      <c r="I594">
        <v>11</v>
      </c>
      <c r="J594">
        <v>1</v>
      </c>
      <c r="K594">
        <v>6</v>
      </c>
      <c r="L594">
        <v>7</v>
      </c>
      <c r="M594" t="b">
        <v>0</v>
      </c>
      <c r="N594" s="2" t="s">
        <v>18</v>
      </c>
      <c r="O594">
        <v>2023</v>
      </c>
      <c r="P594" s="2" t="s">
        <v>12015</v>
      </c>
    </row>
    <row r="595" spans="1:16" x14ac:dyDescent="0.3">
      <c r="A595" s="2" t="s">
        <v>1313</v>
      </c>
      <c r="B595" s="2" t="s">
        <v>1314</v>
      </c>
      <c r="C595" s="3">
        <v>44937</v>
      </c>
      <c r="D595" s="3">
        <v>44941</v>
      </c>
      <c r="E595" s="2" t="s">
        <v>28</v>
      </c>
      <c r="F595" s="2" t="s">
        <v>25</v>
      </c>
      <c r="G595">
        <v>8</v>
      </c>
      <c r="H595">
        <v>21</v>
      </c>
      <c r="I595">
        <v>168</v>
      </c>
      <c r="J595">
        <v>3</v>
      </c>
      <c r="K595">
        <v>1</v>
      </c>
      <c r="L595">
        <v>4</v>
      </c>
      <c r="M595" t="b">
        <v>1</v>
      </c>
      <c r="N595" s="2" t="s">
        <v>18</v>
      </c>
      <c r="O595">
        <v>2023</v>
      </c>
      <c r="P595" s="2" t="s">
        <v>12015</v>
      </c>
    </row>
    <row r="596" spans="1:16" x14ac:dyDescent="0.3">
      <c r="A596" s="2" t="s">
        <v>1315</v>
      </c>
      <c r="B596" s="2" t="s">
        <v>1316</v>
      </c>
      <c r="C596" s="3">
        <v>45011</v>
      </c>
      <c r="D596" s="3">
        <v>45018</v>
      </c>
      <c r="E596" s="2" t="s">
        <v>21</v>
      </c>
      <c r="F596" s="2" t="s">
        <v>17</v>
      </c>
      <c r="G596">
        <v>9</v>
      </c>
      <c r="H596">
        <v>46</v>
      </c>
      <c r="I596">
        <v>414</v>
      </c>
      <c r="J596">
        <v>2</v>
      </c>
      <c r="K596">
        <v>5</v>
      </c>
      <c r="L596">
        <v>7</v>
      </c>
      <c r="M596" t="b">
        <v>0</v>
      </c>
      <c r="N596" s="2" t="s">
        <v>18</v>
      </c>
      <c r="O596">
        <v>2023</v>
      </c>
      <c r="P596" s="2" t="s">
        <v>12017</v>
      </c>
    </row>
    <row r="597" spans="1:16" x14ac:dyDescent="0.3">
      <c r="A597" s="2" t="s">
        <v>1317</v>
      </c>
      <c r="B597" s="2" t="s">
        <v>1318</v>
      </c>
      <c r="C597" s="3">
        <v>44957</v>
      </c>
      <c r="D597" s="3">
        <v>44960</v>
      </c>
      <c r="E597" s="2" t="s">
        <v>37</v>
      </c>
      <c r="F597" s="2" t="s">
        <v>40</v>
      </c>
      <c r="G597">
        <v>1</v>
      </c>
      <c r="H597">
        <v>83</v>
      </c>
      <c r="I597">
        <v>83</v>
      </c>
      <c r="J597">
        <v>2</v>
      </c>
      <c r="K597">
        <v>1</v>
      </c>
      <c r="L597">
        <v>3</v>
      </c>
      <c r="M597" t="b">
        <v>1</v>
      </c>
      <c r="N597" s="2" t="s">
        <v>18</v>
      </c>
      <c r="O597">
        <v>2023</v>
      </c>
      <c r="P597" s="2" t="s">
        <v>12015</v>
      </c>
    </row>
    <row r="598" spans="1:16" x14ac:dyDescent="0.3">
      <c r="A598" s="2" t="s">
        <v>1319</v>
      </c>
      <c r="B598" s="2" t="s">
        <v>1320</v>
      </c>
      <c r="C598" s="3">
        <v>45005</v>
      </c>
      <c r="D598" s="3">
        <v>45007</v>
      </c>
      <c r="E598" s="2" t="s">
        <v>28</v>
      </c>
      <c r="F598" s="2" t="s">
        <v>25</v>
      </c>
      <c r="G598">
        <v>5</v>
      </c>
      <c r="H598">
        <v>15</v>
      </c>
      <c r="I598">
        <v>75</v>
      </c>
      <c r="J598">
        <v>1</v>
      </c>
      <c r="K598">
        <v>1</v>
      </c>
      <c r="L598">
        <v>2</v>
      </c>
      <c r="M598" t="b">
        <v>1</v>
      </c>
      <c r="N598" s="2" t="s">
        <v>18</v>
      </c>
      <c r="O598">
        <v>2023</v>
      </c>
      <c r="P598" s="2" t="s">
        <v>12017</v>
      </c>
    </row>
    <row r="599" spans="1:16" x14ac:dyDescent="0.3">
      <c r="A599" s="2" t="s">
        <v>1321</v>
      </c>
      <c r="B599" s="2" t="s">
        <v>1322</v>
      </c>
      <c r="C599" s="3">
        <v>44942</v>
      </c>
      <c r="D599" s="3">
        <v>44944</v>
      </c>
      <c r="E599" s="2" t="s">
        <v>21</v>
      </c>
      <c r="F599" s="2" t="s">
        <v>22</v>
      </c>
      <c r="G599">
        <v>7</v>
      </c>
      <c r="H599">
        <v>19</v>
      </c>
      <c r="I599">
        <v>133</v>
      </c>
      <c r="J599">
        <v>0</v>
      </c>
      <c r="K599">
        <v>2</v>
      </c>
      <c r="L599">
        <v>2</v>
      </c>
      <c r="M599" t="b">
        <v>1</v>
      </c>
      <c r="N599" s="2" t="s">
        <v>18</v>
      </c>
      <c r="O599">
        <v>2023</v>
      </c>
      <c r="P599" s="2" t="s">
        <v>12015</v>
      </c>
    </row>
    <row r="600" spans="1:16" x14ac:dyDescent="0.3">
      <c r="A600" s="2" t="s">
        <v>1323</v>
      </c>
      <c r="B600" s="2" t="s">
        <v>1324</v>
      </c>
      <c r="C600" s="3">
        <v>44986</v>
      </c>
      <c r="D600" s="3">
        <v>44994</v>
      </c>
      <c r="E600" s="2" t="s">
        <v>21</v>
      </c>
      <c r="F600" s="2" t="s">
        <v>48</v>
      </c>
      <c r="G600">
        <v>9</v>
      </c>
      <c r="H600">
        <v>6</v>
      </c>
      <c r="I600">
        <v>54</v>
      </c>
      <c r="J600">
        <v>2</v>
      </c>
      <c r="K600">
        <v>6</v>
      </c>
      <c r="L600">
        <v>8</v>
      </c>
      <c r="M600" t="b">
        <v>0</v>
      </c>
      <c r="N600" s="2" t="s">
        <v>18</v>
      </c>
      <c r="O600">
        <v>2023</v>
      </c>
      <c r="P600" s="2" t="s">
        <v>12017</v>
      </c>
    </row>
    <row r="601" spans="1:16" x14ac:dyDescent="0.3">
      <c r="A601" s="2" t="s">
        <v>1325</v>
      </c>
      <c r="B601" s="2" t="s">
        <v>1326</v>
      </c>
      <c r="C601" s="3">
        <v>44995</v>
      </c>
      <c r="D601" s="3">
        <v>45000</v>
      </c>
      <c r="E601" s="2" t="s">
        <v>16</v>
      </c>
      <c r="F601" s="2" t="s">
        <v>17</v>
      </c>
      <c r="G601">
        <v>3</v>
      </c>
      <c r="H601">
        <v>47</v>
      </c>
      <c r="I601">
        <v>141</v>
      </c>
      <c r="J601">
        <v>3</v>
      </c>
      <c r="K601">
        <v>2</v>
      </c>
      <c r="L601">
        <v>5</v>
      </c>
      <c r="M601" t="b">
        <v>1</v>
      </c>
      <c r="N601" s="2" t="s">
        <v>18</v>
      </c>
      <c r="O601">
        <v>2023</v>
      </c>
      <c r="P601" s="2" t="s">
        <v>12017</v>
      </c>
    </row>
    <row r="602" spans="1:16" x14ac:dyDescent="0.3">
      <c r="A602" s="2" t="s">
        <v>1327</v>
      </c>
      <c r="B602" s="2" t="s">
        <v>520</v>
      </c>
      <c r="C602" s="3">
        <v>44931</v>
      </c>
      <c r="D602" s="3">
        <v>44933</v>
      </c>
      <c r="E602" s="2" t="s">
        <v>28</v>
      </c>
      <c r="F602" s="2" t="s">
        <v>25</v>
      </c>
      <c r="G602">
        <v>8</v>
      </c>
      <c r="H602">
        <v>16</v>
      </c>
      <c r="I602">
        <v>128</v>
      </c>
      <c r="J602">
        <v>1</v>
      </c>
      <c r="K602">
        <v>1</v>
      </c>
      <c r="L602">
        <v>2</v>
      </c>
      <c r="M602" t="b">
        <v>1</v>
      </c>
      <c r="N602" s="2" t="s">
        <v>18</v>
      </c>
      <c r="O602">
        <v>2023</v>
      </c>
      <c r="P602" s="2" t="s">
        <v>12015</v>
      </c>
    </row>
    <row r="603" spans="1:16" x14ac:dyDescent="0.3">
      <c r="A603" s="2" t="s">
        <v>1328</v>
      </c>
      <c r="B603" s="2" t="s">
        <v>1329</v>
      </c>
      <c r="C603" s="3">
        <v>44963</v>
      </c>
      <c r="D603" s="3">
        <v>44966</v>
      </c>
      <c r="E603" s="2" t="s">
        <v>16</v>
      </c>
      <c r="F603" s="2" t="s">
        <v>22</v>
      </c>
      <c r="G603">
        <v>4</v>
      </c>
      <c r="H603">
        <v>20</v>
      </c>
      <c r="I603">
        <v>80</v>
      </c>
      <c r="J603">
        <v>2</v>
      </c>
      <c r="K603">
        <v>1</v>
      </c>
      <c r="L603">
        <v>3</v>
      </c>
      <c r="M603" t="b">
        <v>1</v>
      </c>
      <c r="N603" s="2" t="s">
        <v>18</v>
      </c>
      <c r="O603">
        <v>2023</v>
      </c>
      <c r="P603" s="2" t="s">
        <v>12012</v>
      </c>
    </row>
    <row r="604" spans="1:16" x14ac:dyDescent="0.3">
      <c r="A604" s="2" t="s">
        <v>1330</v>
      </c>
      <c r="B604" s="2" t="s">
        <v>1331</v>
      </c>
      <c r="C604" s="3">
        <v>44939</v>
      </c>
      <c r="D604" s="3">
        <v>44943</v>
      </c>
      <c r="E604" s="2" t="s">
        <v>16</v>
      </c>
      <c r="F604" s="2" t="s">
        <v>25</v>
      </c>
      <c r="G604">
        <v>2</v>
      </c>
      <c r="H604">
        <v>15</v>
      </c>
      <c r="I604">
        <v>30</v>
      </c>
      <c r="J604">
        <v>0</v>
      </c>
      <c r="K604">
        <v>4</v>
      </c>
      <c r="L604">
        <v>4</v>
      </c>
      <c r="M604" t="b">
        <v>1</v>
      </c>
      <c r="N604" s="2" t="s">
        <v>18</v>
      </c>
      <c r="O604">
        <v>2023</v>
      </c>
      <c r="P604" s="2" t="s">
        <v>12015</v>
      </c>
    </row>
    <row r="605" spans="1:16" x14ac:dyDescent="0.3">
      <c r="A605" s="2" t="s">
        <v>1332</v>
      </c>
      <c r="B605" s="2" t="s">
        <v>1274</v>
      </c>
      <c r="C605" s="3">
        <v>44932</v>
      </c>
      <c r="D605" s="3">
        <v>44937</v>
      </c>
      <c r="E605" s="2" t="s">
        <v>16</v>
      </c>
      <c r="F605" s="2" t="s">
        <v>22</v>
      </c>
      <c r="G605">
        <v>8</v>
      </c>
      <c r="H605">
        <v>19</v>
      </c>
      <c r="I605">
        <v>152</v>
      </c>
      <c r="J605">
        <v>0</v>
      </c>
      <c r="K605">
        <v>5</v>
      </c>
      <c r="L605">
        <v>5</v>
      </c>
      <c r="M605" t="b">
        <v>1</v>
      </c>
      <c r="N605" s="2" t="s">
        <v>18</v>
      </c>
      <c r="O605">
        <v>2023</v>
      </c>
      <c r="P605" s="2" t="s">
        <v>12015</v>
      </c>
    </row>
    <row r="606" spans="1:16" x14ac:dyDescent="0.3">
      <c r="A606" s="2" t="s">
        <v>1333</v>
      </c>
      <c r="B606" s="2" t="s">
        <v>1334</v>
      </c>
      <c r="C606" s="3">
        <v>45341</v>
      </c>
      <c r="D606" s="3">
        <v>45350</v>
      </c>
      <c r="E606" s="2" t="s">
        <v>28</v>
      </c>
      <c r="F606" s="2" t="s">
        <v>40</v>
      </c>
      <c r="G606">
        <v>3</v>
      </c>
      <c r="H606">
        <v>81</v>
      </c>
      <c r="I606">
        <v>243</v>
      </c>
      <c r="J606">
        <v>4</v>
      </c>
      <c r="K606">
        <v>5</v>
      </c>
      <c r="L606">
        <v>9</v>
      </c>
      <c r="M606" t="b">
        <v>0</v>
      </c>
      <c r="N606" s="2" t="s">
        <v>18</v>
      </c>
      <c r="O606">
        <v>2024</v>
      </c>
      <c r="P606" s="2" t="s">
        <v>12012</v>
      </c>
    </row>
    <row r="607" spans="1:16" x14ac:dyDescent="0.3">
      <c r="A607" s="2" t="s">
        <v>1335</v>
      </c>
      <c r="B607" s="2" t="s">
        <v>1336</v>
      </c>
      <c r="C607" s="3">
        <v>44962</v>
      </c>
      <c r="D607" s="3">
        <v>44963</v>
      </c>
      <c r="E607" s="2" t="s">
        <v>21</v>
      </c>
      <c r="F607" s="2" t="s">
        <v>17</v>
      </c>
      <c r="G607">
        <v>10</v>
      </c>
      <c r="H607">
        <v>47</v>
      </c>
      <c r="I607">
        <v>470</v>
      </c>
      <c r="J607">
        <v>0</v>
      </c>
      <c r="K607">
        <v>1</v>
      </c>
      <c r="L607">
        <v>1</v>
      </c>
      <c r="M607" t="b">
        <v>1</v>
      </c>
      <c r="N607" s="2" t="s">
        <v>18</v>
      </c>
      <c r="O607">
        <v>2023</v>
      </c>
      <c r="P607" s="2" t="s">
        <v>12012</v>
      </c>
    </row>
    <row r="608" spans="1:16" x14ac:dyDescent="0.3">
      <c r="A608" s="2" t="s">
        <v>1337</v>
      </c>
      <c r="B608" s="2" t="s">
        <v>52</v>
      </c>
      <c r="C608" s="3">
        <v>45076</v>
      </c>
      <c r="D608" s="3">
        <v>45084</v>
      </c>
      <c r="E608" s="2" t="s">
        <v>37</v>
      </c>
      <c r="F608" s="2" t="s">
        <v>22</v>
      </c>
      <c r="G608">
        <v>1</v>
      </c>
      <c r="H608">
        <v>21</v>
      </c>
      <c r="I608">
        <v>21</v>
      </c>
      <c r="J608">
        <v>2</v>
      </c>
      <c r="K608">
        <v>6</v>
      </c>
      <c r="L608">
        <v>8</v>
      </c>
      <c r="M608" t="b">
        <v>0</v>
      </c>
      <c r="N608" s="2" t="s">
        <v>18</v>
      </c>
      <c r="O608">
        <v>2023</v>
      </c>
      <c r="P608" s="2" t="s">
        <v>12020</v>
      </c>
    </row>
    <row r="609" spans="1:16" x14ac:dyDescent="0.3">
      <c r="A609" s="2" t="s">
        <v>1338</v>
      </c>
      <c r="B609" s="2" t="s">
        <v>1147</v>
      </c>
      <c r="C609" s="3">
        <v>44953</v>
      </c>
      <c r="D609" s="3">
        <v>44956</v>
      </c>
      <c r="E609" s="2" t="s">
        <v>37</v>
      </c>
      <c r="F609" s="2" t="s">
        <v>25</v>
      </c>
      <c r="G609">
        <v>9</v>
      </c>
      <c r="H609">
        <v>18</v>
      </c>
      <c r="I609">
        <v>162</v>
      </c>
      <c r="J609">
        <v>1</v>
      </c>
      <c r="K609">
        <v>2</v>
      </c>
      <c r="L609">
        <v>3</v>
      </c>
      <c r="M609" t="b">
        <v>1</v>
      </c>
      <c r="N609" s="2" t="s">
        <v>18</v>
      </c>
      <c r="O609">
        <v>2023</v>
      </c>
      <c r="P609" s="2" t="s">
        <v>12015</v>
      </c>
    </row>
    <row r="610" spans="1:16" x14ac:dyDescent="0.3">
      <c r="A610" s="2" t="s">
        <v>1339</v>
      </c>
      <c r="B610" s="2" t="s">
        <v>1340</v>
      </c>
      <c r="C610" s="3">
        <v>45029</v>
      </c>
      <c r="D610" s="3">
        <v>45031</v>
      </c>
      <c r="E610" s="2" t="s">
        <v>37</v>
      </c>
      <c r="F610" s="2" t="s">
        <v>22</v>
      </c>
      <c r="G610">
        <v>1</v>
      </c>
      <c r="H610">
        <v>17</v>
      </c>
      <c r="I610">
        <v>17</v>
      </c>
      <c r="J610">
        <v>1</v>
      </c>
      <c r="K610">
        <v>1</v>
      </c>
      <c r="L610">
        <v>2</v>
      </c>
      <c r="M610" t="b">
        <v>1</v>
      </c>
      <c r="N610" s="2" t="s">
        <v>18</v>
      </c>
      <c r="O610">
        <v>2023</v>
      </c>
      <c r="P610" s="2" t="s">
        <v>12014</v>
      </c>
    </row>
    <row r="611" spans="1:16" x14ac:dyDescent="0.3">
      <c r="A611" s="2" t="s">
        <v>1341</v>
      </c>
      <c r="B611" s="2" t="s">
        <v>646</v>
      </c>
      <c r="C611" s="3">
        <v>45055</v>
      </c>
      <c r="D611" s="3">
        <v>45062</v>
      </c>
      <c r="E611" s="2" t="s">
        <v>21</v>
      </c>
      <c r="F611" s="2" t="s">
        <v>25</v>
      </c>
      <c r="G611">
        <v>8</v>
      </c>
      <c r="H611">
        <v>15</v>
      </c>
      <c r="I611">
        <v>120</v>
      </c>
      <c r="J611">
        <v>3</v>
      </c>
      <c r="K611">
        <v>4</v>
      </c>
      <c r="L611">
        <v>7</v>
      </c>
      <c r="M611" t="b">
        <v>0</v>
      </c>
      <c r="N611" s="2" t="s">
        <v>18</v>
      </c>
      <c r="O611">
        <v>2023</v>
      </c>
      <c r="P611" s="2" t="s">
        <v>12020</v>
      </c>
    </row>
    <row r="612" spans="1:16" x14ac:dyDescent="0.3">
      <c r="A612" s="2" t="s">
        <v>1342</v>
      </c>
      <c r="B612" s="2" t="s">
        <v>1343</v>
      </c>
      <c r="C612" s="3">
        <v>45008</v>
      </c>
      <c r="D612" s="3">
        <v>45013</v>
      </c>
      <c r="E612" s="2" t="s">
        <v>37</v>
      </c>
      <c r="F612" s="2" t="s">
        <v>48</v>
      </c>
      <c r="G612">
        <v>1</v>
      </c>
      <c r="H612">
        <v>5</v>
      </c>
      <c r="I612">
        <v>5</v>
      </c>
      <c r="J612">
        <v>2</v>
      </c>
      <c r="K612">
        <v>3</v>
      </c>
      <c r="L612">
        <v>5</v>
      </c>
      <c r="M612" t="b">
        <v>1</v>
      </c>
      <c r="N612" s="2" t="s">
        <v>18</v>
      </c>
      <c r="O612">
        <v>2023</v>
      </c>
      <c r="P612" s="2" t="s">
        <v>12017</v>
      </c>
    </row>
    <row r="613" spans="1:16" x14ac:dyDescent="0.3">
      <c r="A613" s="2" t="s">
        <v>1344</v>
      </c>
      <c r="B613" s="2" t="s">
        <v>332</v>
      </c>
      <c r="C613" s="3">
        <v>44984</v>
      </c>
      <c r="D613" s="3">
        <v>44988</v>
      </c>
      <c r="E613" s="2" t="s">
        <v>21</v>
      </c>
      <c r="F613" s="2" t="s">
        <v>40</v>
      </c>
      <c r="G613">
        <v>7</v>
      </c>
      <c r="H613">
        <v>81</v>
      </c>
      <c r="I613">
        <v>567</v>
      </c>
      <c r="J613">
        <v>3</v>
      </c>
      <c r="K613">
        <v>1</v>
      </c>
      <c r="L613">
        <v>4</v>
      </c>
      <c r="M613" t="b">
        <v>1</v>
      </c>
      <c r="N613" s="2" t="s">
        <v>18</v>
      </c>
      <c r="O613">
        <v>2023</v>
      </c>
      <c r="P613" s="2" t="s">
        <v>12012</v>
      </c>
    </row>
    <row r="614" spans="1:16" x14ac:dyDescent="0.3">
      <c r="A614" s="2" t="s">
        <v>1347</v>
      </c>
      <c r="B614" s="2" t="s">
        <v>654</v>
      </c>
      <c r="C614" s="3">
        <v>44965</v>
      </c>
      <c r="D614" s="3">
        <v>44968</v>
      </c>
      <c r="E614" s="2" t="s">
        <v>28</v>
      </c>
      <c r="F614" s="2" t="s">
        <v>25</v>
      </c>
      <c r="G614">
        <v>2</v>
      </c>
      <c r="H614">
        <v>16</v>
      </c>
      <c r="I614">
        <v>32</v>
      </c>
      <c r="J614">
        <v>2</v>
      </c>
      <c r="K614">
        <v>1</v>
      </c>
      <c r="L614">
        <v>3</v>
      </c>
      <c r="M614" t="b">
        <v>1</v>
      </c>
      <c r="N614" s="2" t="s">
        <v>18</v>
      </c>
      <c r="O614">
        <v>2023</v>
      </c>
      <c r="P614" s="2" t="s">
        <v>12012</v>
      </c>
    </row>
    <row r="615" spans="1:16" x14ac:dyDescent="0.3">
      <c r="A615" s="2" t="s">
        <v>1348</v>
      </c>
      <c r="B615" s="2" t="s">
        <v>1349</v>
      </c>
      <c r="C615" s="3">
        <v>45165</v>
      </c>
      <c r="D615" s="3">
        <v>45171</v>
      </c>
      <c r="E615" s="2" t="s">
        <v>28</v>
      </c>
      <c r="F615" s="2" t="s">
        <v>40</v>
      </c>
      <c r="G615">
        <v>3</v>
      </c>
      <c r="H615">
        <v>78</v>
      </c>
      <c r="I615">
        <v>234</v>
      </c>
      <c r="J615">
        <v>3</v>
      </c>
      <c r="K615">
        <v>3</v>
      </c>
      <c r="L615">
        <v>6</v>
      </c>
      <c r="M615" t="b">
        <v>0</v>
      </c>
      <c r="N615" s="2" t="s">
        <v>18</v>
      </c>
      <c r="O615">
        <v>2023</v>
      </c>
      <c r="P615" s="2" t="s">
        <v>12022</v>
      </c>
    </row>
    <row r="616" spans="1:16" x14ac:dyDescent="0.3">
      <c r="A616" s="2" t="s">
        <v>1350</v>
      </c>
      <c r="B616" s="2" t="s">
        <v>1351</v>
      </c>
      <c r="C616" s="3">
        <v>45086</v>
      </c>
      <c r="D616" s="3">
        <v>45091</v>
      </c>
      <c r="E616" s="2" t="s">
        <v>28</v>
      </c>
      <c r="F616" s="2" t="s">
        <v>22</v>
      </c>
      <c r="G616">
        <v>7</v>
      </c>
      <c r="H616">
        <v>21</v>
      </c>
      <c r="I616">
        <v>147</v>
      </c>
      <c r="J616">
        <v>2</v>
      </c>
      <c r="K616">
        <v>3</v>
      </c>
      <c r="L616">
        <v>5</v>
      </c>
      <c r="M616" t="b">
        <v>1</v>
      </c>
      <c r="N616" s="2" t="s">
        <v>18</v>
      </c>
      <c r="O616">
        <v>2023</v>
      </c>
      <c r="P616" s="2" t="s">
        <v>12019</v>
      </c>
    </row>
    <row r="617" spans="1:16" x14ac:dyDescent="0.3">
      <c r="A617" s="2" t="s">
        <v>1352</v>
      </c>
      <c r="B617" s="2" t="s">
        <v>1353</v>
      </c>
      <c r="C617" s="3">
        <v>45228</v>
      </c>
      <c r="D617" s="3">
        <v>45234</v>
      </c>
      <c r="E617" s="2" t="s">
        <v>28</v>
      </c>
      <c r="F617" s="2" t="s">
        <v>22</v>
      </c>
      <c r="G617">
        <v>4</v>
      </c>
      <c r="H617">
        <v>22</v>
      </c>
      <c r="I617">
        <v>88</v>
      </c>
      <c r="J617">
        <v>3</v>
      </c>
      <c r="K617">
        <v>3</v>
      </c>
      <c r="L617">
        <v>6</v>
      </c>
      <c r="M617" t="b">
        <v>0</v>
      </c>
      <c r="N617" s="2" t="s">
        <v>18</v>
      </c>
      <c r="O617">
        <v>2023</v>
      </c>
      <c r="P617" s="2" t="s">
        <v>12021</v>
      </c>
    </row>
    <row r="618" spans="1:16" x14ac:dyDescent="0.3">
      <c r="A618" s="2" t="s">
        <v>1354</v>
      </c>
      <c r="B618" s="2" t="s">
        <v>1355</v>
      </c>
      <c r="C618" s="3">
        <v>44938</v>
      </c>
      <c r="D618" s="3">
        <v>44943</v>
      </c>
      <c r="E618" s="2" t="s">
        <v>37</v>
      </c>
      <c r="F618" s="2" t="s">
        <v>22</v>
      </c>
      <c r="G618">
        <v>1</v>
      </c>
      <c r="H618">
        <v>19</v>
      </c>
      <c r="I618">
        <v>19</v>
      </c>
      <c r="J618">
        <v>3</v>
      </c>
      <c r="K618">
        <v>2</v>
      </c>
      <c r="L618">
        <v>5</v>
      </c>
      <c r="M618" t="b">
        <v>1</v>
      </c>
      <c r="N618" s="2" t="s">
        <v>18</v>
      </c>
      <c r="O618">
        <v>2023</v>
      </c>
      <c r="P618" s="2" t="s">
        <v>12015</v>
      </c>
    </row>
    <row r="619" spans="1:16" x14ac:dyDescent="0.3">
      <c r="A619" s="2" t="s">
        <v>1356</v>
      </c>
      <c r="B619" s="2" t="s">
        <v>975</v>
      </c>
      <c r="C619" s="3">
        <v>45045</v>
      </c>
      <c r="D619" s="3">
        <v>45047</v>
      </c>
      <c r="E619" s="2" t="s">
        <v>16</v>
      </c>
      <c r="F619" s="2" t="s">
        <v>25</v>
      </c>
      <c r="G619">
        <v>1</v>
      </c>
      <c r="H619">
        <v>16</v>
      </c>
      <c r="I619">
        <v>16</v>
      </c>
      <c r="J619">
        <v>1</v>
      </c>
      <c r="K619">
        <v>1</v>
      </c>
      <c r="L619">
        <v>2</v>
      </c>
      <c r="M619" t="b">
        <v>1</v>
      </c>
      <c r="N619" s="2" t="s">
        <v>18</v>
      </c>
      <c r="O619">
        <v>2023</v>
      </c>
      <c r="P619" s="2" t="s">
        <v>12014</v>
      </c>
    </row>
    <row r="620" spans="1:16" x14ac:dyDescent="0.3">
      <c r="A620" s="2" t="s">
        <v>1357</v>
      </c>
      <c r="B620" s="2" t="s">
        <v>903</v>
      </c>
      <c r="C620" s="3">
        <v>45177</v>
      </c>
      <c r="D620" s="3">
        <v>45182</v>
      </c>
      <c r="E620" s="2" t="s">
        <v>28</v>
      </c>
      <c r="F620" s="2" t="s">
        <v>25</v>
      </c>
      <c r="G620">
        <v>5</v>
      </c>
      <c r="H620">
        <v>15</v>
      </c>
      <c r="I620">
        <v>75</v>
      </c>
      <c r="J620">
        <v>4</v>
      </c>
      <c r="K620">
        <v>1</v>
      </c>
      <c r="L620">
        <v>5</v>
      </c>
      <c r="M620" t="b">
        <v>1</v>
      </c>
      <c r="N620" s="2" t="s">
        <v>18</v>
      </c>
      <c r="O620">
        <v>2023</v>
      </c>
      <c r="P620" s="2" t="s">
        <v>12013</v>
      </c>
    </row>
    <row r="621" spans="1:16" x14ac:dyDescent="0.3">
      <c r="A621" s="2" t="s">
        <v>1358</v>
      </c>
      <c r="B621" s="2" t="s">
        <v>1282</v>
      </c>
      <c r="C621" s="3">
        <v>44944</v>
      </c>
      <c r="D621" s="3">
        <v>44951</v>
      </c>
      <c r="E621" s="2" t="s">
        <v>28</v>
      </c>
      <c r="F621" s="2" t="s">
        <v>22</v>
      </c>
      <c r="G621">
        <v>6</v>
      </c>
      <c r="H621">
        <v>17</v>
      </c>
      <c r="I621">
        <v>102</v>
      </c>
      <c r="J621">
        <v>4</v>
      </c>
      <c r="K621">
        <v>3</v>
      </c>
      <c r="L621">
        <v>7</v>
      </c>
      <c r="M621" t="b">
        <v>0</v>
      </c>
      <c r="N621" s="2" t="s">
        <v>18</v>
      </c>
      <c r="O621">
        <v>2023</v>
      </c>
      <c r="P621" s="2" t="s">
        <v>12015</v>
      </c>
    </row>
    <row r="622" spans="1:16" x14ac:dyDescent="0.3">
      <c r="A622" s="2" t="s">
        <v>1361</v>
      </c>
      <c r="B622" s="2" t="s">
        <v>1249</v>
      </c>
      <c r="C622" s="3">
        <v>45048</v>
      </c>
      <c r="D622" s="3">
        <v>45052</v>
      </c>
      <c r="E622" s="2" t="s">
        <v>37</v>
      </c>
      <c r="F622" s="2" t="s">
        <v>17</v>
      </c>
      <c r="G622">
        <v>5</v>
      </c>
      <c r="H622">
        <v>45</v>
      </c>
      <c r="I622">
        <v>225</v>
      </c>
      <c r="J622">
        <v>2</v>
      </c>
      <c r="K622">
        <v>2</v>
      </c>
      <c r="L622">
        <v>4</v>
      </c>
      <c r="M622" t="b">
        <v>1</v>
      </c>
      <c r="N622" s="2" t="s">
        <v>18</v>
      </c>
      <c r="O622">
        <v>2023</v>
      </c>
      <c r="P622" s="2" t="s">
        <v>12020</v>
      </c>
    </row>
    <row r="623" spans="1:16" x14ac:dyDescent="0.3">
      <c r="A623" s="2" t="s">
        <v>1362</v>
      </c>
      <c r="B623" s="2" t="s">
        <v>582</v>
      </c>
      <c r="C623" s="3">
        <v>45003</v>
      </c>
      <c r="D623" s="3">
        <v>45005</v>
      </c>
      <c r="E623" s="2" t="s">
        <v>21</v>
      </c>
      <c r="F623" s="2" t="s">
        <v>17</v>
      </c>
      <c r="G623">
        <v>4</v>
      </c>
      <c r="H623">
        <v>48</v>
      </c>
      <c r="I623">
        <v>192</v>
      </c>
      <c r="J623">
        <v>1</v>
      </c>
      <c r="K623">
        <v>1</v>
      </c>
      <c r="L623">
        <v>2</v>
      </c>
      <c r="M623" t="b">
        <v>1</v>
      </c>
      <c r="N623" s="2" t="s">
        <v>18</v>
      </c>
      <c r="O623">
        <v>2023</v>
      </c>
      <c r="P623" s="2" t="s">
        <v>12017</v>
      </c>
    </row>
    <row r="624" spans="1:16" x14ac:dyDescent="0.3">
      <c r="A624" s="2" t="s">
        <v>1363</v>
      </c>
      <c r="B624" s="2" t="s">
        <v>1364</v>
      </c>
      <c r="C624" s="3">
        <v>45092</v>
      </c>
      <c r="D624" s="3">
        <v>45097</v>
      </c>
      <c r="E624" s="2" t="s">
        <v>16</v>
      </c>
      <c r="F624" s="2" t="s">
        <v>17</v>
      </c>
      <c r="G624">
        <v>6</v>
      </c>
      <c r="H624">
        <v>46</v>
      </c>
      <c r="I624">
        <v>276</v>
      </c>
      <c r="J624">
        <v>3</v>
      </c>
      <c r="K624">
        <v>2</v>
      </c>
      <c r="L624">
        <v>5</v>
      </c>
      <c r="M624" t="b">
        <v>1</v>
      </c>
      <c r="N624" s="2" t="s">
        <v>18</v>
      </c>
      <c r="O624">
        <v>2023</v>
      </c>
      <c r="P624" s="2" t="s">
        <v>12019</v>
      </c>
    </row>
    <row r="625" spans="1:16" x14ac:dyDescent="0.3">
      <c r="A625" s="2" t="s">
        <v>1365</v>
      </c>
      <c r="B625" s="2" t="s">
        <v>1366</v>
      </c>
      <c r="C625" s="3">
        <v>44940</v>
      </c>
      <c r="D625" s="3">
        <v>44945</v>
      </c>
      <c r="E625" s="2" t="s">
        <v>21</v>
      </c>
      <c r="F625" s="2" t="s">
        <v>40</v>
      </c>
      <c r="G625">
        <v>4</v>
      </c>
      <c r="H625">
        <v>83</v>
      </c>
      <c r="I625">
        <v>332</v>
      </c>
      <c r="J625">
        <v>3</v>
      </c>
      <c r="K625">
        <v>2</v>
      </c>
      <c r="L625">
        <v>5</v>
      </c>
      <c r="M625" t="b">
        <v>1</v>
      </c>
      <c r="N625" s="2" t="s">
        <v>18</v>
      </c>
      <c r="O625">
        <v>2023</v>
      </c>
      <c r="P625" s="2" t="s">
        <v>12015</v>
      </c>
    </row>
    <row r="626" spans="1:16" x14ac:dyDescent="0.3">
      <c r="A626" s="2" t="s">
        <v>1374</v>
      </c>
      <c r="B626" s="2" t="s">
        <v>1375</v>
      </c>
      <c r="C626" s="3">
        <v>45078</v>
      </c>
      <c r="D626" s="3">
        <v>45084</v>
      </c>
      <c r="E626" s="2" t="s">
        <v>37</v>
      </c>
      <c r="F626" s="2" t="s">
        <v>48</v>
      </c>
      <c r="G626">
        <v>2</v>
      </c>
      <c r="H626">
        <v>10</v>
      </c>
      <c r="I626">
        <v>20</v>
      </c>
      <c r="J626">
        <v>0</v>
      </c>
      <c r="K626">
        <v>6</v>
      </c>
      <c r="L626">
        <v>6</v>
      </c>
      <c r="M626" t="b">
        <v>0</v>
      </c>
      <c r="N626" s="2" t="s">
        <v>18</v>
      </c>
      <c r="O626">
        <v>2023</v>
      </c>
      <c r="P626" s="2" t="s">
        <v>12019</v>
      </c>
    </row>
    <row r="627" spans="1:16" x14ac:dyDescent="0.3">
      <c r="A627" s="2" t="s">
        <v>1376</v>
      </c>
      <c r="B627" s="2" t="s">
        <v>1377</v>
      </c>
      <c r="C627" s="3">
        <v>45025</v>
      </c>
      <c r="D627" s="3">
        <v>45032</v>
      </c>
      <c r="E627" s="2" t="s">
        <v>37</v>
      </c>
      <c r="F627" s="2" t="s">
        <v>48</v>
      </c>
      <c r="G627">
        <v>5</v>
      </c>
      <c r="H627">
        <v>7</v>
      </c>
      <c r="I627">
        <v>35</v>
      </c>
      <c r="J627">
        <v>4</v>
      </c>
      <c r="K627">
        <v>3</v>
      </c>
      <c r="L627">
        <v>7</v>
      </c>
      <c r="M627" t="b">
        <v>0</v>
      </c>
      <c r="N627" s="2" t="s">
        <v>18</v>
      </c>
      <c r="O627">
        <v>2023</v>
      </c>
      <c r="P627" s="2" t="s">
        <v>12014</v>
      </c>
    </row>
    <row r="628" spans="1:16" x14ac:dyDescent="0.3">
      <c r="A628" s="2" t="s">
        <v>1378</v>
      </c>
      <c r="B628" s="2" t="s">
        <v>1379</v>
      </c>
      <c r="C628" s="3">
        <v>44993</v>
      </c>
      <c r="D628" s="3">
        <v>45001</v>
      </c>
      <c r="E628" s="2" t="s">
        <v>28</v>
      </c>
      <c r="F628" s="2" t="s">
        <v>40</v>
      </c>
      <c r="G628">
        <v>7</v>
      </c>
      <c r="H628">
        <v>82</v>
      </c>
      <c r="I628">
        <v>574</v>
      </c>
      <c r="J628">
        <v>2</v>
      </c>
      <c r="K628">
        <v>6</v>
      </c>
      <c r="L628">
        <v>8</v>
      </c>
      <c r="M628" t="b">
        <v>0</v>
      </c>
      <c r="N628" s="2" t="s">
        <v>18</v>
      </c>
      <c r="O628">
        <v>2023</v>
      </c>
      <c r="P628" s="2" t="s">
        <v>12017</v>
      </c>
    </row>
    <row r="629" spans="1:16" x14ac:dyDescent="0.3">
      <c r="A629" s="2" t="s">
        <v>1382</v>
      </c>
      <c r="B629" s="2" t="s">
        <v>1383</v>
      </c>
      <c r="C629" s="3">
        <v>45115</v>
      </c>
      <c r="D629" s="3">
        <v>45119</v>
      </c>
      <c r="E629" s="2" t="s">
        <v>37</v>
      </c>
      <c r="F629" s="2" t="s">
        <v>48</v>
      </c>
      <c r="G629">
        <v>2</v>
      </c>
      <c r="H629">
        <v>5</v>
      </c>
      <c r="I629">
        <v>10</v>
      </c>
      <c r="J629">
        <v>3</v>
      </c>
      <c r="K629">
        <v>1</v>
      </c>
      <c r="L629">
        <v>4</v>
      </c>
      <c r="M629" t="b">
        <v>1</v>
      </c>
      <c r="N629" s="2" t="s">
        <v>18</v>
      </c>
      <c r="O629">
        <v>2023</v>
      </c>
      <c r="P629" s="2" t="s">
        <v>12016</v>
      </c>
    </row>
    <row r="630" spans="1:16" x14ac:dyDescent="0.3">
      <c r="A630" s="2" t="s">
        <v>1384</v>
      </c>
      <c r="B630" s="2" t="s">
        <v>1385</v>
      </c>
      <c r="C630" s="3">
        <v>44971</v>
      </c>
      <c r="D630" s="3">
        <v>44975</v>
      </c>
      <c r="E630" s="2" t="s">
        <v>21</v>
      </c>
      <c r="F630" s="2" t="s">
        <v>22</v>
      </c>
      <c r="G630">
        <v>9</v>
      </c>
      <c r="H630">
        <v>19</v>
      </c>
      <c r="I630">
        <v>171</v>
      </c>
      <c r="J630">
        <v>3</v>
      </c>
      <c r="K630">
        <v>1</v>
      </c>
      <c r="L630">
        <v>4</v>
      </c>
      <c r="M630" t="b">
        <v>1</v>
      </c>
      <c r="N630" s="2" t="s">
        <v>18</v>
      </c>
      <c r="O630">
        <v>2023</v>
      </c>
      <c r="P630" s="2" t="s">
        <v>12012</v>
      </c>
    </row>
    <row r="631" spans="1:16" x14ac:dyDescent="0.3">
      <c r="A631" s="2" t="s">
        <v>1386</v>
      </c>
      <c r="B631" s="2" t="s">
        <v>1387</v>
      </c>
      <c r="C631" s="3">
        <v>45079</v>
      </c>
      <c r="D631" s="3">
        <v>45086</v>
      </c>
      <c r="E631" s="2" t="s">
        <v>28</v>
      </c>
      <c r="F631" s="2" t="s">
        <v>48</v>
      </c>
      <c r="G631">
        <v>2</v>
      </c>
      <c r="H631">
        <v>6</v>
      </c>
      <c r="I631">
        <v>12</v>
      </c>
      <c r="J631">
        <v>1</v>
      </c>
      <c r="K631">
        <v>6</v>
      </c>
      <c r="L631">
        <v>7</v>
      </c>
      <c r="M631" t="b">
        <v>0</v>
      </c>
      <c r="N631" s="2" t="s">
        <v>18</v>
      </c>
      <c r="O631">
        <v>2023</v>
      </c>
      <c r="P631" s="2" t="s">
        <v>12019</v>
      </c>
    </row>
    <row r="632" spans="1:16" x14ac:dyDescent="0.3">
      <c r="A632" s="2" t="s">
        <v>1388</v>
      </c>
      <c r="B632" s="2" t="s">
        <v>1389</v>
      </c>
      <c r="C632" s="3">
        <v>44979</v>
      </c>
      <c r="D632" s="3">
        <v>44985</v>
      </c>
      <c r="E632" s="2" t="s">
        <v>37</v>
      </c>
      <c r="F632" s="2" t="s">
        <v>22</v>
      </c>
      <c r="G632">
        <v>8</v>
      </c>
      <c r="H632">
        <v>22</v>
      </c>
      <c r="I632">
        <v>176</v>
      </c>
      <c r="J632">
        <v>3</v>
      </c>
      <c r="K632">
        <v>3</v>
      </c>
      <c r="L632">
        <v>6</v>
      </c>
      <c r="M632" t="b">
        <v>0</v>
      </c>
      <c r="N632" s="2" t="s">
        <v>18</v>
      </c>
      <c r="O632">
        <v>2023</v>
      </c>
      <c r="P632" s="2" t="s">
        <v>12012</v>
      </c>
    </row>
    <row r="633" spans="1:16" x14ac:dyDescent="0.3">
      <c r="A633" s="2" t="s">
        <v>1390</v>
      </c>
      <c r="B633" s="2" t="s">
        <v>1391</v>
      </c>
      <c r="C633" s="3">
        <v>44969</v>
      </c>
      <c r="D633" s="3">
        <v>44973</v>
      </c>
      <c r="E633" s="2" t="s">
        <v>21</v>
      </c>
      <c r="F633" s="2" t="s">
        <v>40</v>
      </c>
      <c r="G633">
        <v>10</v>
      </c>
      <c r="H633">
        <v>77</v>
      </c>
      <c r="I633">
        <v>770</v>
      </c>
      <c r="J633">
        <v>1</v>
      </c>
      <c r="K633">
        <v>3</v>
      </c>
      <c r="L633">
        <v>4</v>
      </c>
      <c r="M633" t="b">
        <v>1</v>
      </c>
      <c r="N633" s="2" t="s">
        <v>18</v>
      </c>
      <c r="O633">
        <v>2023</v>
      </c>
      <c r="P633" s="2" t="s">
        <v>12012</v>
      </c>
    </row>
    <row r="634" spans="1:16" x14ac:dyDescent="0.3">
      <c r="A634" s="2" t="s">
        <v>1392</v>
      </c>
      <c r="B634" s="2" t="s">
        <v>1393</v>
      </c>
      <c r="C634" s="3">
        <v>44982</v>
      </c>
      <c r="D634" s="3">
        <v>44988</v>
      </c>
      <c r="E634" s="2" t="s">
        <v>37</v>
      </c>
      <c r="F634" s="2" t="s">
        <v>48</v>
      </c>
      <c r="G634">
        <v>3</v>
      </c>
      <c r="H634">
        <v>8</v>
      </c>
      <c r="I634">
        <v>24</v>
      </c>
      <c r="J634">
        <v>4</v>
      </c>
      <c r="K634">
        <v>2</v>
      </c>
      <c r="L634">
        <v>6</v>
      </c>
      <c r="M634" t="b">
        <v>0</v>
      </c>
      <c r="N634" s="2" t="s">
        <v>18</v>
      </c>
      <c r="O634">
        <v>2023</v>
      </c>
      <c r="P634" s="2" t="s">
        <v>12012</v>
      </c>
    </row>
    <row r="635" spans="1:16" x14ac:dyDescent="0.3">
      <c r="A635" s="2" t="s">
        <v>1394</v>
      </c>
      <c r="B635" s="2" t="s">
        <v>161</v>
      </c>
      <c r="C635" s="3">
        <v>44959</v>
      </c>
      <c r="D635" s="3">
        <v>44962</v>
      </c>
      <c r="E635" s="2" t="s">
        <v>28</v>
      </c>
      <c r="F635" s="2" t="s">
        <v>40</v>
      </c>
      <c r="G635">
        <v>6</v>
      </c>
      <c r="H635">
        <v>83</v>
      </c>
      <c r="I635">
        <v>498</v>
      </c>
      <c r="J635">
        <v>1</v>
      </c>
      <c r="K635">
        <v>2</v>
      </c>
      <c r="L635">
        <v>3</v>
      </c>
      <c r="M635" t="b">
        <v>1</v>
      </c>
      <c r="N635" s="2" t="s">
        <v>18</v>
      </c>
      <c r="O635">
        <v>2023</v>
      </c>
      <c r="P635" s="2" t="s">
        <v>12012</v>
      </c>
    </row>
    <row r="636" spans="1:16" x14ac:dyDescent="0.3">
      <c r="A636" s="2" t="s">
        <v>1395</v>
      </c>
      <c r="B636" s="2" t="s">
        <v>1396</v>
      </c>
      <c r="C636" s="3">
        <v>45050</v>
      </c>
      <c r="D636" s="3">
        <v>45052</v>
      </c>
      <c r="E636" s="2" t="s">
        <v>37</v>
      </c>
      <c r="F636" s="2" t="s">
        <v>22</v>
      </c>
      <c r="G636">
        <v>4</v>
      </c>
      <c r="H636">
        <v>17</v>
      </c>
      <c r="I636">
        <v>68</v>
      </c>
      <c r="J636">
        <v>1</v>
      </c>
      <c r="K636">
        <v>1</v>
      </c>
      <c r="L636">
        <v>2</v>
      </c>
      <c r="M636" t="b">
        <v>1</v>
      </c>
      <c r="N636" s="2" t="s">
        <v>18</v>
      </c>
      <c r="O636">
        <v>2023</v>
      </c>
      <c r="P636" s="2" t="s">
        <v>12020</v>
      </c>
    </row>
    <row r="637" spans="1:16" x14ac:dyDescent="0.3">
      <c r="A637" s="2" t="s">
        <v>1399</v>
      </c>
      <c r="B637" s="2" t="s">
        <v>1043</v>
      </c>
      <c r="C637" s="3">
        <v>44950</v>
      </c>
      <c r="D637" s="3">
        <v>44956</v>
      </c>
      <c r="E637" s="2" t="s">
        <v>16</v>
      </c>
      <c r="F637" s="2" t="s">
        <v>25</v>
      </c>
      <c r="G637">
        <v>6</v>
      </c>
      <c r="H637">
        <v>21</v>
      </c>
      <c r="I637">
        <v>126</v>
      </c>
      <c r="J637">
        <v>4</v>
      </c>
      <c r="K637">
        <v>2</v>
      </c>
      <c r="L637">
        <v>6</v>
      </c>
      <c r="M637" t="b">
        <v>0</v>
      </c>
      <c r="N637" s="2" t="s">
        <v>18</v>
      </c>
      <c r="O637">
        <v>2023</v>
      </c>
      <c r="P637" s="2" t="s">
        <v>12015</v>
      </c>
    </row>
    <row r="638" spans="1:16" x14ac:dyDescent="0.3">
      <c r="A638" s="2" t="s">
        <v>1400</v>
      </c>
      <c r="B638" s="2" t="s">
        <v>1401</v>
      </c>
      <c r="C638" s="3">
        <v>45133</v>
      </c>
      <c r="D638" s="3">
        <v>45140</v>
      </c>
      <c r="E638" s="2" t="s">
        <v>16</v>
      </c>
      <c r="F638" s="2" t="s">
        <v>17</v>
      </c>
      <c r="G638">
        <v>6</v>
      </c>
      <c r="H638">
        <v>46</v>
      </c>
      <c r="I638">
        <v>276</v>
      </c>
      <c r="J638">
        <v>2</v>
      </c>
      <c r="K638">
        <v>5</v>
      </c>
      <c r="L638">
        <v>7</v>
      </c>
      <c r="M638" t="b">
        <v>0</v>
      </c>
      <c r="N638" s="2" t="s">
        <v>18</v>
      </c>
      <c r="O638">
        <v>2023</v>
      </c>
      <c r="P638" s="2" t="s">
        <v>12016</v>
      </c>
    </row>
    <row r="639" spans="1:16" x14ac:dyDescent="0.3">
      <c r="A639" s="2" t="s">
        <v>1402</v>
      </c>
      <c r="B639" s="2" t="s">
        <v>1403</v>
      </c>
      <c r="C639" s="3">
        <v>44970</v>
      </c>
      <c r="D639" s="3">
        <v>44974</v>
      </c>
      <c r="E639" s="2" t="s">
        <v>28</v>
      </c>
      <c r="F639" s="2" t="s">
        <v>22</v>
      </c>
      <c r="G639">
        <v>8</v>
      </c>
      <c r="H639">
        <v>19</v>
      </c>
      <c r="I639">
        <v>152</v>
      </c>
      <c r="J639">
        <v>2</v>
      </c>
      <c r="K639">
        <v>2</v>
      </c>
      <c r="L639">
        <v>4</v>
      </c>
      <c r="M639" t="b">
        <v>1</v>
      </c>
      <c r="N639" s="2" t="s">
        <v>18</v>
      </c>
      <c r="O639">
        <v>2023</v>
      </c>
      <c r="P639" s="2" t="s">
        <v>12012</v>
      </c>
    </row>
    <row r="640" spans="1:16" x14ac:dyDescent="0.3">
      <c r="A640" s="2" t="s">
        <v>1404</v>
      </c>
      <c r="B640" s="2" t="s">
        <v>1405</v>
      </c>
      <c r="C640" s="3">
        <v>44997</v>
      </c>
      <c r="D640" s="3">
        <v>45002</v>
      </c>
      <c r="E640" s="2" t="s">
        <v>21</v>
      </c>
      <c r="F640" s="2" t="s">
        <v>17</v>
      </c>
      <c r="G640">
        <v>5</v>
      </c>
      <c r="H640">
        <v>48</v>
      </c>
      <c r="I640">
        <v>240</v>
      </c>
      <c r="J640">
        <v>4</v>
      </c>
      <c r="K640">
        <v>1</v>
      </c>
      <c r="L640">
        <v>5</v>
      </c>
      <c r="M640" t="b">
        <v>1</v>
      </c>
      <c r="N640" s="2" t="s">
        <v>18</v>
      </c>
      <c r="O640">
        <v>2023</v>
      </c>
      <c r="P640" s="2" t="s">
        <v>12017</v>
      </c>
    </row>
    <row r="641" spans="1:16" x14ac:dyDescent="0.3">
      <c r="A641" s="2" t="s">
        <v>1406</v>
      </c>
      <c r="B641" s="2" t="s">
        <v>1407</v>
      </c>
      <c r="C641" s="3">
        <v>45140</v>
      </c>
      <c r="D641" s="3">
        <v>45148</v>
      </c>
      <c r="E641" s="2" t="s">
        <v>16</v>
      </c>
      <c r="F641" s="2" t="s">
        <v>22</v>
      </c>
      <c r="G641">
        <v>7</v>
      </c>
      <c r="H641">
        <v>21</v>
      </c>
      <c r="I641">
        <v>147</v>
      </c>
      <c r="J641">
        <v>2</v>
      </c>
      <c r="K641">
        <v>6</v>
      </c>
      <c r="L641">
        <v>8</v>
      </c>
      <c r="M641" t="b">
        <v>0</v>
      </c>
      <c r="N641" s="2" t="s">
        <v>18</v>
      </c>
      <c r="O641">
        <v>2023</v>
      </c>
      <c r="P641" s="2" t="s">
        <v>12022</v>
      </c>
    </row>
    <row r="642" spans="1:16" x14ac:dyDescent="0.3">
      <c r="A642" s="2" t="s">
        <v>1408</v>
      </c>
      <c r="B642" s="2" t="s">
        <v>1141</v>
      </c>
      <c r="C642" s="3">
        <v>45015</v>
      </c>
      <c r="D642" s="3">
        <v>45021</v>
      </c>
      <c r="E642" s="2" t="s">
        <v>37</v>
      </c>
      <c r="F642" s="2" t="s">
        <v>17</v>
      </c>
      <c r="G642">
        <v>7</v>
      </c>
      <c r="H642">
        <v>48</v>
      </c>
      <c r="I642">
        <v>336</v>
      </c>
      <c r="J642">
        <v>1</v>
      </c>
      <c r="K642">
        <v>5</v>
      </c>
      <c r="L642">
        <v>6</v>
      </c>
      <c r="M642" t="b">
        <v>0</v>
      </c>
      <c r="N642" s="2" t="s">
        <v>18</v>
      </c>
      <c r="O642">
        <v>2023</v>
      </c>
      <c r="P642" s="2" t="s">
        <v>12017</v>
      </c>
    </row>
    <row r="643" spans="1:16" x14ac:dyDescent="0.3">
      <c r="A643" s="2" t="s">
        <v>1409</v>
      </c>
      <c r="B643" s="2" t="s">
        <v>1410</v>
      </c>
      <c r="C643" s="3">
        <v>44938</v>
      </c>
      <c r="D643" s="3">
        <v>44944</v>
      </c>
      <c r="E643" s="2" t="s">
        <v>28</v>
      </c>
      <c r="F643" s="2" t="s">
        <v>40</v>
      </c>
      <c r="G643">
        <v>3</v>
      </c>
      <c r="H643">
        <v>79</v>
      </c>
      <c r="I643">
        <v>237</v>
      </c>
      <c r="J643">
        <v>0</v>
      </c>
      <c r="K643">
        <v>6</v>
      </c>
      <c r="L643">
        <v>6</v>
      </c>
      <c r="M643" t="b">
        <v>0</v>
      </c>
      <c r="N643" s="2" t="s">
        <v>18</v>
      </c>
      <c r="O643">
        <v>2023</v>
      </c>
      <c r="P643" s="2" t="s">
        <v>12015</v>
      </c>
    </row>
    <row r="644" spans="1:16" x14ac:dyDescent="0.3">
      <c r="A644" s="2" t="s">
        <v>1411</v>
      </c>
      <c r="B644" s="2" t="s">
        <v>1412</v>
      </c>
      <c r="C644" s="3">
        <v>45179</v>
      </c>
      <c r="D644" s="3">
        <v>45187</v>
      </c>
      <c r="E644" s="2" t="s">
        <v>28</v>
      </c>
      <c r="F644" s="2" t="s">
        <v>17</v>
      </c>
      <c r="G644">
        <v>2</v>
      </c>
      <c r="H644">
        <v>45</v>
      </c>
      <c r="I644">
        <v>90</v>
      </c>
      <c r="J644">
        <v>3</v>
      </c>
      <c r="K644">
        <v>5</v>
      </c>
      <c r="L644">
        <v>8</v>
      </c>
      <c r="M644" t="b">
        <v>0</v>
      </c>
      <c r="N644" s="2" t="s">
        <v>18</v>
      </c>
      <c r="O644">
        <v>2023</v>
      </c>
      <c r="P644" s="2" t="s">
        <v>12013</v>
      </c>
    </row>
    <row r="645" spans="1:16" x14ac:dyDescent="0.3">
      <c r="A645" s="2" t="s">
        <v>1415</v>
      </c>
      <c r="B645" s="2" t="s">
        <v>1416</v>
      </c>
      <c r="C645" s="3">
        <v>44963</v>
      </c>
      <c r="D645" s="3">
        <v>44968</v>
      </c>
      <c r="E645" s="2" t="s">
        <v>16</v>
      </c>
      <c r="F645" s="2" t="s">
        <v>25</v>
      </c>
      <c r="G645">
        <v>10</v>
      </c>
      <c r="H645">
        <v>17</v>
      </c>
      <c r="I645">
        <v>170</v>
      </c>
      <c r="J645">
        <v>4</v>
      </c>
      <c r="K645">
        <v>1</v>
      </c>
      <c r="L645">
        <v>5</v>
      </c>
      <c r="M645" t="b">
        <v>1</v>
      </c>
      <c r="N645" s="2" t="s">
        <v>18</v>
      </c>
      <c r="O645">
        <v>2023</v>
      </c>
      <c r="P645" s="2" t="s">
        <v>12012</v>
      </c>
    </row>
    <row r="646" spans="1:16" x14ac:dyDescent="0.3">
      <c r="A646" s="2" t="s">
        <v>1417</v>
      </c>
      <c r="B646" s="2" t="s">
        <v>1418</v>
      </c>
      <c r="C646" s="3">
        <v>44940</v>
      </c>
      <c r="D646" s="3">
        <v>44948</v>
      </c>
      <c r="E646" s="2" t="s">
        <v>28</v>
      </c>
      <c r="F646" s="2" t="s">
        <v>22</v>
      </c>
      <c r="G646">
        <v>5</v>
      </c>
      <c r="H646">
        <v>21</v>
      </c>
      <c r="I646">
        <v>105</v>
      </c>
      <c r="J646">
        <v>4</v>
      </c>
      <c r="K646">
        <v>4</v>
      </c>
      <c r="L646">
        <v>8</v>
      </c>
      <c r="M646" t="b">
        <v>0</v>
      </c>
      <c r="N646" s="2" t="s">
        <v>18</v>
      </c>
      <c r="O646">
        <v>2023</v>
      </c>
      <c r="P646" s="2" t="s">
        <v>12015</v>
      </c>
    </row>
    <row r="647" spans="1:16" x14ac:dyDescent="0.3">
      <c r="A647" s="2" t="s">
        <v>1419</v>
      </c>
      <c r="B647" s="2" t="s">
        <v>1420</v>
      </c>
      <c r="C647" s="3">
        <v>45069</v>
      </c>
      <c r="D647" s="3">
        <v>45077</v>
      </c>
      <c r="E647" s="2" t="s">
        <v>16</v>
      </c>
      <c r="F647" s="2" t="s">
        <v>25</v>
      </c>
      <c r="G647">
        <v>4</v>
      </c>
      <c r="H647">
        <v>19</v>
      </c>
      <c r="I647">
        <v>76</v>
      </c>
      <c r="J647">
        <v>4</v>
      </c>
      <c r="K647">
        <v>4</v>
      </c>
      <c r="L647">
        <v>8</v>
      </c>
      <c r="M647" t="b">
        <v>0</v>
      </c>
      <c r="N647" s="2" t="s">
        <v>18</v>
      </c>
      <c r="O647">
        <v>2023</v>
      </c>
      <c r="P647" s="2" t="s">
        <v>12020</v>
      </c>
    </row>
    <row r="648" spans="1:16" x14ac:dyDescent="0.3">
      <c r="A648" s="2" t="s">
        <v>1421</v>
      </c>
      <c r="B648" s="2" t="s">
        <v>1422</v>
      </c>
      <c r="C648" s="3">
        <v>45014</v>
      </c>
      <c r="D648" s="3">
        <v>45021</v>
      </c>
      <c r="E648" s="2" t="s">
        <v>21</v>
      </c>
      <c r="F648" s="2" t="s">
        <v>25</v>
      </c>
      <c r="G648">
        <v>6</v>
      </c>
      <c r="H648">
        <v>20</v>
      </c>
      <c r="I648">
        <v>120</v>
      </c>
      <c r="J648">
        <v>2</v>
      </c>
      <c r="K648">
        <v>5</v>
      </c>
      <c r="L648">
        <v>7</v>
      </c>
      <c r="M648" t="b">
        <v>0</v>
      </c>
      <c r="N648" s="2" t="s">
        <v>18</v>
      </c>
      <c r="O648">
        <v>2023</v>
      </c>
      <c r="P648" s="2" t="s">
        <v>12017</v>
      </c>
    </row>
    <row r="649" spans="1:16" x14ac:dyDescent="0.3">
      <c r="A649" s="2" t="s">
        <v>1423</v>
      </c>
      <c r="B649" s="2" t="s">
        <v>1424</v>
      </c>
      <c r="C649" s="3">
        <v>44995</v>
      </c>
      <c r="D649" s="3">
        <v>45001</v>
      </c>
      <c r="E649" s="2" t="s">
        <v>37</v>
      </c>
      <c r="F649" s="2" t="s">
        <v>48</v>
      </c>
      <c r="G649">
        <v>5</v>
      </c>
      <c r="H649">
        <v>5</v>
      </c>
      <c r="I649">
        <v>25</v>
      </c>
      <c r="J649">
        <v>1</v>
      </c>
      <c r="K649">
        <v>5</v>
      </c>
      <c r="L649">
        <v>6</v>
      </c>
      <c r="M649" t="b">
        <v>0</v>
      </c>
      <c r="N649" s="2" t="s">
        <v>18</v>
      </c>
      <c r="O649">
        <v>2023</v>
      </c>
      <c r="P649" s="2" t="s">
        <v>12017</v>
      </c>
    </row>
    <row r="650" spans="1:16" x14ac:dyDescent="0.3">
      <c r="A650" s="2" t="s">
        <v>1426</v>
      </c>
      <c r="B650" s="2" t="s">
        <v>1427</v>
      </c>
      <c r="C650" s="3">
        <v>45066</v>
      </c>
      <c r="D650" s="3">
        <v>45074</v>
      </c>
      <c r="E650" s="2" t="s">
        <v>28</v>
      </c>
      <c r="F650" s="2" t="s">
        <v>25</v>
      </c>
      <c r="G650">
        <v>10</v>
      </c>
      <c r="H650">
        <v>20</v>
      </c>
      <c r="I650">
        <v>200</v>
      </c>
      <c r="J650">
        <v>4</v>
      </c>
      <c r="K650">
        <v>4</v>
      </c>
      <c r="L650">
        <v>8</v>
      </c>
      <c r="M650" t="b">
        <v>0</v>
      </c>
      <c r="N650" s="2" t="s">
        <v>18</v>
      </c>
      <c r="O650">
        <v>2023</v>
      </c>
      <c r="P650" s="2" t="s">
        <v>12020</v>
      </c>
    </row>
    <row r="651" spans="1:16" x14ac:dyDescent="0.3">
      <c r="A651" s="2" t="s">
        <v>1428</v>
      </c>
      <c r="B651" s="2" t="s">
        <v>1429</v>
      </c>
      <c r="C651" s="3">
        <v>44941</v>
      </c>
      <c r="D651" s="3">
        <v>44948</v>
      </c>
      <c r="E651" s="2" t="s">
        <v>21</v>
      </c>
      <c r="F651" s="2" t="s">
        <v>48</v>
      </c>
      <c r="G651">
        <v>9</v>
      </c>
      <c r="H651">
        <v>9</v>
      </c>
      <c r="I651">
        <v>81</v>
      </c>
      <c r="J651">
        <v>2</v>
      </c>
      <c r="K651">
        <v>5</v>
      </c>
      <c r="L651">
        <v>7</v>
      </c>
      <c r="M651" t="b">
        <v>0</v>
      </c>
      <c r="N651" s="2" t="s">
        <v>18</v>
      </c>
      <c r="O651">
        <v>2023</v>
      </c>
      <c r="P651" s="2" t="s">
        <v>12015</v>
      </c>
    </row>
    <row r="652" spans="1:16" x14ac:dyDescent="0.3">
      <c r="A652" s="2" t="s">
        <v>1430</v>
      </c>
      <c r="B652" s="2" t="s">
        <v>1431</v>
      </c>
      <c r="C652" s="3">
        <v>44960</v>
      </c>
      <c r="D652" s="3">
        <v>44968</v>
      </c>
      <c r="E652" s="2" t="s">
        <v>16</v>
      </c>
      <c r="F652" s="2" t="s">
        <v>17</v>
      </c>
      <c r="G652">
        <v>3</v>
      </c>
      <c r="H652">
        <v>43</v>
      </c>
      <c r="I652">
        <v>129</v>
      </c>
      <c r="J652">
        <v>2</v>
      </c>
      <c r="K652">
        <v>6</v>
      </c>
      <c r="L652">
        <v>8</v>
      </c>
      <c r="M652" t="b">
        <v>0</v>
      </c>
      <c r="N652" s="2" t="s">
        <v>18</v>
      </c>
      <c r="O652">
        <v>2023</v>
      </c>
      <c r="P652" s="2" t="s">
        <v>12012</v>
      </c>
    </row>
    <row r="653" spans="1:16" x14ac:dyDescent="0.3">
      <c r="A653" s="2" t="s">
        <v>1432</v>
      </c>
      <c r="B653" s="2" t="s">
        <v>669</v>
      </c>
      <c r="C653" s="3">
        <v>44952</v>
      </c>
      <c r="D653" s="3">
        <v>44961</v>
      </c>
      <c r="E653" s="2" t="s">
        <v>28</v>
      </c>
      <c r="F653" s="2" t="s">
        <v>40</v>
      </c>
      <c r="G653">
        <v>1</v>
      </c>
      <c r="H653">
        <v>79</v>
      </c>
      <c r="I653">
        <v>79</v>
      </c>
      <c r="J653">
        <v>4</v>
      </c>
      <c r="K653">
        <v>5</v>
      </c>
      <c r="L653">
        <v>9</v>
      </c>
      <c r="M653" t="b">
        <v>0</v>
      </c>
      <c r="N653" s="2" t="s">
        <v>18</v>
      </c>
      <c r="O653">
        <v>2023</v>
      </c>
      <c r="P653" s="2" t="s">
        <v>12015</v>
      </c>
    </row>
    <row r="654" spans="1:16" x14ac:dyDescent="0.3">
      <c r="A654" s="2" t="s">
        <v>1433</v>
      </c>
      <c r="B654" s="2" t="s">
        <v>371</v>
      </c>
      <c r="C654" s="3">
        <v>45049</v>
      </c>
      <c r="D654" s="3">
        <v>45058</v>
      </c>
      <c r="E654" s="2" t="s">
        <v>16</v>
      </c>
      <c r="F654" s="2" t="s">
        <v>17</v>
      </c>
      <c r="G654">
        <v>4</v>
      </c>
      <c r="H654">
        <v>47</v>
      </c>
      <c r="I654">
        <v>188</v>
      </c>
      <c r="J654">
        <v>3</v>
      </c>
      <c r="K654">
        <v>6</v>
      </c>
      <c r="L654">
        <v>9</v>
      </c>
      <c r="M654" t="b">
        <v>0</v>
      </c>
      <c r="N654" s="2" t="s">
        <v>18</v>
      </c>
      <c r="O654">
        <v>2023</v>
      </c>
      <c r="P654" s="2" t="s">
        <v>12020</v>
      </c>
    </row>
    <row r="655" spans="1:16" x14ac:dyDescent="0.3">
      <c r="A655" s="2" t="s">
        <v>1434</v>
      </c>
      <c r="B655" s="2" t="s">
        <v>1435</v>
      </c>
      <c r="C655" s="3">
        <v>44930</v>
      </c>
      <c r="D655" s="3">
        <v>44935</v>
      </c>
      <c r="E655" s="2" t="s">
        <v>16</v>
      </c>
      <c r="F655" s="2" t="s">
        <v>40</v>
      </c>
      <c r="G655">
        <v>6</v>
      </c>
      <c r="H655">
        <v>82</v>
      </c>
      <c r="I655">
        <v>492</v>
      </c>
      <c r="J655">
        <v>4</v>
      </c>
      <c r="K655">
        <v>1</v>
      </c>
      <c r="L655">
        <v>5</v>
      </c>
      <c r="M655" t="b">
        <v>1</v>
      </c>
      <c r="N655" s="2" t="s">
        <v>18</v>
      </c>
      <c r="O655">
        <v>2023</v>
      </c>
      <c r="P655" s="2" t="s">
        <v>12015</v>
      </c>
    </row>
    <row r="656" spans="1:16" x14ac:dyDescent="0.3">
      <c r="A656" s="2" t="s">
        <v>1442</v>
      </c>
      <c r="B656" s="2" t="s">
        <v>1443</v>
      </c>
      <c r="C656" s="3">
        <v>44964</v>
      </c>
      <c r="D656" s="3">
        <v>44971</v>
      </c>
      <c r="E656" s="2" t="s">
        <v>28</v>
      </c>
      <c r="F656" s="2" t="s">
        <v>48</v>
      </c>
      <c r="G656">
        <v>6</v>
      </c>
      <c r="H656">
        <v>7</v>
      </c>
      <c r="I656">
        <v>42</v>
      </c>
      <c r="J656">
        <v>3</v>
      </c>
      <c r="K656">
        <v>4</v>
      </c>
      <c r="L656">
        <v>7</v>
      </c>
      <c r="M656" t="b">
        <v>0</v>
      </c>
      <c r="N656" s="2" t="s">
        <v>18</v>
      </c>
      <c r="O656">
        <v>2023</v>
      </c>
      <c r="P656" s="2" t="s">
        <v>12012</v>
      </c>
    </row>
    <row r="657" spans="1:16" x14ac:dyDescent="0.3">
      <c r="A657" s="2" t="s">
        <v>1451</v>
      </c>
      <c r="B657" s="2" t="s">
        <v>1452</v>
      </c>
      <c r="C657" s="3">
        <v>44972</v>
      </c>
      <c r="D657" s="3">
        <v>44977</v>
      </c>
      <c r="E657" s="2" t="s">
        <v>37</v>
      </c>
      <c r="F657" s="2" t="s">
        <v>22</v>
      </c>
      <c r="G657">
        <v>6</v>
      </c>
      <c r="H657">
        <v>20</v>
      </c>
      <c r="I657">
        <v>120</v>
      </c>
      <c r="J657">
        <v>2</v>
      </c>
      <c r="K657">
        <v>3</v>
      </c>
      <c r="L657">
        <v>5</v>
      </c>
      <c r="M657" t="b">
        <v>1</v>
      </c>
      <c r="N657" s="2" t="s">
        <v>18</v>
      </c>
      <c r="O657">
        <v>2023</v>
      </c>
      <c r="P657" s="2" t="s">
        <v>12012</v>
      </c>
    </row>
    <row r="658" spans="1:16" x14ac:dyDescent="0.3">
      <c r="A658" s="2" t="s">
        <v>1453</v>
      </c>
      <c r="B658" s="2" t="s">
        <v>1454</v>
      </c>
      <c r="C658" s="3">
        <v>45070</v>
      </c>
      <c r="D658" s="3">
        <v>45075</v>
      </c>
      <c r="E658" s="2" t="s">
        <v>28</v>
      </c>
      <c r="F658" s="2" t="s">
        <v>25</v>
      </c>
      <c r="G658">
        <v>9</v>
      </c>
      <c r="H658">
        <v>17</v>
      </c>
      <c r="I658">
        <v>153</v>
      </c>
      <c r="J658">
        <v>3</v>
      </c>
      <c r="K658">
        <v>2</v>
      </c>
      <c r="L658">
        <v>5</v>
      </c>
      <c r="M658" t="b">
        <v>1</v>
      </c>
      <c r="N658" s="2" t="s">
        <v>18</v>
      </c>
      <c r="O658">
        <v>2023</v>
      </c>
      <c r="P658" s="2" t="s">
        <v>12020</v>
      </c>
    </row>
    <row r="659" spans="1:16" x14ac:dyDescent="0.3">
      <c r="A659" s="2" t="s">
        <v>1455</v>
      </c>
      <c r="B659" s="2" t="s">
        <v>1456</v>
      </c>
      <c r="C659" s="3">
        <v>44941</v>
      </c>
      <c r="D659" s="3">
        <v>44942</v>
      </c>
      <c r="E659" s="2" t="s">
        <v>21</v>
      </c>
      <c r="F659" s="2" t="s">
        <v>17</v>
      </c>
      <c r="G659">
        <v>4</v>
      </c>
      <c r="H659">
        <v>47</v>
      </c>
      <c r="I659">
        <v>188</v>
      </c>
      <c r="J659">
        <v>0</v>
      </c>
      <c r="K659">
        <v>1</v>
      </c>
      <c r="L659">
        <v>1</v>
      </c>
      <c r="M659" t="b">
        <v>1</v>
      </c>
      <c r="N659" s="2" t="s">
        <v>18</v>
      </c>
      <c r="O659">
        <v>2023</v>
      </c>
      <c r="P659" s="2" t="s">
        <v>12015</v>
      </c>
    </row>
    <row r="660" spans="1:16" x14ac:dyDescent="0.3">
      <c r="A660" s="2" t="s">
        <v>1457</v>
      </c>
      <c r="B660" s="2" t="s">
        <v>1458</v>
      </c>
      <c r="C660" s="3">
        <v>44950</v>
      </c>
      <c r="D660" s="3">
        <v>44956</v>
      </c>
      <c r="E660" s="2" t="s">
        <v>37</v>
      </c>
      <c r="F660" s="2" t="s">
        <v>17</v>
      </c>
      <c r="G660">
        <v>3</v>
      </c>
      <c r="H660">
        <v>47</v>
      </c>
      <c r="I660">
        <v>141</v>
      </c>
      <c r="J660">
        <v>3</v>
      </c>
      <c r="K660">
        <v>3</v>
      </c>
      <c r="L660">
        <v>6</v>
      </c>
      <c r="M660" t="b">
        <v>0</v>
      </c>
      <c r="N660" s="2" t="s">
        <v>18</v>
      </c>
      <c r="O660">
        <v>2023</v>
      </c>
      <c r="P660" s="2" t="s">
        <v>12015</v>
      </c>
    </row>
    <row r="661" spans="1:16" x14ac:dyDescent="0.3">
      <c r="A661" s="2" t="s">
        <v>1459</v>
      </c>
      <c r="B661" s="2" t="s">
        <v>1010</v>
      </c>
      <c r="C661" s="3">
        <v>45042</v>
      </c>
      <c r="D661" s="3">
        <v>45046</v>
      </c>
      <c r="E661" s="2" t="s">
        <v>21</v>
      </c>
      <c r="F661" s="2" t="s">
        <v>17</v>
      </c>
      <c r="G661">
        <v>10</v>
      </c>
      <c r="H661">
        <v>42</v>
      </c>
      <c r="I661">
        <v>420</v>
      </c>
      <c r="J661">
        <v>0</v>
      </c>
      <c r="K661">
        <v>4</v>
      </c>
      <c r="L661">
        <v>4</v>
      </c>
      <c r="M661" t="b">
        <v>1</v>
      </c>
      <c r="N661" s="2" t="s">
        <v>18</v>
      </c>
      <c r="O661">
        <v>2023</v>
      </c>
      <c r="P661" s="2" t="s">
        <v>12014</v>
      </c>
    </row>
    <row r="662" spans="1:16" x14ac:dyDescent="0.3">
      <c r="A662" s="2" t="s">
        <v>1460</v>
      </c>
      <c r="B662" s="2" t="s">
        <v>1461</v>
      </c>
      <c r="C662" s="3">
        <v>45041</v>
      </c>
      <c r="D662" s="3">
        <v>45045</v>
      </c>
      <c r="E662" s="2" t="s">
        <v>28</v>
      </c>
      <c r="F662" s="2" t="s">
        <v>48</v>
      </c>
      <c r="G662">
        <v>5</v>
      </c>
      <c r="H662">
        <v>11</v>
      </c>
      <c r="I662">
        <v>55</v>
      </c>
      <c r="J662">
        <v>0</v>
      </c>
      <c r="K662">
        <v>4</v>
      </c>
      <c r="L662">
        <v>4</v>
      </c>
      <c r="M662" t="b">
        <v>1</v>
      </c>
      <c r="N662" s="2" t="s">
        <v>18</v>
      </c>
      <c r="O662">
        <v>2023</v>
      </c>
      <c r="P662" s="2" t="s">
        <v>12014</v>
      </c>
    </row>
    <row r="663" spans="1:16" x14ac:dyDescent="0.3">
      <c r="A663" s="2" t="s">
        <v>1462</v>
      </c>
      <c r="B663" s="2" t="s">
        <v>1463</v>
      </c>
      <c r="C663" s="3">
        <v>45019</v>
      </c>
      <c r="D663" s="3">
        <v>45023</v>
      </c>
      <c r="E663" s="2" t="s">
        <v>37</v>
      </c>
      <c r="F663" s="2" t="s">
        <v>40</v>
      </c>
      <c r="G663">
        <v>6</v>
      </c>
      <c r="H663">
        <v>78</v>
      </c>
      <c r="I663">
        <v>468</v>
      </c>
      <c r="J663">
        <v>0</v>
      </c>
      <c r="K663">
        <v>4</v>
      </c>
      <c r="L663">
        <v>4</v>
      </c>
      <c r="M663" t="b">
        <v>1</v>
      </c>
      <c r="N663" s="2" t="s">
        <v>18</v>
      </c>
      <c r="O663">
        <v>2023</v>
      </c>
      <c r="P663" s="2" t="s">
        <v>12014</v>
      </c>
    </row>
    <row r="664" spans="1:16" x14ac:dyDescent="0.3">
      <c r="A664" s="2" t="s">
        <v>1466</v>
      </c>
      <c r="B664" s="2" t="s">
        <v>1467</v>
      </c>
      <c r="C664" s="3">
        <v>44997</v>
      </c>
      <c r="D664" s="3">
        <v>45003</v>
      </c>
      <c r="E664" s="2" t="s">
        <v>28</v>
      </c>
      <c r="F664" s="2" t="s">
        <v>22</v>
      </c>
      <c r="G664">
        <v>1</v>
      </c>
      <c r="H664">
        <v>21</v>
      </c>
      <c r="I664">
        <v>21</v>
      </c>
      <c r="J664">
        <v>0</v>
      </c>
      <c r="K664">
        <v>6</v>
      </c>
      <c r="L664">
        <v>6</v>
      </c>
      <c r="M664" t="b">
        <v>0</v>
      </c>
      <c r="N664" s="2" t="s">
        <v>18</v>
      </c>
      <c r="O664">
        <v>2023</v>
      </c>
      <c r="P664" s="2" t="s">
        <v>12017</v>
      </c>
    </row>
    <row r="665" spans="1:16" x14ac:dyDescent="0.3">
      <c r="A665" s="2" t="s">
        <v>1468</v>
      </c>
      <c r="B665" s="2" t="s">
        <v>1469</v>
      </c>
      <c r="C665" s="3">
        <v>44953</v>
      </c>
      <c r="D665" s="3">
        <v>44963</v>
      </c>
      <c r="E665" s="2" t="s">
        <v>28</v>
      </c>
      <c r="F665" s="2" t="s">
        <v>17</v>
      </c>
      <c r="G665">
        <v>3</v>
      </c>
      <c r="H665">
        <v>43</v>
      </c>
      <c r="I665">
        <v>129</v>
      </c>
      <c r="J665">
        <v>4</v>
      </c>
      <c r="K665">
        <v>6</v>
      </c>
      <c r="L665">
        <v>10</v>
      </c>
      <c r="M665" t="b">
        <v>0</v>
      </c>
      <c r="N665" s="2" t="s">
        <v>18</v>
      </c>
      <c r="O665">
        <v>2023</v>
      </c>
      <c r="P665" s="2" t="s">
        <v>12015</v>
      </c>
    </row>
    <row r="666" spans="1:16" x14ac:dyDescent="0.3">
      <c r="A666" s="2" t="s">
        <v>1470</v>
      </c>
      <c r="B666" s="2" t="s">
        <v>1471</v>
      </c>
      <c r="C666" s="3">
        <v>44965</v>
      </c>
      <c r="D666" s="3">
        <v>44973</v>
      </c>
      <c r="E666" s="2" t="s">
        <v>37</v>
      </c>
      <c r="F666" s="2" t="s">
        <v>22</v>
      </c>
      <c r="G666">
        <v>4</v>
      </c>
      <c r="H666">
        <v>19</v>
      </c>
      <c r="I666">
        <v>76</v>
      </c>
      <c r="J666">
        <v>4</v>
      </c>
      <c r="K666">
        <v>4</v>
      </c>
      <c r="L666">
        <v>8</v>
      </c>
      <c r="M666" t="b">
        <v>0</v>
      </c>
      <c r="N666" s="2" t="s">
        <v>18</v>
      </c>
      <c r="O666">
        <v>2023</v>
      </c>
      <c r="P666" s="2" t="s">
        <v>12012</v>
      </c>
    </row>
    <row r="667" spans="1:16" x14ac:dyDescent="0.3">
      <c r="A667" s="2" t="s">
        <v>1472</v>
      </c>
      <c r="B667" s="2" t="s">
        <v>1473</v>
      </c>
      <c r="C667" s="3">
        <v>44945</v>
      </c>
      <c r="D667" s="3">
        <v>44955</v>
      </c>
      <c r="E667" s="2" t="s">
        <v>16</v>
      </c>
      <c r="F667" s="2" t="s">
        <v>48</v>
      </c>
      <c r="G667">
        <v>10</v>
      </c>
      <c r="H667">
        <v>11</v>
      </c>
      <c r="I667">
        <v>110</v>
      </c>
      <c r="J667">
        <v>4</v>
      </c>
      <c r="K667">
        <v>6</v>
      </c>
      <c r="L667">
        <v>10</v>
      </c>
      <c r="M667" t="b">
        <v>0</v>
      </c>
      <c r="N667" s="2" t="s">
        <v>18</v>
      </c>
      <c r="O667">
        <v>2023</v>
      </c>
      <c r="P667" s="2" t="s">
        <v>12015</v>
      </c>
    </row>
    <row r="668" spans="1:16" x14ac:dyDescent="0.3">
      <c r="A668" s="2" t="s">
        <v>1474</v>
      </c>
      <c r="B668" s="2" t="s">
        <v>1475</v>
      </c>
      <c r="C668" s="3">
        <v>45142</v>
      </c>
      <c r="D668" s="3">
        <v>45151</v>
      </c>
      <c r="E668" s="2" t="s">
        <v>21</v>
      </c>
      <c r="F668" s="2" t="s">
        <v>40</v>
      </c>
      <c r="G668">
        <v>9</v>
      </c>
      <c r="H668">
        <v>77</v>
      </c>
      <c r="I668">
        <v>693</v>
      </c>
      <c r="J668">
        <v>4</v>
      </c>
      <c r="K668">
        <v>5</v>
      </c>
      <c r="L668">
        <v>9</v>
      </c>
      <c r="M668" t="b">
        <v>0</v>
      </c>
      <c r="N668" s="2" t="s">
        <v>18</v>
      </c>
      <c r="O668">
        <v>2023</v>
      </c>
      <c r="P668" s="2" t="s">
        <v>12022</v>
      </c>
    </row>
    <row r="669" spans="1:16" x14ac:dyDescent="0.3">
      <c r="A669" s="2" t="s">
        <v>1476</v>
      </c>
      <c r="B669" s="2" t="s">
        <v>1477</v>
      </c>
      <c r="C669" s="3">
        <v>45005</v>
      </c>
      <c r="D669" s="3">
        <v>45008</v>
      </c>
      <c r="E669" s="2" t="s">
        <v>16</v>
      </c>
      <c r="F669" s="2" t="s">
        <v>17</v>
      </c>
      <c r="G669">
        <v>4</v>
      </c>
      <c r="H669">
        <v>46</v>
      </c>
      <c r="I669">
        <v>184</v>
      </c>
      <c r="J669">
        <v>1</v>
      </c>
      <c r="K669">
        <v>2</v>
      </c>
      <c r="L669">
        <v>3</v>
      </c>
      <c r="M669" t="b">
        <v>1</v>
      </c>
      <c r="N669" s="2" t="s">
        <v>18</v>
      </c>
      <c r="O669">
        <v>2023</v>
      </c>
      <c r="P669" s="2" t="s">
        <v>12017</v>
      </c>
    </row>
    <row r="670" spans="1:16" x14ac:dyDescent="0.3">
      <c r="A670" s="2" t="s">
        <v>1478</v>
      </c>
      <c r="B670" s="2" t="s">
        <v>1479</v>
      </c>
      <c r="C670" s="3">
        <v>44973</v>
      </c>
      <c r="D670" s="3">
        <v>44978</v>
      </c>
      <c r="E670" s="2" t="s">
        <v>37</v>
      </c>
      <c r="F670" s="2" t="s">
        <v>40</v>
      </c>
      <c r="G670">
        <v>5</v>
      </c>
      <c r="H670">
        <v>78</v>
      </c>
      <c r="I670">
        <v>390</v>
      </c>
      <c r="J670">
        <v>0</v>
      </c>
      <c r="K670">
        <v>5</v>
      </c>
      <c r="L670">
        <v>5</v>
      </c>
      <c r="M670" t="b">
        <v>1</v>
      </c>
      <c r="N670" s="2" t="s">
        <v>18</v>
      </c>
      <c r="O670">
        <v>2023</v>
      </c>
      <c r="P670" s="2" t="s">
        <v>12012</v>
      </c>
    </row>
    <row r="671" spans="1:16" x14ac:dyDescent="0.3">
      <c r="A671" s="2" t="s">
        <v>1480</v>
      </c>
      <c r="B671" s="2" t="s">
        <v>1481</v>
      </c>
      <c r="C671" s="3">
        <v>44982</v>
      </c>
      <c r="D671" s="3">
        <v>44988</v>
      </c>
      <c r="E671" s="2" t="s">
        <v>37</v>
      </c>
      <c r="F671" s="2" t="s">
        <v>17</v>
      </c>
      <c r="G671">
        <v>9</v>
      </c>
      <c r="H671">
        <v>48</v>
      </c>
      <c r="I671">
        <v>432</v>
      </c>
      <c r="J671">
        <v>4</v>
      </c>
      <c r="K671">
        <v>2</v>
      </c>
      <c r="L671">
        <v>6</v>
      </c>
      <c r="M671" t="b">
        <v>0</v>
      </c>
      <c r="N671" s="2" t="s">
        <v>18</v>
      </c>
      <c r="O671">
        <v>2023</v>
      </c>
      <c r="P671" s="2" t="s">
        <v>12012</v>
      </c>
    </row>
    <row r="672" spans="1:16" x14ac:dyDescent="0.3">
      <c r="A672" s="2" t="s">
        <v>1482</v>
      </c>
      <c r="B672" s="2" t="s">
        <v>720</v>
      </c>
      <c r="C672" s="3">
        <v>45191</v>
      </c>
      <c r="D672" s="3">
        <v>45195</v>
      </c>
      <c r="E672" s="2" t="s">
        <v>21</v>
      </c>
      <c r="F672" s="2" t="s">
        <v>40</v>
      </c>
      <c r="G672">
        <v>2</v>
      </c>
      <c r="H672">
        <v>79</v>
      </c>
      <c r="I672">
        <v>158</v>
      </c>
      <c r="J672">
        <v>0</v>
      </c>
      <c r="K672">
        <v>4</v>
      </c>
      <c r="L672">
        <v>4</v>
      </c>
      <c r="M672" t="b">
        <v>1</v>
      </c>
      <c r="N672" s="2" t="s">
        <v>18</v>
      </c>
      <c r="O672">
        <v>2023</v>
      </c>
      <c r="P672" s="2" t="s">
        <v>12013</v>
      </c>
    </row>
    <row r="673" spans="1:16" x14ac:dyDescent="0.3">
      <c r="A673" s="2" t="s">
        <v>1483</v>
      </c>
      <c r="B673" s="2" t="s">
        <v>111</v>
      </c>
      <c r="C673" s="3">
        <v>44941</v>
      </c>
      <c r="D673" s="3">
        <v>44944</v>
      </c>
      <c r="E673" s="2" t="s">
        <v>28</v>
      </c>
      <c r="F673" s="2" t="s">
        <v>17</v>
      </c>
      <c r="G673">
        <v>10</v>
      </c>
      <c r="H673">
        <v>48</v>
      </c>
      <c r="I673">
        <v>480</v>
      </c>
      <c r="J673">
        <v>2</v>
      </c>
      <c r="K673">
        <v>1</v>
      </c>
      <c r="L673">
        <v>3</v>
      </c>
      <c r="M673" t="b">
        <v>1</v>
      </c>
      <c r="N673" s="2" t="s">
        <v>18</v>
      </c>
      <c r="O673">
        <v>2023</v>
      </c>
      <c r="P673" s="2" t="s">
        <v>12015</v>
      </c>
    </row>
    <row r="674" spans="1:16" x14ac:dyDescent="0.3">
      <c r="A674" s="2" t="s">
        <v>1484</v>
      </c>
      <c r="B674" s="2" t="s">
        <v>1485</v>
      </c>
      <c r="C674" s="3">
        <v>45006</v>
      </c>
      <c r="D674" s="3">
        <v>45010</v>
      </c>
      <c r="E674" s="2" t="s">
        <v>37</v>
      </c>
      <c r="F674" s="2" t="s">
        <v>25</v>
      </c>
      <c r="G674">
        <v>3</v>
      </c>
      <c r="H674">
        <v>20</v>
      </c>
      <c r="I674">
        <v>60</v>
      </c>
      <c r="J674">
        <v>1</v>
      </c>
      <c r="K674">
        <v>3</v>
      </c>
      <c r="L674">
        <v>4</v>
      </c>
      <c r="M674" t="b">
        <v>1</v>
      </c>
      <c r="N674" s="2" t="s">
        <v>18</v>
      </c>
      <c r="O674">
        <v>2023</v>
      </c>
      <c r="P674" s="2" t="s">
        <v>12017</v>
      </c>
    </row>
    <row r="675" spans="1:16" x14ac:dyDescent="0.3">
      <c r="A675" s="2" t="s">
        <v>1486</v>
      </c>
      <c r="B675" s="2" t="s">
        <v>1487</v>
      </c>
      <c r="C675" s="3">
        <v>44990</v>
      </c>
      <c r="D675" s="3">
        <v>44997</v>
      </c>
      <c r="E675" s="2" t="s">
        <v>37</v>
      </c>
      <c r="F675" s="2" t="s">
        <v>40</v>
      </c>
      <c r="G675">
        <v>6</v>
      </c>
      <c r="H675">
        <v>80</v>
      </c>
      <c r="I675">
        <v>480</v>
      </c>
      <c r="J675">
        <v>4</v>
      </c>
      <c r="K675">
        <v>3</v>
      </c>
      <c r="L675">
        <v>7</v>
      </c>
      <c r="M675" t="b">
        <v>0</v>
      </c>
      <c r="N675" s="2" t="s">
        <v>18</v>
      </c>
      <c r="O675">
        <v>2023</v>
      </c>
      <c r="P675" s="2" t="s">
        <v>12017</v>
      </c>
    </row>
    <row r="676" spans="1:16" x14ac:dyDescent="0.3">
      <c r="A676" s="2" t="s">
        <v>1488</v>
      </c>
      <c r="B676" s="2" t="s">
        <v>461</v>
      </c>
      <c r="C676" s="3">
        <v>45012</v>
      </c>
      <c r="D676" s="3">
        <v>45019</v>
      </c>
      <c r="E676" s="2" t="s">
        <v>28</v>
      </c>
      <c r="F676" s="2" t="s">
        <v>40</v>
      </c>
      <c r="G676">
        <v>1</v>
      </c>
      <c r="H676">
        <v>81</v>
      </c>
      <c r="I676">
        <v>81</v>
      </c>
      <c r="J676">
        <v>4</v>
      </c>
      <c r="K676">
        <v>3</v>
      </c>
      <c r="L676">
        <v>7</v>
      </c>
      <c r="M676" t="b">
        <v>0</v>
      </c>
      <c r="N676" s="2" t="s">
        <v>18</v>
      </c>
      <c r="O676">
        <v>2023</v>
      </c>
      <c r="P676" s="2" t="s">
        <v>12017</v>
      </c>
    </row>
    <row r="677" spans="1:16" x14ac:dyDescent="0.3">
      <c r="A677" s="2" t="s">
        <v>1489</v>
      </c>
      <c r="B677" s="2" t="s">
        <v>1490</v>
      </c>
      <c r="C677" s="3">
        <v>44928</v>
      </c>
      <c r="D677" s="3">
        <v>44933</v>
      </c>
      <c r="E677" s="2" t="s">
        <v>21</v>
      </c>
      <c r="F677" s="2" t="s">
        <v>25</v>
      </c>
      <c r="G677">
        <v>2</v>
      </c>
      <c r="H677">
        <v>21</v>
      </c>
      <c r="I677">
        <v>42</v>
      </c>
      <c r="J677">
        <v>0</v>
      </c>
      <c r="K677">
        <v>5</v>
      </c>
      <c r="L677">
        <v>5</v>
      </c>
      <c r="M677" t="b">
        <v>1</v>
      </c>
      <c r="N677" s="2" t="s">
        <v>18</v>
      </c>
      <c r="O677">
        <v>2023</v>
      </c>
      <c r="P677" s="2" t="s">
        <v>12015</v>
      </c>
    </row>
    <row r="678" spans="1:16" x14ac:dyDescent="0.3">
      <c r="A678" s="2" t="s">
        <v>1491</v>
      </c>
      <c r="B678" s="2" t="s">
        <v>477</v>
      </c>
      <c r="C678" s="3">
        <v>45112</v>
      </c>
      <c r="D678" s="3">
        <v>45117</v>
      </c>
      <c r="E678" s="2" t="s">
        <v>28</v>
      </c>
      <c r="F678" s="2" t="s">
        <v>22</v>
      </c>
      <c r="G678">
        <v>4</v>
      </c>
      <c r="H678">
        <v>22</v>
      </c>
      <c r="I678">
        <v>88</v>
      </c>
      <c r="J678">
        <v>0</v>
      </c>
      <c r="K678">
        <v>5</v>
      </c>
      <c r="L678">
        <v>5</v>
      </c>
      <c r="M678" t="b">
        <v>1</v>
      </c>
      <c r="N678" s="2" t="s">
        <v>18</v>
      </c>
      <c r="O678">
        <v>2023</v>
      </c>
      <c r="P678" s="2" t="s">
        <v>12016</v>
      </c>
    </row>
    <row r="679" spans="1:16" x14ac:dyDescent="0.3">
      <c r="A679" s="2" t="s">
        <v>1492</v>
      </c>
      <c r="B679" s="2" t="s">
        <v>196</v>
      </c>
      <c r="C679" s="3">
        <v>45169</v>
      </c>
      <c r="D679" s="3">
        <v>45175</v>
      </c>
      <c r="E679" s="2" t="s">
        <v>37</v>
      </c>
      <c r="F679" s="2" t="s">
        <v>48</v>
      </c>
      <c r="G679">
        <v>6</v>
      </c>
      <c r="H679">
        <v>10</v>
      </c>
      <c r="I679">
        <v>60</v>
      </c>
      <c r="J679">
        <v>3</v>
      </c>
      <c r="K679">
        <v>3</v>
      </c>
      <c r="L679">
        <v>6</v>
      </c>
      <c r="M679" t="b">
        <v>0</v>
      </c>
      <c r="N679" s="2" t="s">
        <v>18</v>
      </c>
      <c r="O679">
        <v>2023</v>
      </c>
      <c r="P679" s="2" t="s">
        <v>12022</v>
      </c>
    </row>
    <row r="680" spans="1:16" x14ac:dyDescent="0.3">
      <c r="A680" s="2" t="s">
        <v>1493</v>
      </c>
      <c r="B680" s="2" t="s">
        <v>1494</v>
      </c>
      <c r="C680" s="3">
        <v>45001</v>
      </c>
      <c r="D680" s="3">
        <v>45010</v>
      </c>
      <c r="E680" s="2" t="s">
        <v>16</v>
      </c>
      <c r="F680" s="2" t="s">
        <v>22</v>
      </c>
      <c r="G680">
        <v>10</v>
      </c>
      <c r="H680">
        <v>22</v>
      </c>
      <c r="I680">
        <v>220</v>
      </c>
      <c r="J680">
        <v>4</v>
      </c>
      <c r="K680">
        <v>5</v>
      </c>
      <c r="L680">
        <v>9</v>
      </c>
      <c r="M680" t="b">
        <v>0</v>
      </c>
      <c r="N680" s="2" t="s">
        <v>18</v>
      </c>
      <c r="O680">
        <v>2023</v>
      </c>
      <c r="P680" s="2" t="s">
        <v>12017</v>
      </c>
    </row>
    <row r="681" spans="1:16" x14ac:dyDescent="0.3">
      <c r="A681" s="2" t="s">
        <v>1495</v>
      </c>
      <c r="B681" s="2" t="s">
        <v>1496</v>
      </c>
      <c r="C681" s="3">
        <v>45034</v>
      </c>
      <c r="D681" s="3">
        <v>45041</v>
      </c>
      <c r="E681" s="2" t="s">
        <v>28</v>
      </c>
      <c r="F681" s="2" t="s">
        <v>48</v>
      </c>
      <c r="G681">
        <v>6</v>
      </c>
      <c r="H681">
        <v>11</v>
      </c>
      <c r="I681">
        <v>66</v>
      </c>
      <c r="J681">
        <v>2</v>
      </c>
      <c r="K681">
        <v>5</v>
      </c>
      <c r="L681">
        <v>7</v>
      </c>
      <c r="M681" t="b">
        <v>0</v>
      </c>
      <c r="N681" s="2" t="s">
        <v>18</v>
      </c>
      <c r="O681">
        <v>2023</v>
      </c>
      <c r="P681" s="2" t="s">
        <v>12014</v>
      </c>
    </row>
    <row r="682" spans="1:16" x14ac:dyDescent="0.3">
      <c r="A682" s="2" t="s">
        <v>1497</v>
      </c>
      <c r="B682" s="2" t="s">
        <v>1498</v>
      </c>
      <c r="C682" s="3">
        <v>45157</v>
      </c>
      <c r="D682" s="3">
        <v>45166</v>
      </c>
      <c r="E682" s="2" t="s">
        <v>16</v>
      </c>
      <c r="F682" s="2" t="s">
        <v>48</v>
      </c>
      <c r="G682">
        <v>6</v>
      </c>
      <c r="H682">
        <v>7</v>
      </c>
      <c r="I682">
        <v>42</v>
      </c>
      <c r="J682">
        <v>3</v>
      </c>
      <c r="K682">
        <v>6</v>
      </c>
      <c r="L682">
        <v>9</v>
      </c>
      <c r="M682" t="b">
        <v>0</v>
      </c>
      <c r="N682" s="2" t="s">
        <v>18</v>
      </c>
      <c r="O682">
        <v>2023</v>
      </c>
      <c r="P682" s="2" t="s">
        <v>12022</v>
      </c>
    </row>
    <row r="683" spans="1:16" x14ac:dyDescent="0.3">
      <c r="A683" s="2" t="s">
        <v>1499</v>
      </c>
      <c r="B683" s="2" t="s">
        <v>1500</v>
      </c>
      <c r="C683" s="3">
        <v>45037</v>
      </c>
      <c r="D683" s="3">
        <v>45044</v>
      </c>
      <c r="E683" s="2" t="s">
        <v>21</v>
      </c>
      <c r="F683" s="2" t="s">
        <v>40</v>
      </c>
      <c r="G683">
        <v>3</v>
      </c>
      <c r="H683">
        <v>82</v>
      </c>
      <c r="I683">
        <v>246</v>
      </c>
      <c r="J683">
        <v>3</v>
      </c>
      <c r="K683">
        <v>4</v>
      </c>
      <c r="L683">
        <v>7</v>
      </c>
      <c r="M683" t="b">
        <v>0</v>
      </c>
      <c r="N683" s="2" t="s">
        <v>18</v>
      </c>
      <c r="O683">
        <v>2023</v>
      </c>
      <c r="P683" s="2" t="s">
        <v>12014</v>
      </c>
    </row>
    <row r="684" spans="1:16" x14ac:dyDescent="0.3">
      <c r="A684" s="2" t="s">
        <v>1501</v>
      </c>
      <c r="B684" s="2" t="s">
        <v>1502</v>
      </c>
      <c r="C684" s="3">
        <v>44941</v>
      </c>
      <c r="D684" s="3">
        <v>44948</v>
      </c>
      <c r="E684" s="2" t="s">
        <v>21</v>
      </c>
      <c r="F684" s="2" t="s">
        <v>40</v>
      </c>
      <c r="G684">
        <v>9</v>
      </c>
      <c r="H684">
        <v>77</v>
      </c>
      <c r="I684">
        <v>693</v>
      </c>
      <c r="J684">
        <v>1</v>
      </c>
      <c r="K684">
        <v>6</v>
      </c>
      <c r="L684">
        <v>7</v>
      </c>
      <c r="M684" t="b">
        <v>0</v>
      </c>
      <c r="N684" s="2" t="s">
        <v>18</v>
      </c>
      <c r="O684">
        <v>2023</v>
      </c>
      <c r="P684" s="2" t="s">
        <v>12015</v>
      </c>
    </row>
    <row r="685" spans="1:16" x14ac:dyDescent="0.3">
      <c r="A685" s="2" t="s">
        <v>1504</v>
      </c>
      <c r="B685" s="2" t="s">
        <v>1505</v>
      </c>
      <c r="C685" s="3">
        <v>45010</v>
      </c>
      <c r="D685" s="3">
        <v>45015</v>
      </c>
      <c r="E685" s="2" t="s">
        <v>37</v>
      </c>
      <c r="F685" s="2" t="s">
        <v>25</v>
      </c>
      <c r="G685">
        <v>9</v>
      </c>
      <c r="H685">
        <v>17</v>
      </c>
      <c r="I685">
        <v>153</v>
      </c>
      <c r="J685">
        <v>2</v>
      </c>
      <c r="K685">
        <v>3</v>
      </c>
      <c r="L685">
        <v>5</v>
      </c>
      <c r="M685" t="b">
        <v>1</v>
      </c>
      <c r="N685" s="2" t="s">
        <v>18</v>
      </c>
      <c r="O685">
        <v>2023</v>
      </c>
      <c r="P685" s="2" t="s">
        <v>12017</v>
      </c>
    </row>
    <row r="686" spans="1:16" x14ac:dyDescent="0.3">
      <c r="A686" s="2" t="s">
        <v>1506</v>
      </c>
      <c r="B686" s="2" t="s">
        <v>1507</v>
      </c>
      <c r="C686" s="3">
        <v>44976</v>
      </c>
      <c r="D686" s="3">
        <v>44978</v>
      </c>
      <c r="E686" s="2" t="s">
        <v>37</v>
      </c>
      <c r="F686" s="2" t="s">
        <v>40</v>
      </c>
      <c r="G686">
        <v>2</v>
      </c>
      <c r="H686">
        <v>79</v>
      </c>
      <c r="I686">
        <v>158</v>
      </c>
      <c r="J686">
        <v>0</v>
      </c>
      <c r="K686">
        <v>2</v>
      </c>
      <c r="L686">
        <v>2</v>
      </c>
      <c r="M686" t="b">
        <v>1</v>
      </c>
      <c r="N686" s="2" t="s">
        <v>18</v>
      </c>
      <c r="O686">
        <v>2023</v>
      </c>
      <c r="P686" s="2" t="s">
        <v>12012</v>
      </c>
    </row>
    <row r="687" spans="1:16" x14ac:dyDescent="0.3">
      <c r="A687" s="2" t="s">
        <v>1508</v>
      </c>
      <c r="B687" s="2" t="s">
        <v>1509</v>
      </c>
      <c r="C687" s="3">
        <v>45047</v>
      </c>
      <c r="D687" s="3">
        <v>45051</v>
      </c>
      <c r="E687" s="2" t="s">
        <v>21</v>
      </c>
      <c r="F687" s="2" t="s">
        <v>48</v>
      </c>
      <c r="G687">
        <v>3</v>
      </c>
      <c r="H687">
        <v>7</v>
      </c>
      <c r="I687">
        <v>21</v>
      </c>
      <c r="J687">
        <v>2</v>
      </c>
      <c r="K687">
        <v>2</v>
      </c>
      <c r="L687">
        <v>4</v>
      </c>
      <c r="M687" t="b">
        <v>1</v>
      </c>
      <c r="N687" s="2" t="s">
        <v>18</v>
      </c>
      <c r="O687">
        <v>2023</v>
      </c>
      <c r="P687" s="2" t="s">
        <v>12020</v>
      </c>
    </row>
    <row r="688" spans="1:16" x14ac:dyDescent="0.3">
      <c r="A688" s="2" t="s">
        <v>1510</v>
      </c>
      <c r="B688" s="2" t="s">
        <v>360</v>
      </c>
      <c r="C688" s="3">
        <v>45172</v>
      </c>
      <c r="D688" s="3">
        <v>45181</v>
      </c>
      <c r="E688" s="2" t="s">
        <v>21</v>
      </c>
      <c r="F688" s="2" t="s">
        <v>40</v>
      </c>
      <c r="G688">
        <v>6</v>
      </c>
      <c r="H688">
        <v>83</v>
      </c>
      <c r="I688">
        <v>498</v>
      </c>
      <c r="J688">
        <v>3</v>
      </c>
      <c r="K688">
        <v>6</v>
      </c>
      <c r="L688">
        <v>9</v>
      </c>
      <c r="M688" t="b">
        <v>0</v>
      </c>
      <c r="N688" s="2" t="s">
        <v>18</v>
      </c>
      <c r="O688">
        <v>2023</v>
      </c>
      <c r="P688" s="2" t="s">
        <v>12013</v>
      </c>
    </row>
    <row r="689" spans="1:16" x14ac:dyDescent="0.3">
      <c r="A689" s="2" t="s">
        <v>1511</v>
      </c>
      <c r="B689" s="2" t="s">
        <v>419</v>
      </c>
      <c r="C689" s="3">
        <v>45160</v>
      </c>
      <c r="D689" s="3">
        <v>45166</v>
      </c>
      <c r="E689" s="2" t="s">
        <v>28</v>
      </c>
      <c r="F689" s="2" t="s">
        <v>48</v>
      </c>
      <c r="G689">
        <v>10</v>
      </c>
      <c r="H689">
        <v>10</v>
      </c>
      <c r="I689">
        <v>100</v>
      </c>
      <c r="J689">
        <v>1</v>
      </c>
      <c r="K689">
        <v>5</v>
      </c>
      <c r="L689">
        <v>6</v>
      </c>
      <c r="M689" t="b">
        <v>0</v>
      </c>
      <c r="N689" s="2" t="s">
        <v>18</v>
      </c>
      <c r="O689">
        <v>2023</v>
      </c>
      <c r="P689" s="2" t="s">
        <v>12022</v>
      </c>
    </row>
    <row r="690" spans="1:16" x14ac:dyDescent="0.3">
      <c r="A690" s="2" t="s">
        <v>1512</v>
      </c>
      <c r="B690" s="2" t="s">
        <v>1513</v>
      </c>
      <c r="C690" s="3">
        <v>44980</v>
      </c>
      <c r="D690" s="3">
        <v>44985</v>
      </c>
      <c r="E690" s="2" t="s">
        <v>28</v>
      </c>
      <c r="F690" s="2" t="s">
        <v>25</v>
      </c>
      <c r="G690">
        <v>1</v>
      </c>
      <c r="H690">
        <v>18</v>
      </c>
      <c r="I690">
        <v>18</v>
      </c>
      <c r="J690">
        <v>2</v>
      </c>
      <c r="K690">
        <v>3</v>
      </c>
      <c r="L690">
        <v>5</v>
      </c>
      <c r="M690" t="b">
        <v>1</v>
      </c>
      <c r="N690" s="2" t="s">
        <v>18</v>
      </c>
      <c r="O690">
        <v>2023</v>
      </c>
      <c r="P690" s="2" t="s">
        <v>12012</v>
      </c>
    </row>
    <row r="691" spans="1:16" x14ac:dyDescent="0.3">
      <c r="A691" s="2" t="s">
        <v>1514</v>
      </c>
      <c r="B691" s="2" t="s">
        <v>1515</v>
      </c>
      <c r="C691" s="3">
        <v>44937</v>
      </c>
      <c r="D691" s="3">
        <v>44942</v>
      </c>
      <c r="E691" s="2" t="s">
        <v>37</v>
      </c>
      <c r="F691" s="2" t="s">
        <v>40</v>
      </c>
      <c r="G691">
        <v>9</v>
      </c>
      <c r="H691">
        <v>81</v>
      </c>
      <c r="I691">
        <v>729</v>
      </c>
      <c r="J691">
        <v>1</v>
      </c>
      <c r="K691">
        <v>4</v>
      </c>
      <c r="L691">
        <v>5</v>
      </c>
      <c r="M691" t="b">
        <v>1</v>
      </c>
      <c r="N691" s="2" t="s">
        <v>18</v>
      </c>
      <c r="O691">
        <v>2023</v>
      </c>
      <c r="P691" s="2" t="s">
        <v>12015</v>
      </c>
    </row>
    <row r="692" spans="1:16" x14ac:dyDescent="0.3">
      <c r="A692" s="2" t="s">
        <v>1516</v>
      </c>
      <c r="B692" s="2" t="s">
        <v>1517</v>
      </c>
      <c r="C692" s="3">
        <v>45304</v>
      </c>
      <c r="D692" s="3">
        <v>45312</v>
      </c>
      <c r="E692" s="2" t="s">
        <v>28</v>
      </c>
      <c r="F692" s="2" t="s">
        <v>48</v>
      </c>
      <c r="G692">
        <v>9</v>
      </c>
      <c r="H692">
        <v>5</v>
      </c>
      <c r="I692">
        <v>45</v>
      </c>
      <c r="J692">
        <v>4</v>
      </c>
      <c r="K692">
        <v>4</v>
      </c>
      <c r="L692">
        <v>8</v>
      </c>
      <c r="M692" t="b">
        <v>0</v>
      </c>
      <c r="N692" s="2" t="s">
        <v>18</v>
      </c>
      <c r="O692">
        <v>2024</v>
      </c>
      <c r="P692" s="2" t="s">
        <v>12015</v>
      </c>
    </row>
    <row r="693" spans="1:16" x14ac:dyDescent="0.3">
      <c r="A693" s="2" t="s">
        <v>1520</v>
      </c>
      <c r="B693" s="2" t="s">
        <v>1521</v>
      </c>
      <c r="C693" s="3">
        <v>44938</v>
      </c>
      <c r="D693" s="3">
        <v>44942</v>
      </c>
      <c r="E693" s="2" t="s">
        <v>21</v>
      </c>
      <c r="F693" s="2" t="s">
        <v>25</v>
      </c>
      <c r="G693">
        <v>10</v>
      </c>
      <c r="H693">
        <v>16</v>
      </c>
      <c r="I693">
        <v>160</v>
      </c>
      <c r="J693">
        <v>0</v>
      </c>
      <c r="K693">
        <v>4</v>
      </c>
      <c r="L693">
        <v>4</v>
      </c>
      <c r="M693" t="b">
        <v>1</v>
      </c>
      <c r="N693" s="2" t="s">
        <v>18</v>
      </c>
      <c r="O693">
        <v>2023</v>
      </c>
      <c r="P693" s="2" t="s">
        <v>12015</v>
      </c>
    </row>
    <row r="694" spans="1:16" x14ac:dyDescent="0.3">
      <c r="A694" s="2" t="s">
        <v>1522</v>
      </c>
      <c r="B694" s="2" t="s">
        <v>1523</v>
      </c>
      <c r="C694" s="3">
        <v>45155</v>
      </c>
      <c r="D694" s="3">
        <v>45160</v>
      </c>
      <c r="E694" s="2" t="s">
        <v>28</v>
      </c>
      <c r="F694" s="2" t="s">
        <v>22</v>
      </c>
      <c r="G694">
        <v>7</v>
      </c>
      <c r="H694">
        <v>23</v>
      </c>
      <c r="I694">
        <v>161</v>
      </c>
      <c r="J694">
        <v>2</v>
      </c>
      <c r="K694">
        <v>3</v>
      </c>
      <c r="L694">
        <v>5</v>
      </c>
      <c r="M694" t="b">
        <v>1</v>
      </c>
      <c r="N694" s="2" t="s">
        <v>18</v>
      </c>
      <c r="O694">
        <v>2023</v>
      </c>
      <c r="P694" s="2" t="s">
        <v>12022</v>
      </c>
    </row>
    <row r="695" spans="1:16" x14ac:dyDescent="0.3">
      <c r="A695" s="2" t="s">
        <v>1524</v>
      </c>
      <c r="B695" s="2" t="s">
        <v>1525</v>
      </c>
      <c r="C695" s="3">
        <v>45110</v>
      </c>
      <c r="D695" s="3">
        <v>45114</v>
      </c>
      <c r="E695" s="2" t="s">
        <v>37</v>
      </c>
      <c r="F695" s="2" t="s">
        <v>17</v>
      </c>
      <c r="G695">
        <v>3</v>
      </c>
      <c r="H695">
        <v>43</v>
      </c>
      <c r="I695">
        <v>129</v>
      </c>
      <c r="J695">
        <v>2</v>
      </c>
      <c r="K695">
        <v>2</v>
      </c>
      <c r="L695">
        <v>4</v>
      </c>
      <c r="M695" t="b">
        <v>1</v>
      </c>
      <c r="N695" s="2" t="s">
        <v>18</v>
      </c>
      <c r="O695">
        <v>2023</v>
      </c>
      <c r="P695" s="2" t="s">
        <v>12016</v>
      </c>
    </row>
    <row r="696" spans="1:16" x14ac:dyDescent="0.3">
      <c r="A696" s="2" t="s">
        <v>1526</v>
      </c>
      <c r="B696" s="2" t="s">
        <v>15</v>
      </c>
      <c r="C696" s="3">
        <v>44992</v>
      </c>
      <c r="D696" s="3">
        <v>44999</v>
      </c>
      <c r="E696" s="2" t="s">
        <v>28</v>
      </c>
      <c r="F696" s="2" t="s">
        <v>40</v>
      </c>
      <c r="G696">
        <v>5</v>
      </c>
      <c r="H696">
        <v>79</v>
      </c>
      <c r="I696">
        <v>395</v>
      </c>
      <c r="J696">
        <v>4</v>
      </c>
      <c r="K696">
        <v>3</v>
      </c>
      <c r="L696">
        <v>7</v>
      </c>
      <c r="M696" t="b">
        <v>0</v>
      </c>
      <c r="N696" s="2" t="s">
        <v>18</v>
      </c>
      <c r="O696">
        <v>2023</v>
      </c>
      <c r="P696" s="2" t="s">
        <v>12017</v>
      </c>
    </row>
    <row r="697" spans="1:16" x14ac:dyDescent="0.3">
      <c r="A697" s="2" t="s">
        <v>1527</v>
      </c>
      <c r="B697" s="2" t="s">
        <v>1528</v>
      </c>
      <c r="C697" s="3">
        <v>45007</v>
      </c>
      <c r="D697" s="3">
        <v>45012</v>
      </c>
      <c r="E697" s="2" t="s">
        <v>37</v>
      </c>
      <c r="F697" s="2" t="s">
        <v>22</v>
      </c>
      <c r="G697">
        <v>10</v>
      </c>
      <c r="H697">
        <v>17</v>
      </c>
      <c r="I697">
        <v>170</v>
      </c>
      <c r="J697">
        <v>4</v>
      </c>
      <c r="K697">
        <v>1</v>
      </c>
      <c r="L697">
        <v>5</v>
      </c>
      <c r="M697" t="b">
        <v>1</v>
      </c>
      <c r="N697" s="2" t="s">
        <v>18</v>
      </c>
      <c r="O697">
        <v>2023</v>
      </c>
      <c r="P697" s="2" t="s">
        <v>12017</v>
      </c>
    </row>
    <row r="698" spans="1:16" x14ac:dyDescent="0.3">
      <c r="A698" s="2" t="s">
        <v>1529</v>
      </c>
      <c r="B698" s="2" t="s">
        <v>1530</v>
      </c>
      <c r="C698" s="3">
        <v>44972</v>
      </c>
      <c r="D698" s="3">
        <v>44979</v>
      </c>
      <c r="E698" s="2" t="s">
        <v>21</v>
      </c>
      <c r="F698" s="2" t="s">
        <v>40</v>
      </c>
      <c r="G698">
        <v>8</v>
      </c>
      <c r="H698">
        <v>82</v>
      </c>
      <c r="I698">
        <v>656</v>
      </c>
      <c r="J698">
        <v>1</v>
      </c>
      <c r="K698">
        <v>6</v>
      </c>
      <c r="L698">
        <v>7</v>
      </c>
      <c r="M698" t="b">
        <v>0</v>
      </c>
      <c r="N698" s="2" t="s">
        <v>18</v>
      </c>
      <c r="O698">
        <v>2023</v>
      </c>
      <c r="P698" s="2" t="s">
        <v>12012</v>
      </c>
    </row>
    <row r="699" spans="1:16" x14ac:dyDescent="0.3">
      <c r="A699" s="2" t="s">
        <v>1533</v>
      </c>
      <c r="B699" s="2" t="s">
        <v>1534</v>
      </c>
      <c r="C699" s="3">
        <v>44963</v>
      </c>
      <c r="D699" s="3">
        <v>44969</v>
      </c>
      <c r="E699" s="2" t="s">
        <v>28</v>
      </c>
      <c r="F699" s="2" t="s">
        <v>25</v>
      </c>
      <c r="G699">
        <v>7</v>
      </c>
      <c r="H699">
        <v>19</v>
      </c>
      <c r="I699">
        <v>133</v>
      </c>
      <c r="J699">
        <v>3</v>
      </c>
      <c r="K699">
        <v>3</v>
      </c>
      <c r="L699">
        <v>6</v>
      </c>
      <c r="M699" t="b">
        <v>0</v>
      </c>
      <c r="N699" s="2" t="s">
        <v>18</v>
      </c>
      <c r="O699">
        <v>2023</v>
      </c>
      <c r="P699" s="2" t="s">
        <v>12012</v>
      </c>
    </row>
    <row r="700" spans="1:16" x14ac:dyDescent="0.3">
      <c r="A700" s="2" t="s">
        <v>1535</v>
      </c>
      <c r="B700" s="2" t="s">
        <v>1435</v>
      </c>
      <c r="C700" s="3">
        <v>45073</v>
      </c>
      <c r="D700" s="3">
        <v>45077</v>
      </c>
      <c r="E700" s="2" t="s">
        <v>28</v>
      </c>
      <c r="F700" s="2" t="s">
        <v>25</v>
      </c>
      <c r="G700">
        <v>5</v>
      </c>
      <c r="H700">
        <v>18</v>
      </c>
      <c r="I700">
        <v>90</v>
      </c>
      <c r="J700">
        <v>3</v>
      </c>
      <c r="K700">
        <v>1</v>
      </c>
      <c r="L700">
        <v>4</v>
      </c>
      <c r="M700" t="b">
        <v>1</v>
      </c>
      <c r="N700" s="2" t="s">
        <v>18</v>
      </c>
      <c r="O700">
        <v>2023</v>
      </c>
      <c r="P700" s="2" t="s">
        <v>12020</v>
      </c>
    </row>
    <row r="701" spans="1:16" x14ac:dyDescent="0.3">
      <c r="A701" s="2" t="s">
        <v>1536</v>
      </c>
      <c r="B701" s="2" t="s">
        <v>795</v>
      </c>
      <c r="C701" s="3">
        <v>44927</v>
      </c>
      <c r="D701" s="3">
        <v>44933</v>
      </c>
      <c r="E701" s="2" t="s">
        <v>37</v>
      </c>
      <c r="F701" s="2" t="s">
        <v>25</v>
      </c>
      <c r="G701">
        <v>8</v>
      </c>
      <c r="H701">
        <v>16</v>
      </c>
      <c r="I701">
        <v>128</v>
      </c>
      <c r="J701">
        <v>1</v>
      </c>
      <c r="K701">
        <v>5</v>
      </c>
      <c r="L701">
        <v>6</v>
      </c>
      <c r="M701" t="b">
        <v>0</v>
      </c>
      <c r="N701" s="2" t="s">
        <v>18</v>
      </c>
      <c r="O701">
        <v>2023</v>
      </c>
      <c r="P701" s="2" t="s">
        <v>12015</v>
      </c>
    </row>
    <row r="702" spans="1:16" x14ac:dyDescent="0.3">
      <c r="A702" s="2" t="s">
        <v>1537</v>
      </c>
      <c r="B702" s="2" t="s">
        <v>1538</v>
      </c>
      <c r="C702" s="3">
        <v>44963</v>
      </c>
      <c r="D702" s="3">
        <v>44968</v>
      </c>
      <c r="E702" s="2" t="s">
        <v>16</v>
      </c>
      <c r="F702" s="2" t="s">
        <v>17</v>
      </c>
      <c r="G702">
        <v>4</v>
      </c>
      <c r="H702">
        <v>44</v>
      </c>
      <c r="I702">
        <v>176</v>
      </c>
      <c r="J702">
        <v>0</v>
      </c>
      <c r="K702">
        <v>5</v>
      </c>
      <c r="L702">
        <v>5</v>
      </c>
      <c r="M702" t="b">
        <v>1</v>
      </c>
      <c r="N702" s="2" t="s">
        <v>18</v>
      </c>
      <c r="O702">
        <v>2023</v>
      </c>
      <c r="P702" s="2" t="s">
        <v>12012</v>
      </c>
    </row>
    <row r="703" spans="1:16" x14ac:dyDescent="0.3">
      <c r="A703" s="2" t="s">
        <v>1539</v>
      </c>
      <c r="B703" s="2" t="s">
        <v>1540</v>
      </c>
      <c r="C703" s="3">
        <v>44972</v>
      </c>
      <c r="D703" s="3">
        <v>44981</v>
      </c>
      <c r="E703" s="2" t="s">
        <v>37</v>
      </c>
      <c r="F703" s="2" t="s">
        <v>22</v>
      </c>
      <c r="G703">
        <v>5</v>
      </c>
      <c r="H703">
        <v>20</v>
      </c>
      <c r="I703">
        <v>100</v>
      </c>
      <c r="J703">
        <v>4</v>
      </c>
      <c r="K703">
        <v>5</v>
      </c>
      <c r="L703">
        <v>9</v>
      </c>
      <c r="M703" t="b">
        <v>0</v>
      </c>
      <c r="N703" s="2" t="s">
        <v>18</v>
      </c>
      <c r="O703">
        <v>2023</v>
      </c>
      <c r="P703" s="2" t="s">
        <v>12012</v>
      </c>
    </row>
    <row r="704" spans="1:16" x14ac:dyDescent="0.3">
      <c r="A704" s="2" t="s">
        <v>1545</v>
      </c>
      <c r="B704" s="2" t="s">
        <v>1546</v>
      </c>
      <c r="C704" s="3">
        <v>44965</v>
      </c>
      <c r="D704" s="3">
        <v>44972</v>
      </c>
      <c r="E704" s="2" t="s">
        <v>28</v>
      </c>
      <c r="F704" s="2" t="s">
        <v>17</v>
      </c>
      <c r="G704">
        <v>6</v>
      </c>
      <c r="H704">
        <v>47</v>
      </c>
      <c r="I704">
        <v>282</v>
      </c>
      <c r="J704">
        <v>2</v>
      </c>
      <c r="K704">
        <v>5</v>
      </c>
      <c r="L704">
        <v>7</v>
      </c>
      <c r="M704" t="b">
        <v>0</v>
      </c>
      <c r="N704" s="2" t="s">
        <v>18</v>
      </c>
      <c r="O704">
        <v>2023</v>
      </c>
      <c r="P704" s="2" t="s">
        <v>12012</v>
      </c>
    </row>
    <row r="705" spans="1:16" x14ac:dyDescent="0.3">
      <c r="A705" s="2" t="s">
        <v>1547</v>
      </c>
      <c r="B705" s="2" t="s">
        <v>1548</v>
      </c>
      <c r="C705" s="3">
        <v>44965</v>
      </c>
      <c r="D705" s="3">
        <v>44972</v>
      </c>
      <c r="E705" s="2" t="s">
        <v>37</v>
      </c>
      <c r="F705" s="2" t="s">
        <v>22</v>
      </c>
      <c r="G705">
        <v>2</v>
      </c>
      <c r="H705">
        <v>18</v>
      </c>
      <c r="I705">
        <v>36</v>
      </c>
      <c r="J705">
        <v>2</v>
      </c>
      <c r="K705">
        <v>5</v>
      </c>
      <c r="L705">
        <v>7</v>
      </c>
      <c r="M705" t="b">
        <v>0</v>
      </c>
      <c r="N705" s="2" t="s">
        <v>18</v>
      </c>
      <c r="O705">
        <v>2023</v>
      </c>
      <c r="P705" s="2" t="s">
        <v>12012</v>
      </c>
    </row>
    <row r="706" spans="1:16" x14ac:dyDescent="0.3">
      <c r="A706" s="2" t="s">
        <v>1549</v>
      </c>
      <c r="B706" s="2" t="s">
        <v>1550</v>
      </c>
      <c r="C706" s="3">
        <v>45047</v>
      </c>
      <c r="D706" s="3">
        <v>45053</v>
      </c>
      <c r="E706" s="2" t="s">
        <v>21</v>
      </c>
      <c r="F706" s="2" t="s">
        <v>40</v>
      </c>
      <c r="G706">
        <v>7</v>
      </c>
      <c r="H706">
        <v>83</v>
      </c>
      <c r="I706">
        <v>581</v>
      </c>
      <c r="J706">
        <v>1</v>
      </c>
      <c r="K706">
        <v>5</v>
      </c>
      <c r="L706">
        <v>6</v>
      </c>
      <c r="M706" t="b">
        <v>0</v>
      </c>
      <c r="N706" s="2" t="s">
        <v>18</v>
      </c>
      <c r="O706">
        <v>2023</v>
      </c>
      <c r="P706" s="2" t="s">
        <v>12020</v>
      </c>
    </row>
    <row r="707" spans="1:16" x14ac:dyDescent="0.3">
      <c r="A707" s="2" t="s">
        <v>1551</v>
      </c>
      <c r="B707" s="2" t="s">
        <v>1552</v>
      </c>
      <c r="C707" s="3">
        <v>44981</v>
      </c>
      <c r="D707" s="3">
        <v>44988</v>
      </c>
      <c r="E707" s="2" t="s">
        <v>28</v>
      </c>
      <c r="F707" s="2" t="s">
        <v>25</v>
      </c>
      <c r="G707">
        <v>5</v>
      </c>
      <c r="H707">
        <v>18</v>
      </c>
      <c r="I707">
        <v>90</v>
      </c>
      <c r="J707">
        <v>1</v>
      </c>
      <c r="K707">
        <v>6</v>
      </c>
      <c r="L707">
        <v>7</v>
      </c>
      <c r="M707" t="b">
        <v>0</v>
      </c>
      <c r="N707" s="2" t="s">
        <v>18</v>
      </c>
      <c r="O707">
        <v>2023</v>
      </c>
      <c r="P707" s="2" t="s">
        <v>12012</v>
      </c>
    </row>
    <row r="708" spans="1:16" x14ac:dyDescent="0.3">
      <c r="A708" s="2" t="s">
        <v>1554</v>
      </c>
      <c r="B708" s="2" t="s">
        <v>1555</v>
      </c>
      <c r="C708" s="3">
        <v>44981</v>
      </c>
      <c r="D708" s="3">
        <v>44984</v>
      </c>
      <c r="E708" s="2" t="s">
        <v>28</v>
      </c>
      <c r="F708" s="2" t="s">
        <v>17</v>
      </c>
      <c r="G708">
        <v>3</v>
      </c>
      <c r="H708">
        <v>43</v>
      </c>
      <c r="I708">
        <v>129</v>
      </c>
      <c r="J708">
        <v>0</v>
      </c>
      <c r="K708">
        <v>3</v>
      </c>
      <c r="L708">
        <v>3</v>
      </c>
      <c r="M708" t="b">
        <v>1</v>
      </c>
      <c r="N708" s="2" t="s">
        <v>18</v>
      </c>
      <c r="O708">
        <v>2023</v>
      </c>
      <c r="P708" s="2" t="s">
        <v>12012</v>
      </c>
    </row>
    <row r="709" spans="1:16" x14ac:dyDescent="0.3">
      <c r="A709" s="2" t="s">
        <v>1556</v>
      </c>
      <c r="B709" s="2" t="s">
        <v>915</v>
      </c>
      <c r="C709" s="3">
        <v>44940</v>
      </c>
      <c r="D709" s="3">
        <v>44947</v>
      </c>
      <c r="E709" s="2" t="s">
        <v>16</v>
      </c>
      <c r="F709" s="2" t="s">
        <v>17</v>
      </c>
      <c r="G709">
        <v>1</v>
      </c>
      <c r="H709">
        <v>47</v>
      </c>
      <c r="I709">
        <v>47</v>
      </c>
      <c r="J709">
        <v>1</v>
      </c>
      <c r="K709">
        <v>6</v>
      </c>
      <c r="L709">
        <v>7</v>
      </c>
      <c r="M709" t="b">
        <v>0</v>
      </c>
      <c r="N709" s="2" t="s">
        <v>18</v>
      </c>
      <c r="O709">
        <v>2023</v>
      </c>
      <c r="P709" s="2" t="s">
        <v>12015</v>
      </c>
    </row>
    <row r="710" spans="1:16" x14ac:dyDescent="0.3">
      <c r="A710" s="2" t="s">
        <v>1557</v>
      </c>
      <c r="B710" s="2" t="s">
        <v>491</v>
      </c>
      <c r="C710" s="3">
        <v>44944</v>
      </c>
      <c r="D710" s="3">
        <v>44949</v>
      </c>
      <c r="E710" s="2" t="s">
        <v>21</v>
      </c>
      <c r="F710" s="2" t="s">
        <v>48</v>
      </c>
      <c r="G710">
        <v>3</v>
      </c>
      <c r="H710">
        <v>10</v>
      </c>
      <c r="I710">
        <v>30</v>
      </c>
      <c r="J710">
        <v>4</v>
      </c>
      <c r="K710">
        <v>1</v>
      </c>
      <c r="L710">
        <v>5</v>
      </c>
      <c r="M710" t="b">
        <v>1</v>
      </c>
      <c r="N710" s="2" t="s">
        <v>18</v>
      </c>
      <c r="O710">
        <v>2023</v>
      </c>
      <c r="P710" s="2" t="s">
        <v>12015</v>
      </c>
    </row>
    <row r="711" spans="1:16" x14ac:dyDescent="0.3">
      <c r="A711" s="2" t="s">
        <v>1558</v>
      </c>
      <c r="B711" s="2" t="s">
        <v>1559</v>
      </c>
      <c r="C711" s="3">
        <v>44989</v>
      </c>
      <c r="D711" s="3">
        <v>44996</v>
      </c>
      <c r="E711" s="2" t="s">
        <v>28</v>
      </c>
      <c r="F711" s="2" t="s">
        <v>22</v>
      </c>
      <c r="G711">
        <v>7</v>
      </c>
      <c r="H711">
        <v>20</v>
      </c>
      <c r="I711">
        <v>140</v>
      </c>
      <c r="J711">
        <v>4</v>
      </c>
      <c r="K711">
        <v>3</v>
      </c>
      <c r="L711">
        <v>7</v>
      </c>
      <c r="M711" t="b">
        <v>0</v>
      </c>
      <c r="N711" s="2" t="s">
        <v>18</v>
      </c>
      <c r="O711">
        <v>2023</v>
      </c>
      <c r="P711" s="2" t="s">
        <v>12017</v>
      </c>
    </row>
    <row r="712" spans="1:16" x14ac:dyDescent="0.3">
      <c r="A712" s="2" t="s">
        <v>1560</v>
      </c>
      <c r="B712" s="2" t="s">
        <v>326</v>
      </c>
      <c r="C712" s="3">
        <v>44975</v>
      </c>
      <c r="D712" s="3">
        <v>44977</v>
      </c>
      <c r="E712" s="2" t="s">
        <v>37</v>
      </c>
      <c r="F712" s="2" t="s">
        <v>40</v>
      </c>
      <c r="G712">
        <v>1</v>
      </c>
      <c r="H712">
        <v>77</v>
      </c>
      <c r="I712">
        <v>77</v>
      </c>
      <c r="J712">
        <v>1</v>
      </c>
      <c r="K712">
        <v>1</v>
      </c>
      <c r="L712">
        <v>2</v>
      </c>
      <c r="M712" t="b">
        <v>1</v>
      </c>
      <c r="N712" s="2" t="s">
        <v>18</v>
      </c>
      <c r="O712">
        <v>2023</v>
      </c>
      <c r="P712" s="2" t="s">
        <v>12012</v>
      </c>
    </row>
    <row r="713" spans="1:16" x14ac:dyDescent="0.3">
      <c r="A713" s="2" t="s">
        <v>1561</v>
      </c>
      <c r="B713" s="2" t="s">
        <v>1562</v>
      </c>
      <c r="C713" s="3">
        <v>45148</v>
      </c>
      <c r="D713" s="3">
        <v>45154</v>
      </c>
      <c r="E713" s="2" t="s">
        <v>28</v>
      </c>
      <c r="F713" s="2" t="s">
        <v>48</v>
      </c>
      <c r="G713">
        <v>8</v>
      </c>
      <c r="H713">
        <v>10</v>
      </c>
      <c r="I713">
        <v>80</v>
      </c>
      <c r="J713">
        <v>4</v>
      </c>
      <c r="K713">
        <v>2</v>
      </c>
      <c r="L713">
        <v>6</v>
      </c>
      <c r="M713" t="b">
        <v>0</v>
      </c>
      <c r="N713" s="2" t="s">
        <v>18</v>
      </c>
      <c r="O713">
        <v>2023</v>
      </c>
      <c r="P713" s="2" t="s">
        <v>12022</v>
      </c>
    </row>
    <row r="714" spans="1:16" x14ac:dyDescent="0.3">
      <c r="A714" s="2" t="s">
        <v>1563</v>
      </c>
      <c r="B714" s="2" t="s">
        <v>1564</v>
      </c>
      <c r="C714" s="3">
        <v>44967</v>
      </c>
      <c r="D714" s="3">
        <v>44974</v>
      </c>
      <c r="E714" s="2" t="s">
        <v>16</v>
      </c>
      <c r="F714" s="2" t="s">
        <v>17</v>
      </c>
      <c r="G714">
        <v>6</v>
      </c>
      <c r="H714">
        <v>44</v>
      </c>
      <c r="I714">
        <v>264</v>
      </c>
      <c r="J714">
        <v>2</v>
      </c>
      <c r="K714">
        <v>5</v>
      </c>
      <c r="L714">
        <v>7</v>
      </c>
      <c r="M714" t="b">
        <v>0</v>
      </c>
      <c r="N714" s="2" t="s">
        <v>18</v>
      </c>
      <c r="O714">
        <v>2023</v>
      </c>
      <c r="P714" s="2" t="s">
        <v>12012</v>
      </c>
    </row>
    <row r="715" spans="1:16" x14ac:dyDescent="0.3">
      <c r="A715" s="2" t="s">
        <v>1565</v>
      </c>
      <c r="B715" s="2" t="s">
        <v>957</v>
      </c>
      <c r="C715" s="3">
        <v>45005</v>
      </c>
      <c r="D715" s="3">
        <v>45013</v>
      </c>
      <c r="E715" s="2" t="s">
        <v>37</v>
      </c>
      <c r="F715" s="2" t="s">
        <v>17</v>
      </c>
      <c r="G715">
        <v>5</v>
      </c>
      <c r="H715">
        <v>46</v>
      </c>
      <c r="I715">
        <v>230</v>
      </c>
      <c r="J715">
        <v>2</v>
      </c>
      <c r="K715">
        <v>6</v>
      </c>
      <c r="L715">
        <v>8</v>
      </c>
      <c r="M715" t="b">
        <v>0</v>
      </c>
      <c r="N715" s="2" t="s">
        <v>18</v>
      </c>
      <c r="O715">
        <v>2023</v>
      </c>
      <c r="P715" s="2" t="s">
        <v>12017</v>
      </c>
    </row>
    <row r="716" spans="1:16" x14ac:dyDescent="0.3">
      <c r="A716" s="2" t="s">
        <v>1566</v>
      </c>
      <c r="B716" s="2" t="s">
        <v>1387</v>
      </c>
      <c r="C716" s="3">
        <v>45017</v>
      </c>
      <c r="D716" s="3">
        <v>45021</v>
      </c>
      <c r="E716" s="2" t="s">
        <v>21</v>
      </c>
      <c r="F716" s="2" t="s">
        <v>22</v>
      </c>
      <c r="G716">
        <v>5</v>
      </c>
      <c r="H716">
        <v>19</v>
      </c>
      <c r="I716">
        <v>95</v>
      </c>
      <c r="J716">
        <v>3</v>
      </c>
      <c r="K716">
        <v>1</v>
      </c>
      <c r="L716">
        <v>4</v>
      </c>
      <c r="M716" t="b">
        <v>1</v>
      </c>
      <c r="N716" s="2" t="s">
        <v>18</v>
      </c>
      <c r="O716">
        <v>2023</v>
      </c>
      <c r="P716" s="2" t="s">
        <v>12014</v>
      </c>
    </row>
    <row r="717" spans="1:16" x14ac:dyDescent="0.3">
      <c r="A717" s="2" t="s">
        <v>1567</v>
      </c>
      <c r="B717" s="2" t="s">
        <v>1568</v>
      </c>
      <c r="C717" s="3">
        <v>44928</v>
      </c>
      <c r="D717" s="3">
        <v>44938</v>
      </c>
      <c r="E717" s="2" t="s">
        <v>21</v>
      </c>
      <c r="F717" s="2" t="s">
        <v>48</v>
      </c>
      <c r="G717">
        <v>4</v>
      </c>
      <c r="H717">
        <v>5</v>
      </c>
      <c r="I717">
        <v>20</v>
      </c>
      <c r="J717">
        <v>4</v>
      </c>
      <c r="K717">
        <v>6</v>
      </c>
      <c r="L717">
        <v>10</v>
      </c>
      <c r="M717" t="b">
        <v>0</v>
      </c>
      <c r="N717" s="2" t="s">
        <v>18</v>
      </c>
      <c r="O717">
        <v>2023</v>
      </c>
      <c r="P717" s="2" t="s">
        <v>12015</v>
      </c>
    </row>
    <row r="718" spans="1:16" x14ac:dyDescent="0.3">
      <c r="A718" s="2" t="s">
        <v>1569</v>
      </c>
      <c r="B718" s="2" t="s">
        <v>1570</v>
      </c>
      <c r="C718" s="3">
        <v>45025</v>
      </c>
      <c r="D718" s="3">
        <v>45029</v>
      </c>
      <c r="E718" s="2" t="s">
        <v>28</v>
      </c>
      <c r="F718" s="2" t="s">
        <v>22</v>
      </c>
      <c r="G718">
        <v>6</v>
      </c>
      <c r="H718">
        <v>23</v>
      </c>
      <c r="I718">
        <v>138</v>
      </c>
      <c r="J718">
        <v>2</v>
      </c>
      <c r="K718">
        <v>2</v>
      </c>
      <c r="L718">
        <v>4</v>
      </c>
      <c r="M718" t="b">
        <v>1</v>
      </c>
      <c r="N718" s="2" t="s">
        <v>18</v>
      </c>
      <c r="O718">
        <v>2023</v>
      </c>
      <c r="P718" s="2" t="s">
        <v>12014</v>
      </c>
    </row>
    <row r="719" spans="1:16" x14ac:dyDescent="0.3">
      <c r="A719" s="2" t="s">
        <v>1571</v>
      </c>
      <c r="B719" s="2" t="s">
        <v>1572</v>
      </c>
      <c r="C719" s="3">
        <v>44944</v>
      </c>
      <c r="D719" s="3">
        <v>44950</v>
      </c>
      <c r="E719" s="2" t="s">
        <v>21</v>
      </c>
      <c r="F719" s="2" t="s">
        <v>22</v>
      </c>
      <c r="G719">
        <v>4</v>
      </c>
      <c r="H719">
        <v>20</v>
      </c>
      <c r="I719">
        <v>80</v>
      </c>
      <c r="J719">
        <v>0</v>
      </c>
      <c r="K719">
        <v>6</v>
      </c>
      <c r="L719">
        <v>6</v>
      </c>
      <c r="M719" t="b">
        <v>0</v>
      </c>
      <c r="N719" s="2" t="s">
        <v>18</v>
      </c>
      <c r="O719">
        <v>2023</v>
      </c>
      <c r="P719" s="2" t="s">
        <v>12015</v>
      </c>
    </row>
    <row r="720" spans="1:16" x14ac:dyDescent="0.3">
      <c r="A720" s="2" t="s">
        <v>1573</v>
      </c>
      <c r="B720" s="2" t="s">
        <v>1574</v>
      </c>
      <c r="C720" s="3">
        <v>45219</v>
      </c>
      <c r="D720" s="3">
        <v>45228</v>
      </c>
      <c r="E720" s="2" t="s">
        <v>28</v>
      </c>
      <c r="F720" s="2" t="s">
        <v>40</v>
      </c>
      <c r="G720">
        <v>10</v>
      </c>
      <c r="H720">
        <v>82</v>
      </c>
      <c r="I720">
        <v>820</v>
      </c>
      <c r="J720">
        <v>3</v>
      </c>
      <c r="K720">
        <v>6</v>
      </c>
      <c r="L720">
        <v>9</v>
      </c>
      <c r="M720" t="b">
        <v>0</v>
      </c>
      <c r="N720" s="2" t="s">
        <v>18</v>
      </c>
      <c r="O720">
        <v>2023</v>
      </c>
      <c r="P720" s="2" t="s">
        <v>12021</v>
      </c>
    </row>
    <row r="721" spans="1:16" x14ac:dyDescent="0.3">
      <c r="A721" s="2" t="s">
        <v>1575</v>
      </c>
      <c r="B721" s="2" t="s">
        <v>1576</v>
      </c>
      <c r="C721" s="3">
        <v>44941</v>
      </c>
      <c r="D721" s="3">
        <v>44950</v>
      </c>
      <c r="E721" s="2" t="s">
        <v>21</v>
      </c>
      <c r="F721" s="2" t="s">
        <v>40</v>
      </c>
      <c r="G721">
        <v>4</v>
      </c>
      <c r="H721">
        <v>83</v>
      </c>
      <c r="I721">
        <v>332</v>
      </c>
      <c r="J721">
        <v>3</v>
      </c>
      <c r="K721">
        <v>6</v>
      </c>
      <c r="L721">
        <v>9</v>
      </c>
      <c r="M721" t="b">
        <v>0</v>
      </c>
      <c r="N721" s="2" t="s">
        <v>18</v>
      </c>
      <c r="O721">
        <v>2023</v>
      </c>
      <c r="P721" s="2" t="s">
        <v>12015</v>
      </c>
    </row>
    <row r="722" spans="1:16" x14ac:dyDescent="0.3">
      <c r="A722" s="2" t="s">
        <v>1577</v>
      </c>
      <c r="B722" s="2" t="s">
        <v>1578</v>
      </c>
      <c r="C722" s="3">
        <v>44975</v>
      </c>
      <c r="D722" s="3">
        <v>44983</v>
      </c>
      <c r="E722" s="2" t="s">
        <v>28</v>
      </c>
      <c r="F722" s="2" t="s">
        <v>17</v>
      </c>
      <c r="G722">
        <v>3</v>
      </c>
      <c r="H722">
        <v>47</v>
      </c>
      <c r="I722">
        <v>141</v>
      </c>
      <c r="J722">
        <v>3</v>
      </c>
      <c r="K722">
        <v>5</v>
      </c>
      <c r="L722">
        <v>8</v>
      </c>
      <c r="M722" t="b">
        <v>0</v>
      </c>
      <c r="N722" s="2" t="s">
        <v>18</v>
      </c>
      <c r="O722">
        <v>2023</v>
      </c>
      <c r="P722" s="2" t="s">
        <v>12012</v>
      </c>
    </row>
    <row r="723" spans="1:16" x14ac:dyDescent="0.3">
      <c r="A723" s="2" t="s">
        <v>1579</v>
      </c>
      <c r="B723" s="2" t="s">
        <v>1580</v>
      </c>
      <c r="C723" s="3">
        <v>44935</v>
      </c>
      <c r="D723" s="3">
        <v>44942</v>
      </c>
      <c r="E723" s="2" t="s">
        <v>21</v>
      </c>
      <c r="F723" s="2" t="s">
        <v>48</v>
      </c>
      <c r="G723">
        <v>3</v>
      </c>
      <c r="H723">
        <v>8</v>
      </c>
      <c r="I723">
        <v>24</v>
      </c>
      <c r="J723">
        <v>3</v>
      </c>
      <c r="K723">
        <v>4</v>
      </c>
      <c r="L723">
        <v>7</v>
      </c>
      <c r="M723" t="b">
        <v>0</v>
      </c>
      <c r="N723" s="2" t="s">
        <v>18</v>
      </c>
      <c r="O723">
        <v>2023</v>
      </c>
      <c r="P723" s="2" t="s">
        <v>12015</v>
      </c>
    </row>
    <row r="724" spans="1:16" x14ac:dyDescent="0.3">
      <c r="A724" s="2" t="s">
        <v>1581</v>
      </c>
      <c r="B724" s="2" t="s">
        <v>1582</v>
      </c>
      <c r="C724" s="3">
        <v>45446</v>
      </c>
      <c r="D724" s="3">
        <v>45450</v>
      </c>
      <c r="E724" s="2" t="s">
        <v>16</v>
      </c>
      <c r="F724" s="2" t="s">
        <v>25</v>
      </c>
      <c r="G724">
        <v>3</v>
      </c>
      <c r="H724">
        <v>19</v>
      </c>
      <c r="I724">
        <v>57</v>
      </c>
      <c r="J724">
        <v>1</v>
      </c>
      <c r="K724">
        <v>3</v>
      </c>
      <c r="L724">
        <v>4</v>
      </c>
      <c r="M724" t="b">
        <v>1</v>
      </c>
      <c r="N724" s="2" t="s">
        <v>18</v>
      </c>
      <c r="O724">
        <v>2024</v>
      </c>
      <c r="P724" s="2" t="s">
        <v>12019</v>
      </c>
    </row>
    <row r="725" spans="1:16" x14ac:dyDescent="0.3">
      <c r="A725" s="2" t="s">
        <v>1583</v>
      </c>
      <c r="B725" s="2" t="s">
        <v>1414</v>
      </c>
      <c r="C725" s="3">
        <v>44989</v>
      </c>
      <c r="D725" s="3">
        <v>44991</v>
      </c>
      <c r="E725" s="2" t="s">
        <v>21</v>
      </c>
      <c r="F725" s="2" t="s">
        <v>48</v>
      </c>
      <c r="G725">
        <v>3</v>
      </c>
      <c r="H725">
        <v>5</v>
      </c>
      <c r="I725">
        <v>15</v>
      </c>
      <c r="J725">
        <v>1</v>
      </c>
      <c r="K725">
        <v>1</v>
      </c>
      <c r="L725">
        <v>2</v>
      </c>
      <c r="M725" t="b">
        <v>1</v>
      </c>
      <c r="N725" s="2" t="s">
        <v>18</v>
      </c>
      <c r="O725">
        <v>2023</v>
      </c>
      <c r="P725" s="2" t="s">
        <v>12017</v>
      </c>
    </row>
    <row r="726" spans="1:16" x14ac:dyDescent="0.3">
      <c r="A726" s="2" t="s">
        <v>1584</v>
      </c>
      <c r="B726" s="2" t="s">
        <v>1585</v>
      </c>
      <c r="C726" s="3">
        <v>45008</v>
      </c>
      <c r="D726" s="3">
        <v>45011</v>
      </c>
      <c r="E726" s="2" t="s">
        <v>28</v>
      </c>
      <c r="F726" s="2" t="s">
        <v>17</v>
      </c>
      <c r="G726">
        <v>5</v>
      </c>
      <c r="H726">
        <v>42</v>
      </c>
      <c r="I726">
        <v>210</v>
      </c>
      <c r="J726">
        <v>2</v>
      </c>
      <c r="K726">
        <v>1</v>
      </c>
      <c r="L726">
        <v>3</v>
      </c>
      <c r="M726" t="b">
        <v>1</v>
      </c>
      <c r="N726" s="2" t="s">
        <v>18</v>
      </c>
      <c r="O726">
        <v>2023</v>
      </c>
      <c r="P726" s="2" t="s">
        <v>12017</v>
      </c>
    </row>
    <row r="727" spans="1:16" x14ac:dyDescent="0.3">
      <c r="A727" s="2" t="s">
        <v>1588</v>
      </c>
      <c r="B727" s="2" t="s">
        <v>1589</v>
      </c>
      <c r="C727" s="3">
        <v>45051</v>
      </c>
      <c r="D727" s="3">
        <v>45055</v>
      </c>
      <c r="E727" s="2" t="s">
        <v>37</v>
      </c>
      <c r="F727" s="2" t="s">
        <v>25</v>
      </c>
      <c r="G727">
        <v>3</v>
      </c>
      <c r="H727">
        <v>17</v>
      </c>
      <c r="I727">
        <v>51</v>
      </c>
      <c r="J727">
        <v>3</v>
      </c>
      <c r="K727">
        <v>1</v>
      </c>
      <c r="L727">
        <v>4</v>
      </c>
      <c r="M727" t="b">
        <v>1</v>
      </c>
      <c r="N727" s="2" t="s">
        <v>18</v>
      </c>
      <c r="O727">
        <v>2023</v>
      </c>
      <c r="P727" s="2" t="s">
        <v>12020</v>
      </c>
    </row>
    <row r="728" spans="1:16" x14ac:dyDescent="0.3">
      <c r="A728" s="2" t="s">
        <v>1590</v>
      </c>
      <c r="B728" s="2" t="s">
        <v>779</v>
      </c>
      <c r="C728" s="3">
        <v>44948</v>
      </c>
      <c r="D728" s="3">
        <v>44956</v>
      </c>
      <c r="E728" s="2" t="s">
        <v>28</v>
      </c>
      <c r="F728" s="2" t="s">
        <v>25</v>
      </c>
      <c r="G728">
        <v>1</v>
      </c>
      <c r="H728">
        <v>21</v>
      </c>
      <c r="I728">
        <v>21</v>
      </c>
      <c r="J728">
        <v>2</v>
      </c>
      <c r="K728">
        <v>6</v>
      </c>
      <c r="L728">
        <v>8</v>
      </c>
      <c r="M728" t="b">
        <v>0</v>
      </c>
      <c r="N728" s="2" t="s">
        <v>18</v>
      </c>
      <c r="O728">
        <v>2023</v>
      </c>
      <c r="P728" s="2" t="s">
        <v>12015</v>
      </c>
    </row>
    <row r="729" spans="1:16" x14ac:dyDescent="0.3">
      <c r="A729" s="2" t="s">
        <v>1591</v>
      </c>
      <c r="B729" s="2" t="s">
        <v>143</v>
      </c>
      <c r="C729" s="3">
        <v>45132</v>
      </c>
      <c r="D729" s="3">
        <v>45141</v>
      </c>
      <c r="E729" s="2" t="s">
        <v>37</v>
      </c>
      <c r="F729" s="2" t="s">
        <v>40</v>
      </c>
      <c r="G729">
        <v>5</v>
      </c>
      <c r="H729">
        <v>78</v>
      </c>
      <c r="I729">
        <v>390</v>
      </c>
      <c r="J729">
        <v>4</v>
      </c>
      <c r="K729">
        <v>5</v>
      </c>
      <c r="L729">
        <v>9</v>
      </c>
      <c r="M729" t="b">
        <v>0</v>
      </c>
      <c r="N729" s="2" t="s">
        <v>18</v>
      </c>
      <c r="O729">
        <v>2023</v>
      </c>
      <c r="P729" s="2" t="s">
        <v>12016</v>
      </c>
    </row>
    <row r="730" spans="1:16" x14ac:dyDescent="0.3">
      <c r="A730" s="2" t="s">
        <v>1592</v>
      </c>
      <c r="B730" s="2" t="s">
        <v>1593</v>
      </c>
      <c r="C730" s="3">
        <v>44947</v>
      </c>
      <c r="D730" s="3">
        <v>44953</v>
      </c>
      <c r="E730" s="2" t="s">
        <v>37</v>
      </c>
      <c r="F730" s="2" t="s">
        <v>25</v>
      </c>
      <c r="G730">
        <v>8</v>
      </c>
      <c r="H730">
        <v>19</v>
      </c>
      <c r="I730">
        <v>152</v>
      </c>
      <c r="J730">
        <v>2</v>
      </c>
      <c r="K730">
        <v>4</v>
      </c>
      <c r="L730">
        <v>6</v>
      </c>
      <c r="M730" t="b">
        <v>0</v>
      </c>
      <c r="N730" s="2" t="s">
        <v>18</v>
      </c>
      <c r="O730">
        <v>2023</v>
      </c>
      <c r="P730" s="2" t="s">
        <v>12015</v>
      </c>
    </row>
    <row r="731" spans="1:16" x14ac:dyDescent="0.3">
      <c r="A731" s="2" t="s">
        <v>1594</v>
      </c>
      <c r="B731" s="2" t="s">
        <v>1595</v>
      </c>
      <c r="C731" s="3">
        <v>44946</v>
      </c>
      <c r="D731" s="3">
        <v>44953</v>
      </c>
      <c r="E731" s="2" t="s">
        <v>21</v>
      </c>
      <c r="F731" s="2" t="s">
        <v>48</v>
      </c>
      <c r="G731">
        <v>7</v>
      </c>
      <c r="H731">
        <v>7</v>
      </c>
      <c r="I731">
        <v>49</v>
      </c>
      <c r="J731">
        <v>4</v>
      </c>
      <c r="K731">
        <v>3</v>
      </c>
      <c r="L731">
        <v>7</v>
      </c>
      <c r="M731" t="b">
        <v>0</v>
      </c>
      <c r="N731" s="2" t="s">
        <v>18</v>
      </c>
      <c r="O731">
        <v>2023</v>
      </c>
      <c r="P731" s="2" t="s">
        <v>12015</v>
      </c>
    </row>
    <row r="732" spans="1:16" x14ac:dyDescent="0.3">
      <c r="A732" s="2" t="s">
        <v>1596</v>
      </c>
      <c r="B732" s="2" t="s">
        <v>411</v>
      </c>
      <c r="C732" s="3">
        <v>44930</v>
      </c>
      <c r="D732" s="3">
        <v>44931</v>
      </c>
      <c r="E732" s="2" t="s">
        <v>37</v>
      </c>
      <c r="F732" s="2" t="s">
        <v>17</v>
      </c>
      <c r="G732">
        <v>1</v>
      </c>
      <c r="H732">
        <v>42</v>
      </c>
      <c r="I732">
        <v>42</v>
      </c>
      <c r="J732">
        <v>0</v>
      </c>
      <c r="K732">
        <v>1</v>
      </c>
      <c r="L732">
        <v>1</v>
      </c>
      <c r="M732" t="b">
        <v>1</v>
      </c>
      <c r="N732" s="2" t="s">
        <v>18</v>
      </c>
      <c r="O732">
        <v>2023</v>
      </c>
      <c r="P732" s="2" t="s">
        <v>12015</v>
      </c>
    </row>
    <row r="733" spans="1:16" x14ac:dyDescent="0.3">
      <c r="A733" s="2" t="s">
        <v>1597</v>
      </c>
      <c r="B733" s="2" t="s">
        <v>1598</v>
      </c>
      <c r="C733" s="3">
        <v>44984</v>
      </c>
      <c r="D733" s="3">
        <v>44991</v>
      </c>
      <c r="E733" s="2" t="s">
        <v>21</v>
      </c>
      <c r="F733" s="2" t="s">
        <v>25</v>
      </c>
      <c r="G733">
        <v>5</v>
      </c>
      <c r="H733">
        <v>15</v>
      </c>
      <c r="I733">
        <v>75</v>
      </c>
      <c r="J733">
        <v>3</v>
      </c>
      <c r="K733">
        <v>4</v>
      </c>
      <c r="L733">
        <v>7</v>
      </c>
      <c r="M733" t="b">
        <v>0</v>
      </c>
      <c r="N733" s="2" t="s">
        <v>18</v>
      </c>
      <c r="O733">
        <v>2023</v>
      </c>
      <c r="P733" s="2" t="s">
        <v>12012</v>
      </c>
    </row>
    <row r="734" spans="1:16" x14ac:dyDescent="0.3">
      <c r="A734" s="2" t="s">
        <v>1599</v>
      </c>
      <c r="B734" s="2" t="s">
        <v>1600</v>
      </c>
      <c r="C734" s="3">
        <v>45001</v>
      </c>
      <c r="D734" s="3">
        <v>45005</v>
      </c>
      <c r="E734" s="2" t="s">
        <v>21</v>
      </c>
      <c r="F734" s="2" t="s">
        <v>25</v>
      </c>
      <c r="G734">
        <v>2</v>
      </c>
      <c r="H734">
        <v>16</v>
      </c>
      <c r="I734">
        <v>32</v>
      </c>
      <c r="J734">
        <v>3</v>
      </c>
      <c r="K734">
        <v>1</v>
      </c>
      <c r="L734">
        <v>4</v>
      </c>
      <c r="M734" t="b">
        <v>1</v>
      </c>
      <c r="N734" s="2" t="s">
        <v>18</v>
      </c>
      <c r="O734">
        <v>2023</v>
      </c>
      <c r="P734" s="2" t="s">
        <v>12017</v>
      </c>
    </row>
    <row r="735" spans="1:16" x14ac:dyDescent="0.3">
      <c r="A735" s="2" t="s">
        <v>1601</v>
      </c>
      <c r="B735" s="2" t="s">
        <v>1602</v>
      </c>
      <c r="C735" s="3">
        <v>44933</v>
      </c>
      <c r="D735" s="3">
        <v>44938</v>
      </c>
      <c r="E735" s="2" t="s">
        <v>21</v>
      </c>
      <c r="F735" s="2" t="s">
        <v>40</v>
      </c>
      <c r="G735">
        <v>9</v>
      </c>
      <c r="H735">
        <v>83</v>
      </c>
      <c r="I735">
        <v>747</v>
      </c>
      <c r="J735">
        <v>3</v>
      </c>
      <c r="K735">
        <v>2</v>
      </c>
      <c r="L735">
        <v>5</v>
      </c>
      <c r="M735" t="b">
        <v>1</v>
      </c>
      <c r="N735" s="2" t="s">
        <v>18</v>
      </c>
      <c r="O735">
        <v>2023</v>
      </c>
      <c r="P735" s="2" t="s">
        <v>12015</v>
      </c>
    </row>
    <row r="736" spans="1:16" x14ac:dyDescent="0.3">
      <c r="A736" s="2" t="s">
        <v>1603</v>
      </c>
      <c r="B736" s="2" t="s">
        <v>1019</v>
      </c>
      <c r="C736" s="3">
        <v>45061</v>
      </c>
      <c r="D736" s="3">
        <v>45063</v>
      </c>
      <c r="E736" s="2" t="s">
        <v>21</v>
      </c>
      <c r="F736" s="2" t="s">
        <v>25</v>
      </c>
      <c r="G736">
        <v>1</v>
      </c>
      <c r="H736">
        <v>16</v>
      </c>
      <c r="I736">
        <v>16</v>
      </c>
      <c r="J736">
        <v>0</v>
      </c>
      <c r="K736">
        <v>2</v>
      </c>
      <c r="L736">
        <v>2</v>
      </c>
      <c r="M736" t="b">
        <v>1</v>
      </c>
      <c r="N736" s="2" t="s">
        <v>18</v>
      </c>
      <c r="O736">
        <v>2023</v>
      </c>
      <c r="P736" s="2" t="s">
        <v>12020</v>
      </c>
    </row>
    <row r="737" spans="1:16" x14ac:dyDescent="0.3">
      <c r="A737" s="2" t="s">
        <v>1604</v>
      </c>
      <c r="B737" s="2" t="s">
        <v>1605</v>
      </c>
      <c r="C737" s="3">
        <v>44981</v>
      </c>
      <c r="D737" s="3">
        <v>44983</v>
      </c>
      <c r="E737" s="2" t="s">
        <v>37</v>
      </c>
      <c r="F737" s="2" t="s">
        <v>22</v>
      </c>
      <c r="G737">
        <v>2</v>
      </c>
      <c r="H737">
        <v>22</v>
      </c>
      <c r="I737">
        <v>44</v>
      </c>
      <c r="J737">
        <v>1</v>
      </c>
      <c r="K737">
        <v>1</v>
      </c>
      <c r="L737">
        <v>2</v>
      </c>
      <c r="M737" t="b">
        <v>1</v>
      </c>
      <c r="N737" s="2" t="s">
        <v>18</v>
      </c>
      <c r="O737">
        <v>2023</v>
      </c>
      <c r="P737" s="2" t="s">
        <v>12012</v>
      </c>
    </row>
    <row r="738" spans="1:16" x14ac:dyDescent="0.3">
      <c r="A738" s="2" t="s">
        <v>1606</v>
      </c>
      <c r="B738" s="2" t="s">
        <v>1607</v>
      </c>
      <c r="C738" s="3">
        <v>44993</v>
      </c>
      <c r="D738" s="3">
        <v>44996</v>
      </c>
      <c r="E738" s="2" t="s">
        <v>28</v>
      </c>
      <c r="F738" s="2" t="s">
        <v>25</v>
      </c>
      <c r="G738">
        <v>1</v>
      </c>
      <c r="H738">
        <v>16</v>
      </c>
      <c r="I738">
        <v>16</v>
      </c>
      <c r="J738">
        <v>0</v>
      </c>
      <c r="K738">
        <v>3</v>
      </c>
      <c r="L738">
        <v>3</v>
      </c>
      <c r="M738" t="b">
        <v>1</v>
      </c>
      <c r="N738" s="2" t="s">
        <v>18</v>
      </c>
      <c r="O738">
        <v>2023</v>
      </c>
      <c r="P738" s="2" t="s">
        <v>12017</v>
      </c>
    </row>
    <row r="739" spans="1:16" x14ac:dyDescent="0.3">
      <c r="A739" s="2" t="s">
        <v>1608</v>
      </c>
      <c r="B739" s="2" t="s">
        <v>1519</v>
      </c>
      <c r="C739" s="3">
        <v>44979</v>
      </c>
      <c r="D739" s="3">
        <v>44988</v>
      </c>
      <c r="E739" s="2" t="s">
        <v>37</v>
      </c>
      <c r="F739" s="2" t="s">
        <v>17</v>
      </c>
      <c r="G739">
        <v>2</v>
      </c>
      <c r="H739">
        <v>45</v>
      </c>
      <c r="I739">
        <v>90</v>
      </c>
      <c r="J739">
        <v>3</v>
      </c>
      <c r="K739">
        <v>6</v>
      </c>
      <c r="L739">
        <v>9</v>
      </c>
      <c r="M739" t="b">
        <v>0</v>
      </c>
      <c r="N739" s="2" t="s">
        <v>18</v>
      </c>
      <c r="O739">
        <v>2023</v>
      </c>
      <c r="P739" s="2" t="s">
        <v>12012</v>
      </c>
    </row>
    <row r="740" spans="1:16" x14ac:dyDescent="0.3">
      <c r="A740" s="2" t="s">
        <v>1611</v>
      </c>
      <c r="B740" s="2" t="s">
        <v>1241</v>
      </c>
      <c r="C740" s="3">
        <v>45000</v>
      </c>
      <c r="D740" s="3">
        <v>45006</v>
      </c>
      <c r="E740" s="2" t="s">
        <v>28</v>
      </c>
      <c r="F740" s="2" t="s">
        <v>40</v>
      </c>
      <c r="G740">
        <v>5</v>
      </c>
      <c r="H740">
        <v>83</v>
      </c>
      <c r="I740">
        <v>415</v>
      </c>
      <c r="J740">
        <v>1</v>
      </c>
      <c r="K740">
        <v>5</v>
      </c>
      <c r="L740">
        <v>6</v>
      </c>
      <c r="M740" t="b">
        <v>0</v>
      </c>
      <c r="N740" s="2" t="s">
        <v>18</v>
      </c>
      <c r="O740">
        <v>2023</v>
      </c>
      <c r="P740" s="2" t="s">
        <v>12017</v>
      </c>
    </row>
    <row r="741" spans="1:16" x14ac:dyDescent="0.3">
      <c r="A741" s="2" t="s">
        <v>1612</v>
      </c>
      <c r="B741" s="2" t="s">
        <v>1613</v>
      </c>
      <c r="C741" s="3">
        <v>44942</v>
      </c>
      <c r="D741" s="3">
        <v>44944</v>
      </c>
      <c r="E741" s="2" t="s">
        <v>28</v>
      </c>
      <c r="F741" s="2" t="s">
        <v>40</v>
      </c>
      <c r="G741">
        <v>7</v>
      </c>
      <c r="H741">
        <v>81</v>
      </c>
      <c r="I741">
        <v>567</v>
      </c>
      <c r="J741">
        <v>1</v>
      </c>
      <c r="K741">
        <v>1</v>
      </c>
      <c r="L741">
        <v>2</v>
      </c>
      <c r="M741" t="b">
        <v>1</v>
      </c>
      <c r="N741" s="2" t="s">
        <v>18</v>
      </c>
      <c r="O741">
        <v>2023</v>
      </c>
      <c r="P741" s="2" t="s">
        <v>12015</v>
      </c>
    </row>
    <row r="742" spans="1:16" x14ac:dyDescent="0.3">
      <c r="A742" s="2" t="s">
        <v>1614</v>
      </c>
      <c r="B742" s="2" t="s">
        <v>1615</v>
      </c>
      <c r="C742" s="3">
        <v>44945</v>
      </c>
      <c r="D742" s="3">
        <v>44947</v>
      </c>
      <c r="E742" s="2" t="s">
        <v>16</v>
      </c>
      <c r="F742" s="2" t="s">
        <v>25</v>
      </c>
      <c r="G742">
        <v>10</v>
      </c>
      <c r="H742">
        <v>20</v>
      </c>
      <c r="I742">
        <v>200</v>
      </c>
      <c r="J742">
        <v>1</v>
      </c>
      <c r="K742">
        <v>1</v>
      </c>
      <c r="L742">
        <v>2</v>
      </c>
      <c r="M742" t="b">
        <v>1</v>
      </c>
      <c r="N742" s="2" t="s">
        <v>18</v>
      </c>
      <c r="O742">
        <v>2023</v>
      </c>
      <c r="P742" s="2" t="s">
        <v>12015</v>
      </c>
    </row>
    <row r="743" spans="1:16" x14ac:dyDescent="0.3">
      <c r="A743" s="2" t="s">
        <v>1616</v>
      </c>
      <c r="B743" s="2" t="s">
        <v>1617</v>
      </c>
      <c r="C743" s="3">
        <v>45105</v>
      </c>
      <c r="D743" s="3">
        <v>45109</v>
      </c>
      <c r="E743" s="2" t="s">
        <v>21</v>
      </c>
      <c r="F743" s="2" t="s">
        <v>48</v>
      </c>
      <c r="G743">
        <v>9</v>
      </c>
      <c r="H743">
        <v>6</v>
      </c>
      <c r="I743">
        <v>54</v>
      </c>
      <c r="J743">
        <v>0</v>
      </c>
      <c r="K743">
        <v>4</v>
      </c>
      <c r="L743">
        <v>4</v>
      </c>
      <c r="M743" t="b">
        <v>1</v>
      </c>
      <c r="N743" s="2" t="s">
        <v>18</v>
      </c>
      <c r="O743">
        <v>2023</v>
      </c>
      <c r="P743" s="2" t="s">
        <v>12019</v>
      </c>
    </row>
    <row r="744" spans="1:16" x14ac:dyDescent="0.3">
      <c r="A744" s="2" t="s">
        <v>1618</v>
      </c>
      <c r="B744" s="2" t="s">
        <v>1619</v>
      </c>
      <c r="C744" s="3">
        <v>45189</v>
      </c>
      <c r="D744" s="3">
        <v>45191</v>
      </c>
      <c r="E744" s="2" t="s">
        <v>21</v>
      </c>
      <c r="F744" s="2" t="s">
        <v>25</v>
      </c>
      <c r="G744">
        <v>10</v>
      </c>
      <c r="H744">
        <v>17</v>
      </c>
      <c r="I744">
        <v>170</v>
      </c>
      <c r="J744">
        <v>1</v>
      </c>
      <c r="K744">
        <v>1</v>
      </c>
      <c r="L744">
        <v>2</v>
      </c>
      <c r="M744" t="b">
        <v>1</v>
      </c>
      <c r="N744" s="2" t="s">
        <v>18</v>
      </c>
      <c r="O744">
        <v>2023</v>
      </c>
      <c r="P744" s="2" t="s">
        <v>12013</v>
      </c>
    </row>
    <row r="745" spans="1:16" x14ac:dyDescent="0.3">
      <c r="A745" s="2" t="s">
        <v>1620</v>
      </c>
      <c r="B745" s="2" t="s">
        <v>1513</v>
      </c>
      <c r="C745" s="3">
        <v>44969</v>
      </c>
      <c r="D745" s="3">
        <v>44975</v>
      </c>
      <c r="E745" s="2" t="s">
        <v>28</v>
      </c>
      <c r="F745" s="2" t="s">
        <v>25</v>
      </c>
      <c r="G745">
        <v>6</v>
      </c>
      <c r="H745">
        <v>20</v>
      </c>
      <c r="I745">
        <v>120</v>
      </c>
      <c r="J745">
        <v>3</v>
      </c>
      <c r="K745">
        <v>3</v>
      </c>
      <c r="L745">
        <v>6</v>
      </c>
      <c r="M745" t="b">
        <v>0</v>
      </c>
      <c r="N745" s="2" t="s">
        <v>18</v>
      </c>
      <c r="O745">
        <v>2023</v>
      </c>
      <c r="P745" s="2" t="s">
        <v>12012</v>
      </c>
    </row>
    <row r="746" spans="1:16" x14ac:dyDescent="0.3">
      <c r="A746" s="2" t="s">
        <v>1621</v>
      </c>
      <c r="B746" s="2" t="s">
        <v>1622</v>
      </c>
      <c r="C746" s="3">
        <v>44955</v>
      </c>
      <c r="D746" s="3">
        <v>44964</v>
      </c>
      <c r="E746" s="2" t="s">
        <v>28</v>
      </c>
      <c r="F746" s="2" t="s">
        <v>25</v>
      </c>
      <c r="G746">
        <v>6</v>
      </c>
      <c r="H746">
        <v>19</v>
      </c>
      <c r="I746">
        <v>114</v>
      </c>
      <c r="J746">
        <v>4</v>
      </c>
      <c r="K746">
        <v>5</v>
      </c>
      <c r="L746">
        <v>9</v>
      </c>
      <c r="M746" t="b">
        <v>0</v>
      </c>
      <c r="N746" s="2" t="s">
        <v>18</v>
      </c>
      <c r="O746">
        <v>2023</v>
      </c>
      <c r="P746" s="2" t="s">
        <v>12015</v>
      </c>
    </row>
    <row r="747" spans="1:16" x14ac:dyDescent="0.3">
      <c r="A747" s="2" t="s">
        <v>1623</v>
      </c>
      <c r="B747" s="2" t="s">
        <v>1624</v>
      </c>
      <c r="C747" s="3">
        <v>45019</v>
      </c>
      <c r="D747" s="3">
        <v>45025</v>
      </c>
      <c r="E747" s="2" t="s">
        <v>16</v>
      </c>
      <c r="F747" s="2" t="s">
        <v>48</v>
      </c>
      <c r="G747">
        <v>7</v>
      </c>
      <c r="H747">
        <v>8</v>
      </c>
      <c r="I747">
        <v>56</v>
      </c>
      <c r="J747">
        <v>4</v>
      </c>
      <c r="K747">
        <v>2</v>
      </c>
      <c r="L747">
        <v>6</v>
      </c>
      <c r="M747" t="b">
        <v>0</v>
      </c>
      <c r="N747" s="2" t="s">
        <v>18</v>
      </c>
      <c r="O747">
        <v>2023</v>
      </c>
      <c r="P747" s="2" t="s">
        <v>12014</v>
      </c>
    </row>
    <row r="748" spans="1:16" x14ac:dyDescent="0.3">
      <c r="A748" s="2" t="s">
        <v>1625</v>
      </c>
      <c r="B748" s="2" t="s">
        <v>1626</v>
      </c>
      <c r="C748" s="3">
        <v>44974</v>
      </c>
      <c r="D748" s="3">
        <v>44980</v>
      </c>
      <c r="E748" s="2" t="s">
        <v>37</v>
      </c>
      <c r="F748" s="2" t="s">
        <v>25</v>
      </c>
      <c r="G748">
        <v>4</v>
      </c>
      <c r="H748">
        <v>15</v>
      </c>
      <c r="I748">
        <v>60</v>
      </c>
      <c r="J748">
        <v>2</v>
      </c>
      <c r="K748">
        <v>4</v>
      </c>
      <c r="L748">
        <v>6</v>
      </c>
      <c r="M748" t="b">
        <v>0</v>
      </c>
      <c r="N748" s="2" t="s">
        <v>18</v>
      </c>
      <c r="O748">
        <v>2023</v>
      </c>
      <c r="P748" s="2" t="s">
        <v>12012</v>
      </c>
    </row>
    <row r="749" spans="1:16" x14ac:dyDescent="0.3">
      <c r="A749" s="2" t="s">
        <v>1627</v>
      </c>
      <c r="B749" s="2" t="s">
        <v>1534</v>
      </c>
      <c r="C749" s="3">
        <v>44929</v>
      </c>
      <c r="D749" s="3">
        <v>44934</v>
      </c>
      <c r="E749" s="2" t="s">
        <v>16</v>
      </c>
      <c r="F749" s="2" t="s">
        <v>40</v>
      </c>
      <c r="G749">
        <v>6</v>
      </c>
      <c r="H749">
        <v>79</v>
      </c>
      <c r="I749">
        <v>474</v>
      </c>
      <c r="J749">
        <v>3</v>
      </c>
      <c r="K749">
        <v>2</v>
      </c>
      <c r="L749">
        <v>5</v>
      </c>
      <c r="M749" t="b">
        <v>1</v>
      </c>
      <c r="N749" s="2" t="s">
        <v>18</v>
      </c>
      <c r="O749">
        <v>2023</v>
      </c>
      <c r="P749" s="2" t="s">
        <v>12015</v>
      </c>
    </row>
    <row r="750" spans="1:16" x14ac:dyDescent="0.3">
      <c r="A750" s="2" t="s">
        <v>1628</v>
      </c>
      <c r="B750" s="2" t="s">
        <v>1629</v>
      </c>
      <c r="C750" s="3">
        <v>44942</v>
      </c>
      <c r="D750" s="3">
        <v>44947</v>
      </c>
      <c r="E750" s="2" t="s">
        <v>28</v>
      </c>
      <c r="F750" s="2" t="s">
        <v>17</v>
      </c>
      <c r="G750">
        <v>8</v>
      </c>
      <c r="H750">
        <v>46</v>
      </c>
      <c r="I750">
        <v>368</v>
      </c>
      <c r="J750">
        <v>3</v>
      </c>
      <c r="K750">
        <v>2</v>
      </c>
      <c r="L750">
        <v>5</v>
      </c>
      <c r="M750" t="b">
        <v>1</v>
      </c>
      <c r="N750" s="2" t="s">
        <v>18</v>
      </c>
      <c r="O750">
        <v>2023</v>
      </c>
      <c r="P750" s="2" t="s">
        <v>12015</v>
      </c>
    </row>
    <row r="751" spans="1:16" x14ac:dyDescent="0.3">
      <c r="A751" s="2" t="s">
        <v>1632</v>
      </c>
      <c r="B751" s="2" t="s">
        <v>1633</v>
      </c>
      <c r="C751" s="3">
        <v>45023</v>
      </c>
      <c r="D751" s="3">
        <v>45030</v>
      </c>
      <c r="E751" s="2" t="s">
        <v>16</v>
      </c>
      <c r="F751" s="2" t="s">
        <v>40</v>
      </c>
      <c r="G751">
        <v>9</v>
      </c>
      <c r="H751">
        <v>79</v>
      </c>
      <c r="I751">
        <v>711</v>
      </c>
      <c r="J751">
        <v>3</v>
      </c>
      <c r="K751">
        <v>4</v>
      </c>
      <c r="L751">
        <v>7</v>
      </c>
      <c r="M751" t="b">
        <v>0</v>
      </c>
      <c r="N751" s="2" t="s">
        <v>18</v>
      </c>
      <c r="O751">
        <v>2023</v>
      </c>
      <c r="P751" s="2" t="s">
        <v>12014</v>
      </c>
    </row>
    <row r="752" spans="1:16" x14ac:dyDescent="0.3">
      <c r="A752" s="2" t="s">
        <v>1636</v>
      </c>
      <c r="B752" s="2" t="s">
        <v>1637</v>
      </c>
      <c r="C752" s="3">
        <v>44949</v>
      </c>
      <c r="D752" s="3">
        <v>44958</v>
      </c>
      <c r="E752" s="2" t="s">
        <v>16</v>
      </c>
      <c r="F752" s="2" t="s">
        <v>22</v>
      </c>
      <c r="G752">
        <v>6</v>
      </c>
      <c r="H752">
        <v>21</v>
      </c>
      <c r="I752">
        <v>126</v>
      </c>
      <c r="J752">
        <v>3</v>
      </c>
      <c r="K752">
        <v>6</v>
      </c>
      <c r="L752">
        <v>9</v>
      </c>
      <c r="M752" t="b">
        <v>0</v>
      </c>
      <c r="N752" s="2" t="s">
        <v>18</v>
      </c>
      <c r="O752">
        <v>2023</v>
      </c>
      <c r="P752" s="2" t="s">
        <v>12015</v>
      </c>
    </row>
    <row r="753" spans="1:16" x14ac:dyDescent="0.3">
      <c r="A753" s="2" t="s">
        <v>1638</v>
      </c>
      <c r="B753" s="2" t="s">
        <v>1639</v>
      </c>
      <c r="C753" s="3">
        <v>44950</v>
      </c>
      <c r="D753" s="3">
        <v>44954</v>
      </c>
      <c r="E753" s="2" t="s">
        <v>37</v>
      </c>
      <c r="F753" s="2" t="s">
        <v>25</v>
      </c>
      <c r="G753">
        <v>7</v>
      </c>
      <c r="H753">
        <v>16</v>
      </c>
      <c r="I753">
        <v>112</v>
      </c>
      <c r="J753">
        <v>3</v>
      </c>
      <c r="K753">
        <v>1</v>
      </c>
      <c r="L753">
        <v>4</v>
      </c>
      <c r="M753" t="b">
        <v>1</v>
      </c>
      <c r="N753" s="2" t="s">
        <v>18</v>
      </c>
      <c r="O753">
        <v>2023</v>
      </c>
      <c r="P753" s="2" t="s">
        <v>12015</v>
      </c>
    </row>
    <row r="754" spans="1:16" x14ac:dyDescent="0.3">
      <c r="A754" s="2" t="s">
        <v>1640</v>
      </c>
      <c r="B754" s="2" t="s">
        <v>1641</v>
      </c>
      <c r="C754" s="3">
        <v>45027</v>
      </c>
      <c r="D754" s="3">
        <v>45029</v>
      </c>
      <c r="E754" s="2" t="s">
        <v>21</v>
      </c>
      <c r="F754" s="2" t="s">
        <v>25</v>
      </c>
      <c r="G754">
        <v>7</v>
      </c>
      <c r="H754">
        <v>18</v>
      </c>
      <c r="I754">
        <v>126</v>
      </c>
      <c r="J754">
        <v>0</v>
      </c>
      <c r="K754">
        <v>2</v>
      </c>
      <c r="L754">
        <v>2</v>
      </c>
      <c r="M754" t="b">
        <v>1</v>
      </c>
      <c r="N754" s="2" t="s">
        <v>18</v>
      </c>
      <c r="O754">
        <v>2023</v>
      </c>
      <c r="P754" s="2" t="s">
        <v>12014</v>
      </c>
    </row>
    <row r="755" spans="1:16" x14ac:dyDescent="0.3">
      <c r="A755" s="2" t="s">
        <v>1642</v>
      </c>
      <c r="B755" s="2" t="s">
        <v>1643</v>
      </c>
      <c r="C755" s="3">
        <v>44928</v>
      </c>
      <c r="D755" s="3">
        <v>44933</v>
      </c>
      <c r="E755" s="2" t="s">
        <v>21</v>
      </c>
      <c r="F755" s="2" t="s">
        <v>22</v>
      </c>
      <c r="G755">
        <v>8</v>
      </c>
      <c r="H755">
        <v>21</v>
      </c>
      <c r="I755">
        <v>168</v>
      </c>
      <c r="J755">
        <v>0</v>
      </c>
      <c r="K755">
        <v>5</v>
      </c>
      <c r="L755">
        <v>5</v>
      </c>
      <c r="M755" t="b">
        <v>1</v>
      </c>
      <c r="N755" s="2" t="s">
        <v>18</v>
      </c>
      <c r="O755">
        <v>2023</v>
      </c>
      <c r="P755" s="2" t="s">
        <v>12015</v>
      </c>
    </row>
    <row r="756" spans="1:16" x14ac:dyDescent="0.3">
      <c r="A756" s="2" t="s">
        <v>1644</v>
      </c>
      <c r="B756" s="2" t="s">
        <v>1645</v>
      </c>
      <c r="C756" s="3">
        <v>44936</v>
      </c>
      <c r="D756" s="3">
        <v>44945</v>
      </c>
      <c r="E756" s="2" t="s">
        <v>37</v>
      </c>
      <c r="F756" s="2" t="s">
        <v>25</v>
      </c>
      <c r="G756">
        <v>2</v>
      </c>
      <c r="H756">
        <v>21</v>
      </c>
      <c r="I756">
        <v>42</v>
      </c>
      <c r="J756">
        <v>3</v>
      </c>
      <c r="K756">
        <v>6</v>
      </c>
      <c r="L756">
        <v>9</v>
      </c>
      <c r="M756" t="b">
        <v>0</v>
      </c>
      <c r="N756" s="2" t="s">
        <v>18</v>
      </c>
      <c r="O756">
        <v>2023</v>
      </c>
      <c r="P756" s="2" t="s">
        <v>12015</v>
      </c>
    </row>
    <row r="757" spans="1:16" x14ac:dyDescent="0.3">
      <c r="A757" s="2" t="s">
        <v>1648</v>
      </c>
      <c r="B757" s="2" t="s">
        <v>1157</v>
      </c>
      <c r="C757" s="3">
        <v>44944</v>
      </c>
      <c r="D757" s="3">
        <v>44945</v>
      </c>
      <c r="E757" s="2" t="s">
        <v>37</v>
      </c>
      <c r="F757" s="2" t="s">
        <v>48</v>
      </c>
      <c r="G757">
        <v>6</v>
      </c>
      <c r="H757">
        <v>9</v>
      </c>
      <c r="I757">
        <v>54</v>
      </c>
      <c r="J757">
        <v>0</v>
      </c>
      <c r="K757">
        <v>1</v>
      </c>
      <c r="L757">
        <v>1</v>
      </c>
      <c r="M757" t="b">
        <v>1</v>
      </c>
      <c r="N757" s="2" t="s">
        <v>18</v>
      </c>
      <c r="O757">
        <v>2023</v>
      </c>
      <c r="P757" s="2" t="s">
        <v>12015</v>
      </c>
    </row>
    <row r="758" spans="1:16" x14ac:dyDescent="0.3">
      <c r="A758" s="2" t="s">
        <v>1652</v>
      </c>
      <c r="B758" s="2" t="s">
        <v>1546</v>
      </c>
      <c r="C758" s="3">
        <v>44936</v>
      </c>
      <c r="D758" s="3">
        <v>44940</v>
      </c>
      <c r="E758" s="2" t="s">
        <v>21</v>
      </c>
      <c r="F758" s="2" t="s">
        <v>22</v>
      </c>
      <c r="G758">
        <v>4</v>
      </c>
      <c r="H758">
        <v>23</v>
      </c>
      <c r="I758">
        <v>92</v>
      </c>
      <c r="J758">
        <v>1</v>
      </c>
      <c r="K758">
        <v>3</v>
      </c>
      <c r="L758">
        <v>4</v>
      </c>
      <c r="M758" t="b">
        <v>1</v>
      </c>
      <c r="N758" s="2" t="s">
        <v>18</v>
      </c>
      <c r="O758">
        <v>2023</v>
      </c>
      <c r="P758" s="2" t="s">
        <v>12015</v>
      </c>
    </row>
    <row r="759" spans="1:16" x14ac:dyDescent="0.3">
      <c r="A759" s="2" t="s">
        <v>1653</v>
      </c>
      <c r="B759" s="2" t="s">
        <v>1654</v>
      </c>
      <c r="C759" s="3">
        <v>44952</v>
      </c>
      <c r="D759" s="3">
        <v>44960</v>
      </c>
      <c r="E759" s="2" t="s">
        <v>37</v>
      </c>
      <c r="F759" s="2" t="s">
        <v>22</v>
      </c>
      <c r="G759">
        <v>9</v>
      </c>
      <c r="H759">
        <v>23</v>
      </c>
      <c r="I759">
        <v>207</v>
      </c>
      <c r="J759">
        <v>2</v>
      </c>
      <c r="K759">
        <v>6</v>
      </c>
      <c r="L759">
        <v>8</v>
      </c>
      <c r="M759" t="b">
        <v>0</v>
      </c>
      <c r="N759" s="2" t="s">
        <v>18</v>
      </c>
      <c r="O759">
        <v>2023</v>
      </c>
      <c r="P759" s="2" t="s">
        <v>12015</v>
      </c>
    </row>
    <row r="760" spans="1:16" x14ac:dyDescent="0.3">
      <c r="A760" s="2" t="s">
        <v>1655</v>
      </c>
      <c r="B760" s="2" t="s">
        <v>1656</v>
      </c>
      <c r="C760" s="3">
        <v>45042</v>
      </c>
      <c r="D760" s="3">
        <v>45047</v>
      </c>
      <c r="E760" s="2" t="s">
        <v>28</v>
      </c>
      <c r="F760" s="2" t="s">
        <v>40</v>
      </c>
      <c r="G760">
        <v>9</v>
      </c>
      <c r="H760">
        <v>77</v>
      </c>
      <c r="I760">
        <v>693</v>
      </c>
      <c r="J760">
        <v>3</v>
      </c>
      <c r="K760">
        <v>2</v>
      </c>
      <c r="L760">
        <v>5</v>
      </c>
      <c r="M760" t="b">
        <v>1</v>
      </c>
      <c r="N760" s="2" t="s">
        <v>18</v>
      </c>
      <c r="O760">
        <v>2023</v>
      </c>
      <c r="P760" s="2" t="s">
        <v>12014</v>
      </c>
    </row>
    <row r="761" spans="1:16" x14ac:dyDescent="0.3">
      <c r="A761" s="2" t="s">
        <v>1657</v>
      </c>
      <c r="B761" s="2" t="s">
        <v>1658</v>
      </c>
      <c r="C761" s="3">
        <v>45101</v>
      </c>
      <c r="D761" s="3">
        <v>45108</v>
      </c>
      <c r="E761" s="2" t="s">
        <v>37</v>
      </c>
      <c r="F761" s="2" t="s">
        <v>40</v>
      </c>
      <c r="G761">
        <v>3</v>
      </c>
      <c r="H761">
        <v>78</v>
      </c>
      <c r="I761">
        <v>234</v>
      </c>
      <c r="J761">
        <v>3</v>
      </c>
      <c r="K761">
        <v>4</v>
      </c>
      <c r="L761">
        <v>7</v>
      </c>
      <c r="M761" t="b">
        <v>0</v>
      </c>
      <c r="N761" s="2" t="s">
        <v>18</v>
      </c>
      <c r="O761">
        <v>2023</v>
      </c>
      <c r="P761" s="2" t="s">
        <v>12019</v>
      </c>
    </row>
    <row r="762" spans="1:16" x14ac:dyDescent="0.3">
      <c r="A762" s="2" t="s">
        <v>1659</v>
      </c>
      <c r="B762" s="2" t="s">
        <v>1660</v>
      </c>
      <c r="C762" s="3">
        <v>45086</v>
      </c>
      <c r="D762" s="3">
        <v>45094</v>
      </c>
      <c r="E762" s="2" t="s">
        <v>16</v>
      </c>
      <c r="F762" s="2" t="s">
        <v>17</v>
      </c>
      <c r="G762">
        <v>3</v>
      </c>
      <c r="H762">
        <v>42</v>
      </c>
      <c r="I762">
        <v>126</v>
      </c>
      <c r="J762">
        <v>2</v>
      </c>
      <c r="K762">
        <v>6</v>
      </c>
      <c r="L762">
        <v>8</v>
      </c>
      <c r="M762" t="b">
        <v>0</v>
      </c>
      <c r="N762" s="2" t="s">
        <v>18</v>
      </c>
      <c r="O762">
        <v>2023</v>
      </c>
      <c r="P762" s="2" t="s">
        <v>12019</v>
      </c>
    </row>
    <row r="763" spans="1:16" x14ac:dyDescent="0.3">
      <c r="A763" s="2" t="s">
        <v>1661</v>
      </c>
      <c r="B763" s="2" t="s">
        <v>918</v>
      </c>
      <c r="C763" s="3">
        <v>44972</v>
      </c>
      <c r="D763" s="3">
        <v>44974</v>
      </c>
      <c r="E763" s="2" t="s">
        <v>37</v>
      </c>
      <c r="F763" s="2" t="s">
        <v>48</v>
      </c>
      <c r="G763">
        <v>3</v>
      </c>
      <c r="H763">
        <v>6</v>
      </c>
      <c r="I763">
        <v>18</v>
      </c>
      <c r="J763">
        <v>0</v>
      </c>
      <c r="K763">
        <v>2</v>
      </c>
      <c r="L763">
        <v>2</v>
      </c>
      <c r="M763" t="b">
        <v>1</v>
      </c>
      <c r="N763" s="2" t="s">
        <v>18</v>
      </c>
      <c r="O763">
        <v>2023</v>
      </c>
      <c r="P763" s="2" t="s">
        <v>12012</v>
      </c>
    </row>
    <row r="764" spans="1:16" x14ac:dyDescent="0.3">
      <c r="A764" s="2" t="s">
        <v>1662</v>
      </c>
      <c r="B764" s="2" t="s">
        <v>218</v>
      </c>
      <c r="C764" s="3">
        <v>45026</v>
      </c>
      <c r="D764" s="3">
        <v>45034</v>
      </c>
      <c r="E764" s="2" t="s">
        <v>28</v>
      </c>
      <c r="F764" s="2" t="s">
        <v>48</v>
      </c>
      <c r="G764">
        <v>10</v>
      </c>
      <c r="H764">
        <v>5</v>
      </c>
      <c r="I764">
        <v>50</v>
      </c>
      <c r="J764">
        <v>3</v>
      </c>
      <c r="K764">
        <v>5</v>
      </c>
      <c r="L764">
        <v>8</v>
      </c>
      <c r="M764" t="b">
        <v>0</v>
      </c>
      <c r="N764" s="2" t="s">
        <v>18</v>
      </c>
      <c r="O764">
        <v>2023</v>
      </c>
      <c r="P764" s="2" t="s">
        <v>12014</v>
      </c>
    </row>
    <row r="765" spans="1:16" x14ac:dyDescent="0.3">
      <c r="A765" s="2" t="s">
        <v>1663</v>
      </c>
      <c r="B765" s="2" t="s">
        <v>1664</v>
      </c>
      <c r="C765" s="3">
        <v>44947</v>
      </c>
      <c r="D765" s="3">
        <v>44951</v>
      </c>
      <c r="E765" s="2" t="s">
        <v>16</v>
      </c>
      <c r="F765" s="2" t="s">
        <v>40</v>
      </c>
      <c r="G765">
        <v>4</v>
      </c>
      <c r="H765">
        <v>80</v>
      </c>
      <c r="I765">
        <v>320</v>
      </c>
      <c r="J765">
        <v>1</v>
      </c>
      <c r="K765">
        <v>3</v>
      </c>
      <c r="L765">
        <v>4</v>
      </c>
      <c r="M765" t="b">
        <v>1</v>
      </c>
      <c r="N765" s="2" t="s">
        <v>18</v>
      </c>
      <c r="O765">
        <v>2023</v>
      </c>
      <c r="P765" s="2" t="s">
        <v>12015</v>
      </c>
    </row>
    <row r="766" spans="1:16" x14ac:dyDescent="0.3">
      <c r="A766" s="2" t="s">
        <v>1665</v>
      </c>
      <c r="B766" s="2" t="s">
        <v>1666</v>
      </c>
      <c r="C766" s="3">
        <v>44958</v>
      </c>
      <c r="D766" s="3">
        <v>44965</v>
      </c>
      <c r="E766" s="2" t="s">
        <v>37</v>
      </c>
      <c r="F766" s="2" t="s">
        <v>17</v>
      </c>
      <c r="G766">
        <v>10</v>
      </c>
      <c r="H766">
        <v>47</v>
      </c>
      <c r="I766">
        <v>470</v>
      </c>
      <c r="J766">
        <v>1</v>
      </c>
      <c r="K766">
        <v>6</v>
      </c>
      <c r="L766">
        <v>7</v>
      </c>
      <c r="M766" t="b">
        <v>0</v>
      </c>
      <c r="N766" s="2" t="s">
        <v>18</v>
      </c>
      <c r="O766">
        <v>2023</v>
      </c>
      <c r="P766" s="2" t="s">
        <v>12012</v>
      </c>
    </row>
    <row r="767" spans="1:16" x14ac:dyDescent="0.3">
      <c r="A767" s="2" t="s">
        <v>1669</v>
      </c>
      <c r="B767" s="2" t="s">
        <v>1670</v>
      </c>
      <c r="C767" s="3">
        <v>44928</v>
      </c>
      <c r="D767" s="3">
        <v>44933</v>
      </c>
      <c r="E767" s="2" t="s">
        <v>21</v>
      </c>
      <c r="F767" s="2" t="s">
        <v>40</v>
      </c>
      <c r="G767">
        <v>3</v>
      </c>
      <c r="H767">
        <v>80</v>
      </c>
      <c r="I767">
        <v>240</v>
      </c>
      <c r="J767">
        <v>0</v>
      </c>
      <c r="K767">
        <v>5</v>
      </c>
      <c r="L767">
        <v>5</v>
      </c>
      <c r="M767" t="b">
        <v>1</v>
      </c>
      <c r="N767" s="2" t="s">
        <v>18</v>
      </c>
      <c r="O767">
        <v>2023</v>
      </c>
      <c r="P767" s="2" t="s">
        <v>12015</v>
      </c>
    </row>
    <row r="768" spans="1:16" x14ac:dyDescent="0.3">
      <c r="A768" s="2" t="s">
        <v>1671</v>
      </c>
      <c r="B768" s="2" t="s">
        <v>1672</v>
      </c>
      <c r="C768" s="3">
        <v>44935</v>
      </c>
      <c r="D768" s="3">
        <v>44943</v>
      </c>
      <c r="E768" s="2" t="s">
        <v>37</v>
      </c>
      <c r="F768" s="2" t="s">
        <v>48</v>
      </c>
      <c r="G768">
        <v>5</v>
      </c>
      <c r="H768">
        <v>5</v>
      </c>
      <c r="I768">
        <v>25</v>
      </c>
      <c r="J768">
        <v>4</v>
      </c>
      <c r="K768">
        <v>4</v>
      </c>
      <c r="L768">
        <v>8</v>
      </c>
      <c r="M768" t="b">
        <v>0</v>
      </c>
      <c r="N768" s="2" t="s">
        <v>18</v>
      </c>
      <c r="O768">
        <v>2023</v>
      </c>
      <c r="P768" s="2" t="s">
        <v>12015</v>
      </c>
    </row>
    <row r="769" spans="1:16" x14ac:dyDescent="0.3">
      <c r="A769" s="2" t="s">
        <v>1674</v>
      </c>
      <c r="B769" s="2" t="s">
        <v>1675</v>
      </c>
      <c r="C769" s="3">
        <v>44929</v>
      </c>
      <c r="D769" s="3">
        <v>44932</v>
      </c>
      <c r="E769" s="2" t="s">
        <v>37</v>
      </c>
      <c r="F769" s="2" t="s">
        <v>17</v>
      </c>
      <c r="G769">
        <v>7</v>
      </c>
      <c r="H769">
        <v>47</v>
      </c>
      <c r="I769">
        <v>329</v>
      </c>
      <c r="J769">
        <v>1</v>
      </c>
      <c r="K769">
        <v>2</v>
      </c>
      <c r="L769">
        <v>3</v>
      </c>
      <c r="M769" t="b">
        <v>1</v>
      </c>
      <c r="N769" s="2" t="s">
        <v>18</v>
      </c>
      <c r="O769">
        <v>2023</v>
      </c>
      <c r="P769" s="2" t="s">
        <v>12015</v>
      </c>
    </row>
    <row r="770" spans="1:16" x14ac:dyDescent="0.3">
      <c r="A770" s="2" t="s">
        <v>1676</v>
      </c>
      <c r="B770" s="2" t="s">
        <v>1677</v>
      </c>
      <c r="C770" s="3">
        <v>44945</v>
      </c>
      <c r="D770" s="3">
        <v>44949</v>
      </c>
      <c r="E770" s="2" t="s">
        <v>28</v>
      </c>
      <c r="F770" s="2" t="s">
        <v>17</v>
      </c>
      <c r="G770">
        <v>6</v>
      </c>
      <c r="H770">
        <v>44</v>
      </c>
      <c r="I770">
        <v>264</v>
      </c>
      <c r="J770">
        <v>1</v>
      </c>
      <c r="K770">
        <v>3</v>
      </c>
      <c r="L770">
        <v>4</v>
      </c>
      <c r="M770" t="b">
        <v>1</v>
      </c>
      <c r="N770" s="2" t="s">
        <v>18</v>
      </c>
      <c r="O770">
        <v>2023</v>
      </c>
      <c r="P770" s="2" t="s">
        <v>12015</v>
      </c>
    </row>
    <row r="771" spans="1:16" x14ac:dyDescent="0.3">
      <c r="A771" s="2" t="s">
        <v>1678</v>
      </c>
      <c r="B771" s="2" t="s">
        <v>845</v>
      </c>
      <c r="C771" s="3">
        <v>45005</v>
      </c>
      <c r="D771" s="3">
        <v>45008</v>
      </c>
      <c r="E771" s="2" t="s">
        <v>21</v>
      </c>
      <c r="F771" s="2" t="s">
        <v>40</v>
      </c>
      <c r="G771">
        <v>2</v>
      </c>
      <c r="H771">
        <v>83</v>
      </c>
      <c r="I771">
        <v>166</v>
      </c>
      <c r="J771">
        <v>1</v>
      </c>
      <c r="K771">
        <v>2</v>
      </c>
      <c r="L771">
        <v>3</v>
      </c>
      <c r="M771" t="b">
        <v>1</v>
      </c>
      <c r="N771" s="2" t="s">
        <v>18</v>
      </c>
      <c r="O771">
        <v>2023</v>
      </c>
      <c r="P771" s="2" t="s">
        <v>12017</v>
      </c>
    </row>
    <row r="772" spans="1:16" x14ac:dyDescent="0.3">
      <c r="A772" s="2" t="s">
        <v>1681</v>
      </c>
      <c r="B772" s="2" t="s">
        <v>1682</v>
      </c>
      <c r="C772" s="3">
        <v>45127</v>
      </c>
      <c r="D772" s="3">
        <v>45128</v>
      </c>
      <c r="E772" s="2" t="s">
        <v>21</v>
      </c>
      <c r="F772" s="2" t="s">
        <v>48</v>
      </c>
      <c r="G772">
        <v>7</v>
      </c>
      <c r="H772">
        <v>5</v>
      </c>
      <c r="I772">
        <v>35</v>
      </c>
      <c r="J772">
        <v>0</v>
      </c>
      <c r="K772">
        <v>1</v>
      </c>
      <c r="L772">
        <v>1</v>
      </c>
      <c r="M772" t="b">
        <v>1</v>
      </c>
      <c r="N772" s="2" t="s">
        <v>18</v>
      </c>
      <c r="O772">
        <v>2023</v>
      </c>
      <c r="P772" s="2" t="s">
        <v>12016</v>
      </c>
    </row>
    <row r="773" spans="1:16" x14ac:dyDescent="0.3">
      <c r="A773" s="2" t="s">
        <v>1683</v>
      </c>
      <c r="B773" s="2" t="s">
        <v>1684</v>
      </c>
      <c r="C773" s="3">
        <v>45080</v>
      </c>
      <c r="D773" s="3">
        <v>45088</v>
      </c>
      <c r="E773" s="2" t="s">
        <v>37</v>
      </c>
      <c r="F773" s="2" t="s">
        <v>17</v>
      </c>
      <c r="G773">
        <v>2</v>
      </c>
      <c r="H773">
        <v>48</v>
      </c>
      <c r="I773">
        <v>96</v>
      </c>
      <c r="J773">
        <v>4</v>
      </c>
      <c r="K773">
        <v>4</v>
      </c>
      <c r="L773">
        <v>8</v>
      </c>
      <c r="M773" t="b">
        <v>0</v>
      </c>
      <c r="N773" s="2" t="s">
        <v>18</v>
      </c>
      <c r="O773">
        <v>2023</v>
      </c>
      <c r="P773" s="2" t="s">
        <v>12019</v>
      </c>
    </row>
    <row r="774" spans="1:16" x14ac:dyDescent="0.3">
      <c r="A774" s="2" t="s">
        <v>1685</v>
      </c>
      <c r="B774" s="2" t="s">
        <v>1686</v>
      </c>
      <c r="C774" s="3">
        <v>44964</v>
      </c>
      <c r="D774" s="3">
        <v>44970</v>
      </c>
      <c r="E774" s="2" t="s">
        <v>37</v>
      </c>
      <c r="F774" s="2" t="s">
        <v>17</v>
      </c>
      <c r="G774">
        <v>4</v>
      </c>
      <c r="H774">
        <v>42</v>
      </c>
      <c r="I774">
        <v>168</v>
      </c>
      <c r="J774">
        <v>3</v>
      </c>
      <c r="K774">
        <v>3</v>
      </c>
      <c r="L774">
        <v>6</v>
      </c>
      <c r="M774" t="b">
        <v>0</v>
      </c>
      <c r="N774" s="2" t="s">
        <v>18</v>
      </c>
      <c r="O774">
        <v>2023</v>
      </c>
      <c r="P774" s="2" t="s">
        <v>12012</v>
      </c>
    </row>
    <row r="775" spans="1:16" x14ac:dyDescent="0.3">
      <c r="A775" s="2" t="s">
        <v>1687</v>
      </c>
      <c r="B775" s="2" t="s">
        <v>1688</v>
      </c>
      <c r="C775" s="3">
        <v>44954</v>
      </c>
      <c r="D775" s="3">
        <v>44962</v>
      </c>
      <c r="E775" s="2" t="s">
        <v>21</v>
      </c>
      <c r="F775" s="2" t="s">
        <v>17</v>
      </c>
      <c r="G775">
        <v>1</v>
      </c>
      <c r="H775">
        <v>48</v>
      </c>
      <c r="I775">
        <v>48</v>
      </c>
      <c r="J775">
        <v>4</v>
      </c>
      <c r="K775">
        <v>4</v>
      </c>
      <c r="L775">
        <v>8</v>
      </c>
      <c r="M775" t="b">
        <v>0</v>
      </c>
      <c r="N775" s="2" t="s">
        <v>18</v>
      </c>
      <c r="O775">
        <v>2023</v>
      </c>
      <c r="P775" s="2" t="s">
        <v>12015</v>
      </c>
    </row>
    <row r="776" spans="1:16" x14ac:dyDescent="0.3">
      <c r="A776" s="2" t="s">
        <v>1689</v>
      </c>
      <c r="B776" s="2" t="s">
        <v>1481</v>
      </c>
      <c r="C776" s="3">
        <v>44969</v>
      </c>
      <c r="D776" s="3">
        <v>44976</v>
      </c>
      <c r="E776" s="2" t="s">
        <v>37</v>
      </c>
      <c r="F776" s="2" t="s">
        <v>22</v>
      </c>
      <c r="G776">
        <v>10</v>
      </c>
      <c r="H776">
        <v>22</v>
      </c>
      <c r="I776">
        <v>220</v>
      </c>
      <c r="J776">
        <v>1</v>
      </c>
      <c r="K776">
        <v>6</v>
      </c>
      <c r="L776">
        <v>7</v>
      </c>
      <c r="M776" t="b">
        <v>0</v>
      </c>
      <c r="N776" s="2" t="s">
        <v>18</v>
      </c>
      <c r="O776">
        <v>2023</v>
      </c>
      <c r="P776" s="2" t="s">
        <v>12012</v>
      </c>
    </row>
    <row r="777" spans="1:16" x14ac:dyDescent="0.3">
      <c r="A777" s="2" t="s">
        <v>1690</v>
      </c>
      <c r="B777" s="2" t="s">
        <v>1691</v>
      </c>
      <c r="C777" s="3">
        <v>45007</v>
      </c>
      <c r="D777" s="3">
        <v>45013</v>
      </c>
      <c r="E777" s="2" t="s">
        <v>16</v>
      </c>
      <c r="F777" s="2" t="s">
        <v>17</v>
      </c>
      <c r="G777">
        <v>8</v>
      </c>
      <c r="H777">
        <v>44</v>
      </c>
      <c r="I777">
        <v>352</v>
      </c>
      <c r="J777">
        <v>1</v>
      </c>
      <c r="K777">
        <v>5</v>
      </c>
      <c r="L777">
        <v>6</v>
      </c>
      <c r="M777" t="b">
        <v>0</v>
      </c>
      <c r="N777" s="2" t="s">
        <v>18</v>
      </c>
      <c r="O777">
        <v>2023</v>
      </c>
      <c r="P777" s="2" t="s">
        <v>12017</v>
      </c>
    </row>
    <row r="778" spans="1:16" x14ac:dyDescent="0.3">
      <c r="A778" s="2" t="s">
        <v>1692</v>
      </c>
      <c r="B778" s="2" t="s">
        <v>1387</v>
      </c>
      <c r="C778" s="3">
        <v>44955</v>
      </c>
      <c r="D778" s="3">
        <v>44959</v>
      </c>
      <c r="E778" s="2" t="s">
        <v>28</v>
      </c>
      <c r="F778" s="2" t="s">
        <v>17</v>
      </c>
      <c r="G778">
        <v>7</v>
      </c>
      <c r="H778">
        <v>44</v>
      </c>
      <c r="I778">
        <v>308</v>
      </c>
      <c r="J778">
        <v>1</v>
      </c>
      <c r="K778">
        <v>3</v>
      </c>
      <c r="L778">
        <v>4</v>
      </c>
      <c r="M778" t="b">
        <v>1</v>
      </c>
      <c r="N778" s="2" t="s">
        <v>18</v>
      </c>
      <c r="O778">
        <v>2023</v>
      </c>
      <c r="P778" s="2" t="s">
        <v>12015</v>
      </c>
    </row>
    <row r="779" spans="1:16" x14ac:dyDescent="0.3">
      <c r="A779" s="2" t="s">
        <v>1693</v>
      </c>
      <c r="B779" s="2" t="s">
        <v>683</v>
      </c>
      <c r="C779" s="3">
        <v>45015</v>
      </c>
      <c r="D779" s="3">
        <v>45020</v>
      </c>
      <c r="E779" s="2" t="s">
        <v>21</v>
      </c>
      <c r="F779" s="2" t="s">
        <v>25</v>
      </c>
      <c r="G779">
        <v>6</v>
      </c>
      <c r="H779">
        <v>16</v>
      </c>
      <c r="I779">
        <v>96</v>
      </c>
      <c r="J779">
        <v>4</v>
      </c>
      <c r="K779">
        <v>1</v>
      </c>
      <c r="L779">
        <v>5</v>
      </c>
      <c r="M779" t="b">
        <v>1</v>
      </c>
      <c r="N779" s="2" t="s">
        <v>18</v>
      </c>
      <c r="O779">
        <v>2023</v>
      </c>
      <c r="P779" s="2" t="s">
        <v>12017</v>
      </c>
    </row>
    <row r="780" spans="1:16" x14ac:dyDescent="0.3">
      <c r="A780" s="2" t="s">
        <v>1694</v>
      </c>
      <c r="B780" s="2" t="s">
        <v>434</v>
      </c>
      <c r="C780" s="3">
        <v>44974</v>
      </c>
      <c r="D780" s="3">
        <v>44982</v>
      </c>
      <c r="E780" s="2" t="s">
        <v>16</v>
      </c>
      <c r="F780" s="2" t="s">
        <v>17</v>
      </c>
      <c r="G780">
        <v>8</v>
      </c>
      <c r="H780">
        <v>42</v>
      </c>
      <c r="I780">
        <v>336</v>
      </c>
      <c r="J780">
        <v>4</v>
      </c>
      <c r="K780">
        <v>4</v>
      </c>
      <c r="L780">
        <v>8</v>
      </c>
      <c r="M780" t="b">
        <v>0</v>
      </c>
      <c r="N780" s="2" t="s">
        <v>18</v>
      </c>
      <c r="O780">
        <v>2023</v>
      </c>
      <c r="P780" s="2" t="s">
        <v>12012</v>
      </c>
    </row>
    <row r="781" spans="1:16" x14ac:dyDescent="0.3">
      <c r="A781" s="2" t="s">
        <v>1695</v>
      </c>
      <c r="B781" s="2" t="s">
        <v>1696</v>
      </c>
      <c r="C781" s="3">
        <v>44999</v>
      </c>
      <c r="D781" s="3">
        <v>45005</v>
      </c>
      <c r="E781" s="2" t="s">
        <v>16</v>
      </c>
      <c r="F781" s="2" t="s">
        <v>40</v>
      </c>
      <c r="G781">
        <v>6</v>
      </c>
      <c r="H781">
        <v>79</v>
      </c>
      <c r="I781">
        <v>474</v>
      </c>
      <c r="J781">
        <v>4</v>
      </c>
      <c r="K781">
        <v>2</v>
      </c>
      <c r="L781">
        <v>6</v>
      </c>
      <c r="M781" t="b">
        <v>0</v>
      </c>
      <c r="N781" s="2" t="s">
        <v>18</v>
      </c>
      <c r="O781">
        <v>2023</v>
      </c>
      <c r="P781" s="2" t="s">
        <v>12017</v>
      </c>
    </row>
    <row r="782" spans="1:16" x14ac:dyDescent="0.3">
      <c r="A782" s="2" t="s">
        <v>1697</v>
      </c>
      <c r="B782" s="2" t="s">
        <v>1180</v>
      </c>
      <c r="C782" s="3">
        <v>44978</v>
      </c>
      <c r="D782" s="3">
        <v>44986</v>
      </c>
      <c r="E782" s="2" t="s">
        <v>28</v>
      </c>
      <c r="F782" s="2" t="s">
        <v>17</v>
      </c>
      <c r="G782">
        <v>5</v>
      </c>
      <c r="H782">
        <v>42</v>
      </c>
      <c r="I782">
        <v>210</v>
      </c>
      <c r="J782">
        <v>3</v>
      </c>
      <c r="K782">
        <v>5</v>
      </c>
      <c r="L782">
        <v>8</v>
      </c>
      <c r="M782" t="b">
        <v>0</v>
      </c>
      <c r="N782" s="2" t="s">
        <v>18</v>
      </c>
      <c r="O782">
        <v>2023</v>
      </c>
      <c r="P782" s="2" t="s">
        <v>12012</v>
      </c>
    </row>
    <row r="783" spans="1:16" x14ac:dyDescent="0.3">
      <c r="A783" s="2" t="s">
        <v>1698</v>
      </c>
      <c r="B783" s="2" t="s">
        <v>802</v>
      </c>
      <c r="C783" s="3">
        <v>44958</v>
      </c>
      <c r="D783" s="3">
        <v>44959</v>
      </c>
      <c r="E783" s="2" t="s">
        <v>16</v>
      </c>
      <c r="F783" s="2" t="s">
        <v>17</v>
      </c>
      <c r="G783">
        <v>8</v>
      </c>
      <c r="H783">
        <v>43</v>
      </c>
      <c r="I783">
        <v>344</v>
      </c>
      <c r="J783">
        <v>0</v>
      </c>
      <c r="K783">
        <v>1</v>
      </c>
      <c r="L783">
        <v>1</v>
      </c>
      <c r="M783" t="b">
        <v>1</v>
      </c>
      <c r="N783" s="2" t="s">
        <v>18</v>
      </c>
      <c r="O783">
        <v>2023</v>
      </c>
      <c r="P783" s="2" t="s">
        <v>12012</v>
      </c>
    </row>
    <row r="784" spans="1:16" x14ac:dyDescent="0.3">
      <c r="A784" s="2" t="s">
        <v>1699</v>
      </c>
      <c r="B784" s="2" t="s">
        <v>1700</v>
      </c>
      <c r="C784" s="3">
        <v>45193</v>
      </c>
      <c r="D784" s="3">
        <v>45198</v>
      </c>
      <c r="E784" s="2" t="s">
        <v>37</v>
      </c>
      <c r="F784" s="2" t="s">
        <v>48</v>
      </c>
      <c r="G784">
        <v>2</v>
      </c>
      <c r="H784">
        <v>6</v>
      </c>
      <c r="I784">
        <v>12</v>
      </c>
      <c r="J784">
        <v>1</v>
      </c>
      <c r="K784">
        <v>4</v>
      </c>
      <c r="L784">
        <v>5</v>
      </c>
      <c r="M784" t="b">
        <v>1</v>
      </c>
      <c r="N784" s="2" t="s">
        <v>18</v>
      </c>
      <c r="O784">
        <v>2023</v>
      </c>
      <c r="P784" s="2" t="s">
        <v>12013</v>
      </c>
    </row>
    <row r="785" spans="1:16" x14ac:dyDescent="0.3">
      <c r="A785" s="2" t="s">
        <v>1701</v>
      </c>
      <c r="B785" s="2" t="s">
        <v>625</v>
      </c>
      <c r="C785" s="3">
        <v>45056</v>
      </c>
      <c r="D785" s="3">
        <v>45064</v>
      </c>
      <c r="E785" s="2" t="s">
        <v>21</v>
      </c>
      <c r="F785" s="2" t="s">
        <v>22</v>
      </c>
      <c r="G785">
        <v>8</v>
      </c>
      <c r="H785">
        <v>20</v>
      </c>
      <c r="I785">
        <v>160</v>
      </c>
      <c r="J785">
        <v>2</v>
      </c>
      <c r="K785">
        <v>6</v>
      </c>
      <c r="L785">
        <v>8</v>
      </c>
      <c r="M785" t="b">
        <v>0</v>
      </c>
      <c r="N785" s="2" t="s">
        <v>18</v>
      </c>
      <c r="O785">
        <v>2023</v>
      </c>
      <c r="P785" s="2" t="s">
        <v>12020</v>
      </c>
    </row>
    <row r="786" spans="1:16" x14ac:dyDescent="0.3">
      <c r="A786" s="2" t="s">
        <v>1702</v>
      </c>
      <c r="B786" s="2" t="s">
        <v>1703</v>
      </c>
      <c r="C786" s="3">
        <v>44940</v>
      </c>
      <c r="D786" s="3">
        <v>44945</v>
      </c>
      <c r="E786" s="2" t="s">
        <v>16</v>
      </c>
      <c r="F786" s="2" t="s">
        <v>25</v>
      </c>
      <c r="G786">
        <v>3</v>
      </c>
      <c r="H786">
        <v>16</v>
      </c>
      <c r="I786">
        <v>48</v>
      </c>
      <c r="J786">
        <v>3</v>
      </c>
      <c r="K786">
        <v>2</v>
      </c>
      <c r="L786">
        <v>5</v>
      </c>
      <c r="M786" t="b">
        <v>1</v>
      </c>
      <c r="N786" s="2" t="s">
        <v>18</v>
      </c>
      <c r="O786">
        <v>2023</v>
      </c>
      <c r="P786" s="2" t="s">
        <v>12015</v>
      </c>
    </row>
    <row r="787" spans="1:16" x14ac:dyDescent="0.3">
      <c r="A787" s="2" t="s">
        <v>1704</v>
      </c>
      <c r="B787" s="2" t="s">
        <v>542</v>
      </c>
      <c r="C787" s="3">
        <v>45109</v>
      </c>
      <c r="D787" s="3">
        <v>45116</v>
      </c>
      <c r="E787" s="2" t="s">
        <v>28</v>
      </c>
      <c r="F787" s="2" t="s">
        <v>48</v>
      </c>
      <c r="G787">
        <v>3</v>
      </c>
      <c r="H787">
        <v>6</v>
      </c>
      <c r="I787">
        <v>18</v>
      </c>
      <c r="J787">
        <v>4</v>
      </c>
      <c r="K787">
        <v>3</v>
      </c>
      <c r="L787">
        <v>7</v>
      </c>
      <c r="M787" t="b">
        <v>0</v>
      </c>
      <c r="N787" s="2" t="s">
        <v>18</v>
      </c>
      <c r="O787">
        <v>2023</v>
      </c>
      <c r="P787" s="2" t="s">
        <v>12016</v>
      </c>
    </row>
    <row r="788" spans="1:16" x14ac:dyDescent="0.3">
      <c r="A788" s="2" t="s">
        <v>1705</v>
      </c>
      <c r="B788" s="2" t="s">
        <v>1706</v>
      </c>
      <c r="C788" s="3">
        <v>44987</v>
      </c>
      <c r="D788" s="3">
        <v>44996</v>
      </c>
      <c r="E788" s="2" t="s">
        <v>21</v>
      </c>
      <c r="F788" s="2" t="s">
        <v>40</v>
      </c>
      <c r="G788">
        <v>6</v>
      </c>
      <c r="H788">
        <v>77</v>
      </c>
      <c r="I788">
        <v>462</v>
      </c>
      <c r="J788">
        <v>3</v>
      </c>
      <c r="K788">
        <v>6</v>
      </c>
      <c r="L788">
        <v>9</v>
      </c>
      <c r="M788" t="b">
        <v>0</v>
      </c>
      <c r="N788" s="2" t="s">
        <v>18</v>
      </c>
      <c r="O788">
        <v>2023</v>
      </c>
      <c r="P788" s="2" t="s">
        <v>12017</v>
      </c>
    </row>
    <row r="789" spans="1:16" x14ac:dyDescent="0.3">
      <c r="A789" s="2" t="s">
        <v>1707</v>
      </c>
      <c r="B789" s="2" t="s">
        <v>1708</v>
      </c>
      <c r="C789" s="3">
        <v>45129</v>
      </c>
      <c r="D789" s="3">
        <v>45138</v>
      </c>
      <c r="E789" s="2" t="s">
        <v>28</v>
      </c>
      <c r="F789" s="2" t="s">
        <v>22</v>
      </c>
      <c r="G789">
        <v>4</v>
      </c>
      <c r="H789">
        <v>21</v>
      </c>
      <c r="I789">
        <v>84</v>
      </c>
      <c r="J789">
        <v>3</v>
      </c>
      <c r="K789">
        <v>6</v>
      </c>
      <c r="L789">
        <v>9</v>
      </c>
      <c r="M789" t="b">
        <v>0</v>
      </c>
      <c r="N789" s="2" t="s">
        <v>18</v>
      </c>
      <c r="O789">
        <v>2023</v>
      </c>
      <c r="P789" s="2" t="s">
        <v>12016</v>
      </c>
    </row>
    <row r="790" spans="1:16" x14ac:dyDescent="0.3">
      <c r="A790" s="2" t="s">
        <v>1709</v>
      </c>
      <c r="B790" s="2" t="s">
        <v>1710</v>
      </c>
      <c r="C790" s="3">
        <v>45071</v>
      </c>
      <c r="D790" s="3">
        <v>45077</v>
      </c>
      <c r="E790" s="2" t="s">
        <v>16</v>
      </c>
      <c r="F790" s="2" t="s">
        <v>22</v>
      </c>
      <c r="G790">
        <v>8</v>
      </c>
      <c r="H790">
        <v>18</v>
      </c>
      <c r="I790">
        <v>144</v>
      </c>
      <c r="J790">
        <v>3</v>
      </c>
      <c r="K790">
        <v>3</v>
      </c>
      <c r="L790">
        <v>6</v>
      </c>
      <c r="M790" t="b">
        <v>0</v>
      </c>
      <c r="N790" s="2" t="s">
        <v>18</v>
      </c>
      <c r="O790">
        <v>2023</v>
      </c>
      <c r="P790" s="2" t="s">
        <v>12020</v>
      </c>
    </row>
    <row r="791" spans="1:16" x14ac:dyDescent="0.3">
      <c r="A791" s="2" t="s">
        <v>1713</v>
      </c>
      <c r="B791" s="2" t="s">
        <v>1714</v>
      </c>
      <c r="C791" s="3">
        <v>44929</v>
      </c>
      <c r="D791" s="3">
        <v>44932</v>
      </c>
      <c r="E791" s="2" t="s">
        <v>37</v>
      </c>
      <c r="F791" s="2" t="s">
        <v>22</v>
      </c>
      <c r="G791">
        <v>4</v>
      </c>
      <c r="H791">
        <v>22</v>
      </c>
      <c r="I791">
        <v>88</v>
      </c>
      <c r="J791">
        <v>1</v>
      </c>
      <c r="K791">
        <v>2</v>
      </c>
      <c r="L791">
        <v>3</v>
      </c>
      <c r="M791" t="b">
        <v>1</v>
      </c>
      <c r="N791" s="2" t="s">
        <v>18</v>
      </c>
      <c r="O791">
        <v>2023</v>
      </c>
      <c r="P791" s="2" t="s">
        <v>12015</v>
      </c>
    </row>
    <row r="792" spans="1:16" x14ac:dyDescent="0.3">
      <c r="A792" s="2" t="s">
        <v>1715</v>
      </c>
      <c r="B792" s="2" t="s">
        <v>1129</v>
      </c>
      <c r="C792" s="3">
        <v>44955</v>
      </c>
      <c r="D792" s="3">
        <v>44960</v>
      </c>
      <c r="E792" s="2" t="s">
        <v>16</v>
      </c>
      <c r="F792" s="2" t="s">
        <v>22</v>
      </c>
      <c r="G792">
        <v>10</v>
      </c>
      <c r="H792">
        <v>17</v>
      </c>
      <c r="I792">
        <v>170</v>
      </c>
      <c r="J792">
        <v>0</v>
      </c>
      <c r="K792">
        <v>5</v>
      </c>
      <c r="L792">
        <v>5</v>
      </c>
      <c r="M792" t="b">
        <v>1</v>
      </c>
      <c r="N792" s="2" t="s">
        <v>18</v>
      </c>
      <c r="O792">
        <v>2023</v>
      </c>
      <c r="P792" s="2" t="s">
        <v>12015</v>
      </c>
    </row>
    <row r="793" spans="1:16" x14ac:dyDescent="0.3">
      <c r="A793" s="2" t="s">
        <v>1716</v>
      </c>
      <c r="B793" s="2" t="s">
        <v>1717</v>
      </c>
      <c r="C793" s="3">
        <v>44997</v>
      </c>
      <c r="D793" s="3">
        <v>45002</v>
      </c>
      <c r="E793" s="2" t="s">
        <v>37</v>
      </c>
      <c r="F793" s="2" t="s">
        <v>17</v>
      </c>
      <c r="G793">
        <v>7</v>
      </c>
      <c r="H793">
        <v>46</v>
      </c>
      <c r="I793">
        <v>322</v>
      </c>
      <c r="J793">
        <v>2</v>
      </c>
      <c r="K793">
        <v>3</v>
      </c>
      <c r="L793">
        <v>5</v>
      </c>
      <c r="M793" t="b">
        <v>1</v>
      </c>
      <c r="N793" s="2" t="s">
        <v>18</v>
      </c>
      <c r="O793">
        <v>2023</v>
      </c>
      <c r="P793" s="2" t="s">
        <v>12017</v>
      </c>
    </row>
    <row r="794" spans="1:16" x14ac:dyDescent="0.3">
      <c r="A794" s="2" t="s">
        <v>1718</v>
      </c>
      <c r="B794" s="2" t="s">
        <v>959</v>
      </c>
      <c r="C794" s="3">
        <v>45017</v>
      </c>
      <c r="D794" s="3">
        <v>45018</v>
      </c>
      <c r="E794" s="2" t="s">
        <v>37</v>
      </c>
      <c r="F794" s="2" t="s">
        <v>22</v>
      </c>
      <c r="G794">
        <v>10</v>
      </c>
      <c r="H794">
        <v>19</v>
      </c>
      <c r="I794">
        <v>190</v>
      </c>
      <c r="J794">
        <v>0</v>
      </c>
      <c r="K794">
        <v>1</v>
      </c>
      <c r="L794">
        <v>1</v>
      </c>
      <c r="M794" t="b">
        <v>1</v>
      </c>
      <c r="N794" s="2" t="s">
        <v>18</v>
      </c>
      <c r="O794">
        <v>2023</v>
      </c>
      <c r="P794" s="2" t="s">
        <v>12014</v>
      </c>
    </row>
    <row r="795" spans="1:16" x14ac:dyDescent="0.3">
      <c r="A795" s="2" t="s">
        <v>1719</v>
      </c>
      <c r="B795" s="2" t="s">
        <v>360</v>
      </c>
      <c r="C795" s="3">
        <v>44953</v>
      </c>
      <c r="D795" s="3">
        <v>44955</v>
      </c>
      <c r="E795" s="2" t="s">
        <v>21</v>
      </c>
      <c r="F795" s="2" t="s">
        <v>40</v>
      </c>
      <c r="G795">
        <v>4</v>
      </c>
      <c r="H795">
        <v>77</v>
      </c>
      <c r="I795">
        <v>308</v>
      </c>
      <c r="J795">
        <v>0</v>
      </c>
      <c r="K795">
        <v>2</v>
      </c>
      <c r="L795">
        <v>2</v>
      </c>
      <c r="M795" t="b">
        <v>1</v>
      </c>
      <c r="N795" s="2" t="s">
        <v>18</v>
      </c>
      <c r="O795">
        <v>2023</v>
      </c>
      <c r="P795" s="2" t="s">
        <v>12015</v>
      </c>
    </row>
    <row r="796" spans="1:16" x14ac:dyDescent="0.3">
      <c r="A796" s="2" t="s">
        <v>1720</v>
      </c>
      <c r="B796" s="2" t="s">
        <v>1721</v>
      </c>
      <c r="C796" s="3">
        <v>44940</v>
      </c>
      <c r="D796" s="3">
        <v>44945</v>
      </c>
      <c r="E796" s="2" t="s">
        <v>16</v>
      </c>
      <c r="F796" s="2" t="s">
        <v>22</v>
      </c>
      <c r="G796">
        <v>8</v>
      </c>
      <c r="H796">
        <v>23</v>
      </c>
      <c r="I796">
        <v>184</v>
      </c>
      <c r="J796">
        <v>3</v>
      </c>
      <c r="K796">
        <v>2</v>
      </c>
      <c r="L796">
        <v>5</v>
      </c>
      <c r="M796" t="b">
        <v>1</v>
      </c>
      <c r="N796" s="2" t="s">
        <v>18</v>
      </c>
      <c r="O796">
        <v>2023</v>
      </c>
      <c r="P796" s="2" t="s">
        <v>12015</v>
      </c>
    </row>
    <row r="797" spans="1:16" x14ac:dyDescent="0.3">
      <c r="A797" s="2" t="s">
        <v>1722</v>
      </c>
      <c r="B797" s="2" t="s">
        <v>1723</v>
      </c>
      <c r="C797" s="3">
        <v>45089</v>
      </c>
      <c r="D797" s="3">
        <v>45093</v>
      </c>
      <c r="E797" s="2" t="s">
        <v>16</v>
      </c>
      <c r="F797" s="2" t="s">
        <v>22</v>
      </c>
      <c r="G797">
        <v>2</v>
      </c>
      <c r="H797">
        <v>23</v>
      </c>
      <c r="I797">
        <v>46</v>
      </c>
      <c r="J797">
        <v>1</v>
      </c>
      <c r="K797">
        <v>3</v>
      </c>
      <c r="L797">
        <v>4</v>
      </c>
      <c r="M797" t="b">
        <v>1</v>
      </c>
      <c r="N797" s="2" t="s">
        <v>18</v>
      </c>
      <c r="O797">
        <v>2023</v>
      </c>
      <c r="P797" s="2" t="s">
        <v>12019</v>
      </c>
    </row>
    <row r="798" spans="1:16" x14ac:dyDescent="0.3">
      <c r="A798" s="2" t="s">
        <v>1729</v>
      </c>
      <c r="B798" s="2" t="s">
        <v>1316</v>
      </c>
      <c r="C798" s="3">
        <v>44955</v>
      </c>
      <c r="D798" s="3">
        <v>44961</v>
      </c>
      <c r="E798" s="2" t="s">
        <v>28</v>
      </c>
      <c r="F798" s="2" t="s">
        <v>48</v>
      </c>
      <c r="G798">
        <v>4</v>
      </c>
      <c r="H798">
        <v>10</v>
      </c>
      <c r="I798">
        <v>40</v>
      </c>
      <c r="J798">
        <v>0</v>
      </c>
      <c r="K798">
        <v>6</v>
      </c>
      <c r="L798">
        <v>6</v>
      </c>
      <c r="M798" t="b">
        <v>0</v>
      </c>
      <c r="N798" s="2" t="s">
        <v>18</v>
      </c>
      <c r="O798">
        <v>2023</v>
      </c>
      <c r="P798" s="2" t="s">
        <v>12015</v>
      </c>
    </row>
    <row r="799" spans="1:16" x14ac:dyDescent="0.3">
      <c r="A799" s="2" t="s">
        <v>1732</v>
      </c>
      <c r="B799" s="2" t="s">
        <v>1733</v>
      </c>
      <c r="C799" s="3">
        <v>45148</v>
      </c>
      <c r="D799" s="3">
        <v>45154</v>
      </c>
      <c r="E799" s="2" t="s">
        <v>16</v>
      </c>
      <c r="F799" s="2" t="s">
        <v>17</v>
      </c>
      <c r="G799">
        <v>7</v>
      </c>
      <c r="H799">
        <v>47</v>
      </c>
      <c r="I799">
        <v>329</v>
      </c>
      <c r="J799">
        <v>0</v>
      </c>
      <c r="K799">
        <v>6</v>
      </c>
      <c r="L799">
        <v>6</v>
      </c>
      <c r="M799" t="b">
        <v>0</v>
      </c>
      <c r="N799" s="2" t="s">
        <v>18</v>
      </c>
      <c r="O799">
        <v>2023</v>
      </c>
      <c r="P799" s="2" t="s">
        <v>12022</v>
      </c>
    </row>
    <row r="800" spans="1:16" x14ac:dyDescent="0.3">
      <c r="A800" s="2" t="s">
        <v>1734</v>
      </c>
      <c r="B800" s="2" t="s">
        <v>1735</v>
      </c>
      <c r="C800" s="3">
        <v>44938</v>
      </c>
      <c r="D800" s="3">
        <v>44947</v>
      </c>
      <c r="E800" s="2" t="s">
        <v>16</v>
      </c>
      <c r="F800" s="2" t="s">
        <v>48</v>
      </c>
      <c r="G800">
        <v>2</v>
      </c>
      <c r="H800">
        <v>6</v>
      </c>
      <c r="I800">
        <v>12</v>
      </c>
      <c r="J800">
        <v>3</v>
      </c>
      <c r="K800">
        <v>6</v>
      </c>
      <c r="L800">
        <v>9</v>
      </c>
      <c r="M800" t="b">
        <v>0</v>
      </c>
      <c r="N800" s="2" t="s">
        <v>18</v>
      </c>
      <c r="O800">
        <v>2023</v>
      </c>
      <c r="P800" s="2" t="s">
        <v>12015</v>
      </c>
    </row>
    <row r="801" spans="1:16" x14ac:dyDescent="0.3">
      <c r="A801" s="2" t="s">
        <v>1736</v>
      </c>
      <c r="B801" s="2" t="s">
        <v>1737</v>
      </c>
      <c r="C801" s="3">
        <v>45004</v>
      </c>
      <c r="D801" s="3">
        <v>45007</v>
      </c>
      <c r="E801" s="2" t="s">
        <v>16</v>
      </c>
      <c r="F801" s="2" t="s">
        <v>40</v>
      </c>
      <c r="G801">
        <v>4</v>
      </c>
      <c r="H801">
        <v>80</v>
      </c>
      <c r="I801">
        <v>320</v>
      </c>
      <c r="J801">
        <v>0</v>
      </c>
      <c r="K801">
        <v>3</v>
      </c>
      <c r="L801">
        <v>3</v>
      </c>
      <c r="M801" t="b">
        <v>1</v>
      </c>
      <c r="N801" s="2" t="s">
        <v>18</v>
      </c>
      <c r="O801">
        <v>2023</v>
      </c>
      <c r="P801" s="2" t="s">
        <v>12017</v>
      </c>
    </row>
    <row r="802" spans="1:16" x14ac:dyDescent="0.3">
      <c r="A802" s="2" t="s">
        <v>1738</v>
      </c>
      <c r="B802" s="2" t="s">
        <v>1739</v>
      </c>
      <c r="C802" s="3">
        <v>44955</v>
      </c>
      <c r="D802" s="3">
        <v>44961</v>
      </c>
      <c r="E802" s="2" t="s">
        <v>28</v>
      </c>
      <c r="F802" s="2" t="s">
        <v>40</v>
      </c>
      <c r="G802">
        <v>10</v>
      </c>
      <c r="H802">
        <v>82</v>
      </c>
      <c r="I802">
        <v>820</v>
      </c>
      <c r="J802">
        <v>0</v>
      </c>
      <c r="K802">
        <v>6</v>
      </c>
      <c r="L802">
        <v>6</v>
      </c>
      <c r="M802" t="b">
        <v>0</v>
      </c>
      <c r="N802" s="2" t="s">
        <v>18</v>
      </c>
      <c r="O802">
        <v>2023</v>
      </c>
      <c r="P802" s="2" t="s">
        <v>12015</v>
      </c>
    </row>
    <row r="803" spans="1:16" x14ac:dyDescent="0.3">
      <c r="A803" s="2" t="s">
        <v>1740</v>
      </c>
      <c r="B803" s="2" t="s">
        <v>1741</v>
      </c>
      <c r="C803" s="3">
        <v>44999</v>
      </c>
      <c r="D803" s="3">
        <v>45003</v>
      </c>
      <c r="E803" s="2" t="s">
        <v>16</v>
      </c>
      <c r="F803" s="2" t="s">
        <v>25</v>
      </c>
      <c r="G803">
        <v>6</v>
      </c>
      <c r="H803">
        <v>20</v>
      </c>
      <c r="I803">
        <v>120</v>
      </c>
      <c r="J803">
        <v>2</v>
      </c>
      <c r="K803">
        <v>2</v>
      </c>
      <c r="L803">
        <v>4</v>
      </c>
      <c r="M803" t="b">
        <v>1</v>
      </c>
      <c r="N803" s="2" t="s">
        <v>18</v>
      </c>
      <c r="O803">
        <v>2023</v>
      </c>
      <c r="P803" s="2" t="s">
        <v>12017</v>
      </c>
    </row>
    <row r="804" spans="1:16" x14ac:dyDescent="0.3">
      <c r="A804" s="2" t="s">
        <v>1742</v>
      </c>
      <c r="B804" s="2" t="s">
        <v>145</v>
      </c>
      <c r="C804" s="3">
        <v>45021</v>
      </c>
      <c r="D804" s="3">
        <v>45025</v>
      </c>
      <c r="E804" s="2" t="s">
        <v>21</v>
      </c>
      <c r="F804" s="2" t="s">
        <v>48</v>
      </c>
      <c r="G804">
        <v>6</v>
      </c>
      <c r="H804">
        <v>11</v>
      </c>
      <c r="I804">
        <v>66</v>
      </c>
      <c r="J804">
        <v>3</v>
      </c>
      <c r="K804">
        <v>1</v>
      </c>
      <c r="L804">
        <v>4</v>
      </c>
      <c r="M804" t="b">
        <v>1</v>
      </c>
      <c r="N804" s="2" t="s">
        <v>18</v>
      </c>
      <c r="O804">
        <v>2023</v>
      </c>
      <c r="P804" s="2" t="s">
        <v>12014</v>
      </c>
    </row>
    <row r="805" spans="1:16" x14ac:dyDescent="0.3">
      <c r="A805" s="2" t="s">
        <v>1745</v>
      </c>
      <c r="B805" s="2" t="s">
        <v>1746</v>
      </c>
      <c r="C805" s="3">
        <v>44947</v>
      </c>
      <c r="D805" s="3">
        <v>44950</v>
      </c>
      <c r="E805" s="2" t="s">
        <v>21</v>
      </c>
      <c r="F805" s="2" t="s">
        <v>25</v>
      </c>
      <c r="G805">
        <v>2</v>
      </c>
      <c r="H805">
        <v>18</v>
      </c>
      <c r="I805">
        <v>36</v>
      </c>
      <c r="J805">
        <v>1</v>
      </c>
      <c r="K805">
        <v>2</v>
      </c>
      <c r="L805">
        <v>3</v>
      </c>
      <c r="M805" t="b">
        <v>1</v>
      </c>
      <c r="N805" s="2" t="s">
        <v>18</v>
      </c>
      <c r="O805">
        <v>2023</v>
      </c>
      <c r="P805" s="2" t="s">
        <v>12015</v>
      </c>
    </row>
    <row r="806" spans="1:16" x14ac:dyDescent="0.3">
      <c r="A806" s="2" t="s">
        <v>1747</v>
      </c>
      <c r="B806" s="2" t="s">
        <v>1424</v>
      </c>
      <c r="C806" s="3">
        <v>44927</v>
      </c>
      <c r="D806" s="3">
        <v>44933</v>
      </c>
      <c r="E806" s="2" t="s">
        <v>16</v>
      </c>
      <c r="F806" s="2" t="s">
        <v>48</v>
      </c>
      <c r="G806">
        <v>7</v>
      </c>
      <c r="H806">
        <v>7</v>
      </c>
      <c r="I806">
        <v>49</v>
      </c>
      <c r="J806">
        <v>4</v>
      </c>
      <c r="K806">
        <v>2</v>
      </c>
      <c r="L806">
        <v>6</v>
      </c>
      <c r="M806" t="b">
        <v>0</v>
      </c>
      <c r="N806" s="2" t="s">
        <v>18</v>
      </c>
      <c r="O806">
        <v>2023</v>
      </c>
      <c r="P806" s="2" t="s">
        <v>12015</v>
      </c>
    </row>
    <row r="807" spans="1:16" x14ac:dyDescent="0.3">
      <c r="A807" s="2" t="s">
        <v>1748</v>
      </c>
      <c r="B807" s="2" t="s">
        <v>1373</v>
      </c>
      <c r="C807" s="3">
        <v>44940</v>
      </c>
      <c r="D807" s="3">
        <v>44947</v>
      </c>
      <c r="E807" s="2" t="s">
        <v>21</v>
      </c>
      <c r="F807" s="2" t="s">
        <v>17</v>
      </c>
      <c r="G807">
        <v>8</v>
      </c>
      <c r="H807">
        <v>42</v>
      </c>
      <c r="I807">
        <v>336</v>
      </c>
      <c r="J807">
        <v>2</v>
      </c>
      <c r="K807">
        <v>5</v>
      </c>
      <c r="L807">
        <v>7</v>
      </c>
      <c r="M807" t="b">
        <v>0</v>
      </c>
      <c r="N807" s="2" t="s">
        <v>18</v>
      </c>
      <c r="O807">
        <v>2023</v>
      </c>
      <c r="P807" s="2" t="s">
        <v>12015</v>
      </c>
    </row>
    <row r="808" spans="1:16" x14ac:dyDescent="0.3">
      <c r="A808" s="2" t="s">
        <v>1749</v>
      </c>
      <c r="B808" s="2" t="s">
        <v>749</v>
      </c>
      <c r="C808" s="3">
        <v>45134</v>
      </c>
      <c r="D808" s="3">
        <v>45144</v>
      </c>
      <c r="E808" s="2" t="s">
        <v>28</v>
      </c>
      <c r="F808" s="2" t="s">
        <v>17</v>
      </c>
      <c r="G808">
        <v>5</v>
      </c>
      <c r="H808">
        <v>44</v>
      </c>
      <c r="I808">
        <v>220</v>
      </c>
      <c r="J808">
        <v>4</v>
      </c>
      <c r="K808">
        <v>6</v>
      </c>
      <c r="L808">
        <v>10</v>
      </c>
      <c r="M808" t="b">
        <v>0</v>
      </c>
      <c r="N808" s="2" t="s">
        <v>18</v>
      </c>
      <c r="O808">
        <v>2023</v>
      </c>
      <c r="P808" s="2" t="s">
        <v>12016</v>
      </c>
    </row>
    <row r="809" spans="1:16" x14ac:dyDescent="0.3">
      <c r="A809" s="2" t="s">
        <v>1750</v>
      </c>
      <c r="B809" s="2" t="s">
        <v>1244</v>
      </c>
      <c r="C809" s="3">
        <v>45113</v>
      </c>
      <c r="D809" s="3">
        <v>45122</v>
      </c>
      <c r="E809" s="2" t="s">
        <v>16</v>
      </c>
      <c r="F809" s="2" t="s">
        <v>48</v>
      </c>
      <c r="G809">
        <v>6</v>
      </c>
      <c r="H809">
        <v>10</v>
      </c>
      <c r="I809">
        <v>60</v>
      </c>
      <c r="J809">
        <v>4</v>
      </c>
      <c r="K809">
        <v>5</v>
      </c>
      <c r="L809">
        <v>9</v>
      </c>
      <c r="M809" t="b">
        <v>0</v>
      </c>
      <c r="N809" s="2" t="s">
        <v>18</v>
      </c>
      <c r="O809">
        <v>2023</v>
      </c>
      <c r="P809" s="2" t="s">
        <v>12016</v>
      </c>
    </row>
    <row r="810" spans="1:16" x14ac:dyDescent="0.3">
      <c r="A810" s="2" t="s">
        <v>1751</v>
      </c>
      <c r="B810" s="2" t="s">
        <v>1752</v>
      </c>
      <c r="C810" s="3">
        <v>45008</v>
      </c>
      <c r="D810" s="3">
        <v>45009</v>
      </c>
      <c r="E810" s="2" t="s">
        <v>21</v>
      </c>
      <c r="F810" s="2" t="s">
        <v>17</v>
      </c>
      <c r="G810">
        <v>8</v>
      </c>
      <c r="H810">
        <v>43</v>
      </c>
      <c r="I810">
        <v>344</v>
      </c>
      <c r="J810">
        <v>0</v>
      </c>
      <c r="K810">
        <v>1</v>
      </c>
      <c r="L810">
        <v>1</v>
      </c>
      <c r="M810" t="b">
        <v>1</v>
      </c>
      <c r="N810" s="2" t="s">
        <v>18</v>
      </c>
      <c r="O810">
        <v>2023</v>
      </c>
      <c r="P810" s="2" t="s">
        <v>12017</v>
      </c>
    </row>
    <row r="811" spans="1:16" x14ac:dyDescent="0.3">
      <c r="A811" s="2" t="s">
        <v>1753</v>
      </c>
      <c r="B811" s="2" t="s">
        <v>1754</v>
      </c>
      <c r="C811" s="3">
        <v>45009</v>
      </c>
      <c r="D811" s="3">
        <v>45018</v>
      </c>
      <c r="E811" s="2" t="s">
        <v>21</v>
      </c>
      <c r="F811" s="2" t="s">
        <v>17</v>
      </c>
      <c r="G811">
        <v>6</v>
      </c>
      <c r="H811">
        <v>47</v>
      </c>
      <c r="I811">
        <v>282</v>
      </c>
      <c r="J811">
        <v>4</v>
      </c>
      <c r="K811">
        <v>5</v>
      </c>
      <c r="L811">
        <v>9</v>
      </c>
      <c r="M811" t="b">
        <v>0</v>
      </c>
      <c r="N811" s="2" t="s">
        <v>18</v>
      </c>
      <c r="O811">
        <v>2023</v>
      </c>
      <c r="P811" s="2" t="s">
        <v>12017</v>
      </c>
    </row>
    <row r="812" spans="1:16" x14ac:dyDescent="0.3">
      <c r="A812" s="2" t="s">
        <v>1755</v>
      </c>
      <c r="B812" s="2" t="s">
        <v>1756</v>
      </c>
      <c r="C812" s="3">
        <v>45025</v>
      </c>
      <c r="D812" s="3">
        <v>45031</v>
      </c>
      <c r="E812" s="2" t="s">
        <v>37</v>
      </c>
      <c r="F812" s="2" t="s">
        <v>25</v>
      </c>
      <c r="G812">
        <v>6</v>
      </c>
      <c r="H812">
        <v>20</v>
      </c>
      <c r="I812">
        <v>120</v>
      </c>
      <c r="J812">
        <v>2</v>
      </c>
      <c r="K812">
        <v>4</v>
      </c>
      <c r="L812">
        <v>6</v>
      </c>
      <c r="M812" t="b">
        <v>0</v>
      </c>
      <c r="N812" s="2" t="s">
        <v>18</v>
      </c>
      <c r="O812">
        <v>2023</v>
      </c>
      <c r="P812" s="2" t="s">
        <v>12014</v>
      </c>
    </row>
    <row r="813" spans="1:16" x14ac:dyDescent="0.3">
      <c r="A813" s="2" t="s">
        <v>1757</v>
      </c>
      <c r="B813" s="2" t="s">
        <v>1758</v>
      </c>
      <c r="C813" s="3">
        <v>44944</v>
      </c>
      <c r="D813" s="3">
        <v>44949</v>
      </c>
      <c r="E813" s="2" t="s">
        <v>37</v>
      </c>
      <c r="F813" s="2" t="s">
        <v>22</v>
      </c>
      <c r="G813">
        <v>9</v>
      </c>
      <c r="H813">
        <v>22</v>
      </c>
      <c r="I813">
        <v>198</v>
      </c>
      <c r="J813">
        <v>2</v>
      </c>
      <c r="K813">
        <v>3</v>
      </c>
      <c r="L813">
        <v>5</v>
      </c>
      <c r="M813" t="b">
        <v>1</v>
      </c>
      <c r="N813" s="2" t="s">
        <v>18</v>
      </c>
      <c r="O813">
        <v>2023</v>
      </c>
      <c r="P813" s="2" t="s">
        <v>12015</v>
      </c>
    </row>
    <row r="814" spans="1:16" x14ac:dyDescent="0.3">
      <c r="A814" s="2" t="s">
        <v>1759</v>
      </c>
      <c r="B814" s="2" t="s">
        <v>1473</v>
      </c>
      <c r="C814" s="3">
        <v>45148</v>
      </c>
      <c r="D814" s="3">
        <v>45156</v>
      </c>
      <c r="E814" s="2" t="s">
        <v>37</v>
      </c>
      <c r="F814" s="2" t="s">
        <v>17</v>
      </c>
      <c r="G814">
        <v>6</v>
      </c>
      <c r="H814">
        <v>42</v>
      </c>
      <c r="I814">
        <v>252</v>
      </c>
      <c r="J814">
        <v>3</v>
      </c>
      <c r="K814">
        <v>5</v>
      </c>
      <c r="L814">
        <v>8</v>
      </c>
      <c r="M814" t="b">
        <v>0</v>
      </c>
      <c r="N814" s="2" t="s">
        <v>18</v>
      </c>
      <c r="O814">
        <v>2023</v>
      </c>
      <c r="P814" s="2" t="s">
        <v>12022</v>
      </c>
    </row>
    <row r="815" spans="1:16" x14ac:dyDescent="0.3">
      <c r="A815" s="2" t="s">
        <v>1760</v>
      </c>
      <c r="B815" s="2" t="s">
        <v>580</v>
      </c>
      <c r="C815" s="3">
        <v>44975</v>
      </c>
      <c r="D815" s="3">
        <v>44980</v>
      </c>
      <c r="E815" s="2" t="s">
        <v>16</v>
      </c>
      <c r="F815" s="2" t="s">
        <v>48</v>
      </c>
      <c r="G815">
        <v>1</v>
      </c>
      <c r="H815">
        <v>7</v>
      </c>
      <c r="I815">
        <v>7</v>
      </c>
      <c r="J815">
        <v>3</v>
      </c>
      <c r="K815">
        <v>2</v>
      </c>
      <c r="L815">
        <v>5</v>
      </c>
      <c r="M815" t="b">
        <v>1</v>
      </c>
      <c r="N815" s="2" t="s">
        <v>18</v>
      </c>
      <c r="O815">
        <v>2023</v>
      </c>
      <c r="P815" s="2" t="s">
        <v>12012</v>
      </c>
    </row>
    <row r="816" spans="1:16" x14ac:dyDescent="0.3">
      <c r="A816" s="2" t="s">
        <v>1761</v>
      </c>
      <c r="B816" s="2" t="s">
        <v>644</v>
      </c>
      <c r="C816" s="3">
        <v>44970</v>
      </c>
      <c r="D816" s="3">
        <v>44975</v>
      </c>
      <c r="E816" s="2" t="s">
        <v>37</v>
      </c>
      <c r="F816" s="2" t="s">
        <v>25</v>
      </c>
      <c r="G816">
        <v>7</v>
      </c>
      <c r="H816">
        <v>19</v>
      </c>
      <c r="I816">
        <v>133</v>
      </c>
      <c r="J816">
        <v>4</v>
      </c>
      <c r="K816">
        <v>1</v>
      </c>
      <c r="L816">
        <v>5</v>
      </c>
      <c r="M816" t="b">
        <v>1</v>
      </c>
      <c r="N816" s="2" t="s">
        <v>18</v>
      </c>
      <c r="O816">
        <v>2023</v>
      </c>
      <c r="P816" s="2" t="s">
        <v>12012</v>
      </c>
    </row>
    <row r="817" spans="1:16" x14ac:dyDescent="0.3">
      <c r="A817" s="2" t="s">
        <v>1762</v>
      </c>
      <c r="B817" s="2" t="s">
        <v>646</v>
      </c>
      <c r="C817" s="3">
        <v>44992</v>
      </c>
      <c r="D817" s="3">
        <v>45001</v>
      </c>
      <c r="E817" s="2" t="s">
        <v>16</v>
      </c>
      <c r="F817" s="2" t="s">
        <v>40</v>
      </c>
      <c r="G817">
        <v>1</v>
      </c>
      <c r="H817">
        <v>83</v>
      </c>
      <c r="I817">
        <v>83</v>
      </c>
      <c r="J817">
        <v>3</v>
      </c>
      <c r="K817">
        <v>6</v>
      </c>
      <c r="L817">
        <v>9</v>
      </c>
      <c r="M817" t="b">
        <v>0</v>
      </c>
      <c r="N817" s="2" t="s">
        <v>18</v>
      </c>
      <c r="O817">
        <v>2023</v>
      </c>
      <c r="P817" s="2" t="s">
        <v>12017</v>
      </c>
    </row>
    <row r="818" spans="1:16" x14ac:dyDescent="0.3">
      <c r="A818" s="2" t="s">
        <v>1763</v>
      </c>
      <c r="B818" s="2" t="s">
        <v>1211</v>
      </c>
      <c r="C818" s="3">
        <v>44931</v>
      </c>
      <c r="D818" s="3">
        <v>44937</v>
      </c>
      <c r="E818" s="2" t="s">
        <v>37</v>
      </c>
      <c r="F818" s="2" t="s">
        <v>17</v>
      </c>
      <c r="G818">
        <v>6</v>
      </c>
      <c r="H818">
        <v>47</v>
      </c>
      <c r="I818">
        <v>282</v>
      </c>
      <c r="J818">
        <v>2</v>
      </c>
      <c r="K818">
        <v>4</v>
      </c>
      <c r="L818">
        <v>6</v>
      </c>
      <c r="M818" t="b">
        <v>0</v>
      </c>
      <c r="N818" s="2" t="s">
        <v>18</v>
      </c>
      <c r="O818">
        <v>2023</v>
      </c>
      <c r="P818" s="2" t="s">
        <v>12015</v>
      </c>
    </row>
    <row r="819" spans="1:16" x14ac:dyDescent="0.3">
      <c r="A819" s="2" t="s">
        <v>1764</v>
      </c>
      <c r="B819" s="2" t="s">
        <v>1688</v>
      </c>
      <c r="C819" s="3">
        <v>44943</v>
      </c>
      <c r="D819" s="3">
        <v>44951</v>
      </c>
      <c r="E819" s="2" t="s">
        <v>21</v>
      </c>
      <c r="F819" s="2" t="s">
        <v>48</v>
      </c>
      <c r="G819">
        <v>10</v>
      </c>
      <c r="H819">
        <v>7</v>
      </c>
      <c r="I819">
        <v>70</v>
      </c>
      <c r="J819">
        <v>4</v>
      </c>
      <c r="K819">
        <v>4</v>
      </c>
      <c r="L819">
        <v>8</v>
      </c>
      <c r="M819" t="b">
        <v>0</v>
      </c>
      <c r="N819" s="2" t="s">
        <v>18</v>
      </c>
      <c r="O819">
        <v>2023</v>
      </c>
      <c r="P819" s="2" t="s">
        <v>12015</v>
      </c>
    </row>
    <row r="820" spans="1:16" x14ac:dyDescent="0.3">
      <c r="A820" s="2" t="s">
        <v>1765</v>
      </c>
      <c r="B820" s="2" t="s">
        <v>759</v>
      </c>
      <c r="C820" s="3">
        <v>45047</v>
      </c>
      <c r="D820" s="3">
        <v>45048</v>
      </c>
      <c r="E820" s="2" t="s">
        <v>16</v>
      </c>
      <c r="F820" s="2" t="s">
        <v>25</v>
      </c>
      <c r="G820">
        <v>10</v>
      </c>
      <c r="H820">
        <v>20</v>
      </c>
      <c r="I820">
        <v>200</v>
      </c>
      <c r="J820">
        <v>0</v>
      </c>
      <c r="K820">
        <v>1</v>
      </c>
      <c r="L820">
        <v>1</v>
      </c>
      <c r="M820" t="b">
        <v>1</v>
      </c>
      <c r="N820" s="2" t="s">
        <v>18</v>
      </c>
      <c r="O820">
        <v>2023</v>
      </c>
      <c r="P820" s="2" t="s">
        <v>12020</v>
      </c>
    </row>
    <row r="821" spans="1:16" x14ac:dyDescent="0.3">
      <c r="A821" s="2" t="s">
        <v>1766</v>
      </c>
      <c r="B821" s="2" t="s">
        <v>1767</v>
      </c>
      <c r="C821" s="3">
        <v>44934</v>
      </c>
      <c r="D821" s="3">
        <v>44938</v>
      </c>
      <c r="E821" s="2" t="s">
        <v>16</v>
      </c>
      <c r="F821" s="2" t="s">
        <v>22</v>
      </c>
      <c r="G821">
        <v>4</v>
      </c>
      <c r="H821">
        <v>17</v>
      </c>
      <c r="I821">
        <v>68</v>
      </c>
      <c r="J821">
        <v>1</v>
      </c>
      <c r="K821">
        <v>3</v>
      </c>
      <c r="L821">
        <v>4</v>
      </c>
      <c r="M821" t="b">
        <v>1</v>
      </c>
      <c r="N821" s="2" t="s">
        <v>18</v>
      </c>
      <c r="O821">
        <v>2023</v>
      </c>
      <c r="P821" s="2" t="s">
        <v>12015</v>
      </c>
    </row>
    <row r="822" spans="1:16" x14ac:dyDescent="0.3">
      <c r="A822" s="2" t="s">
        <v>1769</v>
      </c>
      <c r="B822" s="2" t="s">
        <v>1445</v>
      </c>
      <c r="C822" s="3">
        <v>44952</v>
      </c>
      <c r="D822" s="3">
        <v>44955</v>
      </c>
      <c r="E822" s="2" t="s">
        <v>16</v>
      </c>
      <c r="F822" s="2" t="s">
        <v>22</v>
      </c>
      <c r="G822">
        <v>9</v>
      </c>
      <c r="H822">
        <v>20</v>
      </c>
      <c r="I822">
        <v>180</v>
      </c>
      <c r="J822">
        <v>1</v>
      </c>
      <c r="K822">
        <v>2</v>
      </c>
      <c r="L822">
        <v>3</v>
      </c>
      <c r="M822" t="b">
        <v>1</v>
      </c>
      <c r="N822" s="2" t="s">
        <v>18</v>
      </c>
      <c r="O822">
        <v>2023</v>
      </c>
      <c r="P822" s="2" t="s">
        <v>12015</v>
      </c>
    </row>
    <row r="823" spans="1:16" x14ac:dyDescent="0.3">
      <c r="A823" s="2" t="s">
        <v>1772</v>
      </c>
      <c r="B823" s="2" t="s">
        <v>1773</v>
      </c>
      <c r="C823" s="3">
        <v>44957</v>
      </c>
      <c r="D823" s="3">
        <v>44962</v>
      </c>
      <c r="E823" s="2" t="s">
        <v>21</v>
      </c>
      <c r="F823" s="2" t="s">
        <v>17</v>
      </c>
      <c r="G823">
        <v>7</v>
      </c>
      <c r="H823">
        <v>45</v>
      </c>
      <c r="I823">
        <v>315</v>
      </c>
      <c r="J823">
        <v>3</v>
      </c>
      <c r="K823">
        <v>2</v>
      </c>
      <c r="L823">
        <v>5</v>
      </c>
      <c r="M823" t="b">
        <v>1</v>
      </c>
      <c r="N823" s="2" t="s">
        <v>18</v>
      </c>
      <c r="O823">
        <v>2023</v>
      </c>
      <c r="P823" s="2" t="s">
        <v>12015</v>
      </c>
    </row>
    <row r="824" spans="1:16" x14ac:dyDescent="0.3">
      <c r="A824" s="2" t="s">
        <v>1774</v>
      </c>
      <c r="B824" s="2" t="s">
        <v>1775</v>
      </c>
      <c r="C824" s="3">
        <v>44966</v>
      </c>
      <c r="D824" s="3">
        <v>44972</v>
      </c>
      <c r="E824" s="2" t="s">
        <v>28</v>
      </c>
      <c r="F824" s="2" t="s">
        <v>22</v>
      </c>
      <c r="G824">
        <v>10</v>
      </c>
      <c r="H824">
        <v>18</v>
      </c>
      <c r="I824">
        <v>180</v>
      </c>
      <c r="J824">
        <v>4</v>
      </c>
      <c r="K824">
        <v>2</v>
      </c>
      <c r="L824">
        <v>6</v>
      </c>
      <c r="M824" t="b">
        <v>0</v>
      </c>
      <c r="N824" s="2" t="s">
        <v>18</v>
      </c>
      <c r="O824">
        <v>2023</v>
      </c>
      <c r="P824" s="2" t="s">
        <v>12012</v>
      </c>
    </row>
    <row r="825" spans="1:16" x14ac:dyDescent="0.3">
      <c r="A825" s="2" t="s">
        <v>1776</v>
      </c>
      <c r="B825" s="2" t="s">
        <v>1777</v>
      </c>
      <c r="C825" s="3">
        <v>45041</v>
      </c>
      <c r="D825" s="3">
        <v>45044</v>
      </c>
      <c r="E825" s="2" t="s">
        <v>28</v>
      </c>
      <c r="F825" s="2" t="s">
        <v>48</v>
      </c>
      <c r="G825">
        <v>10</v>
      </c>
      <c r="H825">
        <v>6</v>
      </c>
      <c r="I825">
        <v>60</v>
      </c>
      <c r="J825">
        <v>0</v>
      </c>
      <c r="K825">
        <v>3</v>
      </c>
      <c r="L825">
        <v>3</v>
      </c>
      <c r="M825" t="b">
        <v>1</v>
      </c>
      <c r="N825" s="2" t="s">
        <v>18</v>
      </c>
      <c r="O825">
        <v>2023</v>
      </c>
      <c r="P825" s="2" t="s">
        <v>12014</v>
      </c>
    </row>
    <row r="826" spans="1:16" x14ac:dyDescent="0.3">
      <c r="A826" s="2" t="s">
        <v>1778</v>
      </c>
      <c r="B826" s="2" t="s">
        <v>1779</v>
      </c>
      <c r="C826" s="3">
        <v>44958</v>
      </c>
      <c r="D826" s="3">
        <v>44959</v>
      </c>
      <c r="E826" s="2" t="s">
        <v>16</v>
      </c>
      <c r="F826" s="2" t="s">
        <v>25</v>
      </c>
      <c r="G826">
        <v>4</v>
      </c>
      <c r="H826">
        <v>16</v>
      </c>
      <c r="I826">
        <v>64</v>
      </c>
      <c r="J826">
        <v>0</v>
      </c>
      <c r="K826">
        <v>1</v>
      </c>
      <c r="L826">
        <v>1</v>
      </c>
      <c r="M826" t="b">
        <v>1</v>
      </c>
      <c r="N826" s="2" t="s">
        <v>18</v>
      </c>
      <c r="O826">
        <v>2023</v>
      </c>
      <c r="P826" s="2" t="s">
        <v>12012</v>
      </c>
    </row>
    <row r="827" spans="1:16" x14ac:dyDescent="0.3">
      <c r="A827" s="2" t="s">
        <v>1780</v>
      </c>
      <c r="B827" s="2" t="s">
        <v>105</v>
      </c>
      <c r="C827" s="3">
        <v>45002</v>
      </c>
      <c r="D827" s="3">
        <v>45003</v>
      </c>
      <c r="E827" s="2" t="s">
        <v>16</v>
      </c>
      <c r="F827" s="2" t="s">
        <v>22</v>
      </c>
      <c r="G827">
        <v>3</v>
      </c>
      <c r="H827">
        <v>22</v>
      </c>
      <c r="I827">
        <v>66</v>
      </c>
      <c r="J827">
        <v>0</v>
      </c>
      <c r="K827">
        <v>1</v>
      </c>
      <c r="L827">
        <v>1</v>
      </c>
      <c r="M827" t="b">
        <v>1</v>
      </c>
      <c r="N827" s="2" t="s">
        <v>18</v>
      </c>
      <c r="O827">
        <v>2023</v>
      </c>
      <c r="P827" s="2" t="s">
        <v>12017</v>
      </c>
    </row>
    <row r="828" spans="1:16" x14ac:dyDescent="0.3">
      <c r="A828" s="2" t="s">
        <v>1781</v>
      </c>
      <c r="B828" s="2" t="s">
        <v>1782</v>
      </c>
      <c r="C828" s="3">
        <v>44985</v>
      </c>
      <c r="D828" s="3">
        <v>44987</v>
      </c>
      <c r="E828" s="2" t="s">
        <v>16</v>
      </c>
      <c r="F828" s="2" t="s">
        <v>40</v>
      </c>
      <c r="G828">
        <v>8</v>
      </c>
      <c r="H828">
        <v>81</v>
      </c>
      <c r="I828">
        <v>648</v>
      </c>
      <c r="J828">
        <v>0</v>
      </c>
      <c r="K828">
        <v>2</v>
      </c>
      <c r="L828">
        <v>2</v>
      </c>
      <c r="M828" t="b">
        <v>1</v>
      </c>
      <c r="N828" s="2" t="s">
        <v>18</v>
      </c>
      <c r="O828">
        <v>2023</v>
      </c>
      <c r="P828" s="2" t="s">
        <v>12012</v>
      </c>
    </row>
    <row r="829" spans="1:16" x14ac:dyDescent="0.3">
      <c r="A829" s="2" t="s">
        <v>1783</v>
      </c>
      <c r="B829" s="2" t="s">
        <v>1784</v>
      </c>
      <c r="C829" s="3">
        <v>45025</v>
      </c>
      <c r="D829" s="3">
        <v>45030</v>
      </c>
      <c r="E829" s="2" t="s">
        <v>28</v>
      </c>
      <c r="F829" s="2" t="s">
        <v>48</v>
      </c>
      <c r="G829">
        <v>6</v>
      </c>
      <c r="H829">
        <v>7</v>
      </c>
      <c r="I829">
        <v>42</v>
      </c>
      <c r="J829">
        <v>4</v>
      </c>
      <c r="K829">
        <v>1</v>
      </c>
      <c r="L829">
        <v>5</v>
      </c>
      <c r="M829" t="b">
        <v>1</v>
      </c>
      <c r="N829" s="2" t="s">
        <v>18</v>
      </c>
      <c r="O829">
        <v>2023</v>
      </c>
      <c r="P829" s="2" t="s">
        <v>12014</v>
      </c>
    </row>
    <row r="830" spans="1:16" x14ac:dyDescent="0.3">
      <c r="A830" s="2" t="s">
        <v>1785</v>
      </c>
      <c r="B830" s="2" t="s">
        <v>1786</v>
      </c>
      <c r="C830" s="3">
        <v>45175</v>
      </c>
      <c r="D830" s="3">
        <v>45181</v>
      </c>
      <c r="E830" s="2" t="s">
        <v>37</v>
      </c>
      <c r="F830" s="2" t="s">
        <v>48</v>
      </c>
      <c r="G830">
        <v>2</v>
      </c>
      <c r="H830">
        <v>10</v>
      </c>
      <c r="I830">
        <v>20</v>
      </c>
      <c r="J830">
        <v>3</v>
      </c>
      <c r="K830">
        <v>3</v>
      </c>
      <c r="L830">
        <v>6</v>
      </c>
      <c r="M830" t="b">
        <v>0</v>
      </c>
      <c r="N830" s="2" t="s">
        <v>18</v>
      </c>
      <c r="O830">
        <v>2023</v>
      </c>
      <c r="P830" s="2" t="s">
        <v>12013</v>
      </c>
    </row>
    <row r="831" spans="1:16" x14ac:dyDescent="0.3">
      <c r="A831" s="2" t="s">
        <v>1787</v>
      </c>
      <c r="B831" s="2" t="s">
        <v>1788</v>
      </c>
      <c r="C831" s="3">
        <v>45045</v>
      </c>
      <c r="D831" s="3">
        <v>45052</v>
      </c>
      <c r="E831" s="2" t="s">
        <v>28</v>
      </c>
      <c r="F831" s="2" t="s">
        <v>17</v>
      </c>
      <c r="G831">
        <v>7</v>
      </c>
      <c r="H831">
        <v>47</v>
      </c>
      <c r="I831">
        <v>329</v>
      </c>
      <c r="J831">
        <v>3</v>
      </c>
      <c r="K831">
        <v>4</v>
      </c>
      <c r="L831">
        <v>7</v>
      </c>
      <c r="M831" t="b">
        <v>0</v>
      </c>
      <c r="N831" s="2" t="s">
        <v>18</v>
      </c>
      <c r="O831">
        <v>2023</v>
      </c>
      <c r="P831" s="2" t="s">
        <v>12014</v>
      </c>
    </row>
    <row r="832" spans="1:16" x14ac:dyDescent="0.3">
      <c r="A832" s="2" t="s">
        <v>1789</v>
      </c>
      <c r="B832" s="2" t="s">
        <v>554</v>
      </c>
      <c r="C832" s="3">
        <v>44948</v>
      </c>
      <c r="D832" s="3">
        <v>44952</v>
      </c>
      <c r="E832" s="2" t="s">
        <v>37</v>
      </c>
      <c r="F832" s="2" t="s">
        <v>25</v>
      </c>
      <c r="G832">
        <v>8</v>
      </c>
      <c r="H832">
        <v>20</v>
      </c>
      <c r="I832">
        <v>160</v>
      </c>
      <c r="J832">
        <v>3</v>
      </c>
      <c r="K832">
        <v>1</v>
      </c>
      <c r="L832">
        <v>4</v>
      </c>
      <c r="M832" t="b">
        <v>1</v>
      </c>
      <c r="N832" s="2" t="s">
        <v>18</v>
      </c>
      <c r="O832">
        <v>2023</v>
      </c>
      <c r="P832" s="2" t="s">
        <v>12015</v>
      </c>
    </row>
    <row r="833" spans="1:16" x14ac:dyDescent="0.3">
      <c r="A833" s="2" t="s">
        <v>1790</v>
      </c>
      <c r="B833" s="2" t="s">
        <v>1791</v>
      </c>
      <c r="C833" s="3">
        <v>44929</v>
      </c>
      <c r="D833" s="3">
        <v>44933</v>
      </c>
      <c r="E833" s="2" t="s">
        <v>21</v>
      </c>
      <c r="F833" s="2" t="s">
        <v>40</v>
      </c>
      <c r="G833">
        <v>9</v>
      </c>
      <c r="H833">
        <v>80</v>
      </c>
      <c r="I833">
        <v>720</v>
      </c>
      <c r="J833">
        <v>2</v>
      </c>
      <c r="K833">
        <v>2</v>
      </c>
      <c r="L833">
        <v>4</v>
      </c>
      <c r="M833" t="b">
        <v>1</v>
      </c>
      <c r="N833" s="2" t="s">
        <v>18</v>
      </c>
      <c r="O833">
        <v>2023</v>
      </c>
      <c r="P833" s="2" t="s">
        <v>12015</v>
      </c>
    </row>
    <row r="834" spans="1:16" x14ac:dyDescent="0.3">
      <c r="A834" s="2" t="s">
        <v>1792</v>
      </c>
      <c r="B834" s="2" t="s">
        <v>1793</v>
      </c>
      <c r="C834" s="3">
        <v>44954</v>
      </c>
      <c r="D834" s="3">
        <v>44959</v>
      </c>
      <c r="E834" s="2" t="s">
        <v>28</v>
      </c>
      <c r="F834" s="2" t="s">
        <v>22</v>
      </c>
      <c r="G834">
        <v>3</v>
      </c>
      <c r="H834">
        <v>19</v>
      </c>
      <c r="I834">
        <v>57</v>
      </c>
      <c r="J834">
        <v>2</v>
      </c>
      <c r="K834">
        <v>3</v>
      </c>
      <c r="L834">
        <v>5</v>
      </c>
      <c r="M834" t="b">
        <v>1</v>
      </c>
      <c r="N834" s="2" t="s">
        <v>18</v>
      </c>
      <c r="O834">
        <v>2023</v>
      </c>
      <c r="P834" s="2" t="s">
        <v>12015</v>
      </c>
    </row>
    <row r="835" spans="1:16" x14ac:dyDescent="0.3">
      <c r="A835" s="2" t="s">
        <v>1794</v>
      </c>
      <c r="B835" s="2" t="s">
        <v>1795</v>
      </c>
      <c r="C835" s="3">
        <v>45008</v>
      </c>
      <c r="D835" s="3">
        <v>45013</v>
      </c>
      <c r="E835" s="2" t="s">
        <v>21</v>
      </c>
      <c r="F835" s="2" t="s">
        <v>22</v>
      </c>
      <c r="G835">
        <v>2</v>
      </c>
      <c r="H835">
        <v>17</v>
      </c>
      <c r="I835">
        <v>34</v>
      </c>
      <c r="J835">
        <v>1</v>
      </c>
      <c r="K835">
        <v>4</v>
      </c>
      <c r="L835">
        <v>5</v>
      </c>
      <c r="M835" t="b">
        <v>1</v>
      </c>
      <c r="N835" s="2" t="s">
        <v>18</v>
      </c>
      <c r="O835">
        <v>2023</v>
      </c>
      <c r="P835" s="2" t="s">
        <v>12017</v>
      </c>
    </row>
    <row r="836" spans="1:16" x14ac:dyDescent="0.3">
      <c r="A836" s="2" t="s">
        <v>1796</v>
      </c>
      <c r="B836" s="2" t="s">
        <v>1797</v>
      </c>
      <c r="C836" s="3">
        <v>44931</v>
      </c>
      <c r="D836" s="3">
        <v>44935</v>
      </c>
      <c r="E836" s="2" t="s">
        <v>28</v>
      </c>
      <c r="F836" s="2" t="s">
        <v>17</v>
      </c>
      <c r="G836">
        <v>7</v>
      </c>
      <c r="H836">
        <v>44</v>
      </c>
      <c r="I836">
        <v>308</v>
      </c>
      <c r="J836">
        <v>1</v>
      </c>
      <c r="K836">
        <v>3</v>
      </c>
      <c r="L836">
        <v>4</v>
      </c>
      <c r="M836" t="b">
        <v>1</v>
      </c>
      <c r="N836" s="2" t="s">
        <v>18</v>
      </c>
      <c r="O836">
        <v>2023</v>
      </c>
      <c r="P836" s="2" t="s">
        <v>12015</v>
      </c>
    </row>
    <row r="837" spans="1:16" x14ac:dyDescent="0.3">
      <c r="A837" s="2" t="s">
        <v>1800</v>
      </c>
      <c r="B837" s="2" t="s">
        <v>1534</v>
      </c>
      <c r="C837" s="3">
        <v>45008</v>
      </c>
      <c r="D837" s="3">
        <v>45013</v>
      </c>
      <c r="E837" s="2" t="s">
        <v>16</v>
      </c>
      <c r="F837" s="2" t="s">
        <v>40</v>
      </c>
      <c r="G837">
        <v>10</v>
      </c>
      <c r="H837">
        <v>80</v>
      </c>
      <c r="I837">
        <v>800</v>
      </c>
      <c r="J837">
        <v>4</v>
      </c>
      <c r="K837">
        <v>1</v>
      </c>
      <c r="L837">
        <v>5</v>
      </c>
      <c r="M837" t="b">
        <v>1</v>
      </c>
      <c r="N837" s="2" t="s">
        <v>18</v>
      </c>
      <c r="O837">
        <v>2023</v>
      </c>
      <c r="P837" s="2" t="s">
        <v>12017</v>
      </c>
    </row>
    <row r="838" spans="1:16" x14ac:dyDescent="0.3">
      <c r="A838" s="2" t="s">
        <v>1801</v>
      </c>
      <c r="B838" s="2" t="s">
        <v>212</v>
      </c>
      <c r="C838" s="3">
        <v>44963</v>
      </c>
      <c r="D838" s="3">
        <v>44972</v>
      </c>
      <c r="E838" s="2" t="s">
        <v>37</v>
      </c>
      <c r="F838" s="2" t="s">
        <v>17</v>
      </c>
      <c r="G838">
        <v>8</v>
      </c>
      <c r="H838">
        <v>46</v>
      </c>
      <c r="I838">
        <v>368</v>
      </c>
      <c r="J838">
        <v>3</v>
      </c>
      <c r="K838">
        <v>6</v>
      </c>
      <c r="L838">
        <v>9</v>
      </c>
      <c r="M838" t="b">
        <v>0</v>
      </c>
      <c r="N838" s="2" t="s">
        <v>18</v>
      </c>
      <c r="O838">
        <v>2023</v>
      </c>
      <c r="P838" s="2" t="s">
        <v>12012</v>
      </c>
    </row>
    <row r="839" spans="1:16" x14ac:dyDescent="0.3">
      <c r="A839" s="2" t="s">
        <v>1802</v>
      </c>
      <c r="B839" s="2" t="s">
        <v>1803</v>
      </c>
      <c r="C839" s="3">
        <v>45059</v>
      </c>
      <c r="D839" s="3">
        <v>45062</v>
      </c>
      <c r="E839" s="2" t="s">
        <v>21</v>
      </c>
      <c r="F839" s="2" t="s">
        <v>40</v>
      </c>
      <c r="G839">
        <v>6</v>
      </c>
      <c r="H839">
        <v>78</v>
      </c>
      <c r="I839">
        <v>468</v>
      </c>
      <c r="J839">
        <v>2</v>
      </c>
      <c r="K839">
        <v>1</v>
      </c>
      <c r="L839">
        <v>3</v>
      </c>
      <c r="M839" t="b">
        <v>1</v>
      </c>
      <c r="N839" s="2" t="s">
        <v>18</v>
      </c>
      <c r="O839">
        <v>2023</v>
      </c>
      <c r="P839" s="2" t="s">
        <v>12020</v>
      </c>
    </row>
    <row r="840" spans="1:16" x14ac:dyDescent="0.3">
      <c r="A840" s="2" t="s">
        <v>1804</v>
      </c>
      <c r="B840" s="2" t="s">
        <v>1805</v>
      </c>
      <c r="C840" s="3">
        <v>44937</v>
      </c>
      <c r="D840" s="3">
        <v>44942</v>
      </c>
      <c r="E840" s="2" t="s">
        <v>16</v>
      </c>
      <c r="F840" s="2" t="s">
        <v>22</v>
      </c>
      <c r="G840">
        <v>7</v>
      </c>
      <c r="H840">
        <v>18</v>
      </c>
      <c r="I840">
        <v>126</v>
      </c>
      <c r="J840">
        <v>2</v>
      </c>
      <c r="K840">
        <v>3</v>
      </c>
      <c r="L840">
        <v>5</v>
      </c>
      <c r="M840" t="b">
        <v>1</v>
      </c>
      <c r="N840" s="2" t="s">
        <v>18</v>
      </c>
      <c r="O840">
        <v>2023</v>
      </c>
      <c r="P840" s="2" t="s">
        <v>12015</v>
      </c>
    </row>
    <row r="841" spans="1:16" x14ac:dyDescent="0.3">
      <c r="A841" s="2" t="s">
        <v>1808</v>
      </c>
      <c r="B841" s="2" t="s">
        <v>1809</v>
      </c>
      <c r="C841" s="3">
        <v>45044</v>
      </c>
      <c r="D841" s="3">
        <v>45050</v>
      </c>
      <c r="E841" s="2" t="s">
        <v>28</v>
      </c>
      <c r="F841" s="2" t="s">
        <v>48</v>
      </c>
      <c r="G841">
        <v>10</v>
      </c>
      <c r="H841">
        <v>5</v>
      </c>
      <c r="I841">
        <v>50</v>
      </c>
      <c r="J841">
        <v>1</v>
      </c>
      <c r="K841">
        <v>5</v>
      </c>
      <c r="L841">
        <v>6</v>
      </c>
      <c r="M841" t="b">
        <v>0</v>
      </c>
      <c r="N841" s="2" t="s">
        <v>18</v>
      </c>
      <c r="O841">
        <v>2023</v>
      </c>
      <c r="P841" s="2" t="s">
        <v>12014</v>
      </c>
    </row>
    <row r="842" spans="1:16" x14ac:dyDescent="0.3">
      <c r="A842" s="2" t="s">
        <v>1810</v>
      </c>
      <c r="B842" s="2" t="s">
        <v>133</v>
      </c>
      <c r="C842" s="3">
        <v>44988</v>
      </c>
      <c r="D842" s="3">
        <v>44993</v>
      </c>
      <c r="E842" s="2" t="s">
        <v>16</v>
      </c>
      <c r="F842" s="2" t="s">
        <v>25</v>
      </c>
      <c r="G842">
        <v>6</v>
      </c>
      <c r="H842">
        <v>20</v>
      </c>
      <c r="I842">
        <v>120</v>
      </c>
      <c r="J842">
        <v>0</v>
      </c>
      <c r="K842">
        <v>5</v>
      </c>
      <c r="L842">
        <v>5</v>
      </c>
      <c r="M842" t="b">
        <v>1</v>
      </c>
      <c r="N842" s="2" t="s">
        <v>18</v>
      </c>
      <c r="O842">
        <v>2023</v>
      </c>
      <c r="P842" s="2" t="s">
        <v>12017</v>
      </c>
    </row>
    <row r="843" spans="1:16" x14ac:dyDescent="0.3">
      <c r="A843" s="2" t="s">
        <v>1811</v>
      </c>
      <c r="B843" s="2" t="s">
        <v>1812</v>
      </c>
      <c r="C843" s="3">
        <v>45031</v>
      </c>
      <c r="D843" s="3">
        <v>45040</v>
      </c>
      <c r="E843" s="2" t="s">
        <v>21</v>
      </c>
      <c r="F843" s="2" t="s">
        <v>40</v>
      </c>
      <c r="G843">
        <v>2</v>
      </c>
      <c r="H843">
        <v>81</v>
      </c>
      <c r="I843">
        <v>162</v>
      </c>
      <c r="J843">
        <v>3</v>
      </c>
      <c r="K843">
        <v>6</v>
      </c>
      <c r="L843">
        <v>9</v>
      </c>
      <c r="M843" t="b">
        <v>0</v>
      </c>
      <c r="N843" s="2" t="s">
        <v>18</v>
      </c>
      <c r="O843">
        <v>2023</v>
      </c>
      <c r="P843" s="2" t="s">
        <v>12014</v>
      </c>
    </row>
    <row r="844" spans="1:16" x14ac:dyDescent="0.3">
      <c r="A844" s="2" t="s">
        <v>1813</v>
      </c>
      <c r="B844" s="2" t="s">
        <v>1814</v>
      </c>
      <c r="C844" s="3">
        <v>44978</v>
      </c>
      <c r="D844" s="3">
        <v>44986</v>
      </c>
      <c r="E844" s="2" t="s">
        <v>16</v>
      </c>
      <c r="F844" s="2" t="s">
        <v>40</v>
      </c>
      <c r="G844">
        <v>5</v>
      </c>
      <c r="H844">
        <v>81</v>
      </c>
      <c r="I844">
        <v>405</v>
      </c>
      <c r="J844">
        <v>3</v>
      </c>
      <c r="K844">
        <v>5</v>
      </c>
      <c r="L844">
        <v>8</v>
      </c>
      <c r="M844" t="b">
        <v>0</v>
      </c>
      <c r="N844" s="2" t="s">
        <v>18</v>
      </c>
      <c r="O844">
        <v>2023</v>
      </c>
      <c r="P844" s="2" t="s">
        <v>12012</v>
      </c>
    </row>
    <row r="845" spans="1:16" x14ac:dyDescent="0.3">
      <c r="A845" s="2" t="s">
        <v>1815</v>
      </c>
      <c r="B845" s="2" t="s">
        <v>366</v>
      </c>
      <c r="C845" s="3">
        <v>44952</v>
      </c>
      <c r="D845" s="3">
        <v>44958</v>
      </c>
      <c r="E845" s="2" t="s">
        <v>21</v>
      </c>
      <c r="F845" s="2" t="s">
        <v>22</v>
      </c>
      <c r="G845">
        <v>10</v>
      </c>
      <c r="H845">
        <v>19</v>
      </c>
      <c r="I845">
        <v>190</v>
      </c>
      <c r="J845">
        <v>0</v>
      </c>
      <c r="K845">
        <v>6</v>
      </c>
      <c r="L845">
        <v>6</v>
      </c>
      <c r="M845" t="b">
        <v>0</v>
      </c>
      <c r="N845" s="2" t="s">
        <v>18</v>
      </c>
      <c r="O845">
        <v>2023</v>
      </c>
      <c r="P845" s="2" t="s">
        <v>12015</v>
      </c>
    </row>
    <row r="846" spans="1:16" x14ac:dyDescent="0.3">
      <c r="A846" s="2" t="s">
        <v>1816</v>
      </c>
      <c r="B846" s="2" t="s">
        <v>1771</v>
      </c>
      <c r="C846" s="3">
        <v>45080</v>
      </c>
      <c r="D846" s="3">
        <v>45081</v>
      </c>
      <c r="E846" s="2" t="s">
        <v>37</v>
      </c>
      <c r="F846" s="2" t="s">
        <v>40</v>
      </c>
      <c r="G846">
        <v>2</v>
      </c>
      <c r="H846">
        <v>77</v>
      </c>
      <c r="I846">
        <v>154</v>
      </c>
      <c r="J846">
        <v>0</v>
      </c>
      <c r="K846">
        <v>1</v>
      </c>
      <c r="L846">
        <v>1</v>
      </c>
      <c r="M846" t="b">
        <v>1</v>
      </c>
      <c r="N846" s="2" t="s">
        <v>18</v>
      </c>
      <c r="O846">
        <v>2023</v>
      </c>
      <c r="P846" s="2" t="s">
        <v>12019</v>
      </c>
    </row>
    <row r="847" spans="1:16" x14ac:dyDescent="0.3">
      <c r="A847" s="2" t="s">
        <v>1817</v>
      </c>
      <c r="B847" s="2" t="s">
        <v>1818</v>
      </c>
      <c r="C847" s="3">
        <v>45071</v>
      </c>
      <c r="D847" s="3">
        <v>45074</v>
      </c>
      <c r="E847" s="2" t="s">
        <v>37</v>
      </c>
      <c r="F847" s="2" t="s">
        <v>48</v>
      </c>
      <c r="G847">
        <v>9</v>
      </c>
      <c r="H847">
        <v>6</v>
      </c>
      <c r="I847">
        <v>54</v>
      </c>
      <c r="J847">
        <v>0</v>
      </c>
      <c r="K847">
        <v>3</v>
      </c>
      <c r="L847">
        <v>3</v>
      </c>
      <c r="M847" t="b">
        <v>1</v>
      </c>
      <c r="N847" s="2" t="s">
        <v>18</v>
      </c>
      <c r="O847">
        <v>2023</v>
      </c>
      <c r="P847" s="2" t="s">
        <v>12020</v>
      </c>
    </row>
    <row r="848" spans="1:16" x14ac:dyDescent="0.3">
      <c r="A848" s="2" t="s">
        <v>1821</v>
      </c>
      <c r="B848" s="2" t="s">
        <v>1822</v>
      </c>
      <c r="C848" s="3">
        <v>44955</v>
      </c>
      <c r="D848" s="3">
        <v>44960</v>
      </c>
      <c r="E848" s="2" t="s">
        <v>21</v>
      </c>
      <c r="F848" s="2" t="s">
        <v>25</v>
      </c>
      <c r="G848">
        <v>9</v>
      </c>
      <c r="H848">
        <v>17</v>
      </c>
      <c r="I848">
        <v>153</v>
      </c>
      <c r="J848">
        <v>2</v>
      </c>
      <c r="K848">
        <v>3</v>
      </c>
      <c r="L848">
        <v>5</v>
      </c>
      <c r="M848" t="b">
        <v>1</v>
      </c>
      <c r="N848" s="2" t="s">
        <v>18</v>
      </c>
      <c r="O848">
        <v>2023</v>
      </c>
      <c r="P848" s="2" t="s">
        <v>12015</v>
      </c>
    </row>
    <row r="849" spans="1:16" x14ac:dyDescent="0.3">
      <c r="A849" s="2" t="s">
        <v>1823</v>
      </c>
      <c r="B849" s="2" t="s">
        <v>1824</v>
      </c>
      <c r="C849" s="3">
        <v>45007</v>
      </c>
      <c r="D849" s="3">
        <v>45014</v>
      </c>
      <c r="E849" s="2" t="s">
        <v>16</v>
      </c>
      <c r="F849" s="2" t="s">
        <v>22</v>
      </c>
      <c r="G849">
        <v>8</v>
      </c>
      <c r="H849">
        <v>18</v>
      </c>
      <c r="I849">
        <v>144</v>
      </c>
      <c r="J849">
        <v>4</v>
      </c>
      <c r="K849">
        <v>3</v>
      </c>
      <c r="L849">
        <v>7</v>
      </c>
      <c r="M849" t="b">
        <v>0</v>
      </c>
      <c r="N849" s="2" t="s">
        <v>18</v>
      </c>
      <c r="O849">
        <v>2023</v>
      </c>
      <c r="P849" s="2" t="s">
        <v>12017</v>
      </c>
    </row>
    <row r="850" spans="1:16" x14ac:dyDescent="0.3">
      <c r="A850" s="2" t="s">
        <v>1825</v>
      </c>
      <c r="B850" s="2" t="s">
        <v>286</v>
      </c>
      <c r="C850" s="3">
        <v>44967</v>
      </c>
      <c r="D850" s="3">
        <v>44972</v>
      </c>
      <c r="E850" s="2" t="s">
        <v>37</v>
      </c>
      <c r="F850" s="2" t="s">
        <v>40</v>
      </c>
      <c r="G850">
        <v>10</v>
      </c>
      <c r="H850">
        <v>81</v>
      </c>
      <c r="I850">
        <v>810</v>
      </c>
      <c r="J850">
        <v>0</v>
      </c>
      <c r="K850">
        <v>5</v>
      </c>
      <c r="L850">
        <v>5</v>
      </c>
      <c r="M850" t="b">
        <v>1</v>
      </c>
      <c r="N850" s="2" t="s">
        <v>18</v>
      </c>
      <c r="O850">
        <v>2023</v>
      </c>
      <c r="P850" s="2" t="s">
        <v>12012</v>
      </c>
    </row>
    <row r="851" spans="1:16" x14ac:dyDescent="0.3">
      <c r="A851" s="2" t="s">
        <v>1826</v>
      </c>
      <c r="B851" s="2" t="s">
        <v>1827</v>
      </c>
      <c r="C851" s="3">
        <v>44935</v>
      </c>
      <c r="D851" s="3">
        <v>44940</v>
      </c>
      <c r="E851" s="2" t="s">
        <v>37</v>
      </c>
      <c r="F851" s="2" t="s">
        <v>22</v>
      </c>
      <c r="G851">
        <v>10</v>
      </c>
      <c r="H851">
        <v>22</v>
      </c>
      <c r="I851">
        <v>220</v>
      </c>
      <c r="J851">
        <v>4</v>
      </c>
      <c r="K851">
        <v>1</v>
      </c>
      <c r="L851">
        <v>5</v>
      </c>
      <c r="M851" t="b">
        <v>1</v>
      </c>
      <c r="N851" s="2" t="s">
        <v>18</v>
      </c>
      <c r="O851">
        <v>2023</v>
      </c>
      <c r="P851" s="2" t="s">
        <v>12015</v>
      </c>
    </row>
    <row r="852" spans="1:16" x14ac:dyDescent="0.3">
      <c r="A852" s="2" t="s">
        <v>1829</v>
      </c>
      <c r="B852" s="2" t="s">
        <v>927</v>
      </c>
      <c r="C852" s="3">
        <v>44940</v>
      </c>
      <c r="D852" s="3">
        <v>44941</v>
      </c>
      <c r="E852" s="2" t="s">
        <v>16</v>
      </c>
      <c r="F852" s="2" t="s">
        <v>22</v>
      </c>
      <c r="G852">
        <v>8</v>
      </c>
      <c r="H852">
        <v>20</v>
      </c>
      <c r="I852">
        <v>160</v>
      </c>
      <c r="J852">
        <v>0</v>
      </c>
      <c r="K852">
        <v>1</v>
      </c>
      <c r="L852">
        <v>1</v>
      </c>
      <c r="M852" t="b">
        <v>1</v>
      </c>
      <c r="N852" s="2" t="s">
        <v>18</v>
      </c>
      <c r="O852">
        <v>2023</v>
      </c>
      <c r="P852" s="2" t="s">
        <v>12015</v>
      </c>
    </row>
    <row r="853" spans="1:16" x14ac:dyDescent="0.3">
      <c r="A853" s="2" t="s">
        <v>1830</v>
      </c>
      <c r="B853" s="2" t="s">
        <v>1831</v>
      </c>
      <c r="C853" s="3">
        <v>45197</v>
      </c>
      <c r="D853" s="3">
        <v>45204</v>
      </c>
      <c r="E853" s="2" t="s">
        <v>37</v>
      </c>
      <c r="F853" s="2" t="s">
        <v>25</v>
      </c>
      <c r="G853">
        <v>3</v>
      </c>
      <c r="H853">
        <v>16</v>
      </c>
      <c r="I853">
        <v>48</v>
      </c>
      <c r="J853">
        <v>2</v>
      </c>
      <c r="K853">
        <v>5</v>
      </c>
      <c r="L853">
        <v>7</v>
      </c>
      <c r="M853" t="b">
        <v>0</v>
      </c>
      <c r="N853" s="2" t="s">
        <v>18</v>
      </c>
      <c r="O853">
        <v>2023</v>
      </c>
      <c r="P853" s="2" t="s">
        <v>12013</v>
      </c>
    </row>
    <row r="854" spans="1:16" x14ac:dyDescent="0.3">
      <c r="A854" s="2" t="s">
        <v>1832</v>
      </c>
      <c r="B854" s="2" t="s">
        <v>1833</v>
      </c>
      <c r="C854" s="3">
        <v>44980</v>
      </c>
      <c r="D854" s="3">
        <v>44984</v>
      </c>
      <c r="E854" s="2" t="s">
        <v>37</v>
      </c>
      <c r="F854" s="2" t="s">
        <v>22</v>
      </c>
      <c r="G854">
        <v>2</v>
      </c>
      <c r="H854">
        <v>22</v>
      </c>
      <c r="I854">
        <v>44</v>
      </c>
      <c r="J854">
        <v>0</v>
      </c>
      <c r="K854">
        <v>4</v>
      </c>
      <c r="L854">
        <v>4</v>
      </c>
      <c r="M854" t="b">
        <v>1</v>
      </c>
      <c r="N854" s="2" t="s">
        <v>18</v>
      </c>
      <c r="O854">
        <v>2023</v>
      </c>
      <c r="P854" s="2" t="s">
        <v>12012</v>
      </c>
    </row>
    <row r="855" spans="1:16" x14ac:dyDescent="0.3">
      <c r="A855" s="2" t="s">
        <v>1834</v>
      </c>
      <c r="B855" s="2" t="s">
        <v>610</v>
      </c>
      <c r="C855" s="3">
        <v>44945</v>
      </c>
      <c r="D855" s="3">
        <v>44951</v>
      </c>
      <c r="E855" s="2" t="s">
        <v>21</v>
      </c>
      <c r="F855" s="2" t="s">
        <v>48</v>
      </c>
      <c r="G855">
        <v>5</v>
      </c>
      <c r="H855">
        <v>8</v>
      </c>
      <c r="I855">
        <v>40</v>
      </c>
      <c r="J855">
        <v>1</v>
      </c>
      <c r="K855">
        <v>5</v>
      </c>
      <c r="L855">
        <v>6</v>
      </c>
      <c r="M855" t="b">
        <v>0</v>
      </c>
      <c r="N855" s="2" t="s">
        <v>18</v>
      </c>
      <c r="O855">
        <v>2023</v>
      </c>
      <c r="P855" s="2" t="s">
        <v>12015</v>
      </c>
    </row>
    <row r="856" spans="1:16" x14ac:dyDescent="0.3">
      <c r="A856" s="2" t="s">
        <v>1835</v>
      </c>
      <c r="B856" s="2" t="s">
        <v>625</v>
      </c>
      <c r="C856" s="3">
        <v>44997</v>
      </c>
      <c r="D856" s="3">
        <v>45003</v>
      </c>
      <c r="E856" s="2" t="s">
        <v>16</v>
      </c>
      <c r="F856" s="2" t="s">
        <v>48</v>
      </c>
      <c r="G856">
        <v>4</v>
      </c>
      <c r="H856">
        <v>9</v>
      </c>
      <c r="I856">
        <v>36</v>
      </c>
      <c r="J856">
        <v>0</v>
      </c>
      <c r="K856">
        <v>6</v>
      </c>
      <c r="L856">
        <v>6</v>
      </c>
      <c r="M856" t="b">
        <v>0</v>
      </c>
      <c r="N856" s="2" t="s">
        <v>18</v>
      </c>
      <c r="O856">
        <v>2023</v>
      </c>
      <c r="P856" s="2" t="s">
        <v>12017</v>
      </c>
    </row>
    <row r="857" spans="1:16" x14ac:dyDescent="0.3">
      <c r="A857" s="2" t="s">
        <v>1838</v>
      </c>
      <c r="B857" s="2" t="s">
        <v>1839</v>
      </c>
      <c r="C857" s="3">
        <v>45045</v>
      </c>
      <c r="D857" s="3">
        <v>45053</v>
      </c>
      <c r="E857" s="2" t="s">
        <v>28</v>
      </c>
      <c r="F857" s="2" t="s">
        <v>25</v>
      </c>
      <c r="G857">
        <v>2</v>
      </c>
      <c r="H857">
        <v>16</v>
      </c>
      <c r="I857">
        <v>32</v>
      </c>
      <c r="J857">
        <v>4</v>
      </c>
      <c r="K857">
        <v>4</v>
      </c>
      <c r="L857">
        <v>8</v>
      </c>
      <c r="M857" t="b">
        <v>0</v>
      </c>
      <c r="N857" s="2" t="s">
        <v>18</v>
      </c>
      <c r="O857">
        <v>2023</v>
      </c>
      <c r="P857" s="2" t="s">
        <v>12014</v>
      </c>
    </row>
    <row r="858" spans="1:16" x14ac:dyDescent="0.3">
      <c r="A858" s="2" t="s">
        <v>1840</v>
      </c>
      <c r="B858" s="2" t="s">
        <v>1841</v>
      </c>
      <c r="C858" s="3">
        <v>45074</v>
      </c>
      <c r="D858" s="3">
        <v>45082</v>
      </c>
      <c r="E858" s="2" t="s">
        <v>21</v>
      </c>
      <c r="F858" s="2" t="s">
        <v>17</v>
      </c>
      <c r="G858">
        <v>8</v>
      </c>
      <c r="H858">
        <v>46</v>
      </c>
      <c r="I858">
        <v>368</v>
      </c>
      <c r="J858">
        <v>3</v>
      </c>
      <c r="K858">
        <v>5</v>
      </c>
      <c r="L858">
        <v>8</v>
      </c>
      <c r="M858" t="b">
        <v>0</v>
      </c>
      <c r="N858" s="2" t="s">
        <v>18</v>
      </c>
      <c r="O858">
        <v>2023</v>
      </c>
      <c r="P858" s="2" t="s">
        <v>12020</v>
      </c>
    </row>
    <row r="859" spans="1:16" x14ac:dyDescent="0.3">
      <c r="A859" s="2" t="s">
        <v>1842</v>
      </c>
      <c r="B859" s="2" t="s">
        <v>1843</v>
      </c>
      <c r="C859" s="3">
        <v>45023</v>
      </c>
      <c r="D859" s="3">
        <v>45029</v>
      </c>
      <c r="E859" s="2" t="s">
        <v>21</v>
      </c>
      <c r="F859" s="2" t="s">
        <v>17</v>
      </c>
      <c r="G859">
        <v>7</v>
      </c>
      <c r="H859">
        <v>46</v>
      </c>
      <c r="I859">
        <v>322</v>
      </c>
      <c r="J859">
        <v>1</v>
      </c>
      <c r="K859">
        <v>5</v>
      </c>
      <c r="L859">
        <v>6</v>
      </c>
      <c r="M859" t="b">
        <v>0</v>
      </c>
      <c r="N859" s="2" t="s">
        <v>18</v>
      </c>
      <c r="O859">
        <v>2023</v>
      </c>
      <c r="P859" s="2" t="s">
        <v>12014</v>
      </c>
    </row>
    <row r="860" spans="1:16" x14ac:dyDescent="0.3">
      <c r="A860" s="2" t="s">
        <v>1844</v>
      </c>
      <c r="B860" s="2" t="s">
        <v>1647</v>
      </c>
      <c r="C860" s="3">
        <v>45033</v>
      </c>
      <c r="D860" s="3">
        <v>45038</v>
      </c>
      <c r="E860" s="2" t="s">
        <v>21</v>
      </c>
      <c r="F860" s="2" t="s">
        <v>22</v>
      </c>
      <c r="G860">
        <v>9</v>
      </c>
      <c r="H860">
        <v>18</v>
      </c>
      <c r="I860">
        <v>162</v>
      </c>
      <c r="J860">
        <v>3</v>
      </c>
      <c r="K860">
        <v>2</v>
      </c>
      <c r="L860">
        <v>5</v>
      </c>
      <c r="M860" t="b">
        <v>1</v>
      </c>
      <c r="N860" s="2" t="s">
        <v>18</v>
      </c>
      <c r="O860">
        <v>2023</v>
      </c>
      <c r="P860" s="2" t="s">
        <v>12014</v>
      </c>
    </row>
    <row r="861" spans="1:16" x14ac:dyDescent="0.3">
      <c r="A861" s="2" t="s">
        <v>1845</v>
      </c>
      <c r="B861" s="2" t="s">
        <v>1846</v>
      </c>
      <c r="C861" s="3">
        <v>45097</v>
      </c>
      <c r="D861" s="3">
        <v>45099</v>
      </c>
      <c r="E861" s="2" t="s">
        <v>28</v>
      </c>
      <c r="F861" s="2" t="s">
        <v>48</v>
      </c>
      <c r="G861">
        <v>1</v>
      </c>
      <c r="H861">
        <v>11</v>
      </c>
      <c r="I861">
        <v>11</v>
      </c>
      <c r="J861">
        <v>1</v>
      </c>
      <c r="K861">
        <v>1</v>
      </c>
      <c r="L861">
        <v>2</v>
      </c>
      <c r="M861" t="b">
        <v>1</v>
      </c>
      <c r="N861" s="2" t="s">
        <v>18</v>
      </c>
      <c r="O861">
        <v>2023</v>
      </c>
      <c r="P861" s="2" t="s">
        <v>12019</v>
      </c>
    </row>
    <row r="862" spans="1:16" x14ac:dyDescent="0.3">
      <c r="A862" s="2" t="s">
        <v>1847</v>
      </c>
      <c r="B862" s="2" t="s">
        <v>1848</v>
      </c>
      <c r="C862" s="3">
        <v>44952</v>
      </c>
      <c r="D862" s="3">
        <v>44959</v>
      </c>
      <c r="E862" s="2" t="s">
        <v>16</v>
      </c>
      <c r="F862" s="2" t="s">
        <v>25</v>
      </c>
      <c r="G862">
        <v>5</v>
      </c>
      <c r="H862">
        <v>15</v>
      </c>
      <c r="I862">
        <v>75</v>
      </c>
      <c r="J862">
        <v>4</v>
      </c>
      <c r="K862">
        <v>3</v>
      </c>
      <c r="L862">
        <v>7</v>
      </c>
      <c r="M862" t="b">
        <v>0</v>
      </c>
      <c r="N862" s="2" t="s">
        <v>18</v>
      </c>
      <c r="O862">
        <v>2023</v>
      </c>
      <c r="P862" s="2" t="s">
        <v>12015</v>
      </c>
    </row>
    <row r="863" spans="1:16" x14ac:dyDescent="0.3">
      <c r="A863" s="2" t="s">
        <v>1851</v>
      </c>
      <c r="B863" s="2" t="s">
        <v>1852</v>
      </c>
      <c r="C863" s="3">
        <v>44949</v>
      </c>
      <c r="D863" s="3">
        <v>44955</v>
      </c>
      <c r="E863" s="2" t="s">
        <v>21</v>
      </c>
      <c r="F863" s="2" t="s">
        <v>40</v>
      </c>
      <c r="G863">
        <v>1</v>
      </c>
      <c r="H863">
        <v>79</v>
      </c>
      <c r="I863">
        <v>79</v>
      </c>
      <c r="J863">
        <v>2</v>
      </c>
      <c r="K863">
        <v>4</v>
      </c>
      <c r="L863">
        <v>6</v>
      </c>
      <c r="M863" t="b">
        <v>0</v>
      </c>
      <c r="N863" s="2" t="s">
        <v>18</v>
      </c>
      <c r="O863">
        <v>2023</v>
      </c>
      <c r="P863" s="2" t="s">
        <v>12015</v>
      </c>
    </row>
    <row r="864" spans="1:16" x14ac:dyDescent="0.3">
      <c r="A864" s="2" t="s">
        <v>1853</v>
      </c>
      <c r="B864" s="2" t="s">
        <v>1686</v>
      </c>
      <c r="C864" s="3">
        <v>45322</v>
      </c>
      <c r="D864" s="3">
        <v>45329</v>
      </c>
      <c r="E864" s="2" t="s">
        <v>16</v>
      </c>
      <c r="F864" s="2" t="s">
        <v>48</v>
      </c>
      <c r="G864">
        <v>10</v>
      </c>
      <c r="H864">
        <v>7</v>
      </c>
      <c r="I864">
        <v>70</v>
      </c>
      <c r="J864">
        <v>3</v>
      </c>
      <c r="K864">
        <v>4</v>
      </c>
      <c r="L864">
        <v>7</v>
      </c>
      <c r="M864" t="b">
        <v>0</v>
      </c>
      <c r="N864" s="2" t="s">
        <v>18</v>
      </c>
      <c r="O864">
        <v>2024</v>
      </c>
      <c r="P864" s="2" t="s">
        <v>12015</v>
      </c>
    </row>
    <row r="865" spans="1:16" x14ac:dyDescent="0.3">
      <c r="A865" s="2" t="s">
        <v>1854</v>
      </c>
      <c r="B865" s="2" t="s">
        <v>578</v>
      </c>
      <c r="C865" s="3">
        <v>45186</v>
      </c>
      <c r="D865" s="3">
        <v>45192</v>
      </c>
      <c r="E865" s="2" t="s">
        <v>28</v>
      </c>
      <c r="F865" s="2" t="s">
        <v>17</v>
      </c>
      <c r="G865">
        <v>2</v>
      </c>
      <c r="H865">
        <v>48</v>
      </c>
      <c r="I865">
        <v>96</v>
      </c>
      <c r="J865">
        <v>4</v>
      </c>
      <c r="K865">
        <v>2</v>
      </c>
      <c r="L865">
        <v>6</v>
      </c>
      <c r="M865" t="b">
        <v>0</v>
      </c>
      <c r="N865" s="2" t="s">
        <v>18</v>
      </c>
      <c r="O865">
        <v>2023</v>
      </c>
      <c r="P865" s="2" t="s">
        <v>12013</v>
      </c>
    </row>
    <row r="866" spans="1:16" x14ac:dyDescent="0.3">
      <c r="A866" s="2" t="s">
        <v>1855</v>
      </c>
      <c r="B866" s="2" t="s">
        <v>852</v>
      </c>
      <c r="C866" s="3">
        <v>44930</v>
      </c>
      <c r="D866" s="3">
        <v>44934</v>
      </c>
      <c r="E866" s="2" t="s">
        <v>28</v>
      </c>
      <c r="F866" s="2" t="s">
        <v>40</v>
      </c>
      <c r="G866">
        <v>3</v>
      </c>
      <c r="H866">
        <v>77</v>
      </c>
      <c r="I866">
        <v>231</v>
      </c>
      <c r="J866">
        <v>0</v>
      </c>
      <c r="K866">
        <v>4</v>
      </c>
      <c r="L866">
        <v>4</v>
      </c>
      <c r="M866" t="b">
        <v>1</v>
      </c>
      <c r="N866" s="2" t="s">
        <v>18</v>
      </c>
      <c r="O866">
        <v>2023</v>
      </c>
      <c r="P866" s="2" t="s">
        <v>12015</v>
      </c>
    </row>
    <row r="867" spans="1:16" x14ac:dyDescent="0.3">
      <c r="A867" s="2" t="s">
        <v>1856</v>
      </c>
      <c r="B867" s="2" t="s">
        <v>831</v>
      </c>
      <c r="C867" s="3">
        <v>45037</v>
      </c>
      <c r="D867" s="3">
        <v>45039</v>
      </c>
      <c r="E867" s="2" t="s">
        <v>28</v>
      </c>
      <c r="F867" s="2" t="s">
        <v>40</v>
      </c>
      <c r="G867">
        <v>8</v>
      </c>
      <c r="H867">
        <v>83</v>
      </c>
      <c r="I867">
        <v>664</v>
      </c>
      <c r="J867">
        <v>0</v>
      </c>
      <c r="K867">
        <v>2</v>
      </c>
      <c r="L867">
        <v>2</v>
      </c>
      <c r="M867" t="b">
        <v>1</v>
      </c>
      <c r="N867" s="2" t="s">
        <v>18</v>
      </c>
      <c r="O867">
        <v>2023</v>
      </c>
      <c r="P867" s="2" t="s">
        <v>12014</v>
      </c>
    </row>
    <row r="868" spans="1:16" x14ac:dyDescent="0.3">
      <c r="A868" s="2" t="s">
        <v>1857</v>
      </c>
      <c r="B868" s="2" t="s">
        <v>1858</v>
      </c>
      <c r="C868" s="3">
        <v>45160</v>
      </c>
      <c r="D868" s="3">
        <v>45165</v>
      </c>
      <c r="E868" s="2" t="s">
        <v>21</v>
      </c>
      <c r="F868" s="2" t="s">
        <v>22</v>
      </c>
      <c r="G868">
        <v>4</v>
      </c>
      <c r="H868">
        <v>20</v>
      </c>
      <c r="I868">
        <v>80</v>
      </c>
      <c r="J868">
        <v>1</v>
      </c>
      <c r="K868">
        <v>4</v>
      </c>
      <c r="L868">
        <v>5</v>
      </c>
      <c r="M868" t="b">
        <v>1</v>
      </c>
      <c r="N868" s="2" t="s">
        <v>18</v>
      </c>
      <c r="O868">
        <v>2023</v>
      </c>
      <c r="P868" s="2" t="s">
        <v>12022</v>
      </c>
    </row>
    <row r="869" spans="1:16" x14ac:dyDescent="0.3">
      <c r="A869" s="2" t="s">
        <v>1859</v>
      </c>
      <c r="B869" s="2" t="s">
        <v>1795</v>
      </c>
      <c r="C869" s="3">
        <v>44944</v>
      </c>
      <c r="D869" s="3">
        <v>44946</v>
      </c>
      <c r="E869" s="2" t="s">
        <v>28</v>
      </c>
      <c r="F869" s="2" t="s">
        <v>22</v>
      </c>
      <c r="G869">
        <v>9</v>
      </c>
      <c r="H869">
        <v>18</v>
      </c>
      <c r="I869">
        <v>162</v>
      </c>
      <c r="J869">
        <v>0</v>
      </c>
      <c r="K869">
        <v>2</v>
      </c>
      <c r="L869">
        <v>2</v>
      </c>
      <c r="M869" t="b">
        <v>1</v>
      </c>
      <c r="N869" s="2" t="s">
        <v>18</v>
      </c>
      <c r="O869">
        <v>2023</v>
      </c>
      <c r="P869" s="2" t="s">
        <v>12015</v>
      </c>
    </row>
    <row r="870" spans="1:16" x14ac:dyDescent="0.3">
      <c r="A870" s="2" t="s">
        <v>1860</v>
      </c>
      <c r="B870" s="2" t="s">
        <v>1861</v>
      </c>
      <c r="C870" s="3">
        <v>45002</v>
      </c>
      <c r="D870" s="3">
        <v>45008</v>
      </c>
      <c r="E870" s="2" t="s">
        <v>21</v>
      </c>
      <c r="F870" s="2" t="s">
        <v>48</v>
      </c>
      <c r="G870">
        <v>3</v>
      </c>
      <c r="H870">
        <v>5</v>
      </c>
      <c r="I870">
        <v>15</v>
      </c>
      <c r="J870">
        <v>0</v>
      </c>
      <c r="K870">
        <v>6</v>
      </c>
      <c r="L870">
        <v>6</v>
      </c>
      <c r="M870" t="b">
        <v>0</v>
      </c>
      <c r="N870" s="2" t="s">
        <v>18</v>
      </c>
      <c r="O870">
        <v>2023</v>
      </c>
      <c r="P870" s="2" t="s">
        <v>12017</v>
      </c>
    </row>
    <row r="871" spans="1:16" x14ac:dyDescent="0.3">
      <c r="A871" s="2" t="s">
        <v>1862</v>
      </c>
      <c r="B871" s="2" t="s">
        <v>1322</v>
      </c>
      <c r="C871" s="3">
        <v>45149</v>
      </c>
      <c r="D871" s="3">
        <v>45155</v>
      </c>
      <c r="E871" s="2" t="s">
        <v>28</v>
      </c>
      <c r="F871" s="2" t="s">
        <v>17</v>
      </c>
      <c r="G871">
        <v>4</v>
      </c>
      <c r="H871">
        <v>46</v>
      </c>
      <c r="I871">
        <v>184</v>
      </c>
      <c r="J871">
        <v>4</v>
      </c>
      <c r="K871">
        <v>2</v>
      </c>
      <c r="L871">
        <v>6</v>
      </c>
      <c r="M871" t="b">
        <v>0</v>
      </c>
      <c r="N871" s="2" t="s">
        <v>18</v>
      </c>
      <c r="O871">
        <v>2023</v>
      </c>
      <c r="P871" s="2" t="s">
        <v>12022</v>
      </c>
    </row>
    <row r="872" spans="1:16" x14ac:dyDescent="0.3">
      <c r="A872" s="2" t="s">
        <v>1863</v>
      </c>
      <c r="B872" s="2" t="s">
        <v>1864</v>
      </c>
      <c r="C872" s="3">
        <v>44930</v>
      </c>
      <c r="D872" s="3">
        <v>44935</v>
      </c>
      <c r="E872" s="2" t="s">
        <v>28</v>
      </c>
      <c r="F872" s="2" t="s">
        <v>22</v>
      </c>
      <c r="G872">
        <v>6</v>
      </c>
      <c r="H872">
        <v>21</v>
      </c>
      <c r="I872">
        <v>126</v>
      </c>
      <c r="J872">
        <v>0</v>
      </c>
      <c r="K872">
        <v>5</v>
      </c>
      <c r="L872">
        <v>5</v>
      </c>
      <c r="M872" t="b">
        <v>1</v>
      </c>
      <c r="N872" s="2" t="s">
        <v>18</v>
      </c>
      <c r="O872">
        <v>2023</v>
      </c>
      <c r="P872" s="2" t="s">
        <v>12015</v>
      </c>
    </row>
    <row r="873" spans="1:16" x14ac:dyDescent="0.3">
      <c r="A873" s="2" t="s">
        <v>1865</v>
      </c>
      <c r="B873" s="2" t="s">
        <v>267</v>
      </c>
      <c r="C873" s="3">
        <v>45034</v>
      </c>
      <c r="D873" s="3">
        <v>45039</v>
      </c>
      <c r="E873" s="2" t="s">
        <v>21</v>
      </c>
      <c r="F873" s="2" t="s">
        <v>25</v>
      </c>
      <c r="G873">
        <v>5</v>
      </c>
      <c r="H873">
        <v>16</v>
      </c>
      <c r="I873">
        <v>80</v>
      </c>
      <c r="J873">
        <v>0</v>
      </c>
      <c r="K873">
        <v>5</v>
      </c>
      <c r="L873">
        <v>5</v>
      </c>
      <c r="M873" t="b">
        <v>1</v>
      </c>
      <c r="N873" s="2" t="s">
        <v>18</v>
      </c>
      <c r="O873">
        <v>2023</v>
      </c>
      <c r="P873" s="2" t="s">
        <v>12014</v>
      </c>
    </row>
    <row r="874" spans="1:16" x14ac:dyDescent="0.3">
      <c r="A874" s="2" t="s">
        <v>1866</v>
      </c>
      <c r="B874" s="2" t="s">
        <v>793</v>
      </c>
      <c r="C874" s="3">
        <v>44958</v>
      </c>
      <c r="D874" s="3">
        <v>44965</v>
      </c>
      <c r="E874" s="2" t="s">
        <v>28</v>
      </c>
      <c r="F874" s="2" t="s">
        <v>48</v>
      </c>
      <c r="G874">
        <v>5</v>
      </c>
      <c r="H874">
        <v>6</v>
      </c>
      <c r="I874">
        <v>30</v>
      </c>
      <c r="J874">
        <v>2</v>
      </c>
      <c r="K874">
        <v>5</v>
      </c>
      <c r="L874">
        <v>7</v>
      </c>
      <c r="M874" t="b">
        <v>0</v>
      </c>
      <c r="N874" s="2" t="s">
        <v>18</v>
      </c>
      <c r="O874">
        <v>2023</v>
      </c>
      <c r="P874" s="2" t="s">
        <v>12012</v>
      </c>
    </row>
    <row r="875" spans="1:16" x14ac:dyDescent="0.3">
      <c r="A875" s="2" t="s">
        <v>1869</v>
      </c>
      <c r="B875" s="2" t="s">
        <v>127</v>
      </c>
      <c r="C875" s="3">
        <v>45245</v>
      </c>
      <c r="D875" s="3">
        <v>45253</v>
      </c>
      <c r="E875" s="2" t="s">
        <v>37</v>
      </c>
      <c r="F875" s="2" t="s">
        <v>40</v>
      </c>
      <c r="G875">
        <v>2</v>
      </c>
      <c r="H875">
        <v>78</v>
      </c>
      <c r="I875">
        <v>156</v>
      </c>
      <c r="J875">
        <v>4</v>
      </c>
      <c r="K875">
        <v>4</v>
      </c>
      <c r="L875">
        <v>8</v>
      </c>
      <c r="M875" t="b">
        <v>0</v>
      </c>
      <c r="N875" s="2" t="s">
        <v>18</v>
      </c>
      <c r="O875">
        <v>2023</v>
      </c>
      <c r="P875" s="2" t="s">
        <v>12018</v>
      </c>
    </row>
    <row r="876" spans="1:16" x14ac:dyDescent="0.3">
      <c r="A876" s="2" t="s">
        <v>1870</v>
      </c>
      <c r="B876" s="2" t="s">
        <v>445</v>
      </c>
      <c r="C876" s="3">
        <v>45186</v>
      </c>
      <c r="D876" s="3">
        <v>45188</v>
      </c>
      <c r="E876" s="2" t="s">
        <v>16</v>
      </c>
      <c r="F876" s="2" t="s">
        <v>48</v>
      </c>
      <c r="G876">
        <v>6</v>
      </c>
      <c r="H876">
        <v>5</v>
      </c>
      <c r="I876">
        <v>30</v>
      </c>
      <c r="J876">
        <v>0</v>
      </c>
      <c r="K876">
        <v>2</v>
      </c>
      <c r="L876">
        <v>2</v>
      </c>
      <c r="M876" t="b">
        <v>1</v>
      </c>
      <c r="N876" s="2" t="s">
        <v>18</v>
      </c>
      <c r="O876">
        <v>2023</v>
      </c>
      <c r="P876" s="2" t="s">
        <v>12013</v>
      </c>
    </row>
    <row r="877" spans="1:16" x14ac:dyDescent="0.3">
      <c r="A877" s="2" t="s">
        <v>1871</v>
      </c>
      <c r="B877" s="2" t="s">
        <v>1872</v>
      </c>
      <c r="C877" s="3">
        <v>44984</v>
      </c>
      <c r="D877" s="3">
        <v>44993</v>
      </c>
      <c r="E877" s="2" t="s">
        <v>16</v>
      </c>
      <c r="F877" s="2" t="s">
        <v>48</v>
      </c>
      <c r="G877">
        <v>5</v>
      </c>
      <c r="H877">
        <v>10</v>
      </c>
      <c r="I877">
        <v>50</v>
      </c>
      <c r="J877">
        <v>4</v>
      </c>
      <c r="K877">
        <v>5</v>
      </c>
      <c r="L877">
        <v>9</v>
      </c>
      <c r="M877" t="b">
        <v>0</v>
      </c>
      <c r="N877" s="2" t="s">
        <v>18</v>
      </c>
      <c r="O877">
        <v>2023</v>
      </c>
      <c r="P877" s="2" t="s">
        <v>12012</v>
      </c>
    </row>
    <row r="878" spans="1:16" x14ac:dyDescent="0.3">
      <c r="A878" s="2" t="s">
        <v>1873</v>
      </c>
      <c r="B878" s="2" t="s">
        <v>1874</v>
      </c>
      <c r="C878" s="3">
        <v>45105</v>
      </c>
      <c r="D878" s="3">
        <v>45110</v>
      </c>
      <c r="E878" s="2" t="s">
        <v>28</v>
      </c>
      <c r="F878" s="2" t="s">
        <v>25</v>
      </c>
      <c r="G878">
        <v>8</v>
      </c>
      <c r="H878">
        <v>16</v>
      </c>
      <c r="I878">
        <v>128</v>
      </c>
      <c r="J878">
        <v>0</v>
      </c>
      <c r="K878">
        <v>5</v>
      </c>
      <c r="L878">
        <v>5</v>
      </c>
      <c r="M878" t="b">
        <v>1</v>
      </c>
      <c r="N878" s="2" t="s">
        <v>18</v>
      </c>
      <c r="O878">
        <v>2023</v>
      </c>
      <c r="P878" s="2" t="s">
        <v>12019</v>
      </c>
    </row>
    <row r="879" spans="1:16" x14ac:dyDescent="0.3">
      <c r="A879" s="2" t="s">
        <v>1875</v>
      </c>
      <c r="B879" s="2" t="s">
        <v>1876</v>
      </c>
      <c r="C879" s="3">
        <v>45094</v>
      </c>
      <c r="D879" s="3">
        <v>45099</v>
      </c>
      <c r="E879" s="2" t="s">
        <v>21</v>
      </c>
      <c r="F879" s="2" t="s">
        <v>22</v>
      </c>
      <c r="G879">
        <v>3</v>
      </c>
      <c r="H879">
        <v>18</v>
      </c>
      <c r="I879">
        <v>54</v>
      </c>
      <c r="J879">
        <v>0</v>
      </c>
      <c r="K879">
        <v>5</v>
      </c>
      <c r="L879">
        <v>5</v>
      </c>
      <c r="M879" t="b">
        <v>1</v>
      </c>
      <c r="N879" s="2" t="s">
        <v>18</v>
      </c>
      <c r="O879">
        <v>2023</v>
      </c>
      <c r="P879" s="2" t="s">
        <v>12019</v>
      </c>
    </row>
    <row r="880" spans="1:16" x14ac:dyDescent="0.3">
      <c r="A880" s="2" t="s">
        <v>1877</v>
      </c>
      <c r="B880" s="2" t="s">
        <v>1878</v>
      </c>
      <c r="C880" s="3">
        <v>44961</v>
      </c>
      <c r="D880" s="3">
        <v>44968</v>
      </c>
      <c r="E880" s="2" t="s">
        <v>21</v>
      </c>
      <c r="F880" s="2" t="s">
        <v>48</v>
      </c>
      <c r="G880">
        <v>9</v>
      </c>
      <c r="H880">
        <v>10</v>
      </c>
      <c r="I880">
        <v>90</v>
      </c>
      <c r="J880">
        <v>4</v>
      </c>
      <c r="K880">
        <v>3</v>
      </c>
      <c r="L880">
        <v>7</v>
      </c>
      <c r="M880" t="b">
        <v>0</v>
      </c>
      <c r="N880" s="2" t="s">
        <v>18</v>
      </c>
      <c r="O880">
        <v>2023</v>
      </c>
      <c r="P880" s="2" t="s">
        <v>12012</v>
      </c>
    </row>
    <row r="881" spans="1:16" x14ac:dyDescent="0.3">
      <c r="A881" s="2" t="s">
        <v>1879</v>
      </c>
      <c r="B881" s="2" t="s">
        <v>936</v>
      </c>
      <c r="C881" s="3">
        <v>45085</v>
      </c>
      <c r="D881" s="3">
        <v>45091</v>
      </c>
      <c r="E881" s="2" t="s">
        <v>16</v>
      </c>
      <c r="F881" s="2" t="s">
        <v>22</v>
      </c>
      <c r="G881">
        <v>10</v>
      </c>
      <c r="H881">
        <v>18</v>
      </c>
      <c r="I881">
        <v>180</v>
      </c>
      <c r="J881">
        <v>4</v>
      </c>
      <c r="K881">
        <v>2</v>
      </c>
      <c r="L881">
        <v>6</v>
      </c>
      <c r="M881" t="b">
        <v>0</v>
      </c>
      <c r="N881" s="2" t="s">
        <v>18</v>
      </c>
      <c r="O881">
        <v>2023</v>
      </c>
      <c r="P881" s="2" t="s">
        <v>12019</v>
      </c>
    </row>
    <row r="882" spans="1:16" x14ac:dyDescent="0.3">
      <c r="A882" s="2" t="s">
        <v>1882</v>
      </c>
      <c r="B882" s="2" t="s">
        <v>1883</v>
      </c>
      <c r="C882" s="3">
        <v>45008</v>
      </c>
      <c r="D882" s="3">
        <v>45014</v>
      </c>
      <c r="E882" s="2" t="s">
        <v>21</v>
      </c>
      <c r="F882" s="2" t="s">
        <v>22</v>
      </c>
      <c r="G882">
        <v>7</v>
      </c>
      <c r="H882">
        <v>22</v>
      </c>
      <c r="I882">
        <v>154</v>
      </c>
      <c r="J882">
        <v>4</v>
      </c>
      <c r="K882">
        <v>2</v>
      </c>
      <c r="L882">
        <v>6</v>
      </c>
      <c r="M882" t="b">
        <v>0</v>
      </c>
      <c r="N882" s="2" t="s">
        <v>18</v>
      </c>
      <c r="O882">
        <v>2023</v>
      </c>
      <c r="P882" s="2" t="s">
        <v>12017</v>
      </c>
    </row>
    <row r="883" spans="1:16" x14ac:dyDescent="0.3">
      <c r="A883" s="2" t="s">
        <v>1890</v>
      </c>
      <c r="B883" s="2" t="s">
        <v>1891</v>
      </c>
      <c r="C883" s="3">
        <v>45034</v>
      </c>
      <c r="D883" s="3">
        <v>45038</v>
      </c>
      <c r="E883" s="2" t="s">
        <v>28</v>
      </c>
      <c r="F883" s="2" t="s">
        <v>25</v>
      </c>
      <c r="G883">
        <v>2</v>
      </c>
      <c r="H883">
        <v>18</v>
      </c>
      <c r="I883">
        <v>36</v>
      </c>
      <c r="J883">
        <v>3</v>
      </c>
      <c r="K883">
        <v>1</v>
      </c>
      <c r="L883">
        <v>4</v>
      </c>
      <c r="M883" t="b">
        <v>1</v>
      </c>
      <c r="N883" s="2" t="s">
        <v>18</v>
      </c>
      <c r="O883">
        <v>2023</v>
      </c>
      <c r="P883" s="2" t="s">
        <v>12014</v>
      </c>
    </row>
    <row r="884" spans="1:16" x14ac:dyDescent="0.3">
      <c r="A884" s="2" t="s">
        <v>1892</v>
      </c>
      <c r="B884" s="2" t="s">
        <v>530</v>
      </c>
      <c r="C884" s="3">
        <v>44964</v>
      </c>
      <c r="D884" s="3">
        <v>44971</v>
      </c>
      <c r="E884" s="2" t="s">
        <v>28</v>
      </c>
      <c r="F884" s="2" t="s">
        <v>17</v>
      </c>
      <c r="G884">
        <v>9</v>
      </c>
      <c r="H884">
        <v>48</v>
      </c>
      <c r="I884">
        <v>432</v>
      </c>
      <c r="J884">
        <v>2</v>
      </c>
      <c r="K884">
        <v>5</v>
      </c>
      <c r="L884">
        <v>7</v>
      </c>
      <c r="M884" t="b">
        <v>0</v>
      </c>
      <c r="N884" s="2" t="s">
        <v>18</v>
      </c>
      <c r="O884">
        <v>2023</v>
      </c>
      <c r="P884" s="2" t="s">
        <v>12012</v>
      </c>
    </row>
    <row r="885" spans="1:16" x14ac:dyDescent="0.3">
      <c r="A885" s="2" t="s">
        <v>1893</v>
      </c>
      <c r="B885" s="2" t="s">
        <v>1145</v>
      </c>
      <c r="C885" s="3">
        <v>45043</v>
      </c>
      <c r="D885" s="3">
        <v>45048</v>
      </c>
      <c r="E885" s="2" t="s">
        <v>21</v>
      </c>
      <c r="F885" s="2" t="s">
        <v>25</v>
      </c>
      <c r="G885">
        <v>5</v>
      </c>
      <c r="H885">
        <v>15</v>
      </c>
      <c r="I885">
        <v>75</v>
      </c>
      <c r="J885">
        <v>0</v>
      </c>
      <c r="K885">
        <v>5</v>
      </c>
      <c r="L885">
        <v>5</v>
      </c>
      <c r="M885" t="b">
        <v>1</v>
      </c>
      <c r="N885" s="2" t="s">
        <v>18</v>
      </c>
      <c r="O885">
        <v>2023</v>
      </c>
      <c r="P885" s="2" t="s">
        <v>12014</v>
      </c>
    </row>
    <row r="886" spans="1:16" x14ac:dyDescent="0.3">
      <c r="A886" s="2" t="s">
        <v>1894</v>
      </c>
      <c r="B886" s="2" t="s">
        <v>1217</v>
      </c>
      <c r="C886" s="3">
        <v>44933</v>
      </c>
      <c r="D886" s="3">
        <v>44938</v>
      </c>
      <c r="E886" s="2" t="s">
        <v>28</v>
      </c>
      <c r="F886" s="2" t="s">
        <v>17</v>
      </c>
      <c r="G886">
        <v>6</v>
      </c>
      <c r="H886">
        <v>43</v>
      </c>
      <c r="I886">
        <v>258</v>
      </c>
      <c r="J886">
        <v>3</v>
      </c>
      <c r="K886">
        <v>2</v>
      </c>
      <c r="L886">
        <v>5</v>
      </c>
      <c r="M886" t="b">
        <v>1</v>
      </c>
      <c r="N886" s="2" t="s">
        <v>18</v>
      </c>
      <c r="O886">
        <v>2023</v>
      </c>
      <c r="P886" s="2" t="s">
        <v>12015</v>
      </c>
    </row>
    <row r="887" spans="1:16" x14ac:dyDescent="0.3">
      <c r="A887" s="2" t="s">
        <v>1895</v>
      </c>
      <c r="B887" s="2" t="s">
        <v>1896</v>
      </c>
      <c r="C887" s="3">
        <v>44961</v>
      </c>
      <c r="D887" s="3">
        <v>44965</v>
      </c>
      <c r="E887" s="2" t="s">
        <v>21</v>
      </c>
      <c r="F887" s="2" t="s">
        <v>22</v>
      </c>
      <c r="G887">
        <v>6</v>
      </c>
      <c r="H887">
        <v>22</v>
      </c>
      <c r="I887">
        <v>132</v>
      </c>
      <c r="J887">
        <v>2</v>
      </c>
      <c r="K887">
        <v>2</v>
      </c>
      <c r="L887">
        <v>4</v>
      </c>
      <c r="M887" t="b">
        <v>1</v>
      </c>
      <c r="N887" s="2" t="s">
        <v>18</v>
      </c>
      <c r="O887">
        <v>2023</v>
      </c>
      <c r="P887" s="2" t="s">
        <v>12012</v>
      </c>
    </row>
    <row r="888" spans="1:16" x14ac:dyDescent="0.3">
      <c r="A888" s="2" t="s">
        <v>1897</v>
      </c>
      <c r="B888" s="2" t="s">
        <v>1898</v>
      </c>
      <c r="C888" s="3">
        <v>44996</v>
      </c>
      <c r="D888" s="3">
        <v>45000</v>
      </c>
      <c r="E888" s="2" t="s">
        <v>21</v>
      </c>
      <c r="F888" s="2" t="s">
        <v>48</v>
      </c>
      <c r="G888">
        <v>3</v>
      </c>
      <c r="H888">
        <v>10</v>
      </c>
      <c r="I888">
        <v>30</v>
      </c>
      <c r="J888">
        <v>0</v>
      </c>
      <c r="K888">
        <v>4</v>
      </c>
      <c r="L888">
        <v>4</v>
      </c>
      <c r="M888" t="b">
        <v>1</v>
      </c>
      <c r="N888" s="2" t="s">
        <v>18</v>
      </c>
      <c r="O888">
        <v>2023</v>
      </c>
      <c r="P888" s="2" t="s">
        <v>12017</v>
      </c>
    </row>
    <row r="889" spans="1:16" x14ac:dyDescent="0.3">
      <c r="A889" s="2" t="s">
        <v>1899</v>
      </c>
      <c r="B889" s="2" t="s">
        <v>1900</v>
      </c>
      <c r="C889" s="3">
        <v>45067</v>
      </c>
      <c r="D889" s="3">
        <v>45070</v>
      </c>
      <c r="E889" s="2" t="s">
        <v>21</v>
      </c>
      <c r="F889" s="2" t="s">
        <v>25</v>
      </c>
      <c r="G889">
        <v>7</v>
      </c>
      <c r="H889">
        <v>20</v>
      </c>
      <c r="I889">
        <v>140</v>
      </c>
      <c r="J889">
        <v>2</v>
      </c>
      <c r="K889">
        <v>1</v>
      </c>
      <c r="L889">
        <v>3</v>
      </c>
      <c r="M889" t="b">
        <v>1</v>
      </c>
      <c r="N889" s="2" t="s">
        <v>18</v>
      </c>
      <c r="O889">
        <v>2023</v>
      </c>
      <c r="P889" s="2" t="s">
        <v>12020</v>
      </c>
    </row>
    <row r="890" spans="1:16" x14ac:dyDescent="0.3">
      <c r="A890" s="2" t="s">
        <v>1901</v>
      </c>
      <c r="B890" s="2" t="s">
        <v>1902</v>
      </c>
      <c r="C890" s="3">
        <v>44961</v>
      </c>
      <c r="D890" s="3">
        <v>44963</v>
      </c>
      <c r="E890" s="2" t="s">
        <v>21</v>
      </c>
      <c r="F890" s="2" t="s">
        <v>17</v>
      </c>
      <c r="G890">
        <v>5</v>
      </c>
      <c r="H890">
        <v>48</v>
      </c>
      <c r="I890">
        <v>240</v>
      </c>
      <c r="J890">
        <v>1</v>
      </c>
      <c r="K890">
        <v>1</v>
      </c>
      <c r="L890">
        <v>2</v>
      </c>
      <c r="M890" t="b">
        <v>1</v>
      </c>
      <c r="N890" s="2" t="s">
        <v>18</v>
      </c>
      <c r="O890">
        <v>2023</v>
      </c>
      <c r="P890" s="2" t="s">
        <v>12012</v>
      </c>
    </row>
    <row r="891" spans="1:16" x14ac:dyDescent="0.3">
      <c r="A891" s="2" t="s">
        <v>1903</v>
      </c>
      <c r="B891" s="2" t="s">
        <v>328</v>
      </c>
      <c r="C891" s="3">
        <v>45015</v>
      </c>
      <c r="D891" s="3">
        <v>45019</v>
      </c>
      <c r="E891" s="2" t="s">
        <v>37</v>
      </c>
      <c r="F891" s="2" t="s">
        <v>17</v>
      </c>
      <c r="G891">
        <v>1</v>
      </c>
      <c r="H891">
        <v>45</v>
      </c>
      <c r="I891">
        <v>45</v>
      </c>
      <c r="J891">
        <v>3</v>
      </c>
      <c r="K891">
        <v>1</v>
      </c>
      <c r="L891">
        <v>4</v>
      </c>
      <c r="M891" t="b">
        <v>1</v>
      </c>
      <c r="N891" s="2" t="s">
        <v>18</v>
      </c>
      <c r="O891">
        <v>2023</v>
      </c>
      <c r="P891" s="2" t="s">
        <v>12017</v>
      </c>
    </row>
    <row r="892" spans="1:16" x14ac:dyDescent="0.3">
      <c r="A892" s="2" t="s">
        <v>1904</v>
      </c>
      <c r="B892" s="2" t="s">
        <v>1905</v>
      </c>
      <c r="C892" s="3">
        <v>45122</v>
      </c>
      <c r="D892" s="3">
        <v>45128</v>
      </c>
      <c r="E892" s="2" t="s">
        <v>28</v>
      </c>
      <c r="F892" s="2" t="s">
        <v>25</v>
      </c>
      <c r="G892">
        <v>3</v>
      </c>
      <c r="H892">
        <v>16</v>
      </c>
      <c r="I892">
        <v>48</v>
      </c>
      <c r="J892">
        <v>1</v>
      </c>
      <c r="K892">
        <v>5</v>
      </c>
      <c r="L892">
        <v>6</v>
      </c>
      <c r="M892" t="b">
        <v>0</v>
      </c>
      <c r="N892" s="2" t="s">
        <v>18</v>
      </c>
      <c r="O892">
        <v>2023</v>
      </c>
      <c r="P892" s="2" t="s">
        <v>12016</v>
      </c>
    </row>
    <row r="893" spans="1:16" x14ac:dyDescent="0.3">
      <c r="A893" s="2" t="s">
        <v>1906</v>
      </c>
      <c r="B893" s="2" t="s">
        <v>1907</v>
      </c>
      <c r="C893" s="3">
        <v>45013</v>
      </c>
      <c r="D893" s="3">
        <v>45016</v>
      </c>
      <c r="E893" s="2" t="s">
        <v>37</v>
      </c>
      <c r="F893" s="2" t="s">
        <v>48</v>
      </c>
      <c r="G893">
        <v>4</v>
      </c>
      <c r="H893">
        <v>6</v>
      </c>
      <c r="I893">
        <v>24</v>
      </c>
      <c r="J893">
        <v>0</v>
      </c>
      <c r="K893">
        <v>3</v>
      </c>
      <c r="L893">
        <v>3</v>
      </c>
      <c r="M893" t="b">
        <v>1</v>
      </c>
      <c r="N893" s="2" t="s">
        <v>18</v>
      </c>
      <c r="O893">
        <v>2023</v>
      </c>
      <c r="P893" s="2" t="s">
        <v>12017</v>
      </c>
    </row>
    <row r="894" spans="1:16" x14ac:dyDescent="0.3">
      <c r="A894" s="2" t="s">
        <v>1908</v>
      </c>
      <c r="B894" s="2" t="s">
        <v>1909</v>
      </c>
      <c r="C894" s="3">
        <v>44950</v>
      </c>
      <c r="D894" s="3">
        <v>44956</v>
      </c>
      <c r="E894" s="2" t="s">
        <v>21</v>
      </c>
      <c r="F894" s="2" t="s">
        <v>40</v>
      </c>
      <c r="G894">
        <v>2</v>
      </c>
      <c r="H894">
        <v>82</v>
      </c>
      <c r="I894">
        <v>164</v>
      </c>
      <c r="J894">
        <v>4</v>
      </c>
      <c r="K894">
        <v>2</v>
      </c>
      <c r="L894">
        <v>6</v>
      </c>
      <c r="M894" t="b">
        <v>0</v>
      </c>
      <c r="N894" s="2" t="s">
        <v>18</v>
      </c>
      <c r="O894">
        <v>2023</v>
      </c>
      <c r="P894" s="2" t="s">
        <v>12015</v>
      </c>
    </row>
    <row r="895" spans="1:16" x14ac:dyDescent="0.3">
      <c r="A895" s="2" t="s">
        <v>1910</v>
      </c>
      <c r="B895" s="2" t="s">
        <v>1911</v>
      </c>
      <c r="C895" s="3">
        <v>44929</v>
      </c>
      <c r="D895" s="3">
        <v>44938</v>
      </c>
      <c r="E895" s="2" t="s">
        <v>28</v>
      </c>
      <c r="F895" s="2" t="s">
        <v>48</v>
      </c>
      <c r="G895">
        <v>7</v>
      </c>
      <c r="H895">
        <v>8</v>
      </c>
      <c r="I895">
        <v>56</v>
      </c>
      <c r="J895">
        <v>3</v>
      </c>
      <c r="K895">
        <v>6</v>
      </c>
      <c r="L895">
        <v>9</v>
      </c>
      <c r="M895" t="b">
        <v>0</v>
      </c>
      <c r="N895" s="2" t="s">
        <v>18</v>
      </c>
      <c r="O895">
        <v>2023</v>
      </c>
      <c r="P895" s="2" t="s">
        <v>12015</v>
      </c>
    </row>
    <row r="896" spans="1:16" x14ac:dyDescent="0.3">
      <c r="A896" s="2" t="s">
        <v>1912</v>
      </c>
      <c r="B896" s="2" t="s">
        <v>149</v>
      </c>
      <c r="C896" s="3">
        <v>45110</v>
      </c>
      <c r="D896" s="3">
        <v>45116</v>
      </c>
      <c r="E896" s="2" t="s">
        <v>37</v>
      </c>
      <c r="F896" s="2" t="s">
        <v>22</v>
      </c>
      <c r="G896">
        <v>4</v>
      </c>
      <c r="H896">
        <v>21</v>
      </c>
      <c r="I896">
        <v>84</v>
      </c>
      <c r="J896">
        <v>3</v>
      </c>
      <c r="K896">
        <v>3</v>
      </c>
      <c r="L896">
        <v>6</v>
      </c>
      <c r="M896" t="b">
        <v>0</v>
      </c>
      <c r="N896" s="2" t="s">
        <v>18</v>
      </c>
      <c r="O896">
        <v>2023</v>
      </c>
      <c r="P896" s="2" t="s">
        <v>12016</v>
      </c>
    </row>
    <row r="897" spans="1:16" x14ac:dyDescent="0.3">
      <c r="A897" s="2" t="s">
        <v>1913</v>
      </c>
      <c r="B897" s="2" t="s">
        <v>1914</v>
      </c>
      <c r="C897" s="3">
        <v>44928</v>
      </c>
      <c r="D897" s="3">
        <v>44931</v>
      </c>
      <c r="E897" s="2" t="s">
        <v>21</v>
      </c>
      <c r="F897" s="2" t="s">
        <v>40</v>
      </c>
      <c r="G897">
        <v>2</v>
      </c>
      <c r="H897">
        <v>79</v>
      </c>
      <c r="I897">
        <v>158</v>
      </c>
      <c r="J897">
        <v>0</v>
      </c>
      <c r="K897">
        <v>3</v>
      </c>
      <c r="L897">
        <v>3</v>
      </c>
      <c r="M897" t="b">
        <v>1</v>
      </c>
      <c r="N897" s="2" t="s">
        <v>18</v>
      </c>
      <c r="O897">
        <v>2023</v>
      </c>
      <c r="P897" s="2" t="s">
        <v>12015</v>
      </c>
    </row>
    <row r="898" spans="1:16" x14ac:dyDescent="0.3">
      <c r="A898" s="2" t="s">
        <v>1915</v>
      </c>
      <c r="B898" s="2" t="s">
        <v>1916</v>
      </c>
      <c r="C898" s="3">
        <v>45113</v>
      </c>
      <c r="D898" s="3">
        <v>45118</v>
      </c>
      <c r="E898" s="2" t="s">
        <v>37</v>
      </c>
      <c r="F898" s="2" t="s">
        <v>22</v>
      </c>
      <c r="G898">
        <v>4</v>
      </c>
      <c r="H898">
        <v>23</v>
      </c>
      <c r="I898">
        <v>92</v>
      </c>
      <c r="J898">
        <v>1</v>
      </c>
      <c r="K898">
        <v>4</v>
      </c>
      <c r="L898">
        <v>5</v>
      </c>
      <c r="M898" t="b">
        <v>1</v>
      </c>
      <c r="N898" s="2" t="s">
        <v>18</v>
      </c>
      <c r="O898">
        <v>2023</v>
      </c>
      <c r="P898" s="2" t="s">
        <v>12016</v>
      </c>
    </row>
    <row r="899" spans="1:16" x14ac:dyDescent="0.3">
      <c r="A899" s="2" t="s">
        <v>1917</v>
      </c>
      <c r="B899" s="2" t="s">
        <v>1918</v>
      </c>
      <c r="C899" s="3">
        <v>44994</v>
      </c>
      <c r="D899" s="3">
        <v>44998</v>
      </c>
      <c r="E899" s="2" t="s">
        <v>16</v>
      </c>
      <c r="F899" s="2" t="s">
        <v>25</v>
      </c>
      <c r="G899">
        <v>6</v>
      </c>
      <c r="H899">
        <v>16</v>
      </c>
      <c r="I899">
        <v>96</v>
      </c>
      <c r="J899">
        <v>2</v>
      </c>
      <c r="K899">
        <v>2</v>
      </c>
      <c r="L899">
        <v>4</v>
      </c>
      <c r="M899" t="b">
        <v>1</v>
      </c>
      <c r="N899" s="2" t="s">
        <v>18</v>
      </c>
      <c r="O899">
        <v>2023</v>
      </c>
      <c r="P899" s="2" t="s">
        <v>12017</v>
      </c>
    </row>
    <row r="900" spans="1:16" x14ac:dyDescent="0.3">
      <c r="A900" s="2" t="s">
        <v>1919</v>
      </c>
      <c r="B900" s="2" t="s">
        <v>1920</v>
      </c>
      <c r="C900" s="3">
        <v>45178</v>
      </c>
      <c r="D900" s="3">
        <v>45182</v>
      </c>
      <c r="E900" s="2" t="s">
        <v>16</v>
      </c>
      <c r="F900" s="2" t="s">
        <v>22</v>
      </c>
      <c r="G900">
        <v>3</v>
      </c>
      <c r="H900">
        <v>18</v>
      </c>
      <c r="I900">
        <v>54</v>
      </c>
      <c r="J900">
        <v>0</v>
      </c>
      <c r="K900">
        <v>4</v>
      </c>
      <c r="L900">
        <v>4</v>
      </c>
      <c r="M900" t="b">
        <v>1</v>
      </c>
      <c r="N900" s="2" t="s">
        <v>18</v>
      </c>
      <c r="O900">
        <v>2023</v>
      </c>
      <c r="P900" s="2" t="s">
        <v>12013</v>
      </c>
    </row>
    <row r="901" spans="1:16" x14ac:dyDescent="0.3">
      <c r="A901" s="2" t="s">
        <v>1921</v>
      </c>
      <c r="B901" s="2" t="s">
        <v>1922</v>
      </c>
      <c r="C901" s="3">
        <v>45071</v>
      </c>
      <c r="D901" s="3">
        <v>45077</v>
      </c>
      <c r="E901" s="2" t="s">
        <v>21</v>
      </c>
      <c r="F901" s="2" t="s">
        <v>25</v>
      </c>
      <c r="G901">
        <v>3</v>
      </c>
      <c r="H901">
        <v>18</v>
      </c>
      <c r="I901">
        <v>54</v>
      </c>
      <c r="J901">
        <v>2</v>
      </c>
      <c r="K901">
        <v>4</v>
      </c>
      <c r="L901">
        <v>6</v>
      </c>
      <c r="M901" t="b">
        <v>0</v>
      </c>
      <c r="N901" s="2" t="s">
        <v>18</v>
      </c>
      <c r="O901">
        <v>2023</v>
      </c>
      <c r="P901" s="2" t="s">
        <v>12020</v>
      </c>
    </row>
    <row r="902" spans="1:16" x14ac:dyDescent="0.3">
      <c r="A902" s="2" t="s">
        <v>1923</v>
      </c>
      <c r="B902" s="2" t="s">
        <v>1924</v>
      </c>
      <c r="C902" s="3">
        <v>45483</v>
      </c>
      <c r="D902" s="3">
        <v>45488</v>
      </c>
      <c r="E902" s="2" t="s">
        <v>28</v>
      </c>
      <c r="F902" s="2" t="s">
        <v>22</v>
      </c>
      <c r="G902">
        <v>4</v>
      </c>
      <c r="H902">
        <v>17</v>
      </c>
      <c r="I902">
        <v>68</v>
      </c>
      <c r="J902">
        <v>4</v>
      </c>
      <c r="K902">
        <v>1</v>
      </c>
      <c r="L902">
        <v>5</v>
      </c>
      <c r="M902" t="b">
        <v>1</v>
      </c>
      <c r="N902" s="2" t="s">
        <v>18</v>
      </c>
      <c r="O902">
        <v>2024</v>
      </c>
      <c r="P902" s="2" t="s">
        <v>12016</v>
      </c>
    </row>
    <row r="903" spans="1:16" x14ac:dyDescent="0.3">
      <c r="A903" s="2" t="s">
        <v>1925</v>
      </c>
      <c r="B903" s="2" t="s">
        <v>1926</v>
      </c>
      <c r="C903" s="3">
        <v>44965</v>
      </c>
      <c r="D903" s="3">
        <v>44971</v>
      </c>
      <c r="E903" s="2" t="s">
        <v>16</v>
      </c>
      <c r="F903" s="2" t="s">
        <v>22</v>
      </c>
      <c r="G903">
        <v>7</v>
      </c>
      <c r="H903">
        <v>22</v>
      </c>
      <c r="I903">
        <v>154</v>
      </c>
      <c r="J903">
        <v>1</v>
      </c>
      <c r="K903">
        <v>5</v>
      </c>
      <c r="L903">
        <v>6</v>
      </c>
      <c r="M903" t="b">
        <v>0</v>
      </c>
      <c r="N903" s="2" t="s">
        <v>18</v>
      </c>
      <c r="O903">
        <v>2023</v>
      </c>
      <c r="P903" s="2" t="s">
        <v>12012</v>
      </c>
    </row>
    <row r="904" spans="1:16" x14ac:dyDescent="0.3">
      <c r="A904" s="2" t="s">
        <v>1927</v>
      </c>
      <c r="B904" s="2" t="s">
        <v>1928</v>
      </c>
      <c r="C904" s="3">
        <v>45058</v>
      </c>
      <c r="D904" s="3">
        <v>45060</v>
      </c>
      <c r="E904" s="2" t="s">
        <v>37</v>
      </c>
      <c r="F904" s="2" t="s">
        <v>22</v>
      </c>
      <c r="G904">
        <v>5</v>
      </c>
      <c r="H904">
        <v>22</v>
      </c>
      <c r="I904">
        <v>110</v>
      </c>
      <c r="J904">
        <v>0</v>
      </c>
      <c r="K904">
        <v>2</v>
      </c>
      <c r="L904">
        <v>2</v>
      </c>
      <c r="M904" t="b">
        <v>1</v>
      </c>
      <c r="N904" s="2" t="s">
        <v>18</v>
      </c>
      <c r="O904">
        <v>2023</v>
      </c>
      <c r="P904" s="2" t="s">
        <v>12020</v>
      </c>
    </row>
    <row r="905" spans="1:16" x14ac:dyDescent="0.3">
      <c r="A905" s="2" t="s">
        <v>1929</v>
      </c>
      <c r="B905" s="2" t="s">
        <v>1930</v>
      </c>
      <c r="C905" s="3">
        <v>44973</v>
      </c>
      <c r="D905" s="3">
        <v>44976</v>
      </c>
      <c r="E905" s="2" t="s">
        <v>16</v>
      </c>
      <c r="F905" s="2" t="s">
        <v>48</v>
      </c>
      <c r="G905">
        <v>9</v>
      </c>
      <c r="H905">
        <v>10</v>
      </c>
      <c r="I905">
        <v>90</v>
      </c>
      <c r="J905">
        <v>1</v>
      </c>
      <c r="K905">
        <v>2</v>
      </c>
      <c r="L905">
        <v>3</v>
      </c>
      <c r="M905" t="b">
        <v>1</v>
      </c>
      <c r="N905" s="2" t="s">
        <v>18</v>
      </c>
      <c r="O905">
        <v>2023</v>
      </c>
      <c r="P905" s="2" t="s">
        <v>12012</v>
      </c>
    </row>
    <row r="906" spans="1:16" x14ac:dyDescent="0.3">
      <c r="A906" s="2" t="s">
        <v>1931</v>
      </c>
      <c r="B906" s="2" t="s">
        <v>1932</v>
      </c>
      <c r="C906" s="3">
        <v>44985</v>
      </c>
      <c r="D906" s="3">
        <v>44989</v>
      </c>
      <c r="E906" s="2" t="s">
        <v>37</v>
      </c>
      <c r="F906" s="2" t="s">
        <v>22</v>
      </c>
      <c r="G906">
        <v>1</v>
      </c>
      <c r="H906">
        <v>17</v>
      </c>
      <c r="I906">
        <v>17</v>
      </c>
      <c r="J906">
        <v>1</v>
      </c>
      <c r="K906">
        <v>3</v>
      </c>
      <c r="L906">
        <v>4</v>
      </c>
      <c r="M906" t="b">
        <v>1</v>
      </c>
      <c r="N906" s="2" t="s">
        <v>18</v>
      </c>
      <c r="O906">
        <v>2023</v>
      </c>
      <c r="P906" s="2" t="s">
        <v>12012</v>
      </c>
    </row>
    <row r="907" spans="1:16" x14ac:dyDescent="0.3">
      <c r="A907" s="2" t="s">
        <v>1933</v>
      </c>
      <c r="B907" s="2" t="s">
        <v>1934</v>
      </c>
      <c r="C907" s="3">
        <v>45015</v>
      </c>
      <c r="D907" s="3">
        <v>45019</v>
      </c>
      <c r="E907" s="2" t="s">
        <v>16</v>
      </c>
      <c r="F907" s="2" t="s">
        <v>48</v>
      </c>
      <c r="G907">
        <v>4</v>
      </c>
      <c r="H907">
        <v>9</v>
      </c>
      <c r="I907">
        <v>36</v>
      </c>
      <c r="J907">
        <v>1</v>
      </c>
      <c r="K907">
        <v>3</v>
      </c>
      <c r="L907">
        <v>4</v>
      </c>
      <c r="M907" t="b">
        <v>1</v>
      </c>
      <c r="N907" s="2" t="s">
        <v>18</v>
      </c>
      <c r="O907">
        <v>2023</v>
      </c>
      <c r="P907" s="2" t="s">
        <v>12017</v>
      </c>
    </row>
    <row r="908" spans="1:16" x14ac:dyDescent="0.3">
      <c r="A908" s="2" t="s">
        <v>1935</v>
      </c>
      <c r="B908" s="2" t="s">
        <v>1936</v>
      </c>
      <c r="C908" s="3">
        <v>45113</v>
      </c>
      <c r="D908" s="3">
        <v>45116</v>
      </c>
      <c r="E908" s="2" t="s">
        <v>16</v>
      </c>
      <c r="F908" s="2" t="s">
        <v>17</v>
      </c>
      <c r="G908">
        <v>3</v>
      </c>
      <c r="H908">
        <v>43</v>
      </c>
      <c r="I908">
        <v>129</v>
      </c>
      <c r="J908">
        <v>0</v>
      </c>
      <c r="K908">
        <v>3</v>
      </c>
      <c r="L908">
        <v>3</v>
      </c>
      <c r="M908" t="b">
        <v>1</v>
      </c>
      <c r="N908" s="2" t="s">
        <v>18</v>
      </c>
      <c r="O908">
        <v>2023</v>
      </c>
      <c r="P908" s="2" t="s">
        <v>12016</v>
      </c>
    </row>
    <row r="909" spans="1:16" x14ac:dyDescent="0.3">
      <c r="A909" s="2" t="s">
        <v>1939</v>
      </c>
      <c r="B909" s="2" t="s">
        <v>1145</v>
      </c>
      <c r="C909" s="3">
        <v>44975</v>
      </c>
      <c r="D909" s="3">
        <v>44983</v>
      </c>
      <c r="E909" s="2" t="s">
        <v>37</v>
      </c>
      <c r="F909" s="2" t="s">
        <v>25</v>
      </c>
      <c r="G909">
        <v>3</v>
      </c>
      <c r="H909">
        <v>18</v>
      </c>
      <c r="I909">
        <v>54</v>
      </c>
      <c r="J909">
        <v>3</v>
      </c>
      <c r="K909">
        <v>5</v>
      </c>
      <c r="L909">
        <v>8</v>
      </c>
      <c r="M909" t="b">
        <v>0</v>
      </c>
      <c r="N909" s="2" t="s">
        <v>18</v>
      </c>
      <c r="O909">
        <v>2023</v>
      </c>
      <c r="P909" s="2" t="s">
        <v>12012</v>
      </c>
    </row>
    <row r="910" spans="1:16" x14ac:dyDescent="0.3">
      <c r="A910" s="2" t="s">
        <v>1940</v>
      </c>
      <c r="B910" s="2" t="s">
        <v>216</v>
      </c>
      <c r="C910" s="3">
        <v>44976</v>
      </c>
      <c r="D910" s="3">
        <v>44981</v>
      </c>
      <c r="E910" s="2" t="s">
        <v>28</v>
      </c>
      <c r="F910" s="2" t="s">
        <v>25</v>
      </c>
      <c r="G910">
        <v>9</v>
      </c>
      <c r="H910">
        <v>19</v>
      </c>
      <c r="I910">
        <v>171</v>
      </c>
      <c r="J910">
        <v>1</v>
      </c>
      <c r="K910">
        <v>4</v>
      </c>
      <c r="L910">
        <v>5</v>
      </c>
      <c r="M910" t="b">
        <v>1</v>
      </c>
      <c r="N910" s="2" t="s">
        <v>18</v>
      </c>
      <c r="O910">
        <v>2023</v>
      </c>
      <c r="P910" s="2" t="s">
        <v>12012</v>
      </c>
    </row>
    <row r="911" spans="1:16" x14ac:dyDescent="0.3">
      <c r="A911" s="2" t="s">
        <v>1941</v>
      </c>
      <c r="B911" s="2" t="s">
        <v>59</v>
      </c>
      <c r="C911" s="3">
        <v>45047</v>
      </c>
      <c r="D911" s="3">
        <v>45053</v>
      </c>
      <c r="E911" s="2" t="s">
        <v>21</v>
      </c>
      <c r="F911" s="2" t="s">
        <v>22</v>
      </c>
      <c r="G911">
        <v>7</v>
      </c>
      <c r="H911">
        <v>23</v>
      </c>
      <c r="I911">
        <v>161</v>
      </c>
      <c r="J911">
        <v>4</v>
      </c>
      <c r="K911">
        <v>2</v>
      </c>
      <c r="L911">
        <v>6</v>
      </c>
      <c r="M911" t="b">
        <v>0</v>
      </c>
      <c r="N911" s="2" t="s">
        <v>18</v>
      </c>
      <c r="O911">
        <v>2023</v>
      </c>
      <c r="P911" s="2" t="s">
        <v>12020</v>
      </c>
    </row>
    <row r="912" spans="1:16" x14ac:dyDescent="0.3">
      <c r="A912" s="2" t="s">
        <v>1942</v>
      </c>
      <c r="B912" s="2" t="s">
        <v>1471</v>
      </c>
      <c r="C912" s="3">
        <v>44951</v>
      </c>
      <c r="D912" s="3">
        <v>44956</v>
      </c>
      <c r="E912" s="2" t="s">
        <v>16</v>
      </c>
      <c r="F912" s="2" t="s">
        <v>48</v>
      </c>
      <c r="G912">
        <v>6</v>
      </c>
      <c r="H912">
        <v>7</v>
      </c>
      <c r="I912">
        <v>42</v>
      </c>
      <c r="J912">
        <v>1</v>
      </c>
      <c r="K912">
        <v>4</v>
      </c>
      <c r="L912">
        <v>5</v>
      </c>
      <c r="M912" t="b">
        <v>1</v>
      </c>
      <c r="N912" s="2" t="s">
        <v>18</v>
      </c>
      <c r="O912">
        <v>2023</v>
      </c>
      <c r="P912" s="2" t="s">
        <v>12015</v>
      </c>
    </row>
    <row r="913" spans="1:16" x14ac:dyDescent="0.3">
      <c r="A913" s="2" t="s">
        <v>1943</v>
      </c>
      <c r="B913" s="2" t="s">
        <v>145</v>
      </c>
      <c r="C913" s="3">
        <v>44937</v>
      </c>
      <c r="D913" s="3">
        <v>44941</v>
      </c>
      <c r="E913" s="2" t="s">
        <v>37</v>
      </c>
      <c r="F913" s="2" t="s">
        <v>17</v>
      </c>
      <c r="G913">
        <v>7</v>
      </c>
      <c r="H913">
        <v>44</v>
      </c>
      <c r="I913">
        <v>308</v>
      </c>
      <c r="J913">
        <v>1</v>
      </c>
      <c r="K913">
        <v>3</v>
      </c>
      <c r="L913">
        <v>4</v>
      </c>
      <c r="M913" t="b">
        <v>1</v>
      </c>
      <c r="N913" s="2" t="s">
        <v>18</v>
      </c>
      <c r="O913">
        <v>2023</v>
      </c>
      <c r="P913" s="2" t="s">
        <v>12015</v>
      </c>
    </row>
    <row r="914" spans="1:16" x14ac:dyDescent="0.3">
      <c r="A914" s="2" t="s">
        <v>1944</v>
      </c>
      <c r="B914" s="2" t="s">
        <v>1945</v>
      </c>
      <c r="C914" s="3">
        <v>44966</v>
      </c>
      <c r="D914" s="3">
        <v>44972</v>
      </c>
      <c r="E914" s="2" t="s">
        <v>21</v>
      </c>
      <c r="F914" s="2" t="s">
        <v>40</v>
      </c>
      <c r="G914">
        <v>8</v>
      </c>
      <c r="H914">
        <v>79</v>
      </c>
      <c r="I914">
        <v>632</v>
      </c>
      <c r="J914">
        <v>2</v>
      </c>
      <c r="K914">
        <v>4</v>
      </c>
      <c r="L914">
        <v>6</v>
      </c>
      <c r="M914" t="b">
        <v>0</v>
      </c>
      <c r="N914" s="2" t="s">
        <v>18</v>
      </c>
      <c r="O914">
        <v>2023</v>
      </c>
      <c r="P914" s="2" t="s">
        <v>12012</v>
      </c>
    </row>
    <row r="915" spans="1:16" x14ac:dyDescent="0.3">
      <c r="A915" s="2" t="s">
        <v>1947</v>
      </c>
      <c r="B915" s="2" t="s">
        <v>1948</v>
      </c>
      <c r="C915" s="3">
        <v>44958</v>
      </c>
      <c r="D915" s="3">
        <v>44963</v>
      </c>
      <c r="E915" s="2" t="s">
        <v>16</v>
      </c>
      <c r="F915" s="2" t="s">
        <v>48</v>
      </c>
      <c r="G915">
        <v>2</v>
      </c>
      <c r="H915">
        <v>10</v>
      </c>
      <c r="I915">
        <v>20</v>
      </c>
      <c r="J915">
        <v>1</v>
      </c>
      <c r="K915">
        <v>4</v>
      </c>
      <c r="L915">
        <v>5</v>
      </c>
      <c r="M915" t="b">
        <v>1</v>
      </c>
      <c r="N915" s="2" t="s">
        <v>18</v>
      </c>
      <c r="O915">
        <v>2023</v>
      </c>
      <c r="P915" s="2" t="s">
        <v>12012</v>
      </c>
    </row>
    <row r="916" spans="1:16" x14ac:dyDescent="0.3">
      <c r="A916" s="2" t="s">
        <v>1949</v>
      </c>
      <c r="B916" s="2" t="s">
        <v>1950</v>
      </c>
      <c r="C916" s="3">
        <v>44950</v>
      </c>
      <c r="D916" s="3">
        <v>44952</v>
      </c>
      <c r="E916" s="2" t="s">
        <v>28</v>
      </c>
      <c r="F916" s="2" t="s">
        <v>17</v>
      </c>
      <c r="G916">
        <v>4</v>
      </c>
      <c r="H916">
        <v>43</v>
      </c>
      <c r="I916">
        <v>172</v>
      </c>
      <c r="J916">
        <v>1</v>
      </c>
      <c r="K916">
        <v>1</v>
      </c>
      <c r="L916">
        <v>2</v>
      </c>
      <c r="M916" t="b">
        <v>1</v>
      </c>
      <c r="N916" s="2" t="s">
        <v>18</v>
      </c>
      <c r="O916">
        <v>2023</v>
      </c>
      <c r="P916" s="2" t="s">
        <v>12015</v>
      </c>
    </row>
    <row r="917" spans="1:16" x14ac:dyDescent="0.3">
      <c r="A917" s="2" t="s">
        <v>1952</v>
      </c>
      <c r="B917" s="2" t="s">
        <v>246</v>
      </c>
      <c r="C917" s="3">
        <v>44928</v>
      </c>
      <c r="D917" s="3">
        <v>44936</v>
      </c>
      <c r="E917" s="2" t="s">
        <v>21</v>
      </c>
      <c r="F917" s="2" t="s">
        <v>17</v>
      </c>
      <c r="G917">
        <v>7</v>
      </c>
      <c r="H917">
        <v>42</v>
      </c>
      <c r="I917">
        <v>294</v>
      </c>
      <c r="J917">
        <v>2</v>
      </c>
      <c r="K917">
        <v>6</v>
      </c>
      <c r="L917">
        <v>8</v>
      </c>
      <c r="M917" t="b">
        <v>0</v>
      </c>
      <c r="N917" s="2" t="s">
        <v>18</v>
      </c>
      <c r="O917">
        <v>2023</v>
      </c>
      <c r="P917" s="2" t="s">
        <v>12015</v>
      </c>
    </row>
    <row r="918" spans="1:16" x14ac:dyDescent="0.3">
      <c r="A918" s="2" t="s">
        <v>1953</v>
      </c>
      <c r="B918" s="2" t="s">
        <v>1954</v>
      </c>
      <c r="C918" s="3">
        <v>45322</v>
      </c>
      <c r="D918" s="3">
        <v>45331</v>
      </c>
      <c r="E918" s="2" t="s">
        <v>21</v>
      </c>
      <c r="F918" s="2" t="s">
        <v>22</v>
      </c>
      <c r="G918">
        <v>6</v>
      </c>
      <c r="H918">
        <v>19</v>
      </c>
      <c r="I918">
        <v>114</v>
      </c>
      <c r="J918">
        <v>3</v>
      </c>
      <c r="K918">
        <v>6</v>
      </c>
      <c r="L918">
        <v>9</v>
      </c>
      <c r="M918" t="b">
        <v>0</v>
      </c>
      <c r="N918" s="2" t="s">
        <v>18</v>
      </c>
      <c r="O918">
        <v>2024</v>
      </c>
      <c r="P918" s="2" t="s">
        <v>12015</v>
      </c>
    </row>
    <row r="919" spans="1:16" x14ac:dyDescent="0.3">
      <c r="A919" s="2" t="s">
        <v>1955</v>
      </c>
      <c r="B919" s="2" t="s">
        <v>1956</v>
      </c>
      <c r="C919" s="3">
        <v>44977</v>
      </c>
      <c r="D919" s="3">
        <v>44985</v>
      </c>
      <c r="E919" s="2" t="s">
        <v>37</v>
      </c>
      <c r="F919" s="2" t="s">
        <v>48</v>
      </c>
      <c r="G919">
        <v>10</v>
      </c>
      <c r="H919">
        <v>7</v>
      </c>
      <c r="I919">
        <v>70</v>
      </c>
      <c r="J919">
        <v>3</v>
      </c>
      <c r="K919">
        <v>5</v>
      </c>
      <c r="L919">
        <v>8</v>
      </c>
      <c r="M919" t="b">
        <v>0</v>
      </c>
      <c r="N919" s="2" t="s">
        <v>18</v>
      </c>
      <c r="O919">
        <v>2023</v>
      </c>
      <c r="P919" s="2" t="s">
        <v>12012</v>
      </c>
    </row>
    <row r="920" spans="1:16" x14ac:dyDescent="0.3">
      <c r="A920" s="2" t="s">
        <v>1957</v>
      </c>
      <c r="B920" s="2" t="s">
        <v>1958</v>
      </c>
      <c r="C920" s="3">
        <v>44970</v>
      </c>
      <c r="D920" s="3">
        <v>44971</v>
      </c>
      <c r="E920" s="2" t="s">
        <v>16</v>
      </c>
      <c r="F920" s="2" t="s">
        <v>17</v>
      </c>
      <c r="G920">
        <v>6</v>
      </c>
      <c r="H920">
        <v>42</v>
      </c>
      <c r="I920">
        <v>252</v>
      </c>
      <c r="J920">
        <v>0</v>
      </c>
      <c r="K920">
        <v>1</v>
      </c>
      <c r="L920">
        <v>1</v>
      </c>
      <c r="M920" t="b">
        <v>1</v>
      </c>
      <c r="N920" s="2" t="s">
        <v>18</v>
      </c>
      <c r="O920">
        <v>2023</v>
      </c>
      <c r="P920" s="2" t="s">
        <v>12012</v>
      </c>
    </row>
    <row r="921" spans="1:16" x14ac:dyDescent="0.3">
      <c r="A921" s="2" t="s">
        <v>1959</v>
      </c>
      <c r="B921" s="2" t="s">
        <v>1960</v>
      </c>
      <c r="C921" s="3">
        <v>45029</v>
      </c>
      <c r="D921" s="3">
        <v>45034</v>
      </c>
      <c r="E921" s="2" t="s">
        <v>28</v>
      </c>
      <c r="F921" s="2" t="s">
        <v>22</v>
      </c>
      <c r="G921">
        <v>5</v>
      </c>
      <c r="H921">
        <v>19</v>
      </c>
      <c r="I921">
        <v>95</v>
      </c>
      <c r="J921">
        <v>0</v>
      </c>
      <c r="K921">
        <v>5</v>
      </c>
      <c r="L921">
        <v>5</v>
      </c>
      <c r="M921" t="b">
        <v>1</v>
      </c>
      <c r="N921" s="2" t="s">
        <v>18</v>
      </c>
      <c r="O921">
        <v>2023</v>
      </c>
      <c r="P921" s="2" t="s">
        <v>12014</v>
      </c>
    </row>
    <row r="922" spans="1:16" x14ac:dyDescent="0.3">
      <c r="A922" s="2" t="s">
        <v>1961</v>
      </c>
      <c r="B922" s="2" t="s">
        <v>1962</v>
      </c>
      <c r="C922" s="3">
        <v>44949</v>
      </c>
      <c r="D922" s="3">
        <v>44953</v>
      </c>
      <c r="E922" s="2" t="s">
        <v>16</v>
      </c>
      <c r="F922" s="2" t="s">
        <v>40</v>
      </c>
      <c r="G922">
        <v>9</v>
      </c>
      <c r="H922">
        <v>79</v>
      </c>
      <c r="I922">
        <v>711</v>
      </c>
      <c r="J922">
        <v>1</v>
      </c>
      <c r="K922">
        <v>3</v>
      </c>
      <c r="L922">
        <v>4</v>
      </c>
      <c r="M922" t="b">
        <v>1</v>
      </c>
      <c r="N922" s="2" t="s">
        <v>18</v>
      </c>
      <c r="O922">
        <v>2023</v>
      </c>
      <c r="P922" s="2" t="s">
        <v>12015</v>
      </c>
    </row>
    <row r="923" spans="1:16" x14ac:dyDescent="0.3">
      <c r="A923" s="2" t="s">
        <v>1963</v>
      </c>
      <c r="B923" s="2" t="s">
        <v>1964</v>
      </c>
      <c r="C923" s="3">
        <v>45196</v>
      </c>
      <c r="D923" s="3">
        <v>45203</v>
      </c>
      <c r="E923" s="2" t="s">
        <v>28</v>
      </c>
      <c r="F923" s="2" t="s">
        <v>22</v>
      </c>
      <c r="G923">
        <v>2</v>
      </c>
      <c r="H923">
        <v>21</v>
      </c>
      <c r="I923">
        <v>42</v>
      </c>
      <c r="J923">
        <v>4</v>
      </c>
      <c r="K923">
        <v>3</v>
      </c>
      <c r="L923">
        <v>7</v>
      </c>
      <c r="M923" t="b">
        <v>0</v>
      </c>
      <c r="N923" s="2" t="s">
        <v>18</v>
      </c>
      <c r="O923">
        <v>2023</v>
      </c>
      <c r="P923" s="2" t="s">
        <v>12013</v>
      </c>
    </row>
    <row r="924" spans="1:16" x14ac:dyDescent="0.3">
      <c r="A924" s="2" t="s">
        <v>1965</v>
      </c>
      <c r="B924" s="2" t="s">
        <v>1966</v>
      </c>
      <c r="C924" s="3">
        <v>45065</v>
      </c>
      <c r="D924" s="3">
        <v>45073</v>
      </c>
      <c r="E924" s="2" t="s">
        <v>21</v>
      </c>
      <c r="F924" s="2" t="s">
        <v>22</v>
      </c>
      <c r="G924">
        <v>1</v>
      </c>
      <c r="H924">
        <v>20</v>
      </c>
      <c r="I924">
        <v>20</v>
      </c>
      <c r="J924">
        <v>3</v>
      </c>
      <c r="K924">
        <v>5</v>
      </c>
      <c r="L924">
        <v>8</v>
      </c>
      <c r="M924" t="b">
        <v>0</v>
      </c>
      <c r="N924" s="2" t="s">
        <v>18</v>
      </c>
      <c r="O924">
        <v>2023</v>
      </c>
      <c r="P924" s="2" t="s">
        <v>12020</v>
      </c>
    </row>
    <row r="925" spans="1:16" x14ac:dyDescent="0.3">
      <c r="A925" s="2" t="s">
        <v>1967</v>
      </c>
      <c r="B925" s="2" t="s">
        <v>1968</v>
      </c>
      <c r="C925" s="3">
        <v>44935</v>
      </c>
      <c r="D925" s="3">
        <v>44940</v>
      </c>
      <c r="E925" s="2" t="s">
        <v>16</v>
      </c>
      <c r="F925" s="2" t="s">
        <v>40</v>
      </c>
      <c r="G925">
        <v>4</v>
      </c>
      <c r="H925">
        <v>82</v>
      </c>
      <c r="I925">
        <v>328</v>
      </c>
      <c r="J925">
        <v>0</v>
      </c>
      <c r="K925">
        <v>5</v>
      </c>
      <c r="L925">
        <v>5</v>
      </c>
      <c r="M925" t="b">
        <v>1</v>
      </c>
      <c r="N925" s="2" t="s">
        <v>18</v>
      </c>
      <c r="O925">
        <v>2023</v>
      </c>
      <c r="P925" s="2" t="s">
        <v>12015</v>
      </c>
    </row>
    <row r="926" spans="1:16" x14ac:dyDescent="0.3">
      <c r="A926" s="2" t="s">
        <v>1969</v>
      </c>
      <c r="B926" s="2" t="s">
        <v>1970</v>
      </c>
      <c r="C926" s="3">
        <v>44975</v>
      </c>
      <c r="D926" s="3">
        <v>44976</v>
      </c>
      <c r="E926" s="2" t="s">
        <v>37</v>
      </c>
      <c r="F926" s="2" t="s">
        <v>40</v>
      </c>
      <c r="G926">
        <v>10</v>
      </c>
      <c r="H926">
        <v>80</v>
      </c>
      <c r="I926">
        <v>800</v>
      </c>
      <c r="J926">
        <v>0</v>
      </c>
      <c r="K926">
        <v>1</v>
      </c>
      <c r="L926">
        <v>1</v>
      </c>
      <c r="M926" t="b">
        <v>1</v>
      </c>
      <c r="N926" s="2" t="s">
        <v>18</v>
      </c>
      <c r="O926">
        <v>2023</v>
      </c>
      <c r="P926" s="2" t="s">
        <v>12012</v>
      </c>
    </row>
    <row r="927" spans="1:16" x14ac:dyDescent="0.3">
      <c r="A927" s="2" t="s">
        <v>1971</v>
      </c>
      <c r="B927" s="2" t="s">
        <v>1094</v>
      </c>
      <c r="C927" s="3">
        <v>45117</v>
      </c>
      <c r="D927" s="3">
        <v>45124</v>
      </c>
      <c r="E927" s="2" t="s">
        <v>37</v>
      </c>
      <c r="F927" s="2" t="s">
        <v>17</v>
      </c>
      <c r="G927">
        <v>10</v>
      </c>
      <c r="H927">
        <v>45</v>
      </c>
      <c r="I927">
        <v>450</v>
      </c>
      <c r="J927">
        <v>1</v>
      </c>
      <c r="K927">
        <v>6</v>
      </c>
      <c r="L927">
        <v>7</v>
      </c>
      <c r="M927" t="b">
        <v>0</v>
      </c>
      <c r="N927" s="2" t="s">
        <v>18</v>
      </c>
      <c r="O927">
        <v>2023</v>
      </c>
      <c r="P927" s="2" t="s">
        <v>12016</v>
      </c>
    </row>
    <row r="928" spans="1:16" x14ac:dyDescent="0.3">
      <c r="A928" s="2" t="s">
        <v>1972</v>
      </c>
      <c r="B928" s="2" t="s">
        <v>1973</v>
      </c>
      <c r="C928" s="3">
        <v>45187</v>
      </c>
      <c r="D928" s="3">
        <v>45190</v>
      </c>
      <c r="E928" s="2" t="s">
        <v>28</v>
      </c>
      <c r="F928" s="2" t="s">
        <v>22</v>
      </c>
      <c r="G928">
        <v>6</v>
      </c>
      <c r="H928">
        <v>21</v>
      </c>
      <c r="I928">
        <v>126</v>
      </c>
      <c r="J928">
        <v>0</v>
      </c>
      <c r="K928">
        <v>3</v>
      </c>
      <c r="L928">
        <v>3</v>
      </c>
      <c r="M928" t="b">
        <v>1</v>
      </c>
      <c r="N928" s="2" t="s">
        <v>18</v>
      </c>
      <c r="O928">
        <v>2023</v>
      </c>
      <c r="P928" s="2" t="s">
        <v>12013</v>
      </c>
    </row>
    <row r="929" spans="1:16" x14ac:dyDescent="0.3">
      <c r="A929" s="2" t="s">
        <v>1974</v>
      </c>
      <c r="B929" s="2" t="s">
        <v>1975</v>
      </c>
      <c r="C929" s="3">
        <v>44983</v>
      </c>
      <c r="D929" s="3">
        <v>44990</v>
      </c>
      <c r="E929" s="2" t="s">
        <v>28</v>
      </c>
      <c r="F929" s="2" t="s">
        <v>48</v>
      </c>
      <c r="G929">
        <v>10</v>
      </c>
      <c r="H929">
        <v>7</v>
      </c>
      <c r="I929">
        <v>70</v>
      </c>
      <c r="J929">
        <v>3</v>
      </c>
      <c r="K929">
        <v>4</v>
      </c>
      <c r="L929">
        <v>7</v>
      </c>
      <c r="M929" t="b">
        <v>0</v>
      </c>
      <c r="N929" s="2" t="s">
        <v>18</v>
      </c>
      <c r="O929">
        <v>2023</v>
      </c>
      <c r="P929" s="2" t="s">
        <v>12012</v>
      </c>
    </row>
    <row r="930" spans="1:16" x14ac:dyDescent="0.3">
      <c r="A930" s="2" t="s">
        <v>1976</v>
      </c>
      <c r="B930" s="2" t="s">
        <v>1155</v>
      </c>
      <c r="C930" s="3">
        <v>45012</v>
      </c>
      <c r="D930" s="3">
        <v>45021</v>
      </c>
      <c r="E930" s="2" t="s">
        <v>16</v>
      </c>
      <c r="F930" s="2" t="s">
        <v>48</v>
      </c>
      <c r="G930">
        <v>6</v>
      </c>
      <c r="H930">
        <v>11</v>
      </c>
      <c r="I930">
        <v>66</v>
      </c>
      <c r="J930">
        <v>4</v>
      </c>
      <c r="K930">
        <v>5</v>
      </c>
      <c r="L930">
        <v>9</v>
      </c>
      <c r="M930" t="b">
        <v>0</v>
      </c>
      <c r="N930" s="2" t="s">
        <v>18</v>
      </c>
      <c r="O930">
        <v>2023</v>
      </c>
      <c r="P930" s="2" t="s">
        <v>12017</v>
      </c>
    </row>
    <row r="931" spans="1:16" x14ac:dyDescent="0.3">
      <c r="A931" s="2" t="s">
        <v>1977</v>
      </c>
      <c r="B931" s="2" t="s">
        <v>499</v>
      </c>
      <c r="C931" s="3">
        <v>44943</v>
      </c>
      <c r="D931" s="3">
        <v>44948</v>
      </c>
      <c r="E931" s="2" t="s">
        <v>37</v>
      </c>
      <c r="F931" s="2" t="s">
        <v>22</v>
      </c>
      <c r="G931">
        <v>2</v>
      </c>
      <c r="H931">
        <v>20</v>
      </c>
      <c r="I931">
        <v>40</v>
      </c>
      <c r="J931">
        <v>3</v>
      </c>
      <c r="K931">
        <v>2</v>
      </c>
      <c r="L931">
        <v>5</v>
      </c>
      <c r="M931" t="b">
        <v>1</v>
      </c>
      <c r="N931" s="2" t="s">
        <v>18</v>
      </c>
      <c r="O931">
        <v>2023</v>
      </c>
      <c r="P931" s="2" t="s">
        <v>12015</v>
      </c>
    </row>
    <row r="932" spans="1:16" x14ac:dyDescent="0.3">
      <c r="A932" s="2" t="s">
        <v>1978</v>
      </c>
      <c r="B932" s="2" t="s">
        <v>1979</v>
      </c>
      <c r="C932" s="3">
        <v>45352</v>
      </c>
      <c r="D932" s="3">
        <v>45356</v>
      </c>
      <c r="E932" s="2" t="s">
        <v>16</v>
      </c>
      <c r="F932" s="2" t="s">
        <v>22</v>
      </c>
      <c r="G932">
        <v>1</v>
      </c>
      <c r="H932">
        <v>22</v>
      </c>
      <c r="I932">
        <v>22</v>
      </c>
      <c r="J932">
        <v>2</v>
      </c>
      <c r="K932">
        <v>2</v>
      </c>
      <c r="L932">
        <v>4</v>
      </c>
      <c r="M932" t="b">
        <v>1</v>
      </c>
      <c r="N932" s="2" t="s">
        <v>18</v>
      </c>
      <c r="O932">
        <v>2024</v>
      </c>
      <c r="P932" s="2" t="s">
        <v>12017</v>
      </c>
    </row>
    <row r="933" spans="1:16" x14ac:dyDescent="0.3">
      <c r="A933" s="2" t="s">
        <v>1980</v>
      </c>
      <c r="B933" s="2" t="s">
        <v>1981</v>
      </c>
      <c r="C933" s="3">
        <v>44950</v>
      </c>
      <c r="D933" s="3">
        <v>44958</v>
      </c>
      <c r="E933" s="2" t="s">
        <v>16</v>
      </c>
      <c r="F933" s="2" t="s">
        <v>17</v>
      </c>
      <c r="G933">
        <v>10</v>
      </c>
      <c r="H933">
        <v>42</v>
      </c>
      <c r="I933">
        <v>420</v>
      </c>
      <c r="J933">
        <v>3</v>
      </c>
      <c r="K933">
        <v>5</v>
      </c>
      <c r="L933">
        <v>8</v>
      </c>
      <c r="M933" t="b">
        <v>0</v>
      </c>
      <c r="N933" s="2" t="s">
        <v>18</v>
      </c>
      <c r="O933">
        <v>2023</v>
      </c>
      <c r="P933" s="2" t="s">
        <v>12015</v>
      </c>
    </row>
    <row r="934" spans="1:16" x14ac:dyDescent="0.3">
      <c r="A934" s="2" t="s">
        <v>1982</v>
      </c>
      <c r="B934" s="2" t="s">
        <v>1983</v>
      </c>
      <c r="C934" s="3">
        <v>45184</v>
      </c>
      <c r="D934" s="3">
        <v>45188</v>
      </c>
      <c r="E934" s="2" t="s">
        <v>28</v>
      </c>
      <c r="F934" s="2" t="s">
        <v>25</v>
      </c>
      <c r="G934">
        <v>8</v>
      </c>
      <c r="H934">
        <v>19</v>
      </c>
      <c r="I934">
        <v>152</v>
      </c>
      <c r="J934">
        <v>0</v>
      </c>
      <c r="K934">
        <v>4</v>
      </c>
      <c r="L934">
        <v>4</v>
      </c>
      <c r="M934" t="b">
        <v>1</v>
      </c>
      <c r="N934" s="2" t="s">
        <v>18</v>
      </c>
      <c r="O934">
        <v>2023</v>
      </c>
      <c r="P934" s="2" t="s">
        <v>12013</v>
      </c>
    </row>
    <row r="935" spans="1:16" x14ac:dyDescent="0.3">
      <c r="A935" s="2" t="s">
        <v>1984</v>
      </c>
      <c r="B935" s="2" t="s">
        <v>685</v>
      </c>
      <c r="C935" s="3">
        <v>45021</v>
      </c>
      <c r="D935" s="3">
        <v>45027</v>
      </c>
      <c r="E935" s="2" t="s">
        <v>16</v>
      </c>
      <c r="F935" s="2" t="s">
        <v>40</v>
      </c>
      <c r="G935">
        <v>7</v>
      </c>
      <c r="H935">
        <v>79</v>
      </c>
      <c r="I935">
        <v>553</v>
      </c>
      <c r="J935">
        <v>4</v>
      </c>
      <c r="K935">
        <v>2</v>
      </c>
      <c r="L935">
        <v>6</v>
      </c>
      <c r="M935" t="b">
        <v>0</v>
      </c>
      <c r="N935" s="2" t="s">
        <v>18</v>
      </c>
      <c r="O935">
        <v>2023</v>
      </c>
      <c r="P935" s="2" t="s">
        <v>12014</v>
      </c>
    </row>
    <row r="936" spans="1:16" x14ac:dyDescent="0.3">
      <c r="A936" s="2" t="s">
        <v>1985</v>
      </c>
      <c r="B936" s="2" t="s">
        <v>841</v>
      </c>
      <c r="C936" s="3">
        <v>45011</v>
      </c>
      <c r="D936" s="3">
        <v>45014</v>
      </c>
      <c r="E936" s="2" t="s">
        <v>28</v>
      </c>
      <c r="F936" s="2" t="s">
        <v>25</v>
      </c>
      <c r="G936">
        <v>6</v>
      </c>
      <c r="H936">
        <v>19</v>
      </c>
      <c r="I936">
        <v>114</v>
      </c>
      <c r="J936">
        <v>2</v>
      </c>
      <c r="K936">
        <v>1</v>
      </c>
      <c r="L936">
        <v>3</v>
      </c>
      <c r="M936" t="b">
        <v>1</v>
      </c>
      <c r="N936" s="2" t="s">
        <v>18</v>
      </c>
      <c r="O936">
        <v>2023</v>
      </c>
      <c r="P936" s="2" t="s">
        <v>12017</v>
      </c>
    </row>
    <row r="937" spans="1:16" x14ac:dyDescent="0.3">
      <c r="A937" s="2" t="s">
        <v>1988</v>
      </c>
      <c r="B937" s="2" t="s">
        <v>1294</v>
      </c>
      <c r="C937" s="3">
        <v>44950</v>
      </c>
      <c r="D937" s="3">
        <v>44953</v>
      </c>
      <c r="E937" s="2" t="s">
        <v>28</v>
      </c>
      <c r="F937" s="2" t="s">
        <v>48</v>
      </c>
      <c r="G937">
        <v>7</v>
      </c>
      <c r="H937">
        <v>5</v>
      </c>
      <c r="I937">
        <v>35</v>
      </c>
      <c r="J937">
        <v>1</v>
      </c>
      <c r="K937">
        <v>2</v>
      </c>
      <c r="L937">
        <v>3</v>
      </c>
      <c r="M937" t="b">
        <v>1</v>
      </c>
      <c r="N937" s="2" t="s">
        <v>18</v>
      </c>
      <c r="O937">
        <v>2023</v>
      </c>
      <c r="P937" s="2" t="s">
        <v>12015</v>
      </c>
    </row>
    <row r="938" spans="1:16" x14ac:dyDescent="0.3">
      <c r="A938" s="2" t="s">
        <v>1989</v>
      </c>
      <c r="B938" s="2" t="s">
        <v>600</v>
      </c>
      <c r="C938" s="3">
        <v>44944</v>
      </c>
      <c r="D938" s="3">
        <v>44953</v>
      </c>
      <c r="E938" s="2" t="s">
        <v>16</v>
      </c>
      <c r="F938" s="2" t="s">
        <v>25</v>
      </c>
      <c r="G938">
        <v>7</v>
      </c>
      <c r="H938">
        <v>21</v>
      </c>
      <c r="I938">
        <v>147</v>
      </c>
      <c r="J938">
        <v>4</v>
      </c>
      <c r="K938">
        <v>5</v>
      </c>
      <c r="L938">
        <v>9</v>
      </c>
      <c r="M938" t="b">
        <v>0</v>
      </c>
      <c r="N938" s="2" t="s">
        <v>18</v>
      </c>
      <c r="O938">
        <v>2023</v>
      </c>
      <c r="P938" s="2" t="s">
        <v>12015</v>
      </c>
    </row>
    <row r="939" spans="1:16" x14ac:dyDescent="0.3">
      <c r="A939" s="2" t="s">
        <v>1993</v>
      </c>
      <c r="B939" s="2" t="s">
        <v>91</v>
      </c>
      <c r="C939" s="3">
        <v>45063</v>
      </c>
      <c r="D939" s="3">
        <v>45067</v>
      </c>
      <c r="E939" s="2" t="s">
        <v>21</v>
      </c>
      <c r="F939" s="2" t="s">
        <v>22</v>
      </c>
      <c r="G939">
        <v>1</v>
      </c>
      <c r="H939">
        <v>18</v>
      </c>
      <c r="I939">
        <v>18</v>
      </c>
      <c r="J939">
        <v>1</v>
      </c>
      <c r="K939">
        <v>3</v>
      </c>
      <c r="L939">
        <v>4</v>
      </c>
      <c r="M939" t="b">
        <v>1</v>
      </c>
      <c r="N939" s="2" t="s">
        <v>18</v>
      </c>
      <c r="O939">
        <v>2023</v>
      </c>
      <c r="P939" s="2" t="s">
        <v>12020</v>
      </c>
    </row>
    <row r="940" spans="1:16" x14ac:dyDescent="0.3">
      <c r="A940" s="2" t="s">
        <v>1994</v>
      </c>
      <c r="B940" s="2" t="s">
        <v>1995</v>
      </c>
      <c r="C940" s="3">
        <v>44965</v>
      </c>
      <c r="D940" s="3">
        <v>44971</v>
      </c>
      <c r="E940" s="2" t="s">
        <v>21</v>
      </c>
      <c r="F940" s="2" t="s">
        <v>17</v>
      </c>
      <c r="G940">
        <v>5</v>
      </c>
      <c r="H940">
        <v>43</v>
      </c>
      <c r="I940">
        <v>215</v>
      </c>
      <c r="J940">
        <v>1</v>
      </c>
      <c r="K940">
        <v>5</v>
      </c>
      <c r="L940">
        <v>6</v>
      </c>
      <c r="M940" t="b">
        <v>0</v>
      </c>
      <c r="N940" s="2" t="s">
        <v>18</v>
      </c>
      <c r="O940">
        <v>2023</v>
      </c>
      <c r="P940" s="2" t="s">
        <v>12012</v>
      </c>
    </row>
    <row r="941" spans="1:16" x14ac:dyDescent="0.3">
      <c r="A941" s="2" t="s">
        <v>1997</v>
      </c>
      <c r="B941" s="2" t="s">
        <v>619</v>
      </c>
      <c r="C941" s="3">
        <v>45239</v>
      </c>
      <c r="D941" s="3">
        <v>45240</v>
      </c>
      <c r="E941" s="2" t="s">
        <v>21</v>
      </c>
      <c r="F941" s="2" t="s">
        <v>25</v>
      </c>
      <c r="G941">
        <v>1</v>
      </c>
      <c r="H941">
        <v>20</v>
      </c>
      <c r="I941">
        <v>20</v>
      </c>
      <c r="J941">
        <v>0</v>
      </c>
      <c r="K941">
        <v>1</v>
      </c>
      <c r="L941">
        <v>1</v>
      </c>
      <c r="M941" t="b">
        <v>1</v>
      </c>
      <c r="N941" s="2" t="s">
        <v>18</v>
      </c>
      <c r="O941">
        <v>2023</v>
      </c>
      <c r="P941" s="2" t="s">
        <v>12018</v>
      </c>
    </row>
    <row r="942" spans="1:16" x14ac:dyDescent="0.3">
      <c r="A942" s="2" t="s">
        <v>1998</v>
      </c>
      <c r="B942" s="2" t="s">
        <v>1999</v>
      </c>
      <c r="C942" s="3">
        <v>45120</v>
      </c>
      <c r="D942" s="3">
        <v>45123</v>
      </c>
      <c r="E942" s="2" t="s">
        <v>16</v>
      </c>
      <c r="F942" s="2" t="s">
        <v>17</v>
      </c>
      <c r="G942">
        <v>6</v>
      </c>
      <c r="H942">
        <v>47</v>
      </c>
      <c r="I942">
        <v>282</v>
      </c>
      <c r="J942">
        <v>1</v>
      </c>
      <c r="K942">
        <v>2</v>
      </c>
      <c r="L942">
        <v>3</v>
      </c>
      <c r="M942" t="b">
        <v>1</v>
      </c>
      <c r="N942" s="2" t="s">
        <v>18</v>
      </c>
      <c r="O942">
        <v>2023</v>
      </c>
      <c r="P942" s="2" t="s">
        <v>12016</v>
      </c>
    </row>
    <row r="943" spans="1:16" x14ac:dyDescent="0.3">
      <c r="A943" s="2" t="s">
        <v>2000</v>
      </c>
      <c r="B943" s="2" t="s">
        <v>2001</v>
      </c>
      <c r="C943" s="3">
        <v>45163</v>
      </c>
      <c r="D943" s="3">
        <v>45172</v>
      </c>
      <c r="E943" s="2" t="s">
        <v>28</v>
      </c>
      <c r="F943" s="2" t="s">
        <v>25</v>
      </c>
      <c r="G943">
        <v>4</v>
      </c>
      <c r="H943">
        <v>17</v>
      </c>
      <c r="I943">
        <v>68</v>
      </c>
      <c r="J943">
        <v>4</v>
      </c>
      <c r="K943">
        <v>5</v>
      </c>
      <c r="L943">
        <v>9</v>
      </c>
      <c r="M943" t="b">
        <v>0</v>
      </c>
      <c r="N943" s="2" t="s">
        <v>18</v>
      </c>
      <c r="O943">
        <v>2023</v>
      </c>
      <c r="P943" s="2" t="s">
        <v>12022</v>
      </c>
    </row>
    <row r="944" spans="1:16" x14ac:dyDescent="0.3">
      <c r="A944" s="2" t="s">
        <v>2002</v>
      </c>
      <c r="B944" s="2" t="s">
        <v>2003</v>
      </c>
      <c r="C944" s="3">
        <v>45402</v>
      </c>
      <c r="D944" s="3">
        <v>45406</v>
      </c>
      <c r="E944" s="2" t="s">
        <v>37</v>
      </c>
      <c r="F944" s="2" t="s">
        <v>25</v>
      </c>
      <c r="G944">
        <v>6</v>
      </c>
      <c r="H944">
        <v>21</v>
      </c>
      <c r="I944">
        <v>126</v>
      </c>
      <c r="J944">
        <v>3</v>
      </c>
      <c r="K944">
        <v>1</v>
      </c>
      <c r="L944">
        <v>4</v>
      </c>
      <c r="M944" t="b">
        <v>1</v>
      </c>
      <c r="N944" s="2" t="s">
        <v>18</v>
      </c>
      <c r="O944">
        <v>2024</v>
      </c>
      <c r="P944" s="2" t="s">
        <v>12014</v>
      </c>
    </row>
    <row r="945" spans="1:16" x14ac:dyDescent="0.3">
      <c r="A945" s="2" t="s">
        <v>2004</v>
      </c>
      <c r="B945" s="2" t="s">
        <v>2005</v>
      </c>
      <c r="C945" s="3">
        <v>44944</v>
      </c>
      <c r="D945" s="3">
        <v>44951</v>
      </c>
      <c r="E945" s="2" t="s">
        <v>16</v>
      </c>
      <c r="F945" s="2" t="s">
        <v>25</v>
      </c>
      <c r="G945">
        <v>9</v>
      </c>
      <c r="H945">
        <v>21</v>
      </c>
      <c r="I945">
        <v>189</v>
      </c>
      <c r="J945">
        <v>1</v>
      </c>
      <c r="K945">
        <v>6</v>
      </c>
      <c r="L945">
        <v>7</v>
      </c>
      <c r="M945" t="b">
        <v>0</v>
      </c>
      <c r="N945" s="2" t="s">
        <v>18</v>
      </c>
      <c r="O945">
        <v>2023</v>
      </c>
      <c r="P945" s="2" t="s">
        <v>12015</v>
      </c>
    </row>
    <row r="946" spans="1:16" x14ac:dyDescent="0.3">
      <c r="A946" s="2" t="s">
        <v>2006</v>
      </c>
      <c r="B946" s="2" t="s">
        <v>2007</v>
      </c>
      <c r="C946" s="3">
        <v>44972</v>
      </c>
      <c r="D946" s="3">
        <v>44980</v>
      </c>
      <c r="E946" s="2" t="s">
        <v>28</v>
      </c>
      <c r="F946" s="2" t="s">
        <v>17</v>
      </c>
      <c r="G946">
        <v>4</v>
      </c>
      <c r="H946">
        <v>47</v>
      </c>
      <c r="I946">
        <v>188</v>
      </c>
      <c r="J946">
        <v>2</v>
      </c>
      <c r="K946">
        <v>6</v>
      </c>
      <c r="L946">
        <v>8</v>
      </c>
      <c r="M946" t="b">
        <v>0</v>
      </c>
      <c r="N946" s="2" t="s">
        <v>18</v>
      </c>
      <c r="O946">
        <v>2023</v>
      </c>
      <c r="P946" s="2" t="s">
        <v>12012</v>
      </c>
    </row>
    <row r="947" spans="1:16" x14ac:dyDescent="0.3">
      <c r="A947" s="2" t="s">
        <v>2008</v>
      </c>
      <c r="B947" s="2" t="s">
        <v>2009</v>
      </c>
      <c r="C947" s="3">
        <v>45054</v>
      </c>
      <c r="D947" s="3">
        <v>45055</v>
      </c>
      <c r="E947" s="2" t="s">
        <v>21</v>
      </c>
      <c r="F947" s="2" t="s">
        <v>25</v>
      </c>
      <c r="G947">
        <v>6</v>
      </c>
      <c r="H947">
        <v>17</v>
      </c>
      <c r="I947">
        <v>102</v>
      </c>
      <c r="J947">
        <v>0</v>
      </c>
      <c r="K947">
        <v>1</v>
      </c>
      <c r="L947">
        <v>1</v>
      </c>
      <c r="M947" t="b">
        <v>1</v>
      </c>
      <c r="N947" s="2" t="s">
        <v>18</v>
      </c>
      <c r="O947">
        <v>2023</v>
      </c>
      <c r="P947" s="2" t="s">
        <v>12020</v>
      </c>
    </row>
    <row r="948" spans="1:16" x14ac:dyDescent="0.3">
      <c r="A948" s="2" t="s">
        <v>2010</v>
      </c>
      <c r="B948" s="2" t="s">
        <v>473</v>
      </c>
      <c r="C948" s="3">
        <v>45034</v>
      </c>
      <c r="D948" s="3">
        <v>45039</v>
      </c>
      <c r="E948" s="2" t="s">
        <v>16</v>
      </c>
      <c r="F948" s="2" t="s">
        <v>17</v>
      </c>
      <c r="G948">
        <v>2</v>
      </c>
      <c r="H948">
        <v>43</v>
      </c>
      <c r="I948">
        <v>86</v>
      </c>
      <c r="J948">
        <v>3</v>
      </c>
      <c r="K948">
        <v>2</v>
      </c>
      <c r="L948">
        <v>5</v>
      </c>
      <c r="M948" t="b">
        <v>1</v>
      </c>
      <c r="N948" s="2" t="s">
        <v>18</v>
      </c>
      <c r="O948">
        <v>2023</v>
      </c>
      <c r="P948" s="2" t="s">
        <v>12014</v>
      </c>
    </row>
    <row r="949" spans="1:16" x14ac:dyDescent="0.3">
      <c r="A949" s="2" t="s">
        <v>2013</v>
      </c>
      <c r="B949" s="2" t="s">
        <v>2014</v>
      </c>
      <c r="C949" s="3">
        <v>45079</v>
      </c>
      <c r="D949" s="3">
        <v>45089</v>
      </c>
      <c r="E949" s="2" t="s">
        <v>37</v>
      </c>
      <c r="F949" s="2" t="s">
        <v>40</v>
      </c>
      <c r="G949">
        <v>5</v>
      </c>
      <c r="H949">
        <v>82</v>
      </c>
      <c r="I949">
        <v>410</v>
      </c>
      <c r="J949">
        <v>4</v>
      </c>
      <c r="K949">
        <v>6</v>
      </c>
      <c r="L949">
        <v>10</v>
      </c>
      <c r="M949" t="b">
        <v>0</v>
      </c>
      <c r="N949" s="2" t="s">
        <v>18</v>
      </c>
      <c r="O949">
        <v>2023</v>
      </c>
      <c r="P949" s="2" t="s">
        <v>12019</v>
      </c>
    </row>
    <row r="950" spans="1:16" x14ac:dyDescent="0.3">
      <c r="A950" s="2" t="s">
        <v>2015</v>
      </c>
      <c r="B950" s="2" t="s">
        <v>2016</v>
      </c>
      <c r="C950" s="3">
        <v>44949</v>
      </c>
      <c r="D950" s="3">
        <v>44950</v>
      </c>
      <c r="E950" s="2" t="s">
        <v>28</v>
      </c>
      <c r="F950" s="2" t="s">
        <v>25</v>
      </c>
      <c r="G950">
        <v>3</v>
      </c>
      <c r="H950">
        <v>20</v>
      </c>
      <c r="I950">
        <v>60</v>
      </c>
      <c r="J950">
        <v>0</v>
      </c>
      <c r="K950">
        <v>1</v>
      </c>
      <c r="L950">
        <v>1</v>
      </c>
      <c r="M950" t="b">
        <v>1</v>
      </c>
      <c r="N950" s="2" t="s">
        <v>18</v>
      </c>
      <c r="O950">
        <v>2023</v>
      </c>
      <c r="P950" s="2" t="s">
        <v>12015</v>
      </c>
    </row>
    <row r="951" spans="1:16" x14ac:dyDescent="0.3">
      <c r="A951" s="2" t="s">
        <v>2017</v>
      </c>
      <c r="B951" s="2" t="s">
        <v>2018</v>
      </c>
      <c r="C951" s="3">
        <v>44949</v>
      </c>
      <c r="D951" s="3">
        <v>44955</v>
      </c>
      <c r="E951" s="2" t="s">
        <v>16</v>
      </c>
      <c r="F951" s="2" t="s">
        <v>22</v>
      </c>
      <c r="G951">
        <v>10</v>
      </c>
      <c r="H951">
        <v>21</v>
      </c>
      <c r="I951">
        <v>210</v>
      </c>
      <c r="J951">
        <v>0</v>
      </c>
      <c r="K951">
        <v>6</v>
      </c>
      <c r="L951">
        <v>6</v>
      </c>
      <c r="M951" t="b">
        <v>0</v>
      </c>
      <c r="N951" s="2" t="s">
        <v>18</v>
      </c>
      <c r="O951">
        <v>2023</v>
      </c>
      <c r="P951" s="2" t="s">
        <v>12015</v>
      </c>
    </row>
    <row r="952" spans="1:16" x14ac:dyDescent="0.3">
      <c r="A952" s="2" t="s">
        <v>2019</v>
      </c>
      <c r="B952" s="2" t="s">
        <v>2020</v>
      </c>
      <c r="C952" s="3">
        <v>44996</v>
      </c>
      <c r="D952" s="3">
        <v>45002</v>
      </c>
      <c r="E952" s="2" t="s">
        <v>21</v>
      </c>
      <c r="F952" s="2" t="s">
        <v>25</v>
      </c>
      <c r="G952">
        <v>8</v>
      </c>
      <c r="H952">
        <v>16</v>
      </c>
      <c r="I952">
        <v>128</v>
      </c>
      <c r="J952">
        <v>3</v>
      </c>
      <c r="K952">
        <v>3</v>
      </c>
      <c r="L952">
        <v>6</v>
      </c>
      <c r="M952" t="b">
        <v>0</v>
      </c>
      <c r="N952" s="2" t="s">
        <v>18</v>
      </c>
      <c r="O952">
        <v>2023</v>
      </c>
      <c r="P952" s="2" t="s">
        <v>12017</v>
      </c>
    </row>
    <row r="953" spans="1:16" x14ac:dyDescent="0.3">
      <c r="A953" s="2" t="s">
        <v>2021</v>
      </c>
      <c r="B953" s="2" t="s">
        <v>2022</v>
      </c>
      <c r="C953" s="3">
        <v>45007</v>
      </c>
      <c r="D953" s="3">
        <v>45013</v>
      </c>
      <c r="E953" s="2" t="s">
        <v>28</v>
      </c>
      <c r="F953" s="2" t="s">
        <v>17</v>
      </c>
      <c r="G953">
        <v>5</v>
      </c>
      <c r="H953">
        <v>46</v>
      </c>
      <c r="I953">
        <v>230</v>
      </c>
      <c r="J953">
        <v>1</v>
      </c>
      <c r="K953">
        <v>5</v>
      </c>
      <c r="L953">
        <v>6</v>
      </c>
      <c r="M953" t="b">
        <v>0</v>
      </c>
      <c r="N953" s="2" t="s">
        <v>18</v>
      </c>
      <c r="O953">
        <v>2023</v>
      </c>
      <c r="P953" s="2" t="s">
        <v>12017</v>
      </c>
    </row>
    <row r="954" spans="1:16" x14ac:dyDescent="0.3">
      <c r="A954" s="2" t="s">
        <v>2023</v>
      </c>
      <c r="B954" s="2" t="s">
        <v>858</v>
      </c>
      <c r="C954" s="3">
        <v>45005</v>
      </c>
      <c r="D954" s="3">
        <v>45012</v>
      </c>
      <c r="E954" s="2" t="s">
        <v>37</v>
      </c>
      <c r="F954" s="2" t="s">
        <v>22</v>
      </c>
      <c r="G954">
        <v>4</v>
      </c>
      <c r="H954">
        <v>20</v>
      </c>
      <c r="I954">
        <v>80</v>
      </c>
      <c r="J954">
        <v>1</v>
      </c>
      <c r="K954">
        <v>6</v>
      </c>
      <c r="L954">
        <v>7</v>
      </c>
      <c r="M954" t="b">
        <v>0</v>
      </c>
      <c r="N954" s="2" t="s">
        <v>18</v>
      </c>
      <c r="O954">
        <v>2023</v>
      </c>
      <c r="P954" s="2" t="s">
        <v>12017</v>
      </c>
    </row>
    <row r="955" spans="1:16" x14ac:dyDescent="0.3">
      <c r="A955" s="2" t="s">
        <v>2026</v>
      </c>
      <c r="B955" s="2" t="s">
        <v>2027</v>
      </c>
      <c r="C955" s="3">
        <v>45115</v>
      </c>
      <c r="D955" s="3">
        <v>45119</v>
      </c>
      <c r="E955" s="2" t="s">
        <v>16</v>
      </c>
      <c r="F955" s="2" t="s">
        <v>48</v>
      </c>
      <c r="G955">
        <v>6</v>
      </c>
      <c r="H955">
        <v>5</v>
      </c>
      <c r="I955">
        <v>30</v>
      </c>
      <c r="J955">
        <v>1</v>
      </c>
      <c r="K955">
        <v>3</v>
      </c>
      <c r="L955">
        <v>4</v>
      </c>
      <c r="M955" t="b">
        <v>1</v>
      </c>
      <c r="N955" s="2" t="s">
        <v>18</v>
      </c>
      <c r="O955">
        <v>2023</v>
      </c>
      <c r="P955" s="2" t="s">
        <v>12016</v>
      </c>
    </row>
    <row r="956" spans="1:16" x14ac:dyDescent="0.3">
      <c r="A956" s="2" t="s">
        <v>2028</v>
      </c>
      <c r="B956" s="2" t="s">
        <v>2029</v>
      </c>
      <c r="C956" s="3">
        <v>44954</v>
      </c>
      <c r="D956" s="3">
        <v>44957</v>
      </c>
      <c r="E956" s="2" t="s">
        <v>37</v>
      </c>
      <c r="F956" s="2" t="s">
        <v>48</v>
      </c>
      <c r="G956">
        <v>2</v>
      </c>
      <c r="H956">
        <v>10</v>
      </c>
      <c r="I956">
        <v>20</v>
      </c>
      <c r="J956">
        <v>1</v>
      </c>
      <c r="K956">
        <v>2</v>
      </c>
      <c r="L956">
        <v>3</v>
      </c>
      <c r="M956" t="b">
        <v>1</v>
      </c>
      <c r="N956" s="2" t="s">
        <v>18</v>
      </c>
      <c r="O956">
        <v>2023</v>
      </c>
      <c r="P956" s="2" t="s">
        <v>12015</v>
      </c>
    </row>
    <row r="957" spans="1:16" x14ac:dyDescent="0.3">
      <c r="A957" s="2" t="s">
        <v>2031</v>
      </c>
      <c r="B957" s="2" t="s">
        <v>2032</v>
      </c>
      <c r="C957" s="3">
        <v>45124</v>
      </c>
      <c r="D957" s="3">
        <v>45129</v>
      </c>
      <c r="E957" s="2" t="s">
        <v>21</v>
      </c>
      <c r="F957" s="2" t="s">
        <v>22</v>
      </c>
      <c r="G957">
        <v>7</v>
      </c>
      <c r="H957">
        <v>21</v>
      </c>
      <c r="I957">
        <v>147</v>
      </c>
      <c r="J957">
        <v>4</v>
      </c>
      <c r="K957">
        <v>1</v>
      </c>
      <c r="L957">
        <v>5</v>
      </c>
      <c r="M957" t="b">
        <v>1</v>
      </c>
      <c r="N957" s="2" t="s">
        <v>18</v>
      </c>
      <c r="O957">
        <v>2023</v>
      </c>
      <c r="P957" s="2" t="s">
        <v>12016</v>
      </c>
    </row>
    <row r="958" spans="1:16" x14ac:dyDescent="0.3">
      <c r="A958" s="2" t="s">
        <v>2033</v>
      </c>
      <c r="B958" s="2" t="s">
        <v>1207</v>
      </c>
      <c r="C958" s="3">
        <v>45207</v>
      </c>
      <c r="D958" s="3">
        <v>45209</v>
      </c>
      <c r="E958" s="2" t="s">
        <v>28</v>
      </c>
      <c r="F958" s="2" t="s">
        <v>48</v>
      </c>
      <c r="G958">
        <v>9</v>
      </c>
      <c r="H958">
        <v>6</v>
      </c>
      <c r="I958">
        <v>54</v>
      </c>
      <c r="J958">
        <v>1</v>
      </c>
      <c r="K958">
        <v>1</v>
      </c>
      <c r="L958">
        <v>2</v>
      </c>
      <c r="M958" t="b">
        <v>1</v>
      </c>
      <c r="N958" s="2" t="s">
        <v>18</v>
      </c>
      <c r="O958">
        <v>2023</v>
      </c>
      <c r="P958" s="2" t="s">
        <v>12021</v>
      </c>
    </row>
    <row r="959" spans="1:16" x14ac:dyDescent="0.3">
      <c r="A959" s="2" t="s">
        <v>2034</v>
      </c>
      <c r="B959" s="2" t="s">
        <v>2035</v>
      </c>
      <c r="C959" s="3">
        <v>45105</v>
      </c>
      <c r="D959" s="3">
        <v>45115</v>
      </c>
      <c r="E959" s="2" t="s">
        <v>28</v>
      </c>
      <c r="F959" s="2" t="s">
        <v>25</v>
      </c>
      <c r="G959">
        <v>5</v>
      </c>
      <c r="H959">
        <v>18</v>
      </c>
      <c r="I959">
        <v>90</v>
      </c>
      <c r="J959">
        <v>4</v>
      </c>
      <c r="K959">
        <v>6</v>
      </c>
      <c r="L959">
        <v>10</v>
      </c>
      <c r="M959" t="b">
        <v>0</v>
      </c>
      <c r="N959" s="2" t="s">
        <v>18</v>
      </c>
      <c r="O959">
        <v>2023</v>
      </c>
      <c r="P959" s="2" t="s">
        <v>12019</v>
      </c>
    </row>
    <row r="960" spans="1:16" x14ac:dyDescent="0.3">
      <c r="A960" s="2" t="s">
        <v>2036</v>
      </c>
      <c r="B960" s="2" t="s">
        <v>441</v>
      </c>
      <c r="C960" s="3">
        <v>45076</v>
      </c>
      <c r="D960" s="3">
        <v>45085</v>
      </c>
      <c r="E960" s="2" t="s">
        <v>21</v>
      </c>
      <c r="F960" s="2" t="s">
        <v>40</v>
      </c>
      <c r="G960">
        <v>1</v>
      </c>
      <c r="H960">
        <v>80</v>
      </c>
      <c r="I960">
        <v>80</v>
      </c>
      <c r="J960">
        <v>4</v>
      </c>
      <c r="K960">
        <v>5</v>
      </c>
      <c r="L960">
        <v>9</v>
      </c>
      <c r="M960" t="b">
        <v>0</v>
      </c>
      <c r="N960" s="2" t="s">
        <v>18</v>
      </c>
      <c r="O960">
        <v>2023</v>
      </c>
      <c r="P960" s="2" t="s">
        <v>12020</v>
      </c>
    </row>
    <row r="961" spans="1:16" x14ac:dyDescent="0.3">
      <c r="A961" s="2" t="s">
        <v>2037</v>
      </c>
      <c r="B961" s="2" t="s">
        <v>1211</v>
      </c>
      <c r="C961" s="3">
        <v>45022</v>
      </c>
      <c r="D961" s="3">
        <v>45026</v>
      </c>
      <c r="E961" s="2" t="s">
        <v>28</v>
      </c>
      <c r="F961" s="2" t="s">
        <v>40</v>
      </c>
      <c r="G961">
        <v>1</v>
      </c>
      <c r="H961">
        <v>79</v>
      </c>
      <c r="I961">
        <v>79</v>
      </c>
      <c r="J961">
        <v>1</v>
      </c>
      <c r="K961">
        <v>3</v>
      </c>
      <c r="L961">
        <v>4</v>
      </c>
      <c r="M961" t="b">
        <v>1</v>
      </c>
      <c r="N961" s="2" t="s">
        <v>18</v>
      </c>
      <c r="O961">
        <v>2023</v>
      </c>
      <c r="P961" s="2" t="s">
        <v>12014</v>
      </c>
    </row>
    <row r="962" spans="1:16" x14ac:dyDescent="0.3">
      <c r="A962" s="2" t="s">
        <v>2038</v>
      </c>
      <c r="B962" s="2" t="s">
        <v>675</v>
      </c>
      <c r="C962" s="3">
        <v>44999</v>
      </c>
      <c r="D962" s="3">
        <v>45005</v>
      </c>
      <c r="E962" s="2" t="s">
        <v>37</v>
      </c>
      <c r="F962" s="2" t="s">
        <v>17</v>
      </c>
      <c r="G962">
        <v>1</v>
      </c>
      <c r="H962">
        <v>45</v>
      </c>
      <c r="I962">
        <v>45</v>
      </c>
      <c r="J962">
        <v>1</v>
      </c>
      <c r="K962">
        <v>5</v>
      </c>
      <c r="L962">
        <v>6</v>
      </c>
      <c r="M962" t="b">
        <v>0</v>
      </c>
      <c r="N962" s="2" t="s">
        <v>18</v>
      </c>
      <c r="O962">
        <v>2023</v>
      </c>
      <c r="P962" s="2" t="s">
        <v>12017</v>
      </c>
    </row>
    <row r="963" spans="1:16" x14ac:dyDescent="0.3">
      <c r="A963" s="2" t="s">
        <v>2039</v>
      </c>
      <c r="B963" s="2" t="s">
        <v>409</v>
      </c>
      <c r="C963" s="3">
        <v>44935</v>
      </c>
      <c r="D963" s="3">
        <v>44937</v>
      </c>
      <c r="E963" s="2" t="s">
        <v>21</v>
      </c>
      <c r="F963" s="2" t="s">
        <v>17</v>
      </c>
      <c r="G963">
        <v>3</v>
      </c>
      <c r="H963">
        <v>44</v>
      </c>
      <c r="I963">
        <v>132</v>
      </c>
      <c r="J963">
        <v>0</v>
      </c>
      <c r="K963">
        <v>2</v>
      </c>
      <c r="L963">
        <v>2</v>
      </c>
      <c r="M963" t="b">
        <v>1</v>
      </c>
      <c r="N963" s="2" t="s">
        <v>18</v>
      </c>
      <c r="O963">
        <v>2023</v>
      </c>
      <c r="P963" s="2" t="s">
        <v>12015</v>
      </c>
    </row>
    <row r="964" spans="1:16" x14ac:dyDescent="0.3">
      <c r="A964" s="2" t="s">
        <v>2040</v>
      </c>
      <c r="B964" s="2" t="s">
        <v>2041</v>
      </c>
      <c r="C964" s="3">
        <v>44974</v>
      </c>
      <c r="D964" s="3">
        <v>44977</v>
      </c>
      <c r="E964" s="2" t="s">
        <v>28</v>
      </c>
      <c r="F964" s="2" t="s">
        <v>22</v>
      </c>
      <c r="G964">
        <v>7</v>
      </c>
      <c r="H964">
        <v>17</v>
      </c>
      <c r="I964">
        <v>119</v>
      </c>
      <c r="J964">
        <v>1</v>
      </c>
      <c r="K964">
        <v>2</v>
      </c>
      <c r="L964">
        <v>3</v>
      </c>
      <c r="M964" t="b">
        <v>1</v>
      </c>
      <c r="N964" s="2" t="s">
        <v>18</v>
      </c>
      <c r="O964">
        <v>2023</v>
      </c>
      <c r="P964" s="2" t="s">
        <v>12012</v>
      </c>
    </row>
    <row r="965" spans="1:16" x14ac:dyDescent="0.3">
      <c r="A965" s="2" t="s">
        <v>2042</v>
      </c>
      <c r="B965" s="2" t="s">
        <v>2043</v>
      </c>
      <c r="C965" s="3">
        <v>44968</v>
      </c>
      <c r="D965" s="3">
        <v>44973</v>
      </c>
      <c r="E965" s="2" t="s">
        <v>16</v>
      </c>
      <c r="F965" s="2" t="s">
        <v>22</v>
      </c>
      <c r="G965">
        <v>1</v>
      </c>
      <c r="H965">
        <v>21</v>
      </c>
      <c r="I965">
        <v>21</v>
      </c>
      <c r="J965">
        <v>0</v>
      </c>
      <c r="K965">
        <v>5</v>
      </c>
      <c r="L965">
        <v>5</v>
      </c>
      <c r="M965" t="b">
        <v>1</v>
      </c>
      <c r="N965" s="2" t="s">
        <v>18</v>
      </c>
      <c r="O965">
        <v>2023</v>
      </c>
      <c r="P965" s="2" t="s">
        <v>12012</v>
      </c>
    </row>
    <row r="966" spans="1:16" x14ac:dyDescent="0.3">
      <c r="A966" s="2" t="s">
        <v>2044</v>
      </c>
      <c r="B966" s="2" t="s">
        <v>230</v>
      </c>
      <c r="C966" s="3">
        <v>44954</v>
      </c>
      <c r="D966" s="3">
        <v>44956</v>
      </c>
      <c r="E966" s="2" t="s">
        <v>21</v>
      </c>
      <c r="F966" s="2" t="s">
        <v>17</v>
      </c>
      <c r="G966">
        <v>9</v>
      </c>
      <c r="H966">
        <v>45</v>
      </c>
      <c r="I966">
        <v>405</v>
      </c>
      <c r="J966">
        <v>0</v>
      </c>
      <c r="K966">
        <v>2</v>
      </c>
      <c r="L966">
        <v>2</v>
      </c>
      <c r="M966" t="b">
        <v>1</v>
      </c>
      <c r="N966" s="2" t="s">
        <v>18</v>
      </c>
      <c r="O966">
        <v>2023</v>
      </c>
      <c r="P966" s="2" t="s">
        <v>12015</v>
      </c>
    </row>
    <row r="967" spans="1:16" x14ac:dyDescent="0.3">
      <c r="A967" s="2" t="s">
        <v>2047</v>
      </c>
      <c r="B967" s="2" t="s">
        <v>1837</v>
      </c>
      <c r="C967" s="3">
        <v>44988</v>
      </c>
      <c r="D967" s="3">
        <v>44991</v>
      </c>
      <c r="E967" s="2" t="s">
        <v>21</v>
      </c>
      <c r="F967" s="2" t="s">
        <v>48</v>
      </c>
      <c r="G967">
        <v>2</v>
      </c>
      <c r="H967">
        <v>7</v>
      </c>
      <c r="I967">
        <v>14</v>
      </c>
      <c r="J967">
        <v>1</v>
      </c>
      <c r="K967">
        <v>2</v>
      </c>
      <c r="L967">
        <v>3</v>
      </c>
      <c r="M967" t="b">
        <v>1</v>
      </c>
      <c r="N967" s="2" t="s">
        <v>18</v>
      </c>
      <c r="O967">
        <v>2023</v>
      </c>
      <c r="P967" s="2" t="s">
        <v>12017</v>
      </c>
    </row>
    <row r="968" spans="1:16" x14ac:dyDescent="0.3">
      <c r="A968" s="2" t="s">
        <v>2048</v>
      </c>
      <c r="B968" s="2" t="s">
        <v>1412</v>
      </c>
      <c r="C968" s="3">
        <v>44934</v>
      </c>
      <c r="D968" s="3">
        <v>44940</v>
      </c>
      <c r="E968" s="2" t="s">
        <v>28</v>
      </c>
      <c r="F968" s="2" t="s">
        <v>25</v>
      </c>
      <c r="G968">
        <v>9</v>
      </c>
      <c r="H968">
        <v>16</v>
      </c>
      <c r="I968">
        <v>144</v>
      </c>
      <c r="J968">
        <v>0</v>
      </c>
      <c r="K968">
        <v>6</v>
      </c>
      <c r="L968">
        <v>6</v>
      </c>
      <c r="M968" t="b">
        <v>0</v>
      </c>
      <c r="N968" s="2" t="s">
        <v>18</v>
      </c>
      <c r="O968">
        <v>2023</v>
      </c>
      <c r="P968" s="2" t="s">
        <v>12015</v>
      </c>
    </row>
    <row r="969" spans="1:16" x14ac:dyDescent="0.3">
      <c r="A969" s="2" t="s">
        <v>2049</v>
      </c>
      <c r="B969" s="2" t="s">
        <v>1422</v>
      </c>
      <c r="C969" s="3">
        <v>44949</v>
      </c>
      <c r="D969" s="3">
        <v>44958</v>
      </c>
      <c r="E969" s="2" t="s">
        <v>16</v>
      </c>
      <c r="F969" s="2" t="s">
        <v>17</v>
      </c>
      <c r="G969">
        <v>6</v>
      </c>
      <c r="H969">
        <v>43</v>
      </c>
      <c r="I969">
        <v>258</v>
      </c>
      <c r="J969">
        <v>4</v>
      </c>
      <c r="K969">
        <v>5</v>
      </c>
      <c r="L969">
        <v>9</v>
      </c>
      <c r="M969" t="b">
        <v>0</v>
      </c>
      <c r="N969" s="2" t="s">
        <v>18</v>
      </c>
      <c r="O969">
        <v>2023</v>
      </c>
      <c r="P969" s="2" t="s">
        <v>12015</v>
      </c>
    </row>
    <row r="970" spans="1:16" x14ac:dyDescent="0.3">
      <c r="A970" s="2" t="s">
        <v>2050</v>
      </c>
      <c r="B970" s="2" t="s">
        <v>2051</v>
      </c>
      <c r="C970" s="3">
        <v>45030</v>
      </c>
      <c r="D970" s="3">
        <v>45034</v>
      </c>
      <c r="E970" s="2" t="s">
        <v>28</v>
      </c>
      <c r="F970" s="2" t="s">
        <v>25</v>
      </c>
      <c r="G970">
        <v>3</v>
      </c>
      <c r="H970">
        <v>20</v>
      </c>
      <c r="I970">
        <v>60</v>
      </c>
      <c r="J970">
        <v>2</v>
      </c>
      <c r="K970">
        <v>2</v>
      </c>
      <c r="L970">
        <v>4</v>
      </c>
      <c r="M970" t="b">
        <v>1</v>
      </c>
      <c r="N970" s="2" t="s">
        <v>18</v>
      </c>
      <c r="O970">
        <v>2023</v>
      </c>
      <c r="P970" s="2" t="s">
        <v>12014</v>
      </c>
    </row>
    <row r="971" spans="1:16" x14ac:dyDescent="0.3">
      <c r="A971" s="2" t="s">
        <v>2052</v>
      </c>
      <c r="B971" s="2" t="s">
        <v>2053</v>
      </c>
      <c r="C971" s="3">
        <v>44934</v>
      </c>
      <c r="D971" s="3">
        <v>44939</v>
      </c>
      <c r="E971" s="2" t="s">
        <v>28</v>
      </c>
      <c r="F971" s="2" t="s">
        <v>25</v>
      </c>
      <c r="G971">
        <v>4</v>
      </c>
      <c r="H971">
        <v>16</v>
      </c>
      <c r="I971">
        <v>64</v>
      </c>
      <c r="J971">
        <v>1</v>
      </c>
      <c r="K971">
        <v>4</v>
      </c>
      <c r="L971">
        <v>5</v>
      </c>
      <c r="M971" t="b">
        <v>1</v>
      </c>
      <c r="N971" s="2" t="s">
        <v>18</v>
      </c>
      <c r="O971">
        <v>2023</v>
      </c>
      <c r="P971" s="2" t="s">
        <v>12015</v>
      </c>
    </row>
    <row r="972" spans="1:16" x14ac:dyDescent="0.3">
      <c r="A972" s="2" t="s">
        <v>2054</v>
      </c>
      <c r="B972" s="2" t="s">
        <v>648</v>
      </c>
      <c r="C972" s="3">
        <v>45098</v>
      </c>
      <c r="D972" s="3">
        <v>45104</v>
      </c>
      <c r="E972" s="2" t="s">
        <v>37</v>
      </c>
      <c r="F972" s="2" t="s">
        <v>22</v>
      </c>
      <c r="G972">
        <v>4</v>
      </c>
      <c r="H972">
        <v>17</v>
      </c>
      <c r="I972">
        <v>68</v>
      </c>
      <c r="J972">
        <v>4</v>
      </c>
      <c r="K972">
        <v>2</v>
      </c>
      <c r="L972">
        <v>6</v>
      </c>
      <c r="M972" t="b">
        <v>0</v>
      </c>
      <c r="N972" s="2" t="s">
        <v>18</v>
      </c>
      <c r="O972">
        <v>2023</v>
      </c>
      <c r="P972" s="2" t="s">
        <v>12019</v>
      </c>
    </row>
    <row r="973" spans="1:16" x14ac:dyDescent="0.3">
      <c r="A973" s="2" t="s">
        <v>2055</v>
      </c>
      <c r="B973" s="2" t="s">
        <v>1070</v>
      </c>
      <c r="C973" s="3">
        <v>44988</v>
      </c>
      <c r="D973" s="3">
        <v>44996</v>
      </c>
      <c r="E973" s="2" t="s">
        <v>37</v>
      </c>
      <c r="F973" s="2" t="s">
        <v>17</v>
      </c>
      <c r="G973">
        <v>5</v>
      </c>
      <c r="H973">
        <v>48</v>
      </c>
      <c r="I973">
        <v>240</v>
      </c>
      <c r="J973">
        <v>4</v>
      </c>
      <c r="K973">
        <v>4</v>
      </c>
      <c r="L973">
        <v>8</v>
      </c>
      <c r="M973" t="b">
        <v>0</v>
      </c>
      <c r="N973" s="2" t="s">
        <v>18</v>
      </c>
      <c r="O973">
        <v>2023</v>
      </c>
      <c r="P973" s="2" t="s">
        <v>12017</v>
      </c>
    </row>
    <row r="974" spans="1:16" x14ac:dyDescent="0.3">
      <c r="A974" s="2" t="s">
        <v>2056</v>
      </c>
      <c r="B974" s="2" t="s">
        <v>2057</v>
      </c>
      <c r="C974" s="3">
        <v>44985</v>
      </c>
      <c r="D974" s="3">
        <v>44991</v>
      </c>
      <c r="E974" s="2" t="s">
        <v>28</v>
      </c>
      <c r="F974" s="2" t="s">
        <v>17</v>
      </c>
      <c r="G974">
        <v>3</v>
      </c>
      <c r="H974">
        <v>47</v>
      </c>
      <c r="I974">
        <v>141</v>
      </c>
      <c r="J974">
        <v>3</v>
      </c>
      <c r="K974">
        <v>3</v>
      </c>
      <c r="L974">
        <v>6</v>
      </c>
      <c r="M974" t="b">
        <v>0</v>
      </c>
      <c r="N974" s="2" t="s">
        <v>18</v>
      </c>
      <c r="O974">
        <v>2023</v>
      </c>
      <c r="P974" s="2" t="s">
        <v>12012</v>
      </c>
    </row>
    <row r="975" spans="1:16" x14ac:dyDescent="0.3">
      <c r="A975" s="2" t="s">
        <v>2058</v>
      </c>
      <c r="B975" s="2" t="s">
        <v>463</v>
      </c>
      <c r="C975" s="3">
        <v>45007</v>
      </c>
      <c r="D975" s="3">
        <v>45016</v>
      </c>
      <c r="E975" s="2" t="s">
        <v>21</v>
      </c>
      <c r="F975" s="2" t="s">
        <v>22</v>
      </c>
      <c r="G975">
        <v>1</v>
      </c>
      <c r="H975">
        <v>23</v>
      </c>
      <c r="I975">
        <v>23</v>
      </c>
      <c r="J975">
        <v>3</v>
      </c>
      <c r="K975">
        <v>6</v>
      </c>
      <c r="L975">
        <v>9</v>
      </c>
      <c r="M975" t="b">
        <v>0</v>
      </c>
      <c r="N975" s="2" t="s">
        <v>18</v>
      </c>
      <c r="O975">
        <v>2023</v>
      </c>
      <c r="P975" s="2" t="s">
        <v>12017</v>
      </c>
    </row>
    <row r="976" spans="1:16" x14ac:dyDescent="0.3">
      <c r="A976" s="2" t="s">
        <v>2059</v>
      </c>
      <c r="B976" s="2" t="s">
        <v>2060</v>
      </c>
      <c r="C976" s="3">
        <v>45083</v>
      </c>
      <c r="D976" s="3">
        <v>45084</v>
      </c>
      <c r="E976" s="2" t="s">
        <v>21</v>
      </c>
      <c r="F976" s="2" t="s">
        <v>48</v>
      </c>
      <c r="G976">
        <v>1</v>
      </c>
      <c r="H976">
        <v>5</v>
      </c>
      <c r="I976">
        <v>5</v>
      </c>
      <c r="J976">
        <v>0</v>
      </c>
      <c r="K976">
        <v>1</v>
      </c>
      <c r="L976">
        <v>1</v>
      </c>
      <c r="M976" t="b">
        <v>1</v>
      </c>
      <c r="N976" s="2" t="s">
        <v>18</v>
      </c>
      <c r="O976">
        <v>2023</v>
      </c>
      <c r="P976" s="2" t="s">
        <v>12019</v>
      </c>
    </row>
    <row r="977" spans="1:16" x14ac:dyDescent="0.3">
      <c r="A977" s="2" t="s">
        <v>2061</v>
      </c>
      <c r="B977" s="2" t="s">
        <v>2062</v>
      </c>
      <c r="C977" s="3">
        <v>44965</v>
      </c>
      <c r="D977" s="3">
        <v>44968</v>
      </c>
      <c r="E977" s="2" t="s">
        <v>16</v>
      </c>
      <c r="F977" s="2" t="s">
        <v>17</v>
      </c>
      <c r="G977">
        <v>3</v>
      </c>
      <c r="H977">
        <v>42</v>
      </c>
      <c r="I977">
        <v>126</v>
      </c>
      <c r="J977">
        <v>2</v>
      </c>
      <c r="K977">
        <v>1</v>
      </c>
      <c r="L977">
        <v>3</v>
      </c>
      <c r="M977" t="b">
        <v>1</v>
      </c>
      <c r="N977" s="2" t="s">
        <v>18</v>
      </c>
      <c r="O977">
        <v>2023</v>
      </c>
      <c r="P977" s="2" t="s">
        <v>12012</v>
      </c>
    </row>
    <row r="978" spans="1:16" x14ac:dyDescent="0.3">
      <c r="A978" s="2" t="s">
        <v>2063</v>
      </c>
      <c r="B978" s="2" t="s">
        <v>1528</v>
      </c>
      <c r="C978" s="3">
        <v>45028</v>
      </c>
      <c r="D978" s="3">
        <v>45035</v>
      </c>
      <c r="E978" s="2" t="s">
        <v>21</v>
      </c>
      <c r="F978" s="2" t="s">
        <v>22</v>
      </c>
      <c r="G978">
        <v>3</v>
      </c>
      <c r="H978">
        <v>23</v>
      </c>
      <c r="I978">
        <v>69</v>
      </c>
      <c r="J978">
        <v>3</v>
      </c>
      <c r="K978">
        <v>4</v>
      </c>
      <c r="L978">
        <v>7</v>
      </c>
      <c r="M978" t="b">
        <v>0</v>
      </c>
      <c r="N978" s="2" t="s">
        <v>18</v>
      </c>
      <c r="O978">
        <v>2023</v>
      </c>
      <c r="P978" s="2" t="s">
        <v>12014</v>
      </c>
    </row>
    <row r="979" spans="1:16" x14ac:dyDescent="0.3">
      <c r="A979" s="2" t="s">
        <v>2064</v>
      </c>
      <c r="B979" s="2" t="s">
        <v>534</v>
      </c>
      <c r="C979" s="3">
        <v>45002</v>
      </c>
      <c r="D979" s="3">
        <v>45006</v>
      </c>
      <c r="E979" s="2" t="s">
        <v>16</v>
      </c>
      <c r="F979" s="2" t="s">
        <v>22</v>
      </c>
      <c r="G979">
        <v>7</v>
      </c>
      <c r="H979">
        <v>21</v>
      </c>
      <c r="I979">
        <v>147</v>
      </c>
      <c r="J979">
        <v>1</v>
      </c>
      <c r="K979">
        <v>3</v>
      </c>
      <c r="L979">
        <v>4</v>
      </c>
      <c r="M979" t="b">
        <v>1</v>
      </c>
      <c r="N979" s="2" t="s">
        <v>18</v>
      </c>
      <c r="O979">
        <v>2023</v>
      </c>
      <c r="P979" s="2" t="s">
        <v>12017</v>
      </c>
    </row>
    <row r="980" spans="1:16" x14ac:dyDescent="0.3">
      <c r="A980" s="2" t="s">
        <v>2065</v>
      </c>
      <c r="B980" s="2" t="s">
        <v>2066</v>
      </c>
      <c r="C980" s="3">
        <v>44954</v>
      </c>
      <c r="D980" s="3">
        <v>44961</v>
      </c>
      <c r="E980" s="2" t="s">
        <v>37</v>
      </c>
      <c r="F980" s="2" t="s">
        <v>48</v>
      </c>
      <c r="G980">
        <v>9</v>
      </c>
      <c r="H980">
        <v>11</v>
      </c>
      <c r="I980">
        <v>99</v>
      </c>
      <c r="J980">
        <v>4</v>
      </c>
      <c r="K980">
        <v>3</v>
      </c>
      <c r="L980">
        <v>7</v>
      </c>
      <c r="M980" t="b">
        <v>0</v>
      </c>
      <c r="N980" s="2" t="s">
        <v>18</v>
      </c>
      <c r="O980">
        <v>2023</v>
      </c>
      <c r="P980" s="2" t="s">
        <v>12015</v>
      </c>
    </row>
    <row r="981" spans="1:16" x14ac:dyDescent="0.3">
      <c r="A981" s="2" t="s">
        <v>2067</v>
      </c>
      <c r="B981" s="2" t="s">
        <v>2068</v>
      </c>
      <c r="C981" s="3">
        <v>45116</v>
      </c>
      <c r="D981" s="3">
        <v>45123</v>
      </c>
      <c r="E981" s="2" t="s">
        <v>28</v>
      </c>
      <c r="F981" s="2" t="s">
        <v>48</v>
      </c>
      <c r="G981">
        <v>10</v>
      </c>
      <c r="H981">
        <v>5</v>
      </c>
      <c r="I981">
        <v>50</v>
      </c>
      <c r="J981">
        <v>4</v>
      </c>
      <c r="K981">
        <v>3</v>
      </c>
      <c r="L981">
        <v>7</v>
      </c>
      <c r="M981" t="b">
        <v>0</v>
      </c>
      <c r="N981" s="2" t="s">
        <v>18</v>
      </c>
      <c r="O981">
        <v>2023</v>
      </c>
      <c r="P981" s="2" t="s">
        <v>12016</v>
      </c>
    </row>
    <row r="982" spans="1:16" x14ac:dyDescent="0.3">
      <c r="A982" s="2" t="s">
        <v>2069</v>
      </c>
      <c r="B982" s="2" t="s">
        <v>2070</v>
      </c>
      <c r="C982" s="3">
        <v>45070</v>
      </c>
      <c r="D982" s="3">
        <v>45073</v>
      </c>
      <c r="E982" s="2" t="s">
        <v>21</v>
      </c>
      <c r="F982" s="2" t="s">
        <v>40</v>
      </c>
      <c r="G982">
        <v>1</v>
      </c>
      <c r="H982">
        <v>80</v>
      </c>
      <c r="I982">
        <v>80</v>
      </c>
      <c r="J982">
        <v>2</v>
      </c>
      <c r="K982">
        <v>1</v>
      </c>
      <c r="L982">
        <v>3</v>
      </c>
      <c r="M982" t="b">
        <v>1</v>
      </c>
      <c r="N982" s="2" t="s">
        <v>18</v>
      </c>
      <c r="O982">
        <v>2023</v>
      </c>
      <c r="P982" s="2" t="s">
        <v>12020</v>
      </c>
    </row>
    <row r="983" spans="1:16" x14ac:dyDescent="0.3">
      <c r="A983" s="2" t="s">
        <v>2071</v>
      </c>
      <c r="B983" s="2" t="s">
        <v>2072</v>
      </c>
      <c r="C983" s="3">
        <v>45023</v>
      </c>
      <c r="D983" s="3">
        <v>45027</v>
      </c>
      <c r="E983" s="2" t="s">
        <v>28</v>
      </c>
      <c r="F983" s="2" t="s">
        <v>25</v>
      </c>
      <c r="G983">
        <v>4</v>
      </c>
      <c r="H983">
        <v>17</v>
      </c>
      <c r="I983">
        <v>68</v>
      </c>
      <c r="J983">
        <v>2</v>
      </c>
      <c r="K983">
        <v>2</v>
      </c>
      <c r="L983">
        <v>4</v>
      </c>
      <c r="M983" t="b">
        <v>1</v>
      </c>
      <c r="N983" s="2" t="s">
        <v>18</v>
      </c>
      <c r="O983">
        <v>2023</v>
      </c>
      <c r="P983" s="2" t="s">
        <v>12014</v>
      </c>
    </row>
    <row r="984" spans="1:16" x14ac:dyDescent="0.3">
      <c r="A984" s="2" t="s">
        <v>2073</v>
      </c>
      <c r="B984" s="2" t="s">
        <v>546</v>
      </c>
      <c r="C984" s="3">
        <v>45098</v>
      </c>
      <c r="D984" s="3">
        <v>45105</v>
      </c>
      <c r="E984" s="2" t="s">
        <v>37</v>
      </c>
      <c r="F984" s="2" t="s">
        <v>25</v>
      </c>
      <c r="G984">
        <v>8</v>
      </c>
      <c r="H984">
        <v>16</v>
      </c>
      <c r="I984">
        <v>128</v>
      </c>
      <c r="J984">
        <v>2</v>
      </c>
      <c r="K984">
        <v>5</v>
      </c>
      <c r="L984">
        <v>7</v>
      </c>
      <c r="M984" t="b">
        <v>0</v>
      </c>
      <c r="N984" s="2" t="s">
        <v>18</v>
      </c>
      <c r="O984">
        <v>2023</v>
      </c>
      <c r="P984" s="2" t="s">
        <v>12019</v>
      </c>
    </row>
    <row r="985" spans="1:16" x14ac:dyDescent="0.3">
      <c r="A985" s="2" t="s">
        <v>2074</v>
      </c>
      <c r="B985" s="2" t="s">
        <v>2075</v>
      </c>
      <c r="C985" s="3">
        <v>45108</v>
      </c>
      <c r="D985" s="3">
        <v>45115</v>
      </c>
      <c r="E985" s="2" t="s">
        <v>37</v>
      </c>
      <c r="F985" s="2" t="s">
        <v>48</v>
      </c>
      <c r="G985">
        <v>5</v>
      </c>
      <c r="H985">
        <v>6</v>
      </c>
      <c r="I985">
        <v>30</v>
      </c>
      <c r="J985">
        <v>2</v>
      </c>
      <c r="K985">
        <v>5</v>
      </c>
      <c r="L985">
        <v>7</v>
      </c>
      <c r="M985" t="b">
        <v>0</v>
      </c>
      <c r="N985" s="2" t="s">
        <v>18</v>
      </c>
      <c r="O985">
        <v>2023</v>
      </c>
      <c r="P985" s="2" t="s">
        <v>12016</v>
      </c>
    </row>
    <row r="986" spans="1:16" x14ac:dyDescent="0.3">
      <c r="A986" s="2" t="s">
        <v>2076</v>
      </c>
      <c r="B986" s="2" t="s">
        <v>1635</v>
      </c>
      <c r="C986" s="3">
        <v>45037</v>
      </c>
      <c r="D986" s="3">
        <v>45043</v>
      </c>
      <c r="E986" s="2" t="s">
        <v>28</v>
      </c>
      <c r="F986" s="2" t="s">
        <v>17</v>
      </c>
      <c r="G986">
        <v>6</v>
      </c>
      <c r="H986">
        <v>48</v>
      </c>
      <c r="I986">
        <v>288</v>
      </c>
      <c r="J986">
        <v>2</v>
      </c>
      <c r="K986">
        <v>4</v>
      </c>
      <c r="L986">
        <v>6</v>
      </c>
      <c r="M986" t="b">
        <v>0</v>
      </c>
      <c r="N986" s="2" t="s">
        <v>18</v>
      </c>
      <c r="O986">
        <v>2023</v>
      </c>
      <c r="P986" s="2" t="s">
        <v>12014</v>
      </c>
    </row>
    <row r="987" spans="1:16" x14ac:dyDescent="0.3">
      <c r="A987" s="2" t="s">
        <v>2078</v>
      </c>
      <c r="B987" s="2" t="s">
        <v>2079</v>
      </c>
      <c r="C987" s="3">
        <v>45034</v>
      </c>
      <c r="D987" s="3">
        <v>45043</v>
      </c>
      <c r="E987" s="2" t="s">
        <v>37</v>
      </c>
      <c r="F987" s="2" t="s">
        <v>48</v>
      </c>
      <c r="G987">
        <v>4</v>
      </c>
      <c r="H987">
        <v>5</v>
      </c>
      <c r="I987">
        <v>20</v>
      </c>
      <c r="J987">
        <v>4</v>
      </c>
      <c r="K987">
        <v>5</v>
      </c>
      <c r="L987">
        <v>9</v>
      </c>
      <c r="M987" t="b">
        <v>0</v>
      </c>
      <c r="N987" s="2" t="s">
        <v>18</v>
      </c>
      <c r="O987">
        <v>2023</v>
      </c>
      <c r="P987" s="2" t="s">
        <v>12014</v>
      </c>
    </row>
    <row r="988" spans="1:16" x14ac:dyDescent="0.3">
      <c r="A988" s="2" t="s">
        <v>2080</v>
      </c>
      <c r="B988" s="2" t="s">
        <v>2081</v>
      </c>
      <c r="C988" s="3">
        <v>45029</v>
      </c>
      <c r="D988" s="3">
        <v>45033</v>
      </c>
      <c r="E988" s="2" t="s">
        <v>21</v>
      </c>
      <c r="F988" s="2" t="s">
        <v>17</v>
      </c>
      <c r="G988">
        <v>8</v>
      </c>
      <c r="H988">
        <v>47</v>
      </c>
      <c r="I988">
        <v>376</v>
      </c>
      <c r="J988">
        <v>1</v>
      </c>
      <c r="K988">
        <v>3</v>
      </c>
      <c r="L988">
        <v>4</v>
      </c>
      <c r="M988" t="b">
        <v>1</v>
      </c>
      <c r="N988" s="2" t="s">
        <v>18</v>
      </c>
      <c r="O988">
        <v>2023</v>
      </c>
      <c r="P988" s="2" t="s">
        <v>12014</v>
      </c>
    </row>
    <row r="989" spans="1:16" x14ac:dyDescent="0.3">
      <c r="A989" s="2" t="s">
        <v>2082</v>
      </c>
      <c r="B989" s="2" t="s">
        <v>1696</v>
      </c>
      <c r="C989" s="3">
        <v>45013</v>
      </c>
      <c r="D989" s="3">
        <v>45019</v>
      </c>
      <c r="E989" s="2" t="s">
        <v>28</v>
      </c>
      <c r="F989" s="2" t="s">
        <v>48</v>
      </c>
      <c r="G989">
        <v>6</v>
      </c>
      <c r="H989">
        <v>8</v>
      </c>
      <c r="I989">
        <v>48</v>
      </c>
      <c r="J989">
        <v>2</v>
      </c>
      <c r="K989">
        <v>4</v>
      </c>
      <c r="L989">
        <v>6</v>
      </c>
      <c r="M989" t="b">
        <v>0</v>
      </c>
      <c r="N989" s="2" t="s">
        <v>18</v>
      </c>
      <c r="O989">
        <v>2023</v>
      </c>
      <c r="P989" s="2" t="s">
        <v>12017</v>
      </c>
    </row>
    <row r="990" spans="1:16" x14ac:dyDescent="0.3">
      <c r="A990" s="2" t="s">
        <v>2085</v>
      </c>
      <c r="B990" s="2" t="s">
        <v>2086</v>
      </c>
      <c r="C990" s="3">
        <v>44942</v>
      </c>
      <c r="D990" s="3">
        <v>44944</v>
      </c>
      <c r="E990" s="2" t="s">
        <v>37</v>
      </c>
      <c r="F990" s="2" t="s">
        <v>40</v>
      </c>
      <c r="G990">
        <v>4</v>
      </c>
      <c r="H990">
        <v>82</v>
      </c>
      <c r="I990">
        <v>328</v>
      </c>
      <c r="J990">
        <v>0</v>
      </c>
      <c r="K990">
        <v>2</v>
      </c>
      <c r="L990">
        <v>2</v>
      </c>
      <c r="M990" t="b">
        <v>1</v>
      </c>
      <c r="N990" s="2" t="s">
        <v>18</v>
      </c>
      <c r="O990">
        <v>2023</v>
      </c>
      <c r="P990" s="2" t="s">
        <v>12015</v>
      </c>
    </row>
    <row r="991" spans="1:16" x14ac:dyDescent="0.3">
      <c r="A991" s="2" t="s">
        <v>2087</v>
      </c>
      <c r="B991" s="2" t="s">
        <v>1121</v>
      </c>
      <c r="C991" s="3">
        <v>45118</v>
      </c>
      <c r="D991" s="3">
        <v>45124</v>
      </c>
      <c r="E991" s="2" t="s">
        <v>16</v>
      </c>
      <c r="F991" s="2" t="s">
        <v>25</v>
      </c>
      <c r="G991">
        <v>1</v>
      </c>
      <c r="H991">
        <v>20</v>
      </c>
      <c r="I991">
        <v>20</v>
      </c>
      <c r="J991">
        <v>1</v>
      </c>
      <c r="K991">
        <v>5</v>
      </c>
      <c r="L991">
        <v>6</v>
      </c>
      <c r="M991" t="b">
        <v>0</v>
      </c>
      <c r="N991" s="2" t="s">
        <v>18</v>
      </c>
      <c r="O991">
        <v>2023</v>
      </c>
      <c r="P991" s="2" t="s">
        <v>12016</v>
      </c>
    </row>
    <row r="992" spans="1:16" x14ac:dyDescent="0.3">
      <c r="A992" s="2" t="s">
        <v>2088</v>
      </c>
      <c r="B992" s="2" t="s">
        <v>2089</v>
      </c>
      <c r="C992" s="3">
        <v>45111</v>
      </c>
      <c r="D992" s="3">
        <v>45115</v>
      </c>
      <c r="E992" s="2" t="s">
        <v>21</v>
      </c>
      <c r="F992" s="2" t="s">
        <v>48</v>
      </c>
      <c r="G992">
        <v>2</v>
      </c>
      <c r="H992">
        <v>5</v>
      </c>
      <c r="I992">
        <v>10</v>
      </c>
      <c r="J992">
        <v>0</v>
      </c>
      <c r="K992">
        <v>4</v>
      </c>
      <c r="L992">
        <v>4</v>
      </c>
      <c r="M992" t="b">
        <v>1</v>
      </c>
      <c r="N992" s="2" t="s">
        <v>18</v>
      </c>
      <c r="O992">
        <v>2023</v>
      </c>
      <c r="P992" s="2" t="s">
        <v>12016</v>
      </c>
    </row>
    <row r="993" spans="1:16" x14ac:dyDescent="0.3">
      <c r="A993" s="2" t="s">
        <v>2090</v>
      </c>
      <c r="B993" s="2" t="s">
        <v>2091</v>
      </c>
      <c r="C993" s="3">
        <v>44929</v>
      </c>
      <c r="D993" s="3">
        <v>44933</v>
      </c>
      <c r="E993" s="2" t="s">
        <v>21</v>
      </c>
      <c r="F993" s="2" t="s">
        <v>25</v>
      </c>
      <c r="G993">
        <v>2</v>
      </c>
      <c r="H993">
        <v>21</v>
      </c>
      <c r="I993">
        <v>42</v>
      </c>
      <c r="J993">
        <v>2</v>
      </c>
      <c r="K993">
        <v>2</v>
      </c>
      <c r="L993">
        <v>4</v>
      </c>
      <c r="M993" t="b">
        <v>1</v>
      </c>
      <c r="N993" s="2" t="s">
        <v>18</v>
      </c>
      <c r="O993">
        <v>2023</v>
      </c>
      <c r="P993" s="2" t="s">
        <v>12015</v>
      </c>
    </row>
    <row r="994" spans="1:16" x14ac:dyDescent="0.3">
      <c r="A994" s="2" t="s">
        <v>2092</v>
      </c>
      <c r="B994" s="2" t="s">
        <v>816</v>
      </c>
      <c r="C994" s="3">
        <v>45084</v>
      </c>
      <c r="D994" s="3">
        <v>45091</v>
      </c>
      <c r="E994" s="2" t="s">
        <v>28</v>
      </c>
      <c r="F994" s="2" t="s">
        <v>48</v>
      </c>
      <c r="G994">
        <v>2</v>
      </c>
      <c r="H994">
        <v>9</v>
      </c>
      <c r="I994">
        <v>18</v>
      </c>
      <c r="J994">
        <v>4</v>
      </c>
      <c r="K994">
        <v>3</v>
      </c>
      <c r="L994">
        <v>7</v>
      </c>
      <c r="M994" t="b">
        <v>0</v>
      </c>
      <c r="N994" s="2" t="s">
        <v>18</v>
      </c>
      <c r="O994">
        <v>2023</v>
      </c>
      <c r="P994" s="2" t="s">
        <v>12019</v>
      </c>
    </row>
    <row r="995" spans="1:16" x14ac:dyDescent="0.3">
      <c r="A995" s="2" t="s">
        <v>2093</v>
      </c>
      <c r="B995" s="2" t="s">
        <v>2094</v>
      </c>
      <c r="C995" s="3">
        <v>44939</v>
      </c>
      <c r="D995" s="3">
        <v>44948</v>
      </c>
      <c r="E995" s="2" t="s">
        <v>21</v>
      </c>
      <c r="F995" s="2" t="s">
        <v>25</v>
      </c>
      <c r="G995">
        <v>10</v>
      </c>
      <c r="H995">
        <v>17</v>
      </c>
      <c r="I995">
        <v>170</v>
      </c>
      <c r="J995">
        <v>4</v>
      </c>
      <c r="K995">
        <v>5</v>
      </c>
      <c r="L995">
        <v>9</v>
      </c>
      <c r="M995" t="b">
        <v>0</v>
      </c>
      <c r="N995" s="2" t="s">
        <v>18</v>
      </c>
      <c r="O995">
        <v>2023</v>
      </c>
      <c r="P995" s="2" t="s">
        <v>12015</v>
      </c>
    </row>
    <row r="996" spans="1:16" x14ac:dyDescent="0.3">
      <c r="A996" s="2" t="s">
        <v>2095</v>
      </c>
      <c r="B996" s="2" t="s">
        <v>2096</v>
      </c>
      <c r="C996" s="3">
        <v>44963</v>
      </c>
      <c r="D996" s="3">
        <v>44966</v>
      </c>
      <c r="E996" s="2" t="s">
        <v>16</v>
      </c>
      <c r="F996" s="2" t="s">
        <v>40</v>
      </c>
      <c r="G996">
        <v>8</v>
      </c>
      <c r="H996">
        <v>78</v>
      </c>
      <c r="I996">
        <v>624</v>
      </c>
      <c r="J996">
        <v>0</v>
      </c>
      <c r="K996">
        <v>3</v>
      </c>
      <c r="L996">
        <v>3</v>
      </c>
      <c r="M996" t="b">
        <v>1</v>
      </c>
      <c r="N996" s="2" t="s">
        <v>18</v>
      </c>
      <c r="O996">
        <v>2023</v>
      </c>
      <c r="P996" s="2" t="s">
        <v>12012</v>
      </c>
    </row>
    <row r="997" spans="1:16" x14ac:dyDescent="0.3">
      <c r="A997" s="2" t="s">
        <v>2097</v>
      </c>
      <c r="B997" s="2" t="s">
        <v>1127</v>
      </c>
      <c r="C997" s="3">
        <v>45049</v>
      </c>
      <c r="D997" s="3">
        <v>45057</v>
      </c>
      <c r="E997" s="2" t="s">
        <v>37</v>
      </c>
      <c r="F997" s="2" t="s">
        <v>25</v>
      </c>
      <c r="G997">
        <v>7</v>
      </c>
      <c r="H997">
        <v>18</v>
      </c>
      <c r="I997">
        <v>126</v>
      </c>
      <c r="J997">
        <v>2</v>
      </c>
      <c r="K997">
        <v>6</v>
      </c>
      <c r="L997">
        <v>8</v>
      </c>
      <c r="M997" t="b">
        <v>0</v>
      </c>
      <c r="N997" s="2" t="s">
        <v>18</v>
      </c>
      <c r="O997">
        <v>2023</v>
      </c>
      <c r="P997" s="2" t="s">
        <v>12020</v>
      </c>
    </row>
    <row r="998" spans="1:16" x14ac:dyDescent="0.3">
      <c r="A998" s="2" t="s">
        <v>2098</v>
      </c>
      <c r="B998" s="2" t="s">
        <v>2099</v>
      </c>
      <c r="C998" s="3">
        <v>44942</v>
      </c>
      <c r="D998" s="3">
        <v>44945</v>
      </c>
      <c r="E998" s="2" t="s">
        <v>21</v>
      </c>
      <c r="F998" s="2" t="s">
        <v>48</v>
      </c>
      <c r="G998">
        <v>5</v>
      </c>
      <c r="H998">
        <v>10</v>
      </c>
      <c r="I998">
        <v>50</v>
      </c>
      <c r="J998">
        <v>2</v>
      </c>
      <c r="K998">
        <v>1</v>
      </c>
      <c r="L998">
        <v>3</v>
      </c>
      <c r="M998" t="b">
        <v>1</v>
      </c>
      <c r="N998" s="2" t="s">
        <v>18</v>
      </c>
      <c r="O998">
        <v>2023</v>
      </c>
      <c r="P998" s="2" t="s">
        <v>12015</v>
      </c>
    </row>
    <row r="999" spans="1:16" x14ac:dyDescent="0.3">
      <c r="A999" s="2" t="s">
        <v>2100</v>
      </c>
      <c r="B999" s="2" t="s">
        <v>642</v>
      </c>
      <c r="C999" s="3">
        <v>45080</v>
      </c>
      <c r="D999" s="3">
        <v>45086</v>
      </c>
      <c r="E999" s="2" t="s">
        <v>21</v>
      </c>
      <c r="F999" s="2" t="s">
        <v>48</v>
      </c>
      <c r="G999">
        <v>5</v>
      </c>
      <c r="H999">
        <v>9</v>
      </c>
      <c r="I999">
        <v>45</v>
      </c>
      <c r="J999">
        <v>0</v>
      </c>
      <c r="K999">
        <v>6</v>
      </c>
      <c r="L999">
        <v>6</v>
      </c>
      <c r="M999" t="b">
        <v>0</v>
      </c>
      <c r="N999" s="2" t="s">
        <v>18</v>
      </c>
      <c r="O999">
        <v>2023</v>
      </c>
      <c r="P999" s="2" t="s">
        <v>12019</v>
      </c>
    </row>
    <row r="1000" spans="1:16" x14ac:dyDescent="0.3">
      <c r="A1000" s="2" t="s">
        <v>2101</v>
      </c>
      <c r="B1000" s="2" t="s">
        <v>2102</v>
      </c>
      <c r="C1000" s="3">
        <v>45087</v>
      </c>
      <c r="D1000" s="3">
        <v>45091</v>
      </c>
      <c r="E1000" s="2" t="s">
        <v>37</v>
      </c>
      <c r="F1000" s="2" t="s">
        <v>40</v>
      </c>
      <c r="G1000">
        <v>1</v>
      </c>
      <c r="H1000">
        <v>83</v>
      </c>
      <c r="I1000">
        <v>83</v>
      </c>
      <c r="J1000">
        <v>2</v>
      </c>
      <c r="K1000">
        <v>2</v>
      </c>
      <c r="L1000">
        <v>4</v>
      </c>
      <c r="M1000" t="b">
        <v>1</v>
      </c>
      <c r="N1000" s="2" t="s">
        <v>18</v>
      </c>
      <c r="O1000">
        <v>2023</v>
      </c>
      <c r="P1000" s="2" t="s">
        <v>12019</v>
      </c>
    </row>
    <row r="1001" spans="1:16" x14ac:dyDescent="0.3">
      <c r="A1001" s="2" t="s">
        <v>2103</v>
      </c>
      <c r="B1001" s="2" t="s">
        <v>2104</v>
      </c>
      <c r="C1001" s="3">
        <v>44990</v>
      </c>
      <c r="D1001" s="3">
        <v>44996</v>
      </c>
      <c r="E1001" s="2" t="s">
        <v>37</v>
      </c>
      <c r="F1001" s="2" t="s">
        <v>48</v>
      </c>
      <c r="G1001">
        <v>6</v>
      </c>
      <c r="H1001">
        <v>9</v>
      </c>
      <c r="I1001">
        <v>54</v>
      </c>
      <c r="J1001">
        <v>4</v>
      </c>
      <c r="K1001">
        <v>2</v>
      </c>
      <c r="L1001">
        <v>6</v>
      </c>
      <c r="M1001" t="b">
        <v>0</v>
      </c>
      <c r="N1001" s="2" t="s">
        <v>18</v>
      </c>
      <c r="O1001">
        <v>2023</v>
      </c>
      <c r="P1001" s="2" t="s">
        <v>12017</v>
      </c>
    </row>
    <row r="1002" spans="1:16" x14ac:dyDescent="0.3">
      <c r="A1002" s="2" t="s">
        <v>2111</v>
      </c>
      <c r="B1002" s="2" t="s">
        <v>2112</v>
      </c>
      <c r="C1002" s="3">
        <v>45284</v>
      </c>
      <c r="D1002" s="3">
        <v>45288</v>
      </c>
      <c r="E1002" s="2" t="s">
        <v>16</v>
      </c>
      <c r="F1002" s="2" t="s">
        <v>40</v>
      </c>
      <c r="G1002">
        <v>9</v>
      </c>
      <c r="H1002">
        <v>78</v>
      </c>
      <c r="I1002">
        <v>702</v>
      </c>
      <c r="J1002">
        <v>0</v>
      </c>
      <c r="K1002">
        <v>4</v>
      </c>
      <c r="L1002">
        <v>4</v>
      </c>
      <c r="M1002" t="b">
        <v>1</v>
      </c>
      <c r="N1002" s="2" t="s">
        <v>18</v>
      </c>
      <c r="O1002">
        <v>2023</v>
      </c>
      <c r="P1002" s="2" t="s">
        <v>12023</v>
      </c>
    </row>
    <row r="1003" spans="1:16" x14ac:dyDescent="0.3">
      <c r="A1003" s="2" t="s">
        <v>2118</v>
      </c>
      <c r="B1003" s="2" t="s">
        <v>2119</v>
      </c>
      <c r="C1003" s="3">
        <v>44996</v>
      </c>
      <c r="D1003" s="3">
        <v>45001</v>
      </c>
      <c r="E1003" s="2" t="s">
        <v>28</v>
      </c>
      <c r="F1003" s="2" t="s">
        <v>22</v>
      </c>
      <c r="G1003">
        <v>1</v>
      </c>
      <c r="H1003">
        <v>21</v>
      </c>
      <c r="I1003">
        <v>21</v>
      </c>
      <c r="J1003">
        <v>2</v>
      </c>
      <c r="K1003">
        <v>3</v>
      </c>
      <c r="L1003">
        <v>5</v>
      </c>
      <c r="M1003" t="b">
        <v>1</v>
      </c>
      <c r="N1003" s="2" t="s">
        <v>18</v>
      </c>
      <c r="O1003">
        <v>2023</v>
      </c>
      <c r="P1003" s="2" t="s">
        <v>12017</v>
      </c>
    </row>
    <row r="1004" spans="1:16" x14ac:dyDescent="0.3">
      <c r="A1004" s="2" t="s">
        <v>2120</v>
      </c>
      <c r="B1004" s="2" t="s">
        <v>2121</v>
      </c>
      <c r="C1004" s="3">
        <v>45063</v>
      </c>
      <c r="D1004" s="3">
        <v>45068</v>
      </c>
      <c r="E1004" s="2" t="s">
        <v>21</v>
      </c>
      <c r="F1004" s="2" t="s">
        <v>17</v>
      </c>
      <c r="G1004">
        <v>9</v>
      </c>
      <c r="H1004">
        <v>44</v>
      </c>
      <c r="I1004">
        <v>396</v>
      </c>
      <c r="J1004">
        <v>4</v>
      </c>
      <c r="K1004">
        <v>1</v>
      </c>
      <c r="L1004">
        <v>5</v>
      </c>
      <c r="M1004" t="b">
        <v>1</v>
      </c>
      <c r="N1004" s="2" t="s">
        <v>18</v>
      </c>
      <c r="O1004">
        <v>2023</v>
      </c>
      <c r="P1004" s="2" t="s">
        <v>12020</v>
      </c>
    </row>
    <row r="1005" spans="1:16" x14ac:dyDescent="0.3">
      <c r="A1005" s="2" t="s">
        <v>2122</v>
      </c>
      <c r="B1005" s="2" t="s">
        <v>2123</v>
      </c>
      <c r="C1005" s="3">
        <v>44937</v>
      </c>
      <c r="D1005" s="3">
        <v>44942</v>
      </c>
      <c r="E1005" s="2" t="s">
        <v>21</v>
      </c>
      <c r="F1005" s="2" t="s">
        <v>48</v>
      </c>
      <c r="G1005">
        <v>9</v>
      </c>
      <c r="H1005">
        <v>6</v>
      </c>
      <c r="I1005">
        <v>54</v>
      </c>
      <c r="J1005">
        <v>0</v>
      </c>
      <c r="K1005">
        <v>5</v>
      </c>
      <c r="L1005">
        <v>5</v>
      </c>
      <c r="M1005" t="b">
        <v>1</v>
      </c>
      <c r="N1005" s="2" t="s">
        <v>18</v>
      </c>
      <c r="O1005">
        <v>2023</v>
      </c>
      <c r="P1005" s="2" t="s">
        <v>12015</v>
      </c>
    </row>
    <row r="1006" spans="1:16" x14ac:dyDescent="0.3">
      <c r="A1006" s="2" t="s">
        <v>2124</v>
      </c>
      <c r="B1006" s="2" t="s">
        <v>2125</v>
      </c>
      <c r="C1006" s="3">
        <v>45055</v>
      </c>
      <c r="D1006" s="3">
        <v>45058</v>
      </c>
      <c r="E1006" s="2" t="s">
        <v>16</v>
      </c>
      <c r="F1006" s="2" t="s">
        <v>40</v>
      </c>
      <c r="G1006">
        <v>4</v>
      </c>
      <c r="H1006">
        <v>77</v>
      </c>
      <c r="I1006">
        <v>308</v>
      </c>
      <c r="J1006">
        <v>2</v>
      </c>
      <c r="K1006">
        <v>1</v>
      </c>
      <c r="L1006">
        <v>3</v>
      </c>
      <c r="M1006" t="b">
        <v>1</v>
      </c>
      <c r="N1006" s="2" t="s">
        <v>18</v>
      </c>
      <c r="O1006">
        <v>2023</v>
      </c>
      <c r="P1006" s="2" t="s">
        <v>12020</v>
      </c>
    </row>
    <row r="1007" spans="1:16" x14ac:dyDescent="0.3">
      <c r="A1007" s="2" t="s">
        <v>2126</v>
      </c>
      <c r="B1007" s="2" t="s">
        <v>2127</v>
      </c>
      <c r="C1007" s="3">
        <v>44997</v>
      </c>
      <c r="D1007" s="3">
        <v>45004</v>
      </c>
      <c r="E1007" s="2" t="s">
        <v>21</v>
      </c>
      <c r="F1007" s="2" t="s">
        <v>25</v>
      </c>
      <c r="G1007">
        <v>1</v>
      </c>
      <c r="H1007">
        <v>16</v>
      </c>
      <c r="I1007">
        <v>16</v>
      </c>
      <c r="J1007">
        <v>3</v>
      </c>
      <c r="K1007">
        <v>4</v>
      </c>
      <c r="L1007">
        <v>7</v>
      </c>
      <c r="M1007" t="b">
        <v>0</v>
      </c>
      <c r="N1007" s="2" t="s">
        <v>18</v>
      </c>
      <c r="O1007">
        <v>2023</v>
      </c>
      <c r="P1007" s="2" t="s">
        <v>12017</v>
      </c>
    </row>
    <row r="1008" spans="1:16" x14ac:dyDescent="0.3">
      <c r="A1008" s="2" t="s">
        <v>2128</v>
      </c>
      <c r="B1008" s="2" t="s">
        <v>119</v>
      </c>
      <c r="C1008" s="3">
        <v>45223</v>
      </c>
      <c r="D1008" s="3">
        <v>45231</v>
      </c>
      <c r="E1008" s="2" t="s">
        <v>28</v>
      </c>
      <c r="F1008" s="2" t="s">
        <v>17</v>
      </c>
      <c r="G1008">
        <v>5</v>
      </c>
      <c r="H1008">
        <v>46</v>
      </c>
      <c r="I1008">
        <v>230</v>
      </c>
      <c r="J1008">
        <v>2</v>
      </c>
      <c r="K1008">
        <v>6</v>
      </c>
      <c r="L1008">
        <v>8</v>
      </c>
      <c r="M1008" t="b">
        <v>0</v>
      </c>
      <c r="N1008" s="2" t="s">
        <v>18</v>
      </c>
      <c r="O1008">
        <v>2023</v>
      </c>
      <c r="P1008" s="2" t="s">
        <v>12021</v>
      </c>
    </row>
    <row r="1009" spans="1:16" x14ac:dyDescent="0.3">
      <c r="A1009" s="2" t="s">
        <v>2129</v>
      </c>
      <c r="B1009" s="2" t="s">
        <v>1129</v>
      </c>
      <c r="C1009" s="3">
        <v>44964</v>
      </c>
      <c r="D1009" s="3">
        <v>44970</v>
      </c>
      <c r="E1009" s="2" t="s">
        <v>28</v>
      </c>
      <c r="F1009" s="2" t="s">
        <v>40</v>
      </c>
      <c r="G1009">
        <v>6</v>
      </c>
      <c r="H1009">
        <v>78</v>
      </c>
      <c r="I1009">
        <v>468</v>
      </c>
      <c r="J1009">
        <v>3</v>
      </c>
      <c r="K1009">
        <v>3</v>
      </c>
      <c r="L1009">
        <v>6</v>
      </c>
      <c r="M1009" t="b">
        <v>0</v>
      </c>
      <c r="N1009" s="2" t="s">
        <v>18</v>
      </c>
      <c r="O1009">
        <v>2023</v>
      </c>
      <c r="P1009" s="2" t="s">
        <v>12012</v>
      </c>
    </row>
    <row r="1010" spans="1:16" x14ac:dyDescent="0.3">
      <c r="A1010" s="2" t="s">
        <v>2130</v>
      </c>
      <c r="B1010" s="2" t="s">
        <v>2131</v>
      </c>
      <c r="C1010" s="3">
        <v>45017</v>
      </c>
      <c r="D1010" s="3">
        <v>45022</v>
      </c>
      <c r="E1010" s="2" t="s">
        <v>28</v>
      </c>
      <c r="F1010" s="2" t="s">
        <v>40</v>
      </c>
      <c r="G1010">
        <v>9</v>
      </c>
      <c r="H1010">
        <v>79</v>
      </c>
      <c r="I1010">
        <v>711</v>
      </c>
      <c r="J1010">
        <v>3</v>
      </c>
      <c r="K1010">
        <v>2</v>
      </c>
      <c r="L1010">
        <v>5</v>
      </c>
      <c r="M1010" t="b">
        <v>1</v>
      </c>
      <c r="N1010" s="2" t="s">
        <v>18</v>
      </c>
      <c r="O1010">
        <v>2023</v>
      </c>
      <c r="P1010" s="2" t="s">
        <v>12014</v>
      </c>
    </row>
    <row r="1011" spans="1:16" x14ac:dyDescent="0.3">
      <c r="A1011" s="2" t="s">
        <v>2133</v>
      </c>
      <c r="B1011" s="2" t="s">
        <v>2104</v>
      </c>
      <c r="C1011" s="3">
        <v>44936</v>
      </c>
      <c r="D1011" s="3">
        <v>44940</v>
      </c>
      <c r="E1011" s="2" t="s">
        <v>37</v>
      </c>
      <c r="F1011" s="2" t="s">
        <v>25</v>
      </c>
      <c r="G1011">
        <v>8</v>
      </c>
      <c r="H1011">
        <v>19</v>
      </c>
      <c r="I1011">
        <v>152</v>
      </c>
      <c r="J1011">
        <v>1</v>
      </c>
      <c r="K1011">
        <v>3</v>
      </c>
      <c r="L1011">
        <v>4</v>
      </c>
      <c r="M1011" t="b">
        <v>1</v>
      </c>
      <c r="N1011" s="2" t="s">
        <v>18</v>
      </c>
      <c r="O1011">
        <v>2023</v>
      </c>
      <c r="P1011" s="2" t="s">
        <v>12015</v>
      </c>
    </row>
    <row r="1012" spans="1:16" x14ac:dyDescent="0.3">
      <c r="A1012" s="2" t="s">
        <v>2134</v>
      </c>
      <c r="B1012" s="2" t="s">
        <v>1784</v>
      </c>
      <c r="C1012" s="3">
        <v>45176</v>
      </c>
      <c r="D1012" s="3">
        <v>45178</v>
      </c>
      <c r="E1012" s="2" t="s">
        <v>16</v>
      </c>
      <c r="F1012" s="2" t="s">
        <v>22</v>
      </c>
      <c r="G1012">
        <v>7</v>
      </c>
      <c r="H1012">
        <v>19</v>
      </c>
      <c r="I1012">
        <v>133</v>
      </c>
      <c r="J1012">
        <v>1</v>
      </c>
      <c r="K1012">
        <v>1</v>
      </c>
      <c r="L1012">
        <v>2</v>
      </c>
      <c r="M1012" t="b">
        <v>1</v>
      </c>
      <c r="N1012" s="2" t="s">
        <v>18</v>
      </c>
      <c r="O1012">
        <v>2023</v>
      </c>
      <c r="P1012" s="2" t="s">
        <v>12013</v>
      </c>
    </row>
    <row r="1013" spans="1:16" x14ac:dyDescent="0.3">
      <c r="A1013" s="2" t="s">
        <v>2135</v>
      </c>
      <c r="B1013" s="2" t="s">
        <v>2136</v>
      </c>
      <c r="C1013" s="3">
        <v>45031</v>
      </c>
      <c r="D1013" s="3">
        <v>45036</v>
      </c>
      <c r="E1013" s="2" t="s">
        <v>37</v>
      </c>
      <c r="F1013" s="2" t="s">
        <v>48</v>
      </c>
      <c r="G1013">
        <v>3</v>
      </c>
      <c r="H1013">
        <v>9</v>
      </c>
      <c r="I1013">
        <v>27</v>
      </c>
      <c r="J1013">
        <v>0</v>
      </c>
      <c r="K1013">
        <v>5</v>
      </c>
      <c r="L1013">
        <v>5</v>
      </c>
      <c r="M1013" t="b">
        <v>1</v>
      </c>
      <c r="N1013" s="2" t="s">
        <v>18</v>
      </c>
      <c r="O1013">
        <v>2023</v>
      </c>
      <c r="P1013" s="2" t="s">
        <v>12014</v>
      </c>
    </row>
    <row r="1014" spans="1:16" x14ac:dyDescent="0.3">
      <c r="A1014" s="2" t="s">
        <v>2137</v>
      </c>
      <c r="B1014" s="2" t="s">
        <v>2138</v>
      </c>
      <c r="C1014" s="3">
        <v>44933</v>
      </c>
      <c r="D1014" s="3">
        <v>44939</v>
      </c>
      <c r="E1014" s="2" t="s">
        <v>28</v>
      </c>
      <c r="F1014" s="2" t="s">
        <v>25</v>
      </c>
      <c r="G1014">
        <v>5</v>
      </c>
      <c r="H1014">
        <v>21</v>
      </c>
      <c r="I1014">
        <v>105</v>
      </c>
      <c r="J1014">
        <v>2</v>
      </c>
      <c r="K1014">
        <v>4</v>
      </c>
      <c r="L1014">
        <v>6</v>
      </c>
      <c r="M1014" t="b">
        <v>0</v>
      </c>
      <c r="N1014" s="2" t="s">
        <v>18</v>
      </c>
      <c r="O1014">
        <v>2023</v>
      </c>
      <c r="P1014" s="2" t="s">
        <v>12015</v>
      </c>
    </row>
    <row r="1015" spans="1:16" x14ac:dyDescent="0.3">
      <c r="A1015" s="2" t="s">
        <v>2139</v>
      </c>
      <c r="B1015" s="2" t="s">
        <v>2140</v>
      </c>
      <c r="C1015" s="3">
        <v>44959</v>
      </c>
      <c r="D1015" s="3">
        <v>44967</v>
      </c>
      <c r="E1015" s="2" t="s">
        <v>21</v>
      </c>
      <c r="F1015" s="2" t="s">
        <v>17</v>
      </c>
      <c r="G1015">
        <v>2</v>
      </c>
      <c r="H1015">
        <v>43</v>
      </c>
      <c r="I1015">
        <v>86</v>
      </c>
      <c r="J1015">
        <v>3</v>
      </c>
      <c r="K1015">
        <v>5</v>
      </c>
      <c r="L1015">
        <v>8</v>
      </c>
      <c r="M1015" t="b">
        <v>0</v>
      </c>
      <c r="N1015" s="2" t="s">
        <v>18</v>
      </c>
      <c r="O1015">
        <v>2023</v>
      </c>
      <c r="P1015" s="2" t="s">
        <v>12012</v>
      </c>
    </row>
    <row r="1016" spans="1:16" x14ac:dyDescent="0.3">
      <c r="A1016" s="2" t="s">
        <v>2141</v>
      </c>
      <c r="B1016" s="2" t="s">
        <v>1318</v>
      </c>
      <c r="C1016" s="3">
        <v>45037</v>
      </c>
      <c r="D1016" s="3">
        <v>45042</v>
      </c>
      <c r="E1016" s="2" t="s">
        <v>37</v>
      </c>
      <c r="F1016" s="2" t="s">
        <v>48</v>
      </c>
      <c r="G1016">
        <v>6</v>
      </c>
      <c r="H1016">
        <v>6</v>
      </c>
      <c r="I1016">
        <v>36</v>
      </c>
      <c r="J1016">
        <v>1</v>
      </c>
      <c r="K1016">
        <v>4</v>
      </c>
      <c r="L1016">
        <v>5</v>
      </c>
      <c r="M1016" t="b">
        <v>1</v>
      </c>
      <c r="N1016" s="2" t="s">
        <v>18</v>
      </c>
      <c r="O1016">
        <v>2023</v>
      </c>
      <c r="P1016" s="2" t="s">
        <v>12014</v>
      </c>
    </row>
    <row r="1017" spans="1:16" x14ac:dyDescent="0.3">
      <c r="A1017" s="2" t="s">
        <v>2145</v>
      </c>
      <c r="B1017" s="2" t="s">
        <v>2146</v>
      </c>
      <c r="C1017" s="3">
        <v>44965</v>
      </c>
      <c r="D1017" s="3">
        <v>44970</v>
      </c>
      <c r="E1017" s="2" t="s">
        <v>28</v>
      </c>
      <c r="F1017" s="2" t="s">
        <v>48</v>
      </c>
      <c r="G1017">
        <v>3</v>
      </c>
      <c r="H1017">
        <v>6</v>
      </c>
      <c r="I1017">
        <v>18</v>
      </c>
      <c r="J1017">
        <v>4</v>
      </c>
      <c r="K1017">
        <v>1</v>
      </c>
      <c r="L1017">
        <v>5</v>
      </c>
      <c r="M1017" t="b">
        <v>1</v>
      </c>
      <c r="N1017" s="2" t="s">
        <v>18</v>
      </c>
      <c r="O1017">
        <v>2023</v>
      </c>
      <c r="P1017" s="2" t="s">
        <v>12012</v>
      </c>
    </row>
    <row r="1018" spans="1:16" x14ac:dyDescent="0.3">
      <c r="A1018" s="2" t="s">
        <v>2147</v>
      </c>
      <c r="B1018" s="2" t="s">
        <v>2148</v>
      </c>
      <c r="C1018" s="3">
        <v>45014</v>
      </c>
      <c r="D1018" s="3">
        <v>45020</v>
      </c>
      <c r="E1018" s="2" t="s">
        <v>21</v>
      </c>
      <c r="F1018" s="2" t="s">
        <v>40</v>
      </c>
      <c r="G1018">
        <v>1</v>
      </c>
      <c r="H1018">
        <v>81</v>
      </c>
      <c r="I1018">
        <v>81</v>
      </c>
      <c r="J1018">
        <v>4</v>
      </c>
      <c r="K1018">
        <v>2</v>
      </c>
      <c r="L1018">
        <v>6</v>
      </c>
      <c r="M1018" t="b">
        <v>0</v>
      </c>
      <c r="N1018" s="2" t="s">
        <v>18</v>
      </c>
      <c r="O1018">
        <v>2023</v>
      </c>
      <c r="P1018" s="2" t="s">
        <v>12017</v>
      </c>
    </row>
    <row r="1019" spans="1:16" x14ac:dyDescent="0.3">
      <c r="A1019" s="2" t="s">
        <v>2149</v>
      </c>
      <c r="B1019" s="2" t="s">
        <v>1887</v>
      </c>
      <c r="C1019" s="3">
        <v>44931</v>
      </c>
      <c r="D1019" s="3">
        <v>44933</v>
      </c>
      <c r="E1019" s="2" t="s">
        <v>21</v>
      </c>
      <c r="F1019" s="2" t="s">
        <v>22</v>
      </c>
      <c r="G1019">
        <v>9</v>
      </c>
      <c r="H1019">
        <v>23</v>
      </c>
      <c r="I1019">
        <v>207</v>
      </c>
      <c r="J1019">
        <v>0</v>
      </c>
      <c r="K1019">
        <v>2</v>
      </c>
      <c r="L1019">
        <v>2</v>
      </c>
      <c r="M1019" t="b">
        <v>1</v>
      </c>
      <c r="N1019" s="2" t="s">
        <v>18</v>
      </c>
      <c r="O1019">
        <v>2023</v>
      </c>
      <c r="P1019" s="2" t="s">
        <v>12015</v>
      </c>
    </row>
    <row r="1020" spans="1:16" x14ac:dyDescent="0.3">
      <c r="A1020" s="2" t="s">
        <v>2150</v>
      </c>
      <c r="B1020" s="2" t="s">
        <v>294</v>
      </c>
      <c r="C1020" s="3">
        <v>45111</v>
      </c>
      <c r="D1020" s="3">
        <v>45115</v>
      </c>
      <c r="E1020" s="2" t="s">
        <v>16</v>
      </c>
      <c r="F1020" s="2" t="s">
        <v>25</v>
      </c>
      <c r="G1020">
        <v>2</v>
      </c>
      <c r="H1020">
        <v>20</v>
      </c>
      <c r="I1020">
        <v>40</v>
      </c>
      <c r="J1020">
        <v>2</v>
      </c>
      <c r="K1020">
        <v>2</v>
      </c>
      <c r="L1020">
        <v>4</v>
      </c>
      <c r="M1020" t="b">
        <v>1</v>
      </c>
      <c r="N1020" s="2" t="s">
        <v>18</v>
      </c>
      <c r="O1020">
        <v>2023</v>
      </c>
      <c r="P1020" s="2" t="s">
        <v>12016</v>
      </c>
    </row>
    <row r="1021" spans="1:16" x14ac:dyDescent="0.3">
      <c r="A1021" s="2" t="s">
        <v>2151</v>
      </c>
      <c r="B1021" s="2" t="s">
        <v>592</v>
      </c>
      <c r="C1021" s="3">
        <v>45253</v>
      </c>
      <c r="D1021" s="3">
        <v>45262</v>
      </c>
      <c r="E1021" s="2" t="s">
        <v>16</v>
      </c>
      <c r="F1021" s="2" t="s">
        <v>48</v>
      </c>
      <c r="G1021">
        <v>3</v>
      </c>
      <c r="H1021">
        <v>7</v>
      </c>
      <c r="I1021">
        <v>21</v>
      </c>
      <c r="J1021">
        <v>4</v>
      </c>
      <c r="K1021">
        <v>5</v>
      </c>
      <c r="L1021">
        <v>9</v>
      </c>
      <c r="M1021" t="b">
        <v>0</v>
      </c>
      <c r="N1021" s="2" t="s">
        <v>18</v>
      </c>
      <c r="O1021">
        <v>2023</v>
      </c>
      <c r="P1021" s="2" t="s">
        <v>12018</v>
      </c>
    </row>
    <row r="1022" spans="1:16" x14ac:dyDescent="0.3">
      <c r="A1022" s="2" t="s">
        <v>2153</v>
      </c>
      <c r="B1022" s="2" t="s">
        <v>2154</v>
      </c>
      <c r="C1022" s="3">
        <v>45051</v>
      </c>
      <c r="D1022" s="3">
        <v>45057</v>
      </c>
      <c r="E1022" s="2" t="s">
        <v>37</v>
      </c>
      <c r="F1022" s="2" t="s">
        <v>25</v>
      </c>
      <c r="G1022">
        <v>3</v>
      </c>
      <c r="H1022">
        <v>18</v>
      </c>
      <c r="I1022">
        <v>54</v>
      </c>
      <c r="J1022">
        <v>0</v>
      </c>
      <c r="K1022">
        <v>6</v>
      </c>
      <c r="L1022">
        <v>6</v>
      </c>
      <c r="M1022" t="b">
        <v>0</v>
      </c>
      <c r="N1022" s="2" t="s">
        <v>18</v>
      </c>
      <c r="O1022">
        <v>2023</v>
      </c>
      <c r="P1022" s="2" t="s">
        <v>12020</v>
      </c>
    </row>
    <row r="1023" spans="1:16" x14ac:dyDescent="0.3">
      <c r="A1023" s="2" t="s">
        <v>2155</v>
      </c>
      <c r="B1023" s="2" t="s">
        <v>2156</v>
      </c>
      <c r="C1023" s="3">
        <v>44939</v>
      </c>
      <c r="D1023" s="3">
        <v>44943</v>
      </c>
      <c r="E1023" s="2" t="s">
        <v>16</v>
      </c>
      <c r="F1023" s="2" t="s">
        <v>17</v>
      </c>
      <c r="G1023">
        <v>5</v>
      </c>
      <c r="H1023">
        <v>42</v>
      </c>
      <c r="I1023">
        <v>210</v>
      </c>
      <c r="J1023">
        <v>1</v>
      </c>
      <c r="K1023">
        <v>3</v>
      </c>
      <c r="L1023">
        <v>4</v>
      </c>
      <c r="M1023" t="b">
        <v>1</v>
      </c>
      <c r="N1023" s="2" t="s">
        <v>18</v>
      </c>
      <c r="O1023">
        <v>2023</v>
      </c>
      <c r="P1023" s="2" t="s">
        <v>12015</v>
      </c>
    </row>
    <row r="1024" spans="1:16" x14ac:dyDescent="0.3">
      <c r="A1024" s="2" t="s">
        <v>2157</v>
      </c>
      <c r="B1024" s="2" t="s">
        <v>192</v>
      </c>
      <c r="C1024" s="3">
        <v>45054</v>
      </c>
      <c r="D1024" s="3">
        <v>45061</v>
      </c>
      <c r="E1024" s="2" t="s">
        <v>16</v>
      </c>
      <c r="F1024" s="2" t="s">
        <v>17</v>
      </c>
      <c r="G1024">
        <v>10</v>
      </c>
      <c r="H1024">
        <v>42</v>
      </c>
      <c r="I1024">
        <v>420</v>
      </c>
      <c r="J1024">
        <v>1</v>
      </c>
      <c r="K1024">
        <v>6</v>
      </c>
      <c r="L1024">
        <v>7</v>
      </c>
      <c r="M1024" t="b">
        <v>0</v>
      </c>
      <c r="N1024" s="2" t="s">
        <v>18</v>
      </c>
      <c r="O1024">
        <v>2023</v>
      </c>
      <c r="P1024" s="2" t="s">
        <v>12020</v>
      </c>
    </row>
    <row r="1025" spans="1:16" x14ac:dyDescent="0.3">
      <c r="A1025" s="2" t="s">
        <v>2158</v>
      </c>
      <c r="B1025" s="2" t="s">
        <v>1133</v>
      </c>
      <c r="C1025" s="3">
        <v>44929</v>
      </c>
      <c r="D1025" s="3">
        <v>44935</v>
      </c>
      <c r="E1025" s="2" t="s">
        <v>28</v>
      </c>
      <c r="F1025" s="2" t="s">
        <v>40</v>
      </c>
      <c r="G1025">
        <v>9</v>
      </c>
      <c r="H1025">
        <v>80</v>
      </c>
      <c r="I1025">
        <v>720</v>
      </c>
      <c r="J1025">
        <v>0</v>
      </c>
      <c r="K1025">
        <v>6</v>
      </c>
      <c r="L1025">
        <v>6</v>
      </c>
      <c r="M1025" t="b">
        <v>0</v>
      </c>
      <c r="N1025" s="2" t="s">
        <v>18</v>
      </c>
      <c r="O1025">
        <v>2023</v>
      </c>
      <c r="P1025" s="2" t="s">
        <v>12015</v>
      </c>
    </row>
    <row r="1026" spans="1:16" x14ac:dyDescent="0.3">
      <c r="A1026" s="2" t="s">
        <v>2159</v>
      </c>
      <c r="B1026" s="2" t="s">
        <v>2160</v>
      </c>
      <c r="C1026" s="3">
        <v>44929</v>
      </c>
      <c r="D1026" s="3">
        <v>44937</v>
      </c>
      <c r="E1026" s="2" t="s">
        <v>37</v>
      </c>
      <c r="F1026" s="2" t="s">
        <v>40</v>
      </c>
      <c r="G1026">
        <v>10</v>
      </c>
      <c r="H1026">
        <v>78</v>
      </c>
      <c r="I1026">
        <v>780</v>
      </c>
      <c r="J1026">
        <v>2</v>
      </c>
      <c r="K1026">
        <v>6</v>
      </c>
      <c r="L1026">
        <v>8</v>
      </c>
      <c r="M1026" t="b">
        <v>0</v>
      </c>
      <c r="N1026" s="2" t="s">
        <v>18</v>
      </c>
      <c r="O1026">
        <v>2023</v>
      </c>
      <c r="P1026" s="2" t="s">
        <v>12015</v>
      </c>
    </row>
    <row r="1027" spans="1:16" x14ac:dyDescent="0.3">
      <c r="A1027" s="2" t="s">
        <v>2161</v>
      </c>
      <c r="B1027" s="2" t="s">
        <v>873</v>
      </c>
      <c r="C1027" s="3">
        <v>44962</v>
      </c>
      <c r="D1027" s="3">
        <v>44963</v>
      </c>
      <c r="E1027" s="2" t="s">
        <v>21</v>
      </c>
      <c r="F1027" s="2" t="s">
        <v>17</v>
      </c>
      <c r="G1027">
        <v>10</v>
      </c>
      <c r="H1027">
        <v>46</v>
      </c>
      <c r="I1027">
        <v>460</v>
      </c>
      <c r="J1027">
        <v>0</v>
      </c>
      <c r="K1027">
        <v>1</v>
      </c>
      <c r="L1027">
        <v>1</v>
      </c>
      <c r="M1027" t="b">
        <v>1</v>
      </c>
      <c r="N1027" s="2" t="s">
        <v>18</v>
      </c>
      <c r="O1027">
        <v>2023</v>
      </c>
      <c r="P1027" s="2" t="s">
        <v>12012</v>
      </c>
    </row>
    <row r="1028" spans="1:16" x14ac:dyDescent="0.3">
      <c r="A1028" s="2" t="s">
        <v>2162</v>
      </c>
      <c r="B1028" s="2" t="s">
        <v>2163</v>
      </c>
      <c r="C1028" s="3">
        <v>44987</v>
      </c>
      <c r="D1028" s="3">
        <v>44993</v>
      </c>
      <c r="E1028" s="2" t="s">
        <v>16</v>
      </c>
      <c r="F1028" s="2" t="s">
        <v>25</v>
      </c>
      <c r="G1028">
        <v>9</v>
      </c>
      <c r="H1028">
        <v>20</v>
      </c>
      <c r="I1028">
        <v>180</v>
      </c>
      <c r="J1028">
        <v>0</v>
      </c>
      <c r="K1028">
        <v>6</v>
      </c>
      <c r="L1028">
        <v>6</v>
      </c>
      <c r="M1028" t="b">
        <v>0</v>
      </c>
      <c r="N1028" s="2" t="s">
        <v>18</v>
      </c>
      <c r="O1028">
        <v>2023</v>
      </c>
      <c r="P1028" s="2" t="s">
        <v>12017</v>
      </c>
    </row>
    <row r="1029" spans="1:16" x14ac:dyDescent="0.3">
      <c r="A1029" s="2" t="s">
        <v>2164</v>
      </c>
      <c r="B1029" s="2" t="s">
        <v>644</v>
      </c>
      <c r="C1029" s="3">
        <v>45059</v>
      </c>
      <c r="D1029" s="3">
        <v>45067</v>
      </c>
      <c r="E1029" s="2" t="s">
        <v>21</v>
      </c>
      <c r="F1029" s="2" t="s">
        <v>40</v>
      </c>
      <c r="G1029">
        <v>6</v>
      </c>
      <c r="H1029">
        <v>80</v>
      </c>
      <c r="I1029">
        <v>480</v>
      </c>
      <c r="J1029">
        <v>3</v>
      </c>
      <c r="K1029">
        <v>5</v>
      </c>
      <c r="L1029">
        <v>8</v>
      </c>
      <c r="M1029" t="b">
        <v>0</v>
      </c>
      <c r="N1029" s="2" t="s">
        <v>18</v>
      </c>
      <c r="O1029">
        <v>2023</v>
      </c>
      <c r="P1029" s="2" t="s">
        <v>12020</v>
      </c>
    </row>
    <row r="1030" spans="1:16" x14ac:dyDescent="0.3">
      <c r="A1030" s="2" t="s">
        <v>2165</v>
      </c>
      <c r="B1030" s="2" t="s">
        <v>2166</v>
      </c>
      <c r="C1030" s="3">
        <v>45030</v>
      </c>
      <c r="D1030" s="3">
        <v>45040</v>
      </c>
      <c r="E1030" s="2" t="s">
        <v>16</v>
      </c>
      <c r="F1030" s="2" t="s">
        <v>25</v>
      </c>
      <c r="G1030">
        <v>8</v>
      </c>
      <c r="H1030">
        <v>15</v>
      </c>
      <c r="I1030">
        <v>120</v>
      </c>
      <c r="J1030">
        <v>4</v>
      </c>
      <c r="K1030">
        <v>6</v>
      </c>
      <c r="L1030">
        <v>10</v>
      </c>
      <c r="M1030" t="b">
        <v>0</v>
      </c>
      <c r="N1030" s="2" t="s">
        <v>18</v>
      </c>
      <c r="O1030">
        <v>2023</v>
      </c>
      <c r="P1030" s="2" t="s">
        <v>12014</v>
      </c>
    </row>
    <row r="1031" spans="1:16" x14ac:dyDescent="0.3">
      <c r="A1031" s="2" t="s">
        <v>2167</v>
      </c>
      <c r="B1031" s="2" t="s">
        <v>2168</v>
      </c>
      <c r="C1031" s="3">
        <v>44980</v>
      </c>
      <c r="D1031" s="3">
        <v>44985</v>
      </c>
      <c r="E1031" s="2" t="s">
        <v>16</v>
      </c>
      <c r="F1031" s="2" t="s">
        <v>48</v>
      </c>
      <c r="G1031">
        <v>1</v>
      </c>
      <c r="H1031">
        <v>11</v>
      </c>
      <c r="I1031">
        <v>11</v>
      </c>
      <c r="J1031">
        <v>4</v>
      </c>
      <c r="K1031">
        <v>1</v>
      </c>
      <c r="L1031">
        <v>5</v>
      </c>
      <c r="M1031" t="b">
        <v>1</v>
      </c>
      <c r="N1031" s="2" t="s">
        <v>18</v>
      </c>
      <c r="O1031">
        <v>2023</v>
      </c>
      <c r="P1031" s="2" t="s">
        <v>12012</v>
      </c>
    </row>
    <row r="1032" spans="1:16" x14ac:dyDescent="0.3">
      <c r="A1032" s="2" t="s">
        <v>2169</v>
      </c>
      <c r="B1032" s="2" t="s">
        <v>387</v>
      </c>
      <c r="C1032" s="3">
        <v>44955</v>
      </c>
      <c r="D1032" s="3">
        <v>44965</v>
      </c>
      <c r="E1032" s="2" t="s">
        <v>16</v>
      </c>
      <c r="F1032" s="2" t="s">
        <v>40</v>
      </c>
      <c r="G1032">
        <v>5</v>
      </c>
      <c r="H1032">
        <v>82</v>
      </c>
      <c r="I1032">
        <v>410</v>
      </c>
      <c r="J1032">
        <v>4</v>
      </c>
      <c r="K1032">
        <v>6</v>
      </c>
      <c r="L1032">
        <v>10</v>
      </c>
      <c r="M1032" t="b">
        <v>0</v>
      </c>
      <c r="N1032" s="2" t="s">
        <v>18</v>
      </c>
      <c r="O1032">
        <v>2023</v>
      </c>
      <c r="P1032" s="2" t="s">
        <v>12015</v>
      </c>
    </row>
    <row r="1033" spans="1:16" x14ac:dyDescent="0.3">
      <c r="A1033" s="2" t="s">
        <v>2170</v>
      </c>
      <c r="B1033" s="2" t="s">
        <v>897</v>
      </c>
      <c r="C1033" s="3">
        <v>45453</v>
      </c>
      <c r="D1033" s="3">
        <v>45455</v>
      </c>
      <c r="E1033" s="2" t="s">
        <v>21</v>
      </c>
      <c r="F1033" s="2" t="s">
        <v>48</v>
      </c>
      <c r="G1033">
        <v>7</v>
      </c>
      <c r="H1033">
        <v>10</v>
      </c>
      <c r="I1033">
        <v>70</v>
      </c>
      <c r="J1033">
        <v>0</v>
      </c>
      <c r="K1033">
        <v>2</v>
      </c>
      <c r="L1033">
        <v>2</v>
      </c>
      <c r="M1033" t="b">
        <v>1</v>
      </c>
      <c r="N1033" s="2" t="s">
        <v>18</v>
      </c>
      <c r="O1033">
        <v>2024</v>
      </c>
      <c r="P1033" s="2" t="s">
        <v>12019</v>
      </c>
    </row>
    <row r="1034" spans="1:16" x14ac:dyDescent="0.3">
      <c r="A1034" s="2" t="s">
        <v>2171</v>
      </c>
      <c r="B1034" s="2" t="s">
        <v>1784</v>
      </c>
      <c r="C1034" s="3">
        <v>44976</v>
      </c>
      <c r="D1034" s="3">
        <v>44981</v>
      </c>
      <c r="E1034" s="2" t="s">
        <v>21</v>
      </c>
      <c r="F1034" s="2" t="s">
        <v>48</v>
      </c>
      <c r="G1034">
        <v>3</v>
      </c>
      <c r="H1034">
        <v>8</v>
      </c>
      <c r="I1034">
        <v>24</v>
      </c>
      <c r="J1034">
        <v>1</v>
      </c>
      <c r="K1034">
        <v>4</v>
      </c>
      <c r="L1034">
        <v>5</v>
      </c>
      <c r="M1034" t="b">
        <v>1</v>
      </c>
      <c r="N1034" s="2" t="s">
        <v>18</v>
      </c>
      <c r="O1034">
        <v>2023</v>
      </c>
      <c r="P1034" s="2" t="s">
        <v>12012</v>
      </c>
    </row>
    <row r="1035" spans="1:16" x14ac:dyDescent="0.3">
      <c r="A1035" s="2" t="s">
        <v>2172</v>
      </c>
      <c r="B1035" s="2" t="s">
        <v>2173</v>
      </c>
      <c r="C1035" s="3">
        <v>44981</v>
      </c>
      <c r="D1035" s="3">
        <v>44988</v>
      </c>
      <c r="E1035" s="2" t="s">
        <v>37</v>
      </c>
      <c r="F1035" s="2" t="s">
        <v>22</v>
      </c>
      <c r="G1035">
        <v>2</v>
      </c>
      <c r="H1035">
        <v>19</v>
      </c>
      <c r="I1035">
        <v>38</v>
      </c>
      <c r="J1035">
        <v>4</v>
      </c>
      <c r="K1035">
        <v>3</v>
      </c>
      <c r="L1035">
        <v>7</v>
      </c>
      <c r="M1035" t="b">
        <v>0</v>
      </c>
      <c r="N1035" s="2" t="s">
        <v>18</v>
      </c>
      <c r="O1035">
        <v>2023</v>
      </c>
      <c r="P1035" s="2" t="s">
        <v>12012</v>
      </c>
    </row>
    <row r="1036" spans="1:16" x14ac:dyDescent="0.3">
      <c r="A1036" s="2" t="s">
        <v>2174</v>
      </c>
      <c r="B1036" s="2" t="s">
        <v>1039</v>
      </c>
      <c r="C1036" s="3">
        <v>44943</v>
      </c>
      <c r="D1036" s="3">
        <v>44949</v>
      </c>
      <c r="E1036" s="2" t="s">
        <v>28</v>
      </c>
      <c r="F1036" s="2" t="s">
        <v>22</v>
      </c>
      <c r="G1036">
        <v>8</v>
      </c>
      <c r="H1036">
        <v>21</v>
      </c>
      <c r="I1036">
        <v>168</v>
      </c>
      <c r="J1036">
        <v>0</v>
      </c>
      <c r="K1036">
        <v>6</v>
      </c>
      <c r="L1036">
        <v>6</v>
      </c>
      <c r="M1036" t="b">
        <v>0</v>
      </c>
      <c r="N1036" s="2" t="s">
        <v>18</v>
      </c>
      <c r="O1036">
        <v>2023</v>
      </c>
      <c r="P1036" s="2" t="s">
        <v>12015</v>
      </c>
    </row>
    <row r="1037" spans="1:16" x14ac:dyDescent="0.3">
      <c r="A1037" s="2" t="s">
        <v>2175</v>
      </c>
      <c r="B1037" s="2" t="s">
        <v>1078</v>
      </c>
      <c r="C1037" s="3">
        <v>45069</v>
      </c>
      <c r="D1037" s="3">
        <v>45075</v>
      </c>
      <c r="E1037" s="2" t="s">
        <v>28</v>
      </c>
      <c r="F1037" s="2" t="s">
        <v>48</v>
      </c>
      <c r="G1037">
        <v>8</v>
      </c>
      <c r="H1037">
        <v>6</v>
      </c>
      <c r="I1037">
        <v>48</v>
      </c>
      <c r="J1037">
        <v>1</v>
      </c>
      <c r="K1037">
        <v>5</v>
      </c>
      <c r="L1037">
        <v>6</v>
      </c>
      <c r="M1037" t="b">
        <v>0</v>
      </c>
      <c r="N1037" s="2" t="s">
        <v>18</v>
      </c>
      <c r="O1037">
        <v>2023</v>
      </c>
      <c r="P1037" s="2" t="s">
        <v>12020</v>
      </c>
    </row>
    <row r="1038" spans="1:16" x14ac:dyDescent="0.3">
      <c r="A1038" s="2" t="s">
        <v>2183</v>
      </c>
      <c r="B1038" s="2" t="s">
        <v>2184</v>
      </c>
      <c r="C1038" s="3">
        <v>45022</v>
      </c>
      <c r="D1038" s="3">
        <v>45027</v>
      </c>
      <c r="E1038" s="2" t="s">
        <v>37</v>
      </c>
      <c r="F1038" s="2" t="s">
        <v>48</v>
      </c>
      <c r="G1038">
        <v>8</v>
      </c>
      <c r="H1038">
        <v>5</v>
      </c>
      <c r="I1038">
        <v>40</v>
      </c>
      <c r="J1038">
        <v>0</v>
      </c>
      <c r="K1038">
        <v>5</v>
      </c>
      <c r="L1038">
        <v>5</v>
      </c>
      <c r="M1038" t="b">
        <v>1</v>
      </c>
      <c r="N1038" s="2" t="s">
        <v>18</v>
      </c>
      <c r="O1038">
        <v>2023</v>
      </c>
      <c r="P1038" s="2" t="s">
        <v>12014</v>
      </c>
    </row>
    <row r="1039" spans="1:16" x14ac:dyDescent="0.3">
      <c r="A1039" s="2" t="s">
        <v>2186</v>
      </c>
      <c r="B1039" s="2" t="s">
        <v>366</v>
      </c>
      <c r="C1039" s="3">
        <v>45198</v>
      </c>
      <c r="D1039" s="3">
        <v>45203</v>
      </c>
      <c r="E1039" s="2" t="s">
        <v>37</v>
      </c>
      <c r="F1039" s="2" t="s">
        <v>48</v>
      </c>
      <c r="G1039">
        <v>9</v>
      </c>
      <c r="H1039">
        <v>8</v>
      </c>
      <c r="I1039">
        <v>72</v>
      </c>
      <c r="J1039">
        <v>4</v>
      </c>
      <c r="K1039">
        <v>1</v>
      </c>
      <c r="L1039">
        <v>5</v>
      </c>
      <c r="M1039" t="b">
        <v>1</v>
      </c>
      <c r="N1039" s="2" t="s">
        <v>18</v>
      </c>
      <c r="O1039">
        <v>2023</v>
      </c>
      <c r="P1039" s="2" t="s">
        <v>12013</v>
      </c>
    </row>
    <row r="1040" spans="1:16" x14ac:dyDescent="0.3">
      <c r="A1040" s="2" t="s">
        <v>2187</v>
      </c>
      <c r="B1040" s="2" t="s">
        <v>806</v>
      </c>
      <c r="C1040" s="3">
        <v>44941</v>
      </c>
      <c r="D1040" s="3">
        <v>44947</v>
      </c>
      <c r="E1040" s="2" t="s">
        <v>37</v>
      </c>
      <c r="F1040" s="2" t="s">
        <v>40</v>
      </c>
      <c r="G1040">
        <v>4</v>
      </c>
      <c r="H1040">
        <v>80</v>
      </c>
      <c r="I1040">
        <v>320</v>
      </c>
      <c r="J1040">
        <v>4</v>
      </c>
      <c r="K1040">
        <v>2</v>
      </c>
      <c r="L1040">
        <v>6</v>
      </c>
      <c r="M1040" t="b">
        <v>0</v>
      </c>
      <c r="N1040" s="2" t="s">
        <v>18</v>
      </c>
      <c r="O1040">
        <v>2023</v>
      </c>
      <c r="P1040" s="2" t="s">
        <v>12015</v>
      </c>
    </row>
    <row r="1041" spans="1:16" x14ac:dyDescent="0.3">
      <c r="A1041" s="2" t="s">
        <v>2188</v>
      </c>
      <c r="B1041" s="2" t="s">
        <v>1241</v>
      </c>
      <c r="C1041" s="3">
        <v>44977</v>
      </c>
      <c r="D1041" s="3">
        <v>44981</v>
      </c>
      <c r="E1041" s="2" t="s">
        <v>16</v>
      </c>
      <c r="F1041" s="2" t="s">
        <v>17</v>
      </c>
      <c r="G1041">
        <v>4</v>
      </c>
      <c r="H1041">
        <v>47</v>
      </c>
      <c r="I1041">
        <v>188</v>
      </c>
      <c r="J1041">
        <v>1</v>
      </c>
      <c r="K1041">
        <v>3</v>
      </c>
      <c r="L1041">
        <v>4</v>
      </c>
      <c r="M1041" t="b">
        <v>1</v>
      </c>
      <c r="N1041" s="2" t="s">
        <v>18</v>
      </c>
      <c r="O1041">
        <v>2023</v>
      </c>
      <c r="P1041" s="2" t="s">
        <v>12012</v>
      </c>
    </row>
    <row r="1042" spans="1:16" x14ac:dyDescent="0.3">
      <c r="A1042" s="2" t="s">
        <v>2189</v>
      </c>
      <c r="B1042" s="2" t="s">
        <v>887</v>
      </c>
      <c r="C1042" s="3">
        <v>45185</v>
      </c>
      <c r="D1042" s="3">
        <v>45191</v>
      </c>
      <c r="E1042" s="2" t="s">
        <v>21</v>
      </c>
      <c r="F1042" s="2" t="s">
        <v>22</v>
      </c>
      <c r="G1042">
        <v>3</v>
      </c>
      <c r="H1042">
        <v>18</v>
      </c>
      <c r="I1042">
        <v>54</v>
      </c>
      <c r="J1042">
        <v>4</v>
      </c>
      <c r="K1042">
        <v>2</v>
      </c>
      <c r="L1042">
        <v>6</v>
      </c>
      <c r="M1042" t="b">
        <v>0</v>
      </c>
      <c r="N1042" s="2" t="s">
        <v>18</v>
      </c>
      <c r="O1042">
        <v>2023</v>
      </c>
      <c r="P1042" s="2" t="s">
        <v>12013</v>
      </c>
    </row>
    <row r="1043" spans="1:16" x14ac:dyDescent="0.3">
      <c r="A1043" s="2" t="s">
        <v>2190</v>
      </c>
      <c r="B1043" s="2" t="s">
        <v>767</v>
      </c>
      <c r="C1043" s="3">
        <v>44975</v>
      </c>
      <c r="D1043" s="3">
        <v>44983</v>
      </c>
      <c r="E1043" s="2" t="s">
        <v>28</v>
      </c>
      <c r="F1043" s="2" t="s">
        <v>25</v>
      </c>
      <c r="G1043">
        <v>5</v>
      </c>
      <c r="H1043">
        <v>18</v>
      </c>
      <c r="I1043">
        <v>90</v>
      </c>
      <c r="J1043">
        <v>2</v>
      </c>
      <c r="K1043">
        <v>6</v>
      </c>
      <c r="L1043">
        <v>8</v>
      </c>
      <c r="M1043" t="b">
        <v>0</v>
      </c>
      <c r="N1043" s="2" t="s">
        <v>18</v>
      </c>
      <c r="O1043">
        <v>2023</v>
      </c>
      <c r="P1043" s="2" t="s">
        <v>12012</v>
      </c>
    </row>
    <row r="1044" spans="1:16" x14ac:dyDescent="0.3">
      <c r="A1044" s="2" t="s">
        <v>2191</v>
      </c>
      <c r="B1044" s="2" t="s">
        <v>2192</v>
      </c>
      <c r="C1044" s="3">
        <v>45018</v>
      </c>
      <c r="D1044" s="3">
        <v>45026</v>
      </c>
      <c r="E1044" s="2" t="s">
        <v>16</v>
      </c>
      <c r="F1044" s="2" t="s">
        <v>48</v>
      </c>
      <c r="G1044">
        <v>4</v>
      </c>
      <c r="H1044">
        <v>10</v>
      </c>
      <c r="I1044">
        <v>40</v>
      </c>
      <c r="J1044">
        <v>3</v>
      </c>
      <c r="K1044">
        <v>5</v>
      </c>
      <c r="L1044">
        <v>8</v>
      </c>
      <c r="M1044" t="b">
        <v>0</v>
      </c>
      <c r="N1044" s="2" t="s">
        <v>18</v>
      </c>
      <c r="O1044">
        <v>2023</v>
      </c>
      <c r="P1044" s="2" t="s">
        <v>12014</v>
      </c>
    </row>
    <row r="1045" spans="1:16" x14ac:dyDescent="0.3">
      <c r="A1045" s="2" t="s">
        <v>2193</v>
      </c>
      <c r="B1045" s="2" t="s">
        <v>2194</v>
      </c>
      <c r="C1045" s="3">
        <v>44972</v>
      </c>
      <c r="D1045" s="3">
        <v>44978</v>
      </c>
      <c r="E1045" s="2" t="s">
        <v>21</v>
      </c>
      <c r="F1045" s="2" t="s">
        <v>17</v>
      </c>
      <c r="G1045">
        <v>3</v>
      </c>
      <c r="H1045">
        <v>46</v>
      </c>
      <c r="I1045">
        <v>138</v>
      </c>
      <c r="J1045">
        <v>0</v>
      </c>
      <c r="K1045">
        <v>6</v>
      </c>
      <c r="L1045">
        <v>6</v>
      </c>
      <c r="M1045" t="b">
        <v>0</v>
      </c>
      <c r="N1045" s="2" t="s">
        <v>18</v>
      </c>
      <c r="O1045">
        <v>2023</v>
      </c>
      <c r="P1045" s="2" t="s">
        <v>12012</v>
      </c>
    </row>
    <row r="1046" spans="1:16" x14ac:dyDescent="0.3">
      <c r="A1046" s="2" t="s">
        <v>2195</v>
      </c>
      <c r="B1046" s="2" t="s">
        <v>1684</v>
      </c>
      <c r="C1046" s="3">
        <v>44955</v>
      </c>
      <c r="D1046" s="3">
        <v>44961</v>
      </c>
      <c r="E1046" s="2" t="s">
        <v>28</v>
      </c>
      <c r="F1046" s="2" t="s">
        <v>48</v>
      </c>
      <c r="G1046">
        <v>6</v>
      </c>
      <c r="H1046">
        <v>6</v>
      </c>
      <c r="I1046">
        <v>36</v>
      </c>
      <c r="J1046">
        <v>1</v>
      </c>
      <c r="K1046">
        <v>5</v>
      </c>
      <c r="L1046">
        <v>6</v>
      </c>
      <c r="M1046" t="b">
        <v>0</v>
      </c>
      <c r="N1046" s="2" t="s">
        <v>18</v>
      </c>
      <c r="O1046">
        <v>2023</v>
      </c>
      <c r="P1046" s="2" t="s">
        <v>12015</v>
      </c>
    </row>
    <row r="1047" spans="1:16" x14ac:dyDescent="0.3">
      <c r="A1047" s="2" t="s">
        <v>2196</v>
      </c>
      <c r="B1047" s="2" t="s">
        <v>929</v>
      </c>
      <c r="C1047" s="3">
        <v>45299</v>
      </c>
      <c r="D1047" s="3">
        <v>45304</v>
      </c>
      <c r="E1047" s="2" t="s">
        <v>28</v>
      </c>
      <c r="F1047" s="2" t="s">
        <v>40</v>
      </c>
      <c r="G1047">
        <v>5</v>
      </c>
      <c r="H1047">
        <v>83</v>
      </c>
      <c r="I1047">
        <v>415</v>
      </c>
      <c r="J1047">
        <v>2</v>
      </c>
      <c r="K1047">
        <v>3</v>
      </c>
      <c r="L1047">
        <v>5</v>
      </c>
      <c r="M1047" t="b">
        <v>1</v>
      </c>
      <c r="N1047" s="2" t="s">
        <v>18</v>
      </c>
      <c r="O1047">
        <v>2024</v>
      </c>
      <c r="P1047" s="2" t="s">
        <v>12015</v>
      </c>
    </row>
    <row r="1048" spans="1:16" x14ac:dyDescent="0.3">
      <c r="A1048" s="2" t="s">
        <v>2197</v>
      </c>
      <c r="B1048" s="2" t="s">
        <v>1975</v>
      </c>
      <c r="C1048" s="3">
        <v>44974</v>
      </c>
      <c r="D1048" s="3">
        <v>44981</v>
      </c>
      <c r="E1048" s="2" t="s">
        <v>21</v>
      </c>
      <c r="F1048" s="2" t="s">
        <v>17</v>
      </c>
      <c r="G1048">
        <v>8</v>
      </c>
      <c r="H1048">
        <v>48</v>
      </c>
      <c r="I1048">
        <v>384</v>
      </c>
      <c r="J1048">
        <v>3</v>
      </c>
      <c r="K1048">
        <v>4</v>
      </c>
      <c r="L1048">
        <v>7</v>
      </c>
      <c r="M1048" t="b">
        <v>0</v>
      </c>
      <c r="N1048" s="2" t="s">
        <v>18</v>
      </c>
      <c r="O1048">
        <v>2023</v>
      </c>
      <c r="P1048" s="2" t="s">
        <v>12012</v>
      </c>
    </row>
    <row r="1049" spans="1:16" x14ac:dyDescent="0.3">
      <c r="A1049" s="2" t="s">
        <v>2198</v>
      </c>
      <c r="B1049" s="2" t="s">
        <v>2199</v>
      </c>
      <c r="C1049" s="3">
        <v>45129</v>
      </c>
      <c r="D1049" s="3">
        <v>45130</v>
      </c>
      <c r="E1049" s="2" t="s">
        <v>16</v>
      </c>
      <c r="F1049" s="2" t="s">
        <v>22</v>
      </c>
      <c r="G1049">
        <v>5</v>
      </c>
      <c r="H1049">
        <v>21</v>
      </c>
      <c r="I1049">
        <v>105</v>
      </c>
      <c r="J1049">
        <v>0</v>
      </c>
      <c r="K1049">
        <v>1</v>
      </c>
      <c r="L1049">
        <v>1</v>
      </c>
      <c r="M1049" t="b">
        <v>1</v>
      </c>
      <c r="N1049" s="2" t="s">
        <v>18</v>
      </c>
      <c r="O1049">
        <v>2023</v>
      </c>
      <c r="P1049" s="2" t="s">
        <v>12016</v>
      </c>
    </row>
    <row r="1050" spans="1:16" x14ac:dyDescent="0.3">
      <c r="A1050" s="2" t="s">
        <v>2200</v>
      </c>
      <c r="B1050" s="2" t="s">
        <v>879</v>
      </c>
      <c r="C1050" s="3">
        <v>44950</v>
      </c>
      <c r="D1050" s="3">
        <v>44956</v>
      </c>
      <c r="E1050" s="2" t="s">
        <v>28</v>
      </c>
      <c r="F1050" s="2" t="s">
        <v>25</v>
      </c>
      <c r="G1050">
        <v>1</v>
      </c>
      <c r="H1050">
        <v>20</v>
      </c>
      <c r="I1050">
        <v>20</v>
      </c>
      <c r="J1050">
        <v>0</v>
      </c>
      <c r="K1050">
        <v>6</v>
      </c>
      <c r="L1050">
        <v>6</v>
      </c>
      <c r="M1050" t="b">
        <v>0</v>
      </c>
      <c r="N1050" s="2" t="s">
        <v>18</v>
      </c>
      <c r="O1050">
        <v>2023</v>
      </c>
      <c r="P1050" s="2" t="s">
        <v>12015</v>
      </c>
    </row>
    <row r="1051" spans="1:16" x14ac:dyDescent="0.3">
      <c r="A1051" s="2" t="s">
        <v>2201</v>
      </c>
      <c r="B1051" s="2" t="s">
        <v>2202</v>
      </c>
      <c r="C1051" s="3">
        <v>44948</v>
      </c>
      <c r="D1051" s="3">
        <v>44950</v>
      </c>
      <c r="E1051" s="2" t="s">
        <v>21</v>
      </c>
      <c r="F1051" s="2" t="s">
        <v>25</v>
      </c>
      <c r="G1051">
        <v>10</v>
      </c>
      <c r="H1051">
        <v>19</v>
      </c>
      <c r="I1051">
        <v>190</v>
      </c>
      <c r="J1051">
        <v>0</v>
      </c>
      <c r="K1051">
        <v>2</v>
      </c>
      <c r="L1051">
        <v>2</v>
      </c>
      <c r="M1051" t="b">
        <v>1</v>
      </c>
      <c r="N1051" s="2" t="s">
        <v>18</v>
      </c>
      <c r="O1051">
        <v>2023</v>
      </c>
      <c r="P1051" s="2" t="s">
        <v>12015</v>
      </c>
    </row>
    <row r="1052" spans="1:16" x14ac:dyDescent="0.3">
      <c r="A1052" s="2" t="s">
        <v>2203</v>
      </c>
      <c r="B1052" s="2" t="s">
        <v>1948</v>
      </c>
      <c r="C1052" s="3">
        <v>44929</v>
      </c>
      <c r="D1052" s="3">
        <v>44935</v>
      </c>
      <c r="E1052" s="2" t="s">
        <v>37</v>
      </c>
      <c r="F1052" s="2" t="s">
        <v>25</v>
      </c>
      <c r="G1052">
        <v>6</v>
      </c>
      <c r="H1052">
        <v>18</v>
      </c>
      <c r="I1052">
        <v>108</v>
      </c>
      <c r="J1052">
        <v>3</v>
      </c>
      <c r="K1052">
        <v>3</v>
      </c>
      <c r="L1052">
        <v>6</v>
      </c>
      <c r="M1052" t="b">
        <v>0</v>
      </c>
      <c r="N1052" s="2" t="s">
        <v>18</v>
      </c>
      <c r="O1052">
        <v>2023</v>
      </c>
      <c r="P1052" s="2" t="s">
        <v>12015</v>
      </c>
    </row>
    <row r="1053" spans="1:16" x14ac:dyDescent="0.3">
      <c r="A1053" s="2" t="s">
        <v>2205</v>
      </c>
      <c r="B1053" s="2" t="s">
        <v>434</v>
      </c>
      <c r="C1053" s="3">
        <v>44968</v>
      </c>
      <c r="D1053" s="3">
        <v>44973</v>
      </c>
      <c r="E1053" s="2" t="s">
        <v>16</v>
      </c>
      <c r="F1053" s="2" t="s">
        <v>40</v>
      </c>
      <c r="G1053">
        <v>5</v>
      </c>
      <c r="H1053">
        <v>83</v>
      </c>
      <c r="I1053">
        <v>415</v>
      </c>
      <c r="J1053">
        <v>2</v>
      </c>
      <c r="K1053">
        <v>3</v>
      </c>
      <c r="L1053">
        <v>5</v>
      </c>
      <c r="M1053" t="b">
        <v>1</v>
      </c>
      <c r="N1053" s="2" t="s">
        <v>18</v>
      </c>
      <c r="O1053">
        <v>2023</v>
      </c>
      <c r="P1053" s="2" t="s">
        <v>12012</v>
      </c>
    </row>
    <row r="1054" spans="1:16" x14ac:dyDescent="0.3">
      <c r="A1054" s="2" t="s">
        <v>2206</v>
      </c>
      <c r="B1054" s="2" t="s">
        <v>2207</v>
      </c>
      <c r="C1054" s="3">
        <v>45106</v>
      </c>
      <c r="D1054" s="3">
        <v>45109</v>
      </c>
      <c r="E1054" s="2" t="s">
        <v>16</v>
      </c>
      <c r="F1054" s="2" t="s">
        <v>48</v>
      </c>
      <c r="G1054">
        <v>9</v>
      </c>
      <c r="H1054">
        <v>7</v>
      </c>
      <c r="I1054">
        <v>63</v>
      </c>
      <c r="J1054">
        <v>0</v>
      </c>
      <c r="K1054">
        <v>3</v>
      </c>
      <c r="L1054">
        <v>3</v>
      </c>
      <c r="M1054" t="b">
        <v>1</v>
      </c>
      <c r="N1054" s="2" t="s">
        <v>18</v>
      </c>
      <c r="O1054">
        <v>2023</v>
      </c>
      <c r="P1054" s="2" t="s">
        <v>12019</v>
      </c>
    </row>
    <row r="1055" spans="1:16" x14ac:dyDescent="0.3">
      <c r="A1055" s="2" t="s">
        <v>2208</v>
      </c>
      <c r="B1055" s="2" t="s">
        <v>899</v>
      </c>
      <c r="C1055" s="3">
        <v>44984</v>
      </c>
      <c r="D1055" s="3">
        <v>44986</v>
      </c>
      <c r="E1055" s="2" t="s">
        <v>16</v>
      </c>
      <c r="F1055" s="2" t="s">
        <v>25</v>
      </c>
      <c r="G1055">
        <v>7</v>
      </c>
      <c r="H1055">
        <v>18</v>
      </c>
      <c r="I1055">
        <v>126</v>
      </c>
      <c r="J1055">
        <v>1</v>
      </c>
      <c r="K1055">
        <v>1</v>
      </c>
      <c r="L1055">
        <v>2</v>
      </c>
      <c r="M1055" t="b">
        <v>1</v>
      </c>
      <c r="N1055" s="2" t="s">
        <v>18</v>
      </c>
      <c r="O1055">
        <v>2023</v>
      </c>
      <c r="P1055" s="2" t="s">
        <v>12012</v>
      </c>
    </row>
    <row r="1056" spans="1:16" x14ac:dyDescent="0.3">
      <c r="A1056" s="2" t="s">
        <v>2209</v>
      </c>
      <c r="B1056" s="2" t="s">
        <v>703</v>
      </c>
      <c r="C1056" s="3">
        <v>45237</v>
      </c>
      <c r="D1056" s="3">
        <v>45240</v>
      </c>
      <c r="E1056" s="2" t="s">
        <v>21</v>
      </c>
      <c r="F1056" s="2" t="s">
        <v>48</v>
      </c>
      <c r="G1056">
        <v>3</v>
      </c>
      <c r="H1056">
        <v>6</v>
      </c>
      <c r="I1056">
        <v>18</v>
      </c>
      <c r="J1056">
        <v>0</v>
      </c>
      <c r="K1056">
        <v>3</v>
      </c>
      <c r="L1056">
        <v>3</v>
      </c>
      <c r="M1056" t="b">
        <v>1</v>
      </c>
      <c r="N1056" s="2" t="s">
        <v>18</v>
      </c>
      <c r="O1056">
        <v>2023</v>
      </c>
      <c r="P1056" s="2" t="s">
        <v>12018</v>
      </c>
    </row>
    <row r="1057" spans="1:16" x14ac:dyDescent="0.3">
      <c r="A1057" s="2" t="s">
        <v>2210</v>
      </c>
      <c r="B1057" s="2" t="s">
        <v>632</v>
      </c>
      <c r="C1057" s="3">
        <v>44945</v>
      </c>
      <c r="D1057" s="3">
        <v>44948</v>
      </c>
      <c r="E1057" s="2" t="s">
        <v>16</v>
      </c>
      <c r="F1057" s="2" t="s">
        <v>40</v>
      </c>
      <c r="G1057">
        <v>4</v>
      </c>
      <c r="H1057">
        <v>81</v>
      </c>
      <c r="I1057">
        <v>324</v>
      </c>
      <c r="J1057">
        <v>2</v>
      </c>
      <c r="K1057">
        <v>1</v>
      </c>
      <c r="L1057">
        <v>3</v>
      </c>
      <c r="M1057" t="b">
        <v>1</v>
      </c>
      <c r="N1057" s="2" t="s">
        <v>18</v>
      </c>
      <c r="O1057">
        <v>2023</v>
      </c>
      <c r="P1057" s="2" t="s">
        <v>12015</v>
      </c>
    </row>
    <row r="1058" spans="1:16" x14ac:dyDescent="0.3">
      <c r="A1058" s="2" t="s">
        <v>2211</v>
      </c>
      <c r="B1058" s="2" t="s">
        <v>2212</v>
      </c>
      <c r="C1058" s="3">
        <v>45109</v>
      </c>
      <c r="D1058" s="3">
        <v>45112</v>
      </c>
      <c r="E1058" s="2" t="s">
        <v>21</v>
      </c>
      <c r="F1058" s="2" t="s">
        <v>40</v>
      </c>
      <c r="G1058">
        <v>2</v>
      </c>
      <c r="H1058">
        <v>77</v>
      </c>
      <c r="I1058">
        <v>154</v>
      </c>
      <c r="J1058">
        <v>2</v>
      </c>
      <c r="K1058">
        <v>1</v>
      </c>
      <c r="L1058">
        <v>3</v>
      </c>
      <c r="M1058" t="b">
        <v>1</v>
      </c>
      <c r="N1058" s="2" t="s">
        <v>18</v>
      </c>
      <c r="O1058">
        <v>2023</v>
      </c>
      <c r="P1058" s="2" t="s">
        <v>12016</v>
      </c>
    </row>
    <row r="1059" spans="1:16" x14ac:dyDescent="0.3">
      <c r="A1059" s="2" t="s">
        <v>2213</v>
      </c>
      <c r="B1059" s="2" t="s">
        <v>2214</v>
      </c>
      <c r="C1059" s="3">
        <v>45061</v>
      </c>
      <c r="D1059" s="3">
        <v>45064</v>
      </c>
      <c r="E1059" s="2" t="s">
        <v>28</v>
      </c>
      <c r="F1059" s="2" t="s">
        <v>22</v>
      </c>
      <c r="G1059">
        <v>9</v>
      </c>
      <c r="H1059">
        <v>18</v>
      </c>
      <c r="I1059">
        <v>162</v>
      </c>
      <c r="J1059">
        <v>2</v>
      </c>
      <c r="K1059">
        <v>1</v>
      </c>
      <c r="L1059">
        <v>3</v>
      </c>
      <c r="M1059" t="b">
        <v>1</v>
      </c>
      <c r="N1059" s="2" t="s">
        <v>18</v>
      </c>
      <c r="O1059">
        <v>2023</v>
      </c>
      <c r="P1059" s="2" t="s">
        <v>12020</v>
      </c>
    </row>
    <row r="1060" spans="1:16" x14ac:dyDescent="0.3">
      <c r="A1060" s="2" t="s">
        <v>2215</v>
      </c>
      <c r="B1060" s="2" t="s">
        <v>2216</v>
      </c>
      <c r="C1060" s="3">
        <v>45059</v>
      </c>
      <c r="D1060" s="3">
        <v>45067</v>
      </c>
      <c r="E1060" s="2" t="s">
        <v>16</v>
      </c>
      <c r="F1060" s="2" t="s">
        <v>17</v>
      </c>
      <c r="G1060">
        <v>4</v>
      </c>
      <c r="H1060">
        <v>48</v>
      </c>
      <c r="I1060">
        <v>192</v>
      </c>
      <c r="J1060">
        <v>4</v>
      </c>
      <c r="K1060">
        <v>4</v>
      </c>
      <c r="L1060">
        <v>8</v>
      </c>
      <c r="M1060" t="b">
        <v>0</v>
      </c>
      <c r="N1060" s="2" t="s">
        <v>18</v>
      </c>
      <c r="O1060">
        <v>2023</v>
      </c>
      <c r="P1060" s="2" t="s">
        <v>12020</v>
      </c>
    </row>
    <row r="1061" spans="1:16" x14ac:dyDescent="0.3">
      <c r="A1061" s="2" t="s">
        <v>2217</v>
      </c>
      <c r="B1061" s="2" t="s">
        <v>2218</v>
      </c>
      <c r="C1061" s="3">
        <v>45094</v>
      </c>
      <c r="D1061" s="3">
        <v>45097</v>
      </c>
      <c r="E1061" s="2" t="s">
        <v>21</v>
      </c>
      <c r="F1061" s="2" t="s">
        <v>25</v>
      </c>
      <c r="G1061">
        <v>10</v>
      </c>
      <c r="H1061">
        <v>21</v>
      </c>
      <c r="I1061">
        <v>210</v>
      </c>
      <c r="J1061">
        <v>2</v>
      </c>
      <c r="K1061">
        <v>1</v>
      </c>
      <c r="L1061">
        <v>3</v>
      </c>
      <c r="M1061" t="b">
        <v>1</v>
      </c>
      <c r="N1061" s="2" t="s">
        <v>18</v>
      </c>
      <c r="O1061">
        <v>2023</v>
      </c>
      <c r="P1061" s="2" t="s">
        <v>12019</v>
      </c>
    </row>
    <row r="1062" spans="1:16" x14ac:dyDescent="0.3">
      <c r="A1062" s="2" t="s">
        <v>2219</v>
      </c>
      <c r="B1062" s="2" t="s">
        <v>2220</v>
      </c>
      <c r="C1062" s="3">
        <v>45055</v>
      </c>
      <c r="D1062" s="3">
        <v>45060</v>
      </c>
      <c r="E1062" s="2" t="s">
        <v>28</v>
      </c>
      <c r="F1062" s="2" t="s">
        <v>22</v>
      </c>
      <c r="G1062">
        <v>5</v>
      </c>
      <c r="H1062">
        <v>23</v>
      </c>
      <c r="I1062">
        <v>115</v>
      </c>
      <c r="J1062">
        <v>4</v>
      </c>
      <c r="K1062">
        <v>1</v>
      </c>
      <c r="L1062">
        <v>5</v>
      </c>
      <c r="M1062" t="b">
        <v>1</v>
      </c>
      <c r="N1062" s="2" t="s">
        <v>18</v>
      </c>
      <c r="O1062">
        <v>2023</v>
      </c>
      <c r="P1062" s="2" t="s">
        <v>12020</v>
      </c>
    </row>
    <row r="1063" spans="1:16" x14ac:dyDescent="0.3">
      <c r="A1063" s="2" t="s">
        <v>2221</v>
      </c>
      <c r="B1063" s="2" t="s">
        <v>2222</v>
      </c>
      <c r="C1063" s="3">
        <v>45015</v>
      </c>
      <c r="D1063" s="3">
        <v>45022</v>
      </c>
      <c r="E1063" s="2" t="s">
        <v>28</v>
      </c>
      <c r="F1063" s="2" t="s">
        <v>48</v>
      </c>
      <c r="G1063">
        <v>8</v>
      </c>
      <c r="H1063">
        <v>10</v>
      </c>
      <c r="I1063">
        <v>80</v>
      </c>
      <c r="J1063">
        <v>3</v>
      </c>
      <c r="K1063">
        <v>4</v>
      </c>
      <c r="L1063">
        <v>7</v>
      </c>
      <c r="M1063" t="b">
        <v>0</v>
      </c>
      <c r="N1063" s="2" t="s">
        <v>18</v>
      </c>
      <c r="O1063">
        <v>2023</v>
      </c>
      <c r="P1063" s="2" t="s">
        <v>12017</v>
      </c>
    </row>
    <row r="1064" spans="1:16" x14ac:dyDescent="0.3">
      <c r="A1064" s="2" t="s">
        <v>2223</v>
      </c>
      <c r="B1064" s="2" t="s">
        <v>697</v>
      </c>
      <c r="C1064" s="3">
        <v>44939</v>
      </c>
      <c r="D1064" s="3">
        <v>44946</v>
      </c>
      <c r="E1064" s="2" t="s">
        <v>37</v>
      </c>
      <c r="F1064" s="2" t="s">
        <v>17</v>
      </c>
      <c r="G1064">
        <v>7</v>
      </c>
      <c r="H1064">
        <v>48</v>
      </c>
      <c r="I1064">
        <v>336</v>
      </c>
      <c r="J1064">
        <v>1</v>
      </c>
      <c r="K1064">
        <v>6</v>
      </c>
      <c r="L1064">
        <v>7</v>
      </c>
      <c r="M1064" t="b">
        <v>0</v>
      </c>
      <c r="N1064" s="2" t="s">
        <v>18</v>
      </c>
      <c r="O1064">
        <v>2023</v>
      </c>
      <c r="P1064" s="2" t="s">
        <v>12015</v>
      </c>
    </row>
    <row r="1065" spans="1:16" x14ac:dyDescent="0.3">
      <c r="A1065" s="2" t="s">
        <v>2224</v>
      </c>
      <c r="B1065" s="2" t="s">
        <v>505</v>
      </c>
      <c r="C1065" s="3">
        <v>44929</v>
      </c>
      <c r="D1065" s="3">
        <v>44935</v>
      </c>
      <c r="E1065" s="2" t="s">
        <v>28</v>
      </c>
      <c r="F1065" s="2" t="s">
        <v>40</v>
      </c>
      <c r="G1065">
        <v>4</v>
      </c>
      <c r="H1065">
        <v>77</v>
      </c>
      <c r="I1065">
        <v>308</v>
      </c>
      <c r="J1065">
        <v>2</v>
      </c>
      <c r="K1065">
        <v>4</v>
      </c>
      <c r="L1065">
        <v>6</v>
      </c>
      <c r="M1065" t="b">
        <v>0</v>
      </c>
      <c r="N1065" s="2" t="s">
        <v>18</v>
      </c>
      <c r="O1065">
        <v>2023</v>
      </c>
      <c r="P1065" s="2" t="s">
        <v>12015</v>
      </c>
    </row>
    <row r="1066" spans="1:16" x14ac:dyDescent="0.3">
      <c r="A1066" s="2" t="s">
        <v>2225</v>
      </c>
      <c r="B1066" s="2" t="s">
        <v>1465</v>
      </c>
      <c r="C1066" s="3">
        <v>45155</v>
      </c>
      <c r="D1066" s="3">
        <v>45158</v>
      </c>
      <c r="E1066" s="2" t="s">
        <v>16</v>
      </c>
      <c r="F1066" s="2" t="s">
        <v>40</v>
      </c>
      <c r="G1066">
        <v>10</v>
      </c>
      <c r="H1066">
        <v>78</v>
      </c>
      <c r="I1066">
        <v>780</v>
      </c>
      <c r="J1066">
        <v>2</v>
      </c>
      <c r="K1066">
        <v>1</v>
      </c>
      <c r="L1066">
        <v>3</v>
      </c>
      <c r="M1066" t="b">
        <v>1</v>
      </c>
      <c r="N1066" s="2" t="s">
        <v>18</v>
      </c>
      <c r="O1066">
        <v>2023</v>
      </c>
      <c r="P1066" s="2" t="s">
        <v>12022</v>
      </c>
    </row>
    <row r="1067" spans="1:16" x14ac:dyDescent="0.3">
      <c r="A1067" s="2" t="s">
        <v>2228</v>
      </c>
      <c r="B1067" s="2" t="s">
        <v>2229</v>
      </c>
      <c r="C1067" s="3">
        <v>45070</v>
      </c>
      <c r="D1067" s="3">
        <v>45074</v>
      </c>
      <c r="E1067" s="2" t="s">
        <v>28</v>
      </c>
      <c r="F1067" s="2" t="s">
        <v>48</v>
      </c>
      <c r="G1067">
        <v>4</v>
      </c>
      <c r="H1067">
        <v>10</v>
      </c>
      <c r="I1067">
        <v>40</v>
      </c>
      <c r="J1067">
        <v>3</v>
      </c>
      <c r="K1067">
        <v>1</v>
      </c>
      <c r="L1067">
        <v>4</v>
      </c>
      <c r="M1067" t="b">
        <v>1</v>
      </c>
      <c r="N1067" s="2" t="s">
        <v>18</v>
      </c>
      <c r="O1067">
        <v>2023</v>
      </c>
      <c r="P1067" s="2" t="s">
        <v>12020</v>
      </c>
    </row>
    <row r="1068" spans="1:16" x14ac:dyDescent="0.3">
      <c r="A1068" s="2" t="s">
        <v>2230</v>
      </c>
      <c r="B1068" s="2" t="s">
        <v>2231</v>
      </c>
      <c r="C1068" s="3">
        <v>44986</v>
      </c>
      <c r="D1068" s="3">
        <v>44995</v>
      </c>
      <c r="E1068" s="2" t="s">
        <v>28</v>
      </c>
      <c r="F1068" s="2" t="s">
        <v>17</v>
      </c>
      <c r="G1068">
        <v>8</v>
      </c>
      <c r="H1068">
        <v>48</v>
      </c>
      <c r="I1068">
        <v>384</v>
      </c>
      <c r="J1068">
        <v>4</v>
      </c>
      <c r="K1068">
        <v>5</v>
      </c>
      <c r="L1068">
        <v>9</v>
      </c>
      <c r="M1068" t="b">
        <v>0</v>
      </c>
      <c r="N1068" s="2" t="s">
        <v>18</v>
      </c>
      <c r="O1068">
        <v>2023</v>
      </c>
      <c r="P1068" s="2" t="s">
        <v>12017</v>
      </c>
    </row>
    <row r="1069" spans="1:16" x14ac:dyDescent="0.3">
      <c r="A1069" s="2" t="s">
        <v>2232</v>
      </c>
      <c r="B1069" s="2" t="s">
        <v>2233</v>
      </c>
      <c r="C1069" s="3">
        <v>44938</v>
      </c>
      <c r="D1069" s="3">
        <v>44942</v>
      </c>
      <c r="E1069" s="2" t="s">
        <v>28</v>
      </c>
      <c r="F1069" s="2" t="s">
        <v>17</v>
      </c>
      <c r="G1069">
        <v>6</v>
      </c>
      <c r="H1069">
        <v>48</v>
      </c>
      <c r="I1069">
        <v>288</v>
      </c>
      <c r="J1069">
        <v>0</v>
      </c>
      <c r="K1069">
        <v>4</v>
      </c>
      <c r="L1069">
        <v>4</v>
      </c>
      <c r="M1069" t="b">
        <v>1</v>
      </c>
      <c r="N1069" s="2" t="s">
        <v>18</v>
      </c>
      <c r="O1069">
        <v>2023</v>
      </c>
      <c r="P1069" s="2" t="s">
        <v>12015</v>
      </c>
    </row>
    <row r="1070" spans="1:16" x14ac:dyDescent="0.3">
      <c r="A1070" s="2" t="s">
        <v>2234</v>
      </c>
      <c r="B1070" s="2" t="s">
        <v>2235</v>
      </c>
      <c r="C1070" s="3">
        <v>44939</v>
      </c>
      <c r="D1070" s="3">
        <v>44946</v>
      </c>
      <c r="E1070" s="2" t="s">
        <v>16</v>
      </c>
      <c r="F1070" s="2" t="s">
        <v>17</v>
      </c>
      <c r="G1070">
        <v>2</v>
      </c>
      <c r="H1070">
        <v>45</v>
      </c>
      <c r="I1070">
        <v>90</v>
      </c>
      <c r="J1070">
        <v>1</v>
      </c>
      <c r="K1070">
        <v>6</v>
      </c>
      <c r="L1070">
        <v>7</v>
      </c>
      <c r="M1070" t="b">
        <v>0</v>
      </c>
      <c r="N1070" s="2" t="s">
        <v>18</v>
      </c>
      <c r="O1070">
        <v>2023</v>
      </c>
      <c r="P1070" s="2" t="s">
        <v>12015</v>
      </c>
    </row>
    <row r="1071" spans="1:16" x14ac:dyDescent="0.3">
      <c r="A1071" s="2" t="s">
        <v>2236</v>
      </c>
      <c r="B1071" s="2" t="s">
        <v>2237</v>
      </c>
      <c r="C1071" s="3">
        <v>45031</v>
      </c>
      <c r="D1071" s="3">
        <v>45038</v>
      </c>
      <c r="E1071" s="2" t="s">
        <v>37</v>
      </c>
      <c r="F1071" s="2" t="s">
        <v>25</v>
      </c>
      <c r="G1071">
        <v>9</v>
      </c>
      <c r="H1071">
        <v>20</v>
      </c>
      <c r="I1071">
        <v>180</v>
      </c>
      <c r="J1071">
        <v>2</v>
      </c>
      <c r="K1071">
        <v>5</v>
      </c>
      <c r="L1071">
        <v>7</v>
      </c>
      <c r="M1071" t="b">
        <v>0</v>
      </c>
      <c r="N1071" s="2" t="s">
        <v>18</v>
      </c>
      <c r="O1071">
        <v>2023</v>
      </c>
      <c r="P1071" s="2" t="s">
        <v>12014</v>
      </c>
    </row>
    <row r="1072" spans="1:16" x14ac:dyDescent="0.3">
      <c r="A1072" s="2" t="s">
        <v>2238</v>
      </c>
      <c r="B1072" s="2" t="s">
        <v>1163</v>
      </c>
      <c r="C1072" s="3">
        <v>44977</v>
      </c>
      <c r="D1072" s="3">
        <v>44981</v>
      </c>
      <c r="E1072" s="2" t="s">
        <v>28</v>
      </c>
      <c r="F1072" s="2" t="s">
        <v>48</v>
      </c>
      <c r="G1072">
        <v>6</v>
      </c>
      <c r="H1072">
        <v>5</v>
      </c>
      <c r="I1072">
        <v>30</v>
      </c>
      <c r="J1072">
        <v>1</v>
      </c>
      <c r="K1072">
        <v>3</v>
      </c>
      <c r="L1072">
        <v>4</v>
      </c>
      <c r="M1072" t="b">
        <v>1</v>
      </c>
      <c r="N1072" s="2" t="s">
        <v>18</v>
      </c>
      <c r="O1072">
        <v>2023</v>
      </c>
      <c r="P1072" s="2" t="s">
        <v>12012</v>
      </c>
    </row>
    <row r="1073" spans="1:16" x14ac:dyDescent="0.3">
      <c r="A1073" s="2" t="s">
        <v>2239</v>
      </c>
      <c r="B1073" s="2" t="s">
        <v>2240</v>
      </c>
      <c r="C1073" s="3">
        <v>44947</v>
      </c>
      <c r="D1073" s="3">
        <v>44955</v>
      </c>
      <c r="E1073" s="2" t="s">
        <v>16</v>
      </c>
      <c r="F1073" s="2" t="s">
        <v>22</v>
      </c>
      <c r="G1073">
        <v>6</v>
      </c>
      <c r="H1073">
        <v>22</v>
      </c>
      <c r="I1073">
        <v>132</v>
      </c>
      <c r="J1073">
        <v>2</v>
      </c>
      <c r="K1073">
        <v>6</v>
      </c>
      <c r="L1073">
        <v>8</v>
      </c>
      <c r="M1073" t="b">
        <v>0</v>
      </c>
      <c r="N1073" s="2" t="s">
        <v>18</v>
      </c>
      <c r="O1073">
        <v>2023</v>
      </c>
      <c r="P1073" s="2" t="s">
        <v>12015</v>
      </c>
    </row>
    <row r="1074" spans="1:16" x14ac:dyDescent="0.3">
      <c r="A1074" s="2" t="s">
        <v>2241</v>
      </c>
      <c r="B1074" s="2" t="s">
        <v>2242</v>
      </c>
      <c r="C1074" s="3">
        <v>44987</v>
      </c>
      <c r="D1074" s="3">
        <v>44993</v>
      </c>
      <c r="E1074" s="2" t="s">
        <v>37</v>
      </c>
      <c r="F1074" s="2" t="s">
        <v>25</v>
      </c>
      <c r="G1074">
        <v>9</v>
      </c>
      <c r="H1074">
        <v>17</v>
      </c>
      <c r="I1074">
        <v>153</v>
      </c>
      <c r="J1074">
        <v>2</v>
      </c>
      <c r="K1074">
        <v>4</v>
      </c>
      <c r="L1074">
        <v>6</v>
      </c>
      <c r="M1074" t="b">
        <v>0</v>
      </c>
      <c r="N1074" s="2" t="s">
        <v>18</v>
      </c>
      <c r="O1074">
        <v>2023</v>
      </c>
      <c r="P1074" s="2" t="s">
        <v>12017</v>
      </c>
    </row>
    <row r="1075" spans="1:16" x14ac:dyDescent="0.3">
      <c r="A1075" s="2" t="s">
        <v>2243</v>
      </c>
      <c r="B1075" s="2" t="s">
        <v>2244</v>
      </c>
      <c r="C1075" s="3">
        <v>44932</v>
      </c>
      <c r="D1075" s="3">
        <v>44937</v>
      </c>
      <c r="E1075" s="2" t="s">
        <v>28</v>
      </c>
      <c r="F1075" s="2" t="s">
        <v>48</v>
      </c>
      <c r="G1075">
        <v>1</v>
      </c>
      <c r="H1075">
        <v>11</v>
      </c>
      <c r="I1075">
        <v>11</v>
      </c>
      <c r="J1075">
        <v>0</v>
      </c>
      <c r="K1075">
        <v>5</v>
      </c>
      <c r="L1075">
        <v>5</v>
      </c>
      <c r="M1075" t="b">
        <v>1</v>
      </c>
      <c r="N1075" s="2" t="s">
        <v>18</v>
      </c>
      <c r="O1075">
        <v>2023</v>
      </c>
      <c r="P1075" s="2" t="s">
        <v>12015</v>
      </c>
    </row>
    <row r="1076" spans="1:16" x14ac:dyDescent="0.3">
      <c r="A1076" s="2" t="s">
        <v>2245</v>
      </c>
      <c r="B1076" s="2" t="s">
        <v>2246</v>
      </c>
      <c r="C1076" s="3">
        <v>45005</v>
      </c>
      <c r="D1076" s="3">
        <v>45008</v>
      </c>
      <c r="E1076" s="2" t="s">
        <v>16</v>
      </c>
      <c r="F1076" s="2" t="s">
        <v>17</v>
      </c>
      <c r="G1076">
        <v>3</v>
      </c>
      <c r="H1076">
        <v>44</v>
      </c>
      <c r="I1076">
        <v>132</v>
      </c>
      <c r="J1076">
        <v>2</v>
      </c>
      <c r="K1076">
        <v>1</v>
      </c>
      <c r="L1076">
        <v>3</v>
      </c>
      <c r="M1076" t="b">
        <v>1</v>
      </c>
      <c r="N1076" s="2" t="s">
        <v>18</v>
      </c>
      <c r="O1076">
        <v>2023</v>
      </c>
      <c r="P1076" s="2" t="s">
        <v>12017</v>
      </c>
    </row>
    <row r="1077" spans="1:16" x14ac:dyDescent="0.3">
      <c r="A1077" s="2" t="s">
        <v>2247</v>
      </c>
      <c r="B1077" s="2" t="s">
        <v>2248</v>
      </c>
      <c r="C1077" s="3">
        <v>44955</v>
      </c>
      <c r="D1077" s="3">
        <v>44957</v>
      </c>
      <c r="E1077" s="2" t="s">
        <v>21</v>
      </c>
      <c r="F1077" s="2" t="s">
        <v>17</v>
      </c>
      <c r="G1077">
        <v>9</v>
      </c>
      <c r="H1077">
        <v>47</v>
      </c>
      <c r="I1077">
        <v>423</v>
      </c>
      <c r="J1077">
        <v>1</v>
      </c>
      <c r="K1077">
        <v>1</v>
      </c>
      <c r="L1077">
        <v>2</v>
      </c>
      <c r="M1077" t="b">
        <v>1</v>
      </c>
      <c r="N1077" s="2" t="s">
        <v>18</v>
      </c>
      <c r="O1077">
        <v>2023</v>
      </c>
      <c r="P1077" s="2" t="s">
        <v>12015</v>
      </c>
    </row>
    <row r="1078" spans="1:16" x14ac:dyDescent="0.3">
      <c r="A1078" s="2" t="s">
        <v>2249</v>
      </c>
      <c r="B1078" s="2" t="s">
        <v>173</v>
      </c>
      <c r="C1078" s="3">
        <v>45070</v>
      </c>
      <c r="D1078" s="3">
        <v>45077</v>
      </c>
      <c r="E1078" s="2" t="s">
        <v>37</v>
      </c>
      <c r="F1078" s="2" t="s">
        <v>25</v>
      </c>
      <c r="G1078">
        <v>9</v>
      </c>
      <c r="H1078">
        <v>21</v>
      </c>
      <c r="I1078">
        <v>189</v>
      </c>
      <c r="J1078">
        <v>2</v>
      </c>
      <c r="K1078">
        <v>5</v>
      </c>
      <c r="L1078">
        <v>7</v>
      </c>
      <c r="M1078" t="b">
        <v>0</v>
      </c>
      <c r="N1078" s="2" t="s">
        <v>18</v>
      </c>
      <c r="O1078">
        <v>2023</v>
      </c>
      <c r="P1078" s="2" t="s">
        <v>12020</v>
      </c>
    </row>
    <row r="1079" spans="1:16" x14ac:dyDescent="0.3">
      <c r="A1079" s="2" t="s">
        <v>2252</v>
      </c>
      <c r="B1079" s="2" t="s">
        <v>973</v>
      </c>
      <c r="C1079" s="3">
        <v>44981</v>
      </c>
      <c r="D1079" s="3">
        <v>44985</v>
      </c>
      <c r="E1079" s="2" t="s">
        <v>28</v>
      </c>
      <c r="F1079" s="2" t="s">
        <v>22</v>
      </c>
      <c r="G1079">
        <v>4</v>
      </c>
      <c r="H1079">
        <v>18</v>
      </c>
      <c r="I1079">
        <v>72</v>
      </c>
      <c r="J1079">
        <v>2</v>
      </c>
      <c r="K1079">
        <v>2</v>
      </c>
      <c r="L1079">
        <v>4</v>
      </c>
      <c r="M1079" t="b">
        <v>1</v>
      </c>
      <c r="N1079" s="2" t="s">
        <v>18</v>
      </c>
      <c r="O1079">
        <v>2023</v>
      </c>
      <c r="P1079" s="2" t="s">
        <v>12012</v>
      </c>
    </row>
    <row r="1080" spans="1:16" x14ac:dyDescent="0.3">
      <c r="A1080" s="2" t="s">
        <v>2253</v>
      </c>
      <c r="B1080" s="2" t="s">
        <v>1723</v>
      </c>
      <c r="C1080" s="3">
        <v>44928</v>
      </c>
      <c r="D1080" s="3">
        <v>44936</v>
      </c>
      <c r="E1080" s="2" t="s">
        <v>28</v>
      </c>
      <c r="F1080" s="2" t="s">
        <v>17</v>
      </c>
      <c r="G1080">
        <v>6</v>
      </c>
      <c r="H1080">
        <v>45</v>
      </c>
      <c r="I1080">
        <v>270</v>
      </c>
      <c r="J1080">
        <v>4</v>
      </c>
      <c r="K1080">
        <v>4</v>
      </c>
      <c r="L1080">
        <v>8</v>
      </c>
      <c r="M1080" t="b">
        <v>0</v>
      </c>
      <c r="N1080" s="2" t="s">
        <v>18</v>
      </c>
      <c r="O1080">
        <v>2023</v>
      </c>
      <c r="P1080" s="2" t="s">
        <v>12015</v>
      </c>
    </row>
    <row r="1081" spans="1:16" x14ac:dyDescent="0.3">
      <c r="A1081" s="2" t="s">
        <v>2254</v>
      </c>
      <c r="B1081" s="2" t="s">
        <v>2255</v>
      </c>
      <c r="C1081" s="3">
        <v>44933</v>
      </c>
      <c r="D1081" s="3">
        <v>44939</v>
      </c>
      <c r="E1081" s="2" t="s">
        <v>21</v>
      </c>
      <c r="F1081" s="2" t="s">
        <v>22</v>
      </c>
      <c r="G1081">
        <v>10</v>
      </c>
      <c r="H1081">
        <v>21</v>
      </c>
      <c r="I1081">
        <v>210</v>
      </c>
      <c r="J1081">
        <v>2</v>
      </c>
      <c r="K1081">
        <v>4</v>
      </c>
      <c r="L1081">
        <v>6</v>
      </c>
      <c r="M1081" t="b">
        <v>0</v>
      </c>
      <c r="N1081" s="2" t="s">
        <v>18</v>
      </c>
      <c r="O1081">
        <v>2023</v>
      </c>
      <c r="P1081" s="2" t="s">
        <v>12015</v>
      </c>
    </row>
    <row r="1082" spans="1:16" x14ac:dyDescent="0.3">
      <c r="A1082" s="2" t="s">
        <v>2256</v>
      </c>
      <c r="B1082" s="2" t="s">
        <v>590</v>
      </c>
      <c r="C1082" s="3">
        <v>44971</v>
      </c>
      <c r="D1082" s="3">
        <v>44973</v>
      </c>
      <c r="E1082" s="2" t="s">
        <v>28</v>
      </c>
      <c r="F1082" s="2" t="s">
        <v>22</v>
      </c>
      <c r="G1082">
        <v>10</v>
      </c>
      <c r="H1082">
        <v>19</v>
      </c>
      <c r="I1082">
        <v>190</v>
      </c>
      <c r="J1082">
        <v>1</v>
      </c>
      <c r="K1082">
        <v>1</v>
      </c>
      <c r="L1082">
        <v>2</v>
      </c>
      <c r="M1082" t="b">
        <v>1</v>
      </c>
      <c r="N1082" s="2" t="s">
        <v>18</v>
      </c>
      <c r="O1082">
        <v>2023</v>
      </c>
      <c r="P1082" s="2" t="s">
        <v>12012</v>
      </c>
    </row>
    <row r="1083" spans="1:16" x14ac:dyDescent="0.3">
      <c r="A1083" s="2" t="s">
        <v>2257</v>
      </c>
      <c r="B1083" s="2" t="s">
        <v>1443</v>
      </c>
      <c r="C1083" s="3">
        <v>44985</v>
      </c>
      <c r="D1083" s="3">
        <v>44987</v>
      </c>
      <c r="E1083" s="2" t="s">
        <v>21</v>
      </c>
      <c r="F1083" s="2" t="s">
        <v>48</v>
      </c>
      <c r="G1083">
        <v>8</v>
      </c>
      <c r="H1083">
        <v>8</v>
      </c>
      <c r="I1083">
        <v>64</v>
      </c>
      <c r="J1083">
        <v>1</v>
      </c>
      <c r="K1083">
        <v>1</v>
      </c>
      <c r="L1083">
        <v>2</v>
      </c>
      <c r="M1083" t="b">
        <v>1</v>
      </c>
      <c r="N1083" s="2" t="s">
        <v>18</v>
      </c>
      <c r="O1083">
        <v>2023</v>
      </c>
      <c r="P1083" s="2" t="s">
        <v>12012</v>
      </c>
    </row>
    <row r="1084" spans="1:16" x14ac:dyDescent="0.3">
      <c r="A1084" s="2" t="s">
        <v>2259</v>
      </c>
      <c r="B1084" s="2" t="s">
        <v>2260</v>
      </c>
      <c r="C1084" s="3">
        <v>44958</v>
      </c>
      <c r="D1084" s="3">
        <v>44964</v>
      </c>
      <c r="E1084" s="2" t="s">
        <v>16</v>
      </c>
      <c r="F1084" s="2" t="s">
        <v>40</v>
      </c>
      <c r="G1084">
        <v>9</v>
      </c>
      <c r="H1084">
        <v>83</v>
      </c>
      <c r="I1084">
        <v>747</v>
      </c>
      <c r="J1084">
        <v>1</v>
      </c>
      <c r="K1084">
        <v>5</v>
      </c>
      <c r="L1084">
        <v>6</v>
      </c>
      <c r="M1084" t="b">
        <v>0</v>
      </c>
      <c r="N1084" s="2" t="s">
        <v>18</v>
      </c>
      <c r="O1084">
        <v>2023</v>
      </c>
      <c r="P1084" s="2" t="s">
        <v>12012</v>
      </c>
    </row>
    <row r="1085" spans="1:16" x14ac:dyDescent="0.3">
      <c r="A1085" s="2" t="s">
        <v>2261</v>
      </c>
      <c r="B1085" s="2" t="s">
        <v>2262</v>
      </c>
      <c r="C1085" s="3">
        <v>45033</v>
      </c>
      <c r="D1085" s="3">
        <v>45037</v>
      </c>
      <c r="E1085" s="2" t="s">
        <v>21</v>
      </c>
      <c r="F1085" s="2" t="s">
        <v>40</v>
      </c>
      <c r="G1085">
        <v>4</v>
      </c>
      <c r="H1085">
        <v>77</v>
      </c>
      <c r="I1085">
        <v>308</v>
      </c>
      <c r="J1085">
        <v>2</v>
      </c>
      <c r="K1085">
        <v>2</v>
      </c>
      <c r="L1085">
        <v>4</v>
      </c>
      <c r="M1085" t="b">
        <v>1</v>
      </c>
      <c r="N1085" s="2" t="s">
        <v>18</v>
      </c>
      <c r="O1085">
        <v>2023</v>
      </c>
      <c r="P1085" s="2" t="s">
        <v>12014</v>
      </c>
    </row>
    <row r="1086" spans="1:16" x14ac:dyDescent="0.3">
      <c r="A1086" s="2" t="s">
        <v>2265</v>
      </c>
      <c r="B1086" s="2" t="s">
        <v>2266</v>
      </c>
      <c r="C1086" s="3">
        <v>45063</v>
      </c>
      <c r="D1086" s="3">
        <v>45066</v>
      </c>
      <c r="E1086" s="2" t="s">
        <v>28</v>
      </c>
      <c r="F1086" s="2" t="s">
        <v>25</v>
      </c>
      <c r="G1086">
        <v>10</v>
      </c>
      <c r="H1086">
        <v>15</v>
      </c>
      <c r="I1086">
        <v>150</v>
      </c>
      <c r="J1086">
        <v>2</v>
      </c>
      <c r="K1086">
        <v>1</v>
      </c>
      <c r="L1086">
        <v>3</v>
      </c>
      <c r="M1086" t="b">
        <v>1</v>
      </c>
      <c r="N1086" s="2" t="s">
        <v>18</v>
      </c>
      <c r="O1086">
        <v>2023</v>
      </c>
      <c r="P1086" s="2" t="s">
        <v>12020</v>
      </c>
    </row>
    <row r="1087" spans="1:16" x14ac:dyDescent="0.3">
      <c r="A1087" s="2" t="s">
        <v>2267</v>
      </c>
      <c r="B1087" s="2" t="s">
        <v>242</v>
      </c>
      <c r="C1087" s="3">
        <v>44930</v>
      </c>
      <c r="D1087" s="3">
        <v>44939</v>
      </c>
      <c r="E1087" s="2" t="s">
        <v>21</v>
      </c>
      <c r="F1087" s="2" t="s">
        <v>25</v>
      </c>
      <c r="G1087">
        <v>7</v>
      </c>
      <c r="H1087">
        <v>15</v>
      </c>
      <c r="I1087">
        <v>105</v>
      </c>
      <c r="J1087">
        <v>4</v>
      </c>
      <c r="K1087">
        <v>5</v>
      </c>
      <c r="L1087">
        <v>9</v>
      </c>
      <c r="M1087" t="b">
        <v>0</v>
      </c>
      <c r="N1087" s="2" t="s">
        <v>18</v>
      </c>
      <c r="O1087">
        <v>2023</v>
      </c>
      <c r="P1087" s="2" t="s">
        <v>12015</v>
      </c>
    </row>
    <row r="1088" spans="1:16" x14ac:dyDescent="0.3">
      <c r="A1088" s="2" t="s">
        <v>2268</v>
      </c>
      <c r="B1088" s="2" t="s">
        <v>1950</v>
      </c>
      <c r="C1088" s="3">
        <v>44985</v>
      </c>
      <c r="D1088" s="3">
        <v>44994</v>
      </c>
      <c r="E1088" s="2" t="s">
        <v>21</v>
      </c>
      <c r="F1088" s="2" t="s">
        <v>17</v>
      </c>
      <c r="G1088">
        <v>8</v>
      </c>
      <c r="H1088">
        <v>43</v>
      </c>
      <c r="I1088">
        <v>344</v>
      </c>
      <c r="J1088">
        <v>3</v>
      </c>
      <c r="K1088">
        <v>6</v>
      </c>
      <c r="L1088">
        <v>9</v>
      </c>
      <c r="M1088" t="b">
        <v>0</v>
      </c>
      <c r="N1088" s="2" t="s">
        <v>18</v>
      </c>
      <c r="O1088">
        <v>2023</v>
      </c>
      <c r="P1088" s="2" t="s">
        <v>12012</v>
      </c>
    </row>
    <row r="1089" spans="1:16" x14ac:dyDescent="0.3">
      <c r="A1089" s="2" t="s">
        <v>2273</v>
      </c>
      <c r="B1089" s="2" t="s">
        <v>2274</v>
      </c>
      <c r="C1089" s="3">
        <v>45315</v>
      </c>
      <c r="D1089" s="3">
        <v>45323</v>
      </c>
      <c r="E1089" s="2" t="s">
        <v>21</v>
      </c>
      <c r="F1089" s="2" t="s">
        <v>48</v>
      </c>
      <c r="G1089">
        <v>1</v>
      </c>
      <c r="H1089">
        <v>9</v>
      </c>
      <c r="I1089">
        <v>9</v>
      </c>
      <c r="J1089">
        <v>2</v>
      </c>
      <c r="K1089">
        <v>6</v>
      </c>
      <c r="L1089">
        <v>8</v>
      </c>
      <c r="M1089" t="b">
        <v>0</v>
      </c>
      <c r="N1089" s="2" t="s">
        <v>18</v>
      </c>
      <c r="O1089">
        <v>2024</v>
      </c>
      <c r="P1089" s="2" t="s">
        <v>12015</v>
      </c>
    </row>
    <row r="1090" spans="1:16" x14ac:dyDescent="0.3">
      <c r="A1090" s="2" t="s">
        <v>2275</v>
      </c>
      <c r="B1090" s="2" t="s">
        <v>2276</v>
      </c>
      <c r="C1090" s="3">
        <v>44940</v>
      </c>
      <c r="D1090" s="3">
        <v>44944</v>
      </c>
      <c r="E1090" s="2" t="s">
        <v>37</v>
      </c>
      <c r="F1090" s="2" t="s">
        <v>48</v>
      </c>
      <c r="G1090">
        <v>3</v>
      </c>
      <c r="H1090">
        <v>11</v>
      </c>
      <c r="I1090">
        <v>33</v>
      </c>
      <c r="J1090">
        <v>0</v>
      </c>
      <c r="K1090">
        <v>4</v>
      </c>
      <c r="L1090">
        <v>4</v>
      </c>
      <c r="M1090" t="b">
        <v>1</v>
      </c>
      <c r="N1090" s="2" t="s">
        <v>18</v>
      </c>
      <c r="O1090">
        <v>2023</v>
      </c>
      <c r="P1090" s="2" t="s">
        <v>12015</v>
      </c>
    </row>
    <row r="1091" spans="1:16" x14ac:dyDescent="0.3">
      <c r="A1091" s="2" t="s">
        <v>2277</v>
      </c>
      <c r="B1091" s="2" t="s">
        <v>2096</v>
      </c>
      <c r="C1091" s="3">
        <v>44989</v>
      </c>
      <c r="D1091" s="3">
        <v>44991</v>
      </c>
      <c r="E1091" s="2" t="s">
        <v>21</v>
      </c>
      <c r="F1091" s="2" t="s">
        <v>22</v>
      </c>
      <c r="G1091">
        <v>3</v>
      </c>
      <c r="H1091">
        <v>18</v>
      </c>
      <c r="I1091">
        <v>54</v>
      </c>
      <c r="J1091">
        <v>1</v>
      </c>
      <c r="K1091">
        <v>1</v>
      </c>
      <c r="L1091">
        <v>2</v>
      </c>
      <c r="M1091" t="b">
        <v>1</v>
      </c>
      <c r="N1091" s="2" t="s">
        <v>18</v>
      </c>
      <c r="O1091">
        <v>2023</v>
      </c>
      <c r="P1091" s="2" t="s">
        <v>12017</v>
      </c>
    </row>
    <row r="1092" spans="1:16" x14ac:dyDescent="0.3">
      <c r="A1092" s="2" t="s">
        <v>2280</v>
      </c>
      <c r="B1092" s="2" t="s">
        <v>230</v>
      </c>
      <c r="C1092" s="3">
        <v>45036</v>
      </c>
      <c r="D1092" s="3">
        <v>45043</v>
      </c>
      <c r="E1092" s="2" t="s">
        <v>21</v>
      </c>
      <c r="F1092" s="2" t="s">
        <v>22</v>
      </c>
      <c r="G1092">
        <v>3</v>
      </c>
      <c r="H1092">
        <v>22</v>
      </c>
      <c r="I1092">
        <v>66</v>
      </c>
      <c r="J1092">
        <v>4</v>
      </c>
      <c r="K1092">
        <v>3</v>
      </c>
      <c r="L1092">
        <v>7</v>
      </c>
      <c r="M1092" t="b">
        <v>0</v>
      </c>
      <c r="N1092" s="2" t="s">
        <v>18</v>
      </c>
      <c r="O1092">
        <v>2023</v>
      </c>
      <c r="P1092" s="2" t="s">
        <v>12014</v>
      </c>
    </row>
    <row r="1093" spans="1:16" x14ac:dyDescent="0.3">
      <c r="A1093" s="2" t="s">
        <v>2283</v>
      </c>
      <c r="B1093" s="2" t="s">
        <v>2284</v>
      </c>
      <c r="C1093" s="3">
        <v>44927</v>
      </c>
      <c r="D1093" s="3">
        <v>44929</v>
      </c>
      <c r="E1093" s="2" t="s">
        <v>21</v>
      </c>
      <c r="F1093" s="2" t="s">
        <v>22</v>
      </c>
      <c r="G1093">
        <v>9</v>
      </c>
      <c r="H1093">
        <v>21</v>
      </c>
      <c r="I1093">
        <v>189</v>
      </c>
      <c r="J1093">
        <v>1</v>
      </c>
      <c r="K1093">
        <v>1</v>
      </c>
      <c r="L1093">
        <v>2</v>
      </c>
      <c r="M1093" t="b">
        <v>1</v>
      </c>
      <c r="N1093" s="2" t="s">
        <v>18</v>
      </c>
      <c r="O1093">
        <v>2023</v>
      </c>
      <c r="P1093" s="2" t="s">
        <v>12015</v>
      </c>
    </row>
    <row r="1094" spans="1:16" x14ac:dyDescent="0.3">
      <c r="A1094" s="2" t="s">
        <v>2285</v>
      </c>
      <c r="B1094" s="2" t="s">
        <v>2286</v>
      </c>
      <c r="C1094" s="3">
        <v>44962</v>
      </c>
      <c r="D1094" s="3">
        <v>44969</v>
      </c>
      <c r="E1094" s="2" t="s">
        <v>37</v>
      </c>
      <c r="F1094" s="2" t="s">
        <v>17</v>
      </c>
      <c r="G1094">
        <v>8</v>
      </c>
      <c r="H1094">
        <v>48</v>
      </c>
      <c r="I1094">
        <v>384</v>
      </c>
      <c r="J1094">
        <v>1</v>
      </c>
      <c r="K1094">
        <v>6</v>
      </c>
      <c r="L1094">
        <v>7</v>
      </c>
      <c r="M1094" t="b">
        <v>0</v>
      </c>
      <c r="N1094" s="2" t="s">
        <v>18</v>
      </c>
      <c r="O1094">
        <v>2023</v>
      </c>
      <c r="P1094" s="2" t="s">
        <v>12012</v>
      </c>
    </row>
    <row r="1095" spans="1:16" x14ac:dyDescent="0.3">
      <c r="A1095" s="2" t="s">
        <v>2287</v>
      </c>
      <c r="B1095" s="2" t="s">
        <v>2288</v>
      </c>
      <c r="C1095" s="3">
        <v>44992</v>
      </c>
      <c r="D1095" s="3">
        <v>44998</v>
      </c>
      <c r="E1095" s="2" t="s">
        <v>28</v>
      </c>
      <c r="F1095" s="2" t="s">
        <v>25</v>
      </c>
      <c r="G1095">
        <v>4</v>
      </c>
      <c r="H1095">
        <v>18</v>
      </c>
      <c r="I1095">
        <v>72</v>
      </c>
      <c r="J1095">
        <v>3</v>
      </c>
      <c r="K1095">
        <v>3</v>
      </c>
      <c r="L1095">
        <v>6</v>
      </c>
      <c r="M1095" t="b">
        <v>0</v>
      </c>
      <c r="N1095" s="2" t="s">
        <v>18</v>
      </c>
      <c r="O1095">
        <v>2023</v>
      </c>
      <c r="P1095" s="2" t="s">
        <v>12017</v>
      </c>
    </row>
    <row r="1096" spans="1:16" x14ac:dyDescent="0.3">
      <c r="A1096" s="2" t="s">
        <v>2289</v>
      </c>
      <c r="B1096" s="2" t="s">
        <v>1002</v>
      </c>
      <c r="C1096" s="3">
        <v>44935</v>
      </c>
      <c r="D1096" s="3">
        <v>44941</v>
      </c>
      <c r="E1096" s="2" t="s">
        <v>28</v>
      </c>
      <c r="F1096" s="2" t="s">
        <v>25</v>
      </c>
      <c r="G1096">
        <v>4</v>
      </c>
      <c r="H1096">
        <v>20</v>
      </c>
      <c r="I1096">
        <v>80</v>
      </c>
      <c r="J1096">
        <v>1</v>
      </c>
      <c r="K1096">
        <v>5</v>
      </c>
      <c r="L1096">
        <v>6</v>
      </c>
      <c r="M1096" t="b">
        <v>0</v>
      </c>
      <c r="N1096" s="2" t="s">
        <v>18</v>
      </c>
      <c r="O1096">
        <v>2023</v>
      </c>
      <c r="P1096" s="2" t="s">
        <v>12015</v>
      </c>
    </row>
    <row r="1097" spans="1:16" x14ac:dyDescent="0.3">
      <c r="A1097" s="2" t="s">
        <v>2290</v>
      </c>
      <c r="B1097" s="2" t="s">
        <v>520</v>
      </c>
      <c r="C1097" s="3">
        <v>44965</v>
      </c>
      <c r="D1097" s="3">
        <v>44971</v>
      </c>
      <c r="E1097" s="2" t="s">
        <v>28</v>
      </c>
      <c r="F1097" s="2" t="s">
        <v>17</v>
      </c>
      <c r="G1097">
        <v>4</v>
      </c>
      <c r="H1097">
        <v>48</v>
      </c>
      <c r="I1097">
        <v>192</v>
      </c>
      <c r="J1097">
        <v>1</v>
      </c>
      <c r="K1097">
        <v>5</v>
      </c>
      <c r="L1097">
        <v>6</v>
      </c>
      <c r="M1097" t="b">
        <v>0</v>
      </c>
      <c r="N1097" s="2" t="s">
        <v>18</v>
      </c>
      <c r="O1097">
        <v>2023</v>
      </c>
      <c r="P1097" s="2" t="s">
        <v>12012</v>
      </c>
    </row>
    <row r="1098" spans="1:16" x14ac:dyDescent="0.3">
      <c r="A1098" s="2" t="s">
        <v>2291</v>
      </c>
      <c r="B1098" s="2" t="s">
        <v>2292</v>
      </c>
      <c r="C1098" s="3">
        <v>44930</v>
      </c>
      <c r="D1098" s="3">
        <v>44935</v>
      </c>
      <c r="E1098" s="2" t="s">
        <v>16</v>
      </c>
      <c r="F1098" s="2" t="s">
        <v>40</v>
      </c>
      <c r="G1098">
        <v>8</v>
      </c>
      <c r="H1098">
        <v>82</v>
      </c>
      <c r="I1098">
        <v>656</v>
      </c>
      <c r="J1098">
        <v>0</v>
      </c>
      <c r="K1098">
        <v>5</v>
      </c>
      <c r="L1098">
        <v>5</v>
      </c>
      <c r="M1098" t="b">
        <v>1</v>
      </c>
      <c r="N1098" s="2" t="s">
        <v>18</v>
      </c>
      <c r="O1098">
        <v>2023</v>
      </c>
      <c r="P1098" s="2" t="s">
        <v>12015</v>
      </c>
    </row>
    <row r="1099" spans="1:16" x14ac:dyDescent="0.3">
      <c r="A1099" s="2" t="s">
        <v>2293</v>
      </c>
      <c r="B1099" s="2" t="s">
        <v>2294</v>
      </c>
      <c r="C1099" s="3">
        <v>44934</v>
      </c>
      <c r="D1099" s="3">
        <v>44938</v>
      </c>
      <c r="E1099" s="2" t="s">
        <v>16</v>
      </c>
      <c r="F1099" s="2" t="s">
        <v>22</v>
      </c>
      <c r="G1099">
        <v>2</v>
      </c>
      <c r="H1099">
        <v>21</v>
      </c>
      <c r="I1099">
        <v>42</v>
      </c>
      <c r="J1099">
        <v>1</v>
      </c>
      <c r="K1099">
        <v>3</v>
      </c>
      <c r="L1099">
        <v>4</v>
      </c>
      <c r="M1099" t="b">
        <v>1</v>
      </c>
      <c r="N1099" s="2" t="s">
        <v>18</v>
      </c>
      <c r="O1099">
        <v>2023</v>
      </c>
      <c r="P1099" s="2" t="s">
        <v>12015</v>
      </c>
    </row>
    <row r="1100" spans="1:16" x14ac:dyDescent="0.3">
      <c r="A1100" s="2" t="s">
        <v>2295</v>
      </c>
      <c r="B1100" s="2" t="s">
        <v>1622</v>
      </c>
      <c r="C1100" s="3">
        <v>44972</v>
      </c>
      <c r="D1100" s="3">
        <v>44973</v>
      </c>
      <c r="E1100" s="2" t="s">
        <v>21</v>
      </c>
      <c r="F1100" s="2" t="s">
        <v>48</v>
      </c>
      <c r="G1100">
        <v>3</v>
      </c>
      <c r="H1100">
        <v>10</v>
      </c>
      <c r="I1100">
        <v>30</v>
      </c>
      <c r="J1100">
        <v>0</v>
      </c>
      <c r="K1100">
        <v>1</v>
      </c>
      <c r="L1100">
        <v>1</v>
      </c>
      <c r="M1100" t="b">
        <v>1</v>
      </c>
      <c r="N1100" s="2" t="s">
        <v>18</v>
      </c>
      <c r="O1100">
        <v>2023</v>
      </c>
      <c r="P1100" s="2" t="s">
        <v>12012</v>
      </c>
    </row>
    <row r="1101" spans="1:16" x14ac:dyDescent="0.3">
      <c r="A1101" s="2" t="s">
        <v>2296</v>
      </c>
      <c r="B1101" s="2" t="s">
        <v>2297</v>
      </c>
      <c r="C1101" s="3">
        <v>44939</v>
      </c>
      <c r="D1101" s="3">
        <v>44943</v>
      </c>
      <c r="E1101" s="2" t="s">
        <v>21</v>
      </c>
      <c r="F1101" s="2" t="s">
        <v>17</v>
      </c>
      <c r="G1101">
        <v>6</v>
      </c>
      <c r="H1101">
        <v>43</v>
      </c>
      <c r="I1101">
        <v>258</v>
      </c>
      <c r="J1101">
        <v>0</v>
      </c>
      <c r="K1101">
        <v>4</v>
      </c>
      <c r="L1101">
        <v>4</v>
      </c>
      <c r="M1101" t="b">
        <v>1</v>
      </c>
      <c r="N1101" s="2" t="s">
        <v>18</v>
      </c>
      <c r="O1101">
        <v>2023</v>
      </c>
      <c r="P1101" s="2" t="s">
        <v>12015</v>
      </c>
    </row>
    <row r="1102" spans="1:16" x14ac:dyDescent="0.3">
      <c r="A1102" s="2" t="s">
        <v>2298</v>
      </c>
      <c r="B1102" s="2" t="s">
        <v>2299</v>
      </c>
      <c r="C1102" s="3">
        <v>45002</v>
      </c>
      <c r="D1102" s="3">
        <v>45008</v>
      </c>
      <c r="E1102" s="2" t="s">
        <v>37</v>
      </c>
      <c r="F1102" s="2" t="s">
        <v>22</v>
      </c>
      <c r="G1102">
        <v>3</v>
      </c>
      <c r="H1102">
        <v>17</v>
      </c>
      <c r="I1102">
        <v>51</v>
      </c>
      <c r="J1102">
        <v>3</v>
      </c>
      <c r="K1102">
        <v>3</v>
      </c>
      <c r="L1102">
        <v>6</v>
      </c>
      <c r="M1102" t="b">
        <v>0</v>
      </c>
      <c r="N1102" s="2" t="s">
        <v>18</v>
      </c>
      <c r="O1102">
        <v>2023</v>
      </c>
      <c r="P1102" s="2" t="s">
        <v>12017</v>
      </c>
    </row>
    <row r="1103" spans="1:16" x14ac:dyDescent="0.3">
      <c r="A1103" s="2" t="s">
        <v>2300</v>
      </c>
      <c r="B1103" s="2" t="s">
        <v>2301</v>
      </c>
      <c r="C1103" s="3">
        <v>45032</v>
      </c>
      <c r="D1103" s="3">
        <v>45037</v>
      </c>
      <c r="E1103" s="2" t="s">
        <v>16</v>
      </c>
      <c r="F1103" s="2" t="s">
        <v>48</v>
      </c>
      <c r="G1103">
        <v>2</v>
      </c>
      <c r="H1103">
        <v>6</v>
      </c>
      <c r="I1103">
        <v>12</v>
      </c>
      <c r="J1103">
        <v>1</v>
      </c>
      <c r="K1103">
        <v>4</v>
      </c>
      <c r="L1103">
        <v>5</v>
      </c>
      <c r="M1103" t="b">
        <v>1</v>
      </c>
      <c r="N1103" s="2" t="s">
        <v>18</v>
      </c>
      <c r="O1103">
        <v>2023</v>
      </c>
      <c r="P1103" s="2" t="s">
        <v>12014</v>
      </c>
    </row>
    <row r="1104" spans="1:16" x14ac:dyDescent="0.3">
      <c r="A1104" s="2" t="s">
        <v>2304</v>
      </c>
      <c r="B1104" s="2" t="s">
        <v>50</v>
      </c>
      <c r="C1104" s="3">
        <v>44947</v>
      </c>
      <c r="D1104" s="3">
        <v>44952</v>
      </c>
      <c r="E1104" s="2" t="s">
        <v>21</v>
      </c>
      <c r="F1104" s="2" t="s">
        <v>25</v>
      </c>
      <c r="G1104">
        <v>8</v>
      </c>
      <c r="H1104">
        <v>15</v>
      </c>
      <c r="I1104">
        <v>120</v>
      </c>
      <c r="J1104">
        <v>2</v>
      </c>
      <c r="K1104">
        <v>3</v>
      </c>
      <c r="L1104">
        <v>5</v>
      </c>
      <c r="M1104" t="b">
        <v>1</v>
      </c>
      <c r="N1104" s="2" t="s">
        <v>18</v>
      </c>
      <c r="O1104">
        <v>2023</v>
      </c>
      <c r="P1104" s="2" t="s">
        <v>12015</v>
      </c>
    </row>
    <row r="1105" spans="1:16" x14ac:dyDescent="0.3">
      <c r="A1105" s="2" t="s">
        <v>2308</v>
      </c>
      <c r="B1105" s="2" t="s">
        <v>1555</v>
      </c>
      <c r="C1105" s="3">
        <v>45018</v>
      </c>
      <c r="D1105" s="3">
        <v>45021</v>
      </c>
      <c r="E1105" s="2" t="s">
        <v>37</v>
      </c>
      <c r="F1105" s="2" t="s">
        <v>25</v>
      </c>
      <c r="G1105">
        <v>3</v>
      </c>
      <c r="H1105">
        <v>21</v>
      </c>
      <c r="I1105">
        <v>63</v>
      </c>
      <c r="J1105">
        <v>0</v>
      </c>
      <c r="K1105">
        <v>3</v>
      </c>
      <c r="L1105">
        <v>3</v>
      </c>
      <c r="M1105" t="b">
        <v>1</v>
      </c>
      <c r="N1105" s="2" t="s">
        <v>18</v>
      </c>
      <c r="O1105">
        <v>2023</v>
      </c>
      <c r="P1105" s="2" t="s">
        <v>12014</v>
      </c>
    </row>
    <row r="1106" spans="1:16" x14ac:dyDescent="0.3">
      <c r="A1106" s="2" t="s">
        <v>2309</v>
      </c>
      <c r="B1106" s="2" t="s">
        <v>2123</v>
      </c>
      <c r="C1106" s="3">
        <v>45037</v>
      </c>
      <c r="D1106" s="3">
        <v>45047</v>
      </c>
      <c r="E1106" s="2" t="s">
        <v>37</v>
      </c>
      <c r="F1106" s="2" t="s">
        <v>22</v>
      </c>
      <c r="G1106">
        <v>5</v>
      </c>
      <c r="H1106">
        <v>19</v>
      </c>
      <c r="I1106">
        <v>95</v>
      </c>
      <c r="J1106">
        <v>4</v>
      </c>
      <c r="K1106">
        <v>6</v>
      </c>
      <c r="L1106">
        <v>10</v>
      </c>
      <c r="M1106" t="b">
        <v>0</v>
      </c>
      <c r="N1106" s="2" t="s">
        <v>18</v>
      </c>
      <c r="O1106">
        <v>2023</v>
      </c>
      <c r="P1106" s="2" t="s">
        <v>12014</v>
      </c>
    </row>
    <row r="1107" spans="1:16" x14ac:dyDescent="0.3">
      <c r="A1107" s="2" t="s">
        <v>2311</v>
      </c>
      <c r="B1107" s="2" t="s">
        <v>117</v>
      </c>
      <c r="C1107" s="3">
        <v>45174</v>
      </c>
      <c r="D1107" s="3">
        <v>45179</v>
      </c>
      <c r="E1107" s="2" t="s">
        <v>37</v>
      </c>
      <c r="F1107" s="2" t="s">
        <v>25</v>
      </c>
      <c r="G1107">
        <v>4</v>
      </c>
      <c r="H1107">
        <v>19</v>
      </c>
      <c r="I1107">
        <v>76</v>
      </c>
      <c r="J1107">
        <v>2</v>
      </c>
      <c r="K1107">
        <v>3</v>
      </c>
      <c r="L1107">
        <v>5</v>
      </c>
      <c r="M1107" t="b">
        <v>1</v>
      </c>
      <c r="N1107" s="2" t="s">
        <v>18</v>
      </c>
      <c r="O1107">
        <v>2023</v>
      </c>
      <c r="P1107" s="2" t="s">
        <v>12013</v>
      </c>
    </row>
    <row r="1108" spans="1:16" x14ac:dyDescent="0.3">
      <c r="A1108" s="2" t="s">
        <v>2312</v>
      </c>
      <c r="B1108" s="2" t="s">
        <v>1410</v>
      </c>
      <c r="C1108" s="3">
        <v>44931</v>
      </c>
      <c r="D1108" s="3">
        <v>44934</v>
      </c>
      <c r="E1108" s="2" t="s">
        <v>21</v>
      </c>
      <c r="F1108" s="2" t="s">
        <v>22</v>
      </c>
      <c r="G1108">
        <v>7</v>
      </c>
      <c r="H1108">
        <v>23</v>
      </c>
      <c r="I1108">
        <v>161</v>
      </c>
      <c r="J1108">
        <v>0</v>
      </c>
      <c r="K1108">
        <v>3</v>
      </c>
      <c r="L1108">
        <v>3</v>
      </c>
      <c r="M1108" t="b">
        <v>1</v>
      </c>
      <c r="N1108" s="2" t="s">
        <v>18</v>
      </c>
      <c r="O1108">
        <v>2023</v>
      </c>
      <c r="P1108" s="2" t="s">
        <v>12015</v>
      </c>
    </row>
    <row r="1109" spans="1:16" x14ac:dyDescent="0.3">
      <c r="A1109" s="2" t="s">
        <v>2313</v>
      </c>
      <c r="B1109" s="2" t="s">
        <v>117</v>
      </c>
      <c r="C1109" s="3">
        <v>44997</v>
      </c>
      <c r="D1109" s="3">
        <v>44999</v>
      </c>
      <c r="E1109" s="2" t="s">
        <v>21</v>
      </c>
      <c r="F1109" s="2" t="s">
        <v>17</v>
      </c>
      <c r="G1109">
        <v>7</v>
      </c>
      <c r="H1109">
        <v>44</v>
      </c>
      <c r="I1109">
        <v>308</v>
      </c>
      <c r="J1109">
        <v>1</v>
      </c>
      <c r="K1109">
        <v>1</v>
      </c>
      <c r="L1109">
        <v>2</v>
      </c>
      <c r="M1109" t="b">
        <v>1</v>
      </c>
      <c r="N1109" s="2" t="s">
        <v>18</v>
      </c>
      <c r="O1109">
        <v>2023</v>
      </c>
      <c r="P1109" s="2" t="s">
        <v>12017</v>
      </c>
    </row>
    <row r="1110" spans="1:16" x14ac:dyDescent="0.3">
      <c r="A1110" s="2" t="s">
        <v>2314</v>
      </c>
      <c r="B1110" s="2" t="s">
        <v>2315</v>
      </c>
      <c r="C1110" s="3">
        <v>45038</v>
      </c>
      <c r="D1110" s="3">
        <v>45044</v>
      </c>
      <c r="E1110" s="2" t="s">
        <v>21</v>
      </c>
      <c r="F1110" s="2" t="s">
        <v>25</v>
      </c>
      <c r="G1110">
        <v>9</v>
      </c>
      <c r="H1110">
        <v>17</v>
      </c>
      <c r="I1110">
        <v>153</v>
      </c>
      <c r="J1110">
        <v>0</v>
      </c>
      <c r="K1110">
        <v>6</v>
      </c>
      <c r="L1110">
        <v>6</v>
      </c>
      <c r="M1110" t="b">
        <v>0</v>
      </c>
      <c r="N1110" s="2" t="s">
        <v>18</v>
      </c>
      <c r="O1110">
        <v>2023</v>
      </c>
      <c r="P1110" s="2" t="s">
        <v>12014</v>
      </c>
    </row>
    <row r="1111" spans="1:16" x14ac:dyDescent="0.3">
      <c r="A1111" s="2" t="s">
        <v>2316</v>
      </c>
      <c r="B1111" s="2" t="s">
        <v>564</v>
      </c>
      <c r="C1111" s="3">
        <v>45111</v>
      </c>
      <c r="D1111" s="3">
        <v>45117</v>
      </c>
      <c r="E1111" s="2" t="s">
        <v>16</v>
      </c>
      <c r="F1111" s="2" t="s">
        <v>40</v>
      </c>
      <c r="G1111">
        <v>7</v>
      </c>
      <c r="H1111">
        <v>80</v>
      </c>
      <c r="I1111">
        <v>560</v>
      </c>
      <c r="J1111">
        <v>2</v>
      </c>
      <c r="K1111">
        <v>4</v>
      </c>
      <c r="L1111">
        <v>6</v>
      </c>
      <c r="M1111" t="b">
        <v>0</v>
      </c>
      <c r="N1111" s="2" t="s">
        <v>18</v>
      </c>
      <c r="O1111">
        <v>2023</v>
      </c>
      <c r="P1111" s="2" t="s">
        <v>12016</v>
      </c>
    </row>
    <row r="1112" spans="1:16" x14ac:dyDescent="0.3">
      <c r="A1112" s="2" t="s">
        <v>2317</v>
      </c>
      <c r="B1112" s="2" t="s">
        <v>1461</v>
      </c>
      <c r="C1112" s="3">
        <v>45039</v>
      </c>
      <c r="D1112" s="3">
        <v>45043</v>
      </c>
      <c r="E1112" s="2" t="s">
        <v>37</v>
      </c>
      <c r="F1112" s="2" t="s">
        <v>22</v>
      </c>
      <c r="G1112">
        <v>3</v>
      </c>
      <c r="H1112">
        <v>20</v>
      </c>
      <c r="I1112">
        <v>60</v>
      </c>
      <c r="J1112">
        <v>3</v>
      </c>
      <c r="K1112">
        <v>1</v>
      </c>
      <c r="L1112">
        <v>4</v>
      </c>
      <c r="M1112" t="b">
        <v>1</v>
      </c>
      <c r="N1112" s="2" t="s">
        <v>18</v>
      </c>
      <c r="O1112">
        <v>2023</v>
      </c>
      <c r="P1112" s="2" t="s">
        <v>12014</v>
      </c>
    </row>
    <row r="1113" spans="1:16" x14ac:dyDescent="0.3">
      <c r="A1113" s="2" t="s">
        <v>2318</v>
      </c>
      <c r="B1113" s="2" t="s">
        <v>2319</v>
      </c>
      <c r="C1113" s="3">
        <v>45072</v>
      </c>
      <c r="D1113" s="3">
        <v>45080</v>
      </c>
      <c r="E1113" s="2" t="s">
        <v>37</v>
      </c>
      <c r="F1113" s="2" t="s">
        <v>17</v>
      </c>
      <c r="G1113">
        <v>7</v>
      </c>
      <c r="H1113">
        <v>45</v>
      </c>
      <c r="I1113">
        <v>315</v>
      </c>
      <c r="J1113">
        <v>4</v>
      </c>
      <c r="K1113">
        <v>4</v>
      </c>
      <c r="L1113">
        <v>8</v>
      </c>
      <c r="M1113" t="b">
        <v>0</v>
      </c>
      <c r="N1113" s="2" t="s">
        <v>18</v>
      </c>
      <c r="O1113">
        <v>2023</v>
      </c>
      <c r="P1113" s="2" t="s">
        <v>12020</v>
      </c>
    </row>
    <row r="1114" spans="1:16" x14ac:dyDescent="0.3">
      <c r="A1114" s="2" t="s">
        <v>2320</v>
      </c>
      <c r="B1114" s="2" t="s">
        <v>2321</v>
      </c>
      <c r="C1114" s="3">
        <v>44964</v>
      </c>
      <c r="D1114" s="3">
        <v>44968</v>
      </c>
      <c r="E1114" s="2" t="s">
        <v>21</v>
      </c>
      <c r="F1114" s="2" t="s">
        <v>17</v>
      </c>
      <c r="G1114">
        <v>1</v>
      </c>
      <c r="H1114">
        <v>47</v>
      </c>
      <c r="I1114">
        <v>47</v>
      </c>
      <c r="J1114">
        <v>3</v>
      </c>
      <c r="K1114">
        <v>1</v>
      </c>
      <c r="L1114">
        <v>4</v>
      </c>
      <c r="M1114" t="b">
        <v>1</v>
      </c>
      <c r="N1114" s="2" t="s">
        <v>18</v>
      </c>
      <c r="O1114">
        <v>2023</v>
      </c>
      <c r="P1114" s="2" t="s">
        <v>12012</v>
      </c>
    </row>
    <row r="1115" spans="1:16" x14ac:dyDescent="0.3">
      <c r="A1115" s="2" t="s">
        <v>2322</v>
      </c>
      <c r="B1115" s="2" t="s">
        <v>141</v>
      </c>
      <c r="C1115" s="3">
        <v>45078</v>
      </c>
      <c r="D1115" s="3">
        <v>45085</v>
      </c>
      <c r="E1115" s="2" t="s">
        <v>37</v>
      </c>
      <c r="F1115" s="2" t="s">
        <v>25</v>
      </c>
      <c r="G1115">
        <v>10</v>
      </c>
      <c r="H1115">
        <v>17</v>
      </c>
      <c r="I1115">
        <v>170</v>
      </c>
      <c r="J1115">
        <v>1</v>
      </c>
      <c r="K1115">
        <v>6</v>
      </c>
      <c r="L1115">
        <v>7</v>
      </c>
      <c r="M1115" t="b">
        <v>0</v>
      </c>
      <c r="N1115" s="2" t="s">
        <v>18</v>
      </c>
      <c r="O1115">
        <v>2023</v>
      </c>
      <c r="P1115" s="2" t="s">
        <v>12019</v>
      </c>
    </row>
    <row r="1116" spans="1:16" x14ac:dyDescent="0.3">
      <c r="A1116" s="2" t="s">
        <v>2323</v>
      </c>
      <c r="B1116" s="2" t="s">
        <v>2324</v>
      </c>
      <c r="C1116" s="3">
        <v>44934</v>
      </c>
      <c r="D1116" s="3">
        <v>44938</v>
      </c>
      <c r="E1116" s="2" t="s">
        <v>37</v>
      </c>
      <c r="F1116" s="2" t="s">
        <v>40</v>
      </c>
      <c r="G1116">
        <v>8</v>
      </c>
      <c r="H1116">
        <v>77</v>
      </c>
      <c r="I1116">
        <v>616</v>
      </c>
      <c r="J1116">
        <v>2</v>
      </c>
      <c r="K1116">
        <v>2</v>
      </c>
      <c r="L1116">
        <v>4</v>
      </c>
      <c r="M1116" t="b">
        <v>1</v>
      </c>
      <c r="N1116" s="2" t="s">
        <v>18</v>
      </c>
      <c r="O1116">
        <v>2023</v>
      </c>
      <c r="P1116" s="2" t="s">
        <v>12015</v>
      </c>
    </row>
    <row r="1117" spans="1:16" x14ac:dyDescent="0.3">
      <c r="A1117" s="2" t="s">
        <v>2325</v>
      </c>
      <c r="B1117" s="2" t="s">
        <v>1045</v>
      </c>
      <c r="C1117" s="3">
        <v>45129</v>
      </c>
      <c r="D1117" s="3">
        <v>45138</v>
      </c>
      <c r="E1117" s="2" t="s">
        <v>37</v>
      </c>
      <c r="F1117" s="2" t="s">
        <v>17</v>
      </c>
      <c r="G1117">
        <v>9</v>
      </c>
      <c r="H1117">
        <v>45</v>
      </c>
      <c r="I1117">
        <v>405</v>
      </c>
      <c r="J1117">
        <v>3</v>
      </c>
      <c r="K1117">
        <v>6</v>
      </c>
      <c r="L1117">
        <v>9</v>
      </c>
      <c r="M1117" t="b">
        <v>0</v>
      </c>
      <c r="N1117" s="2" t="s">
        <v>18</v>
      </c>
      <c r="O1117">
        <v>2023</v>
      </c>
      <c r="P1117" s="2" t="s">
        <v>12016</v>
      </c>
    </row>
    <row r="1118" spans="1:16" x14ac:dyDescent="0.3">
      <c r="A1118" s="2" t="s">
        <v>2326</v>
      </c>
      <c r="B1118" s="2" t="s">
        <v>511</v>
      </c>
      <c r="C1118" s="3">
        <v>44998</v>
      </c>
      <c r="D1118" s="3">
        <v>45007</v>
      </c>
      <c r="E1118" s="2" t="s">
        <v>37</v>
      </c>
      <c r="F1118" s="2" t="s">
        <v>25</v>
      </c>
      <c r="G1118">
        <v>3</v>
      </c>
      <c r="H1118">
        <v>15</v>
      </c>
      <c r="I1118">
        <v>45</v>
      </c>
      <c r="J1118">
        <v>4</v>
      </c>
      <c r="K1118">
        <v>5</v>
      </c>
      <c r="L1118">
        <v>9</v>
      </c>
      <c r="M1118" t="b">
        <v>0</v>
      </c>
      <c r="N1118" s="2" t="s">
        <v>18</v>
      </c>
      <c r="O1118">
        <v>2023</v>
      </c>
      <c r="P1118" s="2" t="s">
        <v>12017</v>
      </c>
    </row>
    <row r="1119" spans="1:16" x14ac:dyDescent="0.3">
      <c r="A1119" s="2" t="s">
        <v>2327</v>
      </c>
      <c r="B1119" s="2" t="s">
        <v>497</v>
      </c>
      <c r="C1119" s="3">
        <v>45079</v>
      </c>
      <c r="D1119" s="3">
        <v>45085</v>
      </c>
      <c r="E1119" s="2" t="s">
        <v>21</v>
      </c>
      <c r="F1119" s="2" t="s">
        <v>25</v>
      </c>
      <c r="G1119">
        <v>6</v>
      </c>
      <c r="H1119">
        <v>17</v>
      </c>
      <c r="I1119">
        <v>102</v>
      </c>
      <c r="J1119">
        <v>1</v>
      </c>
      <c r="K1119">
        <v>5</v>
      </c>
      <c r="L1119">
        <v>6</v>
      </c>
      <c r="M1119" t="b">
        <v>0</v>
      </c>
      <c r="N1119" s="2" t="s">
        <v>18</v>
      </c>
      <c r="O1119">
        <v>2023</v>
      </c>
      <c r="P1119" s="2" t="s">
        <v>12019</v>
      </c>
    </row>
    <row r="1120" spans="1:16" x14ac:dyDescent="0.3">
      <c r="A1120" s="2" t="s">
        <v>2328</v>
      </c>
      <c r="B1120" s="2" t="s">
        <v>1073</v>
      </c>
      <c r="C1120" s="3">
        <v>44981</v>
      </c>
      <c r="D1120" s="3">
        <v>44982</v>
      </c>
      <c r="E1120" s="2" t="s">
        <v>21</v>
      </c>
      <c r="F1120" s="2" t="s">
        <v>40</v>
      </c>
      <c r="G1120">
        <v>10</v>
      </c>
      <c r="H1120">
        <v>82</v>
      </c>
      <c r="I1120">
        <v>820</v>
      </c>
      <c r="J1120">
        <v>0</v>
      </c>
      <c r="K1120">
        <v>1</v>
      </c>
      <c r="L1120">
        <v>1</v>
      </c>
      <c r="M1120" t="b">
        <v>1</v>
      </c>
      <c r="N1120" s="2" t="s">
        <v>18</v>
      </c>
      <c r="O1120">
        <v>2023</v>
      </c>
      <c r="P1120" s="2" t="s">
        <v>12012</v>
      </c>
    </row>
    <row r="1121" spans="1:16" x14ac:dyDescent="0.3">
      <c r="A1121" s="2" t="s">
        <v>2329</v>
      </c>
      <c r="B1121" s="2" t="s">
        <v>2330</v>
      </c>
      <c r="C1121" s="3">
        <v>45019</v>
      </c>
      <c r="D1121" s="3">
        <v>45028</v>
      </c>
      <c r="E1121" s="2" t="s">
        <v>28</v>
      </c>
      <c r="F1121" s="2" t="s">
        <v>17</v>
      </c>
      <c r="G1121">
        <v>3</v>
      </c>
      <c r="H1121">
        <v>47</v>
      </c>
      <c r="I1121">
        <v>141</v>
      </c>
      <c r="J1121">
        <v>4</v>
      </c>
      <c r="K1121">
        <v>5</v>
      </c>
      <c r="L1121">
        <v>9</v>
      </c>
      <c r="M1121" t="b">
        <v>0</v>
      </c>
      <c r="N1121" s="2" t="s">
        <v>18</v>
      </c>
      <c r="O1121">
        <v>2023</v>
      </c>
      <c r="P1121" s="2" t="s">
        <v>12014</v>
      </c>
    </row>
    <row r="1122" spans="1:16" x14ac:dyDescent="0.3">
      <c r="A1122" s="2" t="s">
        <v>2331</v>
      </c>
      <c r="B1122" s="2" t="s">
        <v>2332</v>
      </c>
      <c r="C1122" s="3">
        <v>44994</v>
      </c>
      <c r="D1122" s="3">
        <v>45000</v>
      </c>
      <c r="E1122" s="2" t="s">
        <v>21</v>
      </c>
      <c r="F1122" s="2" t="s">
        <v>48</v>
      </c>
      <c r="G1122">
        <v>6</v>
      </c>
      <c r="H1122">
        <v>11</v>
      </c>
      <c r="I1122">
        <v>66</v>
      </c>
      <c r="J1122">
        <v>4</v>
      </c>
      <c r="K1122">
        <v>2</v>
      </c>
      <c r="L1122">
        <v>6</v>
      </c>
      <c r="M1122" t="b">
        <v>0</v>
      </c>
      <c r="N1122" s="2" t="s">
        <v>18</v>
      </c>
      <c r="O1122">
        <v>2023</v>
      </c>
      <c r="P1122" s="2" t="s">
        <v>12017</v>
      </c>
    </row>
    <row r="1123" spans="1:16" x14ac:dyDescent="0.3">
      <c r="A1123" s="2" t="s">
        <v>2335</v>
      </c>
      <c r="B1123" s="2" t="s">
        <v>1023</v>
      </c>
      <c r="C1123" s="3">
        <v>44934</v>
      </c>
      <c r="D1123" s="3">
        <v>44939</v>
      </c>
      <c r="E1123" s="2" t="s">
        <v>28</v>
      </c>
      <c r="F1123" s="2" t="s">
        <v>25</v>
      </c>
      <c r="G1123">
        <v>2</v>
      </c>
      <c r="H1123">
        <v>17</v>
      </c>
      <c r="I1123">
        <v>34</v>
      </c>
      <c r="J1123">
        <v>2</v>
      </c>
      <c r="K1123">
        <v>3</v>
      </c>
      <c r="L1123">
        <v>5</v>
      </c>
      <c r="M1123" t="b">
        <v>1</v>
      </c>
      <c r="N1123" s="2" t="s">
        <v>18</v>
      </c>
      <c r="O1123">
        <v>2023</v>
      </c>
      <c r="P1123" s="2" t="s">
        <v>12015</v>
      </c>
    </row>
    <row r="1124" spans="1:16" x14ac:dyDescent="0.3">
      <c r="A1124" s="2" t="s">
        <v>2336</v>
      </c>
      <c r="B1124" s="2" t="s">
        <v>2337</v>
      </c>
      <c r="C1124" s="3">
        <v>44932</v>
      </c>
      <c r="D1124" s="3">
        <v>44937</v>
      </c>
      <c r="E1124" s="2" t="s">
        <v>16</v>
      </c>
      <c r="F1124" s="2" t="s">
        <v>17</v>
      </c>
      <c r="G1124">
        <v>3</v>
      </c>
      <c r="H1124">
        <v>46</v>
      </c>
      <c r="I1124">
        <v>138</v>
      </c>
      <c r="J1124">
        <v>3</v>
      </c>
      <c r="K1124">
        <v>2</v>
      </c>
      <c r="L1124">
        <v>5</v>
      </c>
      <c r="M1124" t="b">
        <v>1</v>
      </c>
      <c r="N1124" s="2" t="s">
        <v>18</v>
      </c>
      <c r="O1124">
        <v>2023</v>
      </c>
      <c r="P1124" s="2" t="s">
        <v>12015</v>
      </c>
    </row>
    <row r="1125" spans="1:16" x14ac:dyDescent="0.3">
      <c r="A1125" s="2" t="s">
        <v>2340</v>
      </c>
      <c r="B1125" s="2" t="s">
        <v>2096</v>
      </c>
      <c r="C1125" s="3">
        <v>44942</v>
      </c>
      <c r="D1125" s="3">
        <v>44946</v>
      </c>
      <c r="E1125" s="2" t="s">
        <v>21</v>
      </c>
      <c r="F1125" s="2" t="s">
        <v>17</v>
      </c>
      <c r="G1125">
        <v>1</v>
      </c>
      <c r="H1125">
        <v>46</v>
      </c>
      <c r="I1125">
        <v>46</v>
      </c>
      <c r="J1125">
        <v>1</v>
      </c>
      <c r="K1125">
        <v>3</v>
      </c>
      <c r="L1125">
        <v>4</v>
      </c>
      <c r="M1125" t="b">
        <v>1</v>
      </c>
      <c r="N1125" s="2" t="s">
        <v>18</v>
      </c>
      <c r="O1125">
        <v>2023</v>
      </c>
      <c r="P1125" s="2" t="s">
        <v>12015</v>
      </c>
    </row>
    <row r="1126" spans="1:16" x14ac:dyDescent="0.3">
      <c r="A1126" s="2" t="s">
        <v>2342</v>
      </c>
      <c r="B1126" s="2" t="s">
        <v>2343</v>
      </c>
      <c r="C1126" s="3">
        <v>44949</v>
      </c>
      <c r="D1126" s="3">
        <v>44954</v>
      </c>
      <c r="E1126" s="2" t="s">
        <v>16</v>
      </c>
      <c r="F1126" s="2" t="s">
        <v>40</v>
      </c>
      <c r="G1126">
        <v>4</v>
      </c>
      <c r="H1126">
        <v>82</v>
      </c>
      <c r="I1126">
        <v>328</v>
      </c>
      <c r="J1126">
        <v>4</v>
      </c>
      <c r="K1126">
        <v>1</v>
      </c>
      <c r="L1126">
        <v>5</v>
      </c>
      <c r="M1126" t="b">
        <v>1</v>
      </c>
      <c r="N1126" s="2" t="s">
        <v>18</v>
      </c>
      <c r="O1126">
        <v>2023</v>
      </c>
      <c r="P1126" s="2" t="s">
        <v>12015</v>
      </c>
    </row>
    <row r="1127" spans="1:16" x14ac:dyDescent="0.3">
      <c r="A1127" s="2" t="s">
        <v>2346</v>
      </c>
      <c r="B1127" s="2" t="s">
        <v>67</v>
      </c>
      <c r="C1127" s="3">
        <v>44963</v>
      </c>
      <c r="D1127" s="3">
        <v>44969</v>
      </c>
      <c r="E1127" s="2" t="s">
        <v>37</v>
      </c>
      <c r="F1127" s="2" t="s">
        <v>25</v>
      </c>
      <c r="G1127">
        <v>5</v>
      </c>
      <c r="H1127">
        <v>19</v>
      </c>
      <c r="I1127">
        <v>95</v>
      </c>
      <c r="J1127">
        <v>4</v>
      </c>
      <c r="K1127">
        <v>2</v>
      </c>
      <c r="L1127">
        <v>6</v>
      </c>
      <c r="M1127" t="b">
        <v>0</v>
      </c>
      <c r="N1127" s="2" t="s">
        <v>18</v>
      </c>
      <c r="O1127">
        <v>2023</v>
      </c>
      <c r="P1127" s="2" t="s">
        <v>12012</v>
      </c>
    </row>
    <row r="1128" spans="1:16" x14ac:dyDescent="0.3">
      <c r="A1128" s="2" t="s">
        <v>2347</v>
      </c>
      <c r="B1128" s="2" t="s">
        <v>2348</v>
      </c>
      <c r="C1128" s="3">
        <v>44945</v>
      </c>
      <c r="D1128" s="3">
        <v>44954</v>
      </c>
      <c r="E1128" s="2" t="s">
        <v>28</v>
      </c>
      <c r="F1128" s="2" t="s">
        <v>40</v>
      </c>
      <c r="G1128">
        <v>6</v>
      </c>
      <c r="H1128">
        <v>82</v>
      </c>
      <c r="I1128">
        <v>492</v>
      </c>
      <c r="J1128">
        <v>4</v>
      </c>
      <c r="K1128">
        <v>5</v>
      </c>
      <c r="L1128">
        <v>9</v>
      </c>
      <c r="M1128" t="b">
        <v>0</v>
      </c>
      <c r="N1128" s="2" t="s">
        <v>18</v>
      </c>
      <c r="O1128">
        <v>2023</v>
      </c>
      <c r="P1128" s="2" t="s">
        <v>12015</v>
      </c>
    </row>
    <row r="1129" spans="1:16" x14ac:dyDescent="0.3">
      <c r="A1129" s="2" t="s">
        <v>2349</v>
      </c>
      <c r="B1129" s="2" t="s">
        <v>2350</v>
      </c>
      <c r="C1129" s="3">
        <v>45067</v>
      </c>
      <c r="D1129" s="3">
        <v>45072</v>
      </c>
      <c r="E1129" s="2" t="s">
        <v>21</v>
      </c>
      <c r="F1129" s="2" t="s">
        <v>48</v>
      </c>
      <c r="G1129">
        <v>8</v>
      </c>
      <c r="H1129">
        <v>6</v>
      </c>
      <c r="I1129">
        <v>48</v>
      </c>
      <c r="J1129">
        <v>2</v>
      </c>
      <c r="K1129">
        <v>3</v>
      </c>
      <c r="L1129">
        <v>5</v>
      </c>
      <c r="M1129" t="b">
        <v>1</v>
      </c>
      <c r="N1129" s="2" t="s">
        <v>18</v>
      </c>
      <c r="O1129">
        <v>2023</v>
      </c>
      <c r="P1129" s="2" t="s">
        <v>12020</v>
      </c>
    </row>
    <row r="1130" spans="1:16" x14ac:dyDescent="0.3">
      <c r="A1130" s="2" t="s">
        <v>2352</v>
      </c>
      <c r="B1130" s="2" t="s">
        <v>2353</v>
      </c>
      <c r="C1130" s="3">
        <v>44989</v>
      </c>
      <c r="D1130" s="3">
        <v>44992</v>
      </c>
      <c r="E1130" s="2" t="s">
        <v>16</v>
      </c>
      <c r="F1130" s="2" t="s">
        <v>17</v>
      </c>
      <c r="G1130">
        <v>5</v>
      </c>
      <c r="H1130">
        <v>48</v>
      </c>
      <c r="I1130">
        <v>240</v>
      </c>
      <c r="J1130">
        <v>1</v>
      </c>
      <c r="K1130">
        <v>2</v>
      </c>
      <c r="L1130">
        <v>3</v>
      </c>
      <c r="M1130" t="b">
        <v>1</v>
      </c>
      <c r="N1130" s="2" t="s">
        <v>18</v>
      </c>
      <c r="O1130">
        <v>2023</v>
      </c>
      <c r="P1130" s="2" t="s">
        <v>12017</v>
      </c>
    </row>
    <row r="1131" spans="1:16" x14ac:dyDescent="0.3">
      <c r="A1131" s="2" t="s">
        <v>2354</v>
      </c>
      <c r="B1131" s="2" t="s">
        <v>2355</v>
      </c>
      <c r="C1131" s="3">
        <v>44999</v>
      </c>
      <c r="D1131" s="3">
        <v>45004</v>
      </c>
      <c r="E1131" s="2" t="s">
        <v>21</v>
      </c>
      <c r="F1131" s="2" t="s">
        <v>40</v>
      </c>
      <c r="G1131">
        <v>2</v>
      </c>
      <c r="H1131">
        <v>78</v>
      </c>
      <c r="I1131">
        <v>156</v>
      </c>
      <c r="J1131">
        <v>4</v>
      </c>
      <c r="K1131">
        <v>1</v>
      </c>
      <c r="L1131">
        <v>5</v>
      </c>
      <c r="M1131" t="b">
        <v>1</v>
      </c>
      <c r="N1131" s="2" t="s">
        <v>18</v>
      </c>
      <c r="O1131">
        <v>2023</v>
      </c>
      <c r="P1131" s="2" t="s">
        <v>12017</v>
      </c>
    </row>
    <row r="1132" spans="1:16" x14ac:dyDescent="0.3">
      <c r="A1132" s="2" t="s">
        <v>2356</v>
      </c>
      <c r="B1132" s="2" t="s">
        <v>1950</v>
      </c>
      <c r="C1132" s="3">
        <v>45041</v>
      </c>
      <c r="D1132" s="3">
        <v>45047</v>
      </c>
      <c r="E1132" s="2" t="s">
        <v>21</v>
      </c>
      <c r="F1132" s="2" t="s">
        <v>25</v>
      </c>
      <c r="G1132">
        <v>5</v>
      </c>
      <c r="H1132">
        <v>17</v>
      </c>
      <c r="I1132">
        <v>85</v>
      </c>
      <c r="J1132">
        <v>3</v>
      </c>
      <c r="K1132">
        <v>3</v>
      </c>
      <c r="L1132">
        <v>6</v>
      </c>
      <c r="M1132" t="b">
        <v>0</v>
      </c>
      <c r="N1132" s="2" t="s">
        <v>18</v>
      </c>
      <c r="O1132">
        <v>2023</v>
      </c>
      <c r="P1132" s="2" t="s">
        <v>12014</v>
      </c>
    </row>
    <row r="1133" spans="1:16" x14ac:dyDescent="0.3">
      <c r="A1133" s="2" t="s">
        <v>2357</v>
      </c>
      <c r="B1133" s="2" t="s">
        <v>1872</v>
      </c>
      <c r="C1133" s="3">
        <v>44950</v>
      </c>
      <c r="D1133" s="3">
        <v>44955</v>
      </c>
      <c r="E1133" s="2" t="s">
        <v>28</v>
      </c>
      <c r="F1133" s="2" t="s">
        <v>17</v>
      </c>
      <c r="G1133">
        <v>1</v>
      </c>
      <c r="H1133">
        <v>42</v>
      </c>
      <c r="I1133">
        <v>42</v>
      </c>
      <c r="J1133">
        <v>4</v>
      </c>
      <c r="K1133">
        <v>1</v>
      </c>
      <c r="L1133">
        <v>5</v>
      </c>
      <c r="M1133" t="b">
        <v>1</v>
      </c>
      <c r="N1133" s="2" t="s">
        <v>18</v>
      </c>
      <c r="O1133">
        <v>2023</v>
      </c>
      <c r="P1133" s="2" t="s">
        <v>12015</v>
      </c>
    </row>
    <row r="1134" spans="1:16" x14ac:dyDescent="0.3">
      <c r="A1134" s="2" t="s">
        <v>2358</v>
      </c>
      <c r="B1134" s="2" t="s">
        <v>1605</v>
      </c>
      <c r="C1134" s="3">
        <v>45431</v>
      </c>
      <c r="D1134" s="3">
        <v>45440</v>
      </c>
      <c r="E1134" s="2" t="s">
        <v>21</v>
      </c>
      <c r="F1134" s="2" t="s">
        <v>17</v>
      </c>
      <c r="G1134">
        <v>6</v>
      </c>
      <c r="H1134">
        <v>43</v>
      </c>
      <c r="I1134">
        <v>258</v>
      </c>
      <c r="J1134">
        <v>4</v>
      </c>
      <c r="K1134">
        <v>5</v>
      </c>
      <c r="L1134">
        <v>9</v>
      </c>
      <c r="M1134" t="b">
        <v>0</v>
      </c>
      <c r="N1134" s="2" t="s">
        <v>18</v>
      </c>
      <c r="O1134">
        <v>2024</v>
      </c>
      <c r="P1134" s="2" t="s">
        <v>12020</v>
      </c>
    </row>
    <row r="1135" spans="1:16" x14ac:dyDescent="0.3">
      <c r="A1135" s="2" t="s">
        <v>2359</v>
      </c>
      <c r="B1135" s="2" t="s">
        <v>135</v>
      </c>
      <c r="C1135" s="3">
        <v>45258</v>
      </c>
      <c r="D1135" s="3">
        <v>45261</v>
      </c>
      <c r="E1135" s="2" t="s">
        <v>37</v>
      </c>
      <c r="F1135" s="2" t="s">
        <v>17</v>
      </c>
      <c r="G1135">
        <v>5</v>
      </c>
      <c r="H1135">
        <v>46</v>
      </c>
      <c r="I1135">
        <v>230</v>
      </c>
      <c r="J1135">
        <v>2</v>
      </c>
      <c r="K1135">
        <v>1</v>
      </c>
      <c r="L1135">
        <v>3</v>
      </c>
      <c r="M1135" t="b">
        <v>1</v>
      </c>
      <c r="N1135" s="2" t="s">
        <v>18</v>
      </c>
      <c r="O1135">
        <v>2023</v>
      </c>
      <c r="P1135" s="2" t="s">
        <v>12018</v>
      </c>
    </row>
    <row r="1136" spans="1:16" x14ac:dyDescent="0.3">
      <c r="A1136" s="2" t="s">
        <v>2360</v>
      </c>
      <c r="B1136" s="2" t="s">
        <v>2361</v>
      </c>
      <c r="C1136" s="3">
        <v>45021</v>
      </c>
      <c r="D1136" s="3">
        <v>45025</v>
      </c>
      <c r="E1136" s="2" t="s">
        <v>16</v>
      </c>
      <c r="F1136" s="2" t="s">
        <v>22</v>
      </c>
      <c r="G1136">
        <v>4</v>
      </c>
      <c r="H1136">
        <v>23</v>
      </c>
      <c r="I1136">
        <v>92</v>
      </c>
      <c r="J1136">
        <v>1</v>
      </c>
      <c r="K1136">
        <v>3</v>
      </c>
      <c r="L1136">
        <v>4</v>
      </c>
      <c r="M1136" t="b">
        <v>1</v>
      </c>
      <c r="N1136" s="2" t="s">
        <v>18</v>
      </c>
      <c r="O1136">
        <v>2023</v>
      </c>
      <c r="P1136" s="2" t="s">
        <v>12014</v>
      </c>
    </row>
    <row r="1137" spans="1:16" x14ac:dyDescent="0.3">
      <c r="A1137" s="2" t="s">
        <v>2362</v>
      </c>
      <c r="B1137" s="2" t="s">
        <v>2363</v>
      </c>
      <c r="C1137" s="3">
        <v>44947</v>
      </c>
      <c r="D1137" s="3">
        <v>44952</v>
      </c>
      <c r="E1137" s="2" t="s">
        <v>16</v>
      </c>
      <c r="F1137" s="2" t="s">
        <v>25</v>
      </c>
      <c r="G1137">
        <v>3</v>
      </c>
      <c r="H1137">
        <v>21</v>
      </c>
      <c r="I1137">
        <v>63</v>
      </c>
      <c r="J1137">
        <v>4</v>
      </c>
      <c r="K1137">
        <v>1</v>
      </c>
      <c r="L1137">
        <v>5</v>
      </c>
      <c r="M1137" t="b">
        <v>1</v>
      </c>
      <c r="N1137" s="2" t="s">
        <v>18</v>
      </c>
      <c r="O1137">
        <v>2023</v>
      </c>
      <c r="P1137" s="2" t="s">
        <v>12015</v>
      </c>
    </row>
    <row r="1138" spans="1:16" x14ac:dyDescent="0.3">
      <c r="A1138" s="2" t="s">
        <v>2364</v>
      </c>
      <c r="B1138" s="2" t="s">
        <v>2365</v>
      </c>
      <c r="C1138" s="3">
        <v>45029</v>
      </c>
      <c r="D1138" s="3">
        <v>45034</v>
      </c>
      <c r="E1138" s="2" t="s">
        <v>37</v>
      </c>
      <c r="F1138" s="2" t="s">
        <v>40</v>
      </c>
      <c r="G1138">
        <v>7</v>
      </c>
      <c r="H1138">
        <v>83</v>
      </c>
      <c r="I1138">
        <v>581</v>
      </c>
      <c r="J1138">
        <v>4</v>
      </c>
      <c r="K1138">
        <v>1</v>
      </c>
      <c r="L1138">
        <v>5</v>
      </c>
      <c r="M1138" t="b">
        <v>1</v>
      </c>
      <c r="N1138" s="2" t="s">
        <v>18</v>
      </c>
      <c r="O1138">
        <v>2023</v>
      </c>
      <c r="P1138" s="2" t="s">
        <v>12014</v>
      </c>
    </row>
    <row r="1139" spans="1:16" x14ac:dyDescent="0.3">
      <c r="A1139" s="2" t="s">
        <v>2366</v>
      </c>
      <c r="B1139" s="2" t="s">
        <v>2367</v>
      </c>
      <c r="C1139" s="3">
        <v>44933</v>
      </c>
      <c r="D1139" s="3">
        <v>44936</v>
      </c>
      <c r="E1139" s="2" t="s">
        <v>28</v>
      </c>
      <c r="F1139" s="2" t="s">
        <v>40</v>
      </c>
      <c r="G1139">
        <v>9</v>
      </c>
      <c r="H1139">
        <v>77</v>
      </c>
      <c r="I1139">
        <v>693</v>
      </c>
      <c r="J1139">
        <v>2</v>
      </c>
      <c r="K1139">
        <v>1</v>
      </c>
      <c r="L1139">
        <v>3</v>
      </c>
      <c r="M1139" t="b">
        <v>1</v>
      </c>
      <c r="N1139" s="2" t="s">
        <v>18</v>
      </c>
      <c r="O1139">
        <v>2023</v>
      </c>
      <c r="P1139" s="2" t="s">
        <v>12015</v>
      </c>
    </row>
    <row r="1140" spans="1:16" x14ac:dyDescent="0.3">
      <c r="A1140" s="2" t="s">
        <v>2368</v>
      </c>
      <c r="B1140" s="2" t="s">
        <v>1846</v>
      </c>
      <c r="C1140" s="3">
        <v>44929</v>
      </c>
      <c r="D1140" s="3">
        <v>44935</v>
      </c>
      <c r="E1140" s="2" t="s">
        <v>28</v>
      </c>
      <c r="F1140" s="2" t="s">
        <v>17</v>
      </c>
      <c r="G1140">
        <v>2</v>
      </c>
      <c r="H1140">
        <v>45</v>
      </c>
      <c r="I1140">
        <v>90</v>
      </c>
      <c r="J1140">
        <v>0</v>
      </c>
      <c r="K1140">
        <v>6</v>
      </c>
      <c r="L1140">
        <v>6</v>
      </c>
      <c r="M1140" t="b">
        <v>0</v>
      </c>
      <c r="N1140" s="2" t="s">
        <v>18</v>
      </c>
      <c r="O1140">
        <v>2023</v>
      </c>
      <c r="P1140" s="2" t="s">
        <v>12015</v>
      </c>
    </row>
    <row r="1141" spans="1:16" x14ac:dyDescent="0.3">
      <c r="A1141" s="2" t="s">
        <v>2369</v>
      </c>
      <c r="B1141" s="2" t="s">
        <v>2370</v>
      </c>
      <c r="C1141" s="3">
        <v>44953</v>
      </c>
      <c r="D1141" s="3">
        <v>44958</v>
      </c>
      <c r="E1141" s="2" t="s">
        <v>16</v>
      </c>
      <c r="F1141" s="2" t="s">
        <v>25</v>
      </c>
      <c r="G1141">
        <v>1</v>
      </c>
      <c r="H1141">
        <v>17</v>
      </c>
      <c r="I1141">
        <v>17</v>
      </c>
      <c r="J1141">
        <v>3</v>
      </c>
      <c r="K1141">
        <v>2</v>
      </c>
      <c r="L1141">
        <v>5</v>
      </c>
      <c r="M1141" t="b">
        <v>1</v>
      </c>
      <c r="N1141" s="2" t="s">
        <v>18</v>
      </c>
      <c r="O1141">
        <v>2023</v>
      </c>
      <c r="P1141" s="2" t="s">
        <v>12015</v>
      </c>
    </row>
    <row r="1142" spans="1:16" x14ac:dyDescent="0.3">
      <c r="A1142" s="2" t="s">
        <v>2372</v>
      </c>
      <c r="B1142" s="2" t="s">
        <v>2373</v>
      </c>
      <c r="C1142" s="3">
        <v>45109</v>
      </c>
      <c r="D1142" s="3">
        <v>45117</v>
      </c>
      <c r="E1142" s="2" t="s">
        <v>16</v>
      </c>
      <c r="F1142" s="2" t="s">
        <v>48</v>
      </c>
      <c r="G1142">
        <v>6</v>
      </c>
      <c r="H1142">
        <v>5</v>
      </c>
      <c r="I1142">
        <v>30</v>
      </c>
      <c r="J1142">
        <v>4</v>
      </c>
      <c r="K1142">
        <v>4</v>
      </c>
      <c r="L1142">
        <v>8</v>
      </c>
      <c r="M1142" t="b">
        <v>0</v>
      </c>
      <c r="N1142" s="2" t="s">
        <v>18</v>
      </c>
      <c r="O1142">
        <v>2023</v>
      </c>
      <c r="P1142" s="2" t="s">
        <v>12016</v>
      </c>
    </row>
    <row r="1143" spans="1:16" x14ac:dyDescent="0.3">
      <c r="A1143" s="2" t="s">
        <v>2374</v>
      </c>
      <c r="B1143" s="2" t="s">
        <v>1896</v>
      </c>
      <c r="C1143" s="3">
        <v>45043</v>
      </c>
      <c r="D1143" s="3">
        <v>45053</v>
      </c>
      <c r="E1143" s="2" t="s">
        <v>37</v>
      </c>
      <c r="F1143" s="2" t="s">
        <v>25</v>
      </c>
      <c r="G1143">
        <v>4</v>
      </c>
      <c r="H1143">
        <v>19</v>
      </c>
      <c r="I1143">
        <v>76</v>
      </c>
      <c r="J1143">
        <v>4</v>
      </c>
      <c r="K1143">
        <v>6</v>
      </c>
      <c r="L1143">
        <v>10</v>
      </c>
      <c r="M1143" t="b">
        <v>0</v>
      </c>
      <c r="N1143" s="2" t="s">
        <v>18</v>
      </c>
      <c r="O1143">
        <v>2023</v>
      </c>
      <c r="P1143" s="2" t="s">
        <v>12014</v>
      </c>
    </row>
    <row r="1144" spans="1:16" x14ac:dyDescent="0.3">
      <c r="A1144" s="2" t="s">
        <v>2375</v>
      </c>
      <c r="B1144" s="2" t="s">
        <v>2376</v>
      </c>
      <c r="C1144" s="3">
        <v>45049</v>
      </c>
      <c r="D1144" s="3">
        <v>45057</v>
      </c>
      <c r="E1144" s="2" t="s">
        <v>28</v>
      </c>
      <c r="F1144" s="2" t="s">
        <v>40</v>
      </c>
      <c r="G1144">
        <v>6</v>
      </c>
      <c r="H1144">
        <v>79</v>
      </c>
      <c r="I1144">
        <v>474</v>
      </c>
      <c r="J1144">
        <v>4</v>
      </c>
      <c r="K1144">
        <v>4</v>
      </c>
      <c r="L1144">
        <v>8</v>
      </c>
      <c r="M1144" t="b">
        <v>0</v>
      </c>
      <c r="N1144" s="2" t="s">
        <v>18</v>
      </c>
      <c r="O1144">
        <v>2023</v>
      </c>
      <c r="P1144" s="2" t="s">
        <v>12020</v>
      </c>
    </row>
    <row r="1145" spans="1:16" x14ac:dyDescent="0.3">
      <c r="A1145" s="2" t="s">
        <v>2377</v>
      </c>
      <c r="B1145" s="2" t="s">
        <v>2378</v>
      </c>
      <c r="C1145" s="3">
        <v>44976</v>
      </c>
      <c r="D1145" s="3">
        <v>44984</v>
      </c>
      <c r="E1145" s="2" t="s">
        <v>16</v>
      </c>
      <c r="F1145" s="2" t="s">
        <v>40</v>
      </c>
      <c r="G1145">
        <v>5</v>
      </c>
      <c r="H1145">
        <v>83</v>
      </c>
      <c r="I1145">
        <v>415</v>
      </c>
      <c r="J1145">
        <v>4</v>
      </c>
      <c r="K1145">
        <v>4</v>
      </c>
      <c r="L1145">
        <v>8</v>
      </c>
      <c r="M1145" t="b">
        <v>0</v>
      </c>
      <c r="N1145" s="2" t="s">
        <v>18</v>
      </c>
      <c r="O1145">
        <v>2023</v>
      </c>
      <c r="P1145" s="2" t="s">
        <v>12012</v>
      </c>
    </row>
    <row r="1146" spans="1:16" x14ac:dyDescent="0.3">
      <c r="A1146" s="2" t="s">
        <v>2379</v>
      </c>
      <c r="B1146" s="2" t="s">
        <v>600</v>
      </c>
      <c r="C1146" s="3">
        <v>44965</v>
      </c>
      <c r="D1146" s="3">
        <v>44968</v>
      </c>
      <c r="E1146" s="2" t="s">
        <v>21</v>
      </c>
      <c r="F1146" s="2" t="s">
        <v>22</v>
      </c>
      <c r="G1146">
        <v>1</v>
      </c>
      <c r="H1146">
        <v>18</v>
      </c>
      <c r="I1146">
        <v>18</v>
      </c>
      <c r="J1146">
        <v>0</v>
      </c>
      <c r="K1146">
        <v>3</v>
      </c>
      <c r="L1146">
        <v>3</v>
      </c>
      <c r="M1146" t="b">
        <v>1</v>
      </c>
      <c r="N1146" s="2" t="s">
        <v>18</v>
      </c>
      <c r="O1146">
        <v>2023</v>
      </c>
      <c r="P1146" s="2" t="s">
        <v>12012</v>
      </c>
    </row>
    <row r="1147" spans="1:16" x14ac:dyDescent="0.3">
      <c r="A1147" s="2" t="s">
        <v>2380</v>
      </c>
      <c r="B1147" s="2" t="s">
        <v>2381</v>
      </c>
      <c r="C1147" s="3">
        <v>44968</v>
      </c>
      <c r="D1147" s="3">
        <v>44977</v>
      </c>
      <c r="E1147" s="2" t="s">
        <v>37</v>
      </c>
      <c r="F1147" s="2" t="s">
        <v>22</v>
      </c>
      <c r="G1147">
        <v>9</v>
      </c>
      <c r="H1147">
        <v>21</v>
      </c>
      <c r="I1147">
        <v>189</v>
      </c>
      <c r="J1147">
        <v>4</v>
      </c>
      <c r="K1147">
        <v>5</v>
      </c>
      <c r="L1147">
        <v>9</v>
      </c>
      <c r="M1147" t="b">
        <v>0</v>
      </c>
      <c r="N1147" s="2" t="s">
        <v>18</v>
      </c>
      <c r="O1147">
        <v>2023</v>
      </c>
      <c r="P1147" s="2" t="s">
        <v>12012</v>
      </c>
    </row>
    <row r="1148" spans="1:16" x14ac:dyDescent="0.3">
      <c r="A1148" s="2" t="s">
        <v>2382</v>
      </c>
      <c r="B1148" s="2" t="s">
        <v>2383</v>
      </c>
      <c r="C1148" s="3">
        <v>45322</v>
      </c>
      <c r="D1148" s="3">
        <v>45326</v>
      </c>
      <c r="E1148" s="2" t="s">
        <v>37</v>
      </c>
      <c r="F1148" s="2" t="s">
        <v>17</v>
      </c>
      <c r="G1148">
        <v>5</v>
      </c>
      <c r="H1148">
        <v>45</v>
      </c>
      <c r="I1148">
        <v>225</v>
      </c>
      <c r="J1148">
        <v>1</v>
      </c>
      <c r="K1148">
        <v>3</v>
      </c>
      <c r="L1148">
        <v>4</v>
      </c>
      <c r="M1148" t="b">
        <v>1</v>
      </c>
      <c r="N1148" s="2" t="s">
        <v>18</v>
      </c>
      <c r="O1148">
        <v>2024</v>
      </c>
      <c r="P1148" s="2" t="s">
        <v>12015</v>
      </c>
    </row>
    <row r="1149" spans="1:16" x14ac:dyDescent="0.3">
      <c r="A1149" s="2" t="s">
        <v>2384</v>
      </c>
      <c r="B1149" s="2" t="s">
        <v>2385</v>
      </c>
      <c r="C1149" s="3">
        <v>44930</v>
      </c>
      <c r="D1149" s="3">
        <v>44938</v>
      </c>
      <c r="E1149" s="2" t="s">
        <v>21</v>
      </c>
      <c r="F1149" s="2" t="s">
        <v>17</v>
      </c>
      <c r="G1149">
        <v>8</v>
      </c>
      <c r="H1149">
        <v>44</v>
      </c>
      <c r="I1149">
        <v>352</v>
      </c>
      <c r="J1149">
        <v>2</v>
      </c>
      <c r="K1149">
        <v>6</v>
      </c>
      <c r="L1149">
        <v>8</v>
      </c>
      <c r="M1149" t="b">
        <v>0</v>
      </c>
      <c r="N1149" s="2" t="s">
        <v>18</v>
      </c>
      <c r="O1149">
        <v>2023</v>
      </c>
      <c r="P1149" s="2" t="s">
        <v>12015</v>
      </c>
    </row>
    <row r="1150" spans="1:16" x14ac:dyDescent="0.3">
      <c r="A1150" s="2" t="s">
        <v>2386</v>
      </c>
      <c r="B1150" s="2" t="s">
        <v>2387</v>
      </c>
      <c r="C1150" s="3">
        <v>45108</v>
      </c>
      <c r="D1150" s="3">
        <v>45110</v>
      </c>
      <c r="E1150" s="2" t="s">
        <v>28</v>
      </c>
      <c r="F1150" s="2" t="s">
        <v>25</v>
      </c>
      <c r="G1150">
        <v>9</v>
      </c>
      <c r="H1150">
        <v>21</v>
      </c>
      <c r="I1150">
        <v>189</v>
      </c>
      <c r="J1150">
        <v>0</v>
      </c>
      <c r="K1150">
        <v>2</v>
      </c>
      <c r="L1150">
        <v>2</v>
      </c>
      <c r="M1150" t="b">
        <v>1</v>
      </c>
      <c r="N1150" s="2" t="s">
        <v>18</v>
      </c>
      <c r="O1150">
        <v>2023</v>
      </c>
      <c r="P1150" s="2" t="s">
        <v>12016</v>
      </c>
    </row>
    <row r="1151" spans="1:16" x14ac:dyDescent="0.3">
      <c r="A1151" s="2" t="s">
        <v>2388</v>
      </c>
      <c r="B1151" s="2" t="s">
        <v>238</v>
      </c>
      <c r="C1151" s="3">
        <v>45004</v>
      </c>
      <c r="D1151" s="3">
        <v>45007</v>
      </c>
      <c r="E1151" s="2" t="s">
        <v>16</v>
      </c>
      <c r="F1151" s="2" t="s">
        <v>48</v>
      </c>
      <c r="G1151">
        <v>2</v>
      </c>
      <c r="H1151">
        <v>8</v>
      </c>
      <c r="I1151">
        <v>16</v>
      </c>
      <c r="J1151">
        <v>1</v>
      </c>
      <c r="K1151">
        <v>2</v>
      </c>
      <c r="L1151">
        <v>3</v>
      </c>
      <c r="M1151" t="b">
        <v>1</v>
      </c>
      <c r="N1151" s="2" t="s">
        <v>18</v>
      </c>
      <c r="O1151">
        <v>2023</v>
      </c>
      <c r="P1151" s="2" t="s">
        <v>12017</v>
      </c>
    </row>
    <row r="1152" spans="1:16" x14ac:dyDescent="0.3">
      <c r="A1152" s="2" t="s">
        <v>2389</v>
      </c>
      <c r="B1152" s="2" t="s">
        <v>1973</v>
      </c>
      <c r="C1152" s="3">
        <v>44978</v>
      </c>
      <c r="D1152" s="3">
        <v>44983</v>
      </c>
      <c r="E1152" s="2" t="s">
        <v>37</v>
      </c>
      <c r="F1152" s="2" t="s">
        <v>22</v>
      </c>
      <c r="G1152">
        <v>8</v>
      </c>
      <c r="H1152">
        <v>18</v>
      </c>
      <c r="I1152">
        <v>144</v>
      </c>
      <c r="J1152">
        <v>0</v>
      </c>
      <c r="K1152">
        <v>5</v>
      </c>
      <c r="L1152">
        <v>5</v>
      </c>
      <c r="M1152" t="b">
        <v>1</v>
      </c>
      <c r="N1152" s="2" t="s">
        <v>18</v>
      </c>
      <c r="O1152">
        <v>2023</v>
      </c>
      <c r="P1152" s="2" t="s">
        <v>12012</v>
      </c>
    </row>
    <row r="1153" spans="1:16" x14ac:dyDescent="0.3">
      <c r="A1153" s="2" t="s">
        <v>2390</v>
      </c>
      <c r="B1153" s="2" t="s">
        <v>2391</v>
      </c>
      <c r="C1153" s="3">
        <v>45043</v>
      </c>
      <c r="D1153" s="3">
        <v>45045</v>
      </c>
      <c r="E1153" s="2" t="s">
        <v>21</v>
      </c>
      <c r="F1153" s="2" t="s">
        <v>22</v>
      </c>
      <c r="G1153">
        <v>8</v>
      </c>
      <c r="H1153">
        <v>18</v>
      </c>
      <c r="I1153">
        <v>144</v>
      </c>
      <c r="J1153">
        <v>1</v>
      </c>
      <c r="K1153">
        <v>1</v>
      </c>
      <c r="L1153">
        <v>2</v>
      </c>
      <c r="M1153" t="b">
        <v>1</v>
      </c>
      <c r="N1153" s="2" t="s">
        <v>18</v>
      </c>
      <c r="O1153">
        <v>2023</v>
      </c>
      <c r="P1153" s="2" t="s">
        <v>12014</v>
      </c>
    </row>
    <row r="1154" spans="1:16" x14ac:dyDescent="0.3">
      <c r="A1154" s="2" t="s">
        <v>2392</v>
      </c>
      <c r="B1154" s="2" t="s">
        <v>2393</v>
      </c>
      <c r="C1154" s="3">
        <v>44987</v>
      </c>
      <c r="D1154" s="3">
        <v>44993</v>
      </c>
      <c r="E1154" s="2" t="s">
        <v>37</v>
      </c>
      <c r="F1154" s="2" t="s">
        <v>22</v>
      </c>
      <c r="G1154">
        <v>7</v>
      </c>
      <c r="H1154">
        <v>17</v>
      </c>
      <c r="I1154">
        <v>119</v>
      </c>
      <c r="J1154">
        <v>3</v>
      </c>
      <c r="K1154">
        <v>3</v>
      </c>
      <c r="L1154">
        <v>6</v>
      </c>
      <c r="M1154" t="b">
        <v>0</v>
      </c>
      <c r="N1154" s="2" t="s">
        <v>18</v>
      </c>
      <c r="O1154">
        <v>2023</v>
      </c>
      <c r="P1154" s="2" t="s">
        <v>12017</v>
      </c>
    </row>
    <row r="1155" spans="1:16" x14ac:dyDescent="0.3">
      <c r="A1155" s="2" t="s">
        <v>2394</v>
      </c>
      <c r="B1155" s="2" t="s">
        <v>948</v>
      </c>
      <c r="C1155" s="3">
        <v>45113</v>
      </c>
      <c r="D1155" s="3">
        <v>45119</v>
      </c>
      <c r="E1155" s="2" t="s">
        <v>16</v>
      </c>
      <c r="F1155" s="2" t="s">
        <v>25</v>
      </c>
      <c r="G1155">
        <v>1</v>
      </c>
      <c r="H1155">
        <v>20</v>
      </c>
      <c r="I1155">
        <v>20</v>
      </c>
      <c r="J1155">
        <v>0</v>
      </c>
      <c r="K1155">
        <v>6</v>
      </c>
      <c r="L1155">
        <v>6</v>
      </c>
      <c r="M1155" t="b">
        <v>0</v>
      </c>
      <c r="N1155" s="2" t="s">
        <v>18</v>
      </c>
      <c r="O1155">
        <v>2023</v>
      </c>
      <c r="P1155" s="2" t="s">
        <v>12016</v>
      </c>
    </row>
    <row r="1156" spans="1:16" x14ac:dyDescent="0.3">
      <c r="A1156" s="2" t="s">
        <v>2395</v>
      </c>
      <c r="B1156" s="2" t="s">
        <v>951</v>
      </c>
      <c r="C1156" s="3">
        <v>45134</v>
      </c>
      <c r="D1156" s="3">
        <v>45141</v>
      </c>
      <c r="E1156" s="2" t="s">
        <v>16</v>
      </c>
      <c r="F1156" s="2" t="s">
        <v>48</v>
      </c>
      <c r="G1156">
        <v>6</v>
      </c>
      <c r="H1156">
        <v>11</v>
      </c>
      <c r="I1156">
        <v>66</v>
      </c>
      <c r="J1156">
        <v>3</v>
      </c>
      <c r="K1156">
        <v>4</v>
      </c>
      <c r="L1156">
        <v>7</v>
      </c>
      <c r="M1156" t="b">
        <v>0</v>
      </c>
      <c r="N1156" s="2" t="s">
        <v>18</v>
      </c>
      <c r="O1156">
        <v>2023</v>
      </c>
      <c r="P1156" s="2" t="s">
        <v>12016</v>
      </c>
    </row>
    <row r="1157" spans="1:16" x14ac:dyDescent="0.3">
      <c r="A1157" s="2" t="s">
        <v>2396</v>
      </c>
      <c r="B1157" s="2" t="s">
        <v>588</v>
      </c>
      <c r="C1157" s="3">
        <v>44976</v>
      </c>
      <c r="D1157" s="3">
        <v>44981</v>
      </c>
      <c r="E1157" s="2" t="s">
        <v>37</v>
      </c>
      <c r="F1157" s="2" t="s">
        <v>17</v>
      </c>
      <c r="G1157">
        <v>2</v>
      </c>
      <c r="H1157">
        <v>43</v>
      </c>
      <c r="I1157">
        <v>86</v>
      </c>
      <c r="J1157">
        <v>0</v>
      </c>
      <c r="K1157">
        <v>5</v>
      </c>
      <c r="L1157">
        <v>5</v>
      </c>
      <c r="M1157" t="b">
        <v>1</v>
      </c>
      <c r="N1157" s="2" t="s">
        <v>18</v>
      </c>
      <c r="O1157">
        <v>2023</v>
      </c>
      <c r="P1157" s="2" t="s">
        <v>12012</v>
      </c>
    </row>
    <row r="1158" spans="1:16" x14ac:dyDescent="0.3">
      <c r="A1158" s="2" t="s">
        <v>2397</v>
      </c>
      <c r="B1158" s="2" t="s">
        <v>2337</v>
      </c>
      <c r="C1158" s="3">
        <v>44956</v>
      </c>
      <c r="D1158" s="3">
        <v>44960</v>
      </c>
      <c r="E1158" s="2" t="s">
        <v>28</v>
      </c>
      <c r="F1158" s="2" t="s">
        <v>48</v>
      </c>
      <c r="G1158">
        <v>5</v>
      </c>
      <c r="H1158">
        <v>10</v>
      </c>
      <c r="I1158">
        <v>50</v>
      </c>
      <c r="J1158">
        <v>2</v>
      </c>
      <c r="K1158">
        <v>2</v>
      </c>
      <c r="L1158">
        <v>4</v>
      </c>
      <c r="M1158" t="b">
        <v>1</v>
      </c>
      <c r="N1158" s="2" t="s">
        <v>18</v>
      </c>
      <c r="O1158">
        <v>2023</v>
      </c>
      <c r="P1158" s="2" t="s">
        <v>12015</v>
      </c>
    </row>
    <row r="1159" spans="1:16" x14ac:dyDescent="0.3">
      <c r="A1159" s="2" t="s">
        <v>2398</v>
      </c>
      <c r="B1159" s="2" t="s">
        <v>2399</v>
      </c>
      <c r="C1159" s="3">
        <v>45007</v>
      </c>
      <c r="D1159" s="3">
        <v>45010</v>
      </c>
      <c r="E1159" s="2" t="s">
        <v>21</v>
      </c>
      <c r="F1159" s="2" t="s">
        <v>17</v>
      </c>
      <c r="G1159">
        <v>10</v>
      </c>
      <c r="H1159">
        <v>42</v>
      </c>
      <c r="I1159">
        <v>420</v>
      </c>
      <c r="J1159">
        <v>0</v>
      </c>
      <c r="K1159">
        <v>3</v>
      </c>
      <c r="L1159">
        <v>3</v>
      </c>
      <c r="M1159" t="b">
        <v>1</v>
      </c>
      <c r="N1159" s="2" t="s">
        <v>18</v>
      </c>
      <c r="O1159">
        <v>2023</v>
      </c>
      <c r="P1159" s="2" t="s">
        <v>12017</v>
      </c>
    </row>
    <row r="1160" spans="1:16" x14ac:dyDescent="0.3">
      <c r="A1160" s="2" t="s">
        <v>2400</v>
      </c>
      <c r="B1160" s="2" t="s">
        <v>850</v>
      </c>
      <c r="C1160" s="3">
        <v>45146</v>
      </c>
      <c r="D1160" s="3">
        <v>45148</v>
      </c>
      <c r="E1160" s="2" t="s">
        <v>16</v>
      </c>
      <c r="F1160" s="2" t="s">
        <v>22</v>
      </c>
      <c r="G1160">
        <v>4</v>
      </c>
      <c r="H1160">
        <v>19</v>
      </c>
      <c r="I1160">
        <v>76</v>
      </c>
      <c r="J1160">
        <v>1</v>
      </c>
      <c r="K1160">
        <v>1</v>
      </c>
      <c r="L1160">
        <v>2</v>
      </c>
      <c r="M1160" t="b">
        <v>1</v>
      </c>
      <c r="N1160" s="2" t="s">
        <v>18</v>
      </c>
      <c r="O1160">
        <v>2023</v>
      </c>
      <c r="P1160" s="2" t="s">
        <v>12022</v>
      </c>
    </row>
    <row r="1161" spans="1:16" x14ac:dyDescent="0.3">
      <c r="A1161" s="2" t="s">
        <v>2401</v>
      </c>
      <c r="B1161" s="2" t="s">
        <v>1458</v>
      </c>
      <c r="C1161" s="3">
        <v>44948</v>
      </c>
      <c r="D1161" s="3">
        <v>44953</v>
      </c>
      <c r="E1161" s="2" t="s">
        <v>28</v>
      </c>
      <c r="F1161" s="2" t="s">
        <v>48</v>
      </c>
      <c r="G1161">
        <v>3</v>
      </c>
      <c r="H1161">
        <v>11</v>
      </c>
      <c r="I1161">
        <v>33</v>
      </c>
      <c r="J1161">
        <v>1</v>
      </c>
      <c r="K1161">
        <v>4</v>
      </c>
      <c r="L1161">
        <v>5</v>
      </c>
      <c r="M1161" t="b">
        <v>1</v>
      </c>
      <c r="N1161" s="2" t="s">
        <v>18</v>
      </c>
      <c r="O1161">
        <v>2023</v>
      </c>
      <c r="P1161" s="2" t="s">
        <v>12015</v>
      </c>
    </row>
    <row r="1162" spans="1:16" x14ac:dyDescent="0.3">
      <c r="A1162" s="2" t="s">
        <v>2402</v>
      </c>
      <c r="B1162" s="2" t="s">
        <v>2403</v>
      </c>
      <c r="C1162" s="3">
        <v>45014</v>
      </c>
      <c r="D1162" s="3">
        <v>45019</v>
      </c>
      <c r="E1162" s="2" t="s">
        <v>37</v>
      </c>
      <c r="F1162" s="2" t="s">
        <v>25</v>
      </c>
      <c r="G1162">
        <v>5</v>
      </c>
      <c r="H1162">
        <v>15</v>
      </c>
      <c r="I1162">
        <v>75</v>
      </c>
      <c r="J1162">
        <v>3</v>
      </c>
      <c r="K1162">
        <v>2</v>
      </c>
      <c r="L1162">
        <v>5</v>
      </c>
      <c r="M1162" t="b">
        <v>1</v>
      </c>
      <c r="N1162" s="2" t="s">
        <v>18</v>
      </c>
      <c r="O1162">
        <v>2023</v>
      </c>
      <c r="P1162" s="2" t="s">
        <v>12017</v>
      </c>
    </row>
    <row r="1163" spans="1:16" x14ac:dyDescent="0.3">
      <c r="A1163" s="2" t="s">
        <v>2406</v>
      </c>
      <c r="B1163" s="2" t="s">
        <v>198</v>
      </c>
      <c r="C1163" s="3">
        <v>45045</v>
      </c>
      <c r="D1163" s="3">
        <v>45046</v>
      </c>
      <c r="E1163" s="2" t="s">
        <v>21</v>
      </c>
      <c r="F1163" s="2" t="s">
        <v>17</v>
      </c>
      <c r="G1163">
        <v>7</v>
      </c>
      <c r="H1163">
        <v>47</v>
      </c>
      <c r="I1163">
        <v>329</v>
      </c>
      <c r="J1163">
        <v>0</v>
      </c>
      <c r="K1163">
        <v>1</v>
      </c>
      <c r="L1163">
        <v>1</v>
      </c>
      <c r="M1163" t="b">
        <v>1</v>
      </c>
      <c r="N1163" s="2" t="s">
        <v>18</v>
      </c>
      <c r="O1163">
        <v>2023</v>
      </c>
      <c r="P1163" s="2" t="s">
        <v>12014</v>
      </c>
    </row>
    <row r="1164" spans="1:16" x14ac:dyDescent="0.3">
      <c r="A1164" s="2" t="s">
        <v>2407</v>
      </c>
      <c r="B1164" s="2" t="s">
        <v>2408</v>
      </c>
      <c r="C1164" s="3">
        <v>44939</v>
      </c>
      <c r="D1164" s="3">
        <v>44946</v>
      </c>
      <c r="E1164" s="2" t="s">
        <v>21</v>
      </c>
      <c r="F1164" s="2" t="s">
        <v>40</v>
      </c>
      <c r="G1164">
        <v>2</v>
      </c>
      <c r="H1164">
        <v>80</v>
      </c>
      <c r="I1164">
        <v>160</v>
      </c>
      <c r="J1164">
        <v>1</v>
      </c>
      <c r="K1164">
        <v>6</v>
      </c>
      <c r="L1164">
        <v>7</v>
      </c>
      <c r="M1164" t="b">
        <v>0</v>
      </c>
      <c r="N1164" s="2" t="s">
        <v>18</v>
      </c>
      <c r="O1164">
        <v>2023</v>
      </c>
      <c r="P1164" s="2" t="s">
        <v>12015</v>
      </c>
    </row>
    <row r="1165" spans="1:16" x14ac:dyDescent="0.3">
      <c r="A1165" s="2" t="s">
        <v>2409</v>
      </c>
      <c r="B1165" s="2" t="s">
        <v>2410</v>
      </c>
      <c r="C1165" s="3">
        <v>45040</v>
      </c>
      <c r="D1165" s="3">
        <v>45047</v>
      </c>
      <c r="E1165" s="2" t="s">
        <v>37</v>
      </c>
      <c r="F1165" s="2" t="s">
        <v>22</v>
      </c>
      <c r="G1165">
        <v>4</v>
      </c>
      <c r="H1165">
        <v>21</v>
      </c>
      <c r="I1165">
        <v>84</v>
      </c>
      <c r="J1165">
        <v>3</v>
      </c>
      <c r="K1165">
        <v>4</v>
      </c>
      <c r="L1165">
        <v>7</v>
      </c>
      <c r="M1165" t="b">
        <v>0</v>
      </c>
      <c r="N1165" s="2" t="s">
        <v>18</v>
      </c>
      <c r="O1165">
        <v>2023</v>
      </c>
      <c r="P1165" s="2" t="s">
        <v>12014</v>
      </c>
    </row>
    <row r="1166" spans="1:16" x14ac:dyDescent="0.3">
      <c r="A1166" s="2" t="s">
        <v>2411</v>
      </c>
      <c r="B1166" s="2" t="s">
        <v>975</v>
      </c>
      <c r="C1166" s="3">
        <v>45142</v>
      </c>
      <c r="D1166" s="3">
        <v>45146</v>
      </c>
      <c r="E1166" s="2" t="s">
        <v>37</v>
      </c>
      <c r="F1166" s="2" t="s">
        <v>40</v>
      </c>
      <c r="G1166">
        <v>8</v>
      </c>
      <c r="H1166">
        <v>82</v>
      </c>
      <c r="I1166">
        <v>656</v>
      </c>
      <c r="J1166">
        <v>2</v>
      </c>
      <c r="K1166">
        <v>2</v>
      </c>
      <c r="L1166">
        <v>4</v>
      </c>
      <c r="M1166" t="b">
        <v>1</v>
      </c>
      <c r="N1166" s="2" t="s">
        <v>18</v>
      </c>
      <c r="O1166">
        <v>2023</v>
      </c>
      <c r="P1166" s="2" t="s">
        <v>12022</v>
      </c>
    </row>
    <row r="1167" spans="1:16" x14ac:dyDescent="0.3">
      <c r="A1167" s="2" t="s">
        <v>2412</v>
      </c>
      <c r="B1167" s="2" t="s">
        <v>1864</v>
      </c>
      <c r="C1167" s="3">
        <v>44944</v>
      </c>
      <c r="D1167" s="3">
        <v>44951</v>
      </c>
      <c r="E1167" s="2" t="s">
        <v>37</v>
      </c>
      <c r="F1167" s="2" t="s">
        <v>48</v>
      </c>
      <c r="G1167">
        <v>3</v>
      </c>
      <c r="H1167">
        <v>9</v>
      </c>
      <c r="I1167">
        <v>27</v>
      </c>
      <c r="J1167">
        <v>4</v>
      </c>
      <c r="K1167">
        <v>3</v>
      </c>
      <c r="L1167">
        <v>7</v>
      </c>
      <c r="M1167" t="b">
        <v>0</v>
      </c>
      <c r="N1167" s="2" t="s">
        <v>18</v>
      </c>
      <c r="O1167">
        <v>2023</v>
      </c>
      <c r="P1167" s="2" t="s">
        <v>12015</v>
      </c>
    </row>
    <row r="1168" spans="1:16" x14ac:dyDescent="0.3">
      <c r="A1168" s="2" t="s">
        <v>2413</v>
      </c>
      <c r="B1168" s="2" t="s">
        <v>2414</v>
      </c>
      <c r="C1168" s="3">
        <v>44951</v>
      </c>
      <c r="D1168" s="3">
        <v>44957</v>
      </c>
      <c r="E1168" s="2" t="s">
        <v>16</v>
      </c>
      <c r="F1168" s="2" t="s">
        <v>22</v>
      </c>
      <c r="G1168">
        <v>9</v>
      </c>
      <c r="H1168">
        <v>17</v>
      </c>
      <c r="I1168">
        <v>153</v>
      </c>
      <c r="J1168">
        <v>0</v>
      </c>
      <c r="K1168">
        <v>6</v>
      </c>
      <c r="L1168">
        <v>6</v>
      </c>
      <c r="M1168" t="b">
        <v>0</v>
      </c>
      <c r="N1168" s="2" t="s">
        <v>18</v>
      </c>
      <c r="O1168">
        <v>2023</v>
      </c>
      <c r="P1168" s="2" t="s">
        <v>12015</v>
      </c>
    </row>
    <row r="1169" spans="1:16" x14ac:dyDescent="0.3">
      <c r="A1169" s="2" t="s">
        <v>2417</v>
      </c>
      <c r="B1169" s="2" t="s">
        <v>2418</v>
      </c>
      <c r="C1169" s="3">
        <v>44944</v>
      </c>
      <c r="D1169" s="3">
        <v>44953</v>
      </c>
      <c r="E1169" s="2" t="s">
        <v>21</v>
      </c>
      <c r="F1169" s="2" t="s">
        <v>25</v>
      </c>
      <c r="G1169">
        <v>6</v>
      </c>
      <c r="H1169">
        <v>18</v>
      </c>
      <c r="I1169">
        <v>108</v>
      </c>
      <c r="J1169">
        <v>4</v>
      </c>
      <c r="K1169">
        <v>5</v>
      </c>
      <c r="L1169">
        <v>9</v>
      </c>
      <c r="M1169" t="b">
        <v>0</v>
      </c>
      <c r="N1169" s="2" t="s">
        <v>18</v>
      </c>
      <c r="O1169">
        <v>2023</v>
      </c>
      <c r="P1169" s="2" t="s">
        <v>12015</v>
      </c>
    </row>
    <row r="1170" spans="1:16" x14ac:dyDescent="0.3">
      <c r="A1170" s="2" t="s">
        <v>2420</v>
      </c>
      <c r="B1170" s="2" t="s">
        <v>526</v>
      </c>
      <c r="C1170" s="3">
        <v>44988</v>
      </c>
      <c r="D1170" s="3">
        <v>44992</v>
      </c>
      <c r="E1170" s="2" t="s">
        <v>16</v>
      </c>
      <c r="F1170" s="2" t="s">
        <v>25</v>
      </c>
      <c r="G1170">
        <v>6</v>
      </c>
      <c r="H1170">
        <v>16</v>
      </c>
      <c r="I1170">
        <v>96</v>
      </c>
      <c r="J1170">
        <v>1</v>
      </c>
      <c r="K1170">
        <v>3</v>
      </c>
      <c r="L1170">
        <v>4</v>
      </c>
      <c r="M1170" t="b">
        <v>1</v>
      </c>
      <c r="N1170" s="2" t="s">
        <v>18</v>
      </c>
      <c r="O1170">
        <v>2023</v>
      </c>
      <c r="P1170" s="2" t="s">
        <v>12017</v>
      </c>
    </row>
    <row r="1171" spans="1:16" x14ac:dyDescent="0.3">
      <c r="A1171" s="2" t="s">
        <v>2421</v>
      </c>
      <c r="B1171" s="2" t="s">
        <v>180</v>
      </c>
      <c r="C1171" s="3">
        <v>44952</v>
      </c>
      <c r="D1171" s="3">
        <v>44961</v>
      </c>
      <c r="E1171" s="2" t="s">
        <v>21</v>
      </c>
      <c r="F1171" s="2" t="s">
        <v>17</v>
      </c>
      <c r="G1171">
        <v>7</v>
      </c>
      <c r="H1171">
        <v>43</v>
      </c>
      <c r="I1171">
        <v>301</v>
      </c>
      <c r="J1171">
        <v>4</v>
      </c>
      <c r="K1171">
        <v>5</v>
      </c>
      <c r="L1171">
        <v>9</v>
      </c>
      <c r="M1171" t="b">
        <v>0</v>
      </c>
      <c r="N1171" s="2" t="s">
        <v>18</v>
      </c>
      <c r="O1171">
        <v>2023</v>
      </c>
      <c r="P1171" s="2" t="s">
        <v>12015</v>
      </c>
    </row>
    <row r="1172" spans="1:16" x14ac:dyDescent="0.3">
      <c r="A1172" s="2" t="s">
        <v>2422</v>
      </c>
      <c r="B1172" s="2" t="s">
        <v>2091</v>
      </c>
      <c r="C1172" s="3">
        <v>45111</v>
      </c>
      <c r="D1172" s="3">
        <v>45116</v>
      </c>
      <c r="E1172" s="2" t="s">
        <v>28</v>
      </c>
      <c r="F1172" s="2" t="s">
        <v>22</v>
      </c>
      <c r="G1172">
        <v>6</v>
      </c>
      <c r="H1172">
        <v>23</v>
      </c>
      <c r="I1172">
        <v>138</v>
      </c>
      <c r="J1172">
        <v>4</v>
      </c>
      <c r="K1172">
        <v>1</v>
      </c>
      <c r="L1172">
        <v>5</v>
      </c>
      <c r="M1172" t="b">
        <v>1</v>
      </c>
      <c r="N1172" s="2" t="s">
        <v>18</v>
      </c>
      <c r="O1172">
        <v>2023</v>
      </c>
      <c r="P1172" s="2" t="s">
        <v>12016</v>
      </c>
    </row>
    <row r="1173" spans="1:16" x14ac:dyDescent="0.3">
      <c r="A1173" s="2" t="s">
        <v>2423</v>
      </c>
      <c r="B1173" s="2" t="s">
        <v>2424</v>
      </c>
      <c r="C1173" s="3">
        <v>44980</v>
      </c>
      <c r="D1173" s="3">
        <v>44989</v>
      </c>
      <c r="E1173" s="2" t="s">
        <v>21</v>
      </c>
      <c r="F1173" s="2" t="s">
        <v>25</v>
      </c>
      <c r="G1173">
        <v>4</v>
      </c>
      <c r="H1173">
        <v>21</v>
      </c>
      <c r="I1173">
        <v>84</v>
      </c>
      <c r="J1173">
        <v>4</v>
      </c>
      <c r="K1173">
        <v>5</v>
      </c>
      <c r="L1173">
        <v>9</v>
      </c>
      <c r="M1173" t="b">
        <v>0</v>
      </c>
      <c r="N1173" s="2" t="s">
        <v>18</v>
      </c>
      <c r="O1173">
        <v>2023</v>
      </c>
      <c r="P1173" s="2" t="s">
        <v>12012</v>
      </c>
    </row>
    <row r="1174" spans="1:16" x14ac:dyDescent="0.3">
      <c r="A1174" s="2" t="s">
        <v>2425</v>
      </c>
      <c r="B1174" s="2" t="s">
        <v>2426</v>
      </c>
      <c r="C1174" s="3">
        <v>44992</v>
      </c>
      <c r="D1174" s="3">
        <v>44997</v>
      </c>
      <c r="E1174" s="2" t="s">
        <v>37</v>
      </c>
      <c r="F1174" s="2" t="s">
        <v>22</v>
      </c>
      <c r="G1174">
        <v>9</v>
      </c>
      <c r="H1174">
        <v>17</v>
      </c>
      <c r="I1174">
        <v>153</v>
      </c>
      <c r="J1174">
        <v>3</v>
      </c>
      <c r="K1174">
        <v>2</v>
      </c>
      <c r="L1174">
        <v>5</v>
      </c>
      <c r="M1174" t="b">
        <v>1</v>
      </c>
      <c r="N1174" s="2" t="s">
        <v>18</v>
      </c>
      <c r="O1174">
        <v>2023</v>
      </c>
      <c r="P1174" s="2" t="s">
        <v>12017</v>
      </c>
    </row>
    <row r="1175" spans="1:16" x14ac:dyDescent="0.3">
      <c r="A1175" s="2" t="s">
        <v>2427</v>
      </c>
      <c r="B1175" s="2" t="s">
        <v>2428</v>
      </c>
      <c r="C1175" s="3">
        <v>44967</v>
      </c>
      <c r="D1175" s="3">
        <v>44974</v>
      </c>
      <c r="E1175" s="2" t="s">
        <v>16</v>
      </c>
      <c r="F1175" s="2" t="s">
        <v>40</v>
      </c>
      <c r="G1175">
        <v>7</v>
      </c>
      <c r="H1175">
        <v>82</v>
      </c>
      <c r="I1175">
        <v>574</v>
      </c>
      <c r="J1175">
        <v>3</v>
      </c>
      <c r="K1175">
        <v>4</v>
      </c>
      <c r="L1175">
        <v>7</v>
      </c>
      <c r="M1175" t="b">
        <v>0</v>
      </c>
      <c r="N1175" s="2" t="s">
        <v>18</v>
      </c>
      <c r="O1175">
        <v>2023</v>
      </c>
      <c r="P1175" s="2" t="s">
        <v>12012</v>
      </c>
    </row>
    <row r="1176" spans="1:16" x14ac:dyDescent="0.3">
      <c r="A1176" s="2" t="s">
        <v>2429</v>
      </c>
      <c r="B1176" s="2" t="s">
        <v>2430</v>
      </c>
      <c r="C1176" s="3">
        <v>45007</v>
      </c>
      <c r="D1176" s="3">
        <v>45011</v>
      </c>
      <c r="E1176" s="2" t="s">
        <v>16</v>
      </c>
      <c r="F1176" s="2" t="s">
        <v>22</v>
      </c>
      <c r="G1176">
        <v>1</v>
      </c>
      <c r="H1176">
        <v>20</v>
      </c>
      <c r="I1176">
        <v>20</v>
      </c>
      <c r="J1176">
        <v>1</v>
      </c>
      <c r="K1176">
        <v>3</v>
      </c>
      <c r="L1176">
        <v>4</v>
      </c>
      <c r="M1176" t="b">
        <v>1</v>
      </c>
      <c r="N1176" s="2" t="s">
        <v>18</v>
      </c>
      <c r="O1176">
        <v>2023</v>
      </c>
      <c r="P1176" s="2" t="s">
        <v>12017</v>
      </c>
    </row>
    <row r="1177" spans="1:16" x14ac:dyDescent="0.3">
      <c r="A1177" s="2" t="s">
        <v>2431</v>
      </c>
      <c r="B1177" s="2" t="s">
        <v>1340</v>
      </c>
      <c r="C1177" s="3">
        <v>44943</v>
      </c>
      <c r="D1177" s="3">
        <v>44947</v>
      </c>
      <c r="E1177" s="2" t="s">
        <v>21</v>
      </c>
      <c r="F1177" s="2" t="s">
        <v>25</v>
      </c>
      <c r="G1177">
        <v>2</v>
      </c>
      <c r="H1177">
        <v>16</v>
      </c>
      <c r="I1177">
        <v>32</v>
      </c>
      <c r="J1177">
        <v>2</v>
      </c>
      <c r="K1177">
        <v>2</v>
      </c>
      <c r="L1177">
        <v>4</v>
      </c>
      <c r="M1177" t="b">
        <v>1</v>
      </c>
      <c r="N1177" s="2" t="s">
        <v>18</v>
      </c>
      <c r="O1177">
        <v>2023</v>
      </c>
      <c r="P1177" s="2" t="s">
        <v>12015</v>
      </c>
    </row>
    <row r="1178" spans="1:16" x14ac:dyDescent="0.3">
      <c r="A1178" s="2" t="s">
        <v>2432</v>
      </c>
      <c r="B1178" s="2" t="s">
        <v>2433</v>
      </c>
      <c r="C1178" s="3">
        <v>44971</v>
      </c>
      <c r="D1178" s="3">
        <v>44978</v>
      </c>
      <c r="E1178" s="2" t="s">
        <v>21</v>
      </c>
      <c r="F1178" s="2" t="s">
        <v>22</v>
      </c>
      <c r="G1178">
        <v>1</v>
      </c>
      <c r="H1178">
        <v>23</v>
      </c>
      <c r="I1178">
        <v>23</v>
      </c>
      <c r="J1178">
        <v>3</v>
      </c>
      <c r="K1178">
        <v>4</v>
      </c>
      <c r="L1178">
        <v>7</v>
      </c>
      <c r="M1178" t="b">
        <v>0</v>
      </c>
      <c r="N1178" s="2" t="s">
        <v>18</v>
      </c>
      <c r="O1178">
        <v>2023</v>
      </c>
      <c r="P1178" s="2" t="s">
        <v>12012</v>
      </c>
    </row>
    <row r="1179" spans="1:16" x14ac:dyDescent="0.3">
      <c r="A1179" s="2" t="s">
        <v>2436</v>
      </c>
      <c r="B1179" s="2" t="s">
        <v>2437</v>
      </c>
      <c r="C1179" s="3">
        <v>44953</v>
      </c>
      <c r="D1179" s="3">
        <v>44960</v>
      </c>
      <c r="E1179" s="2" t="s">
        <v>16</v>
      </c>
      <c r="F1179" s="2" t="s">
        <v>22</v>
      </c>
      <c r="G1179">
        <v>1</v>
      </c>
      <c r="H1179">
        <v>23</v>
      </c>
      <c r="I1179">
        <v>23</v>
      </c>
      <c r="J1179">
        <v>3</v>
      </c>
      <c r="K1179">
        <v>4</v>
      </c>
      <c r="L1179">
        <v>7</v>
      </c>
      <c r="M1179" t="b">
        <v>0</v>
      </c>
      <c r="N1179" s="2" t="s">
        <v>18</v>
      </c>
      <c r="O1179">
        <v>2023</v>
      </c>
      <c r="P1179" s="2" t="s">
        <v>12015</v>
      </c>
    </row>
    <row r="1180" spans="1:16" x14ac:dyDescent="0.3">
      <c r="A1180" s="2" t="s">
        <v>2438</v>
      </c>
      <c r="B1180" s="2" t="s">
        <v>2439</v>
      </c>
      <c r="C1180" s="3">
        <v>45023</v>
      </c>
      <c r="D1180" s="3">
        <v>45027</v>
      </c>
      <c r="E1180" s="2" t="s">
        <v>21</v>
      </c>
      <c r="F1180" s="2" t="s">
        <v>17</v>
      </c>
      <c r="G1180">
        <v>10</v>
      </c>
      <c r="H1180">
        <v>43</v>
      </c>
      <c r="I1180">
        <v>430</v>
      </c>
      <c r="J1180">
        <v>1</v>
      </c>
      <c r="K1180">
        <v>3</v>
      </c>
      <c r="L1180">
        <v>4</v>
      </c>
      <c r="M1180" t="b">
        <v>1</v>
      </c>
      <c r="N1180" s="2" t="s">
        <v>18</v>
      </c>
      <c r="O1180">
        <v>2023</v>
      </c>
      <c r="P1180" s="2" t="s">
        <v>12014</v>
      </c>
    </row>
    <row r="1181" spans="1:16" x14ac:dyDescent="0.3">
      <c r="A1181" s="2" t="s">
        <v>2440</v>
      </c>
      <c r="B1181" s="2" t="s">
        <v>1812</v>
      </c>
      <c r="C1181" s="3">
        <v>44962</v>
      </c>
      <c r="D1181" s="3">
        <v>44966</v>
      </c>
      <c r="E1181" s="2" t="s">
        <v>21</v>
      </c>
      <c r="F1181" s="2" t="s">
        <v>17</v>
      </c>
      <c r="G1181">
        <v>7</v>
      </c>
      <c r="H1181">
        <v>48</v>
      </c>
      <c r="I1181">
        <v>336</v>
      </c>
      <c r="J1181">
        <v>2</v>
      </c>
      <c r="K1181">
        <v>2</v>
      </c>
      <c r="L1181">
        <v>4</v>
      </c>
      <c r="M1181" t="b">
        <v>1</v>
      </c>
      <c r="N1181" s="2" t="s">
        <v>18</v>
      </c>
      <c r="O1181">
        <v>2023</v>
      </c>
      <c r="P1181" s="2" t="s">
        <v>12012</v>
      </c>
    </row>
    <row r="1182" spans="1:16" x14ac:dyDescent="0.3">
      <c r="A1182" s="2" t="s">
        <v>2441</v>
      </c>
      <c r="B1182" s="2" t="s">
        <v>2442</v>
      </c>
      <c r="C1182" s="3">
        <v>45060</v>
      </c>
      <c r="D1182" s="3">
        <v>45067</v>
      </c>
      <c r="E1182" s="2" t="s">
        <v>37</v>
      </c>
      <c r="F1182" s="2" t="s">
        <v>40</v>
      </c>
      <c r="G1182">
        <v>8</v>
      </c>
      <c r="H1182">
        <v>78</v>
      </c>
      <c r="I1182">
        <v>624</v>
      </c>
      <c r="J1182">
        <v>3</v>
      </c>
      <c r="K1182">
        <v>4</v>
      </c>
      <c r="L1182">
        <v>7</v>
      </c>
      <c r="M1182" t="b">
        <v>0</v>
      </c>
      <c r="N1182" s="2" t="s">
        <v>18</v>
      </c>
      <c r="O1182">
        <v>2023</v>
      </c>
      <c r="P1182" s="2" t="s">
        <v>12020</v>
      </c>
    </row>
    <row r="1183" spans="1:16" x14ac:dyDescent="0.3">
      <c r="A1183" s="2" t="s">
        <v>2443</v>
      </c>
      <c r="B1183" s="2" t="s">
        <v>2444</v>
      </c>
      <c r="C1183" s="3">
        <v>44939</v>
      </c>
      <c r="D1183" s="3">
        <v>44947</v>
      </c>
      <c r="E1183" s="2" t="s">
        <v>28</v>
      </c>
      <c r="F1183" s="2" t="s">
        <v>17</v>
      </c>
      <c r="G1183">
        <v>3</v>
      </c>
      <c r="H1183">
        <v>47</v>
      </c>
      <c r="I1183">
        <v>141</v>
      </c>
      <c r="J1183">
        <v>2</v>
      </c>
      <c r="K1183">
        <v>6</v>
      </c>
      <c r="L1183">
        <v>8</v>
      </c>
      <c r="M1183" t="b">
        <v>0</v>
      </c>
      <c r="N1183" s="2" t="s">
        <v>18</v>
      </c>
      <c r="O1183">
        <v>2023</v>
      </c>
      <c r="P1183" s="2" t="s">
        <v>12015</v>
      </c>
    </row>
    <row r="1184" spans="1:16" x14ac:dyDescent="0.3">
      <c r="A1184" s="2" t="s">
        <v>2445</v>
      </c>
      <c r="B1184" s="2" t="s">
        <v>2319</v>
      </c>
      <c r="C1184" s="3">
        <v>45242</v>
      </c>
      <c r="D1184" s="3">
        <v>45248</v>
      </c>
      <c r="E1184" s="2" t="s">
        <v>37</v>
      </c>
      <c r="F1184" s="2" t="s">
        <v>17</v>
      </c>
      <c r="G1184">
        <v>5</v>
      </c>
      <c r="H1184">
        <v>47</v>
      </c>
      <c r="I1184">
        <v>235</v>
      </c>
      <c r="J1184">
        <v>3</v>
      </c>
      <c r="K1184">
        <v>3</v>
      </c>
      <c r="L1184">
        <v>6</v>
      </c>
      <c r="M1184" t="b">
        <v>0</v>
      </c>
      <c r="N1184" s="2" t="s">
        <v>18</v>
      </c>
      <c r="O1184">
        <v>2023</v>
      </c>
      <c r="P1184" s="2" t="s">
        <v>12018</v>
      </c>
    </row>
    <row r="1185" spans="1:16" x14ac:dyDescent="0.3">
      <c r="A1185" s="2" t="s">
        <v>2446</v>
      </c>
      <c r="B1185" s="2" t="s">
        <v>1779</v>
      </c>
      <c r="C1185" s="3">
        <v>44981</v>
      </c>
      <c r="D1185" s="3">
        <v>44986</v>
      </c>
      <c r="E1185" s="2" t="s">
        <v>37</v>
      </c>
      <c r="F1185" s="2" t="s">
        <v>48</v>
      </c>
      <c r="G1185">
        <v>8</v>
      </c>
      <c r="H1185">
        <v>6</v>
      </c>
      <c r="I1185">
        <v>48</v>
      </c>
      <c r="J1185">
        <v>3</v>
      </c>
      <c r="K1185">
        <v>2</v>
      </c>
      <c r="L1185">
        <v>5</v>
      </c>
      <c r="M1185" t="b">
        <v>1</v>
      </c>
      <c r="N1185" s="2" t="s">
        <v>18</v>
      </c>
      <c r="O1185">
        <v>2023</v>
      </c>
      <c r="P1185" s="2" t="s">
        <v>12012</v>
      </c>
    </row>
    <row r="1186" spans="1:16" x14ac:dyDescent="0.3">
      <c r="A1186" s="2" t="s">
        <v>2447</v>
      </c>
      <c r="B1186" s="2" t="s">
        <v>2448</v>
      </c>
      <c r="C1186" s="3">
        <v>44951</v>
      </c>
      <c r="D1186" s="3">
        <v>44958</v>
      </c>
      <c r="E1186" s="2" t="s">
        <v>21</v>
      </c>
      <c r="F1186" s="2" t="s">
        <v>40</v>
      </c>
      <c r="G1186">
        <v>9</v>
      </c>
      <c r="H1186">
        <v>82</v>
      </c>
      <c r="I1186">
        <v>738</v>
      </c>
      <c r="J1186">
        <v>1</v>
      </c>
      <c r="K1186">
        <v>6</v>
      </c>
      <c r="L1186">
        <v>7</v>
      </c>
      <c r="M1186" t="b">
        <v>0</v>
      </c>
      <c r="N1186" s="2" t="s">
        <v>18</v>
      </c>
      <c r="O1186">
        <v>2023</v>
      </c>
      <c r="P1186" s="2" t="s">
        <v>12015</v>
      </c>
    </row>
    <row r="1187" spans="1:16" x14ac:dyDescent="0.3">
      <c r="A1187" s="2" t="s">
        <v>2449</v>
      </c>
      <c r="B1187" s="2" t="s">
        <v>2450</v>
      </c>
      <c r="C1187" s="3">
        <v>44933</v>
      </c>
      <c r="D1187" s="3">
        <v>44938</v>
      </c>
      <c r="E1187" s="2" t="s">
        <v>37</v>
      </c>
      <c r="F1187" s="2" t="s">
        <v>25</v>
      </c>
      <c r="G1187">
        <v>1</v>
      </c>
      <c r="H1187">
        <v>15</v>
      </c>
      <c r="I1187">
        <v>15</v>
      </c>
      <c r="J1187">
        <v>4</v>
      </c>
      <c r="K1187">
        <v>1</v>
      </c>
      <c r="L1187">
        <v>5</v>
      </c>
      <c r="M1187" t="b">
        <v>1</v>
      </c>
      <c r="N1187" s="2" t="s">
        <v>18</v>
      </c>
      <c r="O1187">
        <v>2023</v>
      </c>
      <c r="P1187" s="2" t="s">
        <v>12015</v>
      </c>
    </row>
    <row r="1188" spans="1:16" x14ac:dyDescent="0.3">
      <c r="A1188" s="2" t="s">
        <v>2451</v>
      </c>
      <c r="B1188" s="2" t="s">
        <v>572</v>
      </c>
      <c r="C1188" s="3">
        <v>44943</v>
      </c>
      <c r="D1188" s="3">
        <v>44947</v>
      </c>
      <c r="E1188" s="2" t="s">
        <v>16</v>
      </c>
      <c r="F1188" s="2" t="s">
        <v>25</v>
      </c>
      <c r="G1188">
        <v>10</v>
      </c>
      <c r="H1188">
        <v>18</v>
      </c>
      <c r="I1188">
        <v>180</v>
      </c>
      <c r="J1188">
        <v>3</v>
      </c>
      <c r="K1188">
        <v>1</v>
      </c>
      <c r="L1188">
        <v>4</v>
      </c>
      <c r="M1188" t="b">
        <v>1</v>
      </c>
      <c r="N1188" s="2" t="s">
        <v>18</v>
      </c>
      <c r="O1188">
        <v>2023</v>
      </c>
      <c r="P1188" s="2" t="s">
        <v>12015</v>
      </c>
    </row>
    <row r="1189" spans="1:16" x14ac:dyDescent="0.3">
      <c r="A1189" s="2" t="s">
        <v>2452</v>
      </c>
      <c r="B1189" s="2" t="s">
        <v>2453</v>
      </c>
      <c r="C1189" s="3">
        <v>44993</v>
      </c>
      <c r="D1189" s="3">
        <v>45000</v>
      </c>
      <c r="E1189" s="2" t="s">
        <v>21</v>
      </c>
      <c r="F1189" s="2" t="s">
        <v>25</v>
      </c>
      <c r="G1189">
        <v>8</v>
      </c>
      <c r="H1189">
        <v>19</v>
      </c>
      <c r="I1189">
        <v>152</v>
      </c>
      <c r="J1189">
        <v>2</v>
      </c>
      <c r="K1189">
        <v>5</v>
      </c>
      <c r="L1189">
        <v>7</v>
      </c>
      <c r="M1189" t="b">
        <v>0</v>
      </c>
      <c r="N1189" s="2" t="s">
        <v>18</v>
      </c>
      <c r="O1189">
        <v>2023</v>
      </c>
      <c r="P1189" s="2" t="s">
        <v>12017</v>
      </c>
    </row>
    <row r="1190" spans="1:16" x14ac:dyDescent="0.3">
      <c r="A1190" s="2" t="s">
        <v>2454</v>
      </c>
      <c r="B1190" s="2" t="s">
        <v>2455</v>
      </c>
      <c r="C1190" s="3">
        <v>44963</v>
      </c>
      <c r="D1190" s="3">
        <v>44970</v>
      </c>
      <c r="E1190" s="2" t="s">
        <v>37</v>
      </c>
      <c r="F1190" s="2" t="s">
        <v>40</v>
      </c>
      <c r="G1190">
        <v>1</v>
      </c>
      <c r="H1190">
        <v>79</v>
      </c>
      <c r="I1190">
        <v>79</v>
      </c>
      <c r="J1190">
        <v>1</v>
      </c>
      <c r="K1190">
        <v>6</v>
      </c>
      <c r="L1190">
        <v>7</v>
      </c>
      <c r="M1190" t="b">
        <v>0</v>
      </c>
      <c r="N1190" s="2" t="s">
        <v>18</v>
      </c>
      <c r="O1190">
        <v>2023</v>
      </c>
      <c r="P1190" s="2" t="s">
        <v>12012</v>
      </c>
    </row>
    <row r="1191" spans="1:16" x14ac:dyDescent="0.3">
      <c r="A1191" s="2" t="s">
        <v>2458</v>
      </c>
      <c r="B1191" s="2" t="s">
        <v>1615</v>
      </c>
      <c r="C1191" s="3">
        <v>44977</v>
      </c>
      <c r="D1191" s="3">
        <v>44982</v>
      </c>
      <c r="E1191" s="2" t="s">
        <v>28</v>
      </c>
      <c r="F1191" s="2" t="s">
        <v>22</v>
      </c>
      <c r="G1191">
        <v>8</v>
      </c>
      <c r="H1191">
        <v>21</v>
      </c>
      <c r="I1191">
        <v>168</v>
      </c>
      <c r="J1191">
        <v>0</v>
      </c>
      <c r="K1191">
        <v>5</v>
      </c>
      <c r="L1191">
        <v>5</v>
      </c>
      <c r="M1191" t="b">
        <v>1</v>
      </c>
      <c r="N1191" s="2" t="s">
        <v>18</v>
      </c>
      <c r="O1191">
        <v>2023</v>
      </c>
      <c r="P1191" s="2" t="s">
        <v>12012</v>
      </c>
    </row>
    <row r="1192" spans="1:16" x14ac:dyDescent="0.3">
      <c r="A1192" s="2" t="s">
        <v>2459</v>
      </c>
      <c r="B1192" s="2" t="s">
        <v>669</v>
      </c>
      <c r="C1192" s="3">
        <v>44952</v>
      </c>
      <c r="D1192" s="3">
        <v>44954</v>
      </c>
      <c r="E1192" s="2" t="s">
        <v>37</v>
      </c>
      <c r="F1192" s="2" t="s">
        <v>22</v>
      </c>
      <c r="G1192">
        <v>7</v>
      </c>
      <c r="H1192">
        <v>18</v>
      </c>
      <c r="I1192">
        <v>126</v>
      </c>
      <c r="J1192">
        <v>0</v>
      </c>
      <c r="K1192">
        <v>2</v>
      </c>
      <c r="L1192">
        <v>2</v>
      </c>
      <c r="M1192" t="b">
        <v>1</v>
      </c>
      <c r="N1192" s="2" t="s">
        <v>18</v>
      </c>
      <c r="O1192">
        <v>2023</v>
      </c>
      <c r="P1192" s="2" t="s">
        <v>12015</v>
      </c>
    </row>
    <row r="1193" spans="1:16" x14ac:dyDescent="0.3">
      <c r="A1193" s="2" t="s">
        <v>2460</v>
      </c>
      <c r="B1193" s="2" t="s">
        <v>2461</v>
      </c>
      <c r="C1193" s="3">
        <v>45013</v>
      </c>
      <c r="D1193" s="3">
        <v>45019</v>
      </c>
      <c r="E1193" s="2" t="s">
        <v>21</v>
      </c>
      <c r="F1193" s="2" t="s">
        <v>48</v>
      </c>
      <c r="G1193">
        <v>2</v>
      </c>
      <c r="H1193">
        <v>9</v>
      </c>
      <c r="I1193">
        <v>18</v>
      </c>
      <c r="J1193">
        <v>1</v>
      </c>
      <c r="K1193">
        <v>5</v>
      </c>
      <c r="L1193">
        <v>6</v>
      </c>
      <c r="M1193" t="b">
        <v>0</v>
      </c>
      <c r="N1193" s="2" t="s">
        <v>18</v>
      </c>
      <c r="O1193">
        <v>2023</v>
      </c>
      <c r="P1193" s="2" t="s">
        <v>12017</v>
      </c>
    </row>
    <row r="1194" spans="1:16" x14ac:dyDescent="0.3">
      <c r="A1194" s="2" t="s">
        <v>2462</v>
      </c>
      <c r="B1194" s="2" t="s">
        <v>2463</v>
      </c>
      <c r="C1194" s="3">
        <v>45037</v>
      </c>
      <c r="D1194" s="3">
        <v>45039</v>
      </c>
      <c r="E1194" s="2" t="s">
        <v>16</v>
      </c>
      <c r="F1194" s="2" t="s">
        <v>22</v>
      </c>
      <c r="G1194">
        <v>9</v>
      </c>
      <c r="H1194">
        <v>23</v>
      </c>
      <c r="I1194">
        <v>207</v>
      </c>
      <c r="J1194">
        <v>0</v>
      </c>
      <c r="K1194">
        <v>2</v>
      </c>
      <c r="L1194">
        <v>2</v>
      </c>
      <c r="M1194" t="b">
        <v>1</v>
      </c>
      <c r="N1194" s="2" t="s">
        <v>18</v>
      </c>
      <c r="O1194">
        <v>2023</v>
      </c>
      <c r="P1194" s="2" t="s">
        <v>12014</v>
      </c>
    </row>
    <row r="1195" spans="1:16" x14ac:dyDescent="0.3">
      <c r="A1195" s="2" t="s">
        <v>2464</v>
      </c>
      <c r="B1195" s="2" t="s">
        <v>79</v>
      </c>
      <c r="C1195" s="3">
        <v>44943</v>
      </c>
      <c r="D1195" s="3">
        <v>44953</v>
      </c>
      <c r="E1195" s="2" t="s">
        <v>37</v>
      </c>
      <c r="F1195" s="2" t="s">
        <v>17</v>
      </c>
      <c r="G1195">
        <v>2</v>
      </c>
      <c r="H1195">
        <v>47</v>
      </c>
      <c r="I1195">
        <v>94</v>
      </c>
      <c r="J1195">
        <v>4</v>
      </c>
      <c r="K1195">
        <v>6</v>
      </c>
      <c r="L1195">
        <v>10</v>
      </c>
      <c r="M1195" t="b">
        <v>0</v>
      </c>
      <c r="N1195" s="2" t="s">
        <v>18</v>
      </c>
      <c r="O1195">
        <v>2023</v>
      </c>
      <c r="P1195" s="2" t="s">
        <v>12015</v>
      </c>
    </row>
    <row r="1196" spans="1:16" x14ac:dyDescent="0.3">
      <c r="A1196" s="2" t="s">
        <v>2465</v>
      </c>
      <c r="B1196" s="2" t="s">
        <v>983</v>
      </c>
      <c r="C1196" s="3">
        <v>44943</v>
      </c>
      <c r="D1196" s="3">
        <v>44945</v>
      </c>
      <c r="E1196" s="2" t="s">
        <v>28</v>
      </c>
      <c r="F1196" s="2" t="s">
        <v>40</v>
      </c>
      <c r="G1196">
        <v>9</v>
      </c>
      <c r="H1196">
        <v>81</v>
      </c>
      <c r="I1196">
        <v>729</v>
      </c>
      <c r="J1196">
        <v>1</v>
      </c>
      <c r="K1196">
        <v>1</v>
      </c>
      <c r="L1196">
        <v>2</v>
      </c>
      <c r="M1196" t="b">
        <v>1</v>
      </c>
      <c r="N1196" s="2" t="s">
        <v>18</v>
      </c>
      <c r="O1196">
        <v>2023</v>
      </c>
      <c r="P1196" s="2" t="s">
        <v>12015</v>
      </c>
    </row>
    <row r="1197" spans="1:16" x14ac:dyDescent="0.3">
      <c r="A1197" s="2" t="s">
        <v>2466</v>
      </c>
      <c r="B1197" s="2" t="s">
        <v>812</v>
      </c>
      <c r="C1197" s="3">
        <v>44930</v>
      </c>
      <c r="D1197" s="3">
        <v>44936</v>
      </c>
      <c r="E1197" s="2" t="s">
        <v>21</v>
      </c>
      <c r="F1197" s="2" t="s">
        <v>40</v>
      </c>
      <c r="G1197">
        <v>10</v>
      </c>
      <c r="H1197">
        <v>80</v>
      </c>
      <c r="I1197">
        <v>800</v>
      </c>
      <c r="J1197">
        <v>4</v>
      </c>
      <c r="K1197">
        <v>2</v>
      </c>
      <c r="L1197">
        <v>6</v>
      </c>
      <c r="M1197" t="b">
        <v>0</v>
      </c>
      <c r="N1197" s="2" t="s">
        <v>18</v>
      </c>
      <c r="O1197">
        <v>2023</v>
      </c>
      <c r="P1197" s="2" t="s">
        <v>12015</v>
      </c>
    </row>
    <row r="1198" spans="1:16" x14ac:dyDescent="0.3">
      <c r="A1198" s="2" t="s">
        <v>2467</v>
      </c>
      <c r="B1198" s="2" t="s">
        <v>123</v>
      </c>
      <c r="C1198" s="3">
        <v>45046</v>
      </c>
      <c r="D1198" s="3">
        <v>45053</v>
      </c>
      <c r="E1198" s="2" t="s">
        <v>16</v>
      </c>
      <c r="F1198" s="2" t="s">
        <v>22</v>
      </c>
      <c r="G1198">
        <v>7</v>
      </c>
      <c r="H1198">
        <v>19</v>
      </c>
      <c r="I1198">
        <v>133</v>
      </c>
      <c r="J1198">
        <v>2</v>
      </c>
      <c r="K1198">
        <v>5</v>
      </c>
      <c r="L1198">
        <v>7</v>
      </c>
      <c r="M1198" t="b">
        <v>0</v>
      </c>
      <c r="N1198" s="2" t="s">
        <v>18</v>
      </c>
      <c r="O1198">
        <v>2023</v>
      </c>
      <c r="P1198" s="2" t="s">
        <v>12014</v>
      </c>
    </row>
    <row r="1199" spans="1:16" x14ac:dyDescent="0.3">
      <c r="A1199" s="2" t="s">
        <v>2468</v>
      </c>
      <c r="B1199" s="2" t="s">
        <v>2469</v>
      </c>
      <c r="C1199" s="3">
        <v>45025</v>
      </c>
      <c r="D1199" s="3">
        <v>45028</v>
      </c>
      <c r="E1199" s="2" t="s">
        <v>21</v>
      </c>
      <c r="F1199" s="2" t="s">
        <v>22</v>
      </c>
      <c r="G1199">
        <v>8</v>
      </c>
      <c r="H1199">
        <v>17</v>
      </c>
      <c r="I1199">
        <v>136</v>
      </c>
      <c r="J1199">
        <v>2</v>
      </c>
      <c r="K1199">
        <v>1</v>
      </c>
      <c r="L1199">
        <v>3</v>
      </c>
      <c r="M1199" t="b">
        <v>1</v>
      </c>
      <c r="N1199" s="2" t="s">
        <v>18</v>
      </c>
      <c r="O1199">
        <v>2023</v>
      </c>
      <c r="P1199" s="2" t="s">
        <v>12014</v>
      </c>
    </row>
    <row r="1200" spans="1:16" x14ac:dyDescent="0.3">
      <c r="A1200" s="2" t="s">
        <v>2470</v>
      </c>
      <c r="B1200" s="2" t="s">
        <v>2471</v>
      </c>
      <c r="C1200" s="3">
        <v>44984</v>
      </c>
      <c r="D1200" s="3">
        <v>44990</v>
      </c>
      <c r="E1200" s="2" t="s">
        <v>16</v>
      </c>
      <c r="F1200" s="2" t="s">
        <v>25</v>
      </c>
      <c r="G1200">
        <v>4</v>
      </c>
      <c r="H1200">
        <v>20</v>
      </c>
      <c r="I1200">
        <v>80</v>
      </c>
      <c r="J1200">
        <v>3</v>
      </c>
      <c r="K1200">
        <v>3</v>
      </c>
      <c r="L1200">
        <v>6</v>
      </c>
      <c r="M1200" t="b">
        <v>0</v>
      </c>
      <c r="N1200" s="2" t="s">
        <v>18</v>
      </c>
      <c r="O1200">
        <v>2023</v>
      </c>
      <c r="P1200" s="2" t="s">
        <v>12012</v>
      </c>
    </row>
    <row r="1201" spans="1:16" x14ac:dyDescent="0.3">
      <c r="A1201" s="2" t="s">
        <v>2476</v>
      </c>
      <c r="B1201" s="2" t="s">
        <v>1310</v>
      </c>
      <c r="C1201" s="3">
        <v>45109</v>
      </c>
      <c r="D1201" s="3">
        <v>45116</v>
      </c>
      <c r="E1201" s="2" t="s">
        <v>21</v>
      </c>
      <c r="F1201" s="2" t="s">
        <v>40</v>
      </c>
      <c r="G1201">
        <v>2</v>
      </c>
      <c r="H1201">
        <v>82</v>
      </c>
      <c r="I1201">
        <v>164</v>
      </c>
      <c r="J1201">
        <v>2</v>
      </c>
      <c r="K1201">
        <v>5</v>
      </c>
      <c r="L1201">
        <v>7</v>
      </c>
      <c r="M1201" t="b">
        <v>0</v>
      </c>
      <c r="N1201" s="2" t="s">
        <v>18</v>
      </c>
      <c r="O1201">
        <v>2023</v>
      </c>
      <c r="P1201" s="2" t="s">
        <v>12016</v>
      </c>
    </row>
    <row r="1202" spans="1:16" x14ac:dyDescent="0.3">
      <c r="A1202" s="2" t="s">
        <v>2477</v>
      </c>
      <c r="B1202" s="2" t="s">
        <v>2478</v>
      </c>
      <c r="C1202" s="3">
        <v>44947</v>
      </c>
      <c r="D1202" s="3">
        <v>44957</v>
      </c>
      <c r="E1202" s="2" t="s">
        <v>28</v>
      </c>
      <c r="F1202" s="2" t="s">
        <v>40</v>
      </c>
      <c r="G1202">
        <v>9</v>
      </c>
      <c r="H1202">
        <v>78</v>
      </c>
      <c r="I1202">
        <v>702</v>
      </c>
      <c r="J1202">
        <v>4</v>
      </c>
      <c r="K1202">
        <v>6</v>
      </c>
      <c r="L1202">
        <v>10</v>
      </c>
      <c r="M1202" t="b">
        <v>0</v>
      </c>
      <c r="N1202" s="2" t="s">
        <v>18</v>
      </c>
      <c r="O1202">
        <v>2023</v>
      </c>
      <c r="P1202" s="2" t="s">
        <v>12015</v>
      </c>
    </row>
    <row r="1203" spans="1:16" x14ac:dyDescent="0.3">
      <c r="A1203" s="2" t="s">
        <v>2479</v>
      </c>
      <c r="B1203" s="2" t="s">
        <v>2480</v>
      </c>
      <c r="C1203" s="3">
        <v>44937</v>
      </c>
      <c r="D1203" s="3">
        <v>44946</v>
      </c>
      <c r="E1203" s="2" t="s">
        <v>28</v>
      </c>
      <c r="F1203" s="2" t="s">
        <v>25</v>
      </c>
      <c r="G1203">
        <v>9</v>
      </c>
      <c r="H1203">
        <v>20</v>
      </c>
      <c r="I1203">
        <v>180</v>
      </c>
      <c r="J1203">
        <v>3</v>
      </c>
      <c r="K1203">
        <v>6</v>
      </c>
      <c r="L1203">
        <v>9</v>
      </c>
      <c r="M1203" t="b">
        <v>0</v>
      </c>
      <c r="N1203" s="2" t="s">
        <v>18</v>
      </c>
      <c r="O1203">
        <v>2023</v>
      </c>
      <c r="P1203" s="2" t="s">
        <v>12015</v>
      </c>
    </row>
    <row r="1204" spans="1:16" x14ac:dyDescent="0.3">
      <c r="A1204" s="2" t="s">
        <v>2481</v>
      </c>
      <c r="B1204" s="2" t="s">
        <v>1660</v>
      </c>
      <c r="C1204" s="3">
        <v>44955</v>
      </c>
      <c r="D1204" s="3">
        <v>44960</v>
      </c>
      <c r="E1204" s="2" t="s">
        <v>21</v>
      </c>
      <c r="F1204" s="2" t="s">
        <v>25</v>
      </c>
      <c r="G1204">
        <v>1</v>
      </c>
      <c r="H1204">
        <v>17</v>
      </c>
      <c r="I1204">
        <v>17</v>
      </c>
      <c r="J1204">
        <v>3</v>
      </c>
      <c r="K1204">
        <v>2</v>
      </c>
      <c r="L1204">
        <v>5</v>
      </c>
      <c r="M1204" t="b">
        <v>1</v>
      </c>
      <c r="N1204" s="2" t="s">
        <v>18</v>
      </c>
      <c r="O1204">
        <v>2023</v>
      </c>
      <c r="P1204" s="2" t="s">
        <v>12015</v>
      </c>
    </row>
    <row r="1205" spans="1:16" x14ac:dyDescent="0.3">
      <c r="A1205" s="2" t="s">
        <v>2482</v>
      </c>
      <c r="B1205" s="2" t="s">
        <v>2483</v>
      </c>
      <c r="C1205" s="3">
        <v>44932</v>
      </c>
      <c r="D1205" s="3">
        <v>44940</v>
      </c>
      <c r="E1205" s="2" t="s">
        <v>37</v>
      </c>
      <c r="F1205" s="2" t="s">
        <v>22</v>
      </c>
      <c r="G1205">
        <v>2</v>
      </c>
      <c r="H1205">
        <v>19</v>
      </c>
      <c r="I1205">
        <v>38</v>
      </c>
      <c r="J1205">
        <v>3</v>
      </c>
      <c r="K1205">
        <v>5</v>
      </c>
      <c r="L1205">
        <v>8</v>
      </c>
      <c r="M1205" t="b">
        <v>0</v>
      </c>
      <c r="N1205" s="2" t="s">
        <v>18</v>
      </c>
      <c r="O1205">
        <v>2023</v>
      </c>
      <c r="P1205" s="2" t="s">
        <v>12015</v>
      </c>
    </row>
    <row r="1206" spans="1:16" x14ac:dyDescent="0.3">
      <c r="A1206" s="2" t="s">
        <v>2484</v>
      </c>
      <c r="B1206" s="2" t="s">
        <v>2485</v>
      </c>
      <c r="C1206" s="3">
        <v>44995</v>
      </c>
      <c r="D1206" s="3">
        <v>45000</v>
      </c>
      <c r="E1206" s="2" t="s">
        <v>37</v>
      </c>
      <c r="F1206" s="2" t="s">
        <v>40</v>
      </c>
      <c r="G1206">
        <v>9</v>
      </c>
      <c r="H1206">
        <v>79</v>
      </c>
      <c r="I1206">
        <v>711</v>
      </c>
      <c r="J1206">
        <v>4</v>
      </c>
      <c r="K1206">
        <v>1</v>
      </c>
      <c r="L1206">
        <v>5</v>
      </c>
      <c r="M1206" t="b">
        <v>1</v>
      </c>
      <c r="N1206" s="2" t="s">
        <v>18</v>
      </c>
      <c r="O1206">
        <v>2023</v>
      </c>
      <c r="P1206" s="2" t="s">
        <v>12017</v>
      </c>
    </row>
    <row r="1207" spans="1:16" x14ac:dyDescent="0.3">
      <c r="A1207" s="2" t="s">
        <v>2486</v>
      </c>
      <c r="B1207" s="2" t="s">
        <v>497</v>
      </c>
      <c r="C1207" s="3">
        <v>45175</v>
      </c>
      <c r="D1207" s="3">
        <v>45179</v>
      </c>
      <c r="E1207" s="2" t="s">
        <v>16</v>
      </c>
      <c r="F1207" s="2" t="s">
        <v>22</v>
      </c>
      <c r="G1207">
        <v>6</v>
      </c>
      <c r="H1207">
        <v>21</v>
      </c>
      <c r="I1207">
        <v>126</v>
      </c>
      <c r="J1207">
        <v>0</v>
      </c>
      <c r="K1207">
        <v>4</v>
      </c>
      <c r="L1207">
        <v>4</v>
      </c>
      <c r="M1207" t="b">
        <v>1</v>
      </c>
      <c r="N1207" s="2" t="s">
        <v>18</v>
      </c>
      <c r="O1207">
        <v>2023</v>
      </c>
      <c r="P1207" s="2" t="s">
        <v>12013</v>
      </c>
    </row>
    <row r="1208" spans="1:16" x14ac:dyDescent="0.3">
      <c r="A1208" s="2" t="s">
        <v>2487</v>
      </c>
      <c r="B1208" s="2" t="s">
        <v>1318</v>
      </c>
      <c r="C1208" s="3">
        <v>44930</v>
      </c>
      <c r="D1208" s="3">
        <v>44936</v>
      </c>
      <c r="E1208" s="2" t="s">
        <v>21</v>
      </c>
      <c r="F1208" s="2" t="s">
        <v>17</v>
      </c>
      <c r="G1208">
        <v>5</v>
      </c>
      <c r="H1208">
        <v>42</v>
      </c>
      <c r="I1208">
        <v>210</v>
      </c>
      <c r="J1208">
        <v>0</v>
      </c>
      <c r="K1208">
        <v>6</v>
      </c>
      <c r="L1208">
        <v>6</v>
      </c>
      <c r="M1208" t="b">
        <v>0</v>
      </c>
      <c r="N1208" s="2" t="s">
        <v>18</v>
      </c>
      <c r="O1208">
        <v>2023</v>
      </c>
      <c r="P1208" s="2" t="s">
        <v>12015</v>
      </c>
    </row>
    <row r="1209" spans="1:16" x14ac:dyDescent="0.3">
      <c r="A1209" s="2" t="s">
        <v>2488</v>
      </c>
      <c r="B1209" s="2" t="s">
        <v>2489</v>
      </c>
      <c r="C1209" s="3">
        <v>44938</v>
      </c>
      <c r="D1209" s="3">
        <v>44943</v>
      </c>
      <c r="E1209" s="2" t="s">
        <v>28</v>
      </c>
      <c r="F1209" s="2" t="s">
        <v>22</v>
      </c>
      <c r="G1209">
        <v>4</v>
      </c>
      <c r="H1209">
        <v>23</v>
      </c>
      <c r="I1209">
        <v>92</v>
      </c>
      <c r="J1209">
        <v>0</v>
      </c>
      <c r="K1209">
        <v>5</v>
      </c>
      <c r="L1209">
        <v>5</v>
      </c>
      <c r="M1209" t="b">
        <v>1</v>
      </c>
      <c r="N1209" s="2" t="s">
        <v>18</v>
      </c>
      <c r="O1209">
        <v>2023</v>
      </c>
      <c r="P1209" s="2" t="s">
        <v>12015</v>
      </c>
    </row>
    <row r="1210" spans="1:16" x14ac:dyDescent="0.3">
      <c r="A1210" s="2" t="s">
        <v>2491</v>
      </c>
      <c r="B1210" s="2" t="s">
        <v>2492</v>
      </c>
      <c r="C1210" s="3">
        <v>45171</v>
      </c>
      <c r="D1210" s="3">
        <v>45173</v>
      </c>
      <c r="E1210" s="2" t="s">
        <v>16</v>
      </c>
      <c r="F1210" s="2" t="s">
        <v>25</v>
      </c>
      <c r="G1210">
        <v>5</v>
      </c>
      <c r="H1210">
        <v>20</v>
      </c>
      <c r="I1210">
        <v>100</v>
      </c>
      <c r="J1210">
        <v>1</v>
      </c>
      <c r="K1210">
        <v>1</v>
      </c>
      <c r="L1210">
        <v>2</v>
      </c>
      <c r="M1210" t="b">
        <v>1</v>
      </c>
      <c r="N1210" s="2" t="s">
        <v>18</v>
      </c>
      <c r="O1210">
        <v>2023</v>
      </c>
      <c r="P1210" s="2" t="s">
        <v>12013</v>
      </c>
    </row>
    <row r="1211" spans="1:16" x14ac:dyDescent="0.3">
      <c r="A1211" s="2" t="s">
        <v>2493</v>
      </c>
      <c r="B1211" s="2" t="s">
        <v>2494</v>
      </c>
      <c r="C1211" s="3">
        <v>44961</v>
      </c>
      <c r="D1211" s="3">
        <v>44964</v>
      </c>
      <c r="E1211" s="2" t="s">
        <v>16</v>
      </c>
      <c r="F1211" s="2" t="s">
        <v>17</v>
      </c>
      <c r="G1211">
        <v>2</v>
      </c>
      <c r="H1211">
        <v>46</v>
      </c>
      <c r="I1211">
        <v>92</v>
      </c>
      <c r="J1211">
        <v>0</v>
      </c>
      <c r="K1211">
        <v>3</v>
      </c>
      <c r="L1211">
        <v>3</v>
      </c>
      <c r="M1211" t="b">
        <v>1</v>
      </c>
      <c r="N1211" s="2" t="s">
        <v>18</v>
      </c>
      <c r="O1211">
        <v>2023</v>
      </c>
      <c r="P1211" s="2" t="s">
        <v>12012</v>
      </c>
    </row>
    <row r="1212" spans="1:16" x14ac:dyDescent="0.3">
      <c r="A1212" s="2" t="s">
        <v>2495</v>
      </c>
      <c r="B1212" s="2" t="s">
        <v>2496</v>
      </c>
      <c r="C1212" s="3">
        <v>44990</v>
      </c>
      <c r="D1212" s="3">
        <v>44996</v>
      </c>
      <c r="E1212" s="2" t="s">
        <v>21</v>
      </c>
      <c r="F1212" s="2" t="s">
        <v>25</v>
      </c>
      <c r="G1212">
        <v>6</v>
      </c>
      <c r="H1212">
        <v>18</v>
      </c>
      <c r="I1212">
        <v>108</v>
      </c>
      <c r="J1212">
        <v>1</v>
      </c>
      <c r="K1212">
        <v>5</v>
      </c>
      <c r="L1212">
        <v>6</v>
      </c>
      <c r="M1212" t="b">
        <v>0</v>
      </c>
      <c r="N1212" s="2" t="s">
        <v>18</v>
      </c>
      <c r="O1212">
        <v>2023</v>
      </c>
      <c r="P1212" s="2" t="s">
        <v>12017</v>
      </c>
    </row>
    <row r="1213" spans="1:16" x14ac:dyDescent="0.3">
      <c r="A1213" s="2" t="s">
        <v>2497</v>
      </c>
      <c r="B1213" s="2" t="s">
        <v>2353</v>
      </c>
      <c r="C1213" s="3">
        <v>44930</v>
      </c>
      <c r="D1213" s="3">
        <v>44935</v>
      </c>
      <c r="E1213" s="2" t="s">
        <v>16</v>
      </c>
      <c r="F1213" s="2" t="s">
        <v>40</v>
      </c>
      <c r="G1213">
        <v>7</v>
      </c>
      <c r="H1213">
        <v>78</v>
      </c>
      <c r="I1213">
        <v>546</v>
      </c>
      <c r="J1213">
        <v>2</v>
      </c>
      <c r="K1213">
        <v>3</v>
      </c>
      <c r="L1213">
        <v>5</v>
      </c>
      <c r="M1213" t="b">
        <v>1</v>
      </c>
      <c r="N1213" s="2" t="s">
        <v>18</v>
      </c>
      <c r="O1213">
        <v>2023</v>
      </c>
      <c r="P1213" s="2" t="s">
        <v>12015</v>
      </c>
    </row>
    <row r="1214" spans="1:16" x14ac:dyDescent="0.3">
      <c r="A1214" s="2" t="s">
        <v>2498</v>
      </c>
      <c r="B1214" s="2" t="s">
        <v>2492</v>
      </c>
      <c r="C1214" s="3">
        <v>44941</v>
      </c>
      <c r="D1214" s="3">
        <v>44949</v>
      </c>
      <c r="E1214" s="2" t="s">
        <v>37</v>
      </c>
      <c r="F1214" s="2" t="s">
        <v>17</v>
      </c>
      <c r="G1214">
        <v>8</v>
      </c>
      <c r="H1214">
        <v>43</v>
      </c>
      <c r="I1214">
        <v>344</v>
      </c>
      <c r="J1214">
        <v>4</v>
      </c>
      <c r="K1214">
        <v>4</v>
      </c>
      <c r="L1214">
        <v>8</v>
      </c>
      <c r="M1214" t="b">
        <v>0</v>
      </c>
      <c r="N1214" s="2" t="s">
        <v>18</v>
      </c>
      <c r="O1214">
        <v>2023</v>
      </c>
      <c r="P1214" s="2" t="s">
        <v>12015</v>
      </c>
    </row>
    <row r="1215" spans="1:16" x14ac:dyDescent="0.3">
      <c r="A1215" s="2" t="s">
        <v>2500</v>
      </c>
      <c r="B1215" s="2" t="s">
        <v>2450</v>
      </c>
      <c r="C1215" s="3">
        <v>45229</v>
      </c>
      <c r="D1215" s="3">
        <v>45239</v>
      </c>
      <c r="E1215" s="2" t="s">
        <v>28</v>
      </c>
      <c r="F1215" s="2" t="s">
        <v>40</v>
      </c>
      <c r="G1215">
        <v>1</v>
      </c>
      <c r="H1215">
        <v>80</v>
      </c>
      <c r="I1215">
        <v>80</v>
      </c>
      <c r="J1215">
        <v>4</v>
      </c>
      <c r="K1215">
        <v>6</v>
      </c>
      <c r="L1215">
        <v>10</v>
      </c>
      <c r="M1215" t="b">
        <v>0</v>
      </c>
      <c r="N1215" s="2" t="s">
        <v>18</v>
      </c>
      <c r="O1215">
        <v>2023</v>
      </c>
      <c r="P1215" s="2" t="s">
        <v>12021</v>
      </c>
    </row>
    <row r="1216" spans="1:16" x14ac:dyDescent="0.3">
      <c r="A1216" s="2" t="s">
        <v>2501</v>
      </c>
      <c r="B1216" s="2" t="s">
        <v>2502</v>
      </c>
      <c r="C1216" s="3">
        <v>44927</v>
      </c>
      <c r="D1216" s="3">
        <v>44932</v>
      </c>
      <c r="E1216" s="2" t="s">
        <v>16</v>
      </c>
      <c r="F1216" s="2" t="s">
        <v>40</v>
      </c>
      <c r="G1216">
        <v>8</v>
      </c>
      <c r="H1216">
        <v>78</v>
      </c>
      <c r="I1216">
        <v>624</v>
      </c>
      <c r="J1216">
        <v>3</v>
      </c>
      <c r="K1216">
        <v>2</v>
      </c>
      <c r="L1216">
        <v>5</v>
      </c>
      <c r="M1216" t="b">
        <v>1</v>
      </c>
      <c r="N1216" s="2" t="s">
        <v>18</v>
      </c>
      <c r="O1216">
        <v>2023</v>
      </c>
      <c r="P1216" s="2" t="s">
        <v>12015</v>
      </c>
    </row>
    <row r="1217" spans="1:16" x14ac:dyDescent="0.3">
      <c r="A1217" s="2" t="s">
        <v>2505</v>
      </c>
      <c r="B1217" s="2" t="s">
        <v>1441</v>
      </c>
      <c r="C1217" s="3">
        <v>45018</v>
      </c>
      <c r="D1217" s="3">
        <v>45024</v>
      </c>
      <c r="E1217" s="2" t="s">
        <v>16</v>
      </c>
      <c r="F1217" s="2" t="s">
        <v>48</v>
      </c>
      <c r="G1217">
        <v>7</v>
      </c>
      <c r="H1217">
        <v>11</v>
      </c>
      <c r="I1217">
        <v>77</v>
      </c>
      <c r="J1217">
        <v>1</v>
      </c>
      <c r="K1217">
        <v>5</v>
      </c>
      <c r="L1217">
        <v>6</v>
      </c>
      <c r="M1217" t="b">
        <v>0</v>
      </c>
      <c r="N1217" s="2" t="s">
        <v>18</v>
      </c>
      <c r="O1217">
        <v>2023</v>
      </c>
      <c r="P1217" s="2" t="s">
        <v>12014</v>
      </c>
    </row>
    <row r="1218" spans="1:16" x14ac:dyDescent="0.3">
      <c r="A1218" s="2" t="s">
        <v>2506</v>
      </c>
      <c r="B1218" s="2" t="s">
        <v>2507</v>
      </c>
      <c r="C1218" s="3">
        <v>45109</v>
      </c>
      <c r="D1218" s="3">
        <v>45117</v>
      </c>
      <c r="E1218" s="2" t="s">
        <v>28</v>
      </c>
      <c r="F1218" s="2" t="s">
        <v>48</v>
      </c>
      <c r="G1218">
        <v>4</v>
      </c>
      <c r="H1218">
        <v>10</v>
      </c>
      <c r="I1218">
        <v>40</v>
      </c>
      <c r="J1218">
        <v>3</v>
      </c>
      <c r="K1218">
        <v>5</v>
      </c>
      <c r="L1218">
        <v>8</v>
      </c>
      <c r="M1218" t="b">
        <v>0</v>
      </c>
      <c r="N1218" s="2" t="s">
        <v>18</v>
      </c>
      <c r="O1218">
        <v>2023</v>
      </c>
      <c r="P1218" s="2" t="s">
        <v>12016</v>
      </c>
    </row>
    <row r="1219" spans="1:16" x14ac:dyDescent="0.3">
      <c r="A1219" s="2" t="s">
        <v>2508</v>
      </c>
      <c r="B1219" s="2" t="s">
        <v>997</v>
      </c>
      <c r="C1219" s="3">
        <v>44981</v>
      </c>
      <c r="D1219" s="3">
        <v>44985</v>
      </c>
      <c r="E1219" s="2" t="s">
        <v>16</v>
      </c>
      <c r="F1219" s="2" t="s">
        <v>25</v>
      </c>
      <c r="G1219">
        <v>3</v>
      </c>
      <c r="H1219">
        <v>17</v>
      </c>
      <c r="I1219">
        <v>51</v>
      </c>
      <c r="J1219">
        <v>2</v>
      </c>
      <c r="K1219">
        <v>2</v>
      </c>
      <c r="L1219">
        <v>4</v>
      </c>
      <c r="M1219" t="b">
        <v>1</v>
      </c>
      <c r="N1219" s="2" t="s">
        <v>18</v>
      </c>
      <c r="O1219">
        <v>2023</v>
      </c>
      <c r="P1219" s="2" t="s">
        <v>12012</v>
      </c>
    </row>
    <row r="1220" spans="1:16" x14ac:dyDescent="0.3">
      <c r="A1220" s="2" t="s">
        <v>2509</v>
      </c>
      <c r="B1220" s="2" t="s">
        <v>1841</v>
      </c>
      <c r="C1220" s="3">
        <v>44992</v>
      </c>
      <c r="D1220" s="3">
        <v>44995</v>
      </c>
      <c r="E1220" s="2" t="s">
        <v>16</v>
      </c>
      <c r="F1220" s="2" t="s">
        <v>40</v>
      </c>
      <c r="G1220">
        <v>4</v>
      </c>
      <c r="H1220">
        <v>83</v>
      </c>
      <c r="I1220">
        <v>332</v>
      </c>
      <c r="J1220">
        <v>2</v>
      </c>
      <c r="K1220">
        <v>1</v>
      </c>
      <c r="L1220">
        <v>3</v>
      </c>
      <c r="M1220" t="b">
        <v>1</v>
      </c>
      <c r="N1220" s="2" t="s">
        <v>18</v>
      </c>
      <c r="O1220">
        <v>2023</v>
      </c>
      <c r="P1220" s="2" t="s">
        <v>12017</v>
      </c>
    </row>
    <row r="1221" spans="1:16" x14ac:dyDescent="0.3">
      <c r="A1221" s="2" t="s">
        <v>2510</v>
      </c>
      <c r="B1221" s="2" t="s">
        <v>2511</v>
      </c>
      <c r="C1221" s="3">
        <v>44987</v>
      </c>
      <c r="D1221" s="3">
        <v>44993</v>
      </c>
      <c r="E1221" s="2" t="s">
        <v>37</v>
      </c>
      <c r="F1221" s="2" t="s">
        <v>40</v>
      </c>
      <c r="G1221">
        <v>1</v>
      </c>
      <c r="H1221">
        <v>82</v>
      </c>
      <c r="I1221">
        <v>82</v>
      </c>
      <c r="J1221">
        <v>4</v>
      </c>
      <c r="K1221">
        <v>2</v>
      </c>
      <c r="L1221">
        <v>6</v>
      </c>
      <c r="M1221" t="b">
        <v>0</v>
      </c>
      <c r="N1221" s="2" t="s">
        <v>18</v>
      </c>
      <c r="O1221">
        <v>2023</v>
      </c>
      <c r="P1221" s="2" t="s">
        <v>12017</v>
      </c>
    </row>
    <row r="1222" spans="1:16" x14ac:dyDescent="0.3">
      <c r="A1222" s="2" t="s">
        <v>2512</v>
      </c>
      <c r="B1222" s="2" t="s">
        <v>2513</v>
      </c>
      <c r="C1222" s="3">
        <v>45025</v>
      </c>
      <c r="D1222" s="3">
        <v>45034</v>
      </c>
      <c r="E1222" s="2" t="s">
        <v>21</v>
      </c>
      <c r="F1222" s="2" t="s">
        <v>40</v>
      </c>
      <c r="G1222">
        <v>3</v>
      </c>
      <c r="H1222">
        <v>79</v>
      </c>
      <c r="I1222">
        <v>237</v>
      </c>
      <c r="J1222">
        <v>4</v>
      </c>
      <c r="K1222">
        <v>5</v>
      </c>
      <c r="L1222">
        <v>9</v>
      </c>
      <c r="M1222" t="b">
        <v>0</v>
      </c>
      <c r="N1222" s="2" t="s">
        <v>18</v>
      </c>
      <c r="O1222">
        <v>2023</v>
      </c>
      <c r="P1222" s="2" t="s">
        <v>12014</v>
      </c>
    </row>
    <row r="1223" spans="1:16" x14ac:dyDescent="0.3">
      <c r="A1223" s="2" t="s">
        <v>2515</v>
      </c>
      <c r="B1223" s="2" t="s">
        <v>2516</v>
      </c>
      <c r="C1223" s="3">
        <v>44929</v>
      </c>
      <c r="D1223" s="3">
        <v>44935</v>
      </c>
      <c r="E1223" s="2" t="s">
        <v>28</v>
      </c>
      <c r="F1223" s="2" t="s">
        <v>25</v>
      </c>
      <c r="G1223">
        <v>3</v>
      </c>
      <c r="H1223">
        <v>20</v>
      </c>
      <c r="I1223">
        <v>60</v>
      </c>
      <c r="J1223">
        <v>0</v>
      </c>
      <c r="K1223">
        <v>6</v>
      </c>
      <c r="L1223">
        <v>6</v>
      </c>
      <c r="M1223" t="b">
        <v>0</v>
      </c>
      <c r="N1223" s="2" t="s">
        <v>18</v>
      </c>
      <c r="O1223">
        <v>2023</v>
      </c>
      <c r="P1223" s="2" t="s">
        <v>12015</v>
      </c>
    </row>
    <row r="1224" spans="1:16" x14ac:dyDescent="0.3">
      <c r="A1224" s="2" t="s">
        <v>2517</v>
      </c>
      <c r="B1224" s="2" t="s">
        <v>395</v>
      </c>
      <c r="C1224" s="3">
        <v>44960</v>
      </c>
      <c r="D1224" s="3">
        <v>44965</v>
      </c>
      <c r="E1224" s="2" t="s">
        <v>37</v>
      </c>
      <c r="F1224" s="2" t="s">
        <v>40</v>
      </c>
      <c r="G1224">
        <v>7</v>
      </c>
      <c r="H1224">
        <v>77</v>
      </c>
      <c r="I1224">
        <v>539</v>
      </c>
      <c r="J1224">
        <v>0</v>
      </c>
      <c r="K1224">
        <v>5</v>
      </c>
      <c r="L1224">
        <v>5</v>
      </c>
      <c r="M1224" t="b">
        <v>1</v>
      </c>
      <c r="N1224" s="2" t="s">
        <v>18</v>
      </c>
      <c r="O1224">
        <v>2023</v>
      </c>
      <c r="P1224" s="2" t="s">
        <v>12012</v>
      </c>
    </row>
    <row r="1225" spans="1:16" x14ac:dyDescent="0.3">
      <c r="A1225" s="2" t="s">
        <v>2518</v>
      </c>
      <c r="B1225" s="2" t="s">
        <v>1918</v>
      </c>
      <c r="C1225" s="3">
        <v>45036</v>
      </c>
      <c r="D1225" s="3">
        <v>45039</v>
      </c>
      <c r="E1225" s="2" t="s">
        <v>28</v>
      </c>
      <c r="F1225" s="2" t="s">
        <v>25</v>
      </c>
      <c r="G1225">
        <v>8</v>
      </c>
      <c r="H1225">
        <v>20</v>
      </c>
      <c r="I1225">
        <v>160</v>
      </c>
      <c r="J1225">
        <v>0</v>
      </c>
      <c r="K1225">
        <v>3</v>
      </c>
      <c r="L1225">
        <v>3</v>
      </c>
      <c r="M1225" t="b">
        <v>1</v>
      </c>
      <c r="N1225" s="2" t="s">
        <v>18</v>
      </c>
      <c r="O1225">
        <v>2023</v>
      </c>
      <c r="P1225" s="2" t="s">
        <v>12014</v>
      </c>
    </row>
    <row r="1226" spans="1:16" x14ac:dyDescent="0.3">
      <c r="A1226" s="2" t="s">
        <v>2519</v>
      </c>
      <c r="B1226" s="2" t="s">
        <v>993</v>
      </c>
      <c r="C1226" s="3">
        <v>44947</v>
      </c>
      <c r="D1226" s="3">
        <v>44956</v>
      </c>
      <c r="E1226" s="2" t="s">
        <v>28</v>
      </c>
      <c r="F1226" s="2" t="s">
        <v>22</v>
      </c>
      <c r="G1226">
        <v>10</v>
      </c>
      <c r="H1226">
        <v>18</v>
      </c>
      <c r="I1226">
        <v>180</v>
      </c>
      <c r="J1226">
        <v>4</v>
      </c>
      <c r="K1226">
        <v>5</v>
      </c>
      <c r="L1226">
        <v>9</v>
      </c>
      <c r="M1226" t="b">
        <v>0</v>
      </c>
      <c r="N1226" s="2" t="s">
        <v>18</v>
      </c>
      <c r="O1226">
        <v>2023</v>
      </c>
      <c r="P1226" s="2" t="s">
        <v>12015</v>
      </c>
    </row>
    <row r="1227" spans="1:16" x14ac:dyDescent="0.3">
      <c r="A1227" s="2" t="s">
        <v>2522</v>
      </c>
      <c r="B1227" s="2" t="s">
        <v>338</v>
      </c>
      <c r="C1227" s="3">
        <v>45242</v>
      </c>
      <c r="D1227" s="3">
        <v>45248</v>
      </c>
      <c r="E1227" s="2" t="s">
        <v>37</v>
      </c>
      <c r="F1227" s="2" t="s">
        <v>40</v>
      </c>
      <c r="G1227">
        <v>7</v>
      </c>
      <c r="H1227">
        <v>77</v>
      </c>
      <c r="I1227">
        <v>539</v>
      </c>
      <c r="J1227">
        <v>2</v>
      </c>
      <c r="K1227">
        <v>4</v>
      </c>
      <c r="L1227">
        <v>6</v>
      </c>
      <c r="M1227" t="b">
        <v>0</v>
      </c>
      <c r="N1227" s="2" t="s">
        <v>18</v>
      </c>
      <c r="O1227">
        <v>2023</v>
      </c>
      <c r="P1227" s="2" t="s">
        <v>12018</v>
      </c>
    </row>
    <row r="1228" spans="1:16" x14ac:dyDescent="0.3">
      <c r="A1228" s="2" t="s">
        <v>2523</v>
      </c>
      <c r="B1228" s="2" t="s">
        <v>2524</v>
      </c>
      <c r="C1228" s="3">
        <v>44935</v>
      </c>
      <c r="D1228" s="3">
        <v>44937</v>
      </c>
      <c r="E1228" s="2" t="s">
        <v>16</v>
      </c>
      <c r="F1228" s="2" t="s">
        <v>22</v>
      </c>
      <c r="G1228">
        <v>7</v>
      </c>
      <c r="H1228">
        <v>17</v>
      </c>
      <c r="I1228">
        <v>119</v>
      </c>
      <c r="J1228">
        <v>1</v>
      </c>
      <c r="K1228">
        <v>1</v>
      </c>
      <c r="L1228">
        <v>2</v>
      </c>
      <c r="M1228" t="b">
        <v>1</v>
      </c>
      <c r="N1228" s="2" t="s">
        <v>18</v>
      </c>
      <c r="O1228">
        <v>2023</v>
      </c>
      <c r="P1228" s="2" t="s">
        <v>12015</v>
      </c>
    </row>
    <row r="1229" spans="1:16" x14ac:dyDescent="0.3">
      <c r="A1229" s="2" t="s">
        <v>2525</v>
      </c>
      <c r="B1229" s="2" t="s">
        <v>2233</v>
      </c>
      <c r="C1229" s="3">
        <v>45027</v>
      </c>
      <c r="D1229" s="3">
        <v>45034</v>
      </c>
      <c r="E1229" s="2" t="s">
        <v>21</v>
      </c>
      <c r="F1229" s="2" t="s">
        <v>17</v>
      </c>
      <c r="G1229">
        <v>4</v>
      </c>
      <c r="H1229">
        <v>45</v>
      </c>
      <c r="I1229">
        <v>180</v>
      </c>
      <c r="J1229">
        <v>2</v>
      </c>
      <c r="K1229">
        <v>5</v>
      </c>
      <c r="L1229">
        <v>7</v>
      </c>
      <c r="M1229" t="b">
        <v>0</v>
      </c>
      <c r="N1229" s="2" t="s">
        <v>18</v>
      </c>
      <c r="O1229">
        <v>2023</v>
      </c>
      <c r="P1229" s="2" t="s">
        <v>12014</v>
      </c>
    </row>
    <row r="1230" spans="1:16" x14ac:dyDescent="0.3">
      <c r="A1230" s="2" t="s">
        <v>2526</v>
      </c>
      <c r="B1230" s="2" t="s">
        <v>2527</v>
      </c>
      <c r="C1230" s="3">
        <v>44979</v>
      </c>
      <c r="D1230" s="3">
        <v>44986</v>
      </c>
      <c r="E1230" s="2" t="s">
        <v>28</v>
      </c>
      <c r="F1230" s="2" t="s">
        <v>48</v>
      </c>
      <c r="G1230">
        <v>8</v>
      </c>
      <c r="H1230">
        <v>5</v>
      </c>
      <c r="I1230">
        <v>40</v>
      </c>
      <c r="J1230">
        <v>1</v>
      </c>
      <c r="K1230">
        <v>6</v>
      </c>
      <c r="L1230">
        <v>7</v>
      </c>
      <c r="M1230" t="b">
        <v>0</v>
      </c>
      <c r="N1230" s="2" t="s">
        <v>18</v>
      </c>
      <c r="O1230">
        <v>2023</v>
      </c>
      <c r="P1230" s="2" t="s">
        <v>12012</v>
      </c>
    </row>
    <row r="1231" spans="1:16" x14ac:dyDescent="0.3">
      <c r="A1231" s="2" t="s">
        <v>2528</v>
      </c>
      <c r="B1231" s="2" t="s">
        <v>1814</v>
      </c>
      <c r="C1231" s="3">
        <v>45109</v>
      </c>
      <c r="D1231" s="3">
        <v>45110</v>
      </c>
      <c r="E1231" s="2" t="s">
        <v>16</v>
      </c>
      <c r="F1231" s="2" t="s">
        <v>22</v>
      </c>
      <c r="G1231">
        <v>5</v>
      </c>
      <c r="H1231">
        <v>20</v>
      </c>
      <c r="I1231">
        <v>100</v>
      </c>
      <c r="J1231">
        <v>0</v>
      </c>
      <c r="K1231">
        <v>1</v>
      </c>
      <c r="L1231">
        <v>1</v>
      </c>
      <c r="M1231" t="b">
        <v>1</v>
      </c>
      <c r="N1231" s="2" t="s">
        <v>18</v>
      </c>
      <c r="O1231">
        <v>2023</v>
      </c>
      <c r="P1231" s="2" t="s">
        <v>12016</v>
      </c>
    </row>
    <row r="1232" spans="1:16" x14ac:dyDescent="0.3">
      <c r="A1232" s="2" t="s">
        <v>2529</v>
      </c>
      <c r="B1232" s="2" t="s">
        <v>2066</v>
      </c>
      <c r="C1232" s="3">
        <v>44944</v>
      </c>
      <c r="D1232" s="3">
        <v>44946</v>
      </c>
      <c r="E1232" s="2" t="s">
        <v>16</v>
      </c>
      <c r="F1232" s="2" t="s">
        <v>17</v>
      </c>
      <c r="G1232">
        <v>10</v>
      </c>
      <c r="H1232">
        <v>45</v>
      </c>
      <c r="I1232">
        <v>450</v>
      </c>
      <c r="J1232">
        <v>0</v>
      </c>
      <c r="K1232">
        <v>2</v>
      </c>
      <c r="L1232">
        <v>2</v>
      </c>
      <c r="M1232" t="b">
        <v>1</v>
      </c>
      <c r="N1232" s="2" t="s">
        <v>18</v>
      </c>
      <c r="O1232">
        <v>2023</v>
      </c>
      <c r="P1232" s="2" t="s">
        <v>12015</v>
      </c>
    </row>
    <row r="1233" spans="1:16" x14ac:dyDescent="0.3">
      <c r="A1233" s="2" t="s">
        <v>2530</v>
      </c>
      <c r="B1233" s="2" t="s">
        <v>883</v>
      </c>
      <c r="C1233" s="3">
        <v>45033</v>
      </c>
      <c r="D1233" s="3">
        <v>45039</v>
      </c>
      <c r="E1233" s="2" t="s">
        <v>28</v>
      </c>
      <c r="F1233" s="2" t="s">
        <v>25</v>
      </c>
      <c r="G1233">
        <v>4</v>
      </c>
      <c r="H1233">
        <v>21</v>
      </c>
      <c r="I1233">
        <v>84</v>
      </c>
      <c r="J1233">
        <v>3</v>
      </c>
      <c r="K1233">
        <v>3</v>
      </c>
      <c r="L1233">
        <v>6</v>
      </c>
      <c r="M1233" t="b">
        <v>0</v>
      </c>
      <c r="N1233" s="2" t="s">
        <v>18</v>
      </c>
      <c r="O1233">
        <v>2023</v>
      </c>
      <c r="P1233" s="2" t="s">
        <v>12014</v>
      </c>
    </row>
    <row r="1234" spans="1:16" x14ac:dyDescent="0.3">
      <c r="A1234" s="2" t="s">
        <v>2531</v>
      </c>
      <c r="B1234" s="2" t="s">
        <v>1163</v>
      </c>
      <c r="C1234" s="3">
        <v>45090</v>
      </c>
      <c r="D1234" s="3">
        <v>45096</v>
      </c>
      <c r="E1234" s="2" t="s">
        <v>16</v>
      </c>
      <c r="F1234" s="2" t="s">
        <v>48</v>
      </c>
      <c r="G1234">
        <v>8</v>
      </c>
      <c r="H1234">
        <v>8</v>
      </c>
      <c r="I1234">
        <v>64</v>
      </c>
      <c r="J1234">
        <v>0</v>
      </c>
      <c r="K1234">
        <v>6</v>
      </c>
      <c r="L1234">
        <v>6</v>
      </c>
      <c r="M1234" t="b">
        <v>0</v>
      </c>
      <c r="N1234" s="2" t="s">
        <v>18</v>
      </c>
      <c r="O1234">
        <v>2023</v>
      </c>
      <c r="P1234" s="2" t="s">
        <v>12019</v>
      </c>
    </row>
    <row r="1235" spans="1:16" x14ac:dyDescent="0.3">
      <c r="A1235" s="2" t="s">
        <v>2532</v>
      </c>
      <c r="B1235" s="2" t="s">
        <v>1059</v>
      </c>
      <c r="C1235" s="3">
        <v>45187</v>
      </c>
      <c r="D1235" s="3">
        <v>45190</v>
      </c>
      <c r="E1235" s="2" t="s">
        <v>16</v>
      </c>
      <c r="F1235" s="2" t="s">
        <v>25</v>
      </c>
      <c r="G1235">
        <v>10</v>
      </c>
      <c r="H1235">
        <v>16</v>
      </c>
      <c r="I1235">
        <v>160</v>
      </c>
      <c r="J1235">
        <v>0</v>
      </c>
      <c r="K1235">
        <v>3</v>
      </c>
      <c r="L1235">
        <v>3</v>
      </c>
      <c r="M1235" t="b">
        <v>1</v>
      </c>
      <c r="N1235" s="2" t="s">
        <v>18</v>
      </c>
      <c r="O1235">
        <v>2023</v>
      </c>
      <c r="P1235" s="2" t="s">
        <v>12013</v>
      </c>
    </row>
    <row r="1236" spans="1:16" x14ac:dyDescent="0.3">
      <c r="A1236" s="2" t="s">
        <v>2533</v>
      </c>
      <c r="B1236" s="2" t="s">
        <v>720</v>
      </c>
      <c r="C1236" s="3">
        <v>45030</v>
      </c>
      <c r="D1236" s="3">
        <v>45039</v>
      </c>
      <c r="E1236" s="2" t="s">
        <v>28</v>
      </c>
      <c r="F1236" s="2" t="s">
        <v>40</v>
      </c>
      <c r="G1236">
        <v>8</v>
      </c>
      <c r="H1236">
        <v>82</v>
      </c>
      <c r="I1236">
        <v>656</v>
      </c>
      <c r="J1236">
        <v>4</v>
      </c>
      <c r="K1236">
        <v>5</v>
      </c>
      <c r="L1236">
        <v>9</v>
      </c>
      <c r="M1236" t="b">
        <v>0</v>
      </c>
      <c r="N1236" s="2" t="s">
        <v>18</v>
      </c>
      <c r="O1236">
        <v>2023</v>
      </c>
      <c r="P1236" s="2" t="s">
        <v>12014</v>
      </c>
    </row>
    <row r="1237" spans="1:16" x14ac:dyDescent="0.3">
      <c r="A1237" s="2" t="s">
        <v>2534</v>
      </c>
      <c r="B1237" s="2" t="s">
        <v>2535</v>
      </c>
      <c r="C1237" s="3">
        <v>44988</v>
      </c>
      <c r="D1237" s="3">
        <v>44995</v>
      </c>
      <c r="E1237" s="2" t="s">
        <v>37</v>
      </c>
      <c r="F1237" s="2" t="s">
        <v>25</v>
      </c>
      <c r="G1237">
        <v>6</v>
      </c>
      <c r="H1237">
        <v>18</v>
      </c>
      <c r="I1237">
        <v>108</v>
      </c>
      <c r="J1237">
        <v>3</v>
      </c>
      <c r="K1237">
        <v>4</v>
      </c>
      <c r="L1237">
        <v>7</v>
      </c>
      <c r="M1237" t="b">
        <v>0</v>
      </c>
      <c r="N1237" s="2" t="s">
        <v>18</v>
      </c>
      <c r="O1237">
        <v>2023</v>
      </c>
      <c r="P1237" s="2" t="s">
        <v>12017</v>
      </c>
    </row>
    <row r="1238" spans="1:16" x14ac:dyDescent="0.3">
      <c r="A1238" s="2" t="s">
        <v>2536</v>
      </c>
      <c r="B1238" s="2" t="s">
        <v>1414</v>
      </c>
      <c r="C1238" s="3">
        <v>45013</v>
      </c>
      <c r="D1238" s="3">
        <v>45017</v>
      </c>
      <c r="E1238" s="2" t="s">
        <v>21</v>
      </c>
      <c r="F1238" s="2" t="s">
        <v>40</v>
      </c>
      <c r="G1238">
        <v>2</v>
      </c>
      <c r="H1238">
        <v>77</v>
      </c>
      <c r="I1238">
        <v>154</v>
      </c>
      <c r="J1238">
        <v>2</v>
      </c>
      <c r="K1238">
        <v>2</v>
      </c>
      <c r="L1238">
        <v>4</v>
      </c>
      <c r="M1238" t="b">
        <v>1</v>
      </c>
      <c r="N1238" s="2" t="s">
        <v>18</v>
      </c>
      <c r="O1238">
        <v>2023</v>
      </c>
      <c r="P1238" s="2" t="s">
        <v>12017</v>
      </c>
    </row>
    <row r="1239" spans="1:16" x14ac:dyDescent="0.3">
      <c r="A1239" s="2" t="s">
        <v>2537</v>
      </c>
      <c r="B1239" s="2" t="s">
        <v>2538</v>
      </c>
      <c r="C1239" s="3">
        <v>45109</v>
      </c>
      <c r="D1239" s="3">
        <v>45117</v>
      </c>
      <c r="E1239" s="2" t="s">
        <v>21</v>
      </c>
      <c r="F1239" s="2" t="s">
        <v>25</v>
      </c>
      <c r="G1239">
        <v>4</v>
      </c>
      <c r="H1239">
        <v>16</v>
      </c>
      <c r="I1239">
        <v>64</v>
      </c>
      <c r="J1239">
        <v>4</v>
      </c>
      <c r="K1239">
        <v>4</v>
      </c>
      <c r="L1239">
        <v>8</v>
      </c>
      <c r="M1239" t="b">
        <v>0</v>
      </c>
      <c r="N1239" s="2" t="s">
        <v>18</v>
      </c>
      <c r="O1239">
        <v>2023</v>
      </c>
      <c r="P1239" s="2" t="s">
        <v>12016</v>
      </c>
    </row>
    <row r="1240" spans="1:16" x14ac:dyDescent="0.3">
      <c r="A1240" s="2" t="s">
        <v>2539</v>
      </c>
      <c r="B1240" s="2" t="s">
        <v>2540</v>
      </c>
      <c r="C1240" s="3">
        <v>45003</v>
      </c>
      <c r="D1240" s="3">
        <v>45009</v>
      </c>
      <c r="E1240" s="2" t="s">
        <v>16</v>
      </c>
      <c r="F1240" s="2" t="s">
        <v>25</v>
      </c>
      <c r="G1240">
        <v>7</v>
      </c>
      <c r="H1240">
        <v>16</v>
      </c>
      <c r="I1240">
        <v>112</v>
      </c>
      <c r="J1240">
        <v>1</v>
      </c>
      <c r="K1240">
        <v>5</v>
      </c>
      <c r="L1240">
        <v>6</v>
      </c>
      <c r="M1240" t="b">
        <v>0</v>
      </c>
      <c r="N1240" s="2" t="s">
        <v>18</v>
      </c>
      <c r="O1240">
        <v>2023</v>
      </c>
      <c r="P1240" s="2" t="s">
        <v>12017</v>
      </c>
    </row>
    <row r="1241" spans="1:16" x14ac:dyDescent="0.3">
      <c r="A1241" s="2" t="s">
        <v>2541</v>
      </c>
      <c r="B1241" s="2" t="s">
        <v>2542</v>
      </c>
      <c r="C1241" s="3">
        <v>44929</v>
      </c>
      <c r="D1241" s="3">
        <v>44934</v>
      </c>
      <c r="E1241" s="2" t="s">
        <v>21</v>
      </c>
      <c r="F1241" s="2" t="s">
        <v>25</v>
      </c>
      <c r="G1241">
        <v>1</v>
      </c>
      <c r="H1241">
        <v>18</v>
      </c>
      <c r="I1241">
        <v>18</v>
      </c>
      <c r="J1241">
        <v>0</v>
      </c>
      <c r="K1241">
        <v>5</v>
      </c>
      <c r="L1241">
        <v>5</v>
      </c>
      <c r="M1241" t="b">
        <v>1</v>
      </c>
      <c r="N1241" s="2" t="s">
        <v>18</v>
      </c>
      <c r="O1241">
        <v>2023</v>
      </c>
      <c r="P1241" s="2" t="s">
        <v>12015</v>
      </c>
    </row>
    <row r="1242" spans="1:16" x14ac:dyDescent="0.3">
      <c r="A1242" s="2" t="s">
        <v>2543</v>
      </c>
      <c r="B1242" s="2" t="s">
        <v>2544</v>
      </c>
      <c r="C1242" s="3">
        <v>45167</v>
      </c>
      <c r="D1242" s="3">
        <v>45172</v>
      </c>
      <c r="E1242" s="2" t="s">
        <v>16</v>
      </c>
      <c r="F1242" s="2" t="s">
        <v>48</v>
      </c>
      <c r="G1242">
        <v>8</v>
      </c>
      <c r="H1242">
        <v>10</v>
      </c>
      <c r="I1242">
        <v>80</v>
      </c>
      <c r="J1242">
        <v>0</v>
      </c>
      <c r="K1242">
        <v>5</v>
      </c>
      <c r="L1242">
        <v>5</v>
      </c>
      <c r="M1242" t="b">
        <v>1</v>
      </c>
      <c r="N1242" s="2" t="s">
        <v>18</v>
      </c>
      <c r="O1242">
        <v>2023</v>
      </c>
      <c r="P1242" s="2" t="s">
        <v>12022</v>
      </c>
    </row>
    <row r="1243" spans="1:16" x14ac:dyDescent="0.3">
      <c r="A1243" s="2" t="s">
        <v>2545</v>
      </c>
      <c r="B1243" s="2" t="s">
        <v>2546</v>
      </c>
      <c r="C1243" s="3">
        <v>45032</v>
      </c>
      <c r="D1243" s="3">
        <v>45042</v>
      </c>
      <c r="E1243" s="2" t="s">
        <v>16</v>
      </c>
      <c r="F1243" s="2" t="s">
        <v>22</v>
      </c>
      <c r="G1243">
        <v>4</v>
      </c>
      <c r="H1243">
        <v>21</v>
      </c>
      <c r="I1243">
        <v>84</v>
      </c>
      <c r="J1243">
        <v>4</v>
      </c>
      <c r="K1243">
        <v>6</v>
      </c>
      <c r="L1243">
        <v>10</v>
      </c>
      <c r="M1243" t="b">
        <v>0</v>
      </c>
      <c r="N1243" s="2" t="s">
        <v>18</v>
      </c>
      <c r="O1243">
        <v>2023</v>
      </c>
      <c r="P1243" s="2" t="s">
        <v>12014</v>
      </c>
    </row>
    <row r="1244" spans="1:16" x14ac:dyDescent="0.3">
      <c r="A1244" s="2" t="s">
        <v>2547</v>
      </c>
      <c r="B1244" s="2" t="s">
        <v>1023</v>
      </c>
      <c r="C1244" s="3">
        <v>45028</v>
      </c>
      <c r="D1244" s="3">
        <v>45035</v>
      </c>
      <c r="E1244" s="2" t="s">
        <v>37</v>
      </c>
      <c r="F1244" s="2" t="s">
        <v>40</v>
      </c>
      <c r="G1244">
        <v>6</v>
      </c>
      <c r="H1244">
        <v>81</v>
      </c>
      <c r="I1244">
        <v>486</v>
      </c>
      <c r="J1244">
        <v>1</v>
      </c>
      <c r="K1244">
        <v>6</v>
      </c>
      <c r="L1244">
        <v>7</v>
      </c>
      <c r="M1244" t="b">
        <v>0</v>
      </c>
      <c r="N1244" s="2" t="s">
        <v>18</v>
      </c>
      <c r="O1244">
        <v>2023</v>
      </c>
      <c r="P1244" s="2" t="s">
        <v>12014</v>
      </c>
    </row>
    <row r="1245" spans="1:16" x14ac:dyDescent="0.3">
      <c r="A1245" s="2" t="s">
        <v>2548</v>
      </c>
      <c r="B1245" s="2" t="s">
        <v>2549</v>
      </c>
      <c r="C1245" s="3">
        <v>44948</v>
      </c>
      <c r="D1245" s="3">
        <v>44955</v>
      </c>
      <c r="E1245" s="2" t="s">
        <v>28</v>
      </c>
      <c r="F1245" s="2" t="s">
        <v>40</v>
      </c>
      <c r="G1245">
        <v>2</v>
      </c>
      <c r="H1245">
        <v>82</v>
      </c>
      <c r="I1245">
        <v>164</v>
      </c>
      <c r="J1245">
        <v>1</v>
      </c>
      <c r="K1245">
        <v>6</v>
      </c>
      <c r="L1245">
        <v>7</v>
      </c>
      <c r="M1245" t="b">
        <v>0</v>
      </c>
      <c r="N1245" s="2" t="s">
        <v>18</v>
      </c>
      <c r="O1245">
        <v>2023</v>
      </c>
      <c r="P1245" s="2" t="s">
        <v>12015</v>
      </c>
    </row>
    <row r="1246" spans="1:16" x14ac:dyDescent="0.3">
      <c r="A1246" s="2" t="s">
        <v>2553</v>
      </c>
      <c r="B1246" s="2" t="s">
        <v>1349</v>
      </c>
      <c r="C1246" s="3">
        <v>44937</v>
      </c>
      <c r="D1246" s="3">
        <v>44938</v>
      </c>
      <c r="E1246" s="2" t="s">
        <v>37</v>
      </c>
      <c r="F1246" s="2" t="s">
        <v>22</v>
      </c>
      <c r="G1246">
        <v>5</v>
      </c>
      <c r="H1246">
        <v>22</v>
      </c>
      <c r="I1246">
        <v>110</v>
      </c>
      <c r="J1246">
        <v>0</v>
      </c>
      <c r="K1246">
        <v>1</v>
      </c>
      <c r="L1246">
        <v>1</v>
      </c>
      <c r="M1246" t="b">
        <v>1</v>
      </c>
      <c r="N1246" s="2" t="s">
        <v>18</v>
      </c>
      <c r="O1246">
        <v>2023</v>
      </c>
      <c r="P1246" s="2" t="s">
        <v>12015</v>
      </c>
    </row>
    <row r="1247" spans="1:16" x14ac:dyDescent="0.3">
      <c r="A1247" s="2" t="s">
        <v>2556</v>
      </c>
      <c r="B1247" s="2" t="s">
        <v>2557</v>
      </c>
      <c r="C1247" s="3">
        <v>45596</v>
      </c>
      <c r="D1247" s="3">
        <v>45604</v>
      </c>
      <c r="E1247" s="2" t="s">
        <v>16</v>
      </c>
      <c r="F1247" s="2" t="s">
        <v>48</v>
      </c>
      <c r="G1247">
        <v>5</v>
      </c>
      <c r="H1247">
        <v>10</v>
      </c>
      <c r="I1247">
        <v>50</v>
      </c>
      <c r="J1247">
        <v>3</v>
      </c>
      <c r="K1247">
        <v>5</v>
      </c>
      <c r="L1247">
        <v>8</v>
      </c>
      <c r="M1247" t="b">
        <v>0</v>
      </c>
      <c r="N1247" s="2" t="s">
        <v>18</v>
      </c>
      <c r="O1247">
        <v>2024</v>
      </c>
      <c r="P1247" s="2" t="s">
        <v>12021</v>
      </c>
    </row>
    <row r="1248" spans="1:16" x14ac:dyDescent="0.3">
      <c r="A1248" s="2" t="s">
        <v>2558</v>
      </c>
      <c r="B1248" s="2" t="s">
        <v>2387</v>
      </c>
      <c r="C1248" s="3">
        <v>44931</v>
      </c>
      <c r="D1248" s="3">
        <v>44938</v>
      </c>
      <c r="E1248" s="2" t="s">
        <v>16</v>
      </c>
      <c r="F1248" s="2" t="s">
        <v>25</v>
      </c>
      <c r="G1248">
        <v>6</v>
      </c>
      <c r="H1248">
        <v>20</v>
      </c>
      <c r="I1248">
        <v>120</v>
      </c>
      <c r="J1248">
        <v>4</v>
      </c>
      <c r="K1248">
        <v>3</v>
      </c>
      <c r="L1248">
        <v>7</v>
      </c>
      <c r="M1248" t="b">
        <v>0</v>
      </c>
      <c r="N1248" s="2" t="s">
        <v>18</v>
      </c>
      <c r="O1248">
        <v>2023</v>
      </c>
      <c r="P1248" s="2" t="s">
        <v>12015</v>
      </c>
    </row>
    <row r="1249" spans="1:16" x14ac:dyDescent="0.3">
      <c r="A1249" s="2" t="s">
        <v>2560</v>
      </c>
      <c r="B1249" s="2" t="s">
        <v>909</v>
      </c>
      <c r="C1249" s="3">
        <v>44974</v>
      </c>
      <c r="D1249" s="3">
        <v>44978</v>
      </c>
      <c r="E1249" s="2" t="s">
        <v>37</v>
      </c>
      <c r="F1249" s="2" t="s">
        <v>25</v>
      </c>
      <c r="G1249">
        <v>5</v>
      </c>
      <c r="H1249">
        <v>19</v>
      </c>
      <c r="I1249">
        <v>95</v>
      </c>
      <c r="J1249">
        <v>3</v>
      </c>
      <c r="K1249">
        <v>1</v>
      </c>
      <c r="L1249">
        <v>4</v>
      </c>
      <c r="M1249" t="b">
        <v>1</v>
      </c>
      <c r="N1249" s="2" t="s">
        <v>18</v>
      </c>
      <c r="O1249">
        <v>2023</v>
      </c>
      <c r="P1249" s="2" t="s">
        <v>12012</v>
      </c>
    </row>
    <row r="1250" spans="1:16" x14ac:dyDescent="0.3">
      <c r="A1250" s="2" t="s">
        <v>2563</v>
      </c>
      <c r="B1250" s="2" t="s">
        <v>2564</v>
      </c>
      <c r="C1250" s="3">
        <v>45064</v>
      </c>
      <c r="D1250" s="3">
        <v>45072</v>
      </c>
      <c r="E1250" s="2" t="s">
        <v>28</v>
      </c>
      <c r="F1250" s="2" t="s">
        <v>22</v>
      </c>
      <c r="G1250">
        <v>1</v>
      </c>
      <c r="H1250">
        <v>23</v>
      </c>
      <c r="I1250">
        <v>23</v>
      </c>
      <c r="J1250">
        <v>4</v>
      </c>
      <c r="K1250">
        <v>4</v>
      </c>
      <c r="L1250">
        <v>8</v>
      </c>
      <c r="M1250" t="b">
        <v>0</v>
      </c>
      <c r="N1250" s="2" t="s">
        <v>18</v>
      </c>
      <c r="O1250">
        <v>2023</v>
      </c>
      <c r="P1250" s="2" t="s">
        <v>12020</v>
      </c>
    </row>
    <row r="1251" spans="1:16" x14ac:dyDescent="0.3">
      <c r="A1251" s="2" t="s">
        <v>2566</v>
      </c>
      <c r="B1251" s="2" t="s">
        <v>1471</v>
      </c>
      <c r="C1251" s="3">
        <v>45047</v>
      </c>
      <c r="D1251" s="3">
        <v>45052</v>
      </c>
      <c r="E1251" s="2" t="s">
        <v>16</v>
      </c>
      <c r="F1251" s="2" t="s">
        <v>40</v>
      </c>
      <c r="G1251">
        <v>10</v>
      </c>
      <c r="H1251">
        <v>81</v>
      </c>
      <c r="I1251">
        <v>810</v>
      </c>
      <c r="J1251">
        <v>3</v>
      </c>
      <c r="K1251">
        <v>2</v>
      </c>
      <c r="L1251">
        <v>5</v>
      </c>
      <c r="M1251" t="b">
        <v>1</v>
      </c>
      <c r="N1251" s="2" t="s">
        <v>18</v>
      </c>
      <c r="O1251">
        <v>2023</v>
      </c>
      <c r="P1251" s="2" t="s">
        <v>12020</v>
      </c>
    </row>
    <row r="1252" spans="1:16" x14ac:dyDescent="0.3">
      <c r="A1252" s="2" t="s">
        <v>2567</v>
      </c>
      <c r="B1252" s="2" t="s">
        <v>2544</v>
      </c>
      <c r="C1252" s="3">
        <v>45116</v>
      </c>
      <c r="D1252" s="3">
        <v>45125</v>
      </c>
      <c r="E1252" s="2" t="s">
        <v>16</v>
      </c>
      <c r="F1252" s="2" t="s">
        <v>40</v>
      </c>
      <c r="G1252">
        <v>6</v>
      </c>
      <c r="H1252">
        <v>77</v>
      </c>
      <c r="I1252">
        <v>462</v>
      </c>
      <c r="J1252">
        <v>4</v>
      </c>
      <c r="K1252">
        <v>5</v>
      </c>
      <c r="L1252">
        <v>9</v>
      </c>
      <c r="M1252" t="b">
        <v>0</v>
      </c>
      <c r="N1252" s="2" t="s">
        <v>18</v>
      </c>
      <c r="O1252">
        <v>2023</v>
      </c>
      <c r="P1252" s="2" t="s">
        <v>12016</v>
      </c>
    </row>
    <row r="1253" spans="1:16" x14ac:dyDescent="0.3">
      <c r="A1253" s="2" t="s">
        <v>2568</v>
      </c>
      <c r="B1253" s="2" t="s">
        <v>2569</v>
      </c>
      <c r="C1253" s="3">
        <v>44973</v>
      </c>
      <c r="D1253" s="3">
        <v>44983</v>
      </c>
      <c r="E1253" s="2" t="s">
        <v>21</v>
      </c>
      <c r="F1253" s="2" t="s">
        <v>22</v>
      </c>
      <c r="G1253">
        <v>4</v>
      </c>
      <c r="H1253">
        <v>17</v>
      </c>
      <c r="I1253">
        <v>68</v>
      </c>
      <c r="J1253">
        <v>4</v>
      </c>
      <c r="K1253">
        <v>6</v>
      </c>
      <c r="L1253">
        <v>10</v>
      </c>
      <c r="M1253" t="b">
        <v>0</v>
      </c>
      <c r="N1253" s="2" t="s">
        <v>18</v>
      </c>
      <c r="O1253">
        <v>2023</v>
      </c>
      <c r="P1253" s="2" t="s">
        <v>12012</v>
      </c>
    </row>
    <row r="1254" spans="1:16" x14ac:dyDescent="0.3">
      <c r="A1254" s="2" t="s">
        <v>2570</v>
      </c>
      <c r="B1254" s="2" t="s">
        <v>2571</v>
      </c>
      <c r="C1254" s="3">
        <v>44962</v>
      </c>
      <c r="D1254" s="3">
        <v>44966</v>
      </c>
      <c r="E1254" s="2" t="s">
        <v>28</v>
      </c>
      <c r="F1254" s="2" t="s">
        <v>48</v>
      </c>
      <c r="G1254">
        <v>5</v>
      </c>
      <c r="H1254">
        <v>11</v>
      </c>
      <c r="I1254">
        <v>55</v>
      </c>
      <c r="J1254">
        <v>3</v>
      </c>
      <c r="K1254">
        <v>1</v>
      </c>
      <c r="L1254">
        <v>4</v>
      </c>
      <c r="M1254" t="b">
        <v>1</v>
      </c>
      <c r="N1254" s="2" t="s">
        <v>18</v>
      </c>
      <c r="O1254">
        <v>2023</v>
      </c>
      <c r="P1254" s="2" t="s">
        <v>12012</v>
      </c>
    </row>
    <row r="1255" spans="1:16" x14ac:dyDescent="0.3">
      <c r="A1255" s="2" t="s">
        <v>2572</v>
      </c>
      <c r="B1255" s="2" t="s">
        <v>795</v>
      </c>
      <c r="C1255" s="3">
        <v>45026</v>
      </c>
      <c r="D1255" s="3">
        <v>45027</v>
      </c>
      <c r="E1255" s="2" t="s">
        <v>16</v>
      </c>
      <c r="F1255" s="2" t="s">
        <v>48</v>
      </c>
      <c r="G1255">
        <v>1</v>
      </c>
      <c r="H1255">
        <v>7</v>
      </c>
      <c r="I1255">
        <v>7</v>
      </c>
      <c r="J1255">
        <v>0</v>
      </c>
      <c r="K1255">
        <v>1</v>
      </c>
      <c r="L1255">
        <v>1</v>
      </c>
      <c r="M1255" t="b">
        <v>1</v>
      </c>
      <c r="N1255" s="2" t="s">
        <v>18</v>
      </c>
      <c r="O1255">
        <v>2023</v>
      </c>
      <c r="P1255" s="2" t="s">
        <v>12014</v>
      </c>
    </row>
    <row r="1256" spans="1:16" x14ac:dyDescent="0.3">
      <c r="A1256" s="2" t="s">
        <v>2573</v>
      </c>
      <c r="B1256" s="2" t="s">
        <v>2535</v>
      </c>
      <c r="C1256" s="3">
        <v>45075</v>
      </c>
      <c r="D1256" s="3">
        <v>45081</v>
      </c>
      <c r="E1256" s="2" t="s">
        <v>16</v>
      </c>
      <c r="F1256" s="2" t="s">
        <v>40</v>
      </c>
      <c r="G1256">
        <v>1</v>
      </c>
      <c r="H1256">
        <v>82</v>
      </c>
      <c r="I1256">
        <v>82</v>
      </c>
      <c r="J1256">
        <v>3</v>
      </c>
      <c r="K1256">
        <v>3</v>
      </c>
      <c r="L1256">
        <v>6</v>
      </c>
      <c r="M1256" t="b">
        <v>0</v>
      </c>
      <c r="N1256" s="2" t="s">
        <v>18</v>
      </c>
      <c r="O1256">
        <v>2023</v>
      </c>
      <c r="P1256" s="2" t="s">
        <v>12020</v>
      </c>
    </row>
    <row r="1257" spans="1:16" x14ac:dyDescent="0.3">
      <c r="A1257" s="2" t="s">
        <v>2574</v>
      </c>
      <c r="B1257" s="2" t="s">
        <v>820</v>
      </c>
      <c r="C1257" s="3">
        <v>45056</v>
      </c>
      <c r="D1257" s="3">
        <v>45063</v>
      </c>
      <c r="E1257" s="2" t="s">
        <v>37</v>
      </c>
      <c r="F1257" s="2" t="s">
        <v>17</v>
      </c>
      <c r="G1257">
        <v>6</v>
      </c>
      <c r="H1257">
        <v>44</v>
      </c>
      <c r="I1257">
        <v>264</v>
      </c>
      <c r="J1257">
        <v>4</v>
      </c>
      <c r="K1257">
        <v>3</v>
      </c>
      <c r="L1257">
        <v>7</v>
      </c>
      <c r="M1257" t="b">
        <v>0</v>
      </c>
      <c r="N1257" s="2" t="s">
        <v>18</v>
      </c>
      <c r="O1257">
        <v>2023</v>
      </c>
      <c r="P1257" s="2" t="s">
        <v>12020</v>
      </c>
    </row>
    <row r="1258" spans="1:16" x14ac:dyDescent="0.3">
      <c r="A1258" s="2" t="s">
        <v>2575</v>
      </c>
      <c r="B1258" s="2" t="s">
        <v>2576</v>
      </c>
      <c r="C1258" s="3">
        <v>45070</v>
      </c>
      <c r="D1258" s="3">
        <v>45075</v>
      </c>
      <c r="E1258" s="2" t="s">
        <v>21</v>
      </c>
      <c r="F1258" s="2" t="s">
        <v>40</v>
      </c>
      <c r="G1258">
        <v>6</v>
      </c>
      <c r="H1258">
        <v>78</v>
      </c>
      <c r="I1258">
        <v>468</v>
      </c>
      <c r="J1258">
        <v>3</v>
      </c>
      <c r="K1258">
        <v>2</v>
      </c>
      <c r="L1258">
        <v>5</v>
      </c>
      <c r="M1258" t="b">
        <v>1</v>
      </c>
      <c r="N1258" s="2" t="s">
        <v>18</v>
      </c>
      <c r="O1258">
        <v>2023</v>
      </c>
      <c r="P1258" s="2" t="s">
        <v>12020</v>
      </c>
    </row>
    <row r="1259" spans="1:16" x14ac:dyDescent="0.3">
      <c r="A1259" s="2" t="s">
        <v>2577</v>
      </c>
      <c r="B1259" s="2" t="s">
        <v>2578</v>
      </c>
      <c r="C1259" s="3">
        <v>44978</v>
      </c>
      <c r="D1259" s="3">
        <v>44987</v>
      </c>
      <c r="E1259" s="2" t="s">
        <v>21</v>
      </c>
      <c r="F1259" s="2" t="s">
        <v>25</v>
      </c>
      <c r="G1259">
        <v>4</v>
      </c>
      <c r="H1259">
        <v>18</v>
      </c>
      <c r="I1259">
        <v>72</v>
      </c>
      <c r="J1259">
        <v>3</v>
      </c>
      <c r="K1259">
        <v>6</v>
      </c>
      <c r="L1259">
        <v>9</v>
      </c>
      <c r="M1259" t="b">
        <v>0</v>
      </c>
      <c r="N1259" s="2" t="s">
        <v>18</v>
      </c>
      <c r="O1259">
        <v>2023</v>
      </c>
      <c r="P1259" s="2" t="s">
        <v>12012</v>
      </c>
    </row>
    <row r="1260" spans="1:16" x14ac:dyDescent="0.3">
      <c r="A1260" s="2" t="s">
        <v>2579</v>
      </c>
      <c r="B1260" s="2" t="s">
        <v>2580</v>
      </c>
      <c r="C1260" s="3">
        <v>45080</v>
      </c>
      <c r="D1260" s="3">
        <v>45088</v>
      </c>
      <c r="E1260" s="2" t="s">
        <v>21</v>
      </c>
      <c r="F1260" s="2" t="s">
        <v>40</v>
      </c>
      <c r="G1260">
        <v>3</v>
      </c>
      <c r="H1260">
        <v>79</v>
      </c>
      <c r="I1260">
        <v>237</v>
      </c>
      <c r="J1260">
        <v>2</v>
      </c>
      <c r="K1260">
        <v>6</v>
      </c>
      <c r="L1260">
        <v>8</v>
      </c>
      <c r="M1260" t="b">
        <v>0</v>
      </c>
      <c r="N1260" s="2" t="s">
        <v>18</v>
      </c>
      <c r="O1260">
        <v>2023</v>
      </c>
      <c r="P1260" s="2" t="s">
        <v>12019</v>
      </c>
    </row>
    <row r="1261" spans="1:16" x14ac:dyDescent="0.3">
      <c r="A1261" s="2" t="s">
        <v>2583</v>
      </c>
      <c r="B1261" s="2" t="s">
        <v>2584</v>
      </c>
      <c r="C1261" s="3">
        <v>44997</v>
      </c>
      <c r="D1261" s="3">
        <v>45002</v>
      </c>
      <c r="E1261" s="2" t="s">
        <v>21</v>
      </c>
      <c r="F1261" s="2" t="s">
        <v>22</v>
      </c>
      <c r="G1261">
        <v>4</v>
      </c>
      <c r="H1261">
        <v>19</v>
      </c>
      <c r="I1261">
        <v>76</v>
      </c>
      <c r="J1261">
        <v>2</v>
      </c>
      <c r="K1261">
        <v>3</v>
      </c>
      <c r="L1261">
        <v>5</v>
      </c>
      <c r="M1261" t="b">
        <v>1</v>
      </c>
      <c r="N1261" s="2" t="s">
        <v>18</v>
      </c>
      <c r="O1261">
        <v>2023</v>
      </c>
      <c r="P1261" s="2" t="s">
        <v>12017</v>
      </c>
    </row>
    <row r="1262" spans="1:16" x14ac:dyDescent="0.3">
      <c r="A1262" s="2" t="s">
        <v>2585</v>
      </c>
      <c r="B1262" s="2" t="s">
        <v>714</v>
      </c>
      <c r="C1262" s="3">
        <v>44927</v>
      </c>
      <c r="D1262" s="3">
        <v>44934</v>
      </c>
      <c r="E1262" s="2" t="s">
        <v>21</v>
      </c>
      <c r="F1262" s="2" t="s">
        <v>25</v>
      </c>
      <c r="G1262">
        <v>8</v>
      </c>
      <c r="H1262">
        <v>15</v>
      </c>
      <c r="I1262">
        <v>120</v>
      </c>
      <c r="J1262">
        <v>3</v>
      </c>
      <c r="K1262">
        <v>4</v>
      </c>
      <c r="L1262">
        <v>7</v>
      </c>
      <c r="M1262" t="b">
        <v>0</v>
      </c>
      <c r="N1262" s="2" t="s">
        <v>18</v>
      </c>
      <c r="O1262">
        <v>2023</v>
      </c>
      <c r="P1262" s="2" t="s">
        <v>12015</v>
      </c>
    </row>
    <row r="1263" spans="1:16" x14ac:dyDescent="0.3">
      <c r="A1263" s="2" t="s">
        <v>2588</v>
      </c>
      <c r="B1263" s="2" t="s">
        <v>2589</v>
      </c>
      <c r="C1263" s="3">
        <v>44968</v>
      </c>
      <c r="D1263" s="3">
        <v>44974</v>
      </c>
      <c r="E1263" s="2" t="s">
        <v>28</v>
      </c>
      <c r="F1263" s="2" t="s">
        <v>25</v>
      </c>
      <c r="G1263">
        <v>8</v>
      </c>
      <c r="H1263">
        <v>19</v>
      </c>
      <c r="I1263">
        <v>152</v>
      </c>
      <c r="J1263">
        <v>0</v>
      </c>
      <c r="K1263">
        <v>6</v>
      </c>
      <c r="L1263">
        <v>6</v>
      </c>
      <c r="M1263" t="b">
        <v>0</v>
      </c>
      <c r="N1263" s="2" t="s">
        <v>18</v>
      </c>
      <c r="O1263">
        <v>2023</v>
      </c>
      <c r="P1263" s="2" t="s">
        <v>12012</v>
      </c>
    </row>
    <row r="1264" spans="1:16" x14ac:dyDescent="0.3">
      <c r="A1264" s="2" t="s">
        <v>2590</v>
      </c>
      <c r="B1264" s="2" t="s">
        <v>1290</v>
      </c>
      <c r="C1264" s="3">
        <v>44972</v>
      </c>
      <c r="D1264" s="3">
        <v>44974</v>
      </c>
      <c r="E1264" s="2" t="s">
        <v>16</v>
      </c>
      <c r="F1264" s="2" t="s">
        <v>40</v>
      </c>
      <c r="G1264">
        <v>2</v>
      </c>
      <c r="H1264">
        <v>78</v>
      </c>
      <c r="I1264">
        <v>156</v>
      </c>
      <c r="J1264">
        <v>0</v>
      </c>
      <c r="K1264">
        <v>2</v>
      </c>
      <c r="L1264">
        <v>2</v>
      </c>
      <c r="M1264" t="b">
        <v>1</v>
      </c>
      <c r="N1264" s="2" t="s">
        <v>18</v>
      </c>
      <c r="O1264">
        <v>2023</v>
      </c>
      <c r="P1264" s="2" t="s">
        <v>12012</v>
      </c>
    </row>
    <row r="1265" spans="1:16" x14ac:dyDescent="0.3">
      <c r="A1265" s="2" t="s">
        <v>2592</v>
      </c>
      <c r="B1265" s="2" t="s">
        <v>1349</v>
      </c>
      <c r="C1265" s="3">
        <v>44971</v>
      </c>
      <c r="D1265" s="3">
        <v>44975</v>
      </c>
      <c r="E1265" s="2" t="s">
        <v>37</v>
      </c>
      <c r="F1265" s="2" t="s">
        <v>40</v>
      </c>
      <c r="G1265">
        <v>5</v>
      </c>
      <c r="H1265">
        <v>77</v>
      </c>
      <c r="I1265">
        <v>385</v>
      </c>
      <c r="J1265">
        <v>1</v>
      </c>
      <c r="K1265">
        <v>3</v>
      </c>
      <c r="L1265">
        <v>4</v>
      </c>
      <c r="M1265" t="b">
        <v>1</v>
      </c>
      <c r="N1265" s="2" t="s">
        <v>18</v>
      </c>
      <c r="O1265">
        <v>2023</v>
      </c>
      <c r="P1265" s="2" t="s">
        <v>12012</v>
      </c>
    </row>
    <row r="1266" spans="1:16" x14ac:dyDescent="0.3">
      <c r="A1266" s="2" t="s">
        <v>2593</v>
      </c>
      <c r="B1266" s="2" t="s">
        <v>2594</v>
      </c>
      <c r="C1266" s="3">
        <v>44980</v>
      </c>
      <c r="D1266" s="3">
        <v>44987</v>
      </c>
      <c r="E1266" s="2" t="s">
        <v>37</v>
      </c>
      <c r="F1266" s="2" t="s">
        <v>40</v>
      </c>
      <c r="G1266">
        <v>3</v>
      </c>
      <c r="H1266">
        <v>79</v>
      </c>
      <c r="I1266">
        <v>237</v>
      </c>
      <c r="J1266">
        <v>4</v>
      </c>
      <c r="K1266">
        <v>3</v>
      </c>
      <c r="L1266">
        <v>7</v>
      </c>
      <c r="M1266" t="b">
        <v>0</v>
      </c>
      <c r="N1266" s="2" t="s">
        <v>18</v>
      </c>
      <c r="O1266">
        <v>2023</v>
      </c>
      <c r="P1266" s="2" t="s">
        <v>12012</v>
      </c>
    </row>
    <row r="1267" spans="1:16" x14ac:dyDescent="0.3">
      <c r="A1267" s="2" t="s">
        <v>2595</v>
      </c>
      <c r="B1267" s="2" t="s">
        <v>2596</v>
      </c>
      <c r="C1267" s="3">
        <v>44951</v>
      </c>
      <c r="D1267" s="3">
        <v>44953</v>
      </c>
      <c r="E1267" s="2" t="s">
        <v>21</v>
      </c>
      <c r="F1267" s="2" t="s">
        <v>17</v>
      </c>
      <c r="G1267">
        <v>6</v>
      </c>
      <c r="H1267">
        <v>42</v>
      </c>
      <c r="I1267">
        <v>252</v>
      </c>
      <c r="J1267">
        <v>1</v>
      </c>
      <c r="K1267">
        <v>1</v>
      </c>
      <c r="L1267">
        <v>2</v>
      </c>
      <c r="M1267" t="b">
        <v>1</v>
      </c>
      <c r="N1267" s="2" t="s">
        <v>18</v>
      </c>
      <c r="O1267">
        <v>2023</v>
      </c>
      <c r="P1267" s="2" t="s">
        <v>12015</v>
      </c>
    </row>
    <row r="1268" spans="1:16" x14ac:dyDescent="0.3">
      <c r="A1268" s="2" t="s">
        <v>2598</v>
      </c>
      <c r="B1268" s="2" t="s">
        <v>2542</v>
      </c>
      <c r="C1268" s="3">
        <v>44950</v>
      </c>
      <c r="D1268" s="3">
        <v>44955</v>
      </c>
      <c r="E1268" s="2" t="s">
        <v>16</v>
      </c>
      <c r="F1268" s="2" t="s">
        <v>25</v>
      </c>
      <c r="G1268">
        <v>1</v>
      </c>
      <c r="H1268">
        <v>16</v>
      </c>
      <c r="I1268">
        <v>16</v>
      </c>
      <c r="J1268">
        <v>2</v>
      </c>
      <c r="K1268">
        <v>3</v>
      </c>
      <c r="L1268">
        <v>5</v>
      </c>
      <c r="M1268" t="b">
        <v>1</v>
      </c>
      <c r="N1268" s="2" t="s">
        <v>18</v>
      </c>
      <c r="O1268">
        <v>2023</v>
      </c>
      <c r="P1268" s="2" t="s">
        <v>12015</v>
      </c>
    </row>
    <row r="1269" spans="1:16" x14ac:dyDescent="0.3">
      <c r="A1269" s="2" t="s">
        <v>2601</v>
      </c>
      <c r="B1269" s="2" t="s">
        <v>2602</v>
      </c>
      <c r="C1269" s="3">
        <v>45010</v>
      </c>
      <c r="D1269" s="3">
        <v>45012</v>
      </c>
      <c r="E1269" s="2" t="s">
        <v>28</v>
      </c>
      <c r="F1269" s="2" t="s">
        <v>48</v>
      </c>
      <c r="G1269">
        <v>7</v>
      </c>
      <c r="H1269">
        <v>8</v>
      </c>
      <c r="I1269">
        <v>56</v>
      </c>
      <c r="J1269">
        <v>1</v>
      </c>
      <c r="K1269">
        <v>1</v>
      </c>
      <c r="L1269">
        <v>2</v>
      </c>
      <c r="M1269" t="b">
        <v>1</v>
      </c>
      <c r="N1269" s="2" t="s">
        <v>18</v>
      </c>
      <c r="O1269">
        <v>2023</v>
      </c>
      <c r="P1269" s="2" t="s">
        <v>12017</v>
      </c>
    </row>
    <row r="1270" spans="1:16" x14ac:dyDescent="0.3">
      <c r="A1270" s="2" t="s">
        <v>2603</v>
      </c>
      <c r="B1270" s="2" t="s">
        <v>471</v>
      </c>
      <c r="C1270" s="3">
        <v>45026</v>
      </c>
      <c r="D1270" s="3">
        <v>45032</v>
      </c>
      <c r="E1270" s="2" t="s">
        <v>16</v>
      </c>
      <c r="F1270" s="2" t="s">
        <v>22</v>
      </c>
      <c r="G1270">
        <v>5</v>
      </c>
      <c r="H1270">
        <v>19</v>
      </c>
      <c r="I1270">
        <v>95</v>
      </c>
      <c r="J1270">
        <v>3</v>
      </c>
      <c r="K1270">
        <v>3</v>
      </c>
      <c r="L1270">
        <v>6</v>
      </c>
      <c r="M1270" t="b">
        <v>0</v>
      </c>
      <c r="N1270" s="2" t="s">
        <v>18</v>
      </c>
      <c r="O1270">
        <v>2023</v>
      </c>
      <c r="P1270" s="2" t="s">
        <v>12014</v>
      </c>
    </row>
    <row r="1271" spans="1:16" x14ac:dyDescent="0.3">
      <c r="A1271" s="2" t="s">
        <v>2604</v>
      </c>
      <c r="B1271" s="2" t="s">
        <v>1123</v>
      </c>
      <c r="C1271" s="3">
        <v>45013</v>
      </c>
      <c r="D1271" s="3">
        <v>45019</v>
      </c>
      <c r="E1271" s="2" t="s">
        <v>16</v>
      </c>
      <c r="F1271" s="2" t="s">
        <v>48</v>
      </c>
      <c r="G1271">
        <v>8</v>
      </c>
      <c r="H1271">
        <v>6</v>
      </c>
      <c r="I1271">
        <v>48</v>
      </c>
      <c r="J1271">
        <v>2</v>
      </c>
      <c r="K1271">
        <v>4</v>
      </c>
      <c r="L1271">
        <v>6</v>
      </c>
      <c r="M1271" t="b">
        <v>0</v>
      </c>
      <c r="N1271" s="2" t="s">
        <v>18</v>
      </c>
      <c r="O1271">
        <v>2023</v>
      </c>
      <c r="P1271" s="2" t="s">
        <v>12017</v>
      </c>
    </row>
    <row r="1272" spans="1:16" x14ac:dyDescent="0.3">
      <c r="A1272" s="2" t="s">
        <v>2605</v>
      </c>
      <c r="B1272" s="2" t="s">
        <v>2439</v>
      </c>
      <c r="C1272" s="3">
        <v>44983</v>
      </c>
      <c r="D1272" s="3">
        <v>44988</v>
      </c>
      <c r="E1272" s="2" t="s">
        <v>37</v>
      </c>
      <c r="F1272" s="2" t="s">
        <v>22</v>
      </c>
      <c r="G1272">
        <v>7</v>
      </c>
      <c r="H1272">
        <v>18</v>
      </c>
      <c r="I1272">
        <v>126</v>
      </c>
      <c r="J1272">
        <v>2</v>
      </c>
      <c r="K1272">
        <v>3</v>
      </c>
      <c r="L1272">
        <v>5</v>
      </c>
      <c r="M1272" t="b">
        <v>1</v>
      </c>
      <c r="N1272" s="2" t="s">
        <v>18</v>
      </c>
      <c r="O1272">
        <v>2023</v>
      </c>
      <c r="P1272" s="2" t="s">
        <v>12012</v>
      </c>
    </row>
    <row r="1273" spans="1:16" x14ac:dyDescent="0.3">
      <c r="A1273" s="2" t="s">
        <v>2606</v>
      </c>
      <c r="B1273" s="2" t="s">
        <v>2607</v>
      </c>
      <c r="C1273" s="3">
        <v>44969</v>
      </c>
      <c r="D1273" s="3">
        <v>44971</v>
      </c>
      <c r="E1273" s="2" t="s">
        <v>21</v>
      </c>
      <c r="F1273" s="2" t="s">
        <v>48</v>
      </c>
      <c r="G1273">
        <v>6</v>
      </c>
      <c r="H1273">
        <v>7</v>
      </c>
      <c r="I1273">
        <v>42</v>
      </c>
      <c r="J1273">
        <v>1</v>
      </c>
      <c r="K1273">
        <v>1</v>
      </c>
      <c r="L1273">
        <v>2</v>
      </c>
      <c r="M1273" t="b">
        <v>1</v>
      </c>
      <c r="N1273" s="2" t="s">
        <v>18</v>
      </c>
      <c r="O1273">
        <v>2023</v>
      </c>
      <c r="P1273" s="2" t="s">
        <v>12012</v>
      </c>
    </row>
    <row r="1274" spans="1:16" x14ac:dyDescent="0.3">
      <c r="A1274" s="2" t="s">
        <v>2608</v>
      </c>
      <c r="B1274" s="2" t="s">
        <v>2609</v>
      </c>
      <c r="C1274" s="3">
        <v>45106</v>
      </c>
      <c r="D1274" s="3">
        <v>45115</v>
      </c>
      <c r="E1274" s="2" t="s">
        <v>37</v>
      </c>
      <c r="F1274" s="2" t="s">
        <v>48</v>
      </c>
      <c r="G1274">
        <v>2</v>
      </c>
      <c r="H1274">
        <v>6</v>
      </c>
      <c r="I1274">
        <v>12</v>
      </c>
      <c r="J1274">
        <v>4</v>
      </c>
      <c r="K1274">
        <v>5</v>
      </c>
      <c r="L1274">
        <v>9</v>
      </c>
      <c r="M1274" t="b">
        <v>0</v>
      </c>
      <c r="N1274" s="2" t="s">
        <v>18</v>
      </c>
      <c r="O1274">
        <v>2023</v>
      </c>
      <c r="P1274" s="2" t="s">
        <v>12019</v>
      </c>
    </row>
    <row r="1275" spans="1:16" x14ac:dyDescent="0.3">
      <c r="A1275" s="2" t="s">
        <v>2610</v>
      </c>
      <c r="B1275" s="2" t="s">
        <v>2611</v>
      </c>
      <c r="C1275" s="3">
        <v>44992</v>
      </c>
      <c r="D1275" s="3">
        <v>44997</v>
      </c>
      <c r="E1275" s="2" t="s">
        <v>28</v>
      </c>
      <c r="F1275" s="2" t="s">
        <v>22</v>
      </c>
      <c r="G1275">
        <v>10</v>
      </c>
      <c r="H1275">
        <v>17</v>
      </c>
      <c r="I1275">
        <v>170</v>
      </c>
      <c r="J1275">
        <v>4</v>
      </c>
      <c r="K1275">
        <v>1</v>
      </c>
      <c r="L1275">
        <v>5</v>
      </c>
      <c r="M1275" t="b">
        <v>1</v>
      </c>
      <c r="N1275" s="2" t="s">
        <v>18</v>
      </c>
      <c r="O1275">
        <v>2023</v>
      </c>
      <c r="P1275" s="2" t="s">
        <v>12017</v>
      </c>
    </row>
    <row r="1276" spans="1:16" x14ac:dyDescent="0.3">
      <c r="A1276" s="2" t="s">
        <v>2614</v>
      </c>
      <c r="B1276" s="2" t="s">
        <v>513</v>
      </c>
      <c r="C1276" s="3">
        <v>44929</v>
      </c>
      <c r="D1276" s="3">
        <v>44937</v>
      </c>
      <c r="E1276" s="2" t="s">
        <v>37</v>
      </c>
      <c r="F1276" s="2" t="s">
        <v>40</v>
      </c>
      <c r="G1276">
        <v>7</v>
      </c>
      <c r="H1276">
        <v>78</v>
      </c>
      <c r="I1276">
        <v>546</v>
      </c>
      <c r="J1276">
        <v>4</v>
      </c>
      <c r="K1276">
        <v>4</v>
      </c>
      <c r="L1276">
        <v>8</v>
      </c>
      <c r="M1276" t="b">
        <v>0</v>
      </c>
      <c r="N1276" s="2" t="s">
        <v>18</v>
      </c>
      <c r="O1276">
        <v>2023</v>
      </c>
      <c r="P1276" s="2" t="s">
        <v>12015</v>
      </c>
    </row>
    <row r="1277" spans="1:16" x14ac:dyDescent="0.3">
      <c r="A1277" s="2" t="s">
        <v>2615</v>
      </c>
      <c r="B1277" s="2" t="s">
        <v>232</v>
      </c>
      <c r="C1277" s="3">
        <v>44964</v>
      </c>
      <c r="D1277" s="3">
        <v>44969</v>
      </c>
      <c r="E1277" s="2" t="s">
        <v>21</v>
      </c>
      <c r="F1277" s="2" t="s">
        <v>25</v>
      </c>
      <c r="G1277">
        <v>8</v>
      </c>
      <c r="H1277">
        <v>16</v>
      </c>
      <c r="I1277">
        <v>128</v>
      </c>
      <c r="J1277">
        <v>3</v>
      </c>
      <c r="K1277">
        <v>2</v>
      </c>
      <c r="L1277">
        <v>5</v>
      </c>
      <c r="M1277" t="b">
        <v>1</v>
      </c>
      <c r="N1277" s="2" t="s">
        <v>18</v>
      </c>
      <c r="O1277">
        <v>2023</v>
      </c>
      <c r="P1277" s="2" t="s">
        <v>12012</v>
      </c>
    </row>
    <row r="1278" spans="1:16" x14ac:dyDescent="0.3">
      <c r="A1278" s="2" t="s">
        <v>2616</v>
      </c>
      <c r="B1278" s="2" t="s">
        <v>1473</v>
      </c>
      <c r="C1278" s="3">
        <v>44970</v>
      </c>
      <c r="D1278" s="3">
        <v>44975</v>
      </c>
      <c r="E1278" s="2" t="s">
        <v>16</v>
      </c>
      <c r="F1278" s="2" t="s">
        <v>48</v>
      </c>
      <c r="G1278">
        <v>9</v>
      </c>
      <c r="H1278">
        <v>11</v>
      </c>
      <c r="I1278">
        <v>99</v>
      </c>
      <c r="J1278">
        <v>0</v>
      </c>
      <c r="K1278">
        <v>5</v>
      </c>
      <c r="L1278">
        <v>5</v>
      </c>
      <c r="M1278" t="b">
        <v>1</v>
      </c>
      <c r="N1278" s="2" t="s">
        <v>18</v>
      </c>
      <c r="O1278">
        <v>2023</v>
      </c>
      <c r="P1278" s="2" t="s">
        <v>12012</v>
      </c>
    </row>
    <row r="1279" spans="1:16" x14ac:dyDescent="0.3">
      <c r="A1279" s="2" t="s">
        <v>2617</v>
      </c>
      <c r="B1279" s="2" t="s">
        <v>532</v>
      </c>
      <c r="C1279" s="3">
        <v>44972</v>
      </c>
      <c r="D1279" s="3">
        <v>44981</v>
      </c>
      <c r="E1279" s="2" t="s">
        <v>28</v>
      </c>
      <c r="F1279" s="2" t="s">
        <v>40</v>
      </c>
      <c r="G1279">
        <v>4</v>
      </c>
      <c r="H1279">
        <v>82</v>
      </c>
      <c r="I1279">
        <v>328</v>
      </c>
      <c r="J1279">
        <v>3</v>
      </c>
      <c r="K1279">
        <v>6</v>
      </c>
      <c r="L1279">
        <v>9</v>
      </c>
      <c r="M1279" t="b">
        <v>0</v>
      </c>
      <c r="N1279" s="2" t="s">
        <v>18</v>
      </c>
      <c r="O1279">
        <v>2023</v>
      </c>
      <c r="P1279" s="2" t="s">
        <v>12012</v>
      </c>
    </row>
    <row r="1280" spans="1:16" x14ac:dyDescent="0.3">
      <c r="A1280" s="2" t="s">
        <v>2618</v>
      </c>
      <c r="B1280" s="2" t="s">
        <v>336</v>
      </c>
      <c r="C1280" s="3">
        <v>45005</v>
      </c>
      <c r="D1280" s="3">
        <v>45012</v>
      </c>
      <c r="E1280" s="2" t="s">
        <v>21</v>
      </c>
      <c r="F1280" s="2" t="s">
        <v>40</v>
      </c>
      <c r="G1280">
        <v>6</v>
      </c>
      <c r="H1280">
        <v>79</v>
      </c>
      <c r="I1280">
        <v>474</v>
      </c>
      <c r="J1280">
        <v>3</v>
      </c>
      <c r="K1280">
        <v>4</v>
      </c>
      <c r="L1280">
        <v>7</v>
      </c>
      <c r="M1280" t="b">
        <v>0</v>
      </c>
      <c r="N1280" s="2" t="s">
        <v>18</v>
      </c>
      <c r="O1280">
        <v>2023</v>
      </c>
      <c r="P1280" s="2" t="s">
        <v>12017</v>
      </c>
    </row>
    <row r="1281" spans="1:16" x14ac:dyDescent="0.3">
      <c r="A1281" s="2" t="s">
        <v>2619</v>
      </c>
      <c r="B1281" s="2" t="s">
        <v>2620</v>
      </c>
      <c r="C1281" s="3">
        <v>44995</v>
      </c>
      <c r="D1281" s="3">
        <v>44999</v>
      </c>
      <c r="E1281" s="2" t="s">
        <v>21</v>
      </c>
      <c r="F1281" s="2" t="s">
        <v>40</v>
      </c>
      <c r="G1281">
        <v>6</v>
      </c>
      <c r="H1281">
        <v>82</v>
      </c>
      <c r="I1281">
        <v>492</v>
      </c>
      <c r="J1281">
        <v>1</v>
      </c>
      <c r="K1281">
        <v>3</v>
      </c>
      <c r="L1281">
        <v>4</v>
      </c>
      <c r="M1281" t="b">
        <v>1</v>
      </c>
      <c r="N1281" s="2" t="s">
        <v>18</v>
      </c>
      <c r="O1281">
        <v>2023</v>
      </c>
      <c r="P1281" s="2" t="s">
        <v>12017</v>
      </c>
    </row>
    <row r="1282" spans="1:16" x14ac:dyDescent="0.3">
      <c r="A1282" s="2" t="s">
        <v>2621</v>
      </c>
      <c r="B1282" s="2" t="s">
        <v>1121</v>
      </c>
      <c r="C1282" s="3">
        <v>45011</v>
      </c>
      <c r="D1282" s="3">
        <v>45020</v>
      </c>
      <c r="E1282" s="2" t="s">
        <v>37</v>
      </c>
      <c r="F1282" s="2" t="s">
        <v>40</v>
      </c>
      <c r="G1282">
        <v>8</v>
      </c>
      <c r="H1282">
        <v>83</v>
      </c>
      <c r="I1282">
        <v>664</v>
      </c>
      <c r="J1282">
        <v>4</v>
      </c>
      <c r="K1282">
        <v>5</v>
      </c>
      <c r="L1282">
        <v>9</v>
      </c>
      <c r="M1282" t="b">
        <v>0</v>
      </c>
      <c r="N1282" s="2" t="s">
        <v>18</v>
      </c>
      <c r="O1282">
        <v>2023</v>
      </c>
      <c r="P1282" s="2" t="s">
        <v>12017</v>
      </c>
    </row>
    <row r="1283" spans="1:16" x14ac:dyDescent="0.3">
      <c r="A1283" s="2" t="s">
        <v>2622</v>
      </c>
      <c r="B1283" s="2" t="s">
        <v>2623</v>
      </c>
      <c r="C1283" s="3">
        <v>45057</v>
      </c>
      <c r="D1283" s="3">
        <v>45065</v>
      </c>
      <c r="E1283" s="2" t="s">
        <v>16</v>
      </c>
      <c r="F1283" s="2" t="s">
        <v>40</v>
      </c>
      <c r="G1283">
        <v>7</v>
      </c>
      <c r="H1283">
        <v>82</v>
      </c>
      <c r="I1283">
        <v>574</v>
      </c>
      <c r="J1283">
        <v>3</v>
      </c>
      <c r="K1283">
        <v>5</v>
      </c>
      <c r="L1283">
        <v>8</v>
      </c>
      <c r="M1283" t="b">
        <v>0</v>
      </c>
      <c r="N1283" s="2" t="s">
        <v>18</v>
      </c>
      <c r="O1283">
        <v>2023</v>
      </c>
      <c r="P1283" s="2" t="s">
        <v>12020</v>
      </c>
    </row>
    <row r="1284" spans="1:16" x14ac:dyDescent="0.3">
      <c r="A1284" s="2" t="s">
        <v>2624</v>
      </c>
      <c r="B1284" s="2" t="s">
        <v>2625</v>
      </c>
      <c r="C1284" s="3">
        <v>45077</v>
      </c>
      <c r="D1284" s="3">
        <v>45082</v>
      </c>
      <c r="E1284" s="2" t="s">
        <v>21</v>
      </c>
      <c r="F1284" s="2" t="s">
        <v>17</v>
      </c>
      <c r="G1284">
        <v>3</v>
      </c>
      <c r="H1284">
        <v>43</v>
      </c>
      <c r="I1284">
        <v>129</v>
      </c>
      <c r="J1284">
        <v>4</v>
      </c>
      <c r="K1284">
        <v>1</v>
      </c>
      <c r="L1284">
        <v>5</v>
      </c>
      <c r="M1284" t="b">
        <v>1</v>
      </c>
      <c r="N1284" s="2" t="s">
        <v>18</v>
      </c>
      <c r="O1284">
        <v>2023</v>
      </c>
      <c r="P1284" s="2" t="s">
        <v>12020</v>
      </c>
    </row>
    <row r="1285" spans="1:16" x14ac:dyDescent="0.3">
      <c r="A1285" s="2" t="s">
        <v>2626</v>
      </c>
      <c r="B1285" s="2" t="s">
        <v>1070</v>
      </c>
      <c r="C1285" s="3">
        <v>45040</v>
      </c>
      <c r="D1285" s="3">
        <v>45046</v>
      </c>
      <c r="E1285" s="2" t="s">
        <v>37</v>
      </c>
      <c r="F1285" s="2" t="s">
        <v>40</v>
      </c>
      <c r="G1285">
        <v>3</v>
      </c>
      <c r="H1285">
        <v>81</v>
      </c>
      <c r="I1285">
        <v>243</v>
      </c>
      <c r="J1285">
        <v>4</v>
      </c>
      <c r="K1285">
        <v>2</v>
      </c>
      <c r="L1285">
        <v>6</v>
      </c>
      <c r="M1285" t="b">
        <v>0</v>
      </c>
      <c r="N1285" s="2" t="s">
        <v>18</v>
      </c>
      <c r="O1285">
        <v>2023</v>
      </c>
      <c r="P1285" s="2" t="s">
        <v>12014</v>
      </c>
    </row>
    <row r="1286" spans="1:16" x14ac:dyDescent="0.3">
      <c r="A1286" s="2" t="s">
        <v>2627</v>
      </c>
      <c r="B1286" s="2" t="s">
        <v>2376</v>
      </c>
      <c r="C1286" s="3">
        <v>45207</v>
      </c>
      <c r="D1286" s="3">
        <v>45214</v>
      </c>
      <c r="E1286" s="2" t="s">
        <v>16</v>
      </c>
      <c r="F1286" s="2" t="s">
        <v>40</v>
      </c>
      <c r="G1286">
        <v>1</v>
      </c>
      <c r="H1286">
        <v>82</v>
      </c>
      <c r="I1286">
        <v>82</v>
      </c>
      <c r="J1286">
        <v>3</v>
      </c>
      <c r="K1286">
        <v>4</v>
      </c>
      <c r="L1286">
        <v>7</v>
      </c>
      <c r="M1286" t="b">
        <v>0</v>
      </c>
      <c r="N1286" s="2" t="s">
        <v>18</v>
      </c>
      <c r="O1286">
        <v>2023</v>
      </c>
      <c r="P1286" s="2" t="s">
        <v>12021</v>
      </c>
    </row>
    <row r="1287" spans="1:16" x14ac:dyDescent="0.3">
      <c r="A1287" s="2" t="s">
        <v>2628</v>
      </c>
      <c r="B1287" s="2" t="s">
        <v>352</v>
      </c>
      <c r="C1287" s="3">
        <v>44928</v>
      </c>
      <c r="D1287" s="3">
        <v>44930</v>
      </c>
      <c r="E1287" s="2" t="s">
        <v>37</v>
      </c>
      <c r="F1287" s="2" t="s">
        <v>48</v>
      </c>
      <c r="G1287">
        <v>3</v>
      </c>
      <c r="H1287">
        <v>8</v>
      </c>
      <c r="I1287">
        <v>24</v>
      </c>
      <c r="J1287">
        <v>1</v>
      </c>
      <c r="K1287">
        <v>1</v>
      </c>
      <c r="L1287">
        <v>2</v>
      </c>
      <c r="M1287" t="b">
        <v>1</v>
      </c>
      <c r="N1287" s="2" t="s">
        <v>18</v>
      </c>
      <c r="O1287">
        <v>2023</v>
      </c>
      <c r="P1287" s="2" t="s">
        <v>12015</v>
      </c>
    </row>
    <row r="1288" spans="1:16" x14ac:dyDescent="0.3">
      <c r="A1288" s="2" t="s">
        <v>2629</v>
      </c>
      <c r="B1288" s="2" t="s">
        <v>2630</v>
      </c>
      <c r="C1288" s="3">
        <v>44946</v>
      </c>
      <c r="D1288" s="3">
        <v>44953</v>
      </c>
      <c r="E1288" s="2" t="s">
        <v>37</v>
      </c>
      <c r="F1288" s="2" t="s">
        <v>48</v>
      </c>
      <c r="G1288">
        <v>6</v>
      </c>
      <c r="H1288">
        <v>9</v>
      </c>
      <c r="I1288">
        <v>54</v>
      </c>
      <c r="J1288">
        <v>1</v>
      </c>
      <c r="K1288">
        <v>6</v>
      </c>
      <c r="L1288">
        <v>7</v>
      </c>
      <c r="M1288" t="b">
        <v>0</v>
      </c>
      <c r="N1288" s="2" t="s">
        <v>18</v>
      </c>
      <c r="O1288">
        <v>2023</v>
      </c>
      <c r="P1288" s="2" t="s">
        <v>12015</v>
      </c>
    </row>
    <row r="1289" spans="1:16" x14ac:dyDescent="0.3">
      <c r="A1289" s="2" t="s">
        <v>2632</v>
      </c>
      <c r="B1289" s="2" t="s">
        <v>2633</v>
      </c>
      <c r="C1289" s="3">
        <v>45020</v>
      </c>
      <c r="D1289" s="3">
        <v>45029</v>
      </c>
      <c r="E1289" s="2" t="s">
        <v>21</v>
      </c>
      <c r="F1289" s="2" t="s">
        <v>25</v>
      </c>
      <c r="G1289">
        <v>10</v>
      </c>
      <c r="H1289">
        <v>20</v>
      </c>
      <c r="I1289">
        <v>200</v>
      </c>
      <c r="J1289">
        <v>4</v>
      </c>
      <c r="K1289">
        <v>5</v>
      </c>
      <c r="L1289">
        <v>9</v>
      </c>
      <c r="M1289" t="b">
        <v>0</v>
      </c>
      <c r="N1289" s="2" t="s">
        <v>18</v>
      </c>
      <c r="O1289">
        <v>2023</v>
      </c>
      <c r="P1289" s="2" t="s">
        <v>12014</v>
      </c>
    </row>
    <row r="1290" spans="1:16" x14ac:dyDescent="0.3">
      <c r="A1290" s="2" t="s">
        <v>2634</v>
      </c>
      <c r="B1290" s="2" t="s">
        <v>2635</v>
      </c>
      <c r="C1290" s="3">
        <v>45132</v>
      </c>
      <c r="D1290" s="3">
        <v>45137</v>
      </c>
      <c r="E1290" s="2" t="s">
        <v>21</v>
      </c>
      <c r="F1290" s="2" t="s">
        <v>48</v>
      </c>
      <c r="G1290">
        <v>1</v>
      </c>
      <c r="H1290">
        <v>8</v>
      </c>
      <c r="I1290">
        <v>8</v>
      </c>
      <c r="J1290">
        <v>3</v>
      </c>
      <c r="K1290">
        <v>2</v>
      </c>
      <c r="L1290">
        <v>5</v>
      </c>
      <c r="M1290" t="b">
        <v>1</v>
      </c>
      <c r="N1290" s="2" t="s">
        <v>18</v>
      </c>
      <c r="O1290">
        <v>2023</v>
      </c>
      <c r="P1290" s="2" t="s">
        <v>12016</v>
      </c>
    </row>
    <row r="1291" spans="1:16" x14ac:dyDescent="0.3">
      <c r="A1291" s="2" t="s">
        <v>2637</v>
      </c>
      <c r="B1291" s="2" t="s">
        <v>2638</v>
      </c>
      <c r="C1291" s="3">
        <v>45162</v>
      </c>
      <c r="D1291" s="3">
        <v>45168</v>
      </c>
      <c r="E1291" s="2" t="s">
        <v>28</v>
      </c>
      <c r="F1291" s="2" t="s">
        <v>25</v>
      </c>
      <c r="G1291">
        <v>2</v>
      </c>
      <c r="H1291">
        <v>17</v>
      </c>
      <c r="I1291">
        <v>34</v>
      </c>
      <c r="J1291">
        <v>0</v>
      </c>
      <c r="K1291">
        <v>6</v>
      </c>
      <c r="L1291">
        <v>6</v>
      </c>
      <c r="M1291" t="b">
        <v>0</v>
      </c>
      <c r="N1291" s="2" t="s">
        <v>18</v>
      </c>
      <c r="O1291">
        <v>2023</v>
      </c>
      <c r="P1291" s="2" t="s">
        <v>12022</v>
      </c>
    </row>
    <row r="1292" spans="1:16" x14ac:dyDescent="0.3">
      <c r="A1292" s="2" t="s">
        <v>2639</v>
      </c>
      <c r="B1292" s="2" t="s">
        <v>1306</v>
      </c>
      <c r="C1292" s="3">
        <v>44932</v>
      </c>
      <c r="D1292" s="3">
        <v>44942</v>
      </c>
      <c r="E1292" s="2" t="s">
        <v>21</v>
      </c>
      <c r="F1292" s="2" t="s">
        <v>22</v>
      </c>
      <c r="G1292">
        <v>5</v>
      </c>
      <c r="H1292">
        <v>23</v>
      </c>
      <c r="I1292">
        <v>115</v>
      </c>
      <c r="J1292">
        <v>4</v>
      </c>
      <c r="K1292">
        <v>6</v>
      </c>
      <c r="L1292">
        <v>10</v>
      </c>
      <c r="M1292" t="b">
        <v>0</v>
      </c>
      <c r="N1292" s="2" t="s">
        <v>18</v>
      </c>
      <c r="O1292">
        <v>2023</v>
      </c>
      <c r="P1292" s="2" t="s">
        <v>12015</v>
      </c>
    </row>
    <row r="1293" spans="1:16" x14ac:dyDescent="0.3">
      <c r="A1293" s="2" t="s">
        <v>2640</v>
      </c>
      <c r="B1293" s="2" t="s">
        <v>2319</v>
      </c>
      <c r="C1293" s="3">
        <v>45172</v>
      </c>
      <c r="D1293" s="3">
        <v>45176</v>
      </c>
      <c r="E1293" s="2" t="s">
        <v>37</v>
      </c>
      <c r="F1293" s="2" t="s">
        <v>40</v>
      </c>
      <c r="G1293">
        <v>2</v>
      </c>
      <c r="H1293">
        <v>78</v>
      </c>
      <c r="I1293">
        <v>156</v>
      </c>
      <c r="J1293">
        <v>2</v>
      </c>
      <c r="K1293">
        <v>2</v>
      </c>
      <c r="L1293">
        <v>4</v>
      </c>
      <c r="M1293" t="b">
        <v>1</v>
      </c>
      <c r="N1293" s="2" t="s">
        <v>18</v>
      </c>
      <c r="O1293">
        <v>2023</v>
      </c>
      <c r="P1293" s="2" t="s">
        <v>12013</v>
      </c>
    </row>
    <row r="1294" spans="1:16" x14ac:dyDescent="0.3">
      <c r="A1294" s="2" t="s">
        <v>2641</v>
      </c>
      <c r="B1294" s="2" t="s">
        <v>2642</v>
      </c>
      <c r="C1294" s="3">
        <v>44965</v>
      </c>
      <c r="D1294" s="3">
        <v>44969</v>
      </c>
      <c r="E1294" s="2" t="s">
        <v>28</v>
      </c>
      <c r="F1294" s="2" t="s">
        <v>17</v>
      </c>
      <c r="G1294">
        <v>9</v>
      </c>
      <c r="H1294">
        <v>44</v>
      </c>
      <c r="I1294">
        <v>396</v>
      </c>
      <c r="J1294">
        <v>3</v>
      </c>
      <c r="K1294">
        <v>1</v>
      </c>
      <c r="L1294">
        <v>4</v>
      </c>
      <c r="M1294" t="b">
        <v>1</v>
      </c>
      <c r="N1294" s="2" t="s">
        <v>18</v>
      </c>
      <c r="O1294">
        <v>2023</v>
      </c>
      <c r="P1294" s="2" t="s">
        <v>12012</v>
      </c>
    </row>
    <row r="1295" spans="1:16" x14ac:dyDescent="0.3">
      <c r="A1295" s="2" t="s">
        <v>2643</v>
      </c>
      <c r="B1295" s="2" t="s">
        <v>2644</v>
      </c>
      <c r="C1295" s="3">
        <v>44936</v>
      </c>
      <c r="D1295" s="3">
        <v>44941</v>
      </c>
      <c r="E1295" s="2" t="s">
        <v>37</v>
      </c>
      <c r="F1295" s="2" t="s">
        <v>22</v>
      </c>
      <c r="G1295">
        <v>6</v>
      </c>
      <c r="H1295">
        <v>23</v>
      </c>
      <c r="I1295">
        <v>138</v>
      </c>
      <c r="J1295">
        <v>0</v>
      </c>
      <c r="K1295">
        <v>5</v>
      </c>
      <c r="L1295">
        <v>5</v>
      </c>
      <c r="M1295" t="b">
        <v>1</v>
      </c>
      <c r="N1295" s="2" t="s">
        <v>18</v>
      </c>
      <c r="O1295">
        <v>2023</v>
      </c>
      <c r="P1295" s="2" t="s">
        <v>12015</v>
      </c>
    </row>
    <row r="1296" spans="1:16" x14ac:dyDescent="0.3">
      <c r="A1296" s="2" t="s">
        <v>2645</v>
      </c>
      <c r="B1296" s="2" t="s">
        <v>751</v>
      </c>
      <c r="C1296" s="3">
        <v>44986</v>
      </c>
      <c r="D1296" s="3">
        <v>44992</v>
      </c>
      <c r="E1296" s="2" t="s">
        <v>37</v>
      </c>
      <c r="F1296" s="2" t="s">
        <v>48</v>
      </c>
      <c r="G1296">
        <v>6</v>
      </c>
      <c r="H1296">
        <v>5</v>
      </c>
      <c r="I1296">
        <v>30</v>
      </c>
      <c r="J1296">
        <v>1</v>
      </c>
      <c r="K1296">
        <v>5</v>
      </c>
      <c r="L1296">
        <v>6</v>
      </c>
      <c r="M1296" t="b">
        <v>0</v>
      </c>
      <c r="N1296" s="2" t="s">
        <v>18</v>
      </c>
      <c r="O1296">
        <v>2023</v>
      </c>
      <c r="P1296" s="2" t="s">
        <v>12017</v>
      </c>
    </row>
    <row r="1297" spans="1:16" x14ac:dyDescent="0.3">
      <c r="A1297" s="2" t="s">
        <v>2648</v>
      </c>
      <c r="B1297" s="2" t="s">
        <v>2649</v>
      </c>
      <c r="C1297" s="3">
        <v>44957</v>
      </c>
      <c r="D1297" s="3">
        <v>44963</v>
      </c>
      <c r="E1297" s="2" t="s">
        <v>37</v>
      </c>
      <c r="F1297" s="2" t="s">
        <v>25</v>
      </c>
      <c r="G1297">
        <v>1</v>
      </c>
      <c r="H1297">
        <v>15</v>
      </c>
      <c r="I1297">
        <v>15</v>
      </c>
      <c r="J1297">
        <v>0</v>
      </c>
      <c r="K1297">
        <v>6</v>
      </c>
      <c r="L1297">
        <v>6</v>
      </c>
      <c r="M1297" t="b">
        <v>0</v>
      </c>
      <c r="N1297" s="2" t="s">
        <v>18</v>
      </c>
      <c r="O1297">
        <v>2023</v>
      </c>
      <c r="P1297" s="2" t="s">
        <v>12015</v>
      </c>
    </row>
    <row r="1298" spans="1:16" x14ac:dyDescent="0.3">
      <c r="A1298" s="2" t="s">
        <v>2650</v>
      </c>
      <c r="B1298" s="2" t="s">
        <v>2651</v>
      </c>
      <c r="C1298" s="3">
        <v>44960</v>
      </c>
      <c r="D1298" s="3">
        <v>44969</v>
      </c>
      <c r="E1298" s="2" t="s">
        <v>28</v>
      </c>
      <c r="F1298" s="2" t="s">
        <v>40</v>
      </c>
      <c r="G1298">
        <v>6</v>
      </c>
      <c r="H1298">
        <v>81</v>
      </c>
      <c r="I1298">
        <v>486</v>
      </c>
      <c r="J1298">
        <v>4</v>
      </c>
      <c r="K1298">
        <v>5</v>
      </c>
      <c r="L1298">
        <v>9</v>
      </c>
      <c r="M1298" t="b">
        <v>0</v>
      </c>
      <c r="N1298" s="2" t="s">
        <v>18</v>
      </c>
      <c r="O1298">
        <v>2023</v>
      </c>
      <c r="P1298" s="2" t="s">
        <v>12012</v>
      </c>
    </row>
    <row r="1299" spans="1:16" x14ac:dyDescent="0.3">
      <c r="A1299" s="2" t="s">
        <v>2652</v>
      </c>
      <c r="B1299" s="2" t="s">
        <v>2653</v>
      </c>
      <c r="C1299" s="3">
        <v>45073</v>
      </c>
      <c r="D1299" s="3">
        <v>45079</v>
      </c>
      <c r="E1299" s="2" t="s">
        <v>16</v>
      </c>
      <c r="F1299" s="2" t="s">
        <v>22</v>
      </c>
      <c r="G1299">
        <v>2</v>
      </c>
      <c r="H1299">
        <v>19</v>
      </c>
      <c r="I1299">
        <v>38</v>
      </c>
      <c r="J1299">
        <v>4</v>
      </c>
      <c r="K1299">
        <v>2</v>
      </c>
      <c r="L1299">
        <v>6</v>
      </c>
      <c r="M1299" t="b">
        <v>0</v>
      </c>
      <c r="N1299" s="2" t="s">
        <v>18</v>
      </c>
      <c r="O1299">
        <v>2023</v>
      </c>
      <c r="P1299" s="2" t="s">
        <v>12020</v>
      </c>
    </row>
    <row r="1300" spans="1:16" x14ac:dyDescent="0.3">
      <c r="A1300" s="2" t="s">
        <v>2654</v>
      </c>
      <c r="B1300" s="2" t="s">
        <v>2475</v>
      </c>
      <c r="C1300" s="3">
        <v>44996</v>
      </c>
      <c r="D1300" s="3">
        <v>45003</v>
      </c>
      <c r="E1300" s="2" t="s">
        <v>37</v>
      </c>
      <c r="F1300" s="2" t="s">
        <v>17</v>
      </c>
      <c r="G1300">
        <v>3</v>
      </c>
      <c r="H1300">
        <v>45</v>
      </c>
      <c r="I1300">
        <v>135</v>
      </c>
      <c r="J1300">
        <v>2</v>
      </c>
      <c r="K1300">
        <v>5</v>
      </c>
      <c r="L1300">
        <v>7</v>
      </c>
      <c r="M1300" t="b">
        <v>0</v>
      </c>
      <c r="N1300" s="2" t="s">
        <v>18</v>
      </c>
      <c r="O1300">
        <v>2023</v>
      </c>
      <c r="P1300" s="2" t="s">
        <v>12017</v>
      </c>
    </row>
    <row r="1301" spans="1:16" x14ac:dyDescent="0.3">
      <c r="A1301" s="2" t="s">
        <v>2655</v>
      </c>
      <c r="B1301" s="2" t="s">
        <v>2656</v>
      </c>
      <c r="C1301" s="3">
        <v>44960</v>
      </c>
      <c r="D1301" s="3">
        <v>44962</v>
      </c>
      <c r="E1301" s="2" t="s">
        <v>28</v>
      </c>
      <c r="F1301" s="2" t="s">
        <v>17</v>
      </c>
      <c r="G1301">
        <v>6</v>
      </c>
      <c r="H1301">
        <v>44</v>
      </c>
      <c r="I1301">
        <v>264</v>
      </c>
      <c r="J1301">
        <v>1</v>
      </c>
      <c r="K1301">
        <v>1</v>
      </c>
      <c r="L1301">
        <v>2</v>
      </c>
      <c r="M1301" t="b">
        <v>1</v>
      </c>
      <c r="N1301" s="2" t="s">
        <v>18</v>
      </c>
      <c r="O1301">
        <v>2023</v>
      </c>
      <c r="P1301" s="2" t="s">
        <v>12012</v>
      </c>
    </row>
    <row r="1302" spans="1:16" x14ac:dyDescent="0.3">
      <c r="A1302" s="2" t="s">
        <v>2657</v>
      </c>
      <c r="B1302" s="2" t="s">
        <v>2658</v>
      </c>
      <c r="C1302" s="3">
        <v>45011</v>
      </c>
      <c r="D1302" s="3">
        <v>45018</v>
      </c>
      <c r="E1302" s="2" t="s">
        <v>28</v>
      </c>
      <c r="F1302" s="2" t="s">
        <v>25</v>
      </c>
      <c r="G1302">
        <v>8</v>
      </c>
      <c r="H1302">
        <v>21</v>
      </c>
      <c r="I1302">
        <v>168</v>
      </c>
      <c r="J1302">
        <v>3</v>
      </c>
      <c r="K1302">
        <v>4</v>
      </c>
      <c r="L1302">
        <v>7</v>
      </c>
      <c r="M1302" t="b">
        <v>0</v>
      </c>
      <c r="N1302" s="2" t="s">
        <v>18</v>
      </c>
      <c r="O1302">
        <v>2023</v>
      </c>
      <c r="P1302" s="2" t="s">
        <v>12017</v>
      </c>
    </row>
    <row r="1303" spans="1:16" x14ac:dyDescent="0.3">
      <c r="A1303" s="2" t="s">
        <v>2659</v>
      </c>
      <c r="B1303" s="2" t="s">
        <v>2660</v>
      </c>
      <c r="C1303" s="3">
        <v>45040</v>
      </c>
      <c r="D1303" s="3">
        <v>45043</v>
      </c>
      <c r="E1303" s="2" t="s">
        <v>28</v>
      </c>
      <c r="F1303" s="2" t="s">
        <v>25</v>
      </c>
      <c r="G1303">
        <v>5</v>
      </c>
      <c r="H1303">
        <v>21</v>
      </c>
      <c r="I1303">
        <v>105</v>
      </c>
      <c r="J1303">
        <v>1</v>
      </c>
      <c r="K1303">
        <v>2</v>
      </c>
      <c r="L1303">
        <v>3</v>
      </c>
      <c r="M1303" t="b">
        <v>1</v>
      </c>
      <c r="N1303" s="2" t="s">
        <v>18</v>
      </c>
      <c r="O1303">
        <v>2023</v>
      </c>
      <c r="P1303" s="2" t="s">
        <v>12014</v>
      </c>
    </row>
    <row r="1304" spans="1:16" x14ac:dyDescent="0.3">
      <c r="A1304" s="2" t="s">
        <v>2661</v>
      </c>
      <c r="B1304" s="2" t="s">
        <v>1576</v>
      </c>
      <c r="C1304" s="3">
        <v>44955</v>
      </c>
      <c r="D1304" s="3">
        <v>44959</v>
      </c>
      <c r="E1304" s="2" t="s">
        <v>16</v>
      </c>
      <c r="F1304" s="2" t="s">
        <v>17</v>
      </c>
      <c r="G1304">
        <v>3</v>
      </c>
      <c r="H1304">
        <v>48</v>
      </c>
      <c r="I1304">
        <v>144</v>
      </c>
      <c r="J1304">
        <v>3</v>
      </c>
      <c r="K1304">
        <v>1</v>
      </c>
      <c r="L1304">
        <v>4</v>
      </c>
      <c r="M1304" t="b">
        <v>1</v>
      </c>
      <c r="N1304" s="2" t="s">
        <v>18</v>
      </c>
      <c r="O1304">
        <v>2023</v>
      </c>
      <c r="P1304" s="2" t="s">
        <v>12015</v>
      </c>
    </row>
    <row r="1305" spans="1:16" x14ac:dyDescent="0.3">
      <c r="A1305" s="2" t="s">
        <v>2662</v>
      </c>
      <c r="B1305" s="2" t="s">
        <v>2663</v>
      </c>
      <c r="C1305" s="3">
        <v>44975</v>
      </c>
      <c r="D1305" s="3">
        <v>44976</v>
      </c>
      <c r="E1305" s="2" t="s">
        <v>21</v>
      </c>
      <c r="F1305" s="2" t="s">
        <v>17</v>
      </c>
      <c r="G1305">
        <v>2</v>
      </c>
      <c r="H1305">
        <v>48</v>
      </c>
      <c r="I1305">
        <v>96</v>
      </c>
      <c r="J1305">
        <v>0</v>
      </c>
      <c r="K1305">
        <v>1</v>
      </c>
      <c r="L1305">
        <v>1</v>
      </c>
      <c r="M1305" t="b">
        <v>1</v>
      </c>
      <c r="N1305" s="2" t="s">
        <v>18</v>
      </c>
      <c r="O1305">
        <v>2023</v>
      </c>
      <c r="P1305" s="2" t="s">
        <v>12012</v>
      </c>
    </row>
    <row r="1306" spans="1:16" x14ac:dyDescent="0.3">
      <c r="A1306" s="2" t="s">
        <v>2664</v>
      </c>
      <c r="B1306" s="2" t="s">
        <v>2665</v>
      </c>
      <c r="C1306" s="3">
        <v>44938</v>
      </c>
      <c r="D1306" s="3">
        <v>44944</v>
      </c>
      <c r="E1306" s="2" t="s">
        <v>28</v>
      </c>
      <c r="F1306" s="2" t="s">
        <v>48</v>
      </c>
      <c r="G1306">
        <v>7</v>
      </c>
      <c r="H1306">
        <v>5</v>
      </c>
      <c r="I1306">
        <v>35</v>
      </c>
      <c r="J1306">
        <v>4</v>
      </c>
      <c r="K1306">
        <v>2</v>
      </c>
      <c r="L1306">
        <v>6</v>
      </c>
      <c r="M1306" t="b">
        <v>0</v>
      </c>
      <c r="N1306" s="2" t="s">
        <v>18</v>
      </c>
      <c r="O1306">
        <v>2023</v>
      </c>
      <c r="P1306" s="2" t="s">
        <v>12015</v>
      </c>
    </row>
    <row r="1307" spans="1:16" x14ac:dyDescent="0.3">
      <c r="A1307" s="2" t="s">
        <v>2666</v>
      </c>
      <c r="B1307" s="2" t="s">
        <v>2667</v>
      </c>
      <c r="C1307" s="3">
        <v>44944</v>
      </c>
      <c r="D1307" s="3">
        <v>44951</v>
      </c>
      <c r="E1307" s="2" t="s">
        <v>37</v>
      </c>
      <c r="F1307" s="2" t="s">
        <v>40</v>
      </c>
      <c r="G1307">
        <v>6</v>
      </c>
      <c r="H1307">
        <v>83</v>
      </c>
      <c r="I1307">
        <v>498</v>
      </c>
      <c r="J1307">
        <v>2</v>
      </c>
      <c r="K1307">
        <v>5</v>
      </c>
      <c r="L1307">
        <v>7</v>
      </c>
      <c r="M1307" t="b">
        <v>0</v>
      </c>
      <c r="N1307" s="2" t="s">
        <v>18</v>
      </c>
      <c r="O1307">
        <v>2023</v>
      </c>
      <c r="P1307" s="2" t="s">
        <v>12015</v>
      </c>
    </row>
    <row r="1308" spans="1:16" x14ac:dyDescent="0.3">
      <c r="A1308" s="2" t="s">
        <v>2668</v>
      </c>
      <c r="B1308" s="2" t="s">
        <v>385</v>
      </c>
      <c r="C1308" s="3">
        <v>45029</v>
      </c>
      <c r="D1308" s="3">
        <v>45030</v>
      </c>
      <c r="E1308" s="2" t="s">
        <v>21</v>
      </c>
      <c r="F1308" s="2" t="s">
        <v>25</v>
      </c>
      <c r="G1308">
        <v>3</v>
      </c>
      <c r="H1308">
        <v>20</v>
      </c>
      <c r="I1308">
        <v>60</v>
      </c>
      <c r="J1308">
        <v>0</v>
      </c>
      <c r="K1308">
        <v>1</v>
      </c>
      <c r="L1308">
        <v>1</v>
      </c>
      <c r="M1308" t="b">
        <v>1</v>
      </c>
      <c r="N1308" s="2" t="s">
        <v>18</v>
      </c>
      <c r="O1308">
        <v>2023</v>
      </c>
      <c r="P1308" s="2" t="s">
        <v>12014</v>
      </c>
    </row>
    <row r="1309" spans="1:16" x14ac:dyDescent="0.3">
      <c r="A1309" s="2" t="s">
        <v>2669</v>
      </c>
      <c r="B1309" s="2" t="s">
        <v>47</v>
      </c>
      <c r="C1309" s="3">
        <v>44945</v>
      </c>
      <c r="D1309" s="3">
        <v>44953</v>
      </c>
      <c r="E1309" s="2" t="s">
        <v>16</v>
      </c>
      <c r="F1309" s="2" t="s">
        <v>17</v>
      </c>
      <c r="G1309">
        <v>7</v>
      </c>
      <c r="H1309">
        <v>47</v>
      </c>
      <c r="I1309">
        <v>329</v>
      </c>
      <c r="J1309">
        <v>4</v>
      </c>
      <c r="K1309">
        <v>4</v>
      </c>
      <c r="L1309">
        <v>8</v>
      </c>
      <c r="M1309" t="b">
        <v>0</v>
      </c>
      <c r="N1309" s="2" t="s">
        <v>18</v>
      </c>
      <c r="O1309">
        <v>2023</v>
      </c>
      <c r="P1309" s="2" t="s">
        <v>12015</v>
      </c>
    </row>
    <row r="1310" spans="1:16" x14ac:dyDescent="0.3">
      <c r="A1310" s="2" t="s">
        <v>2670</v>
      </c>
      <c r="B1310" s="2" t="s">
        <v>2651</v>
      </c>
      <c r="C1310" s="3">
        <v>44994</v>
      </c>
      <c r="D1310" s="3">
        <v>44999</v>
      </c>
      <c r="E1310" s="2" t="s">
        <v>37</v>
      </c>
      <c r="F1310" s="2" t="s">
        <v>40</v>
      </c>
      <c r="G1310">
        <v>7</v>
      </c>
      <c r="H1310">
        <v>79</v>
      </c>
      <c r="I1310">
        <v>553</v>
      </c>
      <c r="J1310">
        <v>3</v>
      </c>
      <c r="K1310">
        <v>2</v>
      </c>
      <c r="L1310">
        <v>5</v>
      </c>
      <c r="M1310" t="b">
        <v>1</v>
      </c>
      <c r="N1310" s="2" t="s">
        <v>18</v>
      </c>
      <c r="O1310">
        <v>2023</v>
      </c>
      <c r="P1310" s="2" t="s">
        <v>12017</v>
      </c>
    </row>
    <row r="1311" spans="1:16" x14ac:dyDescent="0.3">
      <c r="A1311" s="2" t="s">
        <v>2671</v>
      </c>
      <c r="B1311" s="2" t="s">
        <v>2672</v>
      </c>
      <c r="C1311" s="3">
        <v>45038</v>
      </c>
      <c r="D1311" s="3">
        <v>45045</v>
      </c>
      <c r="E1311" s="2" t="s">
        <v>37</v>
      </c>
      <c r="F1311" s="2" t="s">
        <v>25</v>
      </c>
      <c r="G1311">
        <v>4</v>
      </c>
      <c r="H1311">
        <v>19</v>
      </c>
      <c r="I1311">
        <v>76</v>
      </c>
      <c r="J1311">
        <v>4</v>
      </c>
      <c r="K1311">
        <v>3</v>
      </c>
      <c r="L1311">
        <v>7</v>
      </c>
      <c r="M1311" t="b">
        <v>0</v>
      </c>
      <c r="N1311" s="2" t="s">
        <v>18</v>
      </c>
      <c r="O1311">
        <v>2023</v>
      </c>
      <c r="P1311" s="2" t="s">
        <v>12014</v>
      </c>
    </row>
    <row r="1312" spans="1:16" x14ac:dyDescent="0.3">
      <c r="A1312" s="2" t="s">
        <v>2673</v>
      </c>
      <c r="B1312" s="2" t="s">
        <v>2674</v>
      </c>
      <c r="C1312" s="3">
        <v>44937</v>
      </c>
      <c r="D1312" s="3">
        <v>44942</v>
      </c>
      <c r="E1312" s="2" t="s">
        <v>21</v>
      </c>
      <c r="F1312" s="2" t="s">
        <v>25</v>
      </c>
      <c r="G1312">
        <v>3</v>
      </c>
      <c r="H1312">
        <v>17</v>
      </c>
      <c r="I1312">
        <v>51</v>
      </c>
      <c r="J1312">
        <v>0</v>
      </c>
      <c r="K1312">
        <v>5</v>
      </c>
      <c r="L1312">
        <v>5</v>
      </c>
      <c r="M1312" t="b">
        <v>1</v>
      </c>
      <c r="N1312" s="2" t="s">
        <v>18</v>
      </c>
      <c r="O1312">
        <v>2023</v>
      </c>
      <c r="P1312" s="2" t="s">
        <v>12015</v>
      </c>
    </row>
    <row r="1313" spans="1:16" x14ac:dyDescent="0.3">
      <c r="A1313" s="2" t="s">
        <v>2675</v>
      </c>
      <c r="B1313" s="2" t="s">
        <v>2676</v>
      </c>
      <c r="C1313" s="3">
        <v>45002</v>
      </c>
      <c r="D1313" s="3">
        <v>45006</v>
      </c>
      <c r="E1313" s="2" t="s">
        <v>28</v>
      </c>
      <c r="F1313" s="2" t="s">
        <v>25</v>
      </c>
      <c r="G1313">
        <v>4</v>
      </c>
      <c r="H1313">
        <v>17</v>
      </c>
      <c r="I1313">
        <v>68</v>
      </c>
      <c r="J1313">
        <v>0</v>
      </c>
      <c r="K1313">
        <v>4</v>
      </c>
      <c r="L1313">
        <v>4</v>
      </c>
      <c r="M1313" t="b">
        <v>1</v>
      </c>
      <c r="N1313" s="2" t="s">
        <v>18</v>
      </c>
      <c r="O1313">
        <v>2023</v>
      </c>
      <c r="P1313" s="2" t="s">
        <v>12017</v>
      </c>
    </row>
    <row r="1314" spans="1:16" x14ac:dyDescent="0.3">
      <c r="A1314" s="2" t="s">
        <v>2677</v>
      </c>
      <c r="B1314" s="2" t="s">
        <v>2110</v>
      </c>
      <c r="C1314" s="3">
        <v>44953</v>
      </c>
      <c r="D1314" s="3">
        <v>44959</v>
      </c>
      <c r="E1314" s="2" t="s">
        <v>37</v>
      </c>
      <c r="F1314" s="2" t="s">
        <v>48</v>
      </c>
      <c r="G1314">
        <v>5</v>
      </c>
      <c r="H1314">
        <v>10</v>
      </c>
      <c r="I1314">
        <v>50</v>
      </c>
      <c r="J1314">
        <v>4</v>
      </c>
      <c r="K1314">
        <v>2</v>
      </c>
      <c r="L1314">
        <v>6</v>
      </c>
      <c r="M1314" t="b">
        <v>0</v>
      </c>
      <c r="N1314" s="2" t="s">
        <v>18</v>
      </c>
      <c r="O1314">
        <v>2023</v>
      </c>
      <c r="P1314" s="2" t="s">
        <v>12015</v>
      </c>
    </row>
    <row r="1315" spans="1:16" x14ac:dyDescent="0.3">
      <c r="A1315" s="2" t="s">
        <v>2678</v>
      </c>
      <c r="B1315" s="2" t="s">
        <v>2679</v>
      </c>
      <c r="C1315" s="3">
        <v>45223</v>
      </c>
      <c r="D1315" s="3">
        <v>45228</v>
      </c>
      <c r="E1315" s="2" t="s">
        <v>21</v>
      </c>
      <c r="F1315" s="2" t="s">
        <v>17</v>
      </c>
      <c r="G1315">
        <v>10</v>
      </c>
      <c r="H1315">
        <v>43</v>
      </c>
      <c r="I1315">
        <v>430</v>
      </c>
      <c r="J1315">
        <v>1</v>
      </c>
      <c r="K1315">
        <v>4</v>
      </c>
      <c r="L1315">
        <v>5</v>
      </c>
      <c r="M1315" t="b">
        <v>1</v>
      </c>
      <c r="N1315" s="2" t="s">
        <v>18</v>
      </c>
      <c r="O1315">
        <v>2023</v>
      </c>
      <c r="P1315" s="2" t="s">
        <v>12021</v>
      </c>
    </row>
    <row r="1316" spans="1:16" x14ac:dyDescent="0.3">
      <c r="A1316" s="2" t="s">
        <v>2680</v>
      </c>
      <c r="B1316" s="2" t="s">
        <v>2681</v>
      </c>
      <c r="C1316" s="3">
        <v>44986</v>
      </c>
      <c r="D1316" s="3">
        <v>44994</v>
      </c>
      <c r="E1316" s="2" t="s">
        <v>37</v>
      </c>
      <c r="F1316" s="2" t="s">
        <v>40</v>
      </c>
      <c r="G1316">
        <v>9</v>
      </c>
      <c r="H1316">
        <v>83</v>
      </c>
      <c r="I1316">
        <v>747</v>
      </c>
      <c r="J1316">
        <v>4</v>
      </c>
      <c r="K1316">
        <v>4</v>
      </c>
      <c r="L1316">
        <v>8</v>
      </c>
      <c r="M1316" t="b">
        <v>0</v>
      </c>
      <c r="N1316" s="2" t="s">
        <v>18</v>
      </c>
      <c r="O1316">
        <v>2023</v>
      </c>
      <c r="P1316" s="2" t="s">
        <v>12017</v>
      </c>
    </row>
    <row r="1317" spans="1:16" x14ac:dyDescent="0.3">
      <c r="A1317" s="2" t="s">
        <v>2682</v>
      </c>
      <c r="B1317" s="2" t="s">
        <v>391</v>
      </c>
      <c r="C1317" s="3">
        <v>45074</v>
      </c>
      <c r="D1317" s="3">
        <v>45079</v>
      </c>
      <c r="E1317" s="2" t="s">
        <v>37</v>
      </c>
      <c r="F1317" s="2" t="s">
        <v>17</v>
      </c>
      <c r="G1317">
        <v>4</v>
      </c>
      <c r="H1317">
        <v>47</v>
      </c>
      <c r="I1317">
        <v>188</v>
      </c>
      <c r="J1317">
        <v>1</v>
      </c>
      <c r="K1317">
        <v>4</v>
      </c>
      <c r="L1317">
        <v>5</v>
      </c>
      <c r="M1317" t="b">
        <v>1</v>
      </c>
      <c r="N1317" s="2" t="s">
        <v>18</v>
      </c>
      <c r="O1317">
        <v>2023</v>
      </c>
      <c r="P1317" s="2" t="s">
        <v>12020</v>
      </c>
    </row>
    <row r="1318" spans="1:16" x14ac:dyDescent="0.3">
      <c r="A1318" s="2" t="s">
        <v>2683</v>
      </c>
      <c r="B1318" s="2" t="s">
        <v>2027</v>
      </c>
      <c r="C1318" s="3">
        <v>44998</v>
      </c>
      <c r="D1318" s="3">
        <v>45005</v>
      </c>
      <c r="E1318" s="2" t="s">
        <v>21</v>
      </c>
      <c r="F1318" s="2" t="s">
        <v>48</v>
      </c>
      <c r="G1318">
        <v>7</v>
      </c>
      <c r="H1318">
        <v>7</v>
      </c>
      <c r="I1318">
        <v>49</v>
      </c>
      <c r="J1318">
        <v>4</v>
      </c>
      <c r="K1318">
        <v>3</v>
      </c>
      <c r="L1318">
        <v>7</v>
      </c>
      <c r="M1318" t="b">
        <v>0</v>
      </c>
      <c r="N1318" s="2" t="s">
        <v>18</v>
      </c>
      <c r="O1318">
        <v>2023</v>
      </c>
      <c r="P1318" s="2" t="s">
        <v>12017</v>
      </c>
    </row>
    <row r="1319" spans="1:16" x14ac:dyDescent="0.3">
      <c r="A1319" s="2" t="s">
        <v>2686</v>
      </c>
      <c r="B1319" s="2" t="s">
        <v>2687</v>
      </c>
      <c r="C1319" s="3">
        <v>45017</v>
      </c>
      <c r="D1319" s="3">
        <v>45021</v>
      </c>
      <c r="E1319" s="2" t="s">
        <v>28</v>
      </c>
      <c r="F1319" s="2" t="s">
        <v>48</v>
      </c>
      <c r="G1319">
        <v>10</v>
      </c>
      <c r="H1319">
        <v>9</v>
      </c>
      <c r="I1319">
        <v>90</v>
      </c>
      <c r="J1319">
        <v>1</v>
      </c>
      <c r="K1319">
        <v>3</v>
      </c>
      <c r="L1319">
        <v>4</v>
      </c>
      <c r="M1319" t="b">
        <v>1</v>
      </c>
      <c r="N1319" s="2" t="s">
        <v>18</v>
      </c>
      <c r="O1319">
        <v>2023</v>
      </c>
      <c r="P1319" s="2" t="s">
        <v>12014</v>
      </c>
    </row>
    <row r="1320" spans="1:16" x14ac:dyDescent="0.3">
      <c r="A1320" s="2" t="s">
        <v>2688</v>
      </c>
      <c r="B1320" s="2" t="s">
        <v>1290</v>
      </c>
      <c r="C1320" s="3">
        <v>45199</v>
      </c>
      <c r="D1320" s="3">
        <v>45208</v>
      </c>
      <c r="E1320" s="2" t="s">
        <v>28</v>
      </c>
      <c r="F1320" s="2" t="s">
        <v>48</v>
      </c>
      <c r="G1320">
        <v>3</v>
      </c>
      <c r="H1320">
        <v>6</v>
      </c>
      <c r="I1320">
        <v>18</v>
      </c>
      <c r="J1320">
        <v>4</v>
      </c>
      <c r="K1320">
        <v>5</v>
      </c>
      <c r="L1320">
        <v>9</v>
      </c>
      <c r="M1320" t="b">
        <v>0</v>
      </c>
      <c r="N1320" s="2" t="s">
        <v>18</v>
      </c>
      <c r="O1320">
        <v>2023</v>
      </c>
      <c r="P1320" s="2" t="s">
        <v>12013</v>
      </c>
    </row>
    <row r="1321" spans="1:16" x14ac:dyDescent="0.3">
      <c r="A1321" s="2" t="s">
        <v>2689</v>
      </c>
      <c r="B1321" s="2" t="s">
        <v>2690</v>
      </c>
      <c r="C1321" s="3">
        <v>45009</v>
      </c>
      <c r="D1321" s="3">
        <v>45012</v>
      </c>
      <c r="E1321" s="2" t="s">
        <v>16</v>
      </c>
      <c r="F1321" s="2" t="s">
        <v>25</v>
      </c>
      <c r="G1321">
        <v>7</v>
      </c>
      <c r="H1321">
        <v>21</v>
      </c>
      <c r="I1321">
        <v>147</v>
      </c>
      <c r="J1321">
        <v>2</v>
      </c>
      <c r="K1321">
        <v>1</v>
      </c>
      <c r="L1321">
        <v>3</v>
      </c>
      <c r="M1321" t="b">
        <v>1</v>
      </c>
      <c r="N1321" s="2" t="s">
        <v>18</v>
      </c>
      <c r="O1321">
        <v>2023</v>
      </c>
      <c r="P1321" s="2" t="s">
        <v>12017</v>
      </c>
    </row>
    <row r="1322" spans="1:16" x14ac:dyDescent="0.3">
      <c r="A1322" s="2" t="s">
        <v>2691</v>
      </c>
      <c r="B1322" s="2" t="s">
        <v>2692</v>
      </c>
      <c r="C1322" s="3">
        <v>45080</v>
      </c>
      <c r="D1322" s="3">
        <v>45084</v>
      </c>
      <c r="E1322" s="2" t="s">
        <v>28</v>
      </c>
      <c r="F1322" s="2" t="s">
        <v>25</v>
      </c>
      <c r="G1322">
        <v>10</v>
      </c>
      <c r="H1322">
        <v>15</v>
      </c>
      <c r="I1322">
        <v>150</v>
      </c>
      <c r="J1322">
        <v>3</v>
      </c>
      <c r="K1322">
        <v>1</v>
      </c>
      <c r="L1322">
        <v>4</v>
      </c>
      <c r="M1322" t="b">
        <v>1</v>
      </c>
      <c r="N1322" s="2" t="s">
        <v>18</v>
      </c>
      <c r="O1322">
        <v>2023</v>
      </c>
      <c r="P1322" s="2" t="s">
        <v>12019</v>
      </c>
    </row>
    <row r="1323" spans="1:16" x14ac:dyDescent="0.3">
      <c r="A1323" s="2" t="s">
        <v>2693</v>
      </c>
      <c r="B1323" s="2" t="s">
        <v>843</v>
      </c>
      <c r="C1323" s="3">
        <v>45121</v>
      </c>
      <c r="D1323" s="3">
        <v>45127</v>
      </c>
      <c r="E1323" s="2" t="s">
        <v>21</v>
      </c>
      <c r="F1323" s="2" t="s">
        <v>22</v>
      </c>
      <c r="G1323">
        <v>6</v>
      </c>
      <c r="H1323">
        <v>21</v>
      </c>
      <c r="I1323">
        <v>126</v>
      </c>
      <c r="J1323">
        <v>3</v>
      </c>
      <c r="K1323">
        <v>3</v>
      </c>
      <c r="L1323">
        <v>6</v>
      </c>
      <c r="M1323" t="b">
        <v>0</v>
      </c>
      <c r="N1323" s="2" t="s">
        <v>18</v>
      </c>
      <c r="O1323">
        <v>2023</v>
      </c>
      <c r="P1323" s="2" t="s">
        <v>12016</v>
      </c>
    </row>
    <row r="1324" spans="1:16" x14ac:dyDescent="0.3">
      <c r="A1324" s="2" t="s">
        <v>2694</v>
      </c>
      <c r="B1324" s="2" t="s">
        <v>2504</v>
      </c>
      <c r="C1324" s="3">
        <v>44950</v>
      </c>
      <c r="D1324" s="3">
        <v>44955</v>
      </c>
      <c r="E1324" s="2" t="s">
        <v>28</v>
      </c>
      <c r="F1324" s="2" t="s">
        <v>40</v>
      </c>
      <c r="G1324">
        <v>5</v>
      </c>
      <c r="H1324">
        <v>82</v>
      </c>
      <c r="I1324">
        <v>410</v>
      </c>
      <c r="J1324">
        <v>4</v>
      </c>
      <c r="K1324">
        <v>1</v>
      </c>
      <c r="L1324">
        <v>5</v>
      </c>
      <c r="M1324" t="b">
        <v>1</v>
      </c>
      <c r="N1324" s="2" t="s">
        <v>18</v>
      </c>
      <c r="O1324">
        <v>2023</v>
      </c>
      <c r="P1324" s="2" t="s">
        <v>12015</v>
      </c>
    </row>
    <row r="1325" spans="1:16" x14ac:dyDescent="0.3">
      <c r="A1325" s="2" t="s">
        <v>2695</v>
      </c>
      <c r="B1325" s="2" t="s">
        <v>1379</v>
      </c>
      <c r="C1325" s="3">
        <v>44948</v>
      </c>
      <c r="D1325" s="3">
        <v>44952</v>
      </c>
      <c r="E1325" s="2" t="s">
        <v>16</v>
      </c>
      <c r="F1325" s="2" t="s">
        <v>40</v>
      </c>
      <c r="G1325">
        <v>2</v>
      </c>
      <c r="H1325">
        <v>77</v>
      </c>
      <c r="I1325">
        <v>154</v>
      </c>
      <c r="J1325">
        <v>1</v>
      </c>
      <c r="K1325">
        <v>3</v>
      </c>
      <c r="L1325">
        <v>4</v>
      </c>
      <c r="M1325" t="b">
        <v>1</v>
      </c>
      <c r="N1325" s="2" t="s">
        <v>18</v>
      </c>
      <c r="O1325">
        <v>2023</v>
      </c>
      <c r="P1325" s="2" t="s">
        <v>12015</v>
      </c>
    </row>
    <row r="1326" spans="1:16" x14ac:dyDescent="0.3">
      <c r="A1326" s="2" t="s">
        <v>2696</v>
      </c>
      <c r="B1326" s="2" t="s">
        <v>2697</v>
      </c>
      <c r="C1326" s="3">
        <v>45011</v>
      </c>
      <c r="D1326" s="3">
        <v>45017</v>
      </c>
      <c r="E1326" s="2" t="s">
        <v>37</v>
      </c>
      <c r="F1326" s="2" t="s">
        <v>48</v>
      </c>
      <c r="G1326">
        <v>5</v>
      </c>
      <c r="H1326">
        <v>10</v>
      </c>
      <c r="I1326">
        <v>50</v>
      </c>
      <c r="J1326">
        <v>2</v>
      </c>
      <c r="K1326">
        <v>4</v>
      </c>
      <c r="L1326">
        <v>6</v>
      </c>
      <c r="M1326" t="b">
        <v>0</v>
      </c>
      <c r="N1326" s="2" t="s">
        <v>18</v>
      </c>
      <c r="O1326">
        <v>2023</v>
      </c>
      <c r="P1326" s="2" t="s">
        <v>12017</v>
      </c>
    </row>
    <row r="1327" spans="1:16" x14ac:dyDescent="0.3">
      <c r="A1327" s="2" t="s">
        <v>2698</v>
      </c>
      <c r="B1327" s="2" t="s">
        <v>614</v>
      </c>
      <c r="C1327" s="3">
        <v>44974</v>
      </c>
      <c r="D1327" s="3">
        <v>44980</v>
      </c>
      <c r="E1327" s="2" t="s">
        <v>37</v>
      </c>
      <c r="F1327" s="2" t="s">
        <v>40</v>
      </c>
      <c r="G1327">
        <v>9</v>
      </c>
      <c r="H1327">
        <v>80</v>
      </c>
      <c r="I1327">
        <v>720</v>
      </c>
      <c r="J1327">
        <v>4</v>
      </c>
      <c r="K1327">
        <v>2</v>
      </c>
      <c r="L1327">
        <v>6</v>
      </c>
      <c r="M1327" t="b">
        <v>0</v>
      </c>
      <c r="N1327" s="2" t="s">
        <v>18</v>
      </c>
      <c r="O1327">
        <v>2023</v>
      </c>
      <c r="P1327" s="2" t="s">
        <v>12012</v>
      </c>
    </row>
    <row r="1328" spans="1:16" x14ac:dyDescent="0.3">
      <c r="A1328" s="2" t="s">
        <v>2699</v>
      </c>
      <c r="B1328" s="2" t="s">
        <v>1475</v>
      </c>
      <c r="C1328" s="3">
        <v>45091</v>
      </c>
      <c r="D1328" s="3">
        <v>45097</v>
      </c>
      <c r="E1328" s="2" t="s">
        <v>16</v>
      </c>
      <c r="F1328" s="2" t="s">
        <v>22</v>
      </c>
      <c r="G1328">
        <v>3</v>
      </c>
      <c r="H1328">
        <v>22</v>
      </c>
      <c r="I1328">
        <v>66</v>
      </c>
      <c r="J1328">
        <v>2</v>
      </c>
      <c r="K1328">
        <v>4</v>
      </c>
      <c r="L1328">
        <v>6</v>
      </c>
      <c r="M1328" t="b">
        <v>0</v>
      </c>
      <c r="N1328" s="2" t="s">
        <v>18</v>
      </c>
      <c r="O1328">
        <v>2023</v>
      </c>
      <c r="P1328" s="2" t="s">
        <v>12019</v>
      </c>
    </row>
    <row r="1329" spans="1:16" x14ac:dyDescent="0.3">
      <c r="A1329" s="2" t="s">
        <v>2700</v>
      </c>
      <c r="B1329" s="2" t="s">
        <v>2701</v>
      </c>
      <c r="C1329" s="3">
        <v>45134</v>
      </c>
      <c r="D1329" s="3">
        <v>45140</v>
      </c>
      <c r="E1329" s="2" t="s">
        <v>16</v>
      </c>
      <c r="F1329" s="2" t="s">
        <v>40</v>
      </c>
      <c r="G1329">
        <v>6</v>
      </c>
      <c r="H1329">
        <v>83</v>
      </c>
      <c r="I1329">
        <v>498</v>
      </c>
      <c r="J1329">
        <v>3</v>
      </c>
      <c r="K1329">
        <v>3</v>
      </c>
      <c r="L1329">
        <v>6</v>
      </c>
      <c r="M1329" t="b">
        <v>0</v>
      </c>
      <c r="N1329" s="2" t="s">
        <v>18</v>
      </c>
      <c r="O1329">
        <v>2023</v>
      </c>
      <c r="P1329" s="2" t="s">
        <v>12016</v>
      </c>
    </row>
    <row r="1330" spans="1:16" x14ac:dyDescent="0.3">
      <c r="A1330" s="2" t="s">
        <v>2702</v>
      </c>
      <c r="B1330" s="2" t="s">
        <v>81</v>
      </c>
      <c r="C1330" s="3">
        <v>44966</v>
      </c>
      <c r="D1330" s="3">
        <v>44968</v>
      </c>
      <c r="E1330" s="2" t="s">
        <v>37</v>
      </c>
      <c r="F1330" s="2" t="s">
        <v>25</v>
      </c>
      <c r="G1330">
        <v>8</v>
      </c>
      <c r="H1330">
        <v>20</v>
      </c>
      <c r="I1330">
        <v>160</v>
      </c>
      <c r="J1330">
        <v>1</v>
      </c>
      <c r="K1330">
        <v>1</v>
      </c>
      <c r="L1330">
        <v>2</v>
      </c>
      <c r="M1330" t="b">
        <v>1</v>
      </c>
      <c r="N1330" s="2" t="s">
        <v>18</v>
      </c>
      <c r="O1330">
        <v>2023</v>
      </c>
      <c r="P1330" s="2" t="s">
        <v>12012</v>
      </c>
    </row>
    <row r="1331" spans="1:16" x14ac:dyDescent="0.3">
      <c r="A1331" s="2" t="s">
        <v>2703</v>
      </c>
      <c r="B1331" s="2" t="s">
        <v>125</v>
      </c>
      <c r="C1331" s="3">
        <v>44951</v>
      </c>
      <c r="D1331" s="3">
        <v>44956</v>
      </c>
      <c r="E1331" s="2" t="s">
        <v>37</v>
      </c>
      <c r="F1331" s="2" t="s">
        <v>17</v>
      </c>
      <c r="G1331">
        <v>4</v>
      </c>
      <c r="H1331">
        <v>48</v>
      </c>
      <c r="I1331">
        <v>192</v>
      </c>
      <c r="J1331">
        <v>3</v>
      </c>
      <c r="K1331">
        <v>2</v>
      </c>
      <c r="L1331">
        <v>5</v>
      </c>
      <c r="M1331" t="b">
        <v>1</v>
      </c>
      <c r="N1331" s="2" t="s">
        <v>18</v>
      </c>
      <c r="O1331">
        <v>2023</v>
      </c>
      <c r="P1331" s="2" t="s">
        <v>12015</v>
      </c>
    </row>
    <row r="1332" spans="1:16" x14ac:dyDescent="0.3">
      <c r="A1332" s="2" t="s">
        <v>2705</v>
      </c>
      <c r="B1332" s="2" t="s">
        <v>2706</v>
      </c>
      <c r="C1332" s="3">
        <v>44955</v>
      </c>
      <c r="D1332" s="3">
        <v>44962</v>
      </c>
      <c r="E1332" s="2" t="s">
        <v>37</v>
      </c>
      <c r="F1332" s="2" t="s">
        <v>48</v>
      </c>
      <c r="G1332">
        <v>1</v>
      </c>
      <c r="H1332">
        <v>6</v>
      </c>
      <c r="I1332">
        <v>6</v>
      </c>
      <c r="J1332">
        <v>4</v>
      </c>
      <c r="K1332">
        <v>3</v>
      </c>
      <c r="L1332">
        <v>7</v>
      </c>
      <c r="M1332" t="b">
        <v>0</v>
      </c>
      <c r="N1332" s="2" t="s">
        <v>18</v>
      </c>
      <c r="O1332">
        <v>2023</v>
      </c>
      <c r="P1332" s="2" t="s">
        <v>12015</v>
      </c>
    </row>
    <row r="1333" spans="1:16" x14ac:dyDescent="0.3">
      <c r="A1333" s="2" t="s">
        <v>2707</v>
      </c>
      <c r="B1333" s="2" t="s">
        <v>2578</v>
      </c>
      <c r="C1333" s="3">
        <v>45082</v>
      </c>
      <c r="D1333" s="3">
        <v>45092</v>
      </c>
      <c r="E1333" s="2" t="s">
        <v>28</v>
      </c>
      <c r="F1333" s="2" t="s">
        <v>17</v>
      </c>
      <c r="G1333">
        <v>1</v>
      </c>
      <c r="H1333">
        <v>46</v>
      </c>
      <c r="I1333">
        <v>46</v>
      </c>
      <c r="J1333">
        <v>4</v>
      </c>
      <c r="K1333">
        <v>6</v>
      </c>
      <c r="L1333">
        <v>10</v>
      </c>
      <c r="M1333" t="b">
        <v>0</v>
      </c>
      <c r="N1333" s="2" t="s">
        <v>18</v>
      </c>
      <c r="O1333">
        <v>2023</v>
      </c>
      <c r="P1333" s="2" t="s">
        <v>12019</v>
      </c>
    </row>
    <row r="1334" spans="1:16" x14ac:dyDescent="0.3">
      <c r="A1334" s="2" t="s">
        <v>2708</v>
      </c>
      <c r="B1334" s="2" t="s">
        <v>1274</v>
      </c>
      <c r="C1334" s="3">
        <v>44976</v>
      </c>
      <c r="D1334" s="3">
        <v>44977</v>
      </c>
      <c r="E1334" s="2" t="s">
        <v>21</v>
      </c>
      <c r="F1334" s="2" t="s">
        <v>17</v>
      </c>
      <c r="G1334">
        <v>8</v>
      </c>
      <c r="H1334">
        <v>42</v>
      </c>
      <c r="I1334">
        <v>336</v>
      </c>
      <c r="J1334">
        <v>0</v>
      </c>
      <c r="K1334">
        <v>1</v>
      </c>
      <c r="L1334">
        <v>1</v>
      </c>
      <c r="M1334" t="b">
        <v>1</v>
      </c>
      <c r="N1334" s="2" t="s">
        <v>18</v>
      </c>
      <c r="O1334">
        <v>2023</v>
      </c>
      <c r="P1334" s="2" t="s">
        <v>12012</v>
      </c>
    </row>
    <row r="1335" spans="1:16" x14ac:dyDescent="0.3">
      <c r="A1335" s="2" t="s">
        <v>2709</v>
      </c>
      <c r="B1335" s="2" t="s">
        <v>322</v>
      </c>
      <c r="C1335" s="3">
        <v>45026</v>
      </c>
      <c r="D1335" s="3">
        <v>45030</v>
      </c>
      <c r="E1335" s="2" t="s">
        <v>37</v>
      </c>
      <c r="F1335" s="2" t="s">
        <v>40</v>
      </c>
      <c r="G1335">
        <v>3</v>
      </c>
      <c r="H1335">
        <v>78</v>
      </c>
      <c r="I1335">
        <v>234</v>
      </c>
      <c r="J1335">
        <v>3</v>
      </c>
      <c r="K1335">
        <v>1</v>
      </c>
      <c r="L1335">
        <v>4</v>
      </c>
      <c r="M1335" t="b">
        <v>1</v>
      </c>
      <c r="N1335" s="2" t="s">
        <v>18</v>
      </c>
      <c r="O1335">
        <v>2023</v>
      </c>
      <c r="P1335" s="2" t="s">
        <v>12014</v>
      </c>
    </row>
    <row r="1336" spans="1:16" x14ac:dyDescent="0.3">
      <c r="A1336" s="2" t="s">
        <v>2710</v>
      </c>
      <c r="B1336" s="2" t="s">
        <v>2630</v>
      </c>
      <c r="C1336" s="3">
        <v>44936</v>
      </c>
      <c r="D1336" s="3">
        <v>44943</v>
      </c>
      <c r="E1336" s="2" t="s">
        <v>28</v>
      </c>
      <c r="F1336" s="2" t="s">
        <v>48</v>
      </c>
      <c r="G1336">
        <v>4</v>
      </c>
      <c r="H1336">
        <v>10</v>
      </c>
      <c r="I1336">
        <v>40</v>
      </c>
      <c r="J1336">
        <v>3</v>
      </c>
      <c r="K1336">
        <v>4</v>
      </c>
      <c r="L1336">
        <v>7</v>
      </c>
      <c r="M1336" t="b">
        <v>0</v>
      </c>
      <c r="N1336" s="2" t="s">
        <v>18</v>
      </c>
      <c r="O1336">
        <v>2023</v>
      </c>
      <c r="P1336" s="2" t="s">
        <v>12015</v>
      </c>
    </row>
    <row r="1337" spans="1:16" x14ac:dyDescent="0.3">
      <c r="A1337" s="2" t="s">
        <v>2711</v>
      </c>
      <c r="B1337" s="2" t="s">
        <v>2712</v>
      </c>
      <c r="C1337" s="3">
        <v>45015</v>
      </c>
      <c r="D1337" s="3">
        <v>45022</v>
      </c>
      <c r="E1337" s="2" t="s">
        <v>16</v>
      </c>
      <c r="F1337" s="2" t="s">
        <v>48</v>
      </c>
      <c r="G1337">
        <v>9</v>
      </c>
      <c r="H1337">
        <v>8</v>
      </c>
      <c r="I1337">
        <v>72</v>
      </c>
      <c r="J1337">
        <v>4</v>
      </c>
      <c r="K1337">
        <v>3</v>
      </c>
      <c r="L1337">
        <v>7</v>
      </c>
      <c r="M1337" t="b">
        <v>0</v>
      </c>
      <c r="N1337" s="2" t="s">
        <v>18</v>
      </c>
      <c r="O1337">
        <v>2023</v>
      </c>
      <c r="P1337" s="2" t="s">
        <v>12017</v>
      </c>
    </row>
    <row r="1338" spans="1:16" x14ac:dyDescent="0.3">
      <c r="A1338" s="2" t="s">
        <v>2713</v>
      </c>
      <c r="B1338" s="2" t="s">
        <v>2714</v>
      </c>
      <c r="C1338" s="3">
        <v>44981</v>
      </c>
      <c r="D1338" s="3">
        <v>44982</v>
      </c>
      <c r="E1338" s="2" t="s">
        <v>21</v>
      </c>
      <c r="F1338" s="2" t="s">
        <v>17</v>
      </c>
      <c r="G1338">
        <v>5</v>
      </c>
      <c r="H1338">
        <v>42</v>
      </c>
      <c r="I1338">
        <v>210</v>
      </c>
      <c r="J1338">
        <v>0</v>
      </c>
      <c r="K1338">
        <v>1</v>
      </c>
      <c r="L1338">
        <v>1</v>
      </c>
      <c r="M1338" t="b">
        <v>1</v>
      </c>
      <c r="N1338" s="2" t="s">
        <v>18</v>
      </c>
      <c r="O1338">
        <v>2023</v>
      </c>
      <c r="P1338" s="2" t="s">
        <v>12012</v>
      </c>
    </row>
    <row r="1339" spans="1:16" x14ac:dyDescent="0.3">
      <c r="A1339" s="2" t="s">
        <v>2715</v>
      </c>
      <c r="B1339" s="2" t="s">
        <v>2716</v>
      </c>
      <c r="C1339" s="3">
        <v>45006</v>
      </c>
      <c r="D1339" s="3">
        <v>45014</v>
      </c>
      <c r="E1339" s="2" t="s">
        <v>28</v>
      </c>
      <c r="F1339" s="2" t="s">
        <v>17</v>
      </c>
      <c r="G1339">
        <v>2</v>
      </c>
      <c r="H1339">
        <v>43</v>
      </c>
      <c r="I1339">
        <v>86</v>
      </c>
      <c r="J1339">
        <v>4</v>
      </c>
      <c r="K1339">
        <v>4</v>
      </c>
      <c r="L1339">
        <v>8</v>
      </c>
      <c r="M1339" t="b">
        <v>0</v>
      </c>
      <c r="N1339" s="2" t="s">
        <v>18</v>
      </c>
      <c r="O1339">
        <v>2023</v>
      </c>
      <c r="P1339" s="2" t="s">
        <v>12017</v>
      </c>
    </row>
    <row r="1340" spans="1:16" x14ac:dyDescent="0.3">
      <c r="A1340" s="2" t="s">
        <v>2719</v>
      </c>
      <c r="B1340" s="2" t="s">
        <v>2720</v>
      </c>
      <c r="C1340" s="3">
        <v>45047</v>
      </c>
      <c r="D1340" s="3">
        <v>45051</v>
      </c>
      <c r="E1340" s="2" t="s">
        <v>37</v>
      </c>
      <c r="F1340" s="2" t="s">
        <v>40</v>
      </c>
      <c r="G1340">
        <v>1</v>
      </c>
      <c r="H1340">
        <v>80</v>
      </c>
      <c r="I1340">
        <v>80</v>
      </c>
      <c r="J1340">
        <v>2</v>
      </c>
      <c r="K1340">
        <v>2</v>
      </c>
      <c r="L1340">
        <v>4</v>
      </c>
      <c r="M1340" t="b">
        <v>1</v>
      </c>
      <c r="N1340" s="2" t="s">
        <v>18</v>
      </c>
      <c r="O1340">
        <v>2023</v>
      </c>
      <c r="P1340" s="2" t="s">
        <v>12020</v>
      </c>
    </row>
    <row r="1341" spans="1:16" x14ac:dyDescent="0.3">
      <c r="A1341" s="2" t="s">
        <v>2721</v>
      </c>
      <c r="B1341" s="2" t="s">
        <v>2722</v>
      </c>
      <c r="C1341" s="3">
        <v>45105</v>
      </c>
      <c r="D1341" s="3">
        <v>45111</v>
      </c>
      <c r="E1341" s="2" t="s">
        <v>16</v>
      </c>
      <c r="F1341" s="2" t="s">
        <v>22</v>
      </c>
      <c r="G1341">
        <v>9</v>
      </c>
      <c r="H1341">
        <v>17</v>
      </c>
      <c r="I1341">
        <v>153</v>
      </c>
      <c r="J1341">
        <v>3</v>
      </c>
      <c r="K1341">
        <v>3</v>
      </c>
      <c r="L1341">
        <v>6</v>
      </c>
      <c r="M1341" t="b">
        <v>0</v>
      </c>
      <c r="N1341" s="2" t="s">
        <v>18</v>
      </c>
      <c r="O1341">
        <v>2023</v>
      </c>
      <c r="P1341" s="2" t="s">
        <v>12019</v>
      </c>
    </row>
    <row r="1342" spans="1:16" x14ac:dyDescent="0.3">
      <c r="A1342" s="2" t="s">
        <v>2723</v>
      </c>
      <c r="B1342" s="2" t="s">
        <v>2724</v>
      </c>
      <c r="C1342" s="3">
        <v>44948</v>
      </c>
      <c r="D1342" s="3">
        <v>44951</v>
      </c>
      <c r="E1342" s="2" t="s">
        <v>28</v>
      </c>
      <c r="F1342" s="2" t="s">
        <v>22</v>
      </c>
      <c r="G1342">
        <v>7</v>
      </c>
      <c r="H1342">
        <v>17</v>
      </c>
      <c r="I1342">
        <v>119</v>
      </c>
      <c r="J1342">
        <v>2</v>
      </c>
      <c r="K1342">
        <v>1</v>
      </c>
      <c r="L1342">
        <v>3</v>
      </c>
      <c r="M1342" t="b">
        <v>1</v>
      </c>
      <c r="N1342" s="2" t="s">
        <v>18</v>
      </c>
      <c r="O1342">
        <v>2023</v>
      </c>
      <c r="P1342" s="2" t="s">
        <v>12015</v>
      </c>
    </row>
    <row r="1343" spans="1:16" x14ac:dyDescent="0.3">
      <c r="A1343" s="2" t="s">
        <v>2725</v>
      </c>
      <c r="B1343" s="2" t="s">
        <v>2580</v>
      </c>
      <c r="C1343" s="3">
        <v>44936</v>
      </c>
      <c r="D1343" s="3">
        <v>44938</v>
      </c>
      <c r="E1343" s="2" t="s">
        <v>16</v>
      </c>
      <c r="F1343" s="2" t="s">
        <v>22</v>
      </c>
      <c r="G1343">
        <v>4</v>
      </c>
      <c r="H1343">
        <v>23</v>
      </c>
      <c r="I1343">
        <v>92</v>
      </c>
      <c r="J1343">
        <v>1</v>
      </c>
      <c r="K1343">
        <v>1</v>
      </c>
      <c r="L1343">
        <v>2</v>
      </c>
      <c r="M1343" t="b">
        <v>1</v>
      </c>
      <c r="N1343" s="2" t="s">
        <v>18</v>
      </c>
      <c r="O1343">
        <v>2023</v>
      </c>
      <c r="P1343" s="2" t="s">
        <v>12015</v>
      </c>
    </row>
    <row r="1344" spans="1:16" x14ac:dyDescent="0.3">
      <c r="A1344" s="2" t="s">
        <v>2726</v>
      </c>
      <c r="B1344" s="2" t="s">
        <v>1784</v>
      </c>
      <c r="C1344" s="3">
        <v>44929</v>
      </c>
      <c r="D1344" s="3">
        <v>44931</v>
      </c>
      <c r="E1344" s="2" t="s">
        <v>16</v>
      </c>
      <c r="F1344" s="2" t="s">
        <v>25</v>
      </c>
      <c r="G1344">
        <v>6</v>
      </c>
      <c r="H1344">
        <v>18</v>
      </c>
      <c r="I1344">
        <v>108</v>
      </c>
      <c r="J1344">
        <v>1</v>
      </c>
      <c r="K1344">
        <v>1</v>
      </c>
      <c r="L1344">
        <v>2</v>
      </c>
      <c r="M1344" t="b">
        <v>1</v>
      </c>
      <c r="N1344" s="2" t="s">
        <v>18</v>
      </c>
      <c r="O1344">
        <v>2023</v>
      </c>
      <c r="P1344" s="2" t="s">
        <v>12015</v>
      </c>
    </row>
    <row r="1345" spans="1:16" x14ac:dyDescent="0.3">
      <c r="A1345" s="2" t="s">
        <v>2727</v>
      </c>
      <c r="B1345" s="2" t="s">
        <v>2233</v>
      </c>
      <c r="C1345" s="3">
        <v>45019</v>
      </c>
      <c r="D1345" s="3">
        <v>45023</v>
      </c>
      <c r="E1345" s="2" t="s">
        <v>21</v>
      </c>
      <c r="F1345" s="2" t="s">
        <v>40</v>
      </c>
      <c r="G1345">
        <v>9</v>
      </c>
      <c r="H1345">
        <v>78</v>
      </c>
      <c r="I1345">
        <v>702</v>
      </c>
      <c r="J1345">
        <v>0</v>
      </c>
      <c r="K1345">
        <v>4</v>
      </c>
      <c r="L1345">
        <v>4</v>
      </c>
      <c r="M1345" t="b">
        <v>1</v>
      </c>
      <c r="N1345" s="2" t="s">
        <v>18</v>
      </c>
      <c r="O1345">
        <v>2023</v>
      </c>
      <c r="P1345" s="2" t="s">
        <v>12014</v>
      </c>
    </row>
    <row r="1346" spans="1:16" x14ac:dyDescent="0.3">
      <c r="A1346" s="2" t="s">
        <v>2728</v>
      </c>
      <c r="B1346" s="2" t="s">
        <v>2582</v>
      </c>
      <c r="C1346" s="3">
        <v>45011</v>
      </c>
      <c r="D1346" s="3">
        <v>45013</v>
      </c>
      <c r="E1346" s="2" t="s">
        <v>37</v>
      </c>
      <c r="F1346" s="2" t="s">
        <v>48</v>
      </c>
      <c r="G1346">
        <v>1</v>
      </c>
      <c r="H1346">
        <v>9</v>
      </c>
      <c r="I1346">
        <v>9</v>
      </c>
      <c r="J1346">
        <v>1</v>
      </c>
      <c r="K1346">
        <v>1</v>
      </c>
      <c r="L1346">
        <v>2</v>
      </c>
      <c r="M1346" t="b">
        <v>1</v>
      </c>
      <c r="N1346" s="2" t="s">
        <v>18</v>
      </c>
      <c r="O1346">
        <v>2023</v>
      </c>
      <c r="P1346" s="2" t="s">
        <v>12017</v>
      </c>
    </row>
    <row r="1347" spans="1:16" x14ac:dyDescent="0.3">
      <c r="A1347" s="2" t="s">
        <v>2729</v>
      </c>
      <c r="B1347" s="2" t="s">
        <v>2730</v>
      </c>
      <c r="C1347" s="3">
        <v>44998</v>
      </c>
      <c r="D1347" s="3">
        <v>45004</v>
      </c>
      <c r="E1347" s="2" t="s">
        <v>16</v>
      </c>
      <c r="F1347" s="2" t="s">
        <v>25</v>
      </c>
      <c r="G1347">
        <v>2</v>
      </c>
      <c r="H1347">
        <v>20</v>
      </c>
      <c r="I1347">
        <v>40</v>
      </c>
      <c r="J1347">
        <v>0</v>
      </c>
      <c r="K1347">
        <v>6</v>
      </c>
      <c r="L1347">
        <v>6</v>
      </c>
      <c r="M1347" t="b">
        <v>0</v>
      </c>
      <c r="N1347" s="2" t="s">
        <v>18</v>
      </c>
      <c r="O1347">
        <v>2023</v>
      </c>
      <c r="P1347" s="2" t="s">
        <v>12017</v>
      </c>
    </row>
    <row r="1348" spans="1:16" x14ac:dyDescent="0.3">
      <c r="A1348" s="2" t="s">
        <v>2731</v>
      </c>
      <c r="B1348" s="2" t="s">
        <v>2732</v>
      </c>
      <c r="C1348" s="3">
        <v>44950</v>
      </c>
      <c r="D1348" s="3">
        <v>44953</v>
      </c>
      <c r="E1348" s="2" t="s">
        <v>37</v>
      </c>
      <c r="F1348" s="2" t="s">
        <v>40</v>
      </c>
      <c r="G1348">
        <v>8</v>
      </c>
      <c r="H1348">
        <v>83</v>
      </c>
      <c r="I1348">
        <v>664</v>
      </c>
      <c r="J1348">
        <v>2</v>
      </c>
      <c r="K1348">
        <v>1</v>
      </c>
      <c r="L1348">
        <v>3</v>
      </c>
      <c r="M1348" t="b">
        <v>1</v>
      </c>
      <c r="N1348" s="2" t="s">
        <v>18</v>
      </c>
      <c r="O1348">
        <v>2023</v>
      </c>
      <c r="P1348" s="2" t="s">
        <v>12015</v>
      </c>
    </row>
    <row r="1349" spans="1:16" x14ac:dyDescent="0.3">
      <c r="A1349" s="2" t="s">
        <v>2735</v>
      </c>
      <c r="B1349" s="2" t="s">
        <v>1799</v>
      </c>
      <c r="C1349" s="3">
        <v>45008</v>
      </c>
      <c r="D1349" s="3">
        <v>45014</v>
      </c>
      <c r="E1349" s="2" t="s">
        <v>21</v>
      </c>
      <c r="F1349" s="2" t="s">
        <v>17</v>
      </c>
      <c r="G1349">
        <v>10</v>
      </c>
      <c r="H1349">
        <v>47</v>
      </c>
      <c r="I1349">
        <v>470</v>
      </c>
      <c r="J1349">
        <v>3</v>
      </c>
      <c r="K1349">
        <v>3</v>
      </c>
      <c r="L1349">
        <v>6</v>
      </c>
      <c r="M1349" t="b">
        <v>0</v>
      </c>
      <c r="N1349" s="2" t="s">
        <v>18</v>
      </c>
      <c r="O1349">
        <v>2023</v>
      </c>
      <c r="P1349" s="2" t="s">
        <v>12017</v>
      </c>
    </row>
    <row r="1350" spans="1:16" x14ac:dyDescent="0.3">
      <c r="A1350" s="2" t="s">
        <v>2736</v>
      </c>
      <c r="B1350" s="2" t="s">
        <v>1094</v>
      </c>
      <c r="C1350" s="3">
        <v>44988</v>
      </c>
      <c r="D1350" s="3">
        <v>44992</v>
      </c>
      <c r="E1350" s="2" t="s">
        <v>28</v>
      </c>
      <c r="F1350" s="2" t="s">
        <v>48</v>
      </c>
      <c r="G1350">
        <v>3</v>
      </c>
      <c r="H1350">
        <v>6</v>
      </c>
      <c r="I1350">
        <v>18</v>
      </c>
      <c r="J1350">
        <v>1</v>
      </c>
      <c r="K1350">
        <v>3</v>
      </c>
      <c r="L1350">
        <v>4</v>
      </c>
      <c r="M1350" t="b">
        <v>1</v>
      </c>
      <c r="N1350" s="2" t="s">
        <v>18</v>
      </c>
      <c r="O1350">
        <v>2023</v>
      </c>
      <c r="P1350" s="2" t="s">
        <v>12017</v>
      </c>
    </row>
    <row r="1351" spans="1:16" x14ac:dyDescent="0.3">
      <c r="A1351" s="2" t="s">
        <v>2737</v>
      </c>
      <c r="B1351" s="2" t="s">
        <v>1424</v>
      </c>
      <c r="C1351" s="3">
        <v>45323</v>
      </c>
      <c r="D1351" s="3">
        <v>45325</v>
      </c>
      <c r="E1351" s="2" t="s">
        <v>37</v>
      </c>
      <c r="F1351" s="2" t="s">
        <v>25</v>
      </c>
      <c r="G1351">
        <v>6</v>
      </c>
      <c r="H1351">
        <v>20</v>
      </c>
      <c r="I1351">
        <v>120</v>
      </c>
      <c r="J1351">
        <v>0</v>
      </c>
      <c r="K1351">
        <v>2</v>
      </c>
      <c r="L1351">
        <v>2</v>
      </c>
      <c r="M1351" t="b">
        <v>1</v>
      </c>
      <c r="N1351" s="2" t="s">
        <v>18</v>
      </c>
      <c r="O1351">
        <v>2024</v>
      </c>
      <c r="P1351" s="2" t="s">
        <v>12012</v>
      </c>
    </row>
    <row r="1352" spans="1:16" x14ac:dyDescent="0.3">
      <c r="A1352" s="2" t="s">
        <v>2740</v>
      </c>
      <c r="B1352" s="2" t="s">
        <v>1343</v>
      </c>
      <c r="C1352" s="3">
        <v>45033</v>
      </c>
      <c r="D1352" s="3">
        <v>45037</v>
      </c>
      <c r="E1352" s="2" t="s">
        <v>28</v>
      </c>
      <c r="F1352" s="2" t="s">
        <v>25</v>
      </c>
      <c r="G1352">
        <v>7</v>
      </c>
      <c r="H1352">
        <v>21</v>
      </c>
      <c r="I1352">
        <v>147</v>
      </c>
      <c r="J1352">
        <v>0</v>
      </c>
      <c r="K1352">
        <v>4</v>
      </c>
      <c r="L1352">
        <v>4</v>
      </c>
      <c r="M1352" t="b">
        <v>1</v>
      </c>
      <c r="N1352" s="2" t="s">
        <v>18</v>
      </c>
      <c r="O1352">
        <v>2023</v>
      </c>
      <c r="P1352" s="2" t="s">
        <v>12014</v>
      </c>
    </row>
    <row r="1353" spans="1:16" x14ac:dyDescent="0.3">
      <c r="A1353" s="2" t="s">
        <v>2741</v>
      </c>
      <c r="B1353" s="2" t="s">
        <v>2742</v>
      </c>
      <c r="C1353" s="3">
        <v>44973</v>
      </c>
      <c r="D1353" s="3">
        <v>44979</v>
      </c>
      <c r="E1353" s="2" t="s">
        <v>16</v>
      </c>
      <c r="F1353" s="2" t="s">
        <v>22</v>
      </c>
      <c r="G1353">
        <v>7</v>
      </c>
      <c r="H1353">
        <v>20</v>
      </c>
      <c r="I1353">
        <v>140</v>
      </c>
      <c r="J1353">
        <v>0</v>
      </c>
      <c r="K1353">
        <v>6</v>
      </c>
      <c r="L1353">
        <v>6</v>
      </c>
      <c r="M1353" t="b">
        <v>0</v>
      </c>
      <c r="N1353" s="2" t="s">
        <v>18</v>
      </c>
      <c r="O1353">
        <v>2023</v>
      </c>
      <c r="P1353" s="2" t="s">
        <v>12012</v>
      </c>
    </row>
    <row r="1354" spans="1:16" x14ac:dyDescent="0.3">
      <c r="A1354" s="2" t="s">
        <v>2743</v>
      </c>
      <c r="B1354" s="2" t="s">
        <v>929</v>
      </c>
      <c r="C1354" s="3">
        <v>44977</v>
      </c>
      <c r="D1354" s="3">
        <v>44980</v>
      </c>
      <c r="E1354" s="2" t="s">
        <v>16</v>
      </c>
      <c r="F1354" s="2" t="s">
        <v>25</v>
      </c>
      <c r="G1354">
        <v>1</v>
      </c>
      <c r="H1354">
        <v>16</v>
      </c>
      <c r="I1354">
        <v>16</v>
      </c>
      <c r="J1354">
        <v>0</v>
      </c>
      <c r="K1354">
        <v>3</v>
      </c>
      <c r="L1354">
        <v>3</v>
      </c>
      <c r="M1354" t="b">
        <v>1</v>
      </c>
      <c r="N1354" s="2" t="s">
        <v>18</v>
      </c>
      <c r="O1354">
        <v>2023</v>
      </c>
      <c r="P1354" s="2" t="s">
        <v>12012</v>
      </c>
    </row>
    <row r="1355" spans="1:16" x14ac:dyDescent="0.3">
      <c r="A1355" s="2" t="s">
        <v>2744</v>
      </c>
      <c r="B1355" s="2" t="s">
        <v>2745</v>
      </c>
      <c r="C1355" s="3">
        <v>45040</v>
      </c>
      <c r="D1355" s="3">
        <v>45050</v>
      </c>
      <c r="E1355" s="2" t="s">
        <v>16</v>
      </c>
      <c r="F1355" s="2" t="s">
        <v>17</v>
      </c>
      <c r="G1355">
        <v>3</v>
      </c>
      <c r="H1355">
        <v>42</v>
      </c>
      <c r="I1355">
        <v>126</v>
      </c>
      <c r="J1355">
        <v>4</v>
      </c>
      <c r="K1355">
        <v>6</v>
      </c>
      <c r="L1355">
        <v>10</v>
      </c>
      <c r="M1355" t="b">
        <v>0</v>
      </c>
      <c r="N1355" s="2" t="s">
        <v>18</v>
      </c>
      <c r="O1355">
        <v>2023</v>
      </c>
      <c r="P1355" s="2" t="s">
        <v>12014</v>
      </c>
    </row>
    <row r="1356" spans="1:16" x14ac:dyDescent="0.3">
      <c r="A1356" s="2" t="s">
        <v>2746</v>
      </c>
      <c r="B1356" s="2" t="s">
        <v>751</v>
      </c>
      <c r="C1356" s="3">
        <v>45033</v>
      </c>
      <c r="D1356" s="3">
        <v>45040</v>
      </c>
      <c r="E1356" s="2" t="s">
        <v>21</v>
      </c>
      <c r="F1356" s="2" t="s">
        <v>25</v>
      </c>
      <c r="G1356">
        <v>2</v>
      </c>
      <c r="H1356">
        <v>20</v>
      </c>
      <c r="I1356">
        <v>40</v>
      </c>
      <c r="J1356">
        <v>4</v>
      </c>
      <c r="K1356">
        <v>3</v>
      </c>
      <c r="L1356">
        <v>7</v>
      </c>
      <c r="M1356" t="b">
        <v>0</v>
      </c>
      <c r="N1356" s="2" t="s">
        <v>18</v>
      </c>
      <c r="O1356">
        <v>2023</v>
      </c>
      <c r="P1356" s="2" t="s">
        <v>12014</v>
      </c>
    </row>
    <row r="1357" spans="1:16" x14ac:dyDescent="0.3">
      <c r="A1357" s="2" t="s">
        <v>2747</v>
      </c>
      <c r="B1357" s="2" t="s">
        <v>2748</v>
      </c>
      <c r="C1357" s="3">
        <v>45353</v>
      </c>
      <c r="D1357" s="3">
        <v>45358</v>
      </c>
      <c r="E1357" s="2" t="s">
        <v>21</v>
      </c>
      <c r="F1357" s="2" t="s">
        <v>40</v>
      </c>
      <c r="G1357">
        <v>1</v>
      </c>
      <c r="H1357">
        <v>78</v>
      </c>
      <c r="I1357">
        <v>78</v>
      </c>
      <c r="J1357">
        <v>4</v>
      </c>
      <c r="K1357">
        <v>1</v>
      </c>
      <c r="L1357">
        <v>5</v>
      </c>
      <c r="M1357" t="b">
        <v>1</v>
      </c>
      <c r="N1357" s="2" t="s">
        <v>18</v>
      </c>
      <c r="O1357">
        <v>2024</v>
      </c>
      <c r="P1357" s="2" t="s">
        <v>12017</v>
      </c>
    </row>
    <row r="1358" spans="1:16" x14ac:dyDescent="0.3">
      <c r="A1358" s="2" t="s">
        <v>2749</v>
      </c>
      <c r="B1358" s="2" t="s">
        <v>1083</v>
      </c>
      <c r="C1358" s="3">
        <v>44939</v>
      </c>
      <c r="D1358" s="3">
        <v>44945</v>
      </c>
      <c r="E1358" s="2" t="s">
        <v>37</v>
      </c>
      <c r="F1358" s="2" t="s">
        <v>40</v>
      </c>
      <c r="G1358">
        <v>3</v>
      </c>
      <c r="H1358">
        <v>80</v>
      </c>
      <c r="I1358">
        <v>240</v>
      </c>
      <c r="J1358">
        <v>4</v>
      </c>
      <c r="K1358">
        <v>2</v>
      </c>
      <c r="L1358">
        <v>6</v>
      </c>
      <c r="M1358" t="b">
        <v>0</v>
      </c>
      <c r="N1358" s="2" t="s">
        <v>18</v>
      </c>
      <c r="O1358">
        <v>2023</v>
      </c>
      <c r="P1358" s="2" t="s">
        <v>12015</v>
      </c>
    </row>
    <row r="1359" spans="1:16" x14ac:dyDescent="0.3">
      <c r="A1359" s="2" t="s">
        <v>2750</v>
      </c>
      <c r="B1359" s="2" t="s">
        <v>2751</v>
      </c>
      <c r="C1359" s="3">
        <v>44936</v>
      </c>
      <c r="D1359" s="3">
        <v>44939</v>
      </c>
      <c r="E1359" s="2" t="s">
        <v>16</v>
      </c>
      <c r="F1359" s="2" t="s">
        <v>40</v>
      </c>
      <c r="G1359">
        <v>1</v>
      </c>
      <c r="H1359">
        <v>80</v>
      </c>
      <c r="I1359">
        <v>80</v>
      </c>
      <c r="J1359">
        <v>2</v>
      </c>
      <c r="K1359">
        <v>1</v>
      </c>
      <c r="L1359">
        <v>3</v>
      </c>
      <c r="M1359" t="b">
        <v>1</v>
      </c>
      <c r="N1359" s="2" t="s">
        <v>18</v>
      </c>
      <c r="O1359">
        <v>2023</v>
      </c>
      <c r="P1359" s="2" t="s">
        <v>12015</v>
      </c>
    </row>
    <row r="1360" spans="1:16" x14ac:dyDescent="0.3">
      <c r="A1360" s="2" t="s">
        <v>2754</v>
      </c>
      <c r="B1360" s="2" t="s">
        <v>1304</v>
      </c>
      <c r="C1360" s="3">
        <v>45004</v>
      </c>
      <c r="D1360" s="3">
        <v>45011</v>
      </c>
      <c r="E1360" s="2" t="s">
        <v>28</v>
      </c>
      <c r="F1360" s="2" t="s">
        <v>40</v>
      </c>
      <c r="G1360">
        <v>6</v>
      </c>
      <c r="H1360">
        <v>81</v>
      </c>
      <c r="I1360">
        <v>486</v>
      </c>
      <c r="J1360">
        <v>2</v>
      </c>
      <c r="K1360">
        <v>5</v>
      </c>
      <c r="L1360">
        <v>7</v>
      </c>
      <c r="M1360" t="b">
        <v>0</v>
      </c>
      <c r="N1360" s="2" t="s">
        <v>18</v>
      </c>
      <c r="O1360">
        <v>2023</v>
      </c>
      <c r="P1360" s="2" t="s">
        <v>12017</v>
      </c>
    </row>
    <row r="1361" spans="1:16" x14ac:dyDescent="0.3">
      <c r="A1361" s="2" t="s">
        <v>2755</v>
      </c>
      <c r="B1361" s="2" t="s">
        <v>200</v>
      </c>
      <c r="C1361" s="3">
        <v>44955</v>
      </c>
      <c r="D1361" s="3">
        <v>44956</v>
      </c>
      <c r="E1361" s="2" t="s">
        <v>28</v>
      </c>
      <c r="F1361" s="2" t="s">
        <v>22</v>
      </c>
      <c r="G1361">
        <v>8</v>
      </c>
      <c r="H1361">
        <v>21</v>
      </c>
      <c r="I1361">
        <v>168</v>
      </c>
      <c r="J1361">
        <v>0</v>
      </c>
      <c r="K1361">
        <v>1</v>
      </c>
      <c r="L1361">
        <v>1</v>
      </c>
      <c r="M1361" t="b">
        <v>1</v>
      </c>
      <c r="N1361" s="2" t="s">
        <v>18</v>
      </c>
      <c r="O1361">
        <v>2023</v>
      </c>
      <c r="P1361" s="2" t="s">
        <v>12015</v>
      </c>
    </row>
    <row r="1362" spans="1:16" x14ac:dyDescent="0.3">
      <c r="A1362" s="2" t="s">
        <v>2756</v>
      </c>
      <c r="B1362" s="2" t="s">
        <v>2757</v>
      </c>
      <c r="C1362" s="3">
        <v>44934</v>
      </c>
      <c r="D1362" s="3">
        <v>44937</v>
      </c>
      <c r="E1362" s="2" t="s">
        <v>37</v>
      </c>
      <c r="F1362" s="2" t="s">
        <v>48</v>
      </c>
      <c r="G1362">
        <v>4</v>
      </c>
      <c r="H1362">
        <v>9</v>
      </c>
      <c r="I1362">
        <v>36</v>
      </c>
      <c r="J1362">
        <v>1</v>
      </c>
      <c r="K1362">
        <v>2</v>
      </c>
      <c r="L1362">
        <v>3</v>
      </c>
      <c r="M1362" t="b">
        <v>1</v>
      </c>
      <c r="N1362" s="2" t="s">
        <v>18</v>
      </c>
      <c r="O1362">
        <v>2023</v>
      </c>
      <c r="P1362" s="2" t="s">
        <v>12015</v>
      </c>
    </row>
    <row r="1363" spans="1:16" x14ac:dyDescent="0.3">
      <c r="A1363" s="2" t="s">
        <v>2759</v>
      </c>
      <c r="B1363" s="2" t="s">
        <v>1891</v>
      </c>
      <c r="C1363" s="3">
        <v>45129</v>
      </c>
      <c r="D1363" s="3">
        <v>45132</v>
      </c>
      <c r="E1363" s="2" t="s">
        <v>21</v>
      </c>
      <c r="F1363" s="2" t="s">
        <v>17</v>
      </c>
      <c r="G1363">
        <v>2</v>
      </c>
      <c r="H1363">
        <v>44</v>
      </c>
      <c r="I1363">
        <v>88</v>
      </c>
      <c r="J1363">
        <v>2</v>
      </c>
      <c r="K1363">
        <v>1</v>
      </c>
      <c r="L1363">
        <v>3</v>
      </c>
      <c r="M1363" t="b">
        <v>1</v>
      </c>
      <c r="N1363" s="2" t="s">
        <v>18</v>
      </c>
      <c r="O1363">
        <v>2023</v>
      </c>
      <c r="P1363" s="2" t="s">
        <v>12016</v>
      </c>
    </row>
    <row r="1364" spans="1:16" x14ac:dyDescent="0.3">
      <c r="A1364" s="2" t="s">
        <v>2760</v>
      </c>
      <c r="B1364" s="2" t="s">
        <v>1585</v>
      </c>
      <c r="C1364" s="3">
        <v>44946</v>
      </c>
      <c r="D1364" s="3">
        <v>44951</v>
      </c>
      <c r="E1364" s="2" t="s">
        <v>28</v>
      </c>
      <c r="F1364" s="2" t="s">
        <v>48</v>
      </c>
      <c r="G1364">
        <v>1</v>
      </c>
      <c r="H1364">
        <v>6</v>
      </c>
      <c r="I1364">
        <v>6</v>
      </c>
      <c r="J1364">
        <v>1</v>
      </c>
      <c r="K1364">
        <v>4</v>
      </c>
      <c r="L1364">
        <v>5</v>
      </c>
      <c r="M1364" t="b">
        <v>1</v>
      </c>
      <c r="N1364" s="2" t="s">
        <v>18</v>
      </c>
      <c r="O1364">
        <v>2023</v>
      </c>
      <c r="P1364" s="2" t="s">
        <v>12015</v>
      </c>
    </row>
    <row r="1365" spans="1:16" x14ac:dyDescent="0.3">
      <c r="A1365" s="2" t="s">
        <v>2761</v>
      </c>
      <c r="B1365" s="2" t="s">
        <v>2762</v>
      </c>
      <c r="C1365" s="3">
        <v>44962</v>
      </c>
      <c r="D1365" s="3">
        <v>44966</v>
      </c>
      <c r="E1365" s="2" t="s">
        <v>37</v>
      </c>
      <c r="F1365" s="2" t="s">
        <v>40</v>
      </c>
      <c r="G1365">
        <v>6</v>
      </c>
      <c r="H1365">
        <v>79</v>
      </c>
      <c r="I1365">
        <v>474</v>
      </c>
      <c r="J1365">
        <v>1</v>
      </c>
      <c r="K1365">
        <v>3</v>
      </c>
      <c r="L1365">
        <v>4</v>
      </c>
      <c r="M1365" t="b">
        <v>1</v>
      </c>
      <c r="N1365" s="2" t="s">
        <v>18</v>
      </c>
      <c r="O1365">
        <v>2023</v>
      </c>
      <c r="P1365" s="2" t="s">
        <v>12012</v>
      </c>
    </row>
    <row r="1366" spans="1:16" x14ac:dyDescent="0.3">
      <c r="A1366" s="2" t="s">
        <v>2764</v>
      </c>
      <c r="B1366" s="2" t="s">
        <v>1465</v>
      </c>
      <c r="C1366" s="3">
        <v>44966</v>
      </c>
      <c r="D1366" s="3">
        <v>44971</v>
      </c>
      <c r="E1366" s="2" t="s">
        <v>37</v>
      </c>
      <c r="F1366" s="2" t="s">
        <v>25</v>
      </c>
      <c r="G1366">
        <v>7</v>
      </c>
      <c r="H1366">
        <v>21</v>
      </c>
      <c r="I1366">
        <v>147</v>
      </c>
      <c r="J1366">
        <v>2</v>
      </c>
      <c r="K1366">
        <v>3</v>
      </c>
      <c r="L1366">
        <v>5</v>
      </c>
      <c r="M1366" t="b">
        <v>1</v>
      </c>
      <c r="N1366" s="2" t="s">
        <v>18</v>
      </c>
      <c r="O1366">
        <v>2023</v>
      </c>
      <c r="P1366" s="2" t="s">
        <v>12012</v>
      </c>
    </row>
    <row r="1367" spans="1:16" x14ac:dyDescent="0.3">
      <c r="A1367" s="2" t="s">
        <v>2765</v>
      </c>
      <c r="B1367" s="2" t="s">
        <v>2248</v>
      </c>
      <c r="C1367" s="3">
        <v>44933</v>
      </c>
      <c r="D1367" s="3">
        <v>44935</v>
      </c>
      <c r="E1367" s="2" t="s">
        <v>16</v>
      </c>
      <c r="F1367" s="2" t="s">
        <v>25</v>
      </c>
      <c r="G1367">
        <v>2</v>
      </c>
      <c r="H1367">
        <v>16</v>
      </c>
      <c r="I1367">
        <v>32</v>
      </c>
      <c r="J1367">
        <v>0</v>
      </c>
      <c r="K1367">
        <v>2</v>
      </c>
      <c r="L1367">
        <v>2</v>
      </c>
      <c r="M1367" t="b">
        <v>1</v>
      </c>
      <c r="N1367" s="2" t="s">
        <v>18</v>
      </c>
      <c r="O1367">
        <v>2023</v>
      </c>
      <c r="P1367" s="2" t="s">
        <v>12015</v>
      </c>
    </row>
    <row r="1368" spans="1:16" x14ac:dyDescent="0.3">
      <c r="A1368" s="2" t="s">
        <v>2766</v>
      </c>
      <c r="B1368" s="2" t="s">
        <v>2549</v>
      </c>
      <c r="C1368" s="3">
        <v>44992</v>
      </c>
      <c r="D1368" s="3">
        <v>44995</v>
      </c>
      <c r="E1368" s="2" t="s">
        <v>21</v>
      </c>
      <c r="F1368" s="2" t="s">
        <v>25</v>
      </c>
      <c r="G1368">
        <v>2</v>
      </c>
      <c r="H1368">
        <v>20</v>
      </c>
      <c r="I1368">
        <v>40</v>
      </c>
      <c r="J1368">
        <v>2</v>
      </c>
      <c r="K1368">
        <v>1</v>
      </c>
      <c r="L1368">
        <v>3</v>
      </c>
      <c r="M1368" t="b">
        <v>1</v>
      </c>
      <c r="N1368" s="2" t="s">
        <v>18</v>
      </c>
      <c r="O1368">
        <v>2023</v>
      </c>
      <c r="P1368" s="2" t="s">
        <v>12017</v>
      </c>
    </row>
    <row r="1369" spans="1:16" x14ac:dyDescent="0.3">
      <c r="A1369" s="2" t="s">
        <v>2767</v>
      </c>
      <c r="B1369" s="2" t="s">
        <v>2768</v>
      </c>
      <c r="C1369" s="3">
        <v>44933</v>
      </c>
      <c r="D1369" s="3">
        <v>44940</v>
      </c>
      <c r="E1369" s="2" t="s">
        <v>21</v>
      </c>
      <c r="F1369" s="2" t="s">
        <v>25</v>
      </c>
      <c r="G1369">
        <v>2</v>
      </c>
      <c r="H1369">
        <v>17</v>
      </c>
      <c r="I1369">
        <v>34</v>
      </c>
      <c r="J1369">
        <v>3</v>
      </c>
      <c r="K1369">
        <v>4</v>
      </c>
      <c r="L1369">
        <v>7</v>
      </c>
      <c r="M1369" t="b">
        <v>0</v>
      </c>
      <c r="N1369" s="2" t="s">
        <v>18</v>
      </c>
      <c r="O1369">
        <v>2023</v>
      </c>
      <c r="P1369" s="2" t="s">
        <v>12015</v>
      </c>
    </row>
    <row r="1370" spans="1:16" x14ac:dyDescent="0.3">
      <c r="A1370" s="2" t="s">
        <v>2769</v>
      </c>
      <c r="B1370" s="2" t="s">
        <v>139</v>
      </c>
      <c r="C1370" s="3">
        <v>45072</v>
      </c>
      <c r="D1370" s="3">
        <v>45079</v>
      </c>
      <c r="E1370" s="2" t="s">
        <v>28</v>
      </c>
      <c r="F1370" s="2" t="s">
        <v>48</v>
      </c>
      <c r="G1370">
        <v>4</v>
      </c>
      <c r="H1370">
        <v>6</v>
      </c>
      <c r="I1370">
        <v>24</v>
      </c>
      <c r="J1370">
        <v>3</v>
      </c>
      <c r="K1370">
        <v>4</v>
      </c>
      <c r="L1370">
        <v>7</v>
      </c>
      <c r="M1370" t="b">
        <v>0</v>
      </c>
      <c r="N1370" s="2" t="s">
        <v>18</v>
      </c>
      <c r="O1370">
        <v>2023</v>
      </c>
      <c r="P1370" s="2" t="s">
        <v>12020</v>
      </c>
    </row>
    <row r="1371" spans="1:16" x14ac:dyDescent="0.3">
      <c r="A1371" s="2" t="s">
        <v>2770</v>
      </c>
      <c r="B1371" s="2" t="s">
        <v>1316</v>
      </c>
      <c r="C1371" s="3">
        <v>44950</v>
      </c>
      <c r="D1371" s="3">
        <v>44951</v>
      </c>
      <c r="E1371" s="2" t="s">
        <v>16</v>
      </c>
      <c r="F1371" s="2" t="s">
        <v>17</v>
      </c>
      <c r="G1371">
        <v>3</v>
      </c>
      <c r="H1371">
        <v>47</v>
      </c>
      <c r="I1371">
        <v>141</v>
      </c>
      <c r="J1371">
        <v>0</v>
      </c>
      <c r="K1371">
        <v>1</v>
      </c>
      <c r="L1371">
        <v>1</v>
      </c>
      <c r="M1371" t="b">
        <v>1</v>
      </c>
      <c r="N1371" s="2" t="s">
        <v>18</v>
      </c>
      <c r="O1371">
        <v>2023</v>
      </c>
      <c r="P1371" s="2" t="s">
        <v>12015</v>
      </c>
    </row>
    <row r="1372" spans="1:16" x14ac:dyDescent="0.3">
      <c r="A1372" s="2" t="s">
        <v>2773</v>
      </c>
      <c r="B1372" s="2" t="s">
        <v>2774</v>
      </c>
      <c r="C1372" s="3">
        <v>45117</v>
      </c>
      <c r="D1372" s="3">
        <v>45120</v>
      </c>
      <c r="E1372" s="2" t="s">
        <v>21</v>
      </c>
      <c r="F1372" s="2" t="s">
        <v>17</v>
      </c>
      <c r="G1372">
        <v>3</v>
      </c>
      <c r="H1372">
        <v>42</v>
      </c>
      <c r="I1372">
        <v>126</v>
      </c>
      <c r="J1372">
        <v>0</v>
      </c>
      <c r="K1372">
        <v>3</v>
      </c>
      <c r="L1372">
        <v>3</v>
      </c>
      <c r="M1372" t="b">
        <v>1</v>
      </c>
      <c r="N1372" s="2" t="s">
        <v>18</v>
      </c>
      <c r="O1372">
        <v>2023</v>
      </c>
      <c r="P1372" s="2" t="s">
        <v>12016</v>
      </c>
    </row>
    <row r="1373" spans="1:16" x14ac:dyDescent="0.3">
      <c r="A1373" s="2" t="s">
        <v>2775</v>
      </c>
      <c r="B1373" s="2" t="s">
        <v>2776</v>
      </c>
      <c r="C1373" s="3">
        <v>45021</v>
      </c>
      <c r="D1373" s="3">
        <v>45030</v>
      </c>
      <c r="E1373" s="2" t="s">
        <v>16</v>
      </c>
      <c r="F1373" s="2" t="s">
        <v>17</v>
      </c>
      <c r="G1373">
        <v>6</v>
      </c>
      <c r="H1373">
        <v>45</v>
      </c>
      <c r="I1373">
        <v>270</v>
      </c>
      <c r="J1373">
        <v>3</v>
      </c>
      <c r="K1373">
        <v>6</v>
      </c>
      <c r="L1373">
        <v>9</v>
      </c>
      <c r="M1373" t="b">
        <v>0</v>
      </c>
      <c r="N1373" s="2" t="s">
        <v>18</v>
      </c>
      <c r="O1373">
        <v>2023</v>
      </c>
      <c r="P1373" s="2" t="s">
        <v>12014</v>
      </c>
    </row>
    <row r="1374" spans="1:16" x14ac:dyDescent="0.3">
      <c r="A1374" s="2" t="s">
        <v>2777</v>
      </c>
      <c r="B1374" s="2" t="s">
        <v>2778</v>
      </c>
      <c r="C1374" s="3">
        <v>44995</v>
      </c>
      <c r="D1374" s="3">
        <v>44997</v>
      </c>
      <c r="E1374" s="2" t="s">
        <v>28</v>
      </c>
      <c r="F1374" s="2" t="s">
        <v>40</v>
      </c>
      <c r="G1374">
        <v>6</v>
      </c>
      <c r="H1374">
        <v>79</v>
      </c>
      <c r="I1374">
        <v>474</v>
      </c>
      <c r="J1374">
        <v>0</v>
      </c>
      <c r="K1374">
        <v>2</v>
      </c>
      <c r="L1374">
        <v>2</v>
      </c>
      <c r="M1374" t="b">
        <v>1</v>
      </c>
      <c r="N1374" s="2" t="s">
        <v>18</v>
      </c>
      <c r="O1374">
        <v>2023</v>
      </c>
      <c r="P1374" s="2" t="s">
        <v>12017</v>
      </c>
    </row>
    <row r="1375" spans="1:16" x14ac:dyDescent="0.3">
      <c r="A1375" s="2" t="s">
        <v>2779</v>
      </c>
      <c r="B1375" s="2" t="s">
        <v>1025</v>
      </c>
      <c r="C1375" s="3">
        <v>44962</v>
      </c>
      <c r="D1375" s="3">
        <v>44966</v>
      </c>
      <c r="E1375" s="2" t="s">
        <v>37</v>
      </c>
      <c r="F1375" s="2" t="s">
        <v>17</v>
      </c>
      <c r="G1375">
        <v>4</v>
      </c>
      <c r="H1375">
        <v>43</v>
      </c>
      <c r="I1375">
        <v>172</v>
      </c>
      <c r="J1375">
        <v>2</v>
      </c>
      <c r="K1375">
        <v>2</v>
      </c>
      <c r="L1375">
        <v>4</v>
      </c>
      <c r="M1375" t="b">
        <v>1</v>
      </c>
      <c r="N1375" s="2" t="s">
        <v>18</v>
      </c>
      <c r="O1375">
        <v>2023</v>
      </c>
      <c r="P1375" s="2" t="s">
        <v>12012</v>
      </c>
    </row>
    <row r="1376" spans="1:16" x14ac:dyDescent="0.3">
      <c r="A1376" s="2" t="s">
        <v>2783</v>
      </c>
      <c r="B1376" s="2" t="s">
        <v>1226</v>
      </c>
      <c r="C1376" s="3">
        <v>45389</v>
      </c>
      <c r="D1376" s="3">
        <v>45395</v>
      </c>
      <c r="E1376" s="2" t="s">
        <v>16</v>
      </c>
      <c r="F1376" s="2" t="s">
        <v>40</v>
      </c>
      <c r="G1376">
        <v>4</v>
      </c>
      <c r="H1376">
        <v>80</v>
      </c>
      <c r="I1376">
        <v>320</v>
      </c>
      <c r="J1376">
        <v>1</v>
      </c>
      <c r="K1376">
        <v>5</v>
      </c>
      <c r="L1376">
        <v>6</v>
      </c>
      <c r="M1376" t="b">
        <v>0</v>
      </c>
      <c r="N1376" s="2" t="s">
        <v>18</v>
      </c>
      <c r="O1376">
        <v>2024</v>
      </c>
      <c r="P1376" s="2" t="s">
        <v>12014</v>
      </c>
    </row>
    <row r="1377" spans="1:16" x14ac:dyDescent="0.3">
      <c r="A1377" s="2" t="s">
        <v>2784</v>
      </c>
      <c r="B1377" s="2" t="s">
        <v>2785</v>
      </c>
      <c r="C1377" s="3">
        <v>45024</v>
      </c>
      <c r="D1377" s="3">
        <v>45028</v>
      </c>
      <c r="E1377" s="2" t="s">
        <v>16</v>
      </c>
      <c r="F1377" s="2" t="s">
        <v>48</v>
      </c>
      <c r="G1377">
        <v>7</v>
      </c>
      <c r="H1377">
        <v>5</v>
      </c>
      <c r="I1377">
        <v>35</v>
      </c>
      <c r="J1377">
        <v>0</v>
      </c>
      <c r="K1377">
        <v>4</v>
      </c>
      <c r="L1377">
        <v>4</v>
      </c>
      <c r="M1377" t="b">
        <v>1</v>
      </c>
      <c r="N1377" s="2" t="s">
        <v>18</v>
      </c>
      <c r="O1377">
        <v>2023</v>
      </c>
      <c r="P1377" s="2" t="s">
        <v>12014</v>
      </c>
    </row>
    <row r="1378" spans="1:16" x14ac:dyDescent="0.3">
      <c r="A1378" s="2" t="s">
        <v>2786</v>
      </c>
      <c r="B1378" s="2" t="s">
        <v>2787</v>
      </c>
      <c r="C1378" s="3">
        <v>45000</v>
      </c>
      <c r="D1378" s="3">
        <v>45006</v>
      </c>
      <c r="E1378" s="2" t="s">
        <v>28</v>
      </c>
      <c r="F1378" s="2" t="s">
        <v>48</v>
      </c>
      <c r="G1378">
        <v>7</v>
      </c>
      <c r="H1378">
        <v>11</v>
      </c>
      <c r="I1378">
        <v>77</v>
      </c>
      <c r="J1378">
        <v>4</v>
      </c>
      <c r="K1378">
        <v>2</v>
      </c>
      <c r="L1378">
        <v>6</v>
      </c>
      <c r="M1378" t="b">
        <v>0</v>
      </c>
      <c r="N1378" s="2" t="s">
        <v>18</v>
      </c>
      <c r="O1378">
        <v>2023</v>
      </c>
      <c r="P1378" s="2" t="s">
        <v>12017</v>
      </c>
    </row>
    <row r="1379" spans="1:16" x14ac:dyDescent="0.3">
      <c r="A1379" s="2" t="s">
        <v>2788</v>
      </c>
      <c r="B1379" s="2" t="s">
        <v>2789</v>
      </c>
      <c r="C1379" s="3">
        <v>45045</v>
      </c>
      <c r="D1379" s="3">
        <v>45046</v>
      </c>
      <c r="E1379" s="2" t="s">
        <v>16</v>
      </c>
      <c r="F1379" s="2" t="s">
        <v>25</v>
      </c>
      <c r="G1379">
        <v>7</v>
      </c>
      <c r="H1379">
        <v>19</v>
      </c>
      <c r="I1379">
        <v>133</v>
      </c>
      <c r="J1379">
        <v>0</v>
      </c>
      <c r="K1379">
        <v>1</v>
      </c>
      <c r="L1379">
        <v>1</v>
      </c>
      <c r="M1379" t="b">
        <v>1</v>
      </c>
      <c r="N1379" s="2" t="s">
        <v>18</v>
      </c>
      <c r="O1379">
        <v>2023</v>
      </c>
      <c r="P1379" s="2" t="s">
        <v>12014</v>
      </c>
    </row>
    <row r="1380" spans="1:16" x14ac:dyDescent="0.3">
      <c r="A1380" s="2" t="s">
        <v>2790</v>
      </c>
      <c r="B1380" s="2" t="s">
        <v>1677</v>
      </c>
      <c r="C1380" s="3">
        <v>44983</v>
      </c>
      <c r="D1380" s="3">
        <v>44989</v>
      </c>
      <c r="E1380" s="2" t="s">
        <v>16</v>
      </c>
      <c r="F1380" s="2" t="s">
        <v>17</v>
      </c>
      <c r="G1380">
        <v>10</v>
      </c>
      <c r="H1380">
        <v>47</v>
      </c>
      <c r="I1380">
        <v>470</v>
      </c>
      <c r="J1380">
        <v>4</v>
      </c>
      <c r="K1380">
        <v>2</v>
      </c>
      <c r="L1380">
        <v>6</v>
      </c>
      <c r="M1380" t="b">
        <v>0</v>
      </c>
      <c r="N1380" s="2" t="s">
        <v>18</v>
      </c>
      <c r="O1380">
        <v>2023</v>
      </c>
      <c r="P1380" s="2" t="s">
        <v>12012</v>
      </c>
    </row>
    <row r="1381" spans="1:16" x14ac:dyDescent="0.3">
      <c r="A1381" s="2" t="s">
        <v>2792</v>
      </c>
      <c r="B1381" s="2" t="s">
        <v>379</v>
      </c>
      <c r="C1381" s="3">
        <v>45001</v>
      </c>
      <c r="D1381" s="3">
        <v>45010</v>
      </c>
      <c r="E1381" s="2" t="s">
        <v>16</v>
      </c>
      <c r="F1381" s="2" t="s">
        <v>17</v>
      </c>
      <c r="G1381">
        <v>9</v>
      </c>
      <c r="H1381">
        <v>45</v>
      </c>
      <c r="I1381">
        <v>405</v>
      </c>
      <c r="J1381">
        <v>3</v>
      </c>
      <c r="K1381">
        <v>6</v>
      </c>
      <c r="L1381">
        <v>9</v>
      </c>
      <c r="M1381" t="b">
        <v>0</v>
      </c>
      <c r="N1381" s="2" t="s">
        <v>18</v>
      </c>
      <c r="O1381">
        <v>2023</v>
      </c>
      <c r="P1381" s="2" t="s">
        <v>12017</v>
      </c>
    </row>
    <row r="1382" spans="1:16" x14ac:dyDescent="0.3">
      <c r="A1382" s="2" t="s">
        <v>2793</v>
      </c>
      <c r="B1382" s="2" t="s">
        <v>230</v>
      </c>
      <c r="C1382" s="3">
        <v>45211</v>
      </c>
      <c r="D1382" s="3">
        <v>45213</v>
      </c>
      <c r="E1382" s="2" t="s">
        <v>28</v>
      </c>
      <c r="F1382" s="2" t="s">
        <v>22</v>
      </c>
      <c r="G1382">
        <v>9</v>
      </c>
      <c r="H1382">
        <v>23</v>
      </c>
      <c r="I1382">
        <v>207</v>
      </c>
      <c r="J1382">
        <v>0</v>
      </c>
      <c r="K1382">
        <v>2</v>
      </c>
      <c r="L1382">
        <v>2</v>
      </c>
      <c r="M1382" t="b">
        <v>1</v>
      </c>
      <c r="N1382" s="2" t="s">
        <v>18</v>
      </c>
      <c r="O1382">
        <v>2023</v>
      </c>
      <c r="P1382" s="2" t="s">
        <v>12021</v>
      </c>
    </row>
    <row r="1383" spans="1:16" x14ac:dyDescent="0.3">
      <c r="A1383" s="2" t="s">
        <v>2794</v>
      </c>
      <c r="B1383" s="2" t="s">
        <v>546</v>
      </c>
      <c r="C1383" s="3">
        <v>44944</v>
      </c>
      <c r="D1383" s="3">
        <v>44947</v>
      </c>
      <c r="E1383" s="2" t="s">
        <v>21</v>
      </c>
      <c r="F1383" s="2" t="s">
        <v>25</v>
      </c>
      <c r="G1383">
        <v>9</v>
      </c>
      <c r="H1383">
        <v>18</v>
      </c>
      <c r="I1383">
        <v>162</v>
      </c>
      <c r="J1383">
        <v>1</v>
      </c>
      <c r="K1383">
        <v>2</v>
      </c>
      <c r="L1383">
        <v>3</v>
      </c>
      <c r="M1383" t="b">
        <v>1</v>
      </c>
      <c r="N1383" s="2" t="s">
        <v>18</v>
      </c>
      <c r="O1383">
        <v>2023</v>
      </c>
      <c r="P1383" s="2" t="s">
        <v>12015</v>
      </c>
    </row>
    <row r="1384" spans="1:16" x14ac:dyDescent="0.3">
      <c r="A1384" s="2" t="s">
        <v>2795</v>
      </c>
      <c r="B1384" s="2" t="s">
        <v>2796</v>
      </c>
      <c r="C1384" s="3">
        <v>45032</v>
      </c>
      <c r="D1384" s="3">
        <v>45036</v>
      </c>
      <c r="E1384" s="2" t="s">
        <v>21</v>
      </c>
      <c r="F1384" s="2" t="s">
        <v>25</v>
      </c>
      <c r="G1384">
        <v>3</v>
      </c>
      <c r="H1384">
        <v>15</v>
      </c>
      <c r="I1384">
        <v>45</v>
      </c>
      <c r="J1384">
        <v>1</v>
      </c>
      <c r="K1384">
        <v>3</v>
      </c>
      <c r="L1384">
        <v>4</v>
      </c>
      <c r="M1384" t="b">
        <v>1</v>
      </c>
      <c r="N1384" s="2" t="s">
        <v>18</v>
      </c>
      <c r="O1384">
        <v>2023</v>
      </c>
      <c r="P1384" s="2" t="s">
        <v>12014</v>
      </c>
    </row>
    <row r="1385" spans="1:16" x14ac:dyDescent="0.3">
      <c r="A1385" s="2" t="s">
        <v>2797</v>
      </c>
      <c r="B1385" s="2" t="s">
        <v>2798</v>
      </c>
      <c r="C1385" s="3">
        <v>44947</v>
      </c>
      <c r="D1385" s="3">
        <v>44948</v>
      </c>
      <c r="E1385" s="2" t="s">
        <v>28</v>
      </c>
      <c r="F1385" s="2" t="s">
        <v>17</v>
      </c>
      <c r="G1385">
        <v>4</v>
      </c>
      <c r="H1385">
        <v>45</v>
      </c>
      <c r="I1385">
        <v>180</v>
      </c>
      <c r="J1385">
        <v>0</v>
      </c>
      <c r="K1385">
        <v>1</v>
      </c>
      <c r="L1385">
        <v>1</v>
      </c>
      <c r="M1385" t="b">
        <v>1</v>
      </c>
      <c r="N1385" s="2" t="s">
        <v>18</v>
      </c>
      <c r="O1385">
        <v>2023</v>
      </c>
      <c r="P1385" s="2" t="s">
        <v>12015</v>
      </c>
    </row>
    <row r="1386" spans="1:16" x14ac:dyDescent="0.3">
      <c r="A1386" s="2" t="s">
        <v>2799</v>
      </c>
      <c r="B1386" s="2" t="s">
        <v>1171</v>
      </c>
      <c r="C1386" s="3">
        <v>44996</v>
      </c>
      <c r="D1386" s="3">
        <v>45005</v>
      </c>
      <c r="E1386" s="2" t="s">
        <v>37</v>
      </c>
      <c r="F1386" s="2" t="s">
        <v>40</v>
      </c>
      <c r="G1386">
        <v>5</v>
      </c>
      <c r="H1386">
        <v>81</v>
      </c>
      <c r="I1386">
        <v>405</v>
      </c>
      <c r="J1386">
        <v>4</v>
      </c>
      <c r="K1386">
        <v>5</v>
      </c>
      <c r="L1386">
        <v>9</v>
      </c>
      <c r="M1386" t="b">
        <v>0</v>
      </c>
      <c r="N1386" s="2" t="s">
        <v>18</v>
      </c>
      <c r="O1386">
        <v>2023</v>
      </c>
      <c r="P1386" s="2" t="s">
        <v>12017</v>
      </c>
    </row>
    <row r="1387" spans="1:16" x14ac:dyDescent="0.3">
      <c r="A1387" s="2" t="s">
        <v>2800</v>
      </c>
      <c r="B1387" s="2" t="s">
        <v>1217</v>
      </c>
      <c r="C1387" s="3">
        <v>44936</v>
      </c>
      <c r="D1387" s="3">
        <v>44937</v>
      </c>
      <c r="E1387" s="2" t="s">
        <v>28</v>
      </c>
      <c r="F1387" s="2" t="s">
        <v>17</v>
      </c>
      <c r="G1387">
        <v>6</v>
      </c>
      <c r="H1387">
        <v>44</v>
      </c>
      <c r="I1387">
        <v>264</v>
      </c>
      <c r="J1387">
        <v>0</v>
      </c>
      <c r="K1387">
        <v>1</v>
      </c>
      <c r="L1387">
        <v>1</v>
      </c>
      <c r="M1387" t="b">
        <v>1</v>
      </c>
      <c r="N1387" s="2" t="s">
        <v>18</v>
      </c>
      <c r="O1387">
        <v>2023</v>
      </c>
      <c r="P1387" s="2" t="s">
        <v>12015</v>
      </c>
    </row>
    <row r="1388" spans="1:16" x14ac:dyDescent="0.3">
      <c r="A1388" s="2" t="s">
        <v>2801</v>
      </c>
      <c r="B1388" s="2" t="s">
        <v>2802</v>
      </c>
      <c r="C1388" s="3">
        <v>44980</v>
      </c>
      <c r="D1388" s="3">
        <v>44982</v>
      </c>
      <c r="E1388" s="2" t="s">
        <v>21</v>
      </c>
      <c r="F1388" s="2" t="s">
        <v>25</v>
      </c>
      <c r="G1388">
        <v>8</v>
      </c>
      <c r="H1388">
        <v>16</v>
      </c>
      <c r="I1388">
        <v>128</v>
      </c>
      <c r="J1388">
        <v>1</v>
      </c>
      <c r="K1388">
        <v>1</v>
      </c>
      <c r="L1388">
        <v>2</v>
      </c>
      <c r="M1388" t="b">
        <v>1</v>
      </c>
      <c r="N1388" s="2" t="s">
        <v>18</v>
      </c>
      <c r="O1388">
        <v>2023</v>
      </c>
      <c r="P1388" s="2" t="s">
        <v>12012</v>
      </c>
    </row>
    <row r="1389" spans="1:16" x14ac:dyDescent="0.3">
      <c r="A1389" s="2" t="s">
        <v>2803</v>
      </c>
      <c r="B1389" s="2" t="s">
        <v>2804</v>
      </c>
      <c r="C1389" s="3">
        <v>45054</v>
      </c>
      <c r="D1389" s="3">
        <v>45060</v>
      </c>
      <c r="E1389" s="2" t="s">
        <v>37</v>
      </c>
      <c r="F1389" s="2" t="s">
        <v>22</v>
      </c>
      <c r="G1389">
        <v>9</v>
      </c>
      <c r="H1389">
        <v>22</v>
      </c>
      <c r="I1389">
        <v>198</v>
      </c>
      <c r="J1389">
        <v>0</v>
      </c>
      <c r="K1389">
        <v>6</v>
      </c>
      <c r="L1389">
        <v>6</v>
      </c>
      <c r="M1389" t="b">
        <v>0</v>
      </c>
      <c r="N1389" s="2" t="s">
        <v>18</v>
      </c>
      <c r="O1389">
        <v>2023</v>
      </c>
      <c r="P1389" s="2" t="s">
        <v>12020</v>
      </c>
    </row>
    <row r="1390" spans="1:16" x14ac:dyDescent="0.3">
      <c r="A1390" s="2" t="s">
        <v>2806</v>
      </c>
      <c r="B1390" s="2" t="s">
        <v>941</v>
      </c>
      <c r="C1390" s="3">
        <v>45025</v>
      </c>
      <c r="D1390" s="3">
        <v>45031</v>
      </c>
      <c r="E1390" s="2" t="s">
        <v>37</v>
      </c>
      <c r="F1390" s="2" t="s">
        <v>48</v>
      </c>
      <c r="G1390">
        <v>8</v>
      </c>
      <c r="H1390">
        <v>6</v>
      </c>
      <c r="I1390">
        <v>48</v>
      </c>
      <c r="J1390">
        <v>0</v>
      </c>
      <c r="K1390">
        <v>6</v>
      </c>
      <c r="L1390">
        <v>6</v>
      </c>
      <c r="M1390" t="b">
        <v>0</v>
      </c>
      <c r="N1390" s="2" t="s">
        <v>18</v>
      </c>
      <c r="O1390">
        <v>2023</v>
      </c>
      <c r="P1390" s="2" t="s">
        <v>12014</v>
      </c>
    </row>
    <row r="1391" spans="1:16" x14ac:dyDescent="0.3">
      <c r="A1391" s="2" t="s">
        <v>2807</v>
      </c>
      <c r="B1391" s="2" t="s">
        <v>2808</v>
      </c>
      <c r="C1391" s="3">
        <v>45069</v>
      </c>
      <c r="D1391" s="3">
        <v>45077</v>
      </c>
      <c r="E1391" s="2" t="s">
        <v>28</v>
      </c>
      <c r="F1391" s="2" t="s">
        <v>48</v>
      </c>
      <c r="G1391">
        <v>2</v>
      </c>
      <c r="H1391">
        <v>7</v>
      </c>
      <c r="I1391">
        <v>14</v>
      </c>
      <c r="J1391">
        <v>3</v>
      </c>
      <c r="K1391">
        <v>5</v>
      </c>
      <c r="L1391">
        <v>8</v>
      </c>
      <c r="M1391" t="b">
        <v>0</v>
      </c>
      <c r="N1391" s="2" t="s">
        <v>18</v>
      </c>
      <c r="O1391">
        <v>2023</v>
      </c>
      <c r="P1391" s="2" t="s">
        <v>12020</v>
      </c>
    </row>
    <row r="1392" spans="1:16" x14ac:dyDescent="0.3">
      <c r="A1392" s="2" t="s">
        <v>2809</v>
      </c>
      <c r="B1392" s="2" t="s">
        <v>1633</v>
      </c>
      <c r="C1392" s="3">
        <v>45162</v>
      </c>
      <c r="D1392" s="3">
        <v>45166</v>
      </c>
      <c r="E1392" s="2" t="s">
        <v>21</v>
      </c>
      <c r="F1392" s="2" t="s">
        <v>40</v>
      </c>
      <c r="G1392">
        <v>8</v>
      </c>
      <c r="H1392">
        <v>79</v>
      </c>
      <c r="I1392">
        <v>632</v>
      </c>
      <c r="J1392">
        <v>0</v>
      </c>
      <c r="K1392">
        <v>4</v>
      </c>
      <c r="L1392">
        <v>4</v>
      </c>
      <c r="M1392" t="b">
        <v>1</v>
      </c>
      <c r="N1392" s="2" t="s">
        <v>18</v>
      </c>
      <c r="O1392">
        <v>2023</v>
      </c>
      <c r="P1392" s="2" t="s">
        <v>12022</v>
      </c>
    </row>
    <row r="1393" spans="1:16" x14ac:dyDescent="0.3">
      <c r="A1393" s="2" t="s">
        <v>2811</v>
      </c>
      <c r="B1393" s="2" t="s">
        <v>1147</v>
      </c>
      <c r="C1393" s="3">
        <v>44972</v>
      </c>
      <c r="D1393" s="3">
        <v>44980</v>
      </c>
      <c r="E1393" s="2" t="s">
        <v>28</v>
      </c>
      <c r="F1393" s="2" t="s">
        <v>40</v>
      </c>
      <c r="G1393">
        <v>2</v>
      </c>
      <c r="H1393">
        <v>83</v>
      </c>
      <c r="I1393">
        <v>166</v>
      </c>
      <c r="J1393">
        <v>4</v>
      </c>
      <c r="K1393">
        <v>4</v>
      </c>
      <c r="L1393">
        <v>8</v>
      </c>
      <c r="M1393" t="b">
        <v>0</v>
      </c>
      <c r="N1393" s="2" t="s">
        <v>18</v>
      </c>
      <c r="O1393">
        <v>2023</v>
      </c>
      <c r="P1393" s="2" t="s">
        <v>12012</v>
      </c>
    </row>
    <row r="1394" spans="1:16" x14ac:dyDescent="0.3">
      <c r="A1394" s="2" t="s">
        <v>2812</v>
      </c>
      <c r="B1394" s="2" t="s">
        <v>2813</v>
      </c>
      <c r="C1394" s="3">
        <v>44941</v>
      </c>
      <c r="D1394" s="3">
        <v>44947</v>
      </c>
      <c r="E1394" s="2" t="s">
        <v>16</v>
      </c>
      <c r="F1394" s="2" t="s">
        <v>48</v>
      </c>
      <c r="G1394">
        <v>6</v>
      </c>
      <c r="H1394">
        <v>10</v>
      </c>
      <c r="I1394">
        <v>60</v>
      </c>
      <c r="J1394">
        <v>2</v>
      </c>
      <c r="K1394">
        <v>4</v>
      </c>
      <c r="L1394">
        <v>6</v>
      </c>
      <c r="M1394" t="b">
        <v>0</v>
      </c>
      <c r="N1394" s="2" t="s">
        <v>18</v>
      </c>
      <c r="O1394">
        <v>2023</v>
      </c>
      <c r="P1394" s="2" t="s">
        <v>12015</v>
      </c>
    </row>
    <row r="1395" spans="1:16" x14ac:dyDescent="0.3">
      <c r="A1395" s="2" t="s">
        <v>2814</v>
      </c>
      <c r="B1395" s="2" t="s">
        <v>2815</v>
      </c>
      <c r="C1395" s="3">
        <v>45367</v>
      </c>
      <c r="D1395" s="3">
        <v>45371</v>
      </c>
      <c r="E1395" s="2" t="s">
        <v>21</v>
      </c>
      <c r="F1395" s="2" t="s">
        <v>48</v>
      </c>
      <c r="G1395">
        <v>4</v>
      </c>
      <c r="H1395">
        <v>9</v>
      </c>
      <c r="I1395">
        <v>36</v>
      </c>
      <c r="J1395">
        <v>3</v>
      </c>
      <c r="K1395">
        <v>1</v>
      </c>
      <c r="L1395">
        <v>4</v>
      </c>
      <c r="M1395" t="b">
        <v>1</v>
      </c>
      <c r="N1395" s="2" t="s">
        <v>18</v>
      </c>
      <c r="O1395">
        <v>2024</v>
      </c>
      <c r="P1395" s="2" t="s">
        <v>12017</v>
      </c>
    </row>
    <row r="1396" spans="1:16" x14ac:dyDescent="0.3">
      <c r="A1396" s="2" t="s">
        <v>2819</v>
      </c>
      <c r="B1396" s="2" t="s">
        <v>2820</v>
      </c>
      <c r="C1396" s="3">
        <v>45093</v>
      </c>
      <c r="D1396" s="3">
        <v>45100</v>
      </c>
      <c r="E1396" s="2" t="s">
        <v>21</v>
      </c>
      <c r="F1396" s="2" t="s">
        <v>17</v>
      </c>
      <c r="G1396">
        <v>7</v>
      </c>
      <c r="H1396">
        <v>44</v>
      </c>
      <c r="I1396">
        <v>308</v>
      </c>
      <c r="J1396">
        <v>3</v>
      </c>
      <c r="K1396">
        <v>4</v>
      </c>
      <c r="L1396">
        <v>7</v>
      </c>
      <c r="M1396" t="b">
        <v>0</v>
      </c>
      <c r="N1396" s="2" t="s">
        <v>18</v>
      </c>
      <c r="O1396">
        <v>2023</v>
      </c>
      <c r="P1396" s="2" t="s">
        <v>12019</v>
      </c>
    </row>
    <row r="1397" spans="1:16" x14ac:dyDescent="0.3">
      <c r="A1397" s="2" t="s">
        <v>2821</v>
      </c>
      <c r="B1397" s="2" t="s">
        <v>2822</v>
      </c>
      <c r="C1397" s="3">
        <v>44993</v>
      </c>
      <c r="D1397" s="3">
        <v>44998</v>
      </c>
      <c r="E1397" s="2" t="s">
        <v>37</v>
      </c>
      <c r="F1397" s="2" t="s">
        <v>22</v>
      </c>
      <c r="G1397">
        <v>9</v>
      </c>
      <c r="H1397">
        <v>22</v>
      </c>
      <c r="I1397">
        <v>198</v>
      </c>
      <c r="J1397">
        <v>4</v>
      </c>
      <c r="K1397">
        <v>1</v>
      </c>
      <c r="L1397">
        <v>5</v>
      </c>
      <c r="M1397" t="b">
        <v>1</v>
      </c>
      <c r="N1397" s="2" t="s">
        <v>18</v>
      </c>
      <c r="O1397">
        <v>2023</v>
      </c>
      <c r="P1397" s="2" t="s">
        <v>12017</v>
      </c>
    </row>
    <row r="1398" spans="1:16" x14ac:dyDescent="0.3">
      <c r="A1398" s="2" t="s">
        <v>2823</v>
      </c>
      <c r="B1398" s="2" t="s">
        <v>2824</v>
      </c>
      <c r="C1398" s="3">
        <v>45014</v>
      </c>
      <c r="D1398" s="3">
        <v>45017</v>
      </c>
      <c r="E1398" s="2" t="s">
        <v>37</v>
      </c>
      <c r="F1398" s="2" t="s">
        <v>25</v>
      </c>
      <c r="G1398">
        <v>6</v>
      </c>
      <c r="H1398">
        <v>21</v>
      </c>
      <c r="I1398">
        <v>126</v>
      </c>
      <c r="J1398">
        <v>1</v>
      </c>
      <c r="K1398">
        <v>2</v>
      </c>
      <c r="L1398">
        <v>3</v>
      </c>
      <c r="M1398" t="b">
        <v>1</v>
      </c>
      <c r="N1398" s="2" t="s">
        <v>18</v>
      </c>
      <c r="O1398">
        <v>2023</v>
      </c>
      <c r="P1398" s="2" t="s">
        <v>12017</v>
      </c>
    </row>
    <row r="1399" spans="1:16" x14ac:dyDescent="0.3">
      <c r="A1399" s="2" t="s">
        <v>2825</v>
      </c>
      <c r="B1399" s="2" t="s">
        <v>2826</v>
      </c>
      <c r="C1399" s="3">
        <v>44935</v>
      </c>
      <c r="D1399" s="3">
        <v>44938</v>
      </c>
      <c r="E1399" s="2" t="s">
        <v>37</v>
      </c>
      <c r="F1399" s="2" t="s">
        <v>48</v>
      </c>
      <c r="G1399">
        <v>1</v>
      </c>
      <c r="H1399">
        <v>6</v>
      </c>
      <c r="I1399">
        <v>6</v>
      </c>
      <c r="J1399">
        <v>0</v>
      </c>
      <c r="K1399">
        <v>3</v>
      </c>
      <c r="L1399">
        <v>3</v>
      </c>
      <c r="M1399" t="b">
        <v>1</v>
      </c>
      <c r="N1399" s="2" t="s">
        <v>18</v>
      </c>
      <c r="O1399">
        <v>2023</v>
      </c>
      <c r="P1399" s="2" t="s">
        <v>12015</v>
      </c>
    </row>
    <row r="1400" spans="1:16" x14ac:dyDescent="0.3">
      <c r="A1400" s="2" t="s">
        <v>2828</v>
      </c>
      <c r="B1400" s="2" t="s">
        <v>2829</v>
      </c>
      <c r="C1400" s="3">
        <v>44939</v>
      </c>
      <c r="D1400" s="3">
        <v>44947</v>
      </c>
      <c r="E1400" s="2" t="s">
        <v>16</v>
      </c>
      <c r="F1400" s="2" t="s">
        <v>48</v>
      </c>
      <c r="G1400">
        <v>5</v>
      </c>
      <c r="H1400">
        <v>8</v>
      </c>
      <c r="I1400">
        <v>40</v>
      </c>
      <c r="J1400">
        <v>3</v>
      </c>
      <c r="K1400">
        <v>5</v>
      </c>
      <c r="L1400">
        <v>8</v>
      </c>
      <c r="M1400" t="b">
        <v>0</v>
      </c>
      <c r="N1400" s="2" t="s">
        <v>18</v>
      </c>
      <c r="O1400">
        <v>2023</v>
      </c>
      <c r="P1400" s="2" t="s">
        <v>12015</v>
      </c>
    </row>
    <row r="1401" spans="1:16" x14ac:dyDescent="0.3">
      <c r="A1401" s="2" t="s">
        <v>2830</v>
      </c>
      <c r="B1401" s="2" t="s">
        <v>2831</v>
      </c>
      <c r="C1401" s="3">
        <v>45084</v>
      </c>
      <c r="D1401" s="3">
        <v>45090</v>
      </c>
      <c r="E1401" s="2" t="s">
        <v>21</v>
      </c>
      <c r="F1401" s="2" t="s">
        <v>40</v>
      </c>
      <c r="G1401">
        <v>7</v>
      </c>
      <c r="H1401">
        <v>82</v>
      </c>
      <c r="I1401">
        <v>574</v>
      </c>
      <c r="J1401">
        <v>1</v>
      </c>
      <c r="K1401">
        <v>5</v>
      </c>
      <c r="L1401">
        <v>6</v>
      </c>
      <c r="M1401" t="b">
        <v>0</v>
      </c>
      <c r="N1401" s="2" t="s">
        <v>18</v>
      </c>
      <c r="O1401">
        <v>2023</v>
      </c>
      <c r="P1401" s="2" t="s">
        <v>12019</v>
      </c>
    </row>
    <row r="1402" spans="1:16" x14ac:dyDescent="0.3">
      <c r="A1402" s="2" t="s">
        <v>2832</v>
      </c>
      <c r="B1402" s="2" t="s">
        <v>572</v>
      </c>
      <c r="C1402" s="3">
        <v>45064</v>
      </c>
      <c r="D1402" s="3">
        <v>45073</v>
      </c>
      <c r="E1402" s="2" t="s">
        <v>16</v>
      </c>
      <c r="F1402" s="2" t="s">
        <v>25</v>
      </c>
      <c r="G1402">
        <v>10</v>
      </c>
      <c r="H1402">
        <v>18</v>
      </c>
      <c r="I1402">
        <v>180</v>
      </c>
      <c r="J1402">
        <v>3</v>
      </c>
      <c r="K1402">
        <v>6</v>
      </c>
      <c r="L1402">
        <v>9</v>
      </c>
      <c r="M1402" t="b">
        <v>0</v>
      </c>
      <c r="N1402" s="2" t="s">
        <v>18</v>
      </c>
      <c r="O1402">
        <v>2023</v>
      </c>
      <c r="P1402" s="2" t="s">
        <v>12020</v>
      </c>
    </row>
    <row r="1403" spans="1:16" x14ac:dyDescent="0.3">
      <c r="A1403" s="2" t="s">
        <v>2833</v>
      </c>
      <c r="B1403" s="2" t="s">
        <v>2564</v>
      </c>
      <c r="C1403" s="3">
        <v>45038</v>
      </c>
      <c r="D1403" s="3">
        <v>45041</v>
      </c>
      <c r="E1403" s="2" t="s">
        <v>16</v>
      </c>
      <c r="F1403" s="2" t="s">
        <v>25</v>
      </c>
      <c r="G1403">
        <v>6</v>
      </c>
      <c r="H1403">
        <v>21</v>
      </c>
      <c r="I1403">
        <v>126</v>
      </c>
      <c r="J1403">
        <v>0</v>
      </c>
      <c r="K1403">
        <v>3</v>
      </c>
      <c r="L1403">
        <v>3</v>
      </c>
      <c r="M1403" t="b">
        <v>1</v>
      </c>
      <c r="N1403" s="2" t="s">
        <v>18</v>
      </c>
      <c r="O1403">
        <v>2023</v>
      </c>
      <c r="P1403" s="2" t="s">
        <v>12014</v>
      </c>
    </row>
    <row r="1404" spans="1:16" x14ac:dyDescent="0.3">
      <c r="A1404" s="2" t="s">
        <v>2834</v>
      </c>
      <c r="B1404" s="2" t="s">
        <v>438</v>
      </c>
      <c r="C1404" s="3">
        <v>44930</v>
      </c>
      <c r="D1404" s="3">
        <v>44937</v>
      </c>
      <c r="E1404" s="2" t="s">
        <v>16</v>
      </c>
      <c r="F1404" s="2" t="s">
        <v>48</v>
      </c>
      <c r="G1404">
        <v>3</v>
      </c>
      <c r="H1404">
        <v>9</v>
      </c>
      <c r="I1404">
        <v>27</v>
      </c>
      <c r="J1404">
        <v>4</v>
      </c>
      <c r="K1404">
        <v>3</v>
      </c>
      <c r="L1404">
        <v>7</v>
      </c>
      <c r="M1404" t="b">
        <v>0</v>
      </c>
      <c r="N1404" s="2" t="s">
        <v>18</v>
      </c>
      <c r="O1404">
        <v>2023</v>
      </c>
      <c r="P1404" s="2" t="s">
        <v>12015</v>
      </c>
    </row>
    <row r="1405" spans="1:16" x14ac:dyDescent="0.3">
      <c r="A1405" s="2" t="s">
        <v>2837</v>
      </c>
      <c r="B1405" s="2" t="s">
        <v>1914</v>
      </c>
      <c r="C1405" s="3">
        <v>44954</v>
      </c>
      <c r="D1405" s="3">
        <v>44963</v>
      </c>
      <c r="E1405" s="2" t="s">
        <v>16</v>
      </c>
      <c r="F1405" s="2" t="s">
        <v>22</v>
      </c>
      <c r="G1405">
        <v>2</v>
      </c>
      <c r="H1405">
        <v>18</v>
      </c>
      <c r="I1405">
        <v>36</v>
      </c>
      <c r="J1405">
        <v>3</v>
      </c>
      <c r="K1405">
        <v>6</v>
      </c>
      <c r="L1405">
        <v>9</v>
      </c>
      <c r="M1405" t="b">
        <v>0</v>
      </c>
      <c r="N1405" s="2" t="s">
        <v>18</v>
      </c>
      <c r="O1405">
        <v>2023</v>
      </c>
      <c r="P1405" s="2" t="s">
        <v>12015</v>
      </c>
    </row>
    <row r="1406" spans="1:16" x14ac:dyDescent="0.3">
      <c r="A1406" s="2" t="s">
        <v>2838</v>
      </c>
      <c r="B1406" s="2" t="s">
        <v>2839</v>
      </c>
      <c r="C1406" s="3">
        <v>44967</v>
      </c>
      <c r="D1406" s="3">
        <v>44972</v>
      </c>
      <c r="E1406" s="2" t="s">
        <v>16</v>
      </c>
      <c r="F1406" s="2" t="s">
        <v>40</v>
      </c>
      <c r="G1406">
        <v>10</v>
      </c>
      <c r="H1406">
        <v>77</v>
      </c>
      <c r="I1406">
        <v>770</v>
      </c>
      <c r="J1406">
        <v>0</v>
      </c>
      <c r="K1406">
        <v>5</v>
      </c>
      <c r="L1406">
        <v>5</v>
      </c>
      <c r="M1406" t="b">
        <v>1</v>
      </c>
      <c r="N1406" s="2" t="s">
        <v>18</v>
      </c>
      <c r="O1406">
        <v>2023</v>
      </c>
      <c r="P1406" s="2" t="s">
        <v>12012</v>
      </c>
    </row>
    <row r="1407" spans="1:16" x14ac:dyDescent="0.3">
      <c r="A1407" s="2" t="s">
        <v>2840</v>
      </c>
      <c r="B1407" s="2" t="s">
        <v>97</v>
      </c>
      <c r="C1407" s="3">
        <v>44935</v>
      </c>
      <c r="D1407" s="3">
        <v>44939</v>
      </c>
      <c r="E1407" s="2" t="s">
        <v>16</v>
      </c>
      <c r="F1407" s="2" t="s">
        <v>48</v>
      </c>
      <c r="G1407">
        <v>5</v>
      </c>
      <c r="H1407">
        <v>6</v>
      </c>
      <c r="I1407">
        <v>30</v>
      </c>
      <c r="J1407">
        <v>3</v>
      </c>
      <c r="K1407">
        <v>1</v>
      </c>
      <c r="L1407">
        <v>4</v>
      </c>
      <c r="M1407" t="b">
        <v>1</v>
      </c>
      <c r="N1407" s="2" t="s">
        <v>18</v>
      </c>
      <c r="O1407">
        <v>2023</v>
      </c>
      <c r="P1407" s="2" t="s">
        <v>12015</v>
      </c>
    </row>
    <row r="1408" spans="1:16" x14ac:dyDescent="0.3">
      <c r="A1408" s="2" t="s">
        <v>2841</v>
      </c>
      <c r="B1408" s="2" t="s">
        <v>812</v>
      </c>
      <c r="C1408" s="3">
        <v>45175</v>
      </c>
      <c r="D1408" s="3">
        <v>45179</v>
      </c>
      <c r="E1408" s="2" t="s">
        <v>21</v>
      </c>
      <c r="F1408" s="2" t="s">
        <v>48</v>
      </c>
      <c r="G1408">
        <v>10</v>
      </c>
      <c r="H1408">
        <v>11</v>
      </c>
      <c r="I1408">
        <v>110</v>
      </c>
      <c r="J1408">
        <v>3</v>
      </c>
      <c r="K1408">
        <v>1</v>
      </c>
      <c r="L1408">
        <v>4</v>
      </c>
      <c r="M1408" t="b">
        <v>1</v>
      </c>
      <c r="N1408" s="2" t="s">
        <v>18</v>
      </c>
      <c r="O1408">
        <v>2023</v>
      </c>
      <c r="P1408" s="2" t="s">
        <v>12013</v>
      </c>
    </row>
    <row r="1409" spans="1:16" x14ac:dyDescent="0.3">
      <c r="A1409" s="2" t="s">
        <v>2842</v>
      </c>
      <c r="B1409" s="2" t="s">
        <v>747</v>
      </c>
      <c r="C1409" s="3">
        <v>44999</v>
      </c>
      <c r="D1409" s="3">
        <v>45003</v>
      </c>
      <c r="E1409" s="2" t="s">
        <v>21</v>
      </c>
      <c r="F1409" s="2" t="s">
        <v>22</v>
      </c>
      <c r="G1409">
        <v>3</v>
      </c>
      <c r="H1409">
        <v>22</v>
      </c>
      <c r="I1409">
        <v>66</v>
      </c>
      <c r="J1409">
        <v>2</v>
      </c>
      <c r="K1409">
        <v>2</v>
      </c>
      <c r="L1409">
        <v>4</v>
      </c>
      <c r="M1409" t="b">
        <v>1</v>
      </c>
      <c r="N1409" s="2" t="s">
        <v>18</v>
      </c>
      <c r="O1409">
        <v>2023</v>
      </c>
      <c r="P1409" s="2" t="s">
        <v>12017</v>
      </c>
    </row>
    <row r="1410" spans="1:16" x14ac:dyDescent="0.3">
      <c r="A1410" s="2" t="s">
        <v>2843</v>
      </c>
      <c r="B1410" s="2" t="s">
        <v>499</v>
      </c>
      <c r="C1410" s="3">
        <v>44959</v>
      </c>
      <c r="D1410" s="3">
        <v>44964</v>
      </c>
      <c r="E1410" s="2" t="s">
        <v>28</v>
      </c>
      <c r="F1410" s="2" t="s">
        <v>40</v>
      </c>
      <c r="G1410">
        <v>2</v>
      </c>
      <c r="H1410">
        <v>79</v>
      </c>
      <c r="I1410">
        <v>158</v>
      </c>
      <c r="J1410">
        <v>4</v>
      </c>
      <c r="K1410">
        <v>1</v>
      </c>
      <c r="L1410">
        <v>5</v>
      </c>
      <c r="M1410" t="b">
        <v>1</v>
      </c>
      <c r="N1410" s="2" t="s">
        <v>18</v>
      </c>
      <c r="O1410">
        <v>2023</v>
      </c>
      <c r="P1410" s="2" t="s">
        <v>12012</v>
      </c>
    </row>
    <row r="1411" spans="1:16" x14ac:dyDescent="0.3">
      <c r="A1411" s="2" t="s">
        <v>2844</v>
      </c>
      <c r="B1411" s="2" t="s">
        <v>2845</v>
      </c>
      <c r="C1411" s="3">
        <v>44972</v>
      </c>
      <c r="D1411" s="3">
        <v>44978</v>
      </c>
      <c r="E1411" s="2" t="s">
        <v>16</v>
      </c>
      <c r="F1411" s="2" t="s">
        <v>22</v>
      </c>
      <c r="G1411">
        <v>9</v>
      </c>
      <c r="H1411">
        <v>17</v>
      </c>
      <c r="I1411">
        <v>153</v>
      </c>
      <c r="J1411">
        <v>2</v>
      </c>
      <c r="K1411">
        <v>4</v>
      </c>
      <c r="L1411">
        <v>6</v>
      </c>
      <c r="M1411" t="b">
        <v>0</v>
      </c>
      <c r="N1411" s="2" t="s">
        <v>18</v>
      </c>
      <c r="O1411">
        <v>2023</v>
      </c>
      <c r="P1411" s="2" t="s">
        <v>12012</v>
      </c>
    </row>
    <row r="1412" spans="1:16" x14ac:dyDescent="0.3">
      <c r="A1412" s="2" t="s">
        <v>2846</v>
      </c>
      <c r="B1412" s="2" t="s">
        <v>2847</v>
      </c>
      <c r="C1412" s="3">
        <v>44980</v>
      </c>
      <c r="D1412" s="3">
        <v>44984</v>
      </c>
      <c r="E1412" s="2" t="s">
        <v>28</v>
      </c>
      <c r="F1412" s="2" t="s">
        <v>22</v>
      </c>
      <c r="G1412">
        <v>10</v>
      </c>
      <c r="H1412">
        <v>22</v>
      </c>
      <c r="I1412">
        <v>220</v>
      </c>
      <c r="J1412">
        <v>2</v>
      </c>
      <c r="K1412">
        <v>2</v>
      </c>
      <c r="L1412">
        <v>4</v>
      </c>
      <c r="M1412" t="b">
        <v>1</v>
      </c>
      <c r="N1412" s="2" t="s">
        <v>18</v>
      </c>
      <c r="O1412">
        <v>2023</v>
      </c>
      <c r="P1412" s="2" t="s">
        <v>12012</v>
      </c>
    </row>
    <row r="1413" spans="1:16" x14ac:dyDescent="0.3">
      <c r="A1413" s="2" t="s">
        <v>2848</v>
      </c>
      <c r="B1413" s="2" t="s">
        <v>806</v>
      </c>
      <c r="C1413" s="3">
        <v>45009</v>
      </c>
      <c r="D1413" s="3">
        <v>45013</v>
      </c>
      <c r="E1413" s="2" t="s">
        <v>16</v>
      </c>
      <c r="F1413" s="2" t="s">
        <v>40</v>
      </c>
      <c r="G1413">
        <v>10</v>
      </c>
      <c r="H1413">
        <v>81</v>
      </c>
      <c r="I1413">
        <v>810</v>
      </c>
      <c r="J1413">
        <v>1</v>
      </c>
      <c r="K1413">
        <v>3</v>
      </c>
      <c r="L1413">
        <v>4</v>
      </c>
      <c r="M1413" t="b">
        <v>1</v>
      </c>
      <c r="N1413" s="2" t="s">
        <v>18</v>
      </c>
      <c r="O1413">
        <v>2023</v>
      </c>
      <c r="P1413" s="2" t="s">
        <v>12017</v>
      </c>
    </row>
    <row r="1414" spans="1:16" x14ac:dyDescent="0.3">
      <c r="A1414" s="2" t="s">
        <v>2849</v>
      </c>
      <c r="B1414" s="2" t="s">
        <v>1968</v>
      </c>
      <c r="C1414" s="3">
        <v>44992</v>
      </c>
      <c r="D1414" s="3">
        <v>44995</v>
      </c>
      <c r="E1414" s="2" t="s">
        <v>16</v>
      </c>
      <c r="F1414" s="2" t="s">
        <v>25</v>
      </c>
      <c r="G1414">
        <v>9</v>
      </c>
      <c r="H1414">
        <v>17</v>
      </c>
      <c r="I1414">
        <v>153</v>
      </c>
      <c r="J1414">
        <v>1</v>
      </c>
      <c r="K1414">
        <v>2</v>
      </c>
      <c r="L1414">
        <v>3</v>
      </c>
      <c r="M1414" t="b">
        <v>1</v>
      </c>
      <c r="N1414" s="2" t="s">
        <v>18</v>
      </c>
      <c r="O1414">
        <v>2023</v>
      </c>
      <c r="P1414" s="2" t="s">
        <v>12017</v>
      </c>
    </row>
    <row r="1415" spans="1:16" x14ac:dyDescent="0.3">
      <c r="A1415" s="2" t="s">
        <v>2850</v>
      </c>
      <c r="B1415" s="2" t="s">
        <v>515</v>
      </c>
      <c r="C1415" s="3">
        <v>45153</v>
      </c>
      <c r="D1415" s="3">
        <v>45161</v>
      </c>
      <c r="E1415" s="2" t="s">
        <v>16</v>
      </c>
      <c r="F1415" s="2" t="s">
        <v>40</v>
      </c>
      <c r="G1415">
        <v>7</v>
      </c>
      <c r="H1415">
        <v>77</v>
      </c>
      <c r="I1415">
        <v>539</v>
      </c>
      <c r="J1415">
        <v>3</v>
      </c>
      <c r="K1415">
        <v>5</v>
      </c>
      <c r="L1415">
        <v>8</v>
      </c>
      <c r="M1415" t="b">
        <v>0</v>
      </c>
      <c r="N1415" s="2" t="s">
        <v>18</v>
      </c>
      <c r="O1415">
        <v>2023</v>
      </c>
      <c r="P1415" s="2" t="s">
        <v>12022</v>
      </c>
    </row>
    <row r="1416" spans="1:16" x14ac:dyDescent="0.3">
      <c r="A1416" s="2" t="s">
        <v>2851</v>
      </c>
      <c r="B1416" s="2" t="s">
        <v>1127</v>
      </c>
      <c r="C1416" s="3">
        <v>44988</v>
      </c>
      <c r="D1416" s="3">
        <v>44993</v>
      </c>
      <c r="E1416" s="2" t="s">
        <v>21</v>
      </c>
      <c r="F1416" s="2" t="s">
        <v>22</v>
      </c>
      <c r="G1416">
        <v>6</v>
      </c>
      <c r="H1416">
        <v>18</v>
      </c>
      <c r="I1416">
        <v>108</v>
      </c>
      <c r="J1416">
        <v>0</v>
      </c>
      <c r="K1416">
        <v>5</v>
      </c>
      <c r="L1416">
        <v>5</v>
      </c>
      <c r="M1416" t="b">
        <v>1</v>
      </c>
      <c r="N1416" s="2" t="s">
        <v>18</v>
      </c>
      <c r="O1416">
        <v>2023</v>
      </c>
      <c r="P1416" s="2" t="s">
        <v>12017</v>
      </c>
    </row>
    <row r="1417" spans="1:16" x14ac:dyDescent="0.3">
      <c r="A1417" s="2" t="s">
        <v>2852</v>
      </c>
      <c r="B1417" s="2" t="s">
        <v>2853</v>
      </c>
      <c r="C1417" s="3">
        <v>45363</v>
      </c>
      <c r="D1417" s="3">
        <v>45369</v>
      </c>
      <c r="E1417" s="2" t="s">
        <v>21</v>
      </c>
      <c r="F1417" s="2" t="s">
        <v>40</v>
      </c>
      <c r="G1417">
        <v>5</v>
      </c>
      <c r="H1417">
        <v>83</v>
      </c>
      <c r="I1417">
        <v>415</v>
      </c>
      <c r="J1417">
        <v>3</v>
      </c>
      <c r="K1417">
        <v>3</v>
      </c>
      <c r="L1417">
        <v>6</v>
      </c>
      <c r="M1417" t="b">
        <v>0</v>
      </c>
      <c r="N1417" s="2" t="s">
        <v>18</v>
      </c>
      <c r="O1417">
        <v>2024</v>
      </c>
      <c r="P1417" s="2" t="s">
        <v>12017</v>
      </c>
    </row>
    <row r="1418" spans="1:16" x14ac:dyDescent="0.3">
      <c r="A1418" s="2" t="s">
        <v>2854</v>
      </c>
      <c r="B1418" s="2" t="s">
        <v>1924</v>
      </c>
      <c r="C1418" s="3">
        <v>45098</v>
      </c>
      <c r="D1418" s="3">
        <v>45102</v>
      </c>
      <c r="E1418" s="2" t="s">
        <v>21</v>
      </c>
      <c r="F1418" s="2" t="s">
        <v>25</v>
      </c>
      <c r="G1418">
        <v>9</v>
      </c>
      <c r="H1418">
        <v>16</v>
      </c>
      <c r="I1418">
        <v>144</v>
      </c>
      <c r="J1418">
        <v>1</v>
      </c>
      <c r="K1418">
        <v>3</v>
      </c>
      <c r="L1418">
        <v>4</v>
      </c>
      <c r="M1418" t="b">
        <v>1</v>
      </c>
      <c r="N1418" s="2" t="s">
        <v>18</v>
      </c>
      <c r="O1418">
        <v>2023</v>
      </c>
      <c r="P1418" s="2" t="s">
        <v>12019</v>
      </c>
    </row>
    <row r="1419" spans="1:16" x14ac:dyDescent="0.3">
      <c r="A1419" s="2" t="s">
        <v>2855</v>
      </c>
      <c r="B1419" s="2" t="s">
        <v>1113</v>
      </c>
      <c r="C1419" s="3">
        <v>44948</v>
      </c>
      <c r="D1419" s="3">
        <v>44953</v>
      </c>
      <c r="E1419" s="2" t="s">
        <v>21</v>
      </c>
      <c r="F1419" s="2" t="s">
        <v>22</v>
      </c>
      <c r="G1419">
        <v>2</v>
      </c>
      <c r="H1419">
        <v>19</v>
      </c>
      <c r="I1419">
        <v>38</v>
      </c>
      <c r="J1419">
        <v>3</v>
      </c>
      <c r="K1419">
        <v>2</v>
      </c>
      <c r="L1419">
        <v>5</v>
      </c>
      <c r="M1419" t="b">
        <v>1</v>
      </c>
      <c r="N1419" s="2" t="s">
        <v>18</v>
      </c>
      <c r="O1419">
        <v>2023</v>
      </c>
      <c r="P1419" s="2" t="s">
        <v>12015</v>
      </c>
    </row>
    <row r="1420" spans="1:16" x14ac:dyDescent="0.3">
      <c r="A1420" s="2" t="s">
        <v>2856</v>
      </c>
      <c r="B1420" s="2" t="s">
        <v>2857</v>
      </c>
      <c r="C1420" s="3">
        <v>45167</v>
      </c>
      <c r="D1420" s="3">
        <v>45174</v>
      </c>
      <c r="E1420" s="2" t="s">
        <v>28</v>
      </c>
      <c r="F1420" s="2" t="s">
        <v>48</v>
      </c>
      <c r="G1420">
        <v>4</v>
      </c>
      <c r="H1420">
        <v>9</v>
      </c>
      <c r="I1420">
        <v>36</v>
      </c>
      <c r="J1420">
        <v>2</v>
      </c>
      <c r="K1420">
        <v>5</v>
      </c>
      <c r="L1420">
        <v>7</v>
      </c>
      <c r="M1420" t="b">
        <v>0</v>
      </c>
      <c r="N1420" s="2" t="s">
        <v>18</v>
      </c>
      <c r="O1420">
        <v>2023</v>
      </c>
      <c r="P1420" s="2" t="s">
        <v>12022</v>
      </c>
    </row>
    <row r="1421" spans="1:16" x14ac:dyDescent="0.3">
      <c r="A1421" s="2" t="s">
        <v>2858</v>
      </c>
      <c r="B1421" s="2" t="s">
        <v>2859</v>
      </c>
      <c r="C1421" s="3">
        <v>44938</v>
      </c>
      <c r="D1421" s="3">
        <v>44944</v>
      </c>
      <c r="E1421" s="2" t="s">
        <v>16</v>
      </c>
      <c r="F1421" s="2" t="s">
        <v>17</v>
      </c>
      <c r="G1421">
        <v>3</v>
      </c>
      <c r="H1421">
        <v>45</v>
      </c>
      <c r="I1421">
        <v>135</v>
      </c>
      <c r="J1421">
        <v>1</v>
      </c>
      <c r="K1421">
        <v>5</v>
      </c>
      <c r="L1421">
        <v>6</v>
      </c>
      <c r="M1421" t="b">
        <v>0</v>
      </c>
      <c r="N1421" s="2" t="s">
        <v>18</v>
      </c>
      <c r="O1421">
        <v>2023</v>
      </c>
      <c r="P1421" s="2" t="s">
        <v>12015</v>
      </c>
    </row>
    <row r="1422" spans="1:16" x14ac:dyDescent="0.3">
      <c r="A1422" s="2" t="s">
        <v>2860</v>
      </c>
      <c r="B1422" s="2" t="s">
        <v>2861</v>
      </c>
      <c r="C1422" s="3">
        <v>45080</v>
      </c>
      <c r="D1422" s="3">
        <v>45088</v>
      </c>
      <c r="E1422" s="2" t="s">
        <v>28</v>
      </c>
      <c r="F1422" s="2" t="s">
        <v>48</v>
      </c>
      <c r="G1422">
        <v>4</v>
      </c>
      <c r="H1422">
        <v>5</v>
      </c>
      <c r="I1422">
        <v>20</v>
      </c>
      <c r="J1422">
        <v>4</v>
      </c>
      <c r="K1422">
        <v>4</v>
      </c>
      <c r="L1422">
        <v>8</v>
      </c>
      <c r="M1422" t="b">
        <v>0</v>
      </c>
      <c r="N1422" s="2" t="s">
        <v>18</v>
      </c>
      <c r="O1422">
        <v>2023</v>
      </c>
      <c r="P1422" s="2" t="s">
        <v>12019</v>
      </c>
    </row>
    <row r="1423" spans="1:16" x14ac:dyDescent="0.3">
      <c r="A1423" s="2" t="s">
        <v>2862</v>
      </c>
      <c r="B1423" s="2" t="s">
        <v>443</v>
      </c>
      <c r="C1423" s="3">
        <v>44970</v>
      </c>
      <c r="D1423" s="3">
        <v>44977</v>
      </c>
      <c r="E1423" s="2" t="s">
        <v>37</v>
      </c>
      <c r="F1423" s="2" t="s">
        <v>48</v>
      </c>
      <c r="G1423">
        <v>5</v>
      </c>
      <c r="H1423">
        <v>9</v>
      </c>
      <c r="I1423">
        <v>45</v>
      </c>
      <c r="J1423">
        <v>4</v>
      </c>
      <c r="K1423">
        <v>3</v>
      </c>
      <c r="L1423">
        <v>7</v>
      </c>
      <c r="M1423" t="b">
        <v>0</v>
      </c>
      <c r="N1423" s="2" t="s">
        <v>18</v>
      </c>
      <c r="O1423">
        <v>2023</v>
      </c>
      <c r="P1423" s="2" t="s">
        <v>12012</v>
      </c>
    </row>
    <row r="1424" spans="1:16" x14ac:dyDescent="0.3">
      <c r="A1424" s="2" t="s">
        <v>2863</v>
      </c>
      <c r="B1424" s="2" t="s">
        <v>1850</v>
      </c>
      <c r="C1424" s="3">
        <v>45116</v>
      </c>
      <c r="D1424" s="3">
        <v>45123</v>
      </c>
      <c r="E1424" s="2" t="s">
        <v>16</v>
      </c>
      <c r="F1424" s="2" t="s">
        <v>48</v>
      </c>
      <c r="G1424">
        <v>4</v>
      </c>
      <c r="H1424">
        <v>8</v>
      </c>
      <c r="I1424">
        <v>32</v>
      </c>
      <c r="J1424">
        <v>3</v>
      </c>
      <c r="K1424">
        <v>4</v>
      </c>
      <c r="L1424">
        <v>7</v>
      </c>
      <c r="M1424" t="b">
        <v>0</v>
      </c>
      <c r="N1424" s="2" t="s">
        <v>18</v>
      </c>
      <c r="O1424">
        <v>2023</v>
      </c>
      <c r="P1424" s="2" t="s">
        <v>12016</v>
      </c>
    </row>
    <row r="1425" spans="1:16" x14ac:dyDescent="0.3">
      <c r="A1425" s="2" t="s">
        <v>2864</v>
      </c>
      <c r="B1425" s="2" t="s">
        <v>67</v>
      </c>
      <c r="C1425" s="3">
        <v>45109</v>
      </c>
      <c r="D1425" s="3">
        <v>45113</v>
      </c>
      <c r="E1425" s="2" t="s">
        <v>37</v>
      </c>
      <c r="F1425" s="2" t="s">
        <v>25</v>
      </c>
      <c r="G1425">
        <v>1</v>
      </c>
      <c r="H1425">
        <v>21</v>
      </c>
      <c r="I1425">
        <v>21</v>
      </c>
      <c r="J1425">
        <v>2</v>
      </c>
      <c r="K1425">
        <v>2</v>
      </c>
      <c r="L1425">
        <v>4</v>
      </c>
      <c r="M1425" t="b">
        <v>1</v>
      </c>
      <c r="N1425" s="2" t="s">
        <v>18</v>
      </c>
      <c r="O1425">
        <v>2023</v>
      </c>
      <c r="P1425" s="2" t="s">
        <v>12016</v>
      </c>
    </row>
    <row r="1426" spans="1:16" x14ac:dyDescent="0.3">
      <c r="A1426" s="2" t="s">
        <v>2865</v>
      </c>
      <c r="B1426" s="2" t="s">
        <v>2361</v>
      </c>
      <c r="C1426" s="3">
        <v>45074</v>
      </c>
      <c r="D1426" s="3">
        <v>45081</v>
      </c>
      <c r="E1426" s="2" t="s">
        <v>28</v>
      </c>
      <c r="F1426" s="2" t="s">
        <v>25</v>
      </c>
      <c r="G1426">
        <v>9</v>
      </c>
      <c r="H1426">
        <v>18</v>
      </c>
      <c r="I1426">
        <v>162</v>
      </c>
      <c r="J1426">
        <v>3</v>
      </c>
      <c r="K1426">
        <v>4</v>
      </c>
      <c r="L1426">
        <v>7</v>
      </c>
      <c r="M1426" t="b">
        <v>0</v>
      </c>
      <c r="N1426" s="2" t="s">
        <v>18</v>
      </c>
      <c r="O1426">
        <v>2023</v>
      </c>
      <c r="P1426" s="2" t="s">
        <v>12020</v>
      </c>
    </row>
    <row r="1427" spans="1:16" x14ac:dyDescent="0.3">
      <c r="A1427" s="2" t="s">
        <v>2866</v>
      </c>
      <c r="B1427" s="2" t="s">
        <v>2867</v>
      </c>
      <c r="C1427" s="3">
        <v>45067</v>
      </c>
      <c r="D1427" s="3">
        <v>45072</v>
      </c>
      <c r="E1427" s="2" t="s">
        <v>16</v>
      </c>
      <c r="F1427" s="2" t="s">
        <v>22</v>
      </c>
      <c r="G1427">
        <v>3</v>
      </c>
      <c r="H1427">
        <v>23</v>
      </c>
      <c r="I1427">
        <v>69</v>
      </c>
      <c r="J1427">
        <v>4</v>
      </c>
      <c r="K1427">
        <v>1</v>
      </c>
      <c r="L1427">
        <v>5</v>
      </c>
      <c r="M1427" t="b">
        <v>1</v>
      </c>
      <c r="N1427" s="2" t="s">
        <v>18</v>
      </c>
      <c r="O1427">
        <v>2023</v>
      </c>
      <c r="P1427" s="2" t="s">
        <v>12020</v>
      </c>
    </row>
    <row r="1428" spans="1:16" x14ac:dyDescent="0.3">
      <c r="A1428" s="2" t="s">
        <v>2868</v>
      </c>
      <c r="B1428" s="2" t="s">
        <v>2869</v>
      </c>
      <c r="C1428" s="3">
        <v>44959</v>
      </c>
      <c r="D1428" s="3">
        <v>44966</v>
      </c>
      <c r="E1428" s="2" t="s">
        <v>37</v>
      </c>
      <c r="F1428" s="2" t="s">
        <v>22</v>
      </c>
      <c r="G1428">
        <v>3</v>
      </c>
      <c r="H1428">
        <v>21</v>
      </c>
      <c r="I1428">
        <v>63</v>
      </c>
      <c r="J1428">
        <v>1</v>
      </c>
      <c r="K1428">
        <v>6</v>
      </c>
      <c r="L1428">
        <v>7</v>
      </c>
      <c r="M1428" t="b">
        <v>0</v>
      </c>
      <c r="N1428" s="2" t="s">
        <v>18</v>
      </c>
      <c r="O1428">
        <v>2023</v>
      </c>
      <c r="P1428" s="2" t="s">
        <v>12012</v>
      </c>
    </row>
    <row r="1429" spans="1:16" x14ac:dyDescent="0.3">
      <c r="A1429" s="2" t="s">
        <v>2870</v>
      </c>
      <c r="B1429" s="2" t="s">
        <v>2871</v>
      </c>
      <c r="C1429" s="3">
        <v>44934</v>
      </c>
      <c r="D1429" s="3">
        <v>44937</v>
      </c>
      <c r="E1429" s="2" t="s">
        <v>16</v>
      </c>
      <c r="F1429" s="2" t="s">
        <v>17</v>
      </c>
      <c r="G1429">
        <v>1</v>
      </c>
      <c r="H1429">
        <v>46</v>
      </c>
      <c r="I1429">
        <v>46</v>
      </c>
      <c r="J1429">
        <v>0</v>
      </c>
      <c r="K1429">
        <v>3</v>
      </c>
      <c r="L1429">
        <v>3</v>
      </c>
      <c r="M1429" t="b">
        <v>1</v>
      </c>
      <c r="N1429" s="2" t="s">
        <v>18</v>
      </c>
      <c r="O1429">
        <v>2023</v>
      </c>
      <c r="P1429" s="2" t="s">
        <v>12015</v>
      </c>
    </row>
    <row r="1430" spans="1:16" x14ac:dyDescent="0.3">
      <c r="A1430" s="2" t="s">
        <v>2874</v>
      </c>
      <c r="B1430" s="2" t="s">
        <v>2875</v>
      </c>
      <c r="C1430" s="3">
        <v>44944</v>
      </c>
      <c r="D1430" s="3">
        <v>44951</v>
      </c>
      <c r="E1430" s="2" t="s">
        <v>37</v>
      </c>
      <c r="F1430" s="2" t="s">
        <v>17</v>
      </c>
      <c r="G1430">
        <v>1</v>
      </c>
      <c r="H1430">
        <v>47</v>
      </c>
      <c r="I1430">
        <v>47</v>
      </c>
      <c r="J1430">
        <v>3</v>
      </c>
      <c r="K1430">
        <v>4</v>
      </c>
      <c r="L1430">
        <v>7</v>
      </c>
      <c r="M1430" t="b">
        <v>0</v>
      </c>
      <c r="N1430" s="2" t="s">
        <v>18</v>
      </c>
      <c r="O1430">
        <v>2023</v>
      </c>
      <c r="P1430" s="2" t="s">
        <v>12015</v>
      </c>
    </row>
    <row r="1431" spans="1:16" x14ac:dyDescent="0.3">
      <c r="A1431" s="2" t="s">
        <v>2876</v>
      </c>
      <c r="B1431" s="2" t="s">
        <v>2282</v>
      </c>
      <c r="C1431" s="3">
        <v>45033</v>
      </c>
      <c r="D1431" s="3">
        <v>45038</v>
      </c>
      <c r="E1431" s="2" t="s">
        <v>16</v>
      </c>
      <c r="F1431" s="2" t="s">
        <v>48</v>
      </c>
      <c r="G1431">
        <v>3</v>
      </c>
      <c r="H1431">
        <v>10</v>
      </c>
      <c r="I1431">
        <v>30</v>
      </c>
      <c r="J1431">
        <v>4</v>
      </c>
      <c r="K1431">
        <v>1</v>
      </c>
      <c r="L1431">
        <v>5</v>
      </c>
      <c r="M1431" t="b">
        <v>1</v>
      </c>
      <c r="N1431" s="2" t="s">
        <v>18</v>
      </c>
      <c r="O1431">
        <v>2023</v>
      </c>
      <c r="P1431" s="2" t="s">
        <v>12014</v>
      </c>
    </row>
    <row r="1432" spans="1:16" x14ac:dyDescent="0.3">
      <c r="A1432" s="2" t="s">
        <v>2877</v>
      </c>
      <c r="B1432" s="2" t="s">
        <v>2651</v>
      </c>
      <c r="C1432" s="3">
        <v>44965</v>
      </c>
      <c r="D1432" s="3">
        <v>44967</v>
      </c>
      <c r="E1432" s="2" t="s">
        <v>16</v>
      </c>
      <c r="F1432" s="2" t="s">
        <v>48</v>
      </c>
      <c r="G1432">
        <v>4</v>
      </c>
      <c r="H1432">
        <v>8</v>
      </c>
      <c r="I1432">
        <v>32</v>
      </c>
      <c r="J1432">
        <v>1</v>
      </c>
      <c r="K1432">
        <v>1</v>
      </c>
      <c r="L1432">
        <v>2</v>
      </c>
      <c r="M1432" t="b">
        <v>1</v>
      </c>
      <c r="N1432" s="2" t="s">
        <v>18</v>
      </c>
      <c r="O1432">
        <v>2023</v>
      </c>
      <c r="P1432" s="2" t="s">
        <v>12012</v>
      </c>
    </row>
    <row r="1433" spans="1:16" x14ac:dyDescent="0.3">
      <c r="A1433" s="2" t="s">
        <v>2878</v>
      </c>
      <c r="B1433" s="2" t="s">
        <v>1318</v>
      </c>
      <c r="C1433" s="3">
        <v>45261</v>
      </c>
      <c r="D1433" s="3">
        <v>45263</v>
      </c>
      <c r="E1433" s="2" t="s">
        <v>21</v>
      </c>
      <c r="F1433" s="2" t="s">
        <v>22</v>
      </c>
      <c r="G1433">
        <v>10</v>
      </c>
      <c r="H1433">
        <v>23</v>
      </c>
      <c r="I1433">
        <v>230</v>
      </c>
      <c r="J1433">
        <v>1</v>
      </c>
      <c r="K1433">
        <v>1</v>
      </c>
      <c r="L1433">
        <v>2</v>
      </c>
      <c r="M1433" t="b">
        <v>1</v>
      </c>
      <c r="N1433" s="2" t="s">
        <v>18</v>
      </c>
      <c r="O1433">
        <v>2023</v>
      </c>
      <c r="P1433" s="2" t="s">
        <v>12023</v>
      </c>
    </row>
    <row r="1434" spans="1:16" x14ac:dyDescent="0.3">
      <c r="A1434" s="2" t="s">
        <v>2879</v>
      </c>
      <c r="B1434" s="2" t="s">
        <v>2880</v>
      </c>
      <c r="C1434" s="3">
        <v>45019</v>
      </c>
      <c r="D1434" s="3">
        <v>45023</v>
      </c>
      <c r="E1434" s="2" t="s">
        <v>37</v>
      </c>
      <c r="F1434" s="2" t="s">
        <v>25</v>
      </c>
      <c r="G1434">
        <v>4</v>
      </c>
      <c r="H1434">
        <v>17</v>
      </c>
      <c r="I1434">
        <v>68</v>
      </c>
      <c r="J1434">
        <v>1</v>
      </c>
      <c r="K1434">
        <v>3</v>
      </c>
      <c r="L1434">
        <v>4</v>
      </c>
      <c r="M1434" t="b">
        <v>1</v>
      </c>
      <c r="N1434" s="2" t="s">
        <v>18</v>
      </c>
      <c r="O1434">
        <v>2023</v>
      </c>
      <c r="P1434" s="2" t="s">
        <v>12014</v>
      </c>
    </row>
    <row r="1435" spans="1:16" x14ac:dyDescent="0.3">
      <c r="A1435" s="2" t="s">
        <v>2881</v>
      </c>
      <c r="B1435" s="2" t="s">
        <v>2207</v>
      </c>
      <c r="C1435" s="3">
        <v>45082</v>
      </c>
      <c r="D1435" s="3">
        <v>45083</v>
      </c>
      <c r="E1435" s="2" t="s">
        <v>21</v>
      </c>
      <c r="F1435" s="2" t="s">
        <v>17</v>
      </c>
      <c r="G1435">
        <v>9</v>
      </c>
      <c r="H1435">
        <v>46</v>
      </c>
      <c r="I1435">
        <v>414</v>
      </c>
      <c r="J1435">
        <v>0</v>
      </c>
      <c r="K1435">
        <v>1</v>
      </c>
      <c r="L1435">
        <v>1</v>
      </c>
      <c r="M1435" t="b">
        <v>1</v>
      </c>
      <c r="N1435" s="2" t="s">
        <v>18</v>
      </c>
      <c r="O1435">
        <v>2023</v>
      </c>
      <c r="P1435" s="2" t="s">
        <v>12019</v>
      </c>
    </row>
    <row r="1436" spans="1:16" x14ac:dyDescent="0.3">
      <c r="A1436" s="2" t="s">
        <v>2882</v>
      </c>
      <c r="B1436" s="2" t="s">
        <v>2883</v>
      </c>
      <c r="C1436" s="3">
        <v>44939</v>
      </c>
      <c r="D1436" s="3">
        <v>44942</v>
      </c>
      <c r="E1436" s="2" t="s">
        <v>16</v>
      </c>
      <c r="F1436" s="2" t="s">
        <v>48</v>
      </c>
      <c r="G1436">
        <v>2</v>
      </c>
      <c r="H1436">
        <v>6</v>
      </c>
      <c r="I1436">
        <v>12</v>
      </c>
      <c r="J1436">
        <v>2</v>
      </c>
      <c r="K1436">
        <v>1</v>
      </c>
      <c r="L1436">
        <v>3</v>
      </c>
      <c r="M1436" t="b">
        <v>1</v>
      </c>
      <c r="N1436" s="2" t="s">
        <v>18</v>
      </c>
      <c r="O1436">
        <v>2023</v>
      </c>
      <c r="P1436" s="2" t="s">
        <v>12015</v>
      </c>
    </row>
    <row r="1437" spans="1:16" x14ac:dyDescent="0.3">
      <c r="A1437" s="2" t="s">
        <v>2884</v>
      </c>
      <c r="B1437" s="2" t="s">
        <v>2885</v>
      </c>
      <c r="C1437" s="3">
        <v>45105</v>
      </c>
      <c r="D1437" s="3">
        <v>45110</v>
      </c>
      <c r="E1437" s="2" t="s">
        <v>37</v>
      </c>
      <c r="F1437" s="2" t="s">
        <v>22</v>
      </c>
      <c r="G1437">
        <v>6</v>
      </c>
      <c r="H1437">
        <v>22</v>
      </c>
      <c r="I1437">
        <v>132</v>
      </c>
      <c r="J1437">
        <v>2</v>
      </c>
      <c r="K1437">
        <v>3</v>
      </c>
      <c r="L1437">
        <v>5</v>
      </c>
      <c r="M1437" t="b">
        <v>1</v>
      </c>
      <c r="N1437" s="2" t="s">
        <v>18</v>
      </c>
      <c r="O1437">
        <v>2023</v>
      </c>
      <c r="P1437" s="2" t="s">
        <v>12019</v>
      </c>
    </row>
    <row r="1438" spans="1:16" x14ac:dyDescent="0.3">
      <c r="A1438" s="2" t="s">
        <v>2886</v>
      </c>
      <c r="B1438" s="2" t="s">
        <v>2887</v>
      </c>
      <c r="C1438" s="3">
        <v>45157</v>
      </c>
      <c r="D1438" s="3">
        <v>45164</v>
      </c>
      <c r="E1438" s="2" t="s">
        <v>37</v>
      </c>
      <c r="F1438" s="2" t="s">
        <v>17</v>
      </c>
      <c r="G1438">
        <v>3</v>
      </c>
      <c r="H1438">
        <v>42</v>
      </c>
      <c r="I1438">
        <v>126</v>
      </c>
      <c r="J1438">
        <v>4</v>
      </c>
      <c r="K1438">
        <v>3</v>
      </c>
      <c r="L1438">
        <v>7</v>
      </c>
      <c r="M1438" t="b">
        <v>0</v>
      </c>
      <c r="N1438" s="2" t="s">
        <v>18</v>
      </c>
      <c r="O1438">
        <v>2023</v>
      </c>
      <c r="P1438" s="2" t="s">
        <v>12022</v>
      </c>
    </row>
    <row r="1439" spans="1:16" x14ac:dyDescent="0.3">
      <c r="A1439" s="2" t="s">
        <v>2888</v>
      </c>
      <c r="B1439" s="2" t="s">
        <v>669</v>
      </c>
      <c r="C1439" s="3">
        <v>44987</v>
      </c>
      <c r="D1439" s="3">
        <v>44995</v>
      </c>
      <c r="E1439" s="2" t="s">
        <v>16</v>
      </c>
      <c r="F1439" s="2" t="s">
        <v>17</v>
      </c>
      <c r="G1439">
        <v>9</v>
      </c>
      <c r="H1439">
        <v>42</v>
      </c>
      <c r="I1439">
        <v>378</v>
      </c>
      <c r="J1439">
        <v>2</v>
      </c>
      <c r="K1439">
        <v>6</v>
      </c>
      <c r="L1439">
        <v>8</v>
      </c>
      <c r="M1439" t="b">
        <v>0</v>
      </c>
      <c r="N1439" s="2" t="s">
        <v>18</v>
      </c>
      <c r="O1439">
        <v>2023</v>
      </c>
      <c r="P1439" s="2" t="s">
        <v>12017</v>
      </c>
    </row>
    <row r="1440" spans="1:16" x14ac:dyDescent="0.3">
      <c r="A1440" s="2" t="s">
        <v>2893</v>
      </c>
      <c r="B1440" s="2" t="s">
        <v>2894</v>
      </c>
      <c r="C1440" s="3">
        <v>44989</v>
      </c>
      <c r="D1440" s="3">
        <v>44991</v>
      </c>
      <c r="E1440" s="2" t="s">
        <v>16</v>
      </c>
      <c r="F1440" s="2" t="s">
        <v>48</v>
      </c>
      <c r="G1440">
        <v>6</v>
      </c>
      <c r="H1440">
        <v>6</v>
      </c>
      <c r="I1440">
        <v>36</v>
      </c>
      <c r="J1440">
        <v>0</v>
      </c>
      <c r="K1440">
        <v>2</v>
      </c>
      <c r="L1440">
        <v>2</v>
      </c>
      <c r="M1440" t="b">
        <v>1</v>
      </c>
      <c r="N1440" s="2" t="s">
        <v>18</v>
      </c>
      <c r="O1440">
        <v>2023</v>
      </c>
      <c r="P1440" s="2" t="s">
        <v>12017</v>
      </c>
    </row>
    <row r="1441" spans="1:16" x14ac:dyDescent="0.3">
      <c r="A1441" s="2" t="s">
        <v>2895</v>
      </c>
      <c r="B1441" s="2" t="s">
        <v>2483</v>
      </c>
      <c r="C1441" s="3">
        <v>44972</v>
      </c>
      <c r="D1441" s="3">
        <v>44978</v>
      </c>
      <c r="E1441" s="2" t="s">
        <v>16</v>
      </c>
      <c r="F1441" s="2" t="s">
        <v>22</v>
      </c>
      <c r="G1441">
        <v>3</v>
      </c>
      <c r="H1441">
        <v>22</v>
      </c>
      <c r="I1441">
        <v>66</v>
      </c>
      <c r="J1441">
        <v>0</v>
      </c>
      <c r="K1441">
        <v>6</v>
      </c>
      <c r="L1441">
        <v>6</v>
      </c>
      <c r="M1441" t="b">
        <v>0</v>
      </c>
      <c r="N1441" s="2" t="s">
        <v>18</v>
      </c>
      <c r="O1441">
        <v>2023</v>
      </c>
      <c r="P1441" s="2" t="s">
        <v>12012</v>
      </c>
    </row>
    <row r="1442" spans="1:16" x14ac:dyDescent="0.3">
      <c r="A1442" s="2" t="s">
        <v>2897</v>
      </c>
      <c r="B1442" s="2" t="s">
        <v>2898</v>
      </c>
      <c r="C1442" s="3">
        <v>44968</v>
      </c>
      <c r="D1442" s="3">
        <v>44973</v>
      </c>
      <c r="E1442" s="2" t="s">
        <v>16</v>
      </c>
      <c r="F1442" s="2" t="s">
        <v>17</v>
      </c>
      <c r="G1442">
        <v>4</v>
      </c>
      <c r="H1442">
        <v>45</v>
      </c>
      <c r="I1442">
        <v>180</v>
      </c>
      <c r="J1442">
        <v>0</v>
      </c>
      <c r="K1442">
        <v>5</v>
      </c>
      <c r="L1442">
        <v>5</v>
      </c>
      <c r="M1442" t="b">
        <v>1</v>
      </c>
      <c r="N1442" s="2" t="s">
        <v>18</v>
      </c>
      <c r="O1442">
        <v>2023</v>
      </c>
      <c r="P1442" s="2" t="s">
        <v>12012</v>
      </c>
    </row>
    <row r="1443" spans="1:16" x14ac:dyDescent="0.3">
      <c r="A1443" s="2" t="s">
        <v>2899</v>
      </c>
      <c r="B1443" s="2" t="s">
        <v>2900</v>
      </c>
      <c r="C1443" s="3">
        <v>44933</v>
      </c>
      <c r="D1443" s="3">
        <v>44935</v>
      </c>
      <c r="E1443" s="2" t="s">
        <v>37</v>
      </c>
      <c r="F1443" s="2" t="s">
        <v>48</v>
      </c>
      <c r="G1443">
        <v>4</v>
      </c>
      <c r="H1443">
        <v>6</v>
      </c>
      <c r="I1443">
        <v>24</v>
      </c>
      <c r="J1443">
        <v>0</v>
      </c>
      <c r="K1443">
        <v>2</v>
      </c>
      <c r="L1443">
        <v>2</v>
      </c>
      <c r="M1443" t="b">
        <v>1</v>
      </c>
      <c r="N1443" s="2" t="s">
        <v>18</v>
      </c>
      <c r="O1443">
        <v>2023</v>
      </c>
      <c r="P1443" s="2" t="s">
        <v>12015</v>
      </c>
    </row>
    <row r="1444" spans="1:16" x14ac:dyDescent="0.3">
      <c r="A1444" s="2" t="s">
        <v>2901</v>
      </c>
      <c r="B1444" s="2" t="s">
        <v>2902</v>
      </c>
      <c r="C1444" s="3">
        <v>44929</v>
      </c>
      <c r="D1444" s="3">
        <v>44933</v>
      </c>
      <c r="E1444" s="2" t="s">
        <v>21</v>
      </c>
      <c r="F1444" s="2" t="s">
        <v>17</v>
      </c>
      <c r="G1444">
        <v>3</v>
      </c>
      <c r="H1444">
        <v>42</v>
      </c>
      <c r="I1444">
        <v>126</v>
      </c>
      <c r="J1444">
        <v>2</v>
      </c>
      <c r="K1444">
        <v>2</v>
      </c>
      <c r="L1444">
        <v>4</v>
      </c>
      <c r="M1444" t="b">
        <v>1</v>
      </c>
      <c r="N1444" s="2" t="s">
        <v>18</v>
      </c>
      <c r="O1444">
        <v>2023</v>
      </c>
      <c r="P1444" s="2" t="s">
        <v>12015</v>
      </c>
    </row>
    <row r="1445" spans="1:16" x14ac:dyDescent="0.3">
      <c r="A1445" s="2" t="s">
        <v>2903</v>
      </c>
      <c r="B1445" s="2" t="s">
        <v>73</v>
      </c>
      <c r="C1445" s="3">
        <v>44940</v>
      </c>
      <c r="D1445" s="3">
        <v>44946</v>
      </c>
      <c r="E1445" s="2" t="s">
        <v>37</v>
      </c>
      <c r="F1445" s="2" t="s">
        <v>48</v>
      </c>
      <c r="G1445">
        <v>9</v>
      </c>
      <c r="H1445">
        <v>11</v>
      </c>
      <c r="I1445">
        <v>99</v>
      </c>
      <c r="J1445">
        <v>0</v>
      </c>
      <c r="K1445">
        <v>6</v>
      </c>
      <c r="L1445">
        <v>6</v>
      </c>
      <c r="M1445" t="b">
        <v>0</v>
      </c>
      <c r="N1445" s="2" t="s">
        <v>18</v>
      </c>
      <c r="O1445">
        <v>2023</v>
      </c>
      <c r="P1445" s="2" t="s">
        <v>12015</v>
      </c>
    </row>
    <row r="1446" spans="1:16" x14ac:dyDescent="0.3">
      <c r="A1446" s="2" t="s">
        <v>2904</v>
      </c>
      <c r="B1446" s="2" t="s">
        <v>1266</v>
      </c>
      <c r="C1446" s="3">
        <v>45223</v>
      </c>
      <c r="D1446" s="3">
        <v>45227</v>
      </c>
      <c r="E1446" s="2" t="s">
        <v>21</v>
      </c>
      <c r="F1446" s="2" t="s">
        <v>25</v>
      </c>
      <c r="G1446">
        <v>3</v>
      </c>
      <c r="H1446">
        <v>21</v>
      </c>
      <c r="I1446">
        <v>63</v>
      </c>
      <c r="J1446">
        <v>3</v>
      </c>
      <c r="K1446">
        <v>1</v>
      </c>
      <c r="L1446">
        <v>4</v>
      </c>
      <c r="M1446" t="b">
        <v>1</v>
      </c>
      <c r="N1446" s="2" t="s">
        <v>18</v>
      </c>
      <c r="O1446">
        <v>2023</v>
      </c>
      <c r="P1446" s="2" t="s">
        <v>12021</v>
      </c>
    </row>
    <row r="1447" spans="1:16" x14ac:dyDescent="0.3">
      <c r="A1447" s="2" t="s">
        <v>2909</v>
      </c>
      <c r="B1447" s="2" t="s">
        <v>1864</v>
      </c>
      <c r="C1447" s="3">
        <v>44977</v>
      </c>
      <c r="D1447" s="3">
        <v>44987</v>
      </c>
      <c r="E1447" s="2" t="s">
        <v>21</v>
      </c>
      <c r="F1447" s="2" t="s">
        <v>22</v>
      </c>
      <c r="G1447">
        <v>2</v>
      </c>
      <c r="H1447">
        <v>23</v>
      </c>
      <c r="I1447">
        <v>46</v>
      </c>
      <c r="J1447">
        <v>4</v>
      </c>
      <c r="K1447">
        <v>6</v>
      </c>
      <c r="L1447">
        <v>10</v>
      </c>
      <c r="M1447" t="b">
        <v>0</v>
      </c>
      <c r="N1447" s="2" t="s">
        <v>18</v>
      </c>
      <c r="O1447">
        <v>2023</v>
      </c>
      <c r="P1447" s="2" t="s">
        <v>12012</v>
      </c>
    </row>
    <row r="1448" spans="1:16" x14ac:dyDescent="0.3">
      <c r="A1448" s="2" t="s">
        <v>2910</v>
      </c>
      <c r="B1448" s="2" t="s">
        <v>1452</v>
      </c>
      <c r="C1448" s="3">
        <v>44960</v>
      </c>
      <c r="D1448" s="3">
        <v>44970</v>
      </c>
      <c r="E1448" s="2" t="s">
        <v>28</v>
      </c>
      <c r="F1448" s="2" t="s">
        <v>22</v>
      </c>
      <c r="G1448">
        <v>10</v>
      </c>
      <c r="H1448">
        <v>22</v>
      </c>
      <c r="I1448">
        <v>220</v>
      </c>
      <c r="J1448">
        <v>4</v>
      </c>
      <c r="K1448">
        <v>6</v>
      </c>
      <c r="L1448">
        <v>10</v>
      </c>
      <c r="M1448" t="b">
        <v>0</v>
      </c>
      <c r="N1448" s="2" t="s">
        <v>18</v>
      </c>
      <c r="O1448">
        <v>2023</v>
      </c>
      <c r="P1448" s="2" t="s">
        <v>12012</v>
      </c>
    </row>
    <row r="1449" spans="1:16" x14ac:dyDescent="0.3">
      <c r="A1449" s="2" t="s">
        <v>2912</v>
      </c>
      <c r="B1449" s="2" t="s">
        <v>230</v>
      </c>
      <c r="C1449" s="3">
        <v>44979</v>
      </c>
      <c r="D1449" s="3">
        <v>44983</v>
      </c>
      <c r="E1449" s="2" t="s">
        <v>21</v>
      </c>
      <c r="F1449" s="2" t="s">
        <v>40</v>
      </c>
      <c r="G1449">
        <v>8</v>
      </c>
      <c r="H1449">
        <v>77</v>
      </c>
      <c r="I1449">
        <v>616</v>
      </c>
      <c r="J1449">
        <v>2</v>
      </c>
      <c r="K1449">
        <v>2</v>
      </c>
      <c r="L1449">
        <v>4</v>
      </c>
      <c r="M1449" t="b">
        <v>1</v>
      </c>
      <c r="N1449" s="2" t="s">
        <v>18</v>
      </c>
      <c r="O1449">
        <v>2023</v>
      </c>
      <c r="P1449" s="2" t="s">
        <v>12012</v>
      </c>
    </row>
    <row r="1450" spans="1:16" x14ac:dyDescent="0.3">
      <c r="A1450" s="2" t="s">
        <v>2915</v>
      </c>
      <c r="B1450" s="2" t="s">
        <v>2916</v>
      </c>
      <c r="C1450" s="3">
        <v>45019</v>
      </c>
      <c r="D1450" s="3">
        <v>45022</v>
      </c>
      <c r="E1450" s="2" t="s">
        <v>37</v>
      </c>
      <c r="F1450" s="2" t="s">
        <v>40</v>
      </c>
      <c r="G1450">
        <v>4</v>
      </c>
      <c r="H1450">
        <v>77</v>
      </c>
      <c r="I1450">
        <v>308</v>
      </c>
      <c r="J1450">
        <v>0</v>
      </c>
      <c r="K1450">
        <v>3</v>
      </c>
      <c r="L1450">
        <v>3</v>
      </c>
      <c r="M1450" t="b">
        <v>1</v>
      </c>
      <c r="N1450" s="2" t="s">
        <v>18</v>
      </c>
      <c r="O1450">
        <v>2023</v>
      </c>
      <c r="P1450" s="2" t="s">
        <v>12014</v>
      </c>
    </row>
    <row r="1451" spans="1:16" x14ac:dyDescent="0.3">
      <c r="A1451" s="2" t="s">
        <v>2917</v>
      </c>
      <c r="B1451" s="2" t="s">
        <v>2918</v>
      </c>
      <c r="C1451" s="3">
        <v>44948</v>
      </c>
      <c r="D1451" s="3">
        <v>44954</v>
      </c>
      <c r="E1451" s="2" t="s">
        <v>21</v>
      </c>
      <c r="F1451" s="2" t="s">
        <v>22</v>
      </c>
      <c r="G1451">
        <v>3</v>
      </c>
      <c r="H1451">
        <v>22</v>
      </c>
      <c r="I1451">
        <v>66</v>
      </c>
      <c r="J1451">
        <v>3</v>
      </c>
      <c r="K1451">
        <v>3</v>
      </c>
      <c r="L1451">
        <v>6</v>
      </c>
      <c r="M1451" t="b">
        <v>0</v>
      </c>
      <c r="N1451" s="2" t="s">
        <v>18</v>
      </c>
      <c r="O1451">
        <v>2023</v>
      </c>
      <c r="P1451" s="2" t="s">
        <v>12015</v>
      </c>
    </row>
    <row r="1452" spans="1:16" x14ac:dyDescent="0.3">
      <c r="A1452" s="2" t="s">
        <v>2919</v>
      </c>
      <c r="B1452" s="2" t="s">
        <v>2104</v>
      </c>
      <c r="C1452" s="3">
        <v>45013</v>
      </c>
      <c r="D1452" s="3">
        <v>45019</v>
      </c>
      <c r="E1452" s="2" t="s">
        <v>21</v>
      </c>
      <c r="F1452" s="2" t="s">
        <v>22</v>
      </c>
      <c r="G1452">
        <v>10</v>
      </c>
      <c r="H1452">
        <v>17</v>
      </c>
      <c r="I1452">
        <v>170</v>
      </c>
      <c r="J1452">
        <v>0</v>
      </c>
      <c r="K1452">
        <v>6</v>
      </c>
      <c r="L1452">
        <v>6</v>
      </c>
      <c r="M1452" t="b">
        <v>0</v>
      </c>
      <c r="N1452" s="2" t="s">
        <v>18</v>
      </c>
      <c r="O1452">
        <v>2023</v>
      </c>
      <c r="P1452" s="2" t="s">
        <v>12017</v>
      </c>
    </row>
    <row r="1453" spans="1:16" x14ac:dyDescent="0.3">
      <c r="A1453" s="2" t="s">
        <v>2922</v>
      </c>
      <c r="B1453" s="2" t="s">
        <v>1656</v>
      </c>
      <c r="C1453" s="3">
        <v>44932</v>
      </c>
      <c r="D1453" s="3">
        <v>44941</v>
      </c>
      <c r="E1453" s="2" t="s">
        <v>37</v>
      </c>
      <c r="F1453" s="2" t="s">
        <v>17</v>
      </c>
      <c r="G1453">
        <v>7</v>
      </c>
      <c r="H1453">
        <v>43</v>
      </c>
      <c r="I1453">
        <v>301</v>
      </c>
      <c r="J1453">
        <v>3</v>
      </c>
      <c r="K1453">
        <v>6</v>
      </c>
      <c r="L1453">
        <v>9</v>
      </c>
      <c r="M1453" t="b">
        <v>0</v>
      </c>
      <c r="N1453" s="2" t="s">
        <v>18</v>
      </c>
      <c r="O1453">
        <v>2023</v>
      </c>
      <c r="P1453" s="2" t="s">
        <v>12015</v>
      </c>
    </row>
    <row r="1454" spans="1:16" x14ac:dyDescent="0.3">
      <c r="A1454" s="2" t="s">
        <v>2923</v>
      </c>
      <c r="B1454" s="2" t="s">
        <v>2489</v>
      </c>
      <c r="C1454" s="3">
        <v>45063</v>
      </c>
      <c r="D1454" s="3">
        <v>45065</v>
      </c>
      <c r="E1454" s="2" t="s">
        <v>16</v>
      </c>
      <c r="F1454" s="2" t="s">
        <v>22</v>
      </c>
      <c r="G1454">
        <v>9</v>
      </c>
      <c r="H1454">
        <v>23</v>
      </c>
      <c r="I1454">
        <v>207</v>
      </c>
      <c r="J1454">
        <v>1</v>
      </c>
      <c r="K1454">
        <v>1</v>
      </c>
      <c r="L1454">
        <v>2</v>
      </c>
      <c r="M1454" t="b">
        <v>1</v>
      </c>
      <c r="N1454" s="2" t="s">
        <v>18</v>
      </c>
      <c r="O1454">
        <v>2023</v>
      </c>
      <c r="P1454" s="2" t="s">
        <v>12020</v>
      </c>
    </row>
    <row r="1455" spans="1:16" x14ac:dyDescent="0.3">
      <c r="A1455" s="2" t="s">
        <v>2924</v>
      </c>
      <c r="B1455" s="2" t="s">
        <v>2925</v>
      </c>
      <c r="C1455" s="3">
        <v>44982</v>
      </c>
      <c r="D1455" s="3">
        <v>44985</v>
      </c>
      <c r="E1455" s="2" t="s">
        <v>21</v>
      </c>
      <c r="F1455" s="2" t="s">
        <v>17</v>
      </c>
      <c r="G1455">
        <v>10</v>
      </c>
      <c r="H1455">
        <v>45</v>
      </c>
      <c r="I1455">
        <v>450</v>
      </c>
      <c r="J1455">
        <v>0</v>
      </c>
      <c r="K1455">
        <v>3</v>
      </c>
      <c r="L1455">
        <v>3</v>
      </c>
      <c r="M1455" t="b">
        <v>1</v>
      </c>
      <c r="N1455" s="2" t="s">
        <v>18</v>
      </c>
      <c r="O1455">
        <v>2023</v>
      </c>
      <c r="P1455" s="2" t="s">
        <v>12012</v>
      </c>
    </row>
    <row r="1456" spans="1:16" x14ac:dyDescent="0.3">
      <c r="A1456" s="2" t="s">
        <v>2926</v>
      </c>
      <c r="B1456" s="2" t="s">
        <v>1017</v>
      </c>
      <c r="C1456" s="3">
        <v>44932</v>
      </c>
      <c r="D1456" s="3">
        <v>44938</v>
      </c>
      <c r="E1456" s="2" t="s">
        <v>28</v>
      </c>
      <c r="F1456" s="2" t="s">
        <v>40</v>
      </c>
      <c r="G1456">
        <v>2</v>
      </c>
      <c r="H1456">
        <v>78</v>
      </c>
      <c r="I1456">
        <v>156</v>
      </c>
      <c r="J1456">
        <v>4</v>
      </c>
      <c r="K1456">
        <v>2</v>
      </c>
      <c r="L1456">
        <v>6</v>
      </c>
      <c r="M1456" t="b">
        <v>0</v>
      </c>
      <c r="N1456" s="2" t="s">
        <v>18</v>
      </c>
      <c r="O1456">
        <v>2023</v>
      </c>
      <c r="P1456" s="2" t="s">
        <v>12015</v>
      </c>
    </row>
    <row r="1457" spans="1:16" x14ac:dyDescent="0.3">
      <c r="A1457" s="2" t="s">
        <v>2927</v>
      </c>
      <c r="B1457" s="2" t="s">
        <v>2928</v>
      </c>
      <c r="C1457" s="3">
        <v>45401</v>
      </c>
      <c r="D1457" s="3">
        <v>45404</v>
      </c>
      <c r="E1457" s="2" t="s">
        <v>37</v>
      </c>
      <c r="F1457" s="2" t="s">
        <v>22</v>
      </c>
      <c r="G1457">
        <v>9</v>
      </c>
      <c r="H1457">
        <v>23</v>
      </c>
      <c r="I1457">
        <v>207</v>
      </c>
      <c r="J1457">
        <v>0</v>
      </c>
      <c r="K1457">
        <v>3</v>
      </c>
      <c r="L1457">
        <v>3</v>
      </c>
      <c r="M1457" t="b">
        <v>1</v>
      </c>
      <c r="N1457" s="2" t="s">
        <v>18</v>
      </c>
      <c r="O1457">
        <v>2024</v>
      </c>
      <c r="P1457" s="2" t="s">
        <v>12014</v>
      </c>
    </row>
    <row r="1458" spans="1:16" x14ac:dyDescent="0.3">
      <c r="A1458" s="2" t="s">
        <v>2929</v>
      </c>
      <c r="B1458" s="2" t="s">
        <v>2930</v>
      </c>
      <c r="C1458" s="3">
        <v>44932</v>
      </c>
      <c r="D1458" s="3">
        <v>44936</v>
      </c>
      <c r="E1458" s="2" t="s">
        <v>16</v>
      </c>
      <c r="F1458" s="2" t="s">
        <v>22</v>
      </c>
      <c r="G1458">
        <v>1</v>
      </c>
      <c r="H1458">
        <v>23</v>
      </c>
      <c r="I1458">
        <v>23</v>
      </c>
      <c r="J1458">
        <v>1</v>
      </c>
      <c r="K1458">
        <v>3</v>
      </c>
      <c r="L1458">
        <v>4</v>
      </c>
      <c r="M1458" t="b">
        <v>1</v>
      </c>
      <c r="N1458" s="2" t="s">
        <v>18</v>
      </c>
      <c r="O1458">
        <v>2023</v>
      </c>
      <c r="P1458" s="2" t="s">
        <v>12015</v>
      </c>
    </row>
    <row r="1459" spans="1:16" x14ac:dyDescent="0.3">
      <c r="A1459" s="2" t="s">
        <v>2931</v>
      </c>
      <c r="B1459" s="2" t="s">
        <v>1215</v>
      </c>
      <c r="C1459" s="3">
        <v>45033</v>
      </c>
      <c r="D1459" s="3">
        <v>45035</v>
      </c>
      <c r="E1459" s="2" t="s">
        <v>37</v>
      </c>
      <c r="F1459" s="2" t="s">
        <v>25</v>
      </c>
      <c r="G1459">
        <v>4</v>
      </c>
      <c r="H1459">
        <v>16</v>
      </c>
      <c r="I1459">
        <v>64</v>
      </c>
      <c r="J1459">
        <v>1</v>
      </c>
      <c r="K1459">
        <v>1</v>
      </c>
      <c r="L1459">
        <v>2</v>
      </c>
      <c r="M1459" t="b">
        <v>1</v>
      </c>
      <c r="N1459" s="2" t="s">
        <v>18</v>
      </c>
      <c r="O1459">
        <v>2023</v>
      </c>
      <c r="P1459" s="2" t="s">
        <v>12014</v>
      </c>
    </row>
    <row r="1460" spans="1:16" x14ac:dyDescent="0.3">
      <c r="A1460" s="2" t="s">
        <v>2932</v>
      </c>
      <c r="B1460" s="2" t="s">
        <v>2485</v>
      </c>
      <c r="C1460" s="3">
        <v>45297</v>
      </c>
      <c r="D1460" s="3">
        <v>45302</v>
      </c>
      <c r="E1460" s="2" t="s">
        <v>21</v>
      </c>
      <c r="F1460" s="2" t="s">
        <v>25</v>
      </c>
      <c r="G1460">
        <v>3</v>
      </c>
      <c r="H1460">
        <v>17</v>
      </c>
      <c r="I1460">
        <v>51</v>
      </c>
      <c r="J1460">
        <v>0</v>
      </c>
      <c r="K1460">
        <v>5</v>
      </c>
      <c r="L1460">
        <v>5</v>
      </c>
      <c r="M1460" t="b">
        <v>1</v>
      </c>
      <c r="N1460" s="2" t="s">
        <v>18</v>
      </c>
      <c r="O1460">
        <v>2024</v>
      </c>
      <c r="P1460" s="2" t="s">
        <v>12015</v>
      </c>
    </row>
    <row r="1461" spans="1:16" x14ac:dyDescent="0.3">
      <c r="A1461" s="2" t="s">
        <v>2933</v>
      </c>
      <c r="B1461" s="2" t="s">
        <v>2934</v>
      </c>
      <c r="C1461" s="3">
        <v>44951</v>
      </c>
      <c r="D1461" s="3">
        <v>44954</v>
      </c>
      <c r="E1461" s="2" t="s">
        <v>16</v>
      </c>
      <c r="F1461" s="2" t="s">
        <v>48</v>
      </c>
      <c r="G1461">
        <v>5</v>
      </c>
      <c r="H1461">
        <v>8</v>
      </c>
      <c r="I1461">
        <v>40</v>
      </c>
      <c r="J1461">
        <v>2</v>
      </c>
      <c r="K1461">
        <v>1</v>
      </c>
      <c r="L1461">
        <v>3</v>
      </c>
      <c r="M1461" t="b">
        <v>1</v>
      </c>
      <c r="N1461" s="2" t="s">
        <v>18</v>
      </c>
      <c r="O1461">
        <v>2023</v>
      </c>
      <c r="P1461" s="2" t="s">
        <v>12015</v>
      </c>
    </row>
    <row r="1462" spans="1:16" x14ac:dyDescent="0.3">
      <c r="A1462" s="2" t="s">
        <v>2935</v>
      </c>
      <c r="B1462" s="2" t="s">
        <v>1004</v>
      </c>
      <c r="C1462" s="3">
        <v>44940</v>
      </c>
      <c r="D1462" s="3">
        <v>44942</v>
      </c>
      <c r="E1462" s="2" t="s">
        <v>28</v>
      </c>
      <c r="F1462" s="2" t="s">
        <v>22</v>
      </c>
      <c r="G1462">
        <v>9</v>
      </c>
      <c r="H1462">
        <v>22</v>
      </c>
      <c r="I1462">
        <v>198</v>
      </c>
      <c r="J1462">
        <v>0</v>
      </c>
      <c r="K1462">
        <v>2</v>
      </c>
      <c r="L1462">
        <v>2</v>
      </c>
      <c r="M1462" t="b">
        <v>1</v>
      </c>
      <c r="N1462" s="2" t="s">
        <v>18</v>
      </c>
      <c r="O1462">
        <v>2023</v>
      </c>
      <c r="P1462" s="2" t="s">
        <v>12015</v>
      </c>
    </row>
    <row r="1463" spans="1:16" x14ac:dyDescent="0.3">
      <c r="A1463" s="2" t="s">
        <v>2936</v>
      </c>
      <c r="B1463" s="2" t="s">
        <v>332</v>
      </c>
      <c r="C1463" s="3">
        <v>44938</v>
      </c>
      <c r="D1463" s="3">
        <v>44942</v>
      </c>
      <c r="E1463" s="2" t="s">
        <v>28</v>
      </c>
      <c r="F1463" s="2" t="s">
        <v>48</v>
      </c>
      <c r="G1463">
        <v>7</v>
      </c>
      <c r="H1463">
        <v>8</v>
      </c>
      <c r="I1463">
        <v>56</v>
      </c>
      <c r="J1463">
        <v>2</v>
      </c>
      <c r="K1463">
        <v>2</v>
      </c>
      <c r="L1463">
        <v>4</v>
      </c>
      <c r="M1463" t="b">
        <v>1</v>
      </c>
      <c r="N1463" s="2" t="s">
        <v>18</v>
      </c>
      <c r="O1463">
        <v>2023</v>
      </c>
      <c r="P1463" s="2" t="s">
        <v>12015</v>
      </c>
    </row>
    <row r="1464" spans="1:16" x14ac:dyDescent="0.3">
      <c r="A1464" s="2" t="s">
        <v>2937</v>
      </c>
      <c r="B1464" s="2" t="s">
        <v>141</v>
      </c>
      <c r="C1464" s="3">
        <v>44959</v>
      </c>
      <c r="D1464" s="3">
        <v>44965</v>
      </c>
      <c r="E1464" s="2" t="s">
        <v>28</v>
      </c>
      <c r="F1464" s="2" t="s">
        <v>40</v>
      </c>
      <c r="G1464">
        <v>8</v>
      </c>
      <c r="H1464">
        <v>80</v>
      </c>
      <c r="I1464">
        <v>640</v>
      </c>
      <c r="J1464">
        <v>0</v>
      </c>
      <c r="K1464">
        <v>6</v>
      </c>
      <c r="L1464">
        <v>6</v>
      </c>
      <c r="M1464" t="b">
        <v>0</v>
      </c>
      <c r="N1464" s="2" t="s">
        <v>18</v>
      </c>
      <c r="O1464">
        <v>2023</v>
      </c>
      <c r="P1464" s="2" t="s">
        <v>12012</v>
      </c>
    </row>
    <row r="1465" spans="1:16" x14ac:dyDescent="0.3">
      <c r="A1465" s="2" t="s">
        <v>2938</v>
      </c>
      <c r="B1465" s="2" t="s">
        <v>2939</v>
      </c>
      <c r="C1465" s="3">
        <v>44936</v>
      </c>
      <c r="D1465" s="3">
        <v>44942</v>
      </c>
      <c r="E1465" s="2" t="s">
        <v>21</v>
      </c>
      <c r="F1465" s="2" t="s">
        <v>22</v>
      </c>
      <c r="G1465">
        <v>4</v>
      </c>
      <c r="H1465">
        <v>20</v>
      </c>
      <c r="I1465">
        <v>80</v>
      </c>
      <c r="J1465">
        <v>1</v>
      </c>
      <c r="K1465">
        <v>5</v>
      </c>
      <c r="L1465">
        <v>6</v>
      </c>
      <c r="M1465" t="b">
        <v>0</v>
      </c>
      <c r="N1465" s="2" t="s">
        <v>18</v>
      </c>
      <c r="O1465">
        <v>2023</v>
      </c>
      <c r="P1465" s="2" t="s">
        <v>12015</v>
      </c>
    </row>
    <row r="1466" spans="1:16" x14ac:dyDescent="0.3">
      <c r="A1466" s="2" t="s">
        <v>2941</v>
      </c>
      <c r="B1466" s="2" t="s">
        <v>2942</v>
      </c>
      <c r="C1466" s="3">
        <v>44932</v>
      </c>
      <c r="D1466" s="3">
        <v>44935</v>
      </c>
      <c r="E1466" s="2" t="s">
        <v>28</v>
      </c>
      <c r="F1466" s="2" t="s">
        <v>22</v>
      </c>
      <c r="G1466">
        <v>10</v>
      </c>
      <c r="H1466">
        <v>19</v>
      </c>
      <c r="I1466">
        <v>190</v>
      </c>
      <c r="J1466">
        <v>0</v>
      </c>
      <c r="K1466">
        <v>3</v>
      </c>
      <c r="L1466">
        <v>3</v>
      </c>
      <c r="M1466" t="b">
        <v>1</v>
      </c>
      <c r="N1466" s="2" t="s">
        <v>18</v>
      </c>
      <c r="O1466">
        <v>2023</v>
      </c>
      <c r="P1466" s="2" t="s">
        <v>12015</v>
      </c>
    </row>
    <row r="1467" spans="1:16" x14ac:dyDescent="0.3">
      <c r="A1467" s="2" t="s">
        <v>2943</v>
      </c>
      <c r="B1467" s="2" t="s">
        <v>463</v>
      </c>
      <c r="C1467" s="3">
        <v>44991</v>
      </c>
      <c r="D1467" s="3">
        <v>44993</v>
      </c>
      <c r="E1467" s="2" t="s">
        <v>21</v>
      </c>
      <c r="F1467" s="2" t="s">
        <v>22</v>
      </c>
      <c r="G1467">
        <v>8</v>
      </c>
      <c r="H1467">
        <v>22</v>
      </c>
      <c r="I1467">
        <v>176</v>
      </c>
      <c r="J1467">
        <v>0</v>
      </c>
      <c r="K1467">
        <v>2</v>
      </c>
      <c r="L1467">
        <v>2</v>
      </c>
      <c r="M1467" t="b">
        <v>1</v>
      </c>
      <c r="N1467" s="2" t="s">
        <v>18</v>
      </c>
      <c r="O1467">
        <v>2023</v>
      </c>
      <c r="P1467" s="2" t="s">
        <v>12017</v>
      </c>
    </row>
    <row r="1468" spans="1:16" x14ac:dyDescent="0.3">
      <c r="A1468" s="2" t="s">
        <v>2944</v>
      </c>
      <c r="B1468" s="2" t="s">
        <v>816</v>
      </c>
      <c r="C1468" s="3">
        <v>45441</v>
      </c>
      <c r="D1468" s="3">
        <v>45449</v>
      </c>
      <c r="E1468" s="2" t="s">
        <v>28</v>
      </c>
      <c r="F1468" s="2" t="s">
        <v>25</v>
      </c>
      <c r="G1468">
        <v>4</v>
      </c>
      <c r="H1468">
        <v>20</v>
      </c>
      <c r="I1468">
        <v>80</v>
      </c>
      <c r="J1468">
        <v>4</v>
      </c>
      <c r="K1468">
        <v>4</v>
      </c>
      <c r="L1468">
        <v>8</v>
      </c>
      <c r="M1468" t="b">
        <v>0</v>
      </c>
      <c r="N1468" s="2" t="s">
        <v>18</v>
      </c>
      <c r="O1468">
        <v>2024</v>
      </c>
      <c r="P1468" s="2" t="s">
        <v>12020</v>
      </c>
    </row>
    <row r="1469" spans="1:16" x14ac:dyDescent="0.3">
      <c r="A1469" s="2" t="s">
        <v>2946</v>
      </c>
      <c r="B1469" s="2" t="s">
        <v>2947</v>
      </c>
      <c r="C1469" s="3">
        <v>45012</v>
      </c>
      <c r="D1469" s="3">
        <v>45020</v>
      </c>
      <c r="E1469" s="2" t="s">
        <v>28</v>
      </c>
      <c r="F1469" s="2" t="s">
        <v>40</v>
      </c>
      <c r="G1469">
        <v>4</v>
      </c>
      <c r="H1469">
        <v>78</v>
      </c>
      <c r="I1469">
        <v>312</v>
      </c>
      <c r="J1469">
        <v>3</v>
      </c>
      <c r="K1469">
        <v>5</v>
      </c>
      <c r="L1469">
        <v>8</v>
      </c>
      <c r="M1469" t="b">
        <v>0</v>
      </c>
      <c r="N1469" s="2" t="s">
        <v>18</v>
      </c>
      <c r="O1469">
        <v>2023</v>
      </c>
      <c r="P1469" s="2" t="s">
        <v>12017</v>
      </c>
    </row>
    <row r="1470" spans="1:16" x14ac:dyDescent="0.3">
      <c r="A1470" s="2" t="s">
        <v>2948</v>
      </c>
      <c r="B1470" s="2" t="s">
        <v>1696</v>
      </c>
      <c r="C1470" s="3">
        <v>44959</v>
      </c>
      <c r="D1470" s="3">
        <v>44968</v>
      </c>
      <c r="E1470" s="2" t="s">
        <v>28</v>
      </c>
      <c r="F1470" s="2" t="s">
        <v>48</v>
      </c>
      <c r="G1470">
        <v>3</v>
      </c>
      <c r="H1470">
        <v>11</v>
      </c>
      <c r="I1470">
        <v>33</v>
      </c>
      <c r="J1470">
        <v>4</v>
      </c>
      <c r="K1470">
        <v>5</v>
      </c>
      <c r="L1470">
        <v>9</v>
      </c>
      <c r="M1470" t="b">
        <v>0</v>
      </c>
      <c r="N1470" s="2" t="s">
        <v>18</v>
      </c>
      <c r="O1470">
        <v>2023</v>
      </c>
      <c r="P1470" s="2" t="s">
        <v>12012</v>
      </c>
    </row>
    <row r="1471" spans="1:16" x14ac:dyDescent="0.3">
      <c r="A1471" s="2" t="s">
        <v>2949</v>
      </c>
      <c r="B1471" s="2" t="s">
        <v>2785</v>
      </c>
      <c r="C1471" s="3">
        <v>45015</v>
      </c>
      <c r="D1471" s="3">
        <v>45018</v>
      </c>
      <c r="E1471" s="2" t="s">
        <v>16</v>
      </c>
      <c r="F1471" s="2" t="s">
        <v>25</v>
      </c>
      <c r="G1471">
        <v>7</v>
      </c>
      <c r="H1471">
        <v>19</v>
      </c>
      <c r="I1471">
        <v>133</v>
      </c>
      <c r="J1471">
        <v>2</v>
      </c>
      <c r="K1471">
        <v>1</v>
      </c>
      <c r="L1471">
        <v>3</v>
      </c>
      <c r="M1471" t="b">
        <v>1</v>
      </c>
      <c r="N1471" s="2" t="s">
        <v>18</v>
      </c>
      <c r="O1471">
        <v>2023</v>
      </c>
      <c r="P1471" s="2" t="s">
        <v>12017</v>
      </c>
    </row>
    <row r="1472" spans="1:16" x14ac:dyDescent="0.3">
      <c r="A1472" s="2" t="s">
        <v>2951</v>
      </c>
      <c r="B1472" s="2" t="s">
        <v>2952</v>
      </c>
      <c r="C1472" s="3">
        <v>44976</v>
      </c>
      <c r="D1472" s="3">
        <v>44984</v>
      </c>
      <c r="E1472" s="2" t="s">
        <v>21</v>
      </c>
      <c r="F1472" s="2" t="s">
        <v>25</v>
      </c>
      <c r="G1472">
        <v>8</v>
      </c>
      <c r="H1472">
        <v>19</v>
      </c>
      <c r="I1472">
        <v>152</v>
      </c>
      <c r="J1472">
        <v>4</v>
      </c>
      <c r="K1472">
        <v>4</v>
      </c>
      <c r="L1472">
        <v>8</v>
      </c>
      <c r="M1472" t="b">
        <v>0</v>
      </c>
      <c r="N1472" s="2" t="s">
        <v>18</v>
      </c>
      <c r="O1472">
        <v>2023</v>
      </c>
      <c r="P1472" s="2" t="s">
        <v>12012</v>
      </c>
    </row>
    <row r="1473" spans="1:16" x14ac:dyDescent="0.3">
      <c r="A1473" s="2" t="s">
        <v>2953</v>
      </c>
      <c r="B1473" s="2" t="s">
        <v>1155</v>
      </c>
      <c r="C1473" s="3">
        <v>44939</v>
      </c>
      <c r="D1473" s="3">
        <v>44942</v>
      </c>
      <c r="E1473" s="2" t="s">
        <v>16</v>
      </c>
      <c r="F1473" s="2" t="s">
        <v>25</v>
      </c>
      <c r="G1473">
        <v>3</v>
      </c>
      <c r="H1473">
        <v>20</v>
      </c>
      <c r="I1473">
        <v>60</v>
      </c>
      <c r="J1473">
        <v>0</v>
      </c>
      <c r="K1473">
        <v>3</v>
      </c>
      <c r="L1473">
        <v>3</v>
      </c>
      <c r="M1473" t="b">
        <v>1</v>
      </c>
      <c r="N1473" s="2" t="s">
        <v>18</v>
      </c>
      <c r="O1473">
        <v>2023</v>
      </c>
      <c r="P1473" s="2" t="s">
        <v>12015</v>
      </c>
    </row>
    <row r="1474" spans="1:16" x14ac:dyDescent="0.3">
      <c r="A1474" s="2" t="s">
        <v>2954</v>
      </c>
      <c r="B1474" s="2" t="s">
        <v>2955</v>
      </c>
      <c r="C1474" s="3">
        <v>45122</v>
      </c>
      <c r="D1474" s="3">
        <v>45124</v>
      </c>
      <c r="E1474" s="2" t="s">
        <v>16</v>
      </c>
      <c r="F1474" s="2" t="s">
        <v>22</v>
      </c>
      <c r="G1474">
        <v>1</v>
      </c>
      <c r="H1474">
        <v>20</v>
      </c>
      <c r="I1474">
        <v>20</v>
      </c>
      <c r="J1474">
        <v>1</v>
      </c>
      <c r="K1474">
        <v>1</v>
      </c>
      <c r="L1474">
        <v>2</v>
      </c>
      <c r="M1474" t="b">
        <v>1</v>
      </c>
      <c r="N1474" s="2" t="s">
        <v>18</v>
      </c>
      <c r="O1474">
        <v>2023</v>
      </c>
      <c r="P1474" s="2" t="s">
        <v>12016</v>
      </c>
    </row>
    <row r="1475" spans="1:16" x14ac:dyDescent="0.3">
      <c r="A1475" s="2" t="s">
        <v>2956</v>
      </c>
      <c r="B1475" s="2" t="s">
        <v>248</v>
      </c>
      <c r="C1475" s="3">
        <v>44980</v>
      </c>
      <c r="D1475" s="3">
        <v>44990</v>
      </c>
      <c r="E1475" s="2" t="s">
        <v>28</v>
      </c>
      <c r="F1475" s="2" t="s">
        <v>48</v>
      </c>
      <c r="G1475">
        <v>1</v>
      </c>
      <c r="H1475">
        <v>6</v>
      </c>
      <c r="I1475">
        <v>6</v>
      </c>
      <c r="J1475">
        <v>4</v>
      </c>
      <c r="K1475">
        <v>6</v>
      </c>
      <c r="L1475">
        <v>10</v>
      </c>
      <c r="M1475" t="b">
        <v>0</v>
      </c>
      <c r="N1475" s="2" t="s">
        <v>18</v>
      </c>
      <c r="O1475">
        <v>2023</v>
      </c>
      <c r="P1475" s="2" t="s">
        <v>12012</v>
      </c>
    </row>
    <row r="1476" spans="1:16" x14ac:dyDescent="0.3">
      <c r="A1476" s="2" t="s">
        <v>2957</v>
      </c>
      <c r="B1476" s="2" t="s">
        <v>2958</v>
      </c>
      <c r="C1476" s="3">
        <v>44946</v>
      </c>
      <c r="D1476" s="3">
        <v>44950</v>
      </c>
      <c r="E1476" s="2" t="s">
        <v>37</v>
      </c>
      <c r="F1476" s="2" t="s">
        <v>40</v>
      </c>
      <c r="G1476">
        <v>2</v>
      </c>
      <c r="H1476">
        <v>79</v>
      </c>
      <c r="I1476">
        <v>158</v>
      </c>
      <c r="J1476">
        <v>0</v>
      </c>
      <c r="K1476">
        <v>4</v>
      </c>
      <c r="L1476">
        <v>4</v>
      </c>
      <c r="M1476" t="b">
        <v>1</v>
      </c>
      <c r="N1476" s="2" t="s">
        <v>18</v>
      </c>
      <c r="O1476">
        <v>2023</v>
      </c>
      <c r="P1476" s="2" t="s">
        <v>12015</v>
      </c>
    </row>
    <row r="1477" spans="1:16" x14ac:dyDescent="0.3">
      <c r="A1477" s="2" t="s">
        <v>2961</v>
      </c>
      <c r="B1477" s="2" t="s">
        <v>1876</v>
      </c>
      <c r="C1477" s="3">
        <v>44975</v>
      </c>
      <c r="D1477" s="3">
        <v>44978</v>
      </c>
      <c r="E1477" s="2" t="s">
        <v>21</v>
      </c>
      <c r="F1477" s="2" t="s">
        <v>40</v>
      </c>
      <c r="G1477">
        <v>10</v>
      </c>
      <c r="H1477">
        <v>79</v>
      </c>
      <c r="I1477">
        <v>790</v>
      </c>
      <c r="J1477">
        <v>2</v>
      </c>
      <c r="K1477">
        <v>1</v>
      </c>
      <c r="L1477">
        <v>3</v>
      </c>
      <c r="M1477" t="b">
        <v>1</v>
      </c>
      <c r="N1477" s="2" t="s">
        <v>18</v>
      </c>
      <c r="O1477">
        <v>2023</v>
      </c>
      <c r="P1477" s="2" t="s">
        <v>12012</v>
      </c>
    </row>
    <row r="1478" spans="1:16" x14ac:dyDescent="0.3">
      <c r="A1478" s="2" t="s">
        <v>2962</v>
      </c>
      <c r="B1478" s="2" t="s">
        <v>2963</v>
      </c>
      <c r="C1478" s="3">
        <v>45085</v>
      </c>
      <c r="D1478" s="3">
        <v>45094</v>
      </c>
      <c r="E1478" s="2" t="s">
        <v>28</v>
      </c>
      <c r="F1478" s="2" t="s">
        <v>17</v>
      </c>
      <c r="G1478">
        <v>8</v>
      </c>
      <c r="H1478">
        <v>42</v>
      </c>
      <c r="I1478">
        <v>336</v>
      </c>
      <c r="J1478">
        <v>3</v>
      </c>
      <c r="K1478">
        <v>6</v>
      </c>
      <c r="L1478">
        <v>9</v>
      </c>
      <c r="M1478" t="b">
        <v>0</v>
      </c>
      <c r="N1478" s="2" t="s">
        <v>18</v>
      </c>
      <c r="O1478">
        <v>2023</v>
      </c>
      <c r="P1478" s="2" t="s">
        <v>12019</v>
      </c>
    </row>
    <row r="1479" spans="1:16" x14ac:dyDescent="0.3">
      <c r="A1479" s="2" t="s">
        <v>2964</v>
      </c>
      <c r="B1479" s="2" t="s">
        <v>2690</v>
      </c>
      <c r="C1479" s="3">
        <v>45046</v>
      </c>
      <c r="D1479" s="3">
        <v>45055</v>
      </c>
      <c r="E1479" s="2" t="s">
        <v>16</v>
      </c>
      <c r="F1479" s="2" t="s">
        <v>22</v>
      </c>
      <c r="G1479">
        <v>2</v>
      </c>
      <c r="H1479">
        <v>23</v>
      </c>
      <c r="I1479">
        <v>46</v>
      </c>
      <c r="J1479">
        <v>3</v>
      </c>
      <c r="K1479">
        <v>6</v>
      </c>
      <c r="L1479">
        <v>9</v>
      </c>
      <c r="M1479" t="b">
        <v>0</v>
      </c>
      <c r="N1479" s="2" t="s">
        <v>18</v>
      </c>
      <c r="O1479">
        <v>2023</v>
      </c>
      <c r="P1479" s="2" t="s">
        <v>12014</v>
      </c>
    </row>
    <row r="1480" spans="1:16" x14ac:dyDescent="0.3">
      <c r="A1480" s="2" t="s">
        <v>2965</v>
      </c>
      <c r="B1480" s="2" t="s">
        <v>2906</v>
      </c>
      <c r="C1480" s="3">
        <v>45058</v>
      </c>
      <c r="D1480" s="3">
        <v>45065</v>
      </c>
      <c r="E1480" s="2" t="s">
        <v>21</v>
      </c>
      <c r="F1480" s="2" t="s">
        <v>40</v>
      </c>
      <c r="G1480">
        <v>6</v>
      </c>
      <c r="H1480">
        <v>82</v>
      </c>
      <c r="I1480">
        <v>492</v>
      </c>
      <c r="J1480">
        <v>1</v>
      </c>
      <c r="K1480">
        <v>6</v>
      </c>
      <c r="L1480">
        <v>7</v>
      </c>
      <c r="M1480" t="b">
        <v>0</v>
      </c>
      <c r="N1480" s="2" t="s">
        <v>18</v>
      </c>
      <c r="O1480">
        <v>2023</v>
      </c>
      <c r="P1480" s="2" t="s">
        <v>12020</v>
      </c>
    </row>
    <row r="1481" spans="1:16" x14ac:dyDescent="0.3">
      <c r="A1481" s="2" t="s">
        <v>2966</v>
      </c>
      <c r="B1481" s="2" t="s">
        <v>1320</v>
      </c>
      <c r="C1481" s="3">
        <v>44927</v>
      </c>
      <c r="D1481" s="3">
        <v>44936</v>
      </c>
      <c r="E1481" s="2" t="s">
        <v>28</v>
      </c>
      <c r="F1481" s="2" t="s">
        <v>17</v>
      </c>
      <c r="G1481">
        <v>6</v>
      </c>
      <c r="H1481">
        <v>43</v>
      </c>
      <c r="I1481">
        <v>258</v>
      </c>
      <c r="J1481">
        <v>3</v>
      </c>
      <c r="K1481">
        <v>6</v>
      </c>
      <c r="L1481">
        <v>9</v>
      </c>
      <c r="M1481" t="b">
        <v>0</v>
      </c>
      <c r="N1481" s="2" t="s">
        <v>18</v>
      </c>
      <c r="O1481">
        <v>2023</v>
      </c>
      <c r="P1481" s="2" t="s">
        <v>12015</v>
      </c>
    </row>
    <row r="1482" spans="1:16" x14ac:dyDescent="0.3">
      <c r="A1482" s="2" t="s">
        <v>2967</v>
      </c>
      <c r="B1482" s="2" t="s">
        <v>1015</v>
      </c>
      <c r="C1482" s="3">
        <v>44975</v>
      </c>
      <c r="D1482" s="3">
        <v>44980</v>
      </c>
      <c r="E1482" s="2" t="s">
        <v>21</v>
      </c>
      <c r="F1482" s="2" t="s">
        <v>40</v>
      </c>
      <c r="G1482">
        <v>10</v>
      </c>
      <c r="H1482">
        <v>77</v>
      </c>
      <c r="I1482">
        <v>770</v>
      </c>
      <c r="J1482">
        <v>1</v>
      </c>
      <c r="K1482">
        <v>4</v>
      </c>
      <c r="L1482">
        <v>5</v>
      </c>
      <c r="M1482" t="b">
        <v>1</v>
      </c>
      <c r="N1482" s="2" t="s">
        <v>18</v>
      </c>
      <c r="O1482">
        <v>2023</v>
      </c>
      <c r="P1482" s="2" t="s">
        <v>12012</v>
      </c>
    </row>
    <row r="1483" spans="1:16" x14ac:dyDescent="0.3">
      <c r="A1483" s="2" t="s">
        <v>2968</v>
      </c>
      <c r="B1483" s="2" t="s">
        <v>1824</v>
      </c>
      <c r="C1483" s="3">
        <v>44986</v>
      </c>
      <c r="D1483" s="3">
        <v>44994</v>
      </c>
      <c r="E1483" s="2" t="s">
        <v>37</v>
      </c>
      <c r="F1483" s="2" t="s">
        <v>22</v>
      </c>
      <c r="G1483">
        <v>1</v>
      </c>
      <c r="H1483">
        <v>19</v>
      </c>
      <c r="I1483">
        <v>19</v>
      </c>
      <c r="J1483">
        <v>4</v>
      </c>
      <c r="K1483">
        <v>4</v>
      </c>
      <c r="L1483">
        <v>8</v>
      </c>
      <c r="M1483" t="b">
        <v>0</v>
      </c>
      <c r="N1483" s="2" t="s">
        <v>18</v>
      </c>
      <c r="O1483">
        <v>2023</v>
      </c>
      <c r="P1483" s="2" t="s">
        <v>12017</v>
      </c>
    </row>
    <row r="1484" spans="1:16" x14ac:dyDescent="0.3">
      <c r="A1484" s="2" t="s">
        <v>2969</v>
      </c>
      <c r="B1484" s="2" t="s">
        <v>443</v>
      </c>
      <c r="C1484" s="3">
        <v>44928</v>
      </c>
      <c r="D1484" s="3">
        <v>44932</v>
      </c>
      <c r="E1484" s="2" t="s">
        <v>16</v>
      </c>
      <c r="F1484" s="2" t="s">
        <v>17</v>
      </c>
      <c r="G1484">
        <v>4</v>
      </c>
      <c r="H1484">
        <v>46</v>
      </c>
      <c r="I1484">
        <v>184</v>
      </c>
      <c r="J1484">
        <v>3</v>
      </c>
      <c r="K1484">
        <v>1</v>
      </c>
      <c r="L1484">
        <v>4</v>
      </c>
      <c r="M1484" t="b">
        <v>1</v>
      </c>
      <c r="N1484" s="2" t="s">
        <v>18</v>
      </c>
      <c r="O1484">
        <v>2023</v>
      </c>
      <c r="P1484" s="2" t="s">
        <v>12015</v>
      </c>
    </row>
    <row r="1485" spans="1:16" x14ac:dyDescent="0.3">
      <c r="A1485" s="2" t="s">
        <v>2970</v>
      </c>
      <c r="B1485" s="2" t="s">
        <v>2478</v>
      </c>
      <c r="C1485" s="3">
        <v>44954</v>
      </c>
      <c r="D1485" s="3">
        <v>44959</v>
      </c>
      <c r="E1485" s="2" t="s">
        <v>28</v>
      </c>
      <c r="F1485" s="2" t="s">
        <v>48</v>
      </c>
      <c r="G1485">
        <v>2</v>
      </c>
      <c r="H1485">
        <v>7</v>
      </c>
      <c r="I1485">
        <v>14</v>
      </c>
      <c r="J1485">
        <v>0</v>
      </c>
      <c r="K1485">
        <v>5</v>
      </c>
      <c r="L1485">
        <v>5</v>
      </c>
      <c r="M1485" t="b">
        <v>1</v>
      </c>
      <c r="N1485" s="2" t="s">
        <v>18</v>
      </c>
      <c r="O1485">
        <v>2023</v>
      </c>
      <c r="P1485" s="2" t="s">
        <v>12015</v>
      </c>
    </row>
    <row r="1486" spans="1:16" x14ac:dyDescent="0.3">
      <c r="A1486" s="2" t="s">
        <v>2971</v>
      </c>
      <c r="B1486" s="2" t="s">
        <v>2580</v>
      </c>
      <c r="C1486" s="3">
        <v>45055</v>
      </c>
      <c r="D1486" s="3">
        <v>45060</v>
      </c>
      <c r="E1486" s="2" t="s">
        <v>28</v>
      </c>
      <c r="F1486" s="2" t="s">
        <v>25</v>
      </c>
      <c r="G1486">
        <v>5</v>
      </c>
      <c r="H1486">
        <v>21</v>
      </c>
      <c r="I1486">
        <v>105</v>
      </c>
      <c r="J1486">
        <v>0</v>
      </c>
      <c r="K1486">
        <v>5</v>
      </c>
      <c r="L1486">
        <v>5</v>
      </c>
      <c r="M1486" t="b">
        <v>1</v>
      </c>
      <c r="N1486" s="2" t="s">
        <v>18</v>
      </c>
      <c r="O1486">
        <v>2023</v>
      </c>
      <c r="P1486" s="2" t="s">
        <v>12020</v>
      </c>
    </row>
    <row r="1487" spans="1:16" x14ac:dyDescent="0.3">
      <c r="A1487" s="2" t="s">
        <v>2972</v>
      </c>
      <c r="B1487" s="2" t="s">
        <v>2973</v>
      </c>
      <c r="C1487" s="3">
        <v>44940</v>
      </c>
      <c r="D1487" s="3">
        <v>44949</v>
      </c>
      <c r="E1487" s="2" t="s">
        <v>21</v>
      </c>
      <c r="F1487" s="2" t="s">
        <v>40</v>
      </c>
      <c r="G1487">
        <v>5</v>
      </c>
      <c r="H1487">
        <v>78</v>
      </c>
      <c r="I1487">
        <v>390</v>
      </c>
      <c r="J1487">
        <v>4</v>
      </c>
      <c r="K1487">
        <v>5</v>
      </c>
      <c r="L1487">
        <v>9</v>
      </c>
      <c r="M1487" t="b">
        <v>0</v>
      </c>
      <c r="N1487" s="2" t="s">
        <v>18</v>
      </c>
      <c r="O1487">
        <v>2023</v>
      </c>
      <c r="P1487" s="2" t="s">
        <v>12015</v>
      </c>
    </row>
    <row r="1488" spans="1:16" x14ac:dyDescent="0.3">
      <c r="A1488" s="2" t="s">
        <v>2977</v>
      </c>
      <c r="B1488" s="2" t="s">
        <v>324</v>
      </c>
      <c r="C1488" s="3">
        <v>44928</v>
      </c>
      <c r="D1488" s="3">
        <v>44933</v>
      </c>
      <c r="E1488" s="2" t="s">
        <v>21</v>
      </c>
      <c r="F1488" s="2" t="s">
        <v>17</v>
      </c>
      <c r="G1488">
        <v>2</v>
      </c>
      <c r="H1488">
        <v>48</v>
      </c>
      <c r="I1488">
        <v>96</v>
      </c>
      <c r="J1488">
        <v>4</v>
      </c>
      <c r="K1488">
        <v>1</v>
      </c>
      <c r="L1488">
        <v>5</v>
      </c>
      <c r="M1488" t="b">
        <v>1</v>
      </c>
      <c r="N1488" s="2" t="s">
        <v>18</v>
      </c>
      <c r="O1488">
        <v>2023</v>
      </c>
      <c r="P1488" s="2" t="s">
        <v>12015</v>
      </c>
    </row>
    <row r="1489" spans="1:16" x14ac:dyDescent="0.3">
      <c r="A1489" s="2" t="s">
        <v>2978</v>
      </c>
      <c r="B1489" s="2" t="s">
        <v>1883</v>
      </c>
      <c r="C1489" s="3">
        <v>44951</v>
      </c>
      <c r="D1489" s="3">
        <v>44955</v>
      </c>
      <c r="E1489" s="2" t="s">
        <v>37</v>
      </c>
      <c r="F1489" s="2" t="s">
        <v>40</v>
      </c>
      <c r="G1489">
        <v>2</v>
      </c>
      <c r="H1489">
        <v>80</v>
      </c>
      <c r="I1489">
        <v>160</v>
      </c>
      <c r="J1489">
        <v>3</v>
      </c>
      <c r="K1489">
        <v>1</v>
      </c>
      <c r="L1489">
        <v>4</v>
      </c>
      <c r="M1489" t="b">
        <v>1</v>
      </c>
      <c r="N1489" s="2" t="s">
        <v>18</v>
      </c>
      <c r="O1489">
        <v>2023</v>
      </c>
      <c r="P1489" s="2" t="s">
        <v>12015</v>
      </c>
    </row>
    <row r="1490" spans="1:16" x14ac:dyDescent="0.3">
      <c r="A1490" s="2" t="s">
        <v>2980</v>
      </c>
      <c r="B1490" s="2" t="s">
        <v>1995</v>
      </c>
      <c r="C1490" s="3">
        <v>45072</v>
      </c>
      <c r="D1490" s="3">
        <v>45078</v>
      </c>
      <c r="E1490" s="2" t="s">
        <v>21</v>
      </c>
      <c r="F1490" s="2" t="s">
        <v>17</v>
      </c>
      <c r="G1490">
        <v>6</v>
      </c>
      <c r="H1490">
        <v>46</v>
      </c>
      <c r="I1490">
        <v>276</v>
      </c>
      <c r="J1490">
        <v>3</v>
      </c>
      <c r="K1490">
        <v>3</v>
      </c>
      <c r="L1490">
        <v>6</v>
      </c>
      <c r="M1490" t="b">
        <v>0</v>
      </c>
      <c r="N1490" s="2" t="s">
        <v>18</v>
      </c>
      <c r="O1490">
        <v>2023</v>
      </c>
      <c r="P1490" s="2" t="s">
        <v>12020</v>
      </c>
    </row>
    <row r="1491" spans="1:16" x14ac:dyDescent="0.3">
      <c r="A1491" s="2" t="s">
        <v>2981</v>
      </c>
      <c r="B1491" s="2" t="s">
        <v>903</v>
      </c>
      <c r="C1491" s="3">
        <v>45215</v>
      </c>
      <c r="D1491" s="3">
        <v>45223</v>
      </c>
      <c r="E1491" s="2" t="s">
        <v>37</v>
      </c>
      <c r="F1491" s="2" t="s">
        <v>17</v>
      </c>
      <c r="G1491">
        <v>1</v>
      </c>
      <c r="H1491">
        <v>47</v>
      </c>
      <c r="I1491">
        <v>47</v>
      </c>
      <c r="J1491">
        <v>4</v>
      </c>
      <c r="K1491">
        <v>4</v>
      </c>
      <c r="L1491">
        <v>8</v>
      </c>
      <c r="M1491" t="b">
        <v>0</v>
      </c>
      <c r="N1491" s="2" t="s">
        <v>18</v>
      </c>
      <c r="O1491">
        <v>2023</v>
      </c>
      <c r="P1491" s="2" t="s">
        <v>12021</v>
      </c>
    </row>
    <row r="1492" spans="1:16" x14ac:dyDescent="0.3">
      <c r="A1492" s="2" t="s">
        <v>2982</v>
      </c>
      <c r="B1492" s="2" t="s">
        <v>509</v>
      </c>
      <c r="C1492" s="3">
        <v>44987</v>
      </c>
      <c r="D1492" s="3">
        <v>44996</v>
      </c>
      <c r="E1492" s="2" t="s">
        <v>28</v>
      </c>
      <c r="F1492" s="2" t="s">
        <v>25</v>
      </c>
      <c r="G1492">
        <v>3</v>
      </c>
      <c r="H1492">
        <v>18</v>
      </c>
      <c r="I1492">
        <v>54</v>
      </c>
      <c r="J1492">
        <v>4</v>
      </c>
      <c r="K1492">
        <v>5</v>
      </c>
      <c r="L1492">
        <v>9</v>
      </c>
      <c r="M1492" t="b">
        <v>0</v>
      </c>
      <c r="N1492" s="2" t="s">
        <v>18</v>
      </c>
      <c r="O1492">
        <v>2023</v>
      </c>
      <c r="P1492" s="2" t="s">
        <v>12017</v>
      </c>
    </row>
    <row r="1493" spans="1:16" x14ac:dyDescent="0.3">
      <c r="A1493" s="2" t="s">
        <v>2983</v>
      </c>
      <c r="B1493" s="2" t="s">
        <v>505</v>
      </c>
      <c r="C1493" s="3">
        <v>44937</v>
      </c>
      <c r="D1493" s="3">
        <v>44946</v>
      </c>
      <c r="E1493" s="2" t="s">
        <v>28</v>
      </c>
      <c r="F1493" s="2" t="s">
        <v>22</v>
      </c>
      <c r="G1493">
        <v>5</v>
      </c>
      <c r="H1493">
        <v>21</v>
      </c>
      <c r="I1493">
        <v>105</v>
      </c>
      <c r="J1493">
        <v>4</v>
      </c>
      <c r="K1493">
        <v>5</v>
      </c>
      <c r="L1493">
        <v>9</v>
      </c>
      <c r="M1493" t="b">
        <v>0</v>
      </c>
      <c r="N1493" s="2" t="s">
        <v>18</v>
      </c>
      <c r="O1493">
        <v>2023</v>
      </c>
      <c r="P1493" s="2" t="s">
        <v>12015</v>
      </c>
    </row>
    <row r="1494" spans="1:16" x14ac:dyDescent="0.3">
      <c r="A1494" s="2" t="s">
        <v>2984</v>
      </c>
      <c r="B1494" s="2" t="s">
        <v>1809</v>
      </c>
      <c r="C1494" s="3">
        <v>44998</v>
      </c>
      <c r="D1494" s="3">
        <v>45000</v>
      </c>
      <c r="E1494" s="2" t="s">
        <v>28</v>
      </c>
      <c r="F1494" s="2" t="s">
        <v>40</v>
      </c>
      <c r="G1494">
        <v>3</v>
      </c>
      <c r="H1494">
        <v>83</v>
      </c>
      <c r="I1494">
        <v>249</v>
      </c>
      <c r="J1494">
        <v>0</v>
      </c>
      <c r="K1494">
        <v>2</v>
      </c>
      <c r="L1494">
        <v>2</v>
      </c>
      <c r="M1494" t="b">
        <v>1</v>
      </c>
      <c r="N1494" s="2" t="s">
        <v>18</v>
      </c>
      <c r="O1494">
        <v>2023</v>
      </c>
      <c r="P1494" s="2" t="s">
        <v>12017</v>
      </c>
    </row>
    <row r="1495" spans="1:16" x14ac:dyDescent="0.3">
      <c r="A1495" s="2" t="s">
        <v>2985</v>
      </c>
      <c r="B1495" s="2" t="s">
        <v>2986</v>
      </c>
      <c r="C1495" s="3">
        <v>44981</v>
      </c>
      <c r="D1495" s="3">
        <v>44988</v>
      </c>
      <c r="E1495" s="2" t="s">
        <v>16</v>
      </c>
      <c r="F1495" s="2" t="s">
        <v>25</v>
      </c>
      <c r="G1495">
        <v>4</v>
      </c>
      <c r="H1495">
        <v>16</v>
      </c>
      <c r="I1495">
        <v>64</v>
      </c>
      <c r="J1495">
        <v>2</v>
      </c>
      <c r="K1495">
        <v>5</v>
      </c>
      <c r="L1495">
        <v>7</v>
      </c>
      <c r="M1495" t="b">
        <v>0</v>
      </c>
      <c r="N1495" s="2" t="s">
        <v>18</v>
      </c>
      <c r="O1495">
        <v>2023</v>
      </c>
      <c r="P1495" s="2" t="s">
        <v>12012</v>
      </c>
    </row>
    <row r="1496" spans="1:16" x14ac:dyDescent="0.3">
      <c r="A1496" s="2" t="s">
        <v>2987</v>
      </c>
      <c r="B1496" s="2" t="s">
        <v>324</v>
      </c>
      <c r="C1496" s="3">
        <v>45094</v>
      </c>
      <c r="D1496" s="3">
        <v>45097</v>
      </c>
      <c r="E1496" s="2" t="s">
        <v>21</v>
      </c>
      <c r="F1496" s="2" t="s">
        <v>25</v>
      </c>
      <c r="G1496">
        <v>9</v>
      </c>
      <c r="H1496">
        <v>19</v>
      </c>
      <c r="I1496">
        <v>171</v>
      </c>
      <c r="J1496">
        <v>2</v>
      </c>
      <c r="K1496">
        <v>1</v>
      </c>
      <c r="L1496">
        <v>3</v>
      </c>
      <c r="M1496" t="b">
        <v>1</v>
      </c>
      <c r="N1496" s="2" t="s">
        <v>18</v>
      </c>
      <c r="O1496">
        <v>2023</v>
      </c>
      <c r="P1496" s="2" t="s">
        <v>12019</v>
      </c>
    </row>
    <row r="1497" spans="1:16" x14ac:dyDescent="0.3">
      <c r="A1497" s="2" t="s">
        <v>2988</v>
      </c>
      <c r="B1497" s="2" t="s">
        <v>340</v>
      </c>
      <c r="C1497" s="3">
        <v>44936</v>
      </c>
      <c r="D1497" s="3">
        <v>44938</v>
      </c>
      <c r="E1497" s="2" t="s">
        <v>21</v>
      </c>
      <c r="F1497" s="2" t="s">
        <v>17</v>
      </c>
      <c r="G1497">
        <v>5</v>
      </c>
      <c r="H1497">
        <v>45</v>
      </c>
      <c r="I1497">
        <v>225</v>
      </c>
      <c r="J1497">
        <v>1</v>
      </c>
      <c r="K1497">
        <v>1</v>
      </c>
      <c r="L1497">
        <v>2</v>
      </c>
      <c r="M1497" t="b">
        <v>1</v>
      </c>
      <c r="N1497" s="2" t="s">
        <v>18</v>
      </c>
      <c r="O1497">
        <v>2023</v>
      </c>
      <c r="P1497" s="2" t="s">
        <v>12015</v>
      </c>
    </row>
    <row r="1498" spans="1:16" x14ac:dyDescent="0.3">
      <c r="A1498" s="2" t="s">
        <v>2989</v>
      </c>
      <c r="B1498" s="2" t="s">
        <v>1570</v>
      </c>
      <c r="C1498" s="3">
        <v>44987</v>
      </c>
      <c r="D1498" s="3">
        <v>44989</v>
      </c>
      <c r="E1498" s="2" t="s">
        <v>16</v>
      </c>
      <c r="F1498" s="2" t="s">
        <v>48</v>
      </c>
      <c r="G1498">
        <v>3</v>
      </c>
      <c r="H1498">
        <v>8</v>
      </c>
      <c r="I1498">
        <v>24</v>
      </c>
      <c r="J1498">
        <v>0</v>
      </c>
      <c r="K1498">
        <v>2</v>
      </c>
      <c r="L1498">
        <v>2</v>
      </c>
      <c r="M1498" t="b">
        <v>1</v>
      </c>
      <c r="N1498" s="2" t="s">
        <v>18</v>
      </c>
      <c r="O1498">
        <v>2023</v>
      </c>
      <c r="P1498" s="2" t="s">
        <v>12017</v>
      </c>
    </row>
    <row r="1499" spans="1:16" x14ac:dyDescent="0.3">
      <c r="A1499" s="2" t="s">
        <v>2990</v>
      </c>
      <c r="B1499" s="2" t="s">
        <v>2991</v>
      </c>
      <c r="C1499" s="3">
        <v>44941</v>
      </c>
      <c r="D1499" s="3">
        <v>44948</v>
      </c>
      <c r="E1499" s="2" t="s">
        <v>16</v>
      </c>
      <c r="F1499" s="2" t="s">
        <v>25</v>
      </c>
      <c r="G1499">
        <v>3</v>
      </c>
      <c r="H1499">
        <v>16</v>
      </c>
      <c r="I1499">
        <v>48</v>
      </c>
      <c r="J1499">
        <v>2</v>
      </c>
      <c r="K1499">
        <v>5</v>
      </c>
      <c r="L1499">
        <v>7</v>
      </c>
      <c r="M1499" t="b">
        <v>0</v>
      </c>
      <c r="N1499" s="2" t="s">
        <v>18</v>
      </c>
      <c r="O1499">
        <v>2023</v>
      </c>
      <c r="P1499" s="2" t="s">
        <v>12015</v>
      </c>
    </row>
    <row r="1500" spans="1:16" x14ac:dyDescent="0.3">
      <c r="A1500" s="2" t="s">
        <v>2994</v>
      </c>
      <c r="B1500" s="2" t="s">
        <v>2995</v>
      </c>
      <c r="C1500" s="3">
        <v>45047</v>
      </c>
      <c r="D1500" s="3">
        <v>45055</v>
      </c>
      <c r="E1500" s="2" t="s">
        <v>16</v>
      </c>
      <c r="F1500" s="2" t="s">
        <v>17</v>
      </c>
      <c r="G1500">
        <v>5</v>
      </c>
      <c r="H1500">
        <v>48</v>
      </c>
      <c r="I1500">
        <v>240</v>
      </c>
      <c r="J1500">
        <v>3</v>
      </c>
      <c r="K1500">
        <v>5</v>
      </c>
      <c r="L1500">
        <v>8</v>
      </c>
      <c r="M1500" t="b">
        <v>0</v>
      </c>
      <c r="N1500" s="2" t="s">
        <v>18</v>
      </c>
      <c r="O1500">
        <v>2023</v>
      </c>
      <c r="P1500" s="2" t="s">
        <v>12020</v>
      </c>
    </row>
    <row r="1501" spans="1:16" x14ac:dyDescent="0.3">
      <c r="A1501" s="2" t="s">
        <v>2996</v>
      </c>
      <c r="B1501" s="2" t="s">
        <v>2997</v>
      </c>
      <c r="C1501" s="3">
        <v>44985</v>
      </c>
      <c r="D1501" s="3">
        <v>44993</v>
      </c>
      <c r="E1501" s="2" t="s">
        <v>21</v>
      </c>
      <c r="F1501" s="2" t="s">
        <v>22</v>
      </c>
      <c r="G1501">
        <v>1</v>
      </c>
      <c r="H1501">
        <v>20</v>
      </c>
      <c r="I1501">
        <v>20</v>
      </c>
      <c r="J1501">
        <v>3</v>
      </c>
      <c r="K1501">
        <v>5</v>
      </c>
      <c r="L1501">
        <v>8</v>
      </c>
      <c r="M1501" t="b">
        <v>0</v>
      </c>
      <c r="N1501" s="2" t="s">
        <v>18</v>
      </c>
      <c r="O1501">
        <v>2023</v>
      </c>
      <c r="P1501" s="2" t="s">
        <v>12012</v>
      </c>
    </row>
    <row r="1502" spans="1:16" x14ac:dyDescent="0.3">
      <c r="A1502" s="2" t="s">
        <v>2998</v>
      </c>
      <c r="B1502" s="2" t="s">
        <v>2999</v>
      </c>
      <c r="C1502" s="3">
        <v>44969</v>
      </c>
      <c r="D1502" s="3">
        <v>44973</v>
      </c>
      <c r="E1502" s="2" t="s">
        <v>21</v>
      </c>
      <c r="F1502" s="2" t="s">
        <v>40</v>
      </c>
      <c r="G1502">
        <v>10</v>
      </c>
      <c r="H1502">
        <v>82</v>
      </c>
      <c r="I1502">
        <v>820</v>
      </c>
      <c r="J1502">
        <v>2</v>
      </c>
      <c r="K1502">
        <v>2</v>
      </c>
      <c r="L1502">
        <v>4</v>
      </c>
      <c r="M1502" t="b">
        <v>1</v>
      </c>
      <c r="N1502" s="2" t="s">
        <v>18</v>
      </c>
      <c r="O1502">
        <v>2023</v>
      </c>
      <c r="P1502" s="2" t="s">
        <v>12012</v>
      </c>
    </row>
    <row r="1503" spans="1:16" x14ac:dyDescent="0.3">
      <c r="A1503" s="2" t="s">
        <v>3000</v>
      </c>
      <c r="B1503" s="2" t="s">
        <v>202</v>
      </c>
      <c r="C1503" s="3">
        <v>44972</v>
      </c>
      <c r="D1503" s="3">
        <v>44977</v>
      </c>
      <c r="E1503" s="2" t="s">
        <v>37</v>
      </c>
      <c r="F1503" s="2" t="s">
        <v>17</v>
      </c>
      <c r="G1503">
        <v>2</v>
      </c>
      <c r="H1503">
        <v>45</v>
      </c>
      <c r="I1503">
        <v>90</v>
      </c>
      <c r="J1503">
        <v>1</v>
      </c>
      <c r="K1503">
        <v>4</v>
      </c>
      <c r="L1503">
        <v>5</v>
      </c>
      <c r="M1503" t="b">
        <v>1</v>
      </c>
      <c r="N1503" s="2" t="s">
        <v>18</v>
      </c>
      <c r="O1503">
        <v>2023</v>
      </c>
      <c r="P1503" s="2" t="s">
        <v>12012</v>
      </c>
    </row>
    <row r="1504" spans="1:16" x14ac:dyDescent="0.3">
      <c r="A1504" s="2" t="s">
        <v>3001</v>
      </c>
      <c r="B1504" s="2" t="s">
        <v>3002</v>
      </c>
      <c r="C1504" s="3">
        <v>44982</v>
      </c>
      <c r="D1504" s="3">
        <v>44984</v>
      </c>
      <c r="E1504" s="2" t="s">
        <v>37</v>
      </c>
      <c r="F1504" s="2" t="s">
        <v>48</v>
      </c>
      <c r="G1504">
        <v>2</v>
      </c>
      <c r="H1504">
        <v>6</v>
      </c>
      <c r="I1504">
        <v>12</v>
      </c>
      <c r="J1504">
        <v>0</v>
      </c>
      <c r="K1504">
        <v>2</v>
      </c>
      <c r="L1504">
        <v>2</v>
      </c>
      <c r="M1504" t="b">
        <v>1</v>
      </c>
      <c r="N1504" s="2" t="s">
        <v>18</v>
      </c>
      <c r="O1504">
        <v>2023</v>
      </c>
      <c r="P1504" s="2" t="s">
        <v>12012</v>
      </c>
    </row>
    <row r="1505" spans="1:16" x14ac:dyDescent="0.3">
      <c r="A1505" s="2" t="s">
        <v>3003</v>
      </c>
      <c r="B1505" s="2" t="s">
        <v>1562</v>
      </c>
      <c r="C1505" s="3">
        <v>45065</v>
      </c>
      <c r="D1505" s="3">
        <v>45074</v>
      </c>
      <c r="E1505" s="2" t="s">
        <v>28</v>
      </c>
      <c r="F1505" s="2" t="s">
        <v>17</v>
      </c>
      <c r="G1505">
        <v>5</v>
      </c>
      <c r="H1505">
        <v>45</v>
      </c>
      <c r="I1505">
        <v>225</v>
      </c>
      <c r="J1505">
        <v>4</v>
      </c>
      <c r="K1505">
        <v>5</v>
      </c>
      <c r="L1505">
        <v>9</v>
      </c>
      <c r="M1505" t="b">
        <v>0</v>
      </c>
      <c r="N1505" s="2" t="s">
        <v>18</v>
      </c>
      <c r="O1505">
        <v>2023</v>
      </c>
      <c r="P1505" s="2" t="s">
        <v>12020</v>
      </c>
    </row>
    <row r="1506" spans="1:16" x14ac:dyDescent="0.3">
      <c r="A1506" s="2" t="s">
        <v>3004</v>
      </c>
      <c r="B1506" s="2" t="s">
        <v>3005</v>
      </c>
      <c r="C1506" s="3">
        <v>45127</v>
      </c>
      <c r="D1506" s="3">
        <v>45131</v>
      </c>
      <c r="E1506" s="2" t="s">
        <v>16</v>
      </c>
      <c r="F1506" s="2" t="s">
        <v>48</v>
      </c>
      <c r="G1506">
        <v>2</v>
      </c>
      <c r="H1506">
        <v>7</v>
      </c>
      <c r="I1506">
        <v>14</v>
      </c>
      <c r="J1506">
        <v>0</v>
      </c>
      <c r="K1506">
        <v>4</v>
      </c>
      <c r="L1506">
        <v>4</v>
      </c>
      <c r="M1506" t="b">
        <v>1</v>
      </c>
      <c r="N1506" s="2" t="s">
        <v>18</v>
      </c>
      <c r="O1506">
        <v>2023</v>
      </c>
      <c r="P1506" s="2" t="s">
        <v>12016</v>
      </c>
    </row>
    <row r="1507" spans="1:16" x14ac:dyDescent="0.3">
      <c r="A1507" s="2" t="s">
        <v>3006</v>
      </c>
      <c r="B1507" s="2" t="s">
        <v>311</v>
      </c>
      <c r="C1507" s="3">
        <v>45206</v>
      </c>
      <c r="D1507" s="3">
        <v>45214</v>
      </c>
      <c r="E1507" s="2" t="s">
        <v>16</v>
      </c>
      <c r="F1507" s="2" t="s">
        <v>48</v>
      </c>
      <c r="G1507">
        <v>2</v>
      </c>
      <c r="H1507">
        <v>8</v>
      </c>
      <c r="I1507">
        <v>16</v>
      </c>
      <c r="J1507">
        <v>2</v>
      </c>
      <c r="K1507">
        <v>6</v>
      </c>
      <c r="L1507">
        <v>8</v>
      </c>
      <c r="M1507" t="b">
        <v>0</v>
      </c>
      <c r="N1507" s="2" t="s">
        <v>18</v>
      </c>
      <c r="O1507">
        <v>2023</v>
      </c>
      <c r="P1507" s="2" t="s">
        <v>12021</v>
      </c>
    </row>
    <row r="1508" spans="1:16" x14ac:dyDescent="0.3">
      <c r="A1508" s="2" t="s">
        <v>3007</v>
      </c>
      <c r="B1508" s="2" t="s">
        <v>3008</v>
      </c>
      <c r="C1508" s="3">
        <v>45066</v>
      </c>
      <c r="D1508" s="3">
        <v>45074</v>
      </c>
      <c r="E1508" s="2" t="s">
        <v>28</v>
      </c>
      <c r="F1508" s="2" t="s">
        <v>25</v>
      </c>
      <c r="G1508">
        <v>7</v>
      </c>
      <c r="H1508">
        <v>16</v>
      </c>
      <c r="I1508">
        <v>112</v>
      </c>
      <c r="J1508">
        <v>4</v>
      </c>
      <c r="K1508">
        <v>4</v>
      </c>
      <c r="L1508">
        <v>8</v>
      </c>
      <c r="M1508" t="b">
        <v>0</v>
      </c>
      <c r="N1508" s="2" t="s">
        <v>18</v>
      </c>
      <c r="O1508">
        <v>2023</v>
      </c>
      <c r="P1508" s="2" t="s">
        <v>12020</v>
      </c>
    </row>
    <row r="1509" spans="1:16" x14ac:dyDescent="0.3">
      <c r="A1509" s="2" t="s">
        <v>3009</v>
      </c>
      <c r="B1509" s="2" t="s">
        <v>883</v>
      </c>
      <c r="C1509" s="3">
        <v>44961</v>
      </c>
      <c r="D1509" s="3">
        <v>44969</v>
      </c>
      <c r="E1509" s="2" t="s">
        <v>21</v>
      </c>
      <c r="F1509" s="2" t="s">
        <v>25</v>
      </c>
      <c r="G1509">
        <v>6</v>
      </c>
      <c r="H1509">
        <v>20</v>
      </c>
      <c r="I1509">
        <v>120</v>
      </c>
      <c r="J1509">
        <v>4</v>
      </c>
      <c r="K1509">
        <v>4</v>
      </c>
      <c r="L1509">
        <v>8</v>
      </c>
      <c r="M1509" t="b">
        <v>0</v>
      </c>
      <c r="N1509" s="2" t="s">
        <v>18</v>
      </c>
      <c r="O1509">
        <v>2023</v>
      </c>
      <c r="P1509" s="2" t="s">
        <v>12012</v>
      </c>
    </row>
    <row r="1510" spans="1:16" x14ac:dyDescent="0.3">
      <c r="A1510" s="2" t="s">
        <v>3010</v>
      </c>
      <c r="B1510" s="2" t="s">
        <v>637</v>
      </c>
      <c r="C1510" s="3">
        <v>45031</v>
      </c>
      <c r="D1510" s="3">
        <v>45037</v>
      </c>
      <c r="E1510" s="2" t="s">
        <v>16</v>
      </c>
      <c r="F1510" s="2" t="s">
        <v>40</v>
      </c>
      <c r="G1510">
        <v>1</v>
      </c>
      <c r="H1510">
        <v>81</v>
      </c>
      <c r="I1510">
        <v>81</v>
      </c>
      <c r="J1510">
        <v>0</v>
      </c>
      <c r="K1510">
        <v>6</v>
      </c>
      <c r="L1510">
        <v>6</v>
      </c>
      <c r="M1510" t="b">
        <v>0</v>
      </c>
      <c r="N1510" s="2" t="s">
        <v>18</v>
      </c>
      <c r="O1510">
        <v>2023</v>
      </c>
      <c r="P1510" s="2" t="s">
        <v>12014</v>
      </c>
    </row>
    <row r="1511" spans="1:16" x14ac:dyDescent="0.3">
      <c r="A1511" s="2" t="s">
        <v>3011</v>
      </c>
      <c r="B1511" s="2" t="s">
        <v>2264</v>
      </c>
      <c r="C1511" s="3">
        <v>44978</v>
      </c>
      <c r="D1511" s="3">
        <v>44983</v>
      </c>
      <c r="E1511" s="2" t="s">
        <v>37</v>
      </c>
      <c r="F1511" s="2" t="s">
        <v>40</v>
      </c>
      <c r="G1511">
        <v>1</v>
      </c>
      <c r="H1511">
        <v>81</v>
      </c>
      <c r="I1511">
        <v>81</v>
      </c>
      <c r="J1511">
        <v>0</v>
      </c>
      <c r="K1511">
        <v>5</v>
      </c>
      <c r="L1511">
        <v>5</v>
      </c>
      <c r="M1511" t="b">
        <v>1</v>
      </c>
      <c r="N1511" s="2" t="s">
        <v>18</v>
      </c>
      <c r="O1511">
        <v>2023</v>
      </c>
      <c r="P1511" s="2" t="s">
        <v>12012</v>
      </c>
    </row>
    <row r="1512" spans="1:16" x14ac:dyDescent="0.3">
      <c r="A1512" s="2" t="s">
        <v>3012</v>
      </c>
      <c r="B1512" s="2" t="s">
        <v>3013</v>
      </c>
      <c r="C1512" s="3">
        <v>44953</v>
      </c>
      <c r="D1512" s="3">
        <v>44963</v>
      </c>
      <c r="E1512" s="2" t="s">
        <v>37</v>
      </c>
      <c r="F1512" s="2" t="s">
        <v>48</v>
      </c>
      <c r="G1512">
        <v>3</v>
      </c>
      <c r="H1512">
        <v>5</v>
      </c>
      <c r="I1512">
        <v>15</v>
      </c>
      <c r="J1512">
        <v>4</v>
      </c>
      <c r="K1512">
        <v>6</v>
      </c>
      <c r="L1512">
        <v>10</v>
      </c>
      <c r="M1512" t="b">
        <v>0</v>
      </c>
      <c r="N1512" s="2" t="s">
        <v>18</v>
      </c>
      <c r="O1512">
        <v>2023</v>
      </c>
      <c r="P1512" s="2" t="s">
        <v>12015</v>
      </c>
    </row>
    <row r="1513" spans="1:16" x14ac:dyDescent="0.3">
      <c r="A1513" s="2" t="s">
        <v>3014</v>
      </c>
      <c r="B1513" s="2" t="s">
        <v>3015</v>
      </c>
      <c r="C1513" s="3">
        <v>45092</v>
      </c>
      <c r="D1513" s="3">
        <v>45098</v>
      </c>
      <c r="E1513" s="2" t="s">
        <v>37</v>
      </c>
      <c r="F1513" s="2" t="s">
        <v>22</v>
      </c>
      <c r="G1513">
        <v>10</v>
      </c>
      <c r="H1513">
        <v>18</v>
      </c>
      <c r="I1513">
        <v>180</v>
      </c>
      <c r="J1513">
        <v>4</v>
      </c>
      <c r="K1513">
        <v>2</v>
      </c>
      <c r="L1513">
        <v>6</v>
      </c>
      <c r="M1513" t="b">
        <v>0</v>
      </c>
      <c r="N1513" s="2" t="s">
        <v>18</v>
      </c>
      <c r="O1513">
        <v>2023</v>
      </c>
      <c r="P1513" s="2" t="s">
        <v>12019</v>
      </c>
    </row>
    <row r="1514" spans="1:16" x14ac:dyDescent="0.3">
      <c r="A1514" s="2" t="s">
        <v>3016</v>
      </c>
      <c r="B1514" s="2" t="s">
        <v>1900</v>
      </c>
      <c r="C1514" s="3">
        <v>44930</v>
      </c>
      <c r="D1514" s="3">
        <v>44933</v>
      </c>
      <c r="E1514" s="2" t="s">
        <v>28</v>
      </c>
      <c r="F1514" s="2" t="s">
        <v>25</v>
      </c>
      <c r="G1514">
        <v>3</v>
      </c>
      <c r="H1514">
        <v>15</v>
      </c>
      <c r="I1514">
        <v>45</v>
      </c>
      <c r="J1514">
        <v>2</v>
      </c>
      <c r="K1514">
        <v>1</v>
      </c>
      <c r="L1514">
        <v>3</v>
      </c>
      <c r="M1514" t="b">
        <v>1</v>
      </c>
      <c r="N1514" s="2" t="s">
        <v>18</v>
      </c>
      <c r="O1514">
        <v>2023</v>
      </c>
      <c r="P1514" s="2" t="s">
        <v>12015</v>
      </c>
    </row>
    <row r="1515" spans="1:16" x14ac:dyDescent="0.3">
      <c r="A1515" s="2" t="s">
        <v>3017</v>
      </c>
      <c r="B1515" s="2" t="s">
        <v>2237</v>
      </c>
      <c r="C1515" s="3">
        <v>45135</v>
      </c>
      <c r="D1515" s="3">
        <v>45141</v>
      </c>
      <c r="E1515" s="2" t="s">
        <v>28</v>
      </c>
      <c r="F1515" s="2" t="s">
        <v>40</v>
      </c>
      <c r="G1515">
        <v>1</v>
      </c>
      <c r="H1515">
        <v>79</v>
      </c>
      <c r="I1515">
        <v>79</v>
      </c>
      <c r="J1515">
        <v>2</v>
      </c>
      <c r="K1515">
        <v>4</v>
      </c>
      <c r="L1515">
        <v>6</v>
      </c>
      <c r="M1515" t="b">
        <v>0</v>
      </c>
      <c r="N1515" s="2" t="s">
        <v>18</v>
      </c>
      <c r="O1515">
        <v>2023</v>
      </c>
      <c r="P1515" s="2" t="s">
        <v>12016</v>
      </c>
    </row>
    <row r="1516" spans="1:16" x14ac:dyDescent="0.3">
      <c r="A1516" s="2" t="s">
        <v>3020</v>
      </c>
      <c r="B1516" s="2" t="s">
        <v>1280</v>
      </c>
      <c r="C1516" s="3">
        <v>45018</v>
      </c>
      <c r="D1516" s="3">
        <v>45022</v>
      </c>
      <c r="E1516" s="2" t="s">
        <v>16</v>
      </c>
      <c r="F1516" s="2" t="s">
        <v>17</v>
      </c>
      <c r="G1516">
        <v>6</v>
      </c>
      <c r="H1516">
        <v>43</v>
      </c>
      <c r="I1516">
        <v>258</v>
      </c>
      <c r="J1516">
        <v>1</v>
      </c>
      <c r="K1516">
        <v>3</v>
      </c>
      <c r="L1516">
        <v>4</v>
      </c>
      <c r="M1516" t="b">
        <v>1</v>
      </c>
      <c r="N1516" s="2" t="s">
        <v>18</v>
      </c>
      <c r="O1516">
        <v>2023</v>
      </c>
      <c r="P1516" s="2" t="s">
        <v>12014</v>
      </c>
    </row>
    <row r="1517" spans="1:16" x14ac:dyDescent="0.3">
      <c r="A1517" s="2" t="s">
        <v>3021</v>
      </c>
      <c r="B1517" s="2" t="s">
        <v>2952</v>
      </c>
      <c r="C1517" s="3">
        <v>45023</v>
      </c>
      <c r="D1517" s="3">
        <v>45026</v>
      </c>
      <c r="E1517" s="2" t="s">
        <v>16</v>
      </c>
      <c r="F1517" s="2" t="s">
        <v>22</v>
      </c>
      <c r="G1517">
        <v>9</v>
      </c>
      <c r="H1517">
        <v>18</v>
      </c>
      <c r="I1517">
        <v>162</v>
      </c>
      <c r="J1517">
        <v>0</v>
      </c>
      <c r="K1517">
        <v>3</v>
      </c>
      <c r="L1517">
        <v>3</v>
      </c>
      <c r="M1517" t="b">
        <v>1</v>
      </c>
      <c r="N1517" s="2" t="s">
        <v>18</v>
      </c>
      <c r="O1517">
        <v>2023</v>
      </c>
      <c r="P1517" s="2" t="s">
        <v>12014</v>
      </c>
    </row>
    <row r="1518" spans="1:16" x14ac:dyDescent="0.3">
      <c r="A1518" s="2" t="s">
        <v>3022</v>
      </c>
      <c r="B1518" s="2" t="s">
        <v>2511</v>
      </c>
      <c r="C1518" s="3">
        <v>45129</v>
      </c>
      <c r="D1518" s="3">
        <v>45139</v>
      </c>
      <c r="E1518" s="2" t="s">
        <v>28</v>
      </c>
      <c r="F1518" s="2" t="s">
        <v>40</v>
      </c>
      <c r="G1518">
        <v>1</v>
      </c>
      <c r="H1518">
        <v>77</v>
      </c>
      <c r="I1518">
        <v>77</v>
      </c>
      <c r="J1518">
        <v>4</v>
      </c>
      <c r="K1518">
        <v>6</v>
      </c>
      <c r="L1518">
        <v>10</v>
      </c>
      <c r="M1518" t="b">
        <v>0</v>
      </c>
      <c r="N1518" s="2" t="s">
        <v>18</v>
      </c>
      <c r="O1518">
        <v>2023</v>
      </c>
      <c r="P1518" s="2" t="s">
        <v>12016</v>
      </c>
    </row>
    <row r="1519" spans="1:16" x14ac:dyDescent="0.3">
      <c r="A1519" s="2" t="s">
        <v>3023</v>
      </c>
      <c r="B1519" s="2" t="s">
        <v>3024</v>
      </c>
      <c r="C1519" s="3">
        <v>45018</v>
      </c>
      <c r="D1519" s="3">
        <v>45019</v>
      </c>
      <c r="E1519" s="2" t="s">
        <v>37</v>
      </c>
      <c r="F1519" s="2" t="s">
        <v>25</v>
      </c>
      <c r="G1519">
        <v>6</v>
      </c>
      <c r="H1519">
        <v>21</v>
      </c>
      <c r="I1519">
        <v>126</v>
      </c>
      <c r="J1519">
        <v>0</v>
      </c>
      <c r="K1519">
        <v>1</v>
      </c>
      <c r="L1519">
        <v>1</v>
      </c>
      <c r="M1519" t="b">
        <v>1</v>
      </c>
      <c r="N1519" s="2" t="s">
        <v>18</v>
      </c>
      <c r="O1519">
        <v>2023</v>
      </c>
      <c r="P1519" s="2" t="s">
        <v>12014</v>
      </c>
    </row>
    <row r="1520" spans="1:16" x14ac:dyDescent="0.3">
      <c r="A1520" s="2" t="s">
        <v>3025</v>
      </c>
      <c r="B1520" s="2" t="s">
        <v>1519</v>
      </c>
      <c r="C1520" s="3">
        <v>45012</v>
      </c>
      <c r="D1520" s="3">
        <v>45019</v>
      </c>
      <c r="E1520" s="2" t="s">
        <v>21</v>
      </c>
      <c r="F1520" s="2" t="s">
        <v>17</v>
      </c>
      <c r="G1520">
        <v>9</v>
      </c>
      <c r="H1520">
        <v>44</v>
      </c>
      <c r="I1520">
        <v>396</v>
      </c>
      <c r="J1520">
        <v>1</v>
      </c>
      <c r="K1520">
        <v>6</v>
      </c>
      <c r="L1520">
        <v>7</v>
      </c>
      <c r="M1520" t="b">
        <v>0</v>
      </c>
      <c r="N1520" s="2" t="s">
        <v>18</v>
      </c>
      <c r="O1520">
        <v>2023</v>
      </c>
      <c r="P1520" s="2" t="s">
        <v>12017</v>
      </c>
    </row>
    <row r="1521" spans="1:16" x14ac:dyDescent="0.3">
      <c r="A1521" s="2" t="s">
        <v>3026</v>
      </c>
      <c r="B1521" s="2" t="s">
        <v>3027</v>
      </c>
      <c r="C1521" s="3">
        <v>44933</v>
      </c>
      <c r="D1521" s="3">
        <v>44938</v>
      </c>
      <c r="E1521" s="2" t="s">
        <v>37</v>
      </c>
      <c r="F1521" s="2" t="s">
        <v>48</v>
      </c>
      <c r="G1521">
        <v>5</v>
      </c>
      <c r="H1521">
        <v>10</v>
      </c>
      <c r="I1521">
        <v>50</v>
      </c>
      <c r="J1521">
        <v>2</v>
      </c>
      <c r="K1521">
        <v>3</v>
      </c>
      <c r="L1521">
        <v>5</v>
      </c>
      <c r="M1521" t="b">
        <v>1</v>
      </c>
      <c r="N1521" s="2" t="s">
        <v>18</v>
      </c>
      <c r="O1521">
        <v>2023</v>
      </c>
      <c r="P1521" s="2" t="s">
        <v>12015</v>
      </c>
    </row>
    <row r="1522" spans="1:16" x14ac:dyDescent="0.3">
      <c r="A1522" s="2" t="s">
        <v>3028</v>
      </c>
      <c r="B1522" s="2" t="s">
        <v>1416</v>
      </c>
      <c r="C1522" s="3">
        <v>44992</v>
      </c>
      <c r="D1522" s="3">
        <v>44999</v>
      </c>
      <c r="E1522" s="2" t="s">
        <v>37</v>
      </c>
      <c r="F1522" s="2" t="s">
        <v>48</v>
      </c>
      <c r="G1522">
        <v>1</v>
      </c>
      <c r="H1522">
        <v>6</v>
      </c>
      <c r="I1522">
        <v>6</v>
      </c>
      <c r="J1522">
        <v>3</v>
      </c>
      <c r="K1522">
        <v>4</v>
      </c>
      <c r="L1522">
        <v>7</v>
      </c>
      <c r="M1522" t="b">
        <v>0</v>
      </c>
      <c r="N1522" s="2" t="s">
        <v>18</v>
      </c>
      <c r="O1522">
        <v>2023</v>
      </c>
      <c r="P1522" s="2" t="s">
        <v>12017</v>
      </c>
    </row>
    <row r="1523" spans="1:16" x14ac:dyDescent="0.3">
      <c r="A1523" s="2" t="s">
        <v>3029</v>
      </c>
      <c r="B1523" s="2" t="s">
        <v>202</v>
      </c>
      <c r="C1523" s="3">
        <v>44941</v>
      </c>
      <c r="D1523" s="3">
        <v>44946</v>
      </c>
      <c r="E1523" s="2" t="s">
        <v>37</v>
      </c>
      <c r="F1523" s="2" t="s">
        <v>17</v>
      </c>
      <c r="G1523">
        <v>6</v>
      </c>
      <c r="H1523">
        <v>43</v>
      </c>
      <c r="I1523">
        <v>258</v>
      </c>
      <c r="J1523">
        <v>3</v>
      </c>
      <c r="K1523">
        <v>2</v>
      </c>
      <c r="L1523">
        <v>5</v>
      </c>
      <c r="M1523" t="b">
        <v>1</v>
      </c>
      <c r="N1523" s="2" t="s">
        <v>18</v>
      </c>
      <c r="O1523">
        <v>2023</v>
      </c>
      <c r="P1523" s="2" t="s">
        <v>12015</v>
      </c>
    </row>
    <row r="1524" spans="1:16" x14ac:dyDescent="0.3">
      <c r="A1524" s="2" t="s">
        <v>3030</v>
      </c>
      <c r="B1524" s="2" t="s">
        <v>2663</v>
      </c>
      <c r="C1524" s="3">
        <v>45047</v>
      </c>
      <c r="D1524" s="3">
        <v>45051</v>
      </c>
      <c r="E1524" s="2" t="s">
        <v>37</v>
      </c>
      <c r="F1524" s="2" t="s">
        <v>48</v>
      </c>
      <c r="G1524">
        <v>9</v>
      </c>
      <c r="H1524">
        <v>9</v>
      </c>
      <c r="I1524">
        <v>81</v>
      </c>
      <c r="J1524">
        <v>1</v>
      </c>
      <c r="K1524">
        <v>3</v>
      </c>
      <c r="L1524">
        <v>4</v>
      </c>
      <c r="M1524" t="b">
        <v>1</v>
      </c>
      <c r="N1524" s="2" t="s">
        <v>18</v>
      </c>
      <c r="O1524">
        <v>2023</v>
      </c>
      <c r="P1524" s="2" t="s">
        <v>12020</v>
      </c>
    </row>
    <row r="1525" spans="1:16" x14ac:dyDescent="0.3">
      <c r="A1525" s="2" t="s">
        <v>3031</v>
      </c>
      <c r="B1525" s="2" t="s">
        <v>3032</v>
      </c>
      <c r="C1525" s="3">
        <v>44991</v>
      </c>
      <c r="D1525" s="3">
        <v>45000</v>
      </c>
      <c r="E1525" s="2" t="s">
        <v>16</v>
      </c>
      <c r="F1525" s="2" t="s">
        <v>22</v>
      </c>
      <c r="G1525">
        <v>5</v>
      </c>
      <c r="H1525">
        <v>17</v>
      </c>
      <c r="I1525">
        <v>85</v>
      </c>
      <c r="J1525">
        <v>3</v>
      </c>
      <c r="K1525">
        <v>6</v>
      </c>
      <c r="L1525">
        <v>9</v>
      </c>
      <c r="M1525" t="b">
        <v>0</v>
      </c>
      <c r="N1525" s="2" t="s">
        <v>18</v>
      </c>
      <c r="O1525">
        <v>2023</v>
      </c>
      <c r="P1525" s="2" t="s">
        <v>12017</v>
      </c>
    </row>
    <row r="1526" spans="1:16" x14ac:dyDescent="0.3">
      <c r="A1526" s="2" t="s">
        <v>3035</v>
      </c>
      <c r="B1526" s="2" t="s">
        <v>3036</v>
      </c>
      <c r="C1526" s="3">
        <v>44930</v>
      </c>
      <c r="D1526" s="3">
        <v>44937</v>
      </c>
      <c r="E1526" s="2" t="s">
        <v>16</v>
      </c>
      <c r="F1526" s="2" t="s">
        <v>22</v>
      </c>
      <c r="G1526">
        <v>10</v>
      </c>
      <c r="H1526">
        <v>22</v>
      </c>
      <c r="I1526">
        <v>220</v>
      </c>
      <c r="J1526">
        <v>1</v>
      </c>
      <c r="K1526">
        <v>6</v>
      </c>
      <c r="L1526">
        <v>7</v>
      </c>
      <c r="M1526" t="b">
        <v>0</v>
      </c>
      <c r="N1526" s="2" t="s">
        <v>18</v>
      </c>
      <c r="O1526">
        <v>2023</v>
      </c>
      <c r="P1526" s="2" t="s">
        <v>12015</v>
      </c>
    </row>
    <row r="1527" spans="1:16" x14ac:dyDescent="0.3">
      <c r="A1527" s="2" t="s">
        <v>3041</v>
      </c>
      <c r="B1527" s="2" t="s">
        <v>3042</v>
      </c>
      <c r="C1527" s="3">
        <v>44933</v>
      </c>
      <c r="D1527" s="3">
        <v>44938</v>
      </c>
      <c r="E1527" s="2" t="s">
        <v>16</v>
      </c>
      <c r="F1527" s="2" t="s">
        <v>25</v>
      </c>
      <c r="G1527">
        <v>1</v>
      </c>
      <c r="H1527">
        <v>15</v>
      </c>
      <c r="I1527">
        <v>15</v>
      </c>
      <c r="J1527">
        <v>1</v>
      </c>
      <c r="K1527">
        <v>4</v>
      </c>
      <c r="L1527">
        <v>5</v>
      </c>
      <c r="M1527" t="b">
        <v>1</v>
      </c>
      <c r="N1527" s="2" t="s">
        <v>18</v>
      </c>
      <c r="O1527">
        <v>2023</v>
      </c>
      <c r="P1527" s="2" t="s">
        <v>12015</v>
      </c>
    </row>
    <row r="1528" spans="1:16" x14ac:dyDescent="0.3">
      <c r="A1528" s="2" t="s">
        <v>3043</v>
      </c>
      <c r="B1528" s="2" t="s">
        <v>3044</v>
      </c>
      <c r="C1528" s="3">
        <v>44933</v>
      </c>
      <c r="D1528" s="3">
        <v>44936</v>
      </c>
      <c r="E1528" s="2" t="s">
        <v>37</v>
      </c>
      <c r="F1528" s="2" t="s">
        <v>25</v>
      </c>
      <c r="G1528">
        <v>10</v>
      </c>
      <c r="H1528">
        <v>16</v>
      </c>
      <c r="I1528">
        <v>160</v>
      </c>
      <c r="J1528">
        <v>1</v>
      </c>
      <c r="K1528">
        <v>2</v>
      </c>
      <c r="L1528">
        <v>3</v>
      </c>
      <c r="M1528" t="b">
        <v>1</v>
      </c>
      <c r="N1528" s="2" t="s">
        <v>18</v>
      </c>
      <c r="O1528">
        <v>2023</v>
      </c>
      <c r="P1528" s="2" t="s">
        <v>12015</v>
      </c>
    </row>
    <row r="1529" spans="1:16" x14ac:dyDescent="0.3">
      <c r="A1529" s="2" t="s">
        <v>3045</v>
      </c>
      <c r="B1529" s="2" t="s">
        <v>3046</v>
      </c>
      <c r="C1529" s="3">
        <v>44928</v>
      </c>
      <c r="D1529" s="3">
        <v>44929</v>
      </c>
      <c r="E1529" s="2" t="s">
        <v>21</v>
      </c>
      <c r="F1529" s="2" t="s">
        <v>25</v>
      </c>
      <c r="G1529">
        <v>2</v>
      </c>
      <c r="H1529">
        <v>17</v>
      </c>
      <c r="I1529">
        <v>34</v>
      </c>
      <c r="J1529">
        <v>0</v>
      </c>
      <c r="K1529">
        <v>1</v>
      </c>
      <c r="L1529">
        <v>1</v>
      </c>
      <c r="M1529" t="b">
        <v>1</v>
      </c>
      <c r="N1529" s="2" t="s">
        <v>18</v>
      </c>
      <c r="O1529">
        <v>2023</v>
      </c>
      <c r="P1529" s="2" t="s">
        <v>12015</v>
      </c>
    </row>
    <row r="1530" spans="1:16" x14ac:dyDescent="0.3">
      <c r="A1530" s="2" t="s">
        <v>3048</v>
      </c>
      <c r="B1530" s="2" t="s">
        <v>2376</v>
      </c>
      <c r="C1530" s="3">
        <v>45047</v>
      </c>
      <c r="D1530" s="3">
        <v>45053</v>
      </c>
      <c r="E1530" s="2" t="s">
        <v>37</v>
      </c>
      <c r="F1530" s="2" t="s">
        <v>17</v>
      </c>
      <c r="G1530">
        <v>2</v>
      </c>
      <c r="H1530">
        <v>43</v>
      </c>
      <c r="I1530">
        <v>86</v>
      </c>
      <c r="J1530">
        <v>2</v>
      </c>
      <c r="K1530">
        <v>4</v>
      </c>
      <c r="L1530">
        <v>6</v>
      </c>
      <c r="M1530" t="b">
        <v>0</v>
      </c>
      <c r="N1530" s="2" t="s">
        <v>18</v>
      </c>
      <c r="O1530">
        <v>2023</v>
      </c>
      <c r="P1530" s="2" t="s">
        <v>12020</v>
      </c>
    </row>
    <row r="1531" spans="1:16" x14ac:dyDescent="0.3">
      <c r="A1531" s="2" t="s">
        <v>3049</v>
      </c>
      <c r="B1531" s="2" t="s">
        <v>3050</v>
      </c>
      <c r="C1531" s="3">
        <v>44966</v>
      </c>
      <c r="D1531" s="3">
        <v>44974</v>
      </c>
      <c r="E1531" s="2" t="s">
        <v>28</v>
      </c>
      <c r="F1531" s="2" t="s">
        <v>25</v>
      </c>
      <c r="G1531">
        <v>8</v>
      </c>
      <c r="H1531">
        <v>20</v>
      </c>
      <c r="I1531">
        <v>160</v>
      </c>
      <c r="J1531">
        <v>3</v>
      </c>
      <c r="K1531">
        <v>5</v>
      </c>
      <c r="L1531">
        <v>8</v>
      </c>
      <c r="M1531" t="b">
        <v>0</v>
      </c>
      <c r="N1531" s="2" t="s">
        <v>18</v>
      </c>
      <c r="O1531">
        <v>2023</v>
      </c>
      <c r="P1531" s="2" t="s">
        <v>12012</v>
      </c>
    </row>
    <row r="1532" spans="1:16" x14ac:dyDescent="0.3">
      <c r="A1532" s="2" t="s">
        <v>3051</v>
      </c>
      <c r="B1532" s="2" t="s">
        <v>3052</v>
      </c>
      <c r="C1532" s="3">
        <v>44958</v>
      </c>
      <c r="D1532" s="3">
        <v>44965</v>
      </c>
      <c r="E1532" s="2" t="s">
        <v>28</v>
      </c>
      <c r="F1532" s="2" t="s">
        <v>22</v>
      </c>
      <c r="G1532">
        <v>10</v>
      </c>
      <c r="H1532">
        <v>20</v>
      </c>
      <c r="I1532">
        <v>200</v>
      </c>
      <c r="J1532">
        <v>2</v>
      </c>
      <c r="K1532">
        <v>5</v>
      </c>
      <c r="L1532">
        <v>7</v>
      </c>
      <c r="M1532" t="b">
        <v>0</v>
      </c>
      <c r="N1532" s="2" t="s">
        <v>18</v>
      </c>
      <c r="O1532">
        <v>2023</v>
      </c>
      <c r="P1532" s="2" t="s">
        <v>12012</v>
      </c>
    </row>
    <row r="1533" spans="1:16" x14ac:dyDescent="0.3">
      <c r="A1533" s="2" t="s">
        <v>3053</v>
      </c>
      <c r="B1533" s="2" t="s">
        <v>3054</v>
      </c>
      <c r="C1533" s="3">
        <v>44965</v>
      </c>
      <c r="D1533" s="3">
        <v>44970</v>
      </c>
      <c r="E1533" s="2" t="s">
        <v>37</v>
      </c>
      <c r="F1533" s="2" t="s">
        <v>48</v>
      </c>
      <c r="G1533">
        <v>5</v>
      </c>
      <c r="H1533">
        <v>5</v>
      </c>
      <c r="I1533">
        <v>25</v>
      </c>
      <c r="J1533">
        <v>3</v>
      </c>
      <c r="K1533">
        <v>2</v>
      </c>
      <c r="L1533">
        <v>5</v>
      </c>
      <c r="M1533" t="b">
        <v>1</v>
      </c>
      <c r="N1533" s="2" t="s">
        <v>18</v>
      </c>
      <c r="O1533">
        <v>2023</v>
      </c>
      <c r="P1533" s="2" t="s">
        <v>12012</v>
      </c>
    </row>
    <row r="1534" spans="1:16" x14ac:dyDescent="0.3">
      <c r="A1534" s="2" t="s">
        <v>3055</v>
      </c>
      <c r="B1534" s="2" t="s">
        <v>679</v>
      </c>
      <c r="C1534" s="3">
        <v>45061</v>
      </c>
      <c r="D1534" s="3">
        <v>45070</v>
      </c>
      <c r="E1534" s="2" t="s">
        <v>37</v>
      </c>
      <c r="F1534" s="2" t="s">
        <v>40</v>
      </c>
      <c r="G1534">
        <v>2</v>
      </c>
      <c r="H1534">
        <v>81</v>
      </c>
      <c r="I1534">
        <v>162</v>
      </c>
      <c r="J1534">
        <v>4</v>
      </c>
      <c r="K1534">
        <v>5</v>
      </c>
      <c r="L1534">
        <v>9</v>
      </c>
      <c r="M1534" t="b">
        <v>0</v>
      </c>
      <c r="N1534" s="2" t="s">
        <v>18</v>
      </c>
      <c r="O1534">
        <v>2023</v>
      </c>
      <c r="P1534" s="2" t="s">
        <v>12020</v>
      </c>
    </row>
    <row r="1535" spans="1:16" x14ac:dyDescent="0.3">
      <c r="A1535" s="2" t="s">
        <v>3056</v>
      </c>
      <c r="B1535" s="2" t="s">
        <v>3057</v>
      </c>
      <c r="C1535" s="3">
        <v>45024</v>
      </c>
      <c r="D1535" s="3">
        <v>45030</v>
      </c>
      <c r="E1535" s="2" t="s">
        <v>21</v>
      </c>
      <c r="F1535" s="2" t="s">
        <v>48</v>
      </c>
      <c r="G1535">
        <v>10</v>
      </c>
      <c r="H1535">
        <v>11</v>
      </c>
      <c r="I1535">
        <v>110</v>
      </c>
      <c r="J1535">
        <v>4</v>
      </c>
      <c r="K1535">
        <v>2</v>
      </c>
      <c r="L1535">
        <v>6</v>
      </c>
      <c r="M1535" t="b">
        <v>0</v>
      </c>
      <c r="N1535" s="2" t="s">
        <v>18</v>
      </c>
      <c r="O1535">
        <v>2023</v>
      </c>
      <c r="P1535" s="2" t="s">
        <v>12014</v>
      </c>
    </row>
    <row r="1536" spans="1:16" x14ac:dyDescent="0.3">
      <c r="A1536" s="2" t="s">
        <v>3058</v>
      </c>
      <c r="B1536" s="2" t="s">
        <v>850</v>
      </c>
      <c r="C1536" s="3">
        <v>44945</v>
      </c>
      <c r="D1536" s="3">
        <v>44949</v>
      </c>
      <c r="E1536" s="2" t="s">
        <v>37</v>
      </c>
      <c r="F1536" s="2" t="s">
        <v>22</v>
      </c>
      <c r="G1536">
        <v>3</v>
      </c>
      <c r="H1536">
        <v>17</v>
      </c>
      <c r="I1536">
        <v>51</v>
      </c>
      <c r="J1536">
        <v>2</v>
      </c>
      <c r="K1536">
        <v>2</v>
      </c>
      <c r="L1536">
        <v>4</v>
      </c>
      <c r="M1536" t="b">
        <v>1</v>
      </c>
      <c r="N1536" s="2" t="s">
        <v>18</v>
      </c>
      <c r="O1536">
        <v>2023</v>
      </c>
      <c r="P1536" s="2" t="s">
        <v>12015</v>
      </c>
    </row>
    <row r="1537" spans="1:16" x14ac:dyDescent="0.3">
      <c r="A1537" s="2" t="s">
        <v>3059</v>
      </c>
      <c r="B1537" s="2" t="s">
        <v>453</v>
      </c>
      <c r="C1537" s="3">
        <v>44944</v>
      </c>
      <c r="D1537" s="3">
        <v>44949</v>
      </c>
      <c r="E1537" s="2" t="s">
        <v>21</v>
      </c>
      <c r="F1537" s="2" t="s">
        <v>17</v>
      </c>
      <c r="G1537">
        <v>4</v>
      </c>
      <c r="H1537">
        <v>44</v>
      </c>
      <c r="I1537">
        <v>176</v>
      </c>
      <c r="J1537">
        <v>2</v>
      </c>
      <c r="K1537">
        <v>3</v>
      </c>
      <c r="L1537">
        <v>5</v>
      </c>
      <c r="M1537" t="b">
        <v>1</v>
      </c>
      <c r="N1537" s="2" t="s">
        <v>18</v>
      </c>
      <c r="O1537">
        <v>2023</v>
      </c>
      <c r="P1537" s="2" t="s">
        <v>12015</v>
      </c>
    </row>
    <row r="1538" spans="1:16" x14ac:dyDescent="0.3">
      <c r="A1538" s="2" t="s">
        <v>3062</v>
      </c>
      <c r="B1538" s="2" t="s">
        <v>3063</v>
      </c>
      <c r="C1538" s="3">
        <v>45024</v>
      </c>
      <c r="D1538" s="3">
        <v>45033</v>
      </c>
      <c r="E1538" s="2" t="s">
        <v>28</v>
      </c>
      <c r="F1538" s="2" t="s">
        <v>25</v>
      </c>
      <c r="G1538">
        <v>8</v>
      </c>
      <c r="H1538">
        <v>20</v>
      </c>
      <c r="I1538">
        <v>160</v>
      </c>
      <c r="J1538">
        <v>4</v>
      </c>
      <c r="K1538">
        <v>5</v>
      </c>
      <c r="L1538">
        <v>9</v>
      </c>
      <c r="M1538" t="b">
        <v>0</v>
      </c>
      <c r="N1538" s="2" t="s">
        <v>18</v>
      </c>
      <c r="O1538">
        <v>2023</v>
      </c>
      <c r="P1538" s="2" t="s">
        <v>12014</v>
      </c>
    </row>
    <row r="1539" spans="1:16" x14ac:dyDescent="0.3">
      <c r="A1539" s="2" t="s">
        <v>3064</v>
      </c>
      <c r="B1539" s="2" t="s">
        <v>868</v>
      </c>
      <c r="C1539" s="3">
        <v>45057</v>
      </c>
      <c r="D1539" s="3">
        <v>45061</v>
      </c>
      <c r="E1539" s="2" t="s">
        <v>28</v>
      </c>
      <c r="F1539" s="2" t="s">
        <v>25</v>
      </c>
      <c r="G1539">
        <v>3</v>
      </c>
      <c r="H1539">
        <v>17</v>
      </c>
      <c r="I1539">
        <v>51</v>
      </c>
      <c r="J1539">
        <v>1</v>
      </c>
      <c r="K1539">
        <v>3</v>
      </c>
      <c r="L1539">
        <v>4</v>
      </c>
      <c r="M1539" t="b">
        <v>1</v>
      </c>
      <c r="N1539" s="2" t="s">
        <v>18</v>
      </c>
      <c r="O1539">
        <v>2023</v>
      </c>
      <c r="P1539" s="2" t="s">
        <v>12020</v>
      </c>
    </row>
    <row r="1540" spans="1:16" x14ac:dyDescent="0.3">
      <c r="A1540" s="2" t="s">
        <v>3065</v>
      </c>
      <c r="B1540" s="2" t="s">
        <v>1688</v>
      </c>
      <c r="C1540" s="3">
        <v>44954</v>
      </c>
      <c r="D1540" s="3">
        <v>44958</v>
      </c>
      <c r="E1540" s="2" t="s">
        <v>37</v>
      </c>
      <c r="F1540" s="2" t="s">
        <v>40</v>
      </c>
      <c r="G1540">
        <v>4</v>
      </c>
      <c r="H1540">
        <v>80</v>
      </c>
      <c r="I1540">
        <v>320</v>
      </c>
      <c r="J1540">
        <v>1</v>
      </c>
      <c r="K1540">
        <v>3</v>
      </c>
      <c r="L1540">
        <v>4</v>
      </c>
      <c r="M1540" t="b">
        <v>1</v>
      </c>
      <c r="N1540" s="2" t="s">
        <v>18</v>
      </c>
      <c r="O1540">
        <v>2023</v>
      </c>
      <c r="P1540" s="2" t="s">
        <v>12015</v>
      </c>
    </row>
    <row r="1541" spans="1:16" x14ac:dyDescent="0.3">
      <c r="A1541" s="2" t="s">
        <v>3066</v>
      </c>
      <c r="B1541" s="2" t="s">
        <v>1249</v>
      </c>
      <c r="C1541" s="3">
        <v>44928</v>
      </c>
      <c r="D1541" s="3">
        <v>44936</v>
      </c>
      <c r="E1541" s="2" t="s">
        <v>37</v>
      </c>
      <c r="F1541" s="2" t="s">
        <v>48</v>
      </c>
      <c r="G1541">
        <v>4</v>
      </c>
      <c r="H1541">
        <v>9</v>
      </c>
      <c r="I1541">
        <v>36</v>
      </c>
      <c r="J1541">
        <v>3</v>
      </c>
      <c r="K1541">
        <v>5</v>
      </c>
      <c r="L1541">
        <v>8</v>
      </c>
      <c r="M1541" t="b">
        <v>0</v>
      </c>
      <c r="N1541" s="2" t="s">
        <v>18</v>
      </c>
      <c r="O1541">
        <v>2023</v>
      </c>
      <c r="P1541" s="2" t="s">
        <v>12015</v>
      </c>
    </row>
    <row r="1542" spans="1:16" x14ac:dyDescent="0.3">
      <c r="A1542" s="2" t="s">
        <v>3067</v>
      </c>
      <c r="B1542" s="2" t="s">
        <v>856</v>
      </c>
      <c r="C1542" s="3">
        <v>44934</v>
      </c>
      <c r="D1542" s="3">
        <v>44935</v>
      </c>
      <c r="E1542" s="2" t="s">
        <v>16</v>
      </c>
      <c r="F1542" s="2" t="s">
        <v>25</v>
      </c>
      <c r="G1542">
        <v>9</v>
      </c>
      <c r="H1542">
        <v>15</v>
      </c>
      <c r="I1542">
        <v>135</v>
      </c>
      <c r="J1542">
        <v>0</v>
      </c>
      <c r="K1542">
        <v>1</v>
      </c>
      <c r="L1542">
        <v>1</v>
      </c>
      <c r="M1542" t="b">
        <v>1</v>
      </c>
      <c r="N1542" s="2" t="s">
        <v>18</v>
      </c>
      <c r="O1542">
        <v>2023</v>
      </c>
      <c r="P1542" s="2" t="s">
        <v>12015</v>
      </c>
    </row>
    <row r="1543" spans="1:16" x14ac:dyDescent="0.3">
      <c r="A1543" s="2" t="s">
        <v>3068</v>
      </c>
      <c r="B1543" s="2" t="s">
        <v>133</v>
      </c>
      <c r="C1543" s="3">
        <v>45236</v>
      </c>
      <c r="D1543" s="3">
        <v>45242</v>
      </c>
      <c r="E1543" s="2" t="s">
        <v>21</v>
      </c>
      <c r="F1543" s="2" t="s">
        <v>22</v>
      </c>
      <c r="G1543">
        <v>8</v>
      </c>
      <c r="H1543">
        <v>23</v>
      </c>
      <c r="I1543">
        <v>184</v>
      </c>
      <c r="J1543">
        <v>2</v>
      </c>
      <c r="K1543">
        <v>4</v>
      </c>
      <c r="L1543">
        <v>6</v>
      </c>
      <c r="M1543" t="b">
        <v>0</v>
      </c>
      <c r="N1543" s="2" t="s">
        <v>18</v>
      </c>
      <c r="O1543">
        <v>2023</v>
      </c>
      <c r="P1543" s="2" t="s">
        <v>12018</v>
      </c>
    </row>
    <row r="1544" spans="1:16" x14ac:dyDescent="0.3">
      <c r="A1544" s="2" t="s">
        <v>3069</v>
      </c>
      <c r="B1544" s="2" t="s">
        <v>1054</v>
      </c>
      <c r="C1544" s="3">
        <v>44958</v>
      </c>
      <c r="D1544" s="3">
        <v>44962</v>
      </c>
      <c r="E1544" s="2" t="s">
        <v>28</v>
      </c>
      <c r="F1544" s="2" t="s">
        <v>40</v>
      </c>
      <c r="G1544">
        <v>6</v>
      </c>
      <c r="H1544">
        <v>77</v>
      </c>
      <c r="I1544">
        <v>462</v>
      </c>
      <c r="J1544">
        <v>3</v>
      </c>
      <c r="K1544">
        <v>1</v>
      </c>
      <c r="L1544">
        <v>4</v>
      </c>
      <c r="M1544" t="b">
        <v>1</v>
      </c>
      <c r="N1544" s="2" t="s">
        <v>18</v>
      </c>
      <c r="O1544">
        <v>2023</v>
      </c>
      <c r="P1544" s="2" t="s">
        <v>12012</v>
      </c>
    </row>
    <row r="1545" spans="1:16" x14ac:dyDescent="0.3">
      <c r="A1545" s="2" t="s">
        <v>3070</v>
      </c>
      <c r="B1545" s="2" t="s">
        <v>644</v>
      </c>
      <c r="C1545" s="3">
        <v>45058</v>
      </c>
      <c r="D1545" s="3">
        <v>45061</v>
      </c>
      <c r="E1545" s="2" t="s">
        <v>16</v>
      </c>
      <c r="F1545" s="2" t="s">
        <v>17</v>
      </c>
      <c r="G1545">
        <v>7</v>
      </c>
      <c r="H1545">
        <v>44</v>
      </c>
      <c r="I1545">
        <v>308</v>
      </c>
      <c r="J1545">
        <v>1</v>
      </c>
      <c r="K1545">
        <v>2</v>
      </c>
      <c r="L1545">
        <v>3</v>
      </c>
      <c r="M1545" t="b">
        <v>1</v>
      </c>
      <c r="N1545" s="2" t="s">
        <v>18</v>
      </c>
      <c r="O1545">
        <v>2023</v>
      </c>
      <c r="P1545" s="2" t="s">
        <v>12020</v>
      </c>
    </row>
    <row r="1546" spans="1:16" x14ac:dyDescent="0.3">
      <c r="A1546" s="2" t="s">
        <v>3075</v>
      </c>
      <c r="B1546" s="2" t="s">
        <v>3002</v>
      </c>
      <c r="C1546" s="3">
        <v>44947</v>
      </c>
      <c r="D1546" s="3">
        <v>44953</v>
      </c>
      <c r="E1546" s="2" t="s">
        <v>16</v>
      </c>
      <c r="F1546" s="2" t="s">
        <v>25</v>
      </c>
      <c r="G1546">
        <v>3</v>
      </c>
      <c r="H1546">
        <v>19</v>
      </c>
      <c r="I1546">
        <v>57</v>
      </c>
      <c r="J1546">
        <v>0</v>
      </c>
      <c r="K1546">
        <v>6</v>
      </c>
      <c r="L1546">
        <v>6</v>
      </c>
      <c r="M1546" t="b">
        <v>0</v>
      </c>
      <c r="N1546" s="2" t="s">
        <v>18</v>
      </c>
      <c r="O1546">
        <v>2023</v>
      </c>
      <c r="P1546" s="2" t="s">
        <v>12015</v>
      </c>
    </row>
    <row r="1547" spans="1:16" x14ac:dyDescent="0.3">
      <c r="A1547" s="2" t="s">
        <v>3076</v>
      </c>
      <c r="B1547" s="2" t="s">
        <v>445</v>
      </c>
      <c r="C1547" s="3">
        <v>44938</v>
      </c>
      <c r="D1547" s="3">
        <v>44943</v>
      </c>
      <c r="E1547" s="2" t="s">
        <v>37</v>
      </c>
      <c r="F1547" s="2" t="s">
        <v>17</v>
      </c>
      <c r="G1547">
        <v>3</v>
      </c>
      <c r="H1547">
        <v>43</v>
      </c>
      <c r="I1547">
        <v>129</v>
      </c>
      <c r="J1547">
        <v>0</v>
      </c>
      <c r="K1547">
        <v>5</v>
      </c>
      <c r="L1547">
        <v>5</v>
      </c>
      <c r="M1547" t="b">
        <v>1</v>
      </c>
      <c r="N1547" s="2" t="s">
        <v>18</v>
      </c>
      <c r="O1547">
        <v>2023</v>
      </c>
      <c r="P1547" s="2" t="s">
        <v>12015</v>
      </c>
    </row>
    <row r="1548" spans="1:16" x14ac:dyDescent="0.3">
      <c r="A1548" s="2" t="s">
        <v>3077</v>
      </c>
      <c r="B1548" s="2" t="s">
        <v>1326</v>
      </c>
      <c r="C1548" s="3">
        <v>45012</v>
      </c>
      <c r="D1548" s="3">
        <v>45019</v>
      </c>
      <c r="E1548" s="2" t="s">
        <v>37</v>
      </c>
      <c r="F1548" s="2" t="s">
        <v>22</v>
      </c>
      <c r="G1548">
        <v>9</v>
      </c>
      <c r="H1548">
        <v>17</v>
      </c>
      <c r="I1548">
        <v>153</v>
      </c>
      <c r="J1548">
        <v>1</v>
      </c>
      <c r="K1548">
        <v>6</v>
      </c>
      <c r="L1548">
        <v>7</v>
      </c>
      <c r="M1548" t="b">
        <v>0</v>
      </c>
      <c r="N1548" s="2" t="s">
        <v>18</v>
      </c>
      <c r="O1548">
        <v>2023</v>
      </c>
      <c r="P1548" s="2" t="s">
        <v>12017</v>
      </c>
    </row>
    <row r="1549" spans="1:16" x14ac:dyDescent="0.3">
      <c r="A1549" s="2" t="s">
        <v>3078</v>
      </c>
      <c r="B1549" s="2" t="s">
        <v>934</v>
      </c>
      <c r="C1549" s="3">
        <v>45061</v>
      </c>
      <c r="D1549" s="3">
        <v>45069</v>
      </c>
      <c r="E1549" s="2" t="s">
        <v>21</v>
      </c>
      <c r="F1549" s="2" t="s">
        <v>48</v>
      </c>
      <c r="G1549">
        <v>2</v>
      </c>
      <c r="H1549">
        <v>5</v>
      </c>
      <c r="I1549">
        <v>10</v>
      </c>
      <c r="J1549">
        <v>2</v>
      </c>
      <c r="K1549">
        <v>6</v>
      </c>
      <c r="L1549">
        <v>8</v>
      </c>
      <c r="M1549" t="b">
        <v>0</v>
      </c>
      <c r="N1549" s="2" t="s">
        <v>18</v>
      </c>
      <c r="O1549">
        <v>2023</v>
      </c>
      <c r="P1549" s="2" t="s">
        <v>12020</v>
      </c>
    </row>
    <row r="1550" spans="1:16" x14ac:dyDescent="0.3">
      <c r="A1550" s="2" t="s">
        <v>3079</v>
      </c>
      <c r="B1550" s="2" t="s">
        <v>2343</v>
      </c>
      <c r="C1550" s="3">
        <v>45019</v>
      </c>
      <c r="D1550" s="3">
        <v>45027</v>
      </c>
      <c r="E1550" s="2" t="s">
        <v>37</v>
      </c>
      <c r="F1550" s="2" t="s">
        <v>40</v>
      </c>
      <c r="G1550">
        <v>2</v>
      </c>
      <c r="H1550">
        <v>81</v>
      </c>
      <c r="I1550">
        <v>162</v>
      </c>
      <c r="J1550">
        <v>2</v>
      </c>
      <c r="K1550">
        <v>6</v>
      </c>
      <c r="L1550">
        <v>8</v>
      </c>
      <c r="M1550" t="b">
        <v>0</v>
      </c>
      <c r="N1550" s="2" t="s">
        <v>18</v>
      </c>
      <c r="O1550">
        <v>2023</v>
      </c>
      <c r="P1550" s="2" t="s">
        <v>12014</v>
      </c>
    </row>
    <row r="1551" spans="1:16" x14ac:dyDescent="0.3">
      <c r="A1551" s="2" t="s">
        <v>3080</v>
      </c>
      <c r="B1551" s="2" t="s">
        <v>1773</v>
      </c>
      <c r="C1551" s="3">
        <v>44995</v>
      </c>
      <c r="D1551" s="3">
        <v>45002</v>
      </c>
      <c r="E1551" s="2" t="s">
        <v>37</v>
      </c>
      <c r="F1551" s="2" t="s">
        <v>22</v>
      </c>
      <c r="G1551">
        <v>3</v>
      </c>
      <c r="H1551">
        <v>21</v>
      </c>
      <c r="I1551">
        <v>63</v>
      </c>
      <c r="J1551">
        <v>3</v>
      </c>
      <c r="K1551">
        <v>4</v>
      </c>
      <c r="L1551">
        <v>7</v>
      </c>
      <c r="M1551" t="b">
        <v>0</v>
      </c>
      <c r="N1551" s="2" t="s">
        <v>18</v>
      </c>
      <c r="O1551">
        <v>2023</v>
      </c>
      <c r="P1551" s="2" t="s">
        <v>12017</v>
      </c>
    </row>
    <row r="1552" spans="1:16" x14ac:dyDescent="0.3">
      <c r="A1552" s="2" t="s">
        <v>3082</v>
      </c>
      <c r="B1552" s="2" t="s">
        <v>3083</v>
      </c>
      <c r="C1552" s="3">
        <v>45238</v>
      </c>
      <c r="D1552" s="3">
        <v>45245</v>
      </c>
      <c r="E1552" s="2" t="s">
        <v>16</v>
      </c>
      <c r="F1552" s="2" t="s">
        <v>22</v>
      </c>
      <c r="G1552">
        <v>7</v>
      </c>
      <c r="H1552">
        <v>20</v>
      </c>
      <c r="I1552">
        <v>140</v>
      </c>
      <c r="J1552">
        <v>3</v>
      </c>
      <c r="K1552">
        <v>4</v>
      </c>
      <c r="L1552">
        <v>7</v>
      </c>
      <c r="M1552" t="b">
        <v>0</v>
      </c>
      <c r="N1552" s="2" t="s">
        <v>18</v>
      </c>
      <c r="O1552">
        <v>2023</v>
      </c>
      <c r="P1552" s="2" t="s">
        <v>12018</v>
      </c>
    </row>
    <row r="1553" spans="1:16" x14ac:dyDescent="0.3">
      <c r="A1553" s="2" t="s">
        <v>3084</v>
      </c>
      <c r="B1553" s="2" t="s">
        <v>3085</v>
      </c>
      <c r="C1553" s="3">
        <v>45071</v>
      </c>
      <c r="D1553" s="3">
        <v>45074</v>
      </c>
      <c r="E1553" s="2" t="s">
        <v>37</v>
      </c>
      <c r="F1553" s="2" t="s">
        <v>48</v>
      </c>
      <c r="G1553">
        <v>9</v>
      </c>
      <c r="H1553">
        <v>7</v>
      </c>
      <c r="I1553">
        <v>63</v>
      </c>
      <c r="J1553">
        <v>1</v>
      </c>
      <c r="K1553">
        <v>2</v>
      </c>
      <c r="L1553">
        <v>3</v>
      </c>
      <c r="M1553" t="b">
        <v>1</v>
      </c>
      <c r="N1553" s="2" t="s">
        <v>18</v>
      </c>
      <c r="O1553">
        <v>2023</v>
      </c>
      <c r="P1553" s="2" t="s">
        <v>12020</v>
      </c>
    </row>
    <row r="1554" spans="1:16" x14ac:dyDescent="0.3">
      <c r="A1554" s="2" t="s">
        <v>3086</v>
      </c>
      <c r="B1554" s="2" t="s">
        <v>3087</v>
      </c>
      <c r="C1554" s="3">
        <v>44958</v>
      </c>
      <c r="D1554" s="3">
        <v>44965</v>
      </c>
      <c r="E1554" s="2" t="s">
        <v>37</v>
      </c>
      <c r="F1554" s="2" t="s">
        <v>25</v>
      </c>
      <c r="G1554">
        <v>6</v>
      </c>
      <c r="H1554">
        <v>16</v>
      </c>
      <c r="I1554">
        <v>96</v>
      </c>
      <c r="J1554">
        <v>4</v>
      </c>
      <c r="K1554">
        <v>3</v>
      </c>
      <c r="L1554">
        <v>7</v>
      </c>
      <c r="M1554" t="b">
        <v>0</v>
      </c>
      <c r="N1554" s="2" t="s">
        <v>18</v>
      </c>
      <c r="O1554">
        <v>2023</v>
      </c>
      <c r="P1554" s="2" t="s">
        <v>12012</v>
      </c>
    </row>
    <row r="1555" spans="1:16" x14ac:dyDescent="0.3">
      <c r="A1555" s="2" t="s">
        <v>3088</v>
      </c>
      <c r="B1555" s="2" t="s">
        <v>2859</v>
      </c>
      <c r="C1555" s="3">
        <v>45278</v>
      </c>
      <c r="D1555" s="3">
        <v>45287</v>
      </c>
      <c r="E1555" s="2" t="s">
        <v>16</v>
      </c>
      <c r="F1555" s="2" t="s">
        <v>48</v>
      </c>
      <c r="G1555">
        <v>5</v>
      </c>
      <c r="H1555">
        <v>5</v>
      </c>
      <c r="I1555">
        <v>25</v>
      </c>
      <c r="J1555">
        <v>4</v>
      </c>
      <c r="K1555">
        <v>5</v>
      </c>
      <c r="L1555">
        <v>9</v>
      </c>
      <c r="M1555" t="b">
        <v>0</v>
      </c>
      <c r="N1555" s="2" t="s">
        <v>18</v>
      </c>
      <c r="O1555">
        <v>2023</v>
      </c>
      <c r="P1555" s="2" t="s">
        <v>12023</v>
      </c>
    </row>
    <row r="1556" spans="1:16" x14ac:dyDescent="0.3">
      <c r="A1556" s="2" t="s">
        <v>3089</v>
      </c>
      <c r="B1556" s="2" t="s">
        <v>1568</v>
      </c>
      <c r="C1556" s="3">
        <v>45009</v>
      </c>
      <c r="D1556" s="3">
        <v>45015</v>
      </c>
      <c r="E1556" s="2" t="s">
        <v>37</v>
      </c>
      <c r="F1556" s="2" t="s">
        <v>25</v>
      </c>
      <c r="G1556">
        <v>9</v>
      </c>
      <c r="H1556">
        <v>18</v>
      </c>
      <c r="I1556">
        <v>162</v>
      </c>
      <c r="J1556">
        <v>1</v>
      </c>
      <c r="K1556">
        <v>5</v>
      </c>
      <c r="L1556">
        <v>6</v>
      </c>
      <c r="M1556" t="b">
        <v>0</v>
      </c>
      <c r="N1556" s="2" t="s">
        <v>18</v>
      </c>
      <c r="O1556">
        <v>2023</v>
      </c>
      <c r="P1556" s="2" t="s">
        <v>12017</v>
      </c>
    </row>
    <row r="1557" spans="1:16" x14ac:dyDescent="0.3">
      <c r="A1557" s="2" t="s">
        <v>3090</v>
      </c>
      <c r="B1557" s="2" t="s">
        <v>2284</v>
      </c>
      <c r="C1557" s="3">
        <v>45005</v>
      </c>
      <c r="D1557" s="3">
        <v>45012</v>
      </c>
      <c r="E1557" s="2" t="s">
        <v>21</v>
      </c>
      <c r="F1557" s="2" t="s">
        <v>17</v>
      </c>
      <c r="G1557">
        <v>10</v>
      </c>
      <c r="H1557">
        <v>42</v>
      </c>
      <c r="I1557">
        <v>420</v>
      </c>
      <c r="J1557">
        <v>3</v>
      </c>
      <c r="K1557">
        <v>4</v>
      </c>
      <c r="L1557">
        <v>7</v>
      </c>
      <c r="M1557" t="b">
        <v>0</v>
      </c>
      <c r="N1557" s="2" t="s">
        <v>18</v>
      </c>
      <c r="O1557">
        <v>2023</v>
      </c>
      <c r="P1557" s="2" t="s">
        <v>12017</v>
      </c>
    </row>
    <row r="1558" spans="1:16" x14ac:dyDescent="0.3">
      <c r="A1558" s="2" t="s">
        <v>3091</v>
      </c>
      <c r="B1558" s="2" t="s">
        <v>3092</v>
      </c>
      <c r="C1558" s="3">
        <v>45051</v>
      </c>
      <c r="D1558" s="3">
        <v>45060</v>
      </c>
      <c r="E1558" s="2" t="s">
        <v>16</v>
      </c>
      <c r="F1558" s="2" t="s">
        <v>17</v>
      </c>
      <c r="G1558">
        <v>3</v>
      </c>
      <c r="H1558">
        <v>45</v>
      </c>
      <c r="I1558">
        <v>135</v>
      </c>
      <c r="J1558">
        <v>3</v>
      </c>
      <c r="K1558">
        <v>6</v>
      </c>
      <c r="L1558">
        <v>9</v>
      </c>
      <c r="M1558" t="b">
        <v>0</v>
      </c>
      <c r="N1558" s="2" t="s">
        <v>18</v>
      </c>
      <c r="O1558">
        <v>2023</v>
      </c>
      <c r="P1558" s="2" t="s">
        <v>12020</v>
      </c>
    </row>
    <row r="1559" spans="1:16" x14ac:dyDescent="0.3">
      <c r="A1559" s="2" t="s">
        <v>3093</v>
      </c>
      <c r="B1559" s="2" t="s">
        <v>117</v>
      </c>
      <c r="C1559" s="3">
        <v>45077</v>
      </c>
      <c r="D1559" s="3">
        <v>45086</v>
      </c>
      <c r="E1559" s="2" t="s">
        <v>16</v>
      </c>
      <c r="F1559" s="2" t="s">
        <v>40</v>
      </c>
      <c r="G1559">
        <v>6</v>
      </c>
      <c r="H1559">
        <v>80</v>
      </c>
      <c r="I1559">
        <v>480</v>
      </c>
      <c r="J1559">
        <v>3</v>
      </c>
      <c r="K1559">
        <v>6</v>
      </c>
      <c r="L1559">
        <v>9</v>
      </c>
      <c r="M1559" t="b">
        <v>0</v>
      </c>
      <c r="N1559" s="2" t="s">
        <v>18</v>
      </c>
      <c r="O1559">
        <v>2023</v>
      </c>
      <c r="P1559" s="2" t="s">
        <v>12020</v>
      </c>
    </row>
    <row r="1560" spans="1:16" x14ac:dyDescent="0.3">
      <c r="A1560" s="2" t="s">
        <v>3094</v>
      </c>
      <c r="B1560" s="2" t="s">
        <v>3095</v>
      </c>
      <c r="C1560" s="3">
        <v>45023</v>
      </c>
      <c r="D1560" s="3">
        <v>45031</v>
      </c>
      <c r="E1560" s="2" t="s">
        <v>28</v>
      </c>
      <c r="F1560" s="2" t="s">
        <v>25</v>
      </c>
      <c r="G1560">
        <v>5</v>
      </c>
      <c r="H1560">
        <v>17</v>
      </c>
      <c r="I1560">
        <v>85</v>
      </c>
      <c r="J1560">
        <v>3</v>
      </c>
      <c r="K1560">
        <v>5</v>
      </c>
      <c r="L1560">
        <v>8</v>
      </c>
      <c r="M1560" t="b">
        <v>0</v>
      </c>
      <c r="N1560" s="2" t="s">
        <v>18</v>
      </c>
      <c r="O1560">
        <v>2023</v>
      </c>
      <c r="P1560" s="2" t="s">
        <v>12014</v>
      </c>
    </row>
    <row r="1561" spans="1:16" x14ac:dyDescent="0.3">
      <c r="A1561" s="2" t="s">
        <v>3096</v>
      </c>
      <c r="B1561" s="2" t="s">
        <v>3097</v>
      </c>
      <c r="C1561" s="3">
        <v>44939</v>
      </c>
      <c r="D1561" s="3">
        <v>44941</v>
      </c>
      <c r="E1561" s="2" t="s">
        <v>37</v>
      </c>
      <c r="F1561" s="2" t="s">
        <v>22</v>
      </c>
      <c r="G1561">
        <v>10</v>
      </c>
      <c r="H1561">
        <v>19</v>
      </c>
      <c r="I1561">
        <v>190</v>
      </c>
      <c r="J1561">
        <v>1</v>
      </c>
      <c r="K1561">
        <v>1</v>
      </c>
      <c r="L1561">
        <v>2</v>
      </c>
      <c r="M1561" t="b">
        <v>1</v>
      </c>
      <c r="N1561" s="2" t="s">
        <v>18</v>
      </c>
      <c r="O1561">
        <v>2023</v>
      </c>
      <c r="P1561" s="2" t="s">
        <v>12015</v>
      </c>
    </row>
    <row r="1562" spans="1:16" x14ac:dyDescent="0.3">
      <c r="A1562" s="2" t="s">
        <v>3098</v>
      </c>
      <c r="B1562" s="2" t="s">
        <v>3099</v>
      </c>
      <c r="C1562" s="3">
        <v>44964</v>
      </c>
      <c r="D1562" s="3">
        <v>44970</v>
      </c>
      <c r="E1562" s="2" t="s">
        <v>16</v>
      </c>
      <c r="F1562" s="2" t="s">
        <v>40</v>
      </c>
      <c r="G1562">
        <v>5</v>
      </c>
      <c r="H1562">
        <v>79</v>
      </c>
      <c r="I1562">
        <v>395</v>
      </c>
      <c r="J1562">
        <v>0</v>
      </c>
      <c r="K1562">
        <v>6</v>
      </c>
      <c r="L1562">
        <v>6</v>
      </c>
      <c r="M1562" t="b">
        <v>0</v>
      </c>
      <c r="N1562" s="2" t="s">
        <v>18</v>
      </c>
      <c r="O1562">
        <v>2023</v>
      </c>
      <c r="P1562" s="2" t="s">
        <v>12012</v>
      </c>
    </row>
    <row r="1563" spans="1:16" x14ac:dyDescent="0.3">
      <c r="A1563" s="2" t="s">
        <v>3100</v>
      </c>
      <c r="B1563" s="2" t="s">
        <v>3101</v>
      </c>
      <c r="C1563" s="3">
        <v>45163</v>
      </c>
      <c r="D1563" s="3">
        <v>45168</v>
      </c>
      <c r="E1563" s="2" t="s">
        <v>16</v>
      </c>
      <c r="F1563" s="2" t="s">
        <v>40</v>
      </c>
      <c r="G1563">
        <v>3</v>
      </c>
      <c r="H1563">
        <v>77</v>
      </c>
      <c r="I1563">
        <v>231</v>
      </c>
      <c r="J1563">
        <v>3</v>
      </c>
      <c r="K1563">
        <v>2</v>
      </c>
      <c r="L1563">
        <v>5</v>
      </c>
      <c r="M1563" t="b">
        <v>1</v>
      </c>
      <c r="N1563" s="2" t="s">
        <v>18</v>
      </c>
      <c r="O1563">
        <v>2023</v>
      </c>
      <c r="P1563" s="2" t="s">
        <v>12022</v>
      </c>
    </row>
    <row r="1564" spans="1:16" x14ac:dyDescent="0.3">
      <c r="A1564" s="2" t="s">
        <v>3102</v>
      </c>
      <c r="B1564" s="2" t="s">
        <v>27</v>
      </c>
      <c r="C1564" s="3">
        <v>44949</v>
      </c>
      <c r="D1564" s="3">
        <v>44953</v>
      </c>
      <c r="E1564" s="2" t="s">
        <v>37</v>
      </c>
      <c r="F1564" s="2" t="s">
        <v>40</v>
      </c>
      <c r="G1564">
        <v>1</v>
      </c>
      <c r="H1564">
        <v>82</v>
      </c>
      <c r="I1564">
        <v>82</v>
      </c>
      <c r="J1564">
        <v>0</v>
      </c>
      <c r="K1564">
        <v>4</v>
      </c>
      <c r="L1564">
        <v>4</v>
      </c>
      <c r="M1564" t="b">
        <v>1</v>
      </c>
      <c r="N1564" s="2" t="s">
        <v>18</v>
      </c>
      <c r="O1564">
        <v>2023</v>
      </c>
      <c r="P1564" s="2" t="s">
        <v>12015</v>
      </c>
    </row>
    <row r="1565" spans="1:16" x14ac:dyDescent="0.3">
      <c r="A1565" s="2" t="s">
        <v>3104</v>
      </c>
      <c r="B1565" s="2" t="s">
        <v>3105</v>
      </c>
      <c r="C1565" s="3">
        <v>44977</v>
      </c>
      <c r="D1565" s="3">
        <v>44981</v>
      </c>
      <c r="E1565" s="2" t="s">
        <v>37</v>
      </c>
      <c r="F1565" s="2" t="s">
        <v>48</v>
      </c>
      <c r="G1565">
        <v>10</v>
      </c>
      <c r="H1565">
        <v>9</v>
      </c>
      <c r="I1565">
        <v>90</v>
      </c>
      <c r="J1565">
        <v>3</v>
      </c>
      <c r="K1565">
        <v>1</v>
      </c>
      <c r="L1565">
        <v>4</v>
      </c>
      <c r="M1565" t="b">
        <v>1</v>
      </c>
      <c r="N1565" s="2" t="s">
        <v>18</v>
      </c>
      <c r="O1565">
        <v>2023</v>
      </c>
      <c r="P1565" s="2" t="s">
        <v>12012</v>
      </c>
    </row>
    <row r="1566" spans="1:16" x14ac:dyDescent="0.3">
      <c r="A1566" s="2" t="s">
        <v>3106</v>
      </c>
      <c r="B1566" s="2" t="s">
        <v>1572</v>
      </c>
      <c r="C1566" s="3">
        <v>44979</v>
      </c>
      <c r="D1566" s="3">
        <v>44984</v>
      </c>
      <c r="E1566" s="2" t="s">
        <v>37</v>
      </c>
      <c r="F1566" s="2" t="s">
        <v>48</v>
      </c>
      <c r="G1566">
        <v>4</v>
      </c>
      <c r="H1566">
        <v>10</v>
      </c>
      <c r="I1566">
        <v>40</v>
      </c>
      <c r="J1566">
        <v>2</v>
      </c>
      <c r="K1566">
        <v>3</v>
      </c>
      <c r="L1566">
        <v>5</v>
      </c>
      <c r="M1566" t="b">
        <v>1</v>
      </c>
      <c r="N1566" s="2" t="s">
        <v>18</v>
      </c>
      <c r="O1566">
        <v>2023</v>
      </c>
      <c r="P1566" s="2" t="s">
        <v>12012</v>
      </c>
    </row>
    <row r="1567" spans="1:16" x14ac:dyDescent="0.3">
      <c r="A1567" s="2" t="s">
        <v>3107</v>
      </c>
      <c r="B1567" s="2" t="s">
        <v>3108</v>
      </c>
      <c r="C1567" s="3">
        <v>45012</v>
      </c>
      <c r="D1567" s="3">
        <v>45020</v>
      </c>
      <c r="E1567" s="2" t="s">
        <v>16</v>
      </c>
      <c r="F1567" s="2" t="s">
        <v>17</v>
      </c>
      <c r="G1567">
        <v>9</v>
      </c>
      <c r="H1567">
        <v>47</v>
      </c>
      <c r="I1567">
        <v>423</v>
      </c>
      <c r="J1567">
        <v>4</v>
      </c>
      <c r="K1567">
        <v>4</v>
      </c>
      <c r="L1567">
        <v>8</v>
      </c>
      <c r="M1567" t="b">
        <v>0</v>
      </c>
      <c r="N1567" s="2" t="s">
        <v>18</v>
      </c>
      <c r="O1567">
        <v>2023</v>
      </c>
      <c r="P1567" s="2" t="s">
        <v>12017</v>
      </c>
    </row>
    <row r="1568" spans="1:16" x14ac:dyDescent="0.3">
      <c r="A1568" s="2" t="s">
        <v>3109</v>
      </c>
      <c r="B1568" s="2" t="s">
        <v>1241</v>
      </c>
      <c r="C1568" s="3">
        <v>45184</v>
      </c>
      <c r="D1568" s="3">
        <v>45190</v>
      </c>
      <c r="E1568" s="2" t="s">
        <v>37</v>
      </c>
      <c r="F1568" s="2" t="s">
        <v>40</v>
      </c>
      <c r="G1568">
        <v>10</v>
      </c>
      <c r="H1568">
        <v>83</v>
      </c>
      <c r="I1568">
        <v>830</v>
      </c>
      <c r="J1568">
        <v>2</v>
      </c>
      <c r="K1568">
        <v>4</v>
      </c>
      <c r="L1568">
        <v>6</v>
      </c>
      <c r="M1568" t="b">
        <v>0</v>
      </c>
      <c r="N1568" s="2" t="s">
        <v>18</v>
      </c>
      <c r="O1568">
        <v>2023</v>
      </c>
      <c r="P1568" s="2" t="s">
        <v>12013</v>
      </c>
    </row>
    <row r="1569" spans="1:16" x14ac:dyDescent="0.3">
      <c r="A1569" s="2" t="s">
        <v>3110</v>
      </c>
      <c r="B1569" s="2" t="s">
        <v>2032</v>
      </c>
      <c r="C1569" s="3">
        <v>44951</v>
      </c>
      <c r="D1569" s="3">
        <v>44958</v>
      </c>
      <c r="E1569" s="2" t="s">
        <v>21</v>
      </c>
      <c r="F1569" s="2" t="s">
        <v>48</v>
      </c>
      <c r="G1569">
        <v>6</v>
      </c>
      <c r="H1569">
        <v>10</v>
      </c>
      <c r="I1569">
        <v>60</v>
      </c>
      <c r="J1569">
        <v>3</v>
      </c>
      <c r="K1569">
        <v>4</v>
      </c>
      <c r="L1569">
        <v>7</v>
      </c>
      <c r="M1569" t="b">
        <v>0</v>
      </c>
      <c r="N1569" s="2" t="s">
        <v>18</v>
      </c>
      <c r="O1569">
        <v>2023</v>
      </c>
      <c r="P1569" s="2" t="s">
        <v>12015</v>
      </c>
    </row>
    <row r="1570" spans="1:16" x14ac:dyDescent="0.3">
      <c r="A1570" s="2" t="s">
        <v>3111</v>
      </c>
      <c r="B1570" s="2" t="s">
        <v>2117</v>
      </c>
      <c r="C1570" s="3">
        <v>44938</v>
      </c>
      <c r="D1570" s="3">
        <v>44947</v>
      </c>
      <c r="E1570" s="2" t="s">
        <v>21</v>
      </c>
      <c r="F1570" s="2" t="s">
        <v>25</v>
      </c>
      <c r="G1570">
        <v>8</v>
      </c>
      <c r="H1570">
        <v>20</v>
      </c>
      <c r="I1570">
        <v>160</v>
      </c>
      <c r="J1570">
        <v>4</v>
      </c>
      <c r="K1570">
        <v>5</v>
      </c>
      <c r="L1570">
        <v>9</v>
      </c>
      <c r="M1570" t="b">
        <v>0</v>
      </c>
      <c r="N1570" s="2" t="s">
        <v>18</v>
      </c>
      <c r="O1570">
        <v>2023</v>
      </c>
      <c r="P1570" s="2" t="s">
        <v>12015</v>
      </c>
    </row>
    <row r="1571" spans="1:16" x14ac:dyDescent="0.3">
      <c r="A1571" s="2" t="s">
        <v>3112</v>
      </c>
      <c r="B1571" s="2" t="s">
        <v>3113</v>
      </c>
      <c r="C1571" s="3">
        <v>44946</v>
      </c>
      <c r="D1571" s="3">
        <v>44947</v>
      </c>
      <c r="E1571" s="2" t="s">
        <v>16</v>
      </c>
      <c r="F1571" s="2" t="s">
        <v>48</v>
      </c>
      <c r="G1571">
        <v>8</v>
      </c>
      <c r="H1571">
        <v>10</v>
      </c>
      <c r="I1571">
        <v>80</v>
      </c>
      <c r="J1571">
        <v>0</v>
      </c>
      <c r="K1571">
        <v>1</v>
      </c>
      <c r="L1571">
        <v>1</v>
      </c>
      <c r="M1571" t="b">
        <v>1</v>
      </c>
      <c r="N1571" s="2" t="s">
        <v>18</v>
      </c>
      <c r="O1571">
        <v>2023</v>
      </c>
      <c r="P1571" s="2" t="s">
        <v>12015</v>
      </c>
    </row>
    <row r="1572" spans="1:16" x14ac:dyDescent="0.3">
      <c r="A1572" s="2" t="s">
        <v>3114</v>
      </c>
      <c r="B1572" s="2" t="s">
        <v>3115</v>
      </c>
      <c r="C1572" s="3">
        <v>45123</v>
      </c>
      <c r="D1572" s="3">
        <v>45129</v>
      </c>
      <c r="E1572" s="2" t="s">
        <v>16</v>
      </c>
      <c r="F1572" s="2" t="s">
        <v>48</v>
      </c>
      <c r="G1572">
        <v>2</v>
      </c>
      <c r="H1572">
        <v>6</v>
      </c>
      <c r="I1572">
        <v>12</v>
      </c>
      <c r="J1572">
        <v>0</v>
      </c>
      <c r="K1572">
        <v>6</v>
      </c>
      <c r="L1572">
        <v>6</v>
      </c>
      <c r="M1572" t="b">
        <v>0</v>
      </c>
      <c r="N1572" s="2" t="s">
        <v>18</v>
      </c>
      <c r="O1572">
        <v>2023</v>
      </c>
      <c r="P1572" s="2" t="s">
        <v>12016</v>
      </c>
    </row>
    <row r="1573" spans="1:16" x14ac:dyDescent="0.3">
      <c r="A1573" s="2" t="s">
        <v>3116</v>
      </c>
      <c r="B1573" s="2" t="s">
        <v>1924</v>
      </c>
      <c r="C1573" s="3">
        <v>45020</v>
      </c>
      <c r="D1573" s="3">
        <v>45025</v>
      </c>
      <c r="E1573" s="2" t="s">
        <v>28</v>
      </c>
      <c r="F1573" s="2" t="s">
        <v>25</v>
      </c>
      <c r="G1573">
        <v>3</v>
      </c>
      <c r="H1573">
        <v>16</v>
      </c>
      <c r="I1573">
        <v>48</v>
      </c>
      <c r="J1573">
        <v>1</v>
      </c>
      <c r="K1573">
        <v>4</v>
      </c>
      <c r="L1573">
        <v>5</v>
      </c>
      <c r="M1573" t="b">
        <v>1</v>
      </c>
      <c r="N1573" s="2" t="s">
        <v>18</v>
      </c>
      <c r="O1573">
        <v>2023</v>
      </c>
      <c r="P1573" s="2" t="s">
        <v>12014</v>
      </c>
    </row>
    <row r="1574" spans="1:16" x14ac:dyDescent="0.3">
      <c r="A1574" s="2" t="s">
        <v>3117</v>
      </c>
      <c r="B1574" s="2" t="s">
        <v>1260</v>
      </c>
      <c r="C1574" s="3">
        <v>44957</v>
      </c>
      <c r="D1574" s="3">
        <v>44964</v>
      </c>
      <c r="E1574" s="2" t="s">
        <v>21</v>
      </c>
      <c r="F1574" s="2" t="s">
        <v>25</v>
      </c>
      <c r="G1574">
        <v>7</v>
      </c>
      <c r="H1574">
        <v>18</v>
      </c>
      <c r="I1574">
        <v>126</v>
      </c>
      <c r="J1574">
        <v>1</v>
      </c>
      <c r="K1574">
        <v>6</v>
      </c>
      <c r="L1574">
        <v>7</v>
      </c>
      <c r="M1574" t="b">
        <v>0</v>
      </c>
      <c r="N1574" s="2" t="s">
        <v>18</v>
      </c>
      <c r="O1574">
        <v>2023</v>
      </c>
      <c r="P1574" s="2" t="s">
        <v>12015</v>
      </c>
    </row>
    <row r="1575" spans="1:16" x14ac:dyDescent="0.3">
      <c r="A1575" s="2" t="s">
        <v>3118</v>
      </c>
      <c r="B1575" s="2" t="s">
        <v>3119</v>
      </c>
      <c r="C1575" s="3">
        <v>45079</v>
      </c>
      <c r="D1575" s="3">
        <v>45088</v>
      </c>
      <c r="E1575" s="2" t="s">
        <v>28</v>
      </c>
      <c r="F1575" s="2" t="s">
        <v>40</v>
      </c>
      <c r="G1575">
        <v>9</v>
      </c>
      <c r="H1575">
        <v>80</v>
      </c>
      <c r="I1575">
        <v>720</v>
      </c>
      <c r="J1575">
        <v>3</v>
      </c>
      <c r="K1575">
        <v>6</v>
      </c>
      <c r="L1575">
        <v>9</v>
      </c>
      <c r="M1575" t="b">
        <v>0</v>
      </c>
      <c r="N1575" s="2" t="s">
        <v>18</v>
      </c>
      <c r="O1575">
        <v>2023</v>
      </c>
      <c r="P1575" s="2" t="s">
        <v>12019</v>
      </c>
    </row>
    <row r="1576" spans="1:16" x14ac:dyDescent="0.3">
      <c r="A1576" s="2" t="s">
        <v>3120</v>
      </c>
      <c r="B1576" s="2" t="s">
        <v>1410</v>
      </c>
      <c r="C1576" s="3">
        <v>45104</v>
      </c>
      <c r="D1576" s="3">
        <v>45109</v>
      </c>
      <c r="E1576" s="2" t="s">
        <v>21</v>
      </c>
      <c r="F1576" s="2" t="s">
        <v>25</v>
      </c>
      <c r="G1576">
        <v>10</v>
      </c>
      <c r="H1576">
        <v>18</v>
      </c>
      <c r="I1576">
        <v>180</v>
      </c>
      <c r="J1576">
        <v>1</v>
      </c>
      <c r="K1576">
        <v>4</v>
      </c>
      <c r="L1576">
        <v>5</v>
      </c>
      <c r="M1576" t="b">
        <v>1</v>
      </c>
      <c r="N1576" s="2" t="s">
        <v>18</v>
      </c>
      <c r="O1576">
        <v>2023</v>
      </c>
      <c r="P1576" s="2" t="s">
        <v>12019</v>
      </c>
    </row>
    <row r="1577" spans="1:16" x14ac:dyDescent="0.3">
      <c r="A1577" s="2" t="s">
        <v>3121</v>
      </c>
      <c r="B1577" s="2" t="s">
        <v>995</v>
      </c>
      <c r="C1577" s="3">
        <v>45095</v>
      </c>
      <c r="D1577" s="3">
        <v>45099</v>
      </c>
      <c r="E1577" s="2" t="s">
        <v>28</v>
      </c>
      <c r="F1577" s="2" t="s">
        <v>25</v>
      </c>
      <c r="G1577">
        <v>2</v>
      </c>
      <c r="H1577">
        <v>21</v>
      </c>
      <c r="I1577">
        <v>42</v>
      </c>
      <c r="J1577">
        <v>2</v>
      </c>
      <c r="K1577">
        <v>2</v>
      </c>
      <c r="L1577">
        <v>4</v>
      </c>
      <c r="M1577" t="b">
        <v>1</v>
      </c>
      <c r="N1577" s="2" t="s">
        <v>18</v>
      </c>
      <c r="O1577">
        <v>2023</v>
      </c>
      <c r="P1577" s="2" t="s">
        <v>12019</v>
      </c>
    </row>
    <row r="1578" spans="1:16" x14ac:dyDescent="0.3">
      <c r="A1578" s="2" t="s">
        <v>3122</v>
      </c>
      <c r="B1578" s="2" t="s">
        <v>795</v>
      </c>
      <c r="C1578" s="3">
        <v>45153</v>
      </c>
      <c r="D1578" s="3">
        <v>45158</v>
      </c>
      <c r="E1578" s="2" t="s">
        <v>21</v>
      </c>
      <c r="F1578" s="2" t="s">
        <v>22</v>
      </c>
      <c r="G1578">
        <v>5</v>
      </c>
      <c r="H1578">
        <v>21</v>
      </c>
      <c r="I1578">
        <v>105</v>
      </c>
      <c r="J1578">
        <v>4</v>
      </c>
      <c r="K1578">
        <v>1</v>
      </c>
      <c r="L1578">
        <v>5</v>
      </c>
      <c r="M1578" t="b">
        <v>1</v>
      </c>
      <c r="N1578" s="2" t="s">
        <v>18</v>
      </c>
      <c r="O1578">
        <v>2023</v>
      </c>
      <c r="P1578" s="2" t="s">
        <v>12022</v>
      </c>
    </row>
    <row r="1579" spans="1:16" x14ac:dyDescent="0.3">
      <c r="A1579" s="2" t="s">
        <v>3123</v>
      </c>
      <c r="B1579" s="2" t="s">
        <v>1191</v>
      </c>
      <c r="C1579" s="3">
        <v>44953</v>
      </c>
      <c r="D1579" s="3">
        <v>44957</v>
      </c>
      <c r="E1579" s="2" t="s">
        <v>16</v>
      </c>
      <c r="F1579" s="2" t="s">
        <v>25</v>
      </c>
      <c r="G1579">
        <v>3</v>
      </c>
      <c r="H1579">
        <v>19</v>
      </c>
      <c r="I1579">
        <v>57</v>
      </c>
      <c r="J1579">
        <v>3</v>
      </c>
      <c r="K1579">
        <v>1</v>
      </c>
      <c r="L1579">
        <v>4</v>
      </c>
      <c r="M1579" t="b">
        <v>1</v>
      </c>
      <c r="N1579" s="2" t="s">
        <v>18</v>
      </c>
      <c r="O1579">
        <v>2023</v>
      </c>
      <c r="P1579" s="2" t="s">
        <v>12015</v>
      </c>
    </row>
    <row r="1580" spans="1:16" x14ac:dyDescent="0.3">
      <c r="A1580" s="2" t="s">
        <v>3124</v>
      </c>
      <c r="B1580" s="2" t="s">
        <v>630</v>
      </c>
      <c r="C1580" s="3">
        <v>45053</v>
      </c>
      <c r="D1580" s="3">
        <v>45058</v>
      </c>
      <c r="E1580" s="2" t="s">
        <v>16</v>
      </c>
      <c r="F1580" s="2" t="s">
        <v>25</v>
      </c>
      <c r="G1580">
        <v>6</v>
      </c>
      <c r="H1580">
        <v>19</v>
      </c>
      <c r="I1580">
        <v>114</v>
      </c>
      <c r="J1580">
        <v>1</v>
      </c>
      <c r="K1580">
        <v>4</v>
      </c>
      <c r="L1580">
        <v>5</v>
      </c>
      <c r="M1580" t="b">
        <v>1</v>
      </c>
      <c r="N1580" s="2" t="s">
        <v>18</v>
      </c>
      <c r="O1580">
        <v>2023</v>
      </c>
      <c r="P1580" s="2" t="s">
        <v>12020</v>
      </c>
    </row>
    <row r="1581" spans="1:16" x14ac:dyDescent="0.3">
      <c r="A1581" s="2" t="s">
        <v>3125</v>
      </c>
      <c r="B1581" s="2" t="s">
        <v>2127</v>
      </c>
      <c r="C1581" s="3">
        <v>44982</v>
      </c>
      <c r="D1581" s="3">
        <v>44987</v>
      </c>
      <c r="E1581" s="2" t="s">
        <v>37</v>
      </c>
      <c r="F1581" s="2" t="s">
        <v>25</v>
      </c>
      <c r="G1581">
        <v>2</v>
      </c>
      <c r="H1581">
        <v>15</v>
      </c>
      <c r="I1581">
        <v>30</v>
      </c>
      <c r="J1581">
        <v>0</v>
      </c>
      <c r="K1581">
        <v>5</v>
      </c>
      <c r="L1581">
        <v>5</v>
      </c>
      <c r="M1581" t="b">
        <v>1</v>
      </c>
      <c r="N1581" s="2" t="s">
        <v>18</v>
      </c>
      <c r="O1581">
        <v>2023</v>
      </c>
      <c r="P1581" s="2" t="s">
        <v>12012</v>
      </c>
    </row>
    <row r="1582" spans="1:16" x14ac:dyDescent="0.3">
      <c r="A1582" s="2" t="s">
        <v>3126</v>
      </c>
      <c r="B1582" s="2" t="s">
        <v>3127</v>
      </c>
      <c r="C1582" s="3">
        <v>45093</v>
      </c>
      <c r="D1582" s="3">
        <v>45098</v>
      </c>
      <c r="E1582" s="2" t="s">
        <v>28</v>
      </c>
      <c r="F1582" s="2" t="s">
        <v>22</v>
      </c>
      <c r="G1582">
        <v>8</v>
      </c>
      <c r="H1582">
        <v>19</v>
      </c>
      <c r="I1582">
        <v>152</v>
      </c>
      <c r="J1582">
        <v>0</v>
      </c>
      <c r="K1582">
        <v>5</v>
      </c>
      <c r="L1582">
        <v>5</v>
      </c>
      <c r="M1582" t="b">
        <v>1</v>
      </c>
      <c r="N1582" s="2" t="s">
        <v>18</v>
      </c>
      <c r="O1582">
        <v>2023</v>
      </c>
      <c r="P1582" s="2" t="s">
        <v>12019</v>
      </c>
    </row>
    <row r="1583" spans="1:16" x14ac:dyDescent="0.3">
      <c r="A1583" s="2" t="s">
        <v>3128</v>
      </c>
      <c r="B1583" s="2" t="s">
        <v>1151</v>
      </c>
      <c r="C1583" s="3">
        <v>45044</v>
      </c>
      <c r="D1583" s="3">
        <v>45049</v>
      </c>
      <c r="E1583" s="2" t="s">
        <v>28</v>
      </c>
      <c r="F1583" s="2" t="s">
        <v>17</v>
      </c>
      <c r="G1583">
        <v>9</v>
      </c>
      <c r="H1583">
        <v>48</v>
      </c>
      <c r="I1583">
        <v>432</v>
      </c>
      <c r="J1583">
        <v>2</v>
      </c>
      <c r="K1583">
        <v>3</v>
      </c>
      <c r="L1583">
        <v>5</v>
      </c>
      <c r="M1583" t="b">
        <v>1</v>
      </c>
      <c r="N1583" s="2" t="s">
        <v>18</v>
      </c>
      <c r="O1583">
        <v>2023</v>
      </c>
      <c r="P1583" s="2" t="s">
        <v>12014</v>
      </c>
    </row>
    <row r="1584" spans="1:16" x14ac:dyDescent="0.3">
      <c r="A1584" s="2" t="s">
        <v>3129</v>
      </c>
      <c r="B1584" s="2" t="s">
        <v>1284</v>
      </c>
      <c r="C1584" s="3">
        <v>45061</v>
      </c>
      <c r="D1584" s="3">
        <v>45065</v>
      </c>
      <c r="E1584" s="2" t="s">
        <v>28</v>
      </c>
      <c r="F1584" s="2" t="s">
        <v>48</v>
      </c>
      <c r="G1584">
        <v>7</v>
      </c>
      <c r="H1584">
        <v>6</v>
      </c>
      <c r="I1584">
        <v>42</v>
      </c>
      <c r="J1584">
        <v>3</v>
      </c>
      <c r="K1584">
        <v>1</v>
      </c>
      <c r="L1584">
        <v>4</v>
      </c>
      <c r="M1584" t="b">
        <v>1</v>
      </c>
      <c r="N1584" s="2" t="s">
        <v>18</v>
      </c>
      <c r="O1584">
        <v>2023</v>
      </c>
      <c r="P1584" s="2" t="s">
        <v>12020</v>
      </c>
    </row>
    <row r="1585" spans="1:16" x14ac:dyDescent="0.3">
      <c r="A1585" s="2" t="s">
        <v>3130</v>
      </c>
      <c r="B1585" s="2" t="s">
        <v>2005</v>
      </c>
      <c r="C1585" s="3">
        <v>45023</v>
      </c>
      <c r="D1585" s="3">
        <v>45031</v>
      </c>
      <c r="E1585" s="2" t="s">
        <v>16</v>
      </c>
      <c r="F1585" s="2" t="s">
        <v>17</v>
      </c>
      <c r="G1585">
        <v>5</v>
      </c>
      <c r="H1585">
        <v>44</v>
      </c>
      <c r="I1585">
        <v>220</v>
      </c>
      <c r="J1585">
        <v>2</v>
      </c>
      <c r="K1585">
        <v>6</v>
      </c>
      <c r="L1585">
        <v>8</v>
      </c>
      <c r="M1585" t="b">
        <v>0</v>
      </c>
      <c r="N1585" s="2" t="s">
        <v>18</v>
      </c>
      <c r="O1585">
        <v>2023</v>
      </c>
      <c r="P1585" s="2" t="s">
        <v>12014</v>
      </c>
    </row>
    <row r="1586" spans="1:16" x14ac:dyDescent="0.3">
      <c r="A1586" s="2" t="s">
        <v>3132</v>
      </c>
      <c r="B1586" s="2" t="s">
        <v>997</v>
      </c>
      <c r="C1586" s="3">
        <v>44997</v>
      </c>
      <c r="D1586" s="3">
        <v>45000</v>
      </c>
      <c r="E1586" s="2" t="s">
        <v>16</v>
      </c>
      <c r="F1586" s="2" t="s">
        <v>22</v>
      </c>
      <c r="G1586">
        <v>6</v>
      </c>
      <c r="H1586">
        <v>22</v>
      </c>
      <c r="I1586">
        <v>132</v>
      </c>
      <c r="J1586">
        <v>0</v>
      </c>
      <c r="K1586">
        <v>3</v>
      </c>
      <c r="L1586">
        <v>3</v>
      </c>
      <c r="M1586" t="b">
        <v>1</v>
      </c>
      <c r="N1586" s="2" t="s">
        <v>18</v>
      </c>
      <c r="O1586">
        <v>2023</v>
      </c>
      <c r="P1586" s="2" t="s">
        <v>12017</v>
      </c>
    </row>
    <row r="1587" spans="1:16" x14ac:dyDescent="0.3">
      <c r="A1587" s="2" t="s">
        <v>3133</v>
      </c>
      <c r="B1587" s="2" t="s">
        <v>3134</v>
      </c>
      <c r="C1587" s="3">
        <v>45303</v>
      </c>
      <c r="D1587" s="3">
        <v>45309</v>
      </c>
      <c r="E1587" s="2" t="s">
        <v>28</v>
      </c>
      <c r="F1587" s="2" t="s">
        <v>25</v>
      </c>
      <c r="G1587">
        <v>8</v>
      </c>
      <c r="H1587">
        <v>20</v>
      </c>
      <c r="I1587">
        <v>160</v>
      </c>
      <c r="J1587">
        <v>1</v>
      </c>
      <c r="K1587">
        <v>5</v>
      </c>
      <c r="L1587">
        <v>6</v>
      </c>
      <c r="M1587" t="b">
        <v>0</v>
      </c>
      <c r="N1587" s="2" t="s">
        <v>18</v>
      </c>
      <c r="O1587">
        <v>2024</v>
      </c>
      <c r="P1587" s="2" t="s">
        <v>12015</v>
      </c>
    </row>
    <row r="1588" spans="1:16" x14ac:dyDescent="0.3">
      <c r="A1588" s="2" t="s">
        <v>3135</v>
      </c>
      <c r="B1588" s="2" t="s">
        <v>1349</v>
      </c>
      <c r="C1588" s="3">
        <v>45176</v>
      </c>
      <c r="D1588" s="3">
        <v>45182</v>
      </c>
      <c r="E1588" s="2" t="s">
        <v>28</v>
      </c>
      <c r="F1588" s="2" t="s">
        <v>22</v>
      </c>
      <c r="G1588">
        <v>5</v>
      </c>
      <c r="H1588">
        <v>23</v>
      </c>
      <c r="I1588">
        <v>115</v>
      </c>
      <c r="J1588">
        <v>3</v>
      </c>
      <c r="K1588">
        <v>3</v>
      </c>
      <c r="L1588">
        <v>6</v>
      </c>
      <c r="M1588" t="b">
        <v>0</v>
      </c>
      <c r="N1588" s="2" t="s">
        <v>18</v>
      </c>
      <c r="O1588">
        <v>2023</v>
      </c>
      <c r="P1588" s="2" t="s">
        <v>12013</v>
      </c>
    </row>
    <row r="1589" spans="1:16" x14ac:dyDescent="0.3">
      <c r="A1589" s="2" t="s">
        <v>3136</v>
      </c>
      <c r="B1589" s="2" t="s">
        <v>885</v>
      </c>
      <c r="C1589" s="3">
        <v>44930</v>
      </c>
      <c r="D1589" s="3">
        <v>44936</v>
      </c>
      <c r="E1589" s="2" t="s">
        <v>37</v>
      </c>
      <c r="F1589" s="2" t="s">
        <v>48</v>
      </c>
      <c r="G1589">
        <v>6</v>
      </c>
      <c r="H1589">
        <v>5</v>
      </c>
      <c r="I1589">
        <v>30</v>
      </c>
      <c r="J1589">
        <v>1</v>
      </c>
      <c r="K1589">
        <v>5</v>
      </c>
      <c r="L1589">
        <v>6</v>
      </c>
      <c r="M1589" t="b">
        <v>0</v>
      </c>
      <c r="N1589" s="2" t="s">
        <v>18</v>
      </c>
      <c r="O1589">
        <v>2023</v>
      </c>
      <c r="P1589" s="2" t="s">
        <v>12015</v>
      </c>
    </row>
    <row r="1590" spans="1:16" x14ac:dyDescent="0.3">
      <c r="A1590" s="2" t="s">
        <v>3137</v>
      </c>
      <c r="B1590" s="2" t="s">
        <v>117</v>
      </c>
      <c r="C1590" s="3">
        <v>44943</v>
      </c>
      <c r="D1590" s="3">
        <v>44947</v>
      </c>
      <c r="E1590" s="2" t="s">
        <v>37</v>
      </c>
      <c r="F1590" s="2" t="s">
        <v>40</v>
      </c>
      <c r="G1590">
        <v>4</v>
      </c>
      <c r="H1590">
        <v>79</v>
      </c>
      <c r="I1590">
        <v>316</v>
      </c>
      <c r="J1590">
        <v>1</v>
      </c>
      <c r="K1590">
        <v>3</v>
      </c>
      <c r="L1590">
        <v>4</v>
      </c>
      <c r="M1590" t="b">
        <v>1</v>
      </c>
      <c r="N1590" s="2" t="s">
        <v>18</v>
      </c>
      <c r="O1590">
        <v>2023</v>
      </c>
      <c r="P1590" s="2" t="s">
        <v>12015</v>
      </c>
    </row>
    <row r="1591" spans="1:16" x14ac:dyDescent="0.3">
      <c r="A1591" s="2" t="s">
        <v>3138</v>
      </c>
      <c r="B1591" s="2" t="s">
        <v>2802</v>
      </c>
      <c r="C1591" s="3">
        <v>44939</v>
      </c>
      <c r="D1591" s="3">
        <v>44942</v>
      </c>
      <c r="E1591" s="2" t="s">
        <v>37</v>
      </c>
      <c r="F1591" s="2" t="s">
        <v>17</v>
      </c>
      <c r="G1591">
        <v>5</v>
      </c>
      <c r="H1591">
        <v>45</v>
      </c>
      <c r="I1591">
        <v>225</v>
      </c>
      <c r="J1591">
        <v>1</v>
      </c>
      <c r="K1591">
        <v>2</v>
      </c>
      <c r="L1591">
        <v>3</v>
      </c>
      <c r="M1591" t="b">
        <v>1</v>
      </c>
      <c r="N1591" s="2" t="s">
        <v>18</v>
      </c>
      <c r="O1591">
        <v>2023</v>
      </c>
      <c r="P1591" s="2" t="s">
        <v>12015</v>
      </c>
    </row>
    <row r="1592" spans="1:16" x14ac:dyDescent="0.3">
      <c r="A1592" s="2" t="s">
        <v>3142</v>
      </c>
      <c r="B1592" s="2" t="s">
        <v>2679</v>
      </c>
      <c r="C1592" s="3">
        <v>44948</v>
      </c>
      <c r="D1592" s="3">
        <v>44956</v>
      </c>
      <c r="E1592" s="2" t="s">
        <v>16</v>
      </c>
      <c r="F1592" s="2" t="s">
        <v>17</v>
      </c>
      <c r="G1592">
        <v>2</v>
      </c>
      <c r="H1592">
        <v>46</v>
      </c>
      <c r="I1592">
        <v>92</v>
      </c>
      <c r="J1592">
        <v>2</v>
      </c>
      <c r="K1592">
        <v>6</v>
      </c>
      <c r="L1592">
        <v>8</v>
      </c>
      <c r="M1592" t="b">
        <v>0</v>
      </c>
      <c r="N1592" s="2" t="s">
        <v>18</v>
      </c>
      <c r="O1592">
        <v>2023</v>
      </c>
      <c r="P1592" s="2" t="s">
        <v>12015</v>
      </c>
    </row>
    <row r="1593" spans="1:16" x14ac:dyDescent="0.3">
      <c r="A1593" s="2" t="s">
        <v>3144</v>
      </c>
      <c r="B1593" s="2" t="s">
        <v>2437</v>
      </c>
      <c r="C1593" s="3">
        <v>45092</v>
      </c>
      <c r="D1593" s="3">
        <v>45095</v>
      </c>
      <c r="E1593" s="2" t="s">
        <v>16</v>
      </c>
      <c r="F1593" s="2" t="s">
        <v>22</v>
      </c>
      <c r="G1593">
        <v>5</v>
      </c>
      <c r="H1593">
        <v>17</v>
      </c>
      <c r="I1593">
        <v>85</v>
      </c>
      <c r="J1593">
        <v>1</v>
      </c>
      <c r="K1593">
        <v>2</v>
      </c>
      <c r="L1593">
        <v>3</v>
      </c>
      <c r="M1593" t="b">
        <v>1</v>
      </c>
      <c r="N1593" s="2" t="s">
        <v>18</v>
      </c>
      <c r="O1593">
        <v>2023</v>
      </c>
      <c r="P1593" s="2" t="s">
        <v>12019</v>
      </c>
    </row>
    <row r="1594" spans="1:16" x14ac:dyDescent="0.3">
      <c r="A1594" s="2" t="s">
        <v>3145</v>
      </c>
      <c r="B1594" s="2" t="s">
        <v>1841</v>
      </c>
      <c r="C1594" s="3">
        <v>45045</v>
      </c>
      <c r="D1594" s="3">
        <v>45054</v>
      </c>
      <c r="E1594" s="2" t="s">
        <v>28</v>
      </c>
      <c r="F1594" s="2" t="s">
        <v>48</v>
      </c>
      <c r="G1594">
        <v>3</v>
      </c>
      <c r="H1594">
        <v>5</v>
      </c>
      <c r="I1594">
        <v>15</v>
      </c>
      <c r="J1594">
        <v>3</v>
      </c>
      <c r="K1594">
        <v>6</v>
      </c>
      <c r="L1594">
        <v>9</v>
      </c>
      <c r="M1594" t="b">
        <v>0</v>
      </c>
      <c r="N1594" s="2" t="s">
        <v>18</v>
      </c>
      <c r="O1594">
        <v>2023</v>
      </c>
      <c r="P1594" s="2" t="s">
        <v>12014</v>
      </c>
    </row>
    <row r="1595" spans="1:16" x14ac:dyDescent="0.3">
      <c r="A1595" s="2" t="s">
        <v>3146</v>
      </c>
      <c r="B1595" s="2" t="s">
        <v>2997</v>
      </c>
      <c r="C1595" s="3">
        <v>44997</v>
      </c>
      <c r="D1595" s="3">
        <v>45006</v>
      </c>
      <c r="E1595" s="2" t="s">
        <v>28</v>
      </c>
      <c r="F1595" s="2" t="s">
        <v>40</v>
      </c>
      <c r="G1595">
        <v>10</v>
      </c>
      <c r="H1595">
        <v>79</v>
      </c>
      <c r="I1595">
        <v>790</v>
      </c>
      <c r="J1595">
        <v>4</v>
      </c>
      <c r="K1595">
        <v>5</v>
      </c>
      <c r="L1595">
        <v>9</v>
      </c>
      <c r="M1595" t="b">
        <v>0</v>
      </c>
      <c r="N1595" s="2" t="s">
        <v>18</v>
      </c>
      <c r="O1595">
        <v>2023</v>
      </c>
      <c r="P1595" s="2" t="s">
        <v>12017</v>
      </c>
    </row>
    <row r="1596" spans="1:16" x14ac:dyDescent="0.3">
      <c r="A1596" s="2" t="s">
        <v>3147</v>
      </c>
      <c r="B1596" s="2" t="s">
        <v>3148</v>
      </c>
      <c r="C1596" s="3">
        <v>45007</v>
      </c>
      <c r="D1596" s="3">
        <v>45011</v>
      </c>
      <c r="E1596" s="2" t="s">
        <v>21</v>
      </c>
      <c r="F1596" s="2" t="s">
        <v>22</v>
      </c>
      <c r="G1596">
        <v>4</v>
      </c>
      <c r="H1596">
        <v>18</v>
      </c>
      <c r="I1596">
        <v>72</v>
      </c>
      <c r="J1596">
        <v>1</v>
      </c>
      <c r="K1596">
        <v>3</v>
      </c>
      <c r="L1596">
        <v>4</v>
      </c>
      <c r="M1596" t="b">
        <v>1</v>
      </c>
      <c r="N1596" s="2" t="s">
        <v>18</v>
      </c>
      <c r="O1596">
        <v>2023</v>
      </c>
      <c r="P1596" s="2" t="s">
        <v>12017</v>
      </c>
    </row>
    <row r="1597" spans="1:16" x14ac:dyDescent="0.3">
      <c r="A1597" s="2" t="s">
        <v>3149</v>
      </c>
      <c r="B1597" s="2" t="s">
        <v>775</v>
      </c>
      <c r="C1597" s="3">
        <v>44990</v>
      </c>
      <c r="D1597" s="3">
        <v>44996</v>
      </c>
      <c r="E1597" s="2" t="s">
        <v>21</v>
      </c>
      <c r="F1597" s="2" t="s">
        <v>25</v>
      </c>
      <c r="G1597">
        <v>4</v>
      </c>
      <c r="H1597">
        <v>15</v>
      </c>
      <c r="I1597">
        <v>60</v>
      </c>
      <c r="J1597">
        <v>2</v>
      </c>
      <c r="K1597">
        <v>4</v>
      </c>
      <c r="L1597">
        <v>6</v>
      </c>
      <c r="M1597" t="b">
        <v>0</v>
      </c>
      <c r="N1597" s="2" t="s">
        <v>18</v>
      </c>
      <c r="O1597">
        <v>2023</v>
      </c>
      <c r="P1597" s="2" t="s">
        <v>12017</v>
      </c>
    </row>
    <row r="1598" spans="1:16" x14ac:dyDescent="0.3">
      <c r="A1598" s="2" t="s">
        <v>3150</v>
      </c>
      <c r="B1598" s="2" t="s">
        <v>2216</v>
      </c>
      <c r="C1598" s="3">
        <v>44958</v>
      </c>
      <c r="D1598" s="3">
        <v>44964</v>
      </c>
      <c r="E1598" s="2" t="s">
        <v>37</v>
      </c>
      <c r="F1598" s="2" t="s">
        <v>40</v>
      </c>
      <c r="G1598">
        <v>7</v>
      </c>
      <c r="H1598">
        <v>82</v>
      </c>
      <c r="I1598">
        <v>574</v>
      </c>
      <c r="J1598">
        <v>1</v>
      </c>
      <c r="K1598">
        <v>5</v>
      </c>
      <c r="L1598">
        <v>6</v>
      </c>
      <c r="M1598" t="b">
        <v>0</v>
      </c>
      <c r="N1598" s="2" t="s">
        <v>18</v>
      </c>
      <c r="O1598">
        <v>2023</v>
      </c>
      <c r="P1598" s="2" t="s">
        <v>12012</v>
      </c>
    </row>
    <row r="1599" spans="1:16" x14ac:dyDescent="0.3">
      <c r="A1599" s="2" t="s">
        <v>3151</v>
      </c>
      <c r="B1599" s="2" t="s">
        <v>3152</v>
      </c>
      <c r="C1599" s="3">
        <v>45001</v>
      </c>
      <c r="D1599" s="3">
        <v>45007</v>
      </c>
      <c r="E1599" s="2" t="s">
        <v>21</v>
      </c>
      <c r="F1599" s="2" t="s">
        <v>22</v>
      </c>
      <c r="G1599">
        <v>5</v>
      </c>
      <c r="H1599">
        <v>22</v>
      </c>
      <c r="I1599">
        <v>110</v>
      </c>
      <c r="J1599">
        <v>2</v>
      </c>
      <c r="K1599">
        <v>4</v>
      </c>
      <c r="L1599">
        <v>6</v>
      </c>
      <c r="M1599" t="b">
        <v>0</v>
      </c>
      <c r="N1599" s="2" t="s">
        <v>18</v>
      </c>
      <c r="O1599">
        <v>2023</v>
      </c>
      <c r="P1599" s="2" t="s">
        <v>12017</v>
      </c>
    </row>
    <row r="1600" spans="1:16" x14ac:dyDescent="0.3">
      <c r="A1600" s="2" t="s">
        <v>3153</v>
      </c>
      <c r="B1600" s="2" t="s">
        <v>3154</v>
      </c>
      <c r="C1600" s="3">
        <v>45032</v>
      </c>
      <c r="D1600" s="3">
        <v>45036</v>
      </c>
      <c r="E1600" s="2" t="s">
        <v>16</v>
      </c>
      <c r="F1600" s="2" t="s">
        <v>22</v>
      </c>
      <c r="G1600">
        <v>9</v>
      </c>
      <c r="H1600">
        <v>18</v>
      </c>
      <c r="I1600">
        <v>162</v>
      </c>
      <c r="J1600">
        <v>1</v>
      </c>
      <c r="K1600">
        <v>3</v>
      </c>
      <c r="L1600">
        <v>4</v>
      </c>
      <c r="M1600" t="b">
        <v>1</v>
      </c>
      <c r="N1600" s="2" t="s">
        <v>18</v>
      </c>
      <c r="O1600">
        <v>2023</v>
      </c>
      <c r="P1600" s="2" t="s">
        <v>12014</v>
      </c>
    </row>
    <row r="1601" spans="1:16" x14ac:dyDescent="0.3">
      <c r="A1601" s="2" t="s">
        <v>3156</v>
      </c>
      <c r="B1601" s="2" t="s">
        <v>3157</v>
      </c>
      <c r="C1601" s="3">
        <v>45018</v>
      </c>
      <c r="D1601" s="3">
        <v>45023</v>
      </c>
      <c r="E1601" s="2" t="s">
        <v>21</v>
      </c>
      <c r="F1601" s="2" t="s">
        <v>17</v>
      </c>
      <c r="G1601">
        <v>5</v>
      </c>
      <c r="H1601">
        <v>47</v>
      </c>
      <c r="I1601">
        <v>235</v>
      </c>
      <c r="J1601">
        <v>3</v>
      </c>
      <c r="K1601">
        <v>2</v>
      </c>
      <c r="L1601">
        <v>5</v>
      </c>
      <c r="M1601" t="b">
        <v>1</v>
      </c>
      <c r="N1601" s="2" t="s">
        <v>18</v>
      </c>
      <c r="O1601">
        <v>2023</v>
      </c>
      <c r="P1601" s="2" t="s">
        <v>12014</v>
      </c>
    </row>
    <row r="1602" spans="1:16" x14ac:dyDescent="0.3">
      <c r="A1602" s="2" t="s">
        <v>3160</v>
      </c>
      <c r="B1602" s="2" t="s">
        <v>469</v>
      </c>
      <c r="C1602" s="3">
        <v>44942</v>
      </c>
      <c r="D1602" s="3">
        <v>44948</v>
      </c>
      <c r="E1602" s="2" t="s">
        <v>28</v>
      </c>
      <c r="F1602" s="2" t="s">
        <v>25</v>
      </c>
      <c r="G1602">
        <v>4</v>
      </c>
      <c r="H1602">
        <v>18</v>
      </c>
      <c r="I1602">
        <v>72</v>
      </c>
      <c r="J1602">
        <v>1</v>
      </c>
      <c r="K1602">
        <v>5</v>
      </c>
      <c r="L1602">
        <v>6</v>
      </c>
      <c r="M1602" t="b">
        <v>0</v>
      </c>
      <c r="N1602" s="2" t="s">
        <v>18</v>
      </c>
      <c r="O1602">
        <v>2023</v>
      </c>
      <c r="P1602" s="2" t="s">
        <v>12015</v>
      </c>
    </row>
    <row r="1603" spans="1:16" x14ac:dyDescent="0.3">
      <c r="A1603" s="2" t="s">
        <v>3161</v>
      </c>
      <c r="B1603" s="2" t="s">
        <v>1456</v>
      </c>
      <c r="C1603" s="3">
        <v>44982</v>
      </c>
      <c r="D1603" s="3">
        <v>44984</v>
      </c>
      <c r="E1603" s="2" t="s">
        <v>28</v>
      </c>
      <c r="F1603" s="2" t="s">
        <v>25</v>
      </c>
      <c r="G1603">
        <v>2</v>
      </c>
      <c r="H1603">
        <v>15</v>
      </c>
      <c r="I1603">
        <v>30</v>
      </c>
      <c r="J1603">
        <v>1</v>
      </c>
      <c r="K1603">
        <v>1</v>
      </c>
      <c r="L1603">
        <v>2</v>
      </c>
      <c r="M1603" t="b">
        <v>1</v>
      </c>
      <c r="N1603" s="2" t="s">
        <v>18</v>
      </c>
      <c r="O1603">
        <v>2023</v>
      </c>
      <c r="P1603" s="2" t="s">
        <v>12012</v>
      </c>
    </row>
    <row r="1604" spans="1:16" x14ac:dyDescent="0.3">
      <c r="A1604" s="2" t="s">
        <v>3162</v>
      </c>
      <c r="B1604" s="2" t="s">
        <v>931</v>
      </c>
      <c r="C1604" s="3">
        <v>44927</v>
      </c>
      <c r="D1604" s="3">
        <v>44934</v>
      </c>
      <c r="E1604" s="2" t="s">
        <v>28</v>
      </c>
      <c r="F1604" s="2" t="s">
        <v>48</v>
      </c>
      <c r="G1604">
        <v>1</v>
      </c>
      <c r="H1604">
        <v>8</v>
      </c>
      <c r="I1604">
        <v>8</v>
      </c>
      <c r="J1604">
        <v>4</v>
      </c>
      <c r="K1604">
        <v>3</v>
      </c>
      <c r="L1604">
        <v>7</v>
      </c>
      <c r="M1604" t="b">
        <v>0</v>
      </c>
      <c r="N1604" s="2" t="s">
        <v>18</v>
      </c>
      <c r="O1604">
        <v>2023</v>
      </c>
      <c r="P1604" s="2" t="s">
        <v>12015</v>
      </c>
    </row>
    <row r="1605" spans="1:16" x14ac:dyDescent="0.3">
      <c r="A1605" s="2" t="s">
        <v>3163</v>
      </c>
      <c r="B1605" s="2" t="s">
        <v>3164</v>
      </c>
      <c r="C1605" s="3">
        <v>44952</v>
      </c>
      <c r="D1605" s="3">
        <v>44961</v>
      </c>
      <c r="E1605" s="2" t="s">
        <v>28</v>
      </c>
      <c r="F1605" s="2" t="s">
        <v>25</v>
      </c>
      <c r="G1605">
        <v>4</v>
      </c>
      <c r="H1605">
        <v>16</v>
      </c>
      <c r="I1605">
        <v>64</v>
      </c>
      <c r="J1605">
        <v>3</v>
      </c>
      <c r="K1605">
        <v>6</v>
      </c>
      <c r="L1605">
        <v>9</v>
      </c>
      <c r="M1605" t="b">
        <v>0</v>
      </c>
      <c r="N1605" s="2" t="s">
        <v>18</v>
      </c>
      <c r="O1605">
        <v>2023</v>
      </c>
      <c r="P1605" s="2" t="s">
        <v>12015</v>
      </c>
    </row>
    <row r="1606" spans="1:16" x14ac:dyDescent="0.3">
      <c r="A1606" s="2" t="s">
        <v>3165</v>
      </c>
      <c r="B1606" s="2" t="s">
        <v>3166</v>
      </c>
      <c r="C1606" s="3">
        <v>45043</v>
      </c>
      <c r="D1606" s="3">
        <v>45046</v>
      </c>
      <c r="E1606" s="2" t="s">
        <v>28</v>
      </c>
      <c r="F1606" s="2" t="s">
        <v>22</v>
      </c>
      <c r="G1606">
        <v>6</v>
      </c>
      <c r="H1606">
        <v>22</v>
      </c>
      <c r="I1606">
        <v>132</v>
      </c>
      <c r="J1606">
        <v>1</v>
      </c>
      <c r="K1606">
        <v>2</v>
      </c>
      <c r="L1606">
        <v>3</v>
      </c>
      <c r="M1606" t="b">
        <v>1</v>
      </c>
      <c r="N1606" s="2" t="s">
        <v>18</v>
      </c>
      <c r="O1606">
        <v>2023</v>
      </c>
      <c r="P1606" s="2" t="s">
        <v>12014</v>
      </c>
    </row>
    <row r="1607" spans="1:16" x14ac:dyDescent="0.3">
      <c r="A1607" s="2" t="s">
        <v>3170</v>
      </c>
      <c r="B1607" s="2" t="s">
        <v>3171</v>
      </c>
      <c r="C1607" s="3">
        <v>44973</v>
      </c>
      <c r="D1607" s="3">
        <v>44980</v>
      </c>
      <c r="E1607" s="2" t="s">
        <v>28</v>
      </c>
      <c r="F1607" s="2" t="s">
        <v>48</v>
      </c>
      <c r="G1607">
        <v>3</v>
      </c>
      <c r="H1607">
        <v>8</v>
      </c>
      <c r="I1607">
        <v>24</v>
      </c>
      <c r="J1607">
        <v>1</v>
      </c>
      <c r="K1607">
        <v>6</v>
      </c>
      <c r="L1607">
        <v>7</v>
      </c>
      <c r="M1607" t="b">
        <v>0</v>
      </c>
      <c r="N1607" s="2" t="s">
        <v>18</v>
      </c>
      <c r="O1607">
        <v>2023</v>
      </c>
      <c r="P1607" s="2" t="s">
        <v>12012</v>
      </c>
    </row>
    <row r="1608" spans="1:16" x14ac:dyDescent="0.3">
      <c r="A1608" s="2" t="s">
        <v>3172</v>
      </c>
      <c r="B1608" s="2" t="s">
        <v>3173</v>
      </c>
      <c r="C1608" s="3">
        <v>45071</v>
      </c>
      <c r="D1608" s="3">
        <v>45079</v>
      </c>
      <c r="E1608" s="2" t="s">
        <v>28</v>
      </c>
      <c r="F1608" s="2" t="s">
        <v>17</v>
      </c>
      <c r="G1608">
        <v>8</v>
      </c>
      <c r="H1608">
        <v>44</v>
      </c>
      <c r="I1608">
        <v>352</v>
      </c>
      <c r="J1608">
        <v>4</v>
      </c>
      <c r="K1608">
        <v>4</v>
      </c>
      <c r="L1608">
        <v>8</v>
      </c>
      <c r="M1608" t="b">
        <v>0</v>
      </c>
      <c r="N1608" s="2" t="s">
        <v>18</v>
      </c>
      <c r="O1608">
        <v>2023</v>
      </c>
      <c r="P1608" s="2" t="s">
        <v>12020</v>
      </c>
    </row>
    <row r="1609" spans="1:16" x14ac:dyDescent="0.3">
      <c r="A1609" s="2" t="s">
        <v>3174</v>
      </c>
      <c r="B1609" s="2" t="s">
        <v>2507</v>
      </c>
      <c r="C1609" s="3">
        <v>44947</v>
      </c>
      <c r="D1609" s="3">
        <v>44953</v>
      </c>
      <c r="E1609" s="2" t="s">
        <v>37</v>
      </c>
      <c r="F1609" s="2" t="s">
        <v>40</v>
      </c>
      <c r="G1609">
        <v>10</v>
      </c>
      <c r="H1609">
        <v>81</v>
      </c>
      <c r="I1609">
        <v>810</v>
      </c>
      <c r="J1609">
        <v>0</v>
      </c>
      <c r="K1609">
        <v>6</v>
      </c>
      <c r="L1609">
        <v>6</v>
      </c>
      <c r="M1609" t="b">
        <v>0</v>
      </c>
      <c r="N1609" s="2" t="s">
        <v>18</v>
      </c>
      <c r="O1609">
        <v>2023</v>
      </c>
      <c r="P1609" s="2" t="s">
        <v>12015</v>
      </c>
    </row>
    <row r="1610" spans="1:16" x14ac:dyDescent="0.3">
      <c r="A1610" s="2" t="s">
        <v>3175</v>
      </c>
      <c r="B1610" s="2" t="s">
        <v>3176</v>
      </c>
      <c r="C1610" s="3">
        <v>44999</v>
      </c>
      <c r="D1610" s="3">
        <v>45002</v>
      </c>
      <c r="E1610" s="2" t="s">
        <v>16</v>
      </c>
      <c r="F1610" s="2" t="s">
        <v>22</v>
      </c>
      <c r="G1610">
        <v>5</v>
      </c>
      <c r="H1610">
        <v>17</v>
      </c>
      <c r="I1610">
        <v>85</v>
      </c>
      <c r="J1610">
        <v>0</v>
      </c>
      <c r="K1610">
        <v>3</v>
      </c>
      <c r="L1610">
        <v>3</v>
      </c>
      <c r="M1610" t="b">
        <v>1</v>
      </c>
      <c r="N1610" s="2" t="s">
        <v>18</v>
      </c>
      <c r="O1610">
        <v>2023</v>
      </c>
      <c r="P1610" s="2" t="s">
        <v>12017</v>
      </c>
    </row>
    <row r="1611" spans="1:16" x14ac:dyDescent="0.3">
      <c r="A1611" s="2" t="s">
        <v>3177</v>
      </c>
      <c r="B1611" s="2" t="s">
        <v>1023</v>
      </c>
      <c r="C1611" s="3">
        <v>45045</v>
      </c>
      <c r="D1611" s="3">
        <v>45051</v>
      </c>
      <c r="E1611" s="2" t="s">
        <v>16</v>
      </c>
      <c r="F1611" s="2" t="s">
        <v>25</v>
      </c>
      <c r="G1611">
        <v>2</v>
      </c>
      <c r="H1611">
        <v>16</v>
      </c>
      <c r="I1611">
        <v>32</v>
      </c>
      <c r="J1611">
        <v>1</v>
      </c>
      <c r="K1611">
        <v>5</v>
      </c>
      <c r="L1611">
        <v>6</v>
      </c>
      <c r="M1611" t="b">
        <v>0</v>
      </c>
      <c r="N1611" s="2" t="s">
        <v>18</v>
      </c>
      <c r="O1611">
        <v>2023</v>
      </c>
      <c r="P1611" s="2" t="s">
        <v>12014</v>
      </c>
    </row>
    <row r="1612" spans="1:16" x14ac:dyDescent="0.3">
      <c r="A1612" s="2" t="s">
        <v>3178</v>
      </c>
      <c r="B1612" s="2" t="s">
        <v>3179</v>
      </c>
      <c r="C1612" s="3">
        <v>45013</v>
      </c>
      <c r="D1612" s="3">
        <v>45022</v>
      </c>
      <c r="E1612" s="2" t="s">
        <v>37</v>
      </c>
      <c r="F1612" s="2" t="s">
        <v>25</v>
      </c>
      <c r="G1612">
        <v>5</v>
      </c>
      <c r="H1612">
        <v>17</v>
      </c>
      <c r="I1612">
        <v>85</v>
      </c>
      <c r="J1612">
        <v>3</v>
      </c>
      <c r="K1612">
        <v>6</v>
      </c>
      <c r="L1612">
        <v>9</v>
      </c>
      <c r="M1612" t="b">
        <v>0</v>
      </c>
      <c r="N1612" s="2" t="s">
        <v>18</v>
      </c>
      <c r="O1612">
        <v>2023</v>
      </c>
      <c r="P1612" s="2" t="s">
        <v>12017</v>
      </c>
    </row>
    <row r="1613" spans="1:16" x14ac:dyDescent="0.3">
      <c r="A1613" s="2" t="s">
        <v>3180</v>
      </c>
      <c r="B1613" s="2" t="s">
        <v>1320</v>
      </c>
      <c r="C1613" s="3">
        <v>44945</v>
      </c>
      <c r="D1613" s="3">
        <v>44950</v>
      </c>
      <c r="E1613" s="2" t="s">
        <v>37</v>
      </c>
      <c r="F1613" s="2" t="s">
        <v>25</v>
      </c>
      <c r="G1613">
        <v>2</v>
      </c>
      <c r="H1613">
        <v>18</v>
      </c>
      <c r="I1613">
        <v>36</v>
      </c>
      <c r="J1613">
        <v>1</v>
      </c>
      <c r="K1613">
        <v>4</v>
      </c>
      <c r="L1613">
        <v>5</v>
      </c>
      <c r="M1613" t="b">
        <v>1</v>
      </c>
      <c r="N1613" s="2" t="s">
        <v>18</v>
      </c>
      <c r="O1613">
        <v>2023</v>
      </c>
      <c r="P1613" s="2" t="s">
        <v>12015</v>
      </c>
    </row>
    <row r="1614" spans="1:16" x14ac:dyDescent="0.3">
      <c r="A1614" s="2" t="s">
        <v>3181</v>
      </c>
      <c r="B1614" s="2" t="s">
        <v>314</v>
      </c>
      <c r="C1614" s="3">
        <v>44966</v>
      </c>
      <c r="D1614" s="3">
        <v>44972</v>
      </c>
      <c r="E1614" s="2" t="s">
        <v>28</v>
      </c>
      <c r="F1614" s="2" t="s">
        <v>40</v>
      </c>
      <c r="G1614">
        <v>9</v>
      </c>
      <c r="H1614">
        <v>78</v>
      </c>
      <c r="I1614">
        <v>702</v>
      </c>
      <c r="J1614">
        <v>2</v>
      </c>
      <c r="K1614">
        <v>4</v>
      </c>
      <c r="L1614">
        <v>6</v>
      </c>
      <c r="M1614" t="b">
        <v>0</v>
      </c>
      <c r="N1614" s="2" t="s">
        <v>18</v>
      </c>
      <c r="O1614">
        <v>2023</v>
      </c>
      <c r="P1614" s="2" t="s">
        <v>12012</v>
      </c>
    </row>
    <row r="1615" spans="1:16" x14ac:dyDescent="0.3">
      <c r="A1615" s="2" t="s">
        <v>3182</v>
      </c>
      <c r="B1615" s="2" t="s">
        <v>3148</v>
      </c>
      <c r="C1615" s="3">
        <v>45064</v>
      </c>
      <c r="D1615" s="3">
        <v>45071</v>
      </c>
      <c r="E1615" s="2" t="s">
        <v>28</v>
      </c>
      <c r="F1615" s="2" t="s">
        <v>25</v>
      </c>
      <c r="G1615">
        <v>5</v>
      </c>
      <c r="H1615">
        <v>20</v>
      </c>
      <c r="I1615">
        <v>100</v>
      </c>
      <c r="J1615">
        <v>1</v>
      </c>
      <c r="K1615">
        <v>6</v>
      </c>
      <c r="L1615">
        <v>7</v>
      </c>
      <c r="M1615" t="b">
        <v>0</v>
      </c>
      <c r="N1615" s="2" t="s">
        <v>18</v>
      </c>
      <c r="O1615">
        <v>2023</v>
      </c>
      <c r="P1615" s="2" t="s">
        <v>12020</v>
      </c>
    </row>
    <row r="1616" spans="1:16" x14ac:dyDescent="0.3">
      <c r="A1616" s="2" t="s">
        <v>3184</v>
      </c>
      <c r="B1616" s="2" t="s">
        <v>1686</v>
      </c>
      <c r="C1616" s="3">
        <v>44927</v>
      </c>
      <c r="D1616" s="3">
        <v>44935</v>
      </c>
      <c r="E1616" s="2" t="s">
        <v>37</v>
      </c>
      <c r="F1616" s="2" t="s">
        <v>48</v>
      </c>
      <c r="G1616">
        <v>7</v>
      </c>
      <c r="H1616">
        <v>6</v>
      </c>
      <c r="I1616">
        <v>42</v>
      </c>
      <c r="J1616">
        <v>4</v>
      </c>
      <c r="K1616">
        <v>4</v>
      </c>
      <c r="L1616">
        <v>8</v>
      </c>
      <c r="M1616" t="b">
        <v>0</v>
      </c>
      <c r="N1616" s="2" t="s">
        <v>18</v>
      </c>
      <c r="O1616">
        <v>2023</v>
      </c>
      <c r="P1616" s="2" t="s">
        <v>12015</v>
      </c>
    </row>
    <row r="1617" spans="1:16" x14ac:dyDescent="0.3">
      <c r="A1617" s="2" t="s">
        <v>3185</v>
      </c>
      <c r="B1617" s="2" t="s">
        <v>3186</v>
      </c>
      <c r="C1617" s="3">
        <v>45055</v>
      </c>
      <c r="D1617" s="3">
        <v>45064</v>
      </c>
      <c r="E1617" s="2" t="s">
        <v>37</v>
      </c>
      <c r="F1617" s="2" t="s">
        <v>25</v>
      </c>
      <c r="G1617">
        <v>4</v>
      </c>
      <c r="H1617">
        <v>18</v>
      </c>
      <c r="I1617">
        <v>72</v>
      </c>
      <c r="J1617">
        <v>3</v>
      </c>
      <c r="K1617">
        <v>6</v>
      </c>
      <c r="L1617">
        <v>9</v>
      </c>
      <c r="M1617" t="b">
        <v>0</v>
      </c>
      <c r="N1617" s="2" t="s">
        <v>18</v>
      </c>
      <c r="O1617">
        <v>2023</v>
      </c>
      <c r="P1617" s="2" t="s">
        <v>12020</v>
      </c>
    </row>
    <row r="1618" spans="1:16" x14ac:dyDescent="0.3">
      <c r="A1618" s="2" t="s">
        <v>3187</v>
      </c>
      <c r="B1618" s="2" t="s">
        <v>3188</v>
      </c>
      <c r="C1618" s="3">
        <v>44930</v>
      </c>
      <c r="D1618" s="3">
        <v>44935</v>
      </c>
      <c r="E1618" s="2" t="s">
        <v>28</v>
      </c>
      <c r="F1618" s="2" t="s">
        <v>25</v>
      </c>
      <c r="G1618">
        <v>8</v>
      </c>
      <c r="H1618">
        <v>19</v>
      </c>
      <c r="I1618">
        <v>152</v>
      </c>
      <c r="J1618">
        <v>2</v>
      </c>
      <c r="K1618">
        <v>3</v>
      </c>
      <c r="L1618">
        <v>5</v>
      </c>
      <c r="M1618" t="b">
        <v>1</v>
      </c>
      <c r="N1618" s="2" t="s">
        <v>18</v>
      </c>
      <c r="O1618">
        <v>2023</v>
      </c>
      <c r="P1618" s="2" t="s">
        <v>12015</v>
      </c>
    </row>
    <row r="1619" spans="1:16" x14ac:dyDescent="0.3">
      <c r="A1619" s="2" t="s">
        <v>3189</v>
      </c>
      <c r="B1619" s="2" t="s">
        <v>180</v>
      </c>
      <c r="C1619" s="3">
        <v>45050</v>
      </c>
      <c r="D1619" s="3">
        <v>45056</v>
      </c>
      <c r="E1619" s="2" t="s">
        <v>16</v>
      </c>
      <c r="F1619" s="2" t="s">
        <v>48</v>
      </c>
      <c r="G1619">
        <v>9</v>
      </c>
      <c r="H1619">
        <v>11</v>
      </c>
      <c r="I1619">
        <v>99</v>
      </c>
      <c r="J1619">
        <v>0</v>
      </c>
      <c r="K1619">
        <v>6</v>
      </c>
      <c r="L1619">
        <v>6</v>
      </c>
      <c r="M1619" t="b">
        <v>0</v>
      </c>
      <c r="N1619" s="2" t="s">
        <v>18</v>
      </c>
      <c r="O1619">
        <v>2023</v>
      </c>
      <c r="P1619" s="2" t="s">
        <v>12020</v>
      </c>
    </row>
    <row r="1620" spans="1:16" x14ac:dyDescent="0.3">
      <c r="A1620" s="2" t="s">
        <v>3190</v>
      </c>
      <c r="B1620" s="2" t="s">
        <v>1366</v>
      </c>
      <c r="C1620" s="3">
        <v>44947</v>
      </c>
      <c r="D1620" s="3">
        <v>44950</v>
      </c>
      <c r="E1620" s="2" t="s">
        <v>16</v>
      </c>
      <c r="F1620" s="2" t="s">
        <v>48</v>
      </c>
      <c r="G1620">
        <v>2</v>
      </c>
      <c r="H1620">
        <v>7</v>
      </c>
      <c r="I1620">
        <v>14</v>
      </c>
      <c r="J1620">
        <v>1</v>
      </c>
      <c r="K1620">
        <v>2</v>
      </c>
      <c r="L1620">
        <v>3</v>
      </c>
      <c r="M1620" t="b">
        <v>1</v>
      </c>
      <c r="N1620" s="2" t="s">
        <v>18</v>
      </c>
      <c r="O1620">
        <v>2023</v>
      </c>
      <c r="P1620" s="2" t="s">
        <v>12015</v>
      </c>
    </row>
    <row r="1621" spans="1:16" x14ac:dyDescent="0.3">
      <c r="A1621" s="2" t="s">
        <v>3191</v>
      </c>
      <c r="B1621" s="2" t="s">
        <v>3038</v>
      </c>
      <c r="C1621" s="3">
        <v>45212</v>
      </c>
      <c r="D1621" s="3">
        <v>45214</v>
      </c>
      <c r="E1621" s="2" t="s">
        <v>21</v>
      </c>
      <c r="F1621" s="2" t="s">
        <v>25</v>
      </c>
      <c r="G1621">
        <v>5</v>
      </c>
      <c r="H1621">
        <v>20</v>
      </c>
      <c r="I1621">
        <v>100</v>
      </c>
      <c r="J1621">
        <v>0</v>
      </c>
      <c r="K1621">
        <v>2</v>
      </c>
      <c r="L1621">
        <v>2</v>
      </c>
      <c r="M1621" t="b">
        <v>1</v>
      </c>
      <c r="N1621" s="2" t="s">
        <v>18</v>
      </c>
      <c r="O1621">
        <v>2023</v>
      </c>
      <c r="P1621" s="2" t="s">
        <v>12021</v>
      </c>
    </row>
    <row r="1622" spans="1:16" x14ac:dyDescent="0.3">
      <c r="A1622" s="2" t="s">
        <v>3192</v>
      </c>
      <c r="B1622" s="2" t="s">
        <v>364</v>
      </c>
      <c r="C1622" s="3">
        <v>44968</v>
      </c>
      <c r="D1622" s="3">
        <v>44974</v>
      </c>
      <c r="E1622" s="2" t="s">
        <v>37</v>
      </c>
      <c r="F1622" s="2" t="s">
        <v>48</v>
      </c>
      <c r="G1622">
        <v>9</v>
      </c>
      <c r="H1622">
        <v>11</v>
      </c>
      <c r="I1622">
        <v>99</v>
      </c>
      <c r="J1622">
        <v>2</v>
      </c>
      <c r="K1622">
        <v>4</v>
      </c>
      <c r="L1622">
        <v>6</v>
      </c>
      <c r="M1622" t="b">
        <v>0</v>
      </c>
      <c r="N1622" s="2" t="s">
        <v>18</v>
      </c>
      <c r="O1622">
        <v>2023</v>
      </c>
      <c r="P1622" s="2" t="s">
        <v>12012</v>
      </c>
    </row>
    <row r="1623" spans="1:16" x14ac:dyDescent="0.3">
      <c r="A1623" s="2" t="s">
        <v>3194</v>
      </c>
      <c r="B1623" s="2" t="s">
        <v>3195</v>
      </c>
      <c r="C1623" s="3">
        <v>44941</v>
      </c>
      <c r="D1623" s="3">
        <v>44945</v>
      </c>
      <c r="E1623" s="2" t="s">
        <v>16</v>
      </c>
      <c r="F1623" s="2" t="s">
        <v>17</v>
      </c>
      <c r="G1623">
        <v>3</v>
      </c>
      <c r="H1623">
        <v>42</v>
      </c>
      <c r="I1623">
        <v>126</v>
      </c>
      <c r="J1623">
        <v>3</v>
      </c>
      <c r="K1623">
        <v>1</v>
      </c>
      <c r="L1623">
        <v>4</v>
      </c>
      <c r="M1623" t="b">
        <v>1</v>
      </c>
      <c r="N1623" s="2" t="s">
        <v>18</v>
      </c>
      <c r="O1623">
        <v>2023</v>
      </c>
      <c r="P1623" s="2" t="s">
        <v>12015</v>
      </c>
    </row>
    <row r="1624" spans="1:16" x14ac:dyDescent="0.3">
      <c r="A1624" s="2" t="s">
        <v>3196</v>
      </c>
      <c r="B1624" s="2" t="s">
        <v>3197</v>
      </c>
      <c r="C1624" s="3">
        <v>44959</v>
      </c>
      <c r="D1624" s="3">
        <v>44966</v>
      </c>
      <c r="E1624" s="2" t="s">
        <v>21</v>
      </c>
      <c r="F1624" s="2" t="s">
        <v>40</v>
      </c>
      <c r="G1624">
        <v>1</v>
      </c>
      <c r="H1624">
        <v>80</v>
      </c>
      <c r="I1624">
        <v>80</v>
      </c>
      <c r="J1624">
        <v>4</v>
      </c>
      <c r="K1624">
        <v>3</v>
      </c>
      <c r="L1624">
        <v>7</v>
      </c>
      <c r="M1624" t="b">
        <v>0</v>
      </c>
      <c r="N1624" s="2" t="s">
        <v>18</v>
      </c>
      <c r="O1624">
        <v>2023</v>
      </c>
      <c r="P1624" s="2" t="s">
        <v>12012</v>
      </c>
    </row>
    <row r="1625" spans="1:16" x14ac:dyDescent="0.3">
      <c r="A1625" s="2" t="s">
        <v>3198</v>
      </c>
      <c r="B1625" s="2" t="s">
        <v>326</v>
      </c>
      <c r="C1625" s="3">
        <v>45115</v>
      </c>
      <c r="D1625" s="3">
        <v>45120</v>
      </c>
      <c r="E1625" s="2" t="s">
        <v>21</v>
      </c>
      <c r="F1625" s="2" t="s">
        <v>48</v>
      </c>
      <c r="G1625">
        <v>2</v>
      </c>
      <c r="H1625">
        <v>5</v>
      </c>
      <c r="I1625">
        <v>10</v>
      </c>
      <c r="J1625">
        <v>0</v>
      </c>
      <c r="K1625">
        <v>5</v>
      </c>
      <c r="L1625">
        <v>5</v>
      </c>
      <c r="M1625" t="b">
        <v>1</v>
      </c>
      <c r="N1625" s="2" t="s">
        <v>18</v>
      </c>
      <c r="O1625">
        <v>2023</v>
      </c>
      <c r="P1625" s="2" t="s">
        <v>12016</v>
      </c>
    </row>
    <row r="1626" spans="1:16" x14ac:dyDescent="0.3">
      <c r="A1626" s="2" t="s">
        <v>3199</v>
      </c>
      <c r="B1626" s="2" t="s">
        <v>905</v>
      </c>
      <c r="C1626" s="3">
        <v>45431</v>
      </c>
      <c r="D1626" s="3">
        <v>45439</v>
      </c>
      <c r="E1626" s="2" t="s">
        <v>21</v>
      </c>
      <c r="F1626" s="2" t="s">
        <v>40</v>
      </c>
      <c r="G1626">
        <v>8</v>
      </c>
      <c r="H1626">
        <v>81</v>
      </c>
      <c r="I1626">
        <v>648</v>
      </c>
      <c r="J1626">
        <v>3</v>
      </c>
      <c r="K1626">
        <v>5</v>
      </c>
      <c r="L1626">
        <v>8</v>
      </c>
      <c r="M1626" t="b">
        <v>0</v>
      </c>
      <c r="N1626" s="2" t="s">
        <v>18</v>
      </c>
      <c r="O1626">
        <v>2024</v>
      </c>
      <c r="P1626" s="2" t="s">
        <v>12020</v>
      </c>
    </row>
    <row r="1627" spans="1:16" x14ac:dyDescent="0.3">
      <c r="A1627" s="2" t="s">
        <v>3203</v>
      </c>
      <c r="B1627" s="2" t="s">
        <v>2527</v>
      </c>
      <c r="C1627" s="3">
        <v>45042</v>
      </c>
      <c r="D1627" s="3">
        <v>45045</v>
      </c>
      <c r="E1627" s="2" t="s">
        <v>21</v>
      </c>
      <c r="F1627" s="2" t="s">
        <v>40</v>
      </c>
      <c r="G1627">
        <v>9</v>
      </c>
      <c r="H1627">
        <v>81</v>
      </c>
      <c r="I1627">
        <v>729</v>
      </c>
      <c r="J1627">
        <v>1</v>
      </c>
      <c r="K1627">
        <v>2</v>
      </c>
      <c r="L1627">
        <v>3</v>
      </c>
      <c r="M1627" t="b">
        <v>1</v>
      </c>
      <c r="N1627" s="2" t="s">
        <v>18</v>
      </c>
      <c r="O1627">
        <v>2023</v>
      </c>
      <c r="P1627" s="2" t="s">
        <v>12014</v>
      </c>
    </row>
    <row r="1628" spans="1:16" x14ac:dyDescent="0.3">
      <c r="A1628" s="2" t="s">
        <v>3204</v>
      </c>
      <c r="B1628" s="2" t="s">
        <v>1889</v>
      </c>
      <c r="C1628" s="3">
        <v>45122</v>
      </c>
      <c r="D1628" s="3">
        <v>45130</v>
      </c>
      <c r="E1628" s="2" t="s">
        <v>28</v>
      </c>
      <c r="F1628" s="2" t="s">
        <v>40</v>
      </c>
      <c r="G1628">
        <v>6</v>
      </c>
      <c r="H1628">
        <v>80</v>
      </c>
      <c r="I1628">
        <v>480</v>
      </c>
      <c r="J1628">
        <v>3</v>
      </c>
      <c r="K1628">
        <v>5</v>
      </c>
      <c r="L1628">
        <v>8</v>
      </c>
      <c r="M1628" t="b">
        <v>0</v>
      </c>
      <c r="N1628" s="2" t="s">
        <v>18</v>
      </c>
      <c r="O1628">
        <v>2023</v>
      </c>
      <c r="P1628" s="2" t="s">
        <v>12016</v>
      </c>
    </row>
    <row r="1629" spans="1:16" x14ac:dyDescent="0.3">
      <c r="A1629" s="2" t="s">
        <v>3205</v>
      </c>
      <c r="B1629" s="2" t="s">
        <v>1945</v>
      </c>
      <c r="C1629" s="3">
        <v>45007</v>
      </c>
      <c r="D1629" s="3">
        <v>45012</v>
      </c>
      <c r="E1629" s="2" t="s">
        <v>28</v>
      </c>
      <c r="F1629" s="2" t="s">
        <v>22</v>
      </c>
      <c r="G1629">
        <v>6</v>
      </c>
      <c r="H1629">
        <v>17</v>
      </c>
      <c r="I1629">
        <v>102</v>
      </c>
      <c r="J1629">
        <v>2</v>
      </c>
      <c r="K1629">
        <v>3</v>
      </c>
      <c r="L1629">
        <v>5</v>
      </c>
      <c r="M1629" t="b">
        <v>1</v>
      </c>
      <c r="N1629" s="2" t="s">
        <v>18</v>
      </c>
      <c r="O1629">
        <v>2023</v>
      </c>
      <c r="P1629" s="2" t="s">
        <v>12017</v>
      </c>
    </row>
    <row r="1630" spans="1:16" x14ac:dyDescent="0.3">
      <c r="A1630" s="2" t="s">
        <v>3206</v>
      </c>
      <c r="B1630" s="2" t="s">
        <v>3046</v>
      </c>
      <c r="C1630" s="3">
        <v>44971</v>
      </c>
      <c r="D1630" s="3">
        <v>44979</v>
      </c>
      <c r="E1630" s="2" t="s">
        <v>37</v>
      </c>
      <c r="F1630" s="2" t="s">
        <v>17</v>
      </c>
      <c r="G1630">
        <v>10</v>
      </c>
      <c r="H1630">
        <v>42</v>
      </c>
      <c r="I1630">
        <v>420</v>
      </c>
      <c r="J1630">
        <v>3</v>
      </c>
      <c r="K1630">
        <v>5</v>
      </c>
      <c r="L1630">
        <v>8</v>
      </c>
      <c r="M1630" t="b">
        <v>0</v>
      </c>
      <c r="N1630" s="2" t="s">
        <v>18</v>
      </c>
      <c r="O1630">
        <v>2023</v>
      </c>
      <c r="P1630" s="2" t="s">
        <v>12012</v>
      </c>
    </row>
    <row r="1631" spans="1:16" x14ac:dyDescent="0.3">
      <c r="A1631" s="2" t="s">
        <v>3207</v>
      </c>
      <c r="B1631" s="2" t="s">
        <v>2339</v>
      </c>
      <c r="C1631" s="3">
        <v>44974</v>
      </c>
      <c r="D1631" s="3">
        <v>44979</v>
      </c>
      <c r="E1631" s="2" t="s">
        <v>16</v>
      </c>
      <c r="F1631" s="2" t="s">
        <v>17</v>
      </c>
      <c r="G1631">
        <v>4</v>
      </c>
      <c r="H1631">
        <v>47</v>
      </c>
      <c r="I1631">
        <v>188</v>
      </c>
      <c r="J1631">
        <v>3</v>
      </c>
      <c r="K1631">
        <v>2</v>
      </c>
      <c r="L1631">
        <v>5</v>
      </c>
      <c r="M1631" t="b">
        <v>1</v>
      </c>
      <c r="N1631" s="2" t="s">
        <v>18</v>
      </c>
      <c r="O1631">
        <v>2023</v>
      </c>
      <c r="P1631" s="2" t="s">
        <v>12012</v>
      </c>
    </row>
    <row r="1632" spans="1:16" x14ac:dyDescent="0.3">
      <c r="A1632" s="2" t="s">
        <v>3208</v>
      </c>
      <c r="B1632" s="2" t="s">
        <v>795</v>
      </c>
      <c r="C1632" s="3">
        <v>45034</v>
      </c>
      <c r="D1632" s="3">
        <v>45040</v>
      </c>
      <c r="E1632" s="2" t="s">
        <v>28</v>
      </c>
      <c r="F1632" s="2" t="s">
        <v>40</v>
      </c>
      <c r="G1632">
        <v>5</v>
      </c>
      <c r="H1632">
        <v>79</v>
      </c>
      <c r="I1632">
        <v>395</v>
      </c>
      <c r="J1632">
        <v>2</v>
      </c>
      <c r="K1632">
        <v>4</v>
      </c>
      <c r="L1632">
        <v>6</v>
      </c>
      <c r="M1632" t="b">
        <v>0</v>
      </c>
      <c r="N1632" s="2" t="s">
        <v>18</v>
      </c>
      <c r="O1632">
        <v>2023</v>
      </c>
      <c r="P1632" s="2" t="s">
        <v>12014</v>
      </c>
    </row>
    <row r="1633" spans="1:16" x14ac:dyDescent="0.3">
      <c r="A1633" s="2" t="s">
        <v>3209</v>
      </c>
      <c r="B1633" s="2" t="s">
        <v>3210</v>
      </c>
      <c r="C1633" s="3">
        <v>44927</v>
      </c>
      <c r="D1633" s="3">
        <v>44935</v>
      </c>
      <c r="E1633" s="2" t="s">
        <v>21</v>
      </c>
      <c r="F1633" s="2" t="s">
        <v>40</v>
      </c>
      <c r="G1633">
        <v>7</v>
      </c>
      <c r="H1633">
        <v>79</v>
      </c>
      <c r="I1633">
        <v>553</v>
      </c>
      <c r="J1633">
        <v>4</v>
      </c>
      <c r="K1633">
        <v>4</v>
      </c>
      <c r="L1633">
        <v>8</v>
      </c>
      <c r="M1633" t="b">
        <v>0</v>
      </c>
      <c r="N1633" s="2" t="s">
        <v>18</v>
      </c>
      <c r="O1633">
        <v>2023</v>
      </c>
      <c r="P1633" s="2" t="s">
        <v>12015</v>
      </c>
    </row>
    <row r="1634" spans="1:16" x14ac:dyDescent="0.3">
      <c r="A1634" s="2" t="s">
        <v>3211</v>
      </c>
      <c r="B1634" s="2" t="s">
        <v>3212</v>
      </c>
      <c r="C1634" s="3">
        <v>45013</v>
      </c>
      <c r="D1634" s="3">
        <v>45021</v>
      </c>
      <c r="E1634" s="2" t="s">
        <v>28</v>
      </c>
      <c r="F1634" s="2" t="s">
        <v>40</v>
      </c>
      <c r="G1634">
        <v>3</v>
      </c>
      <c r="H1634">
        <v>83</v>
      </c>
      <c r="I1634">
        <v>249</v>
      </c>
      <c r="J1634">
        <v>4</v>
      </c>
      <c r="K1634">
        <v>4</v>
      </c>
      <c r="L1634">
        <v>8</v>
      </c>
      <c r="M1634" t="b">
        <v>0</v>
      </c>
      <c r="N1634" s="2" t="s">
        <v>18</v>
      </c>
      <c r="O1634">
        <v>2023</v>
      </c>
      <c r="P1634" s="2" t="s">
        <v>12017</v>
      </c>
    </row>
    <row r="1635" spans="1:16" x14ac:dyDescent="0.3">
      <c r="A1635" s="2" t="s">
        <v>3213</v>
      </c>
      <c r="B1635" s="2" t="s">
        <v>3214</v>
      </c>
      <c r="C1635" s="3">
        <v>44966</v>
      </c>
      <c r="D1635" s="3">
        <v>44975</v>
      </c>
      <c r="E1635" s="2" t="s">
        <v>28</v>
      </c>
      <c r="F1635" s="2" t="s">
        <v>17</v>
      </c>
      <c r="G1635">
        <v>2</v>
      </c>
      <c r="H1635">
        <v>47</v>
      </c>
      <c r="I1635">
        <v>94</v>
      </c>
      <c r="J1635">
        <v>3</v>
      </c>
      <c r="K1635">
        <v>6</v>
      </c>
      <c r="L1635">
        <v>9</v>
      </c>
      <c r="M1635" t="b">
        <v>0</v>
      </c>
      <c r="N1635" s="2" t="s">
        <v>18</v>
      </c>
      <c r="O1635">
        <v>2023</v>
      </c>
      <c r="P1635" s="2" t="s">
        <v>12012</v>
      </c>
    </row>
    <row r="1636" spans="1:16" x14ac:dyDescent="0.3">
      <c r="A1636" s="2" t="s">
        <v>3215</v>
      </c>
      <c r="B1636" s="2" t="s">
        <v>2939</v>
      </c>
      <c r="C1636" s="3">
        <v>45069</v>
      </c>
      <c r="D1636" s="3">
        <v>45075</v>
      </c>
      <c r="E1636" s="2" t="s">
        <v>28</v>
      </c>
      <c r="F1636" s="2" t="s">
        <v>40</v>
      </c>
      <c r="G1636">
        <v>7</v>
      </c>
      <c r="H1636">
        <v>79</v>
      </c>
      <c r="I1636">
        <v>553</v>
      </c>
      <c r="J1636">
        <v>2</v>
      </c>
      <c r="K1636">
        <v>4</v>
      </c>
      <c r="L1636">
        <v>6</v>
      </c>
      <c r="M1636" t="b">
        <v>0</v>
      </c>
      <c r="N1636" s="2" t="s">
        <v>18</v>
      </c>
      <c r="O1636">
        <v>2023</v>
      </c>
      <c r="P1636" s="2" t="s">
        <v>12020</v>
      </c>
    </row>
    <row r="1637" spans="1:16" x14ac:dyDescent="0.3">
      <c r="A1637" s="2" t="s">
        <v>3218</v>
      </c>
      <c r="B1637" s="2" t="s">
        <v>1610</v>
      </c>
      <c r="C1637" s="3">
        <v>45006</v>
      </c>
      <c r="D1637" s="3">
        <v>45012</v>
      </c>
      <c r="E1637" s="2" t="s">
        <v>37</v>
      </c>
      <c r="F1637" s="2" t="s">
        <v>40</v>
      </c>
      <c r="G1637">
        <v>6</v>
      </c>
      <c r="H1637">
        <v>79</v>
      </c>
      <c r="I1637">
        <v>474</v>
      </c>
      <c r="J1637">
        <v>3</v>
      </c>
      <c r="K1637">
        <v>3</v>
      </c>
      <c r="L1637">
        <v>6</v>
      </c>
      <c r="M1637" t="b">
        <v>0</v>
      </c>
      <c r="N1637" s="2" t="s">
        <v>18</v>
      </c>
      <c r="O1637">
        <v>2023</v>
      </c>
      <c r="P1637" s="2" t="s">
        <v>12017</v>
      </c>
    </row>
    <row r="1638" spans="1:16" x14ac:dyDescent="0.3">
      <c r="A1638" s="2" t="s">
        <v>3219</v>
      </c>
      <c r="B1638" s="2" t="s">
        <v>1934</v>
      </c>
      <c r="C1638" s="3">
        <v>44986</v>
      </c>
      <c r="D1638" s="3">
        <v>44994</v>
      </c>
      <c r="E1638" s="2" t="s">
        <v>37</v>
      </c>
      <c r="F1638" s="2" t="s">
        <v>48</v>
      </c>
      <c r="G1638">
        <v>10</v>
      </c>
      <c r="H1638">
        <v>6</v>
      </c>
      <c r="I1638">
        <v>60</v>
      </c>
      <c r="J1638">
        <v>4</v>
      </c>
      <c r="K1638">
        <v>4</v>
      </c>
      <c r="L1638">
        <v>8</v>
      </c>
      <c r="M1638" t="b">
        <v>0</v>
      </c>
      <c r="N1638" s="2" t="s">
        <v>18</v>
      </c>
      <c r="O1638">
        <v>2023</v>
      </c>
      <c r="P1638" s="2" t="s">
        <v>12017</v>
      </c>
    </row>
    <row r="1639" spans="1:16" x14ac:dyDescent="0.3">
      <c r="A1639" s="2" t="s">
        <v>3220</v>
      </c>
      <c r="B1639" s="2" t="s">
        <v>1320</v>
      </c>
      <c r="C1639" s="3">
        <v>45019</v>
      </c>
      <c r="D1639" s="3">
        <v>45023</v>
      </c>
      <c r="E1639" s="2" t="s">
        <v>16</v>
      </c>
      <c r="F1639" s="2" t="s">
        <v>48</v>
      </c>
      <c r="G1639">
        <v>4</v>
      </c>
      <c r="H1639">
        <v>7</v>
      </c>
      <c r="I1639">
        <v>28</v>
      </c>
      <c r="J1639">
        <v>2</v>
      </c>
      <c r="K1639">
        <v>2</v>
      </c>
      <c r="L1639">
        <v>4</v>
      </c>
      <c r="M1639" t="b">
        <v>1</v>
      </c>
      <c r="N1639" s="2" t="s">
        <v>18</v>
      </c>
      <c r="O1639">
        <v>2023</v>
      </c>
      <c r="P1639" s="2" t="s">
        <v>12014</v>
      </c>
    </row>
    <row r="1640" spans="1:16" x14ac:dyDescent="0.3">
      <c r="A1640" s="2" t="s">
        <v>3221</v>
      </c>
      <c r="B1640" s="2" t="s">
        <v>196</v>
      </c>
      <c r="C1640" s="3">
        <v>44933</v>
      </c>
      <c r="D1640" s="3">
        <v>44939</v>
      </c>
      <c r="E1640" s="2" t="s">
        <v>28</v>
      </c>
      <c r="F1640" s="2" t="s">
        <v>40</v>
      </c>
      <c r="G1640">
        <v>7</v>
      </c>
      <c r="H1640">
        <v>81</v>
      </c>
      <c r="I1640">
        <v>567</v>
      </c>
      <c r="J1640">
        <v>3</v>
      </c>
      <c r="K1640">
        <v>3</v>
      </c>
      <c r="L1640">
        <v>6</v>
      </c>
      <c r="M1640" t="b">
        <v>0</v>
      </c>
      <c r="N1640" s="2" t="s">
        <v>18</v>
      </c>
      <c r="O1640">
        <v>2023</v>
      </c>
      <c r="P1640" s="2" t="s">
        <v>12015</v>
      </c>
    </row>
    <row r="1641" spans="1:16" x14ac:dyDescent="0.3">
      <c r="A1641" s="2" t="s">
        <v>3222</v>
      </c>
      <c r="B1641" s="2" t="s">
        <v>3223</v>
      </c>
      <c r="C1641" s="3">
        <v>45005</v>
      </c>
      <c r="D1641" s="3">
        <v>45007</v>
      </c>
      <c r="E1641" s="2" t="s">
        <v>21</v>
      </c>
      <c r="F1641" s="2" t="s">
        <v>25</v>
      </c>
      <c r="G1641">
        <v>8</v>
      </c>
      <c r="H1641">
        <v>21</v>
      </c>
      <c r="I1641">
        <v>168</v>
      </c>
      <c r="J1641">
        <v>1</v>
      </c>
      <c r="K1641">
        <v>1</v>
      </c>
      <c r="L1641">
        <v>2</v>
      </c>
      <c r="M1641" t="b">
        <v>1</v>
      </c>
      <c r="N1641" s="2" t="s">
        <v>18</v>
      </c>
      <c r="O1641">
        <v>2023</v>
      </c>
      <c r="P1641" s="2" t="s">
        <v>12017</v>
      </c>
    </row>
    <row r="1642" spans="1:16" x14ac:dyDescent="0.3">
      <c r="A1642" s="2" t="s">
        <v>3224</v>
      </c>
      <c r="B1642" s="2" t="s">
        <v>3225</v>
      </c>
      <c r="C1642" s="3">
        <v>45001</v>
      </c>
      <c r="D1642" s="3">
        <v>45003</v>
      </c>
      <c r="E1642" s="2" t="s">
        <v>37</v>
      </c>
      <c r="F1642" s="2" t="s">
        <v>22</v>
      </c>
      <c r="G1642">
        <v>3</v>
      </c>
      <c r="H1642">
        <v>21</v>
      </c>
      <c r="I1642">
        <v>63</v>
      </c>
      <c r="J1642">
        <v>0</v>
      </c>
      <c r="K1642">
        <v>2</v>
      </c>
      <c r="L1642">
        <v>2</v>
      </c>
      <c r="M1642" t="b">
        <v>1</v>
      </c>
      <c r="N1642" s="2" t="s">
        <v>18</v>
      </c>
      <c r="O1642">
        <v>2023</v>
      </c>
      <c r="P1642" s="2" t="s">
        <v>12017</v>
      </c>
    </row>
    <row r="1643" spans="1:16" x14ac:dyDescent="0.3">
      <c r="A1643" s="2" t="s">
        <v>3226</v>
      </c>
      <c r="B1643" s="2" t="s">
        <v>915</v>
      </c>
      <c r="C1643" s="3">
        <v>45001</v>
      </c>
      <c r="D1643" s="3">
        <v>45004</v>
      </c>
      <c r="E1643" s="2" t="s">
        <v>16</v>
      </c>
      <c r="F1643" s="2" t="s">
        <v>17</v>
      </c>
      <c r="G1643">
        <v>6</v>
      </c>
      <c r="H1643">
        <v>45</v>
      </c>
      <c r="I1643">
        <v>270</v>
      </c>
      <c r="J1643">
        <v>1</v>
      </c>
      <c r="K1643">
        <v>2</v>
      </c>
      <c r="L1643">
        <v>3</v>
      </c>
      <c r="M1643" t="b">
        <v>1</v>
      </c>
      <c r="N1643" s="2" t="s">
        <v>18</v>
      </c>
      <c r="O1643">
        <v>2023</v>
      </c>
      <c r="P1643" s="2" t="s">
        <v>12017</v>
      </c>
    </row>
    <row r="1644" spans="1:16" x14ac:dyDescent="0.3">
      <c r="A1644" s="2" t="s">
        <v>3227</v>
      </c>
      <c r="B1644" s="2" t="s">
        <v>685</v>
      </c>
      <c r="C1644" s="3">
        <v>45010</v>
      </c>
      <c r="D1644" s="3">
        <v>45019</v>
      </c>
      <c r="E1644" s="2" t="s">
        <v>16</v>
      </c>
      <c r="F1644" s="2" t="s">
        <v>40</v>
      </c>
      <c r="G1644">
        <v>4</v>
      </c>
      <c r="H1644">
        <v>80</v>
      </c>
      <c r="I1644">
        <v>320</v>
      </c>
      <c r="J1644">
        <v>4</v>
      </c>
      <c r="K1644">
        <v>5</v>
      </c>
      <c r="L1644">
        <v>9</v>
      </c>
      <c r="M1644" t="b">
        <v>0</v>
      </c>
      <c r="N1644" s="2" t="s">
        <v>18</v>
      </c>
      <c r="O1644">
        <v>2023</v>
      </c>
      <c r="P1644" s="2" t="s">
        <v>12017</v>
      </c>
    </row>
    <row r="1645" spans="1:16" x14ac:dyDescent="0.3">
      <c r="A1645" s="2" t="s">
        <v>3228</v>
      </c>
      <c r="B1645" s="2" t="s">
        <v>103</v>
      </c>
      <c r="C1645" s="3">
        <v>45028</v>
      </c>
      <c r="D1645" s="3">
        <v>45034</v>
      </c>
      <c r="E1645" s="2" t="s">
        <v>16</v>
      </c>
      <c r="F1645" s="2" t="s">
        <v>40</v>
      </c>
      <c r="G1645">
        <v>2</v>
      </c>
      <c r="H1645">
        <v>77</v>
      </c>
      <c r="I1645">
        <v>154</v>
      </c>
      <c r="J1645">
        <v>3</v>
      </c>
      <c r="K1645">
        <v>3</v>
      </c>
      <c r="L1645">
        <v>6</v>
      </c>
      <c r="M1645" t="b">
        <v>0</v>
      </c>
      <c r="N1645" s="2" t="s">
        <v>18</v>
      </c>
      <c r="O1645">
        <v>2023</v>
      </c>
      <c r="P1645" s="2" t="s">
        <v>12014</v>
      </c>
    </row>
    <row r="1646" spans="1:16" x14ac:dyDescent="0.3">
      <c r="A1646" s="2" t="s">
        <v>3229</v>
      </c>
      <c r="B1646" s="2" t="s">
        <v>3230</v>
      </c>
      <c r="C1646" s="3">
        <v>45074</v>
      </c>
      <c r="D1646" s="3">
        <v>45079</v>
      </c>
      <c r="E1646" s="2" t="s">
        <v>37</v>
      </c>
      <c r="F1646" s="2" t="s">
        <v>48</v>
      </c>
      <c r="G1646">
        <v>1</v>
      </c>
      <c r="H1646">
        <v>10</v>
      </c>
      <c r="I1646">
        <v>10</v>
      </c>
      <c r="J1646">
        <v>1</v>
      </c>
      <c r="K1646">
        <v>4</v>
      </c>
      <c r="L1646">
        <v>5</v>
      </c>
      <c r="M1646" t="b">
        <v>1</v>
      </c>
      <c r="N1646" s="2" t="s">
        <v>18</v>
      </c>
      <c r="O1646">
        <v>2023</v>
      </c>
      <c r="P1646" s="2" t="s">
        <v>12020</v>
      </c>
    </row>
    <row r="1647" spans="1:16" x14ac:dyDescent="0.3">
      <c r="A1647" s="2" t="s">
        <v>3231</v>
      </c>
      <c r="B1647" s="2" t="s">
        <v>3232</v>
      </c>
      <c r="C1647" s="3">
        <v>44955</v>
      </c>
      <c r="D1647" s="3">
        <v>44960</v>
      </c>
      <c r="E1647" s="2" t="s">
        <v>16</v>
      </c>
      <c r="F1647" s="2" t="s">
        <v>25</v>
      </c>
      <c r="G1647">
        <v>3</v>
      </c>
      <c r="H1647">
        <v>21</v>
      </c>
      <c r="I1647">
        <v>63</v>
      </c>
      <c r="J1647">
        <v>3</v>
      </c>
      <c r="K1647">
        <v>2</v>
      </c>
      <c r="L1647">
        <v>5</v>
      </c>
      <c r="M1647" t="b">
        <v>1</v>
      </c>
      <c r="N1647" s="2" t="s">
        <v>18</v>
      </c>
      <c r="O1647">
        <v>2023</v>
      </c>
      <c r="P1647" s="2" t="s">
        <v>12015</v>
      </c>
    </row>
    <row r="1648" spans="1:16" x14ac:dyDescent="0.3">
      <c r="A1648" s="2" t="s">
        <v>3233</v>
      </c>
      <c r="B1648" s="2" t="s">
        <v>2007</v>
      </c>
      <c r="C1648" s="3">
        <v>45083</v>
      </c>
      <c r="D1648" s="3">
        <v>45085</v>
      </c>
      <c r="E1648" s="2" t="s">
        <v>21</v>
      </c>
      <c r="F1648" s="2" t="s">
        <v>25</v>
      </c>
      <c r="G1648">
        <v>7</v>
      </c>
      <c r="H1648">
        <v>19</v>
      </c>
      <c r="I1648">
        <v>133</v>
      </c>
      <c r="J1648">
        <v>0</v>
      </c>
      <c r="K1648">
        <v>2</v>
      </c>
      <c r="L1648">
        <v>2</v>
      </c>
      <c r="M1648" t="b">
        <v>1</v>
      </c>
      <c r="N1648" s="2" t="s">
        <v>18</v>
      </c>
      <c r="O1648">
        <v>2023</v>
      </c>
      <c r="P1648" s="2" t="s">
        <v>12019</v>
      </c>
    </row>
    <row r="1649" spans="1:16" x14ac:dyDescent="0.3">
      <c r="A1649" s="2" t="s">
        <v>3235</v>
      </c>
      <c r="B1649" s="2" t="s">
        <v>2457</v>
      </c>
      <c r="C1649" s="3">
        <v>44934</v>
      </c>
      <c r="D1649" s="3">
        <v>44941</v>
      </c>
      <c r="E1649" s="2" t="s">
        <v>21</v>
      </c>
      <c r="F1649" s="2" t="s">
        <v>40</v>
      </c>
      <c r="G1649">
        <v>6</v>
      </c>
      <c r="H1649">
        <v>80</v>
      </c>
      <c r="I1649">
        <v>480</v>
      </c>
      <c r="J1649">
        <v>2</v>
      </c>
      <c r="K1649">
        <v>5</v>
      </c>
      <c r="L1649">
        <v>7</v>
      </c>
      <c r="M1649" t="b">
        <v>0</v>
      </c>
      <c r="N1649" s="2" t="s">
        <v>18</v>
      </c>
      <c r="O1649">
        <v>2023</v>
      </c>
      <c r="P1649" s="2" t="s">
        <v>12015</v>
      </c>
    </row>
    <row r="1650" spans="1:16" x14ac:dyDescent="0.3">
      <c r="A1650" s="2" t="s">
        <v>3236</v>
      </c>
      <c r="B1650" s="2" t="s">
        <v>1920</v>
      </c>
      <c r="C1650" s="3">
        <v>44932</v>
      </c>
      <c r="D1650" s="3">
        <v>44937</v>
      </c>
      <c r="E1650" s="2" t="s">
        <v>21</v>
      </c>
      <c r="F1650" s="2" t="s">
        <v>17</v>
      </c>
      <c r="G1650">
        <v>10</v>
      </c>
      <c r="H1650">
        <v>48</v>
      </c>
      <c r="I1650">
        <v>480</v>
      </c>
      <c r="J1650">
        <v>2</v>
      </c>
      <c r="K1650">
        <v>3</v>
      </c>
      <c r="L1650">
        <v>5</v>
      </c>
      <c r="M1650" t="b">
        <v>1</v>
      </c>
      <c r="N1650" s="2" t="s">
        <v>18</v>
      </c>
      <c r="O1650">
        <v>2023</v>
      </c>
      <c r="P1650" s="2" t="s">
        <v>12015</v>
      </c>
    </row>
    <row r="1651" spans="1:16" x14ac:dyDescent="0.3">
      <c r="A1651" s="2" t="s">
        <v>3237</v>
      </c>
      <c r="B1651" s="2" t="s">
        <v>706</v>
      </c>
      <c r="C1651" s="3">
        <v>44963</v>
      </c>
      <c r="D1651" s="3">
        <v>44968</v>
      </c>
      <c r="E1651" s="2" t="s">
        <v>37</v>
      </c>
      <c r="F1651" s="2" t="s">
        <v>48</v>
      </c>
      <c r="G1651">
        <v>8</v>
      </c>
      <c r="H1651">
        <v>7</v>
      </c>
      <c r="I1651">
        <v>56</v>
      </c>
      <c r="J1651">
        <v>4</v>
      </c>
      <c r="K1651">
        <v>1</v>
      </c>
      <c r="L1651">
        <v>5</v>
      </c>
      <c r="M1651" t="b">
        <v>1</v>
      </c>
      <c r="N1651" s="2" t="s">
        <v>18</v>
      </c>
      <c r="O1651">
        <v>2023</v>
      </c>
      <c r="P1651" s="2" t="s">
        <v>12012</v>
      </c>
    </row>
    <row r="1652" spans="1:16" x14ac:dyDescent="0.3">
      <c r="A1652" s="2" t="s">
        <v>3239</v>
      </c>
      <c r="B1652" s="2" t="s">
        <v>1928</v>
      </c>
      <c r="C1652" s="3">
        <v>45037</v>
      </c>
      <c r="D1652" s="3">
        <v>45042</v>
      </c>
      <c r="E1652" s="2" t="s">
        <v>37</v>
      </c>
      <c r="F1652" s="2" t="s">
        <v>40</v>
      </c>
      <c r="G1652">
        <v>3</v>
      </c>
      <c r="H1652">
        <v>83</v>
      </c>
      <c r="I1652">
        <v>249</v>
      </c>
      <c r="J1652">
        <v>3</v>
      </c>
      <c r="K1652">
        <v>2</v>
      </c>
      <c r="L1652">
        <v>5</v>
      </c>
      <c r="M1652" t="b">
        <v>1</v>
      </c>
      <c r="N1652" s="2" t="s">
        <v>18</v>
      </c>
      <c r="O1652">
        <v>2023</v>
      </c>
      <c r="P1652" s="2" t="s">
        <v>12014</v>
      </c>
    </row>
    <row r="1653" spans="1:16" x14ac:dyDescent="0.3">
      <c r="A1653" s="2" t="s">
        <v>3240</v>
      </c>
      <c r="B1653" s="2" t="s">
        <v>2555</v>
      </c>
      <c r="C1653" s="3">
        <v>45066</v>
      </c>
      <c r="D1653" s="3">
        <v>45075</v>
      </c>
      <c r="E1653" s="2" t="s">
        <v>37</v>
      </c>
      <c r="F1653" s="2" t="s">
        <v>48</v>
      </c>
      <c r="G1653">
        <v>7</v>
      </c>
      <c r="H1653">
        <v>6</v>
      </c>
      <c r="I1653">
        <v>42</v>
      </c>
      <c r="J1653">
        <v>3</v>
      </c>
      <c r="K1653">
        <v>6</v>
      </c>
      <c r="L1653">
        <v>9</v>
      </c>
      <c r="M1653" t="b">
        <v>0</v>
      </c>
      <c r="N1653" s="2" t="s">
        <v>18</v>
      </c>
      <c r="O1653">
        <v>2023</v>
      </c>
      <c r="P1653" s="2" t="s">
        <v>12020</v>
      </c>
    </row>
    <row r="1654" spans="1:16" x14ac:dyDescent="0.3">
      <c r="A1654" s="2" t="s">
        <v>3241</v>
      </c>
      <c r="B1654" s="2" t="s">
        <v>518</v>
      </c>
      <c r="C1654" s="3">
        <v>44992</v>
      </c>
      <c r="D1654" s="3">
        <v>45001</v>
      </c>
      <c r="E1654" s="2" t="s">
        <v>16</v>
      </c>
      <c r="F1654" s="2" t="s">
        <v>48</v>
      </c>
      <c r="G1654">
        <v>4</v>
      </c>
      <c r="H1654">
        <v>10</v>
      </c>
      <c r="I1654">
        <v>40</v>
      </c>
      <c r="J1654">
        <v>3</v>
      </c>
      <c r="K1654">
        <v>6</v>
      </c>
      <c r="L1654">
        <v>9</v>
      </c>
      <c r="M1654" t="b">
        <v>0</v>
      </c>
      <c r="N1654" s="2" t="s">
        <v>18</v>
      </c>
      <c r="O1654">
        <v>2023</v>
      </c>
      <c r="P1654" s="2" t="s">
        <v>12017</v>
      </c>
    </row>
    <row r="1655" spans="1:16" x14ac:dyDescent="0.3">
      <c r="A1655" s="2" t="s">
        <v>3242</v>
      </c>
      <c r="B1655" s="2" t="s">
        <v>828</v>
      </c>
      <c r="C1655" s="3">
        <v>44979</v>
      </c>
      <c r="D1655" s="3">
        <v>44985</v>
      </c>
      <c r="E1655" s="2" t="s">
        <v>28</v>
      </c>
      <c r="F1655" s="2" t="s">
        <v>40</v>
      </c>
      <c r="G1655">
        <v>9</v>
      </c>
      <c r="H1655">
        <v>83</v>
      </c>
      <c r="I1655">
        <v>747</v>
      </c>
      <c r="J1655">
        <v>4</v>
      </c>
      <c r="K1655">
        <v>2</v>
      </c>
      <c r="L1655">
        <v>6</v>
      </c>
      <c r="M1655" t="b">
        <v>0</v>
      </c>
      <c r="N1655" s="2" t="s">
        <v>18</v>
      </c>
      <c r="O1655">
        <v>2023</v>
      </c>
      <c r="P1655" s="2" t="s">
        <v>12012</v>
      </c>
    </row>
    <row r="1656" spans="1:16" x14ac:dyDescent="0.3">
      <c r="A1656" s="2" t="s">
        <v>3245</v>
      </c>
      <c r="B1656" s="2" t="s">
        <v>738</v>
      </c>
      <c r="C1656" s="3">
        <v>44962</v>
      </c>
      <c r="D1656" s="3">
        <v>44964</v>
      </c>
      <c r="E1656" s="2" t="s">
        <v>37</v>
      </c>
      <c r="F1656" s="2" t="s">
        <v>22</v>
      </c>
      <c r="G1656">
        <v>5</v>
      </c>
      <c r="H1656">
        <v>23</v>
      </c>
      <c r="I1656">
        <v>115</v>
      </c>
      <c r="J1656">
        <v>0</v>
      </c>
      <c r="K1656">
        <v>2</v>
      </c>
      <c r="L1656">
        <v>2</v>
      </c>
      <c r="M1656" t="b">
        <v>1</v>
      </c>
      <c r="N1656" s="2" t="s">
        <v>18</v>
      </c>
      <c r="O1656">
        <v>2023</v>
      </c>
      <c r="P1656" s="2" t="s">
        <v>12012</v>
      </c>
    </row>
    <row r="1657" spans="1:16" x14ac:dyDescent="0.3">
      <c r="A1657" s="2" t="s">
        <v>3246</v>
      </c>
      <c r="B1657" s="2" t="s">
        <v>1429</v>
      </c>
      <c r="C1657" s="3">
        <v>44978</v>
      </c>
      <c r="D1657" s="3">
        <v>44982</v>
      </c>
      <c r="E1657" s="2" t="s">
        <v>28</v>
      </c>
      <c r="F1657" s="2" t="s">
        <v>22</v>
      </c>
      <c r="G1657">
        <v>8</v>
      </c>
      <c r="H1657">
        <v>17</v>
      </c>
      <c r="I1657">
        <v>136</v>
      </c>
      <c r="J1657">
        <v>2</v>
      </c>
      <c r="K1657">
        <v>2</v>
      </c>
      <c r="L1657">
        <v>4</v>
      </c>
      <c r="M1657" t="b">
        <v>1</v>
      </c>
      <c r="N1657" s="2" t="s">
        <v>18</v>
      </c>
      <c r="O1657">
        <v>2023</v>
      </c>
      <c r="P1657" s="2" t="s">
        <v>12012</v>
      </c>
    </row>
    <row r="1658" spans="1:16" x14ac:dyDescent="0.3">
      <c r="A1658" s="2" t="s">
        <v>3247</v>
      </c>
      <c r="B1658" s="2" t="s">
        <v>3248</v>
      </c>
      <c r="C1658" s="3">
        <v>44935</v>
      </c>
      <c r="D1658" s="3">
        <v>44944</v>
      </c>
      <c r="E1658" s="2" t="s">
        <v>21</v>
      </c>
      <c r="F1658" s="2" t="s">
        <v>40</v>
      </c>
      <c r="G1658">
        <v>2</v>
      </c>
      <c r="H1658">
        <v>79</v>
      </c>
      <c r="I1658">
        <v>158</v>
      </c>
      <c r="J1658">
        <v>3</v>
      </c>
      <c r="K1658">
        <v>6</v>
      </c>
      <c r="L1658">
        <v>9</v>
      </c>
      <c r="M1658" t="b">
        <v>0</v>
      </c>
      <c r="N1658" s="2" t="s">
        <v>18</v>
      </c>
      <c r="O1658">
        <v>2023</v>
      </c>
      <c r="P1658" s="2" t="s">
        <v>12015</v>
      </c>
    </row>
    <row r="1659" spans="1:16" x14ac:dyDescent="0.3">
      <c r="A1659" s="2" t="s">
        <v>3249</v>
      </c>
      <c r="B1659" s="2" t="s">
        <v>1385</v>
      </c>
      <c r="C1659" s="3">
        <v>44949</v>
      </c>
      <c r="D1659" s="3">
        <v>44955</v>
      </c>
      <c r="E1659" s="2" t="s">
        <v>28</v>
      </c>
      <c r="F1659" s="2" t="s">
        <v>22</v>
      </c>
      <c r="G1659">
        <v>10</v>
      </c>
      <c r="H1659">
        <v>19</v>
      </c>
      <c r="I1659">
        <v>190</v>
      </c>
      <c r="J1659">
        <v>2</v>
      </c>
      <c r="K1659">
        <v>4</v>
      </c>
      <c r="L1659">
        <v>6</v>
      </c>
      <c r="M1659" t="b">
        <v>0</v>
      </c>
      <c r="N1659" s="2" t="s">
        <v>18</v>
      </c>
      <c r="O1659">
        <v>2023</v>
      </c>
      <c r="P1659" s="2" t="s">
        <v>12015</v>
      </c>
    </row>
    <row r="1660" spans="1:16" x14ac:dyDescent="0.3">
      <c r="A1660" s="2" t="s">
        <v>3250</v>
      </c>
      <c r="B1660" s="2" t="s">
        <v>2260</v>
      </c>
      <c r="C1660" s="3">
        <v>45009</v>
      </c>
      <c r="D1660" s="3">
        <v>45015</v>
      </c>
      <c r="E1660" s="2" t="s">
        <v>16</v>
      </c>
      <c r="F1660" s="2" t="s">
        <v>40</v>
      </c>
      <c r="G1660">
        <v>2</v>
      </c>
      <c r="H1660">
        <v>79</v>
      </c>
      <c r="I1660">
        <v>158</v>
      </c>
      <c r="J1660">
        <v>0</v>
      </c>
      <c r="K1660">
        <v>6</v>
      </c>
      <c r="L1660">
        <v>6</v>
      </c>
      <c r="M1660" t="b">
        <v>0</v>
      </c>
      <c r="N1660" s="2" t="s">
        <v>18</v>
      </c>
      <c r="O1660">
        <v>2023</v>
      </c>
      <c r="P1660" s="2" t="s">
        <v>12017</v>
      </c>
    </row>
    <row r="1661" spans="1:16" x14ac:dyDescent="0.3">
      <c r="A1661" s="2" t="s">
        <v>3251</v>
      </c>
      <c r="B1661" s="2" t="s">
        <v>777</v>
      </c>
      <c r="C1661" s="3">
        <v>45046</v>
      </c>
      <c r="D1661" s="3">
        <v>45054</v>
      </c>
      <c r="E1661" s="2" t="s">
        <v>16</v>
      </c>
      <c r="F1661" s="2" t="s">
        <v>17</v>
      </c>
      <c r="G1661">
        <v>2</v>
      </c>
      <c r="H1661">
        <v>46</v>
      </c>
      <c r="I1661">
        <v>92</v>
      </c>
      <c r="J1661">
        <v>2</v>
      </c>
      <c r="K1661">
        <v>6</v>
      </c>
      <c r="L1661">
        <v>8</v>
      </c>
      <c r="M1661" t="b">
        <v>0</v>
      </c>
      <c r="N1661" s="2" t="s">
        <v>18</v>
      </c>
      <c r="O1661">
        <v>2023</v>
      </c>
      <c r="P1661" s="2" t="s">
        <v>12014</v>
      </c>
    </row>
    <row r="1662" spans="1:16" x14ac:dyDescent="0.3">
      <c r="A1662" s="2" t="s">
        <v>3252</v>
      </c>
      <c r="B1662" s="2" t="s">
        <v>3253</v>
      </c>
      <c r="C1662" s="3">
        <v>45503</v>
      </c>
      <c r="D1662" s="3">
        <v>45509</v>
      </c>
      <c r="E1662" s="2" t="s">
        <v>37</v>
      </c>
      <c r="F1662" s="2" t="s">
        <v>40</v>
      </c>
      <c r="G1662">
        <v>10</v>
      </c>
      <c r="H1662">
        <v>82</v>
      </c>
      <c r="I1662">
        <v>820</v>
      </c>
      <c r="J1662">
        <v>0</v>
      </c>
      <c r="K1662">
        <v>6</v>
      </c>
      <c r="L1662">
        <v>6</v>
      </c>
      <c r="M1662" t="b">
        <v>0</v>
      </c>
      <c r="N1662" s="2" t="s">
        <v>18</v>
      </c>
      <c r="O1662">
        <v>2024</v>
      </c>
      <c r="P1662" s="2" t="s">
        <v>12016</v>
      </c>
    </row>
    <row r="1663" spans="1:16" x14ac:dyDescent="0.3">
      <c r="A1663" s="2" t="s">
        <v>3254</v>
      </c>
      <c r="B1663" s="2" t="s">
        <v>1017</v>
      </c>
      <c r="C1663" s="3">
        <v>45170</v>
      </c>
      <c r="D1663" s="3">
        <v>45172</v>
      </c>
      <c r="E1663" s="2" t="s">
        <v>28</v>
      </c>
      <c r="F1663" s="2" t="s">
        <v>22</v>
      </c>
      <c r="G1663">
        <v>5</v>
      </c>
      <c r="H1663">
        <v>17</v>
      </c>
      <c r="I1663">
        <v>85</v>
      </c>
      <c r="J1663">
        <v>0</v>
      </c>
      <c r="K1663">
        <v>2</v>
      </c>
      <c r="L1663">
        <v>2</v>
      </c>
      <c r="M1663" t="b">
        <v>1</v>
      </c>
      <c r="N1663" s="2" t="s">
        <v>18</v>
      </c>
      <c r="O1663">
        <v>2023</v>
      </c>
      <c r="P1663" s="2" t="s">
        <v>12013</v>
      </c>
    </row>
    <row r="1664" spans="1:16" x14ac:dyDescent="0.3">
      <c r="A1664" s="2" t="s">
        <v>3255</v>
      </c>
      <c r="B1664" s="2" t="s">
        <v>3256</v>
      </c>
      <c r="C1664" s="3">
        <v>45019</v>
      </c>
      <c r="D1664" s="3">
        <v>45025</v>
      </c>
      <c r="E1664" s="2" t="s">
        <v>16</v>
      </c>
      <c r="F1664" s="2" t="s">
        <v>17</v>
      </c>
      <c r="G1664">
        <v>6</v>
      </c>
      <c r="H1664">
        <v>48</v>
      </c>
      <c r="I1664">
        <v>288</v>
      </c>
      <c r="J1664">
        <v>0</v>
      </c>
      <c r="K1664">
        <v>6</v>
      </c>
      <c r="L1664">
        <v>6</v>
      </c>
      <c r="M1664" t="b">
        <v>0</v>
      </c>
      <c r="N1664" s="2" t="s">
        <v>18</v>
      </c>
      <c r="O1664">
        <v>2023</v>
      </c>
      <c r="P1664" s="2" t="s">
        <v>12014</v>
      </c>
    </row>
    <row r="1665" spans="1:16" x14ac:dyDescent="0.3">
      <c r="A1665" s="2" t="s">
        <v>3257</v>
      </c>
      <c r="B1665" s="2" t="s">
        <v>1221</v>
      </c>
      <c r="C1665" s="3">
        <v>44976</v>
      </c>
      <c r="D1665" s="3">
        <v>44982</v>
      </c>
      <c r="E1665" s="2" t="s">
        <v>37</v>
      </c>
      <c r="F1665" s="2" t="s">
        <v>22</v>
      </c>
      <c r="G1665">
        <v>6</v>
      </c>
      <c r="H1665">
        <v>17</v>
      </c>
      <c r="I1665">
        <v>102</v>
      </c>
      <c r="J1665">
        <v>1</v>
      </c>
      <c r="K1665">
        <v>5</v>
      </c>
      <c r="L1665">
        <v>6</v>
      </c>
      <c r="M1665" t="b">
        <v>0</v>
      </c>
      <c r="N1665" s="2" t="s">
        <v>18</v>
      </c>
      <c r="O1665">
        <v>2023</v>
      </c>
      <c r="P1665" s="2" t="s">
        <v>12012</v>
      </c>
    </row>
    <row r="1666" spans="1:16" x14ac:dyDescent="0.3">
      <c r="A1666" s="2" t="s">
        <v>3258</v>
      </c>
      <c r="B1666" s="2" t="s">
        <v>3259</v>
      </c>
      <c r="C1666" s="3">
        <v>45017</v>
      </c>
      <c r="D1666" s="3">
        <v>45021</v>
      </c>
      <c r="E1666" s="2" t="s">
        <v>28</v>
      </c>
      <c r="F1666" s="2" t="s">
        <v>25</v>
      </c>
      <c r="G1666">
        <v>4</v>
      </c>
      <c r="H1666">
        <v>17</v>
      </c>
      <c r="I1666">
        <v>68</v>
      </c>
      <c r="J1666">
        <v>1</v>
      </c>
      <c r="K1666">
        <v>3</v>
      </c>
      <c r="L1666">
        <v>4</v>
      </c>
      <c r="M1666" t="b">
        <v>1</v>
      </c>
      <c r="N1666" s="2" t="s">
        <v>18</v>
      </c>
      <c r="O1666">
        <v>2023</v>
      </c>
      <c r="P1666" s="2" t="s">
        <v>12014</v>
      </c>
    </row>
    <row r="1667" spans="1:16" x14ac:dyDescent="0.3">
      <c r="A1667" s="2" t="s">
        <v>3260</v>
      </c>
      <c r="B1667" s="2" t="s">
        <v>173</v>
      </c>
      <c r="C1667" s="3">
        <v>45065</v>
      </c>
      <c r="D1667" s="3">
        <v>45070</v>
      </c>
      <c r="E1667" s="2" t="s">
        <v>28</v>
      </c>
      <c r="F1667" s="2" t="s">
        <v>40</v>
      </c>
      <c r="G1667">
        <v>4</v>
      </c>
      <c r="H1667">
        <v>81</v>
      </c>
      <c r="I1667">
        <v>324</v>
      </c>
      <c r="J1667">
        <v>0</v>
      </c>
      <c r="K1667">
        <v>5</v>
      </c>
      <c r="L1667">
        <v>5</v>
      </c>
      <c r="M1667" t="b">
        <v>1</v>
      </c>
      <c r="N1667" s="2" t="s">
        <v>18</v>
      </c>
      <c r="O1667">
        <v>2023</v>
      </c>
      <c r="P1667" s="2" t="s">
        <v>12020</v>
      </c>
    </row>
    <row r="1668" spans="1:16" x14ac:dyDescent="0.3">
      <c r="A1668" s="2" t="s">
        <v>3261</v>
      </c>
      <c r="B1668" s="2" t="s">
        <v>2887</v>
      </c>
      <c r="C1668" s="3">
        <v>44938</v>
      </c>
      <c r="D1668" s="3">
        <v>44942</v>
      </c>
      <c r="E1668" s="2" t="s">
        <v>16</v>
      </c>
      <c r="F1668" s="2" t="s">
        <v>25</v>
      </c>
      <c r="G1668">
        <v>3</v>
      </c>
      <c r="H1668">
        <v>18</v>
      </c>
      <c r="I1668">
        <v>54</v>
      </c>
      <c r="J1668">
        <v>0</v>
      </c>
      <c r="K1668">
        <v>4</v>
      </c>
      <c r="L1668">
        <v>4</v>
      </c>
      <c r="M1668" t="b">
        <v>1</v>
      </c>
      <c r="N1668" s="2" t="s">
        <v>18</v>
      </c>
      <c r="O1668">
        <v>2023</v>
      </c>
      <c r="P1668" s="2" t="s">
        <v>12015</v>
      </c>
    </row>
    <row r="1669" spans="1:16" x14ac:dyDescent="0.3">
      <c r="A1669" s="2" t="s">
        <v>3262</v>
      </c>
      <c r="B1669" s="2" t="s">
        <v>2831</v>
      </c>
      <c r="C1669" s="3">
        <v>44974</v>
      </c>
      <c r="D1669" s="3">
        <v>44981</v>
      </c>
      <c r="E1669" s="2" t="s">
        <v>28</v>
      </c>
      <c r="F1669" s="2" t="s">
        <v>40</v>
      </c>
      <c r="G1669">
        <v>3</v>
      </c>
      <c r="H1669">
        <v>81</v>
      </c>
      <c r="I1669">
        <v>243</v>
      </c>
      <c r="J1669">
        <v>2</v>
      </c>
      <c r="K1669">
        <v>5</v>
      </c>
      <c r="L1669">
        <v>7</v>
      </c>
      <c r="M1669" t="b">
        <v>0</v>
      </c>
      <c r="N1669" s="2" t="s">
        <v>18</v>
      </c>
      <c r="O1669">
        <v>2023</v>
      </c>
      <c r="P1669" s="2" t="s">
        <v>12012</v>
      </c>
    </row>
    <row r="1670" spans="1:16" x14ac:dyDescent="0.3">
      <c r="A1670" s="2" t="s">
        <v>3263</v>
      </c>
      <c r="B1670" s="2" t="s">
        <v>2292</v>
      </c>
      <c r="C1670" s="3">
        <v>45091</v>
      </c>
      <c r="D1670" s="3">
        <v>45097</v>
      </c>
      <c r="E1670" s="2" t="s">
        <v>37</v>
      </c>
      <c r="F1670" s="2" t="s">
        <v>48</v>
      </c>
      <c r="G1670">
        <v>1</v>
      </c>
      <c r="H1670">
        <v>11</v>
      </c>
      <c r="I1670">
        <v>11</v>
      </c>
      <c r="J1670">
        <v>4</v>
      </c>
      <c r="K1670">
        <v>2</v>
      </c>
      <c r="L1670">
        <v>6</v>
      </c>
      <c r="M1670" t="b">
        <v>0</v>
      </c>
      <c r="N1670" s="2" t="s">
        <v>18</v>
      </c>
      <c r="O1670">
        <v>2023</v>
      </c>
      <c r="P1670" s="2" t="s">
        <v>12019</v>
      </c>
    </row>
    <row r="1671" spans="1:16" x14ac:dyDescent="0.3">
      <c r="A1671" s="2" t="s">
        <v>3264</v>
      </c>
      <c r="B1671" s="2" t="s">
        <v>614</v>
      </c>
      <c r="C1671" s="3">
        <v>44970</v>
      </c>
      <c r="D1671" s="3">
        <v>44975</v>
      </c>
      <c r="E1671" s="2" t="s">
        <v>28</v>
      </c>
      <c r="F1671" s="2" t="s">
        <v>17</v>
      </c>
      <c r="G1671">
        <v>10</v>
      </c>
      <c r="H1671">
        <v>44</v>
      </c>
      <c r="I1671">
        <v>440</v>
      </c>
      <c r="J1671">
        <v>2</v>
      </c>
      <c r="K1671">
        <v>3</v>
      </c>
      <c r="L1671">
        <v>5</v>
      </c>
      <c r="M1671" t="b">
        <v>1</v>
      </c>
      <c r="N1671" s="2" t="s">
        <v>18</v>
      </c>
      <c r="O1671">
        <v>2023</v>
      </c>
      <c r="P1671" s="2" t="s">
        <v>12012</v>
      </c>
    </row>
    <row r="1672" spans="1:16" x14ac:dyDescent="0.3">
      <c r="A1672" s="2" t="s">
        <v>3265</v>
      </c>
      <c r="B1672" s="2" t="s">
        <v>3266</v>
      </c>
      <c r="C1672" s="3">
        <v>45003</v>
      </c>
      <c r="D1672" s="3">
        <v>45008</v>
      </c>
      <c r="E1672" s="2" t="s">
        <v>16</v>
      </c>
      <c r="F1672" s="2" t="s">
        <v>48</v>
      </c>
      <c r="G1672">
        <v>10</v>
      </c>
      <c r="H1672">
        <v>11</v>
      </c>
      <c r="I1672">
        <v>110</v>
      </c>
      <c r="J1672">
        <v>0</v>
      </c>
      <c r="K1672">
        <v>5</v>
      </c>
      <c r="L1672">
        <v>5</v>
      </c>
      <c r="M1672" t="b">
        <v>1</v>
      </c>
      <c r="N1672" s="2" t="s">
        <v>18</v>
      </c>
      <c r="O1672">
        <v>2023</v>
      </c>
      <c r="P1672" s="2" t="s">
        <v>12017</v>
      </c>
    </row>
    <row r="1673" spans="1:16" x14ac:dyDescent="0.3">
      <c r="A1673" s="2" t="s">
        <v>3267</v>
      </c>
      <c r="B1673" s="2" t="s">
        <v>868</v>
      </c>
      <c r="C1673" s="3">
        <v>45006</v>
      </c>
      <c r="D1673" s="3">
        <v>45007</v>
      </c>
      <c r="E1673" s="2" t="s">
        <v>37</v>
      </c>
      <c r="F1673" s="2" t="s">
        <v>17</v>
      </c>
      <c r="G1673">
        <v>9</v>
      </c>
      <c r="H1673">
        <v>45</v>
      </c>
      <c r="I1673">
        <v>405</v>
      </c>
      <c r="J1673">
        <v>0</v>
      </c>
      <c r="K1673">
        <v>1</v>
      </c>
      <c r="L1673">
        <v>1</v>
      </c>
      <c r="M1673" t="b">
        <v>1</v>
      </c>
      <c r="N1673" s="2" t="s">
        <v>18</v>
      </c>
      <c r="O1673">
        <v>2023</v>
      </c>
      <c r="P1673" s="2" t="s">
        <v>12017</v>
      </c>
    </row>
    <row r="1674" spans="1:16" x14ac:dyDescent="0.3">
      <c r="A1674" s="2" t="s">
        <v>3268</v>
      </c>
      <c r="B1674" s="2" t="s">
        <v>1916</v>
      </c>
      <c r="C1674" s="3">
        <v>44945</v>
      </c>
      <c r="D1674" s="3">
        <v>44953</v>
      </c>
      <c r="E1674" s="2" t="s">
        <v>37</v>
      </c>
      <c r="F1674" s="2" t="s">
        <v>22</v>
      </c>
      <c r="G1674">
        <v>10</v>
      </c>
      <c r="H1674">
        <v>20</v>
      </c>
      <c r="I1674">
        <v>200</v>
      </c>
      <c r="J1674">
        <v>2</v>
      </c>
      <c r="K1674">
        <v>6</v>
      </c>
      <c r="L1674">
        <v>8</v>
      </c>
      <c r="M1674" t="b">
        <v>0</v>
      </c>
      <c r="N1674" s="2" t="s">
        <v>18</v>
      </c>
      <c r="O1674">
        <v>2023</v>
      </c>
      <c r="P1674" s="2" t="s">
        <v>12015</v>
      </c>
    </row>
    <row r="1675" spans="1:16" x14ac:dyDescent="0.3">
      <c r="A1675" s="2" t="s">
        <v>3269</v>
      </c>
      <c r="B1675" s="2" t="s">
        <v>3270</v>
      </c>
      <c r="C1675" s="3">
        <v>44967</v>
      </c>
      <c r="D1675" s="3">
        <v>44975</v>
      </c>
      <c r="E1675" s="2" t="s">
        <v>16</v>
      </c>
      <c r="F1675" s="2" t="s">
        <v>40</v>
      </c>
      <c r="G1675">
        <v>9</v>
      </c>
      <c r="H1675">
        <v>78</v>
      </c>
      <c r="I1675">
        <v>702</v>
      </c>
      <c r="J1675">
        <v>4</v>
      </c>
      <c r="K1675">
        <v>4</v>
      </c>
      <c r="L1675">
        <v>8</v>
      </c>
      <c r="M1675" t="b">
        <v>0</v>
      </c>
      <c r="N1675" s="2" t="s">
        <v>18</v>
      </c>
      <c r="O1675">
        <v>2023</v>
      </c>
      <c r="P1675" s="2" t="s">
        <v>12012</v>
      </c>
    </row>
    <row r="1676" spans="1:16" x14ac:dyDescent="0.3">
      <c r="A1676" s="2" t="s">
        <v>3272</v>
      </c>
      <c r="B1676" s="2" t="s">
        <v>3273</v>
      </c>
      <c r="C1676" s="3">
        <v>44929</v>
      </c>
      <c r="D1676" s="3">
        <v>44934</v>
      </c>
      <c r="E1676" s="2" t="s">
        <v>37</v>
      </c>
      <c r="F1676" s="2" t="s">
        <v>40</v>
      </c>
      <c r="G1676">
        <v>3</v>
      </c>
      <c r="H1676">
        <v>82</v>
      </c>
      <c r="I1676">
        <v>246</v>
      </c>
      <c r="J1676">
        <v>2</v>
      </c>
      <c r="K1676">
        <v>3</v>
      </c>
      <c r="L1676">
        <v>5</v>
      </c>
      <c r="M1676" t="b">
        <v>1</v>
      </c>
      <c r="N1676" s="2" t="s">
        <v>18</v>
      </c>
      <c r="O1676">
        <v>2023</v>
      </c>
      <c r="P1676" s="2" t="s">
        <v>12015</v>
      </c>
    </row>
    <row r="1677" spans="1:16" x14ac:dyDescent="0.3">
      <c r="A1677" s="2" t="s">
        <v>3274</v>
      </c>
      <c r="B1677" s="2" t="s">
        <v>261</v>
      </c>
      <c r="C1677" s="3">
        <v>44929</v>
      </c>
      <c r="D1677" s="3">
        <v>44930</v>
      </c>
      <c r="E1677" s="2" t="s">
        <v>28</v>
      </c>
      <c r="F1677" s="2" t="s">
        <v>22</v>
      </c>
      <c r="G1677">
        <v>8</v>
      </c>
      <c r="H1677">
        <v>17</v>
      </c>
      <c r="I1677">
        <v>136</v>
      </c>
      <c r="J1677">
        <v>0</v>
      </c>
      <c r="K1677">
        <v>1</v>
      </c>
      <c r="L1677">
        <v>1</v>
      </c>
      <c r="M1677" t="b">
        <v>1</v>
      </c>
      <c r="N1677" s="2" t="s">
        <v>18</v>
      </c>
      <c r="O1677">
        <v>2023</v>
      </c>
      <c r="P1677" s="2" t="s">
        <v>12015</v>
      </c>
    </row>
    <row r="1678" spans="1:16" x14ac:dyDescent="0.3">
      <c r="A1678" s="2" t="s">
        <v>3275</v>
      </c>
      <c r="B1678" s="2" t="s">
        <v>3197</v>
      </c>
      <c r="C1678" s="3">
        <v>45087</v>
      </c>
      <c r="D1678" s="3">
        <v>45094</v>
      </c>
      <c r="E1678" s="2" t="s">
        <v>21</v>
      </c>
      <c r="F1678" s="2" t="s">
        <v>17</v>
      </c>
      <c r="G1678">
        <v>3</v>
      </c>
      <c r="H1678">
        <v>45</v>
      </c>
      <c r="I1678">
        <v>135</v>
      </c>
      <c r="J1678">
        <v>3</v>
      </c>
      <c r="K1678">
        <v>4</v>
      </c>
      <c r="L1678">
        <v>7</v>
      </c>
      <c r="M1678" t="b">
        <v>0</v>
      </c>
      <c r="N1678" s="2" t="s">
        <v>18</v>
      </c>
      <c r="O1678">
        <v>2023</v>
      </c>
      <c r="P1678" s="2" t="s">
        <v>12019</v>
      </c>
    </row>
    <row r="1679" spans="1:16" x14ac:dyDescent="0.3">
      <c r="A1679" s="2" t="s">
        <v>3276</v>
      </c>
      <c r="B1679" s="2" t="s">
        <v>3277</v>
      </c>
      <c r="C1679" s="3">
        <v>44955</v>
      </c>
      <c r="D1679" s="3">
        <v>44957</v>
      </c>
      <c r="E1679" s="2" t="s">
        <v>21</v>
      </c>
      <c r="F1679" s="2" t="s">
        <v>40</v>
      </c>
      <c r="G1679">
        <v>10</v>
      </c>
      <c r="H1679">
        <v>79</v>
      </c>
      <c r="I1679">
        <v>790</v>
      </c>
      <c r="J1679">
        <v>1</v>
      </c>
      <c r="K1679">
        <v>1</v>
      </c>
      <c r="L1679">
        <v>2</v>
      </c>
      <c r="M1679" t="b">
        <v>1</v>
      </c>
      <c r="N1679" s="2" t="s">
        <v>18</v>
      </c>
      <c r="O1679">
        <v>2023</v>
      </c>
      <c r="P1679" s="2" t="s">
        <v>12015</v>
      </c>
    </row>
    <row r="1680" spans="1:16" x14ac:dyDescent="0.3">
      <c r="A1680" s="2" t="s">
        <v>3278</v>
      </c>
      <c r="B1680" s="2" t="s">
        <v>3061</v>
      </c>
      <c r="C1680" s="3">
        <v>44992</v>
      </c>
      <c r="D1680" s="3">
        <v>44999</v>
      </c>
      <c r="E1680" s="2" t="s">
        <v>37</v>
      </c>
      <c r="F1680" s="2" t="s">
        <v>40</v>
      </c>
      <c r="G1680">
        <v>6</v>
      </c>
      <c r="H1680">
        <v>77</v>
      </c>
      <c r="I1680">
        <v>462</v>
      </c>
      <c r="J1680">
        <v>3</v>
      </c>
      <c r="K1680">
        <v>4</v>
      </c>
      <c r="L1680">
        <v>7</v>
      </c>
      <c r="M1680" t="b">
        <v>0</v>
      </c>
      <c r="N1680" s="2" t="s">
        <v>18</v>
      </c>
      <c r="O1680">
        <v>2023</v>
      </c>
      <c r="P1680" s="2" t="s">
        <v>12017</v>
      </c>
    </row>
    <row r="1681" spans="1:16" x14ac:dyDescent="0.3">
      <c r="A1681" s="2" t="s">
        <v>3279</v>
      </c>
      <c r="B1681" s="2" t="s">
        <v>2569</v>
      </c>
      <c r="C1681" s="3">
        <v>44958</v>
      </c>
      <c r="D1681" s="3">
        <v>44963</v>
      </c>
      <c r="E1681" s="2" t="s">
        <v>28</v>
      </c>
      <c r="F1681" s="2" t="s">
        <v>17</v>
      </c>
      <c r="G1681">
        <v>7</v>
      </c>
      <c r="H1681">
        <v>47</v>
      </c>
      <c r="I1681">
        <v>329</v>
      </c>
      <c r="J1681">
        <v>1</v>
      </c>
      <c r="K1681">
        <v>4</v>
      </c>
      <c r="L1681">
        <v>5</v>
      </c>
      <c r="M1681" t="b">
        <v>1</v>
      </c>
      <c r="N1681" s="2" t="s">
        <v>18</v>
      </c>
      <c r="O1681">
        <v>2023</v>
      </c>
      <c r="P1681" s="2" t="s">
        <v>12012</v>
      </c>
    </row>
    <row r="1682" spans="1:16" x14ac:dyDescent="0.3">
      <c r="A1682" s="2" t="s">
        <v>3280</v>
      </c>
      <c r="B1682" s="2" t="s">
        <v>1113</v>
      </c>
      <c r="C1682" s="3">
        <v>45181</v>
      </c>
      <c r="D1682" s="3">
        <v>45184</v>
      </c>
      <c r="E1682" s="2" t="s">
        <v>16</v>
      </c>
      <c r="F1682" s="2" t="s">
        <v>48</v>
      </c>
      <c r="G1682">
        <v>7</v>
      </c>
      <c r="H1682">
        <v>8</v>
      </c>
      <c r="I1682">
        <v>56</v>
      </c>
      <c r="J1682">
        <v>2</v>
      </c>
      <c r="K1682">
        <v>1</v>
      </c>
      <c r="L1682">
        <v>3</v>
      </c>
      <c r="M1682" t="b">
        <v>1</v>
      </c>
      <c r="N1682" s="2" t="s">
        <v>18</v>
      </c>
      <c r="O1682">
        <v>2023</v>
      </c>
      <c r="P1682" s="2" t="s">
        <v>12013</v>
      </c>
    </row>
    <row r="1683" spans="1:16" x14ac:dyDescent="0.3">
      <c r="A1683" s="2" t="s">
        <v>3281</v>
      </c>
      <c r="B1683" s="2" t="s">
        <v>3282</v>
      </c>
      <c r="C1683" s="3">
        <v>44954</v>
      </c>
      <c r="D1683" s="3">
        <v>44956</v>
      </c>
      <c r="E1683" s="2" t="s">
        <v>16</v>
      </c>
      <c r="F1683" s="2" t="s">
        <v>40</v>
      </c>
      <c r="G1683">
        <v>1</v>
      </c>
      <c r="H1683">
        <v>79</v>
      </c>
      <c r="I1683">
        <v>79</v>
      </c>
      <c r="J1683">
        <v>1</v>
      </c>
      <c r="K1683">
        <v>1</v>
      </c>
      <c r="L1683">
        <v>2</v>
      </c>
      <c r="M1683" t="b">
        <v>1</v>
      </c>
      <c r="N1683" s="2" t="s">
        <v>18</v>
      </c>
      <c r="O1683">
        <v>2023</v>
      </c>
      <c r="P1683" s="2" t="s">
        <v>12015</v>
      </c>
    </row>
    <row r="1684" spans="1:16" x14ac:dyDescent="0.3">
      <c r="A1684" s="2" t="s">
        <v>3283</v>
      </c>
      <c r="B1684" s="2" t="s">
        <v>2457</v>
      </c>
      <c r="C1684" s="3">
        <v>44977</v>
      </c>
      <c r="D1684" s="3">
        <v>44984</v>
      </c>
      <c r="E1684" s="2" t="s">
        <v>28</v>
      </c>
      <c r="F1684" s="2" t="s">
        <v>25</v>
      </c>
      <c r="G1684">
        <v>5</v>
      </c>
      <c r="H1684">
        <v>19</v>
      </c>
      <c r="I1684">
        <v>95</v>
      </c>
      <c r="J1684">
        <v>3</v>
      </c>
      <c r="K1684">
        <v>4</v>
      </c>
      <c r="L1684">
        <v>7</v>
      </c>
      <c r="M1684" t="b">
        <v>0</v>
      </c>
      <c r="N1684" s="2" t="s">
        <v>18</v>
      </c>
      <c r="O1684">
        <v>2023</v>
      </c>
      <c r="P1684" s="2" t="s">
        <v>12012</v>
      </c>
    </row>
    <row r="1685" spans="1:16" x14ac:dyDescent="0.3">
      <c r="A1685" s="2" t="s">
        <v>3284</v>
      </c>
      <c r="B1685" s="2" t="s">
        <v>1274</v>
      </c>
      <c r="C1685" s="3">
        <v>45112</v>
      </c>
      <c r="D1685" s="3">
        <v>45117</v>
      </c>
      <c r="E1685" s="2" t="s">
        <v>21</v>
      </c>
      <c r="F1685" s="2" t="s">
        <v>17</v>
      </c>
      <c r="G1685">
        <v>8</v>
      </c>
      <c r="H1685">
        <v>44</v>
      </c>
      <c r="I1685">
        <v>352</v>
      </c>
      <c r="J1685">
        <v>0</v>
      </c>
      <c r="K1685">
        <v>5</v>
      </c>
      <c r="L1685">
        <v>5</v>
      </c>
      <c r="M1685" t="b">
        <v>1</v>
      </c>
      <c r="N1685" s="2" t="s">
        <v>18</v>
      </c>
      <c r="O1685">
        <v>2023</v>
      </c>
      <c r="P1685" s="2" t="s">
        <v>12016</v>
      </c>
    </row>
    <row r="1686" spans="1:16" x14ac:dyDescent="0.3">
      <c r="A1686" s="2" t="s">
        <v>3285</v>
      </c>
      <c r="B1686" s="2" t="s">
        <v>2348</v>
      </c>
      <c r="C1686" s="3">
        <v>45093</v>
      </c>
      <c r="D1686" s="3">
        <v>45096</v>
      </c>
      <c r="E1686" s="2" t="s">
        <v>21</v>
      </c>
      <c r="F1686" s="2" t="s">
        <v>40</v>
      </c>
      <c r="G1686">
        <v>7</v>
      </c>
      <c r="H1686">
        <v>78</v>
      </c>
      <c r="I1686">
        <v>546</v>
      </c>
      <c r="J1686">
        <v>1</v>
      </c>
      <c r="K1686">
        <v>2</v>
      </c>
      <c r="L1686">
        <v>3</v>
      </c>
      <c r="M1686" t="b">
        <v>1</v>
      </c>
      <c r="N1686" s="2" t="s">
        <v>18</v>
      </c>
      <c r="O1686">
        <v>2023</v>
      </c>
      <c r="P1686" s="2" t="s">
        <v>12019</v>
      </c>
    </row>
    <row r="1687" spans="1:16" x14ac:dyDescent="0.3">
      <c r="A1687" s="2" t="s">
        <v>3286</v>
      </c>
      <c r="B1687" s="2" t="s">
        <v>570</v>
      </c>
      <c r="C1687" s="3">
        <v>44945</v>
      </c>
      <c r="D1687" s="3">
        <v>44951</v>
      </c>
      <c r="E1687" s="2" t="s">
        <v>28</v>
      </c>
      <c r="F1687" s="2" t="s">
        <v>25</v>
      </c>
      <c r="G1687">
        <v>9</v>
      </c>
      <c r="H1687">
        <v>18</v>
      </c>
      <c r="I1687">
        <v>162</v>
      </c>
      <c r="J1687">
        <v>3</v>
      </c>
      <c r="K1687">
        <v>3</v>
      </c>
      <c r="L1687">
        <v>6</v>
      </c>
      <c r="M1687" t="b">
        <v>0</v>
      </c>
      <c r="N1687" s="2" t="s">
        <v>18</v>
      </c>
      <c r="O1687">
        <v>2023</v>
      </c>
      <c r="P1687" s="2" t="s">
        <v>12015</v>
      </c>
    </row>
    <row r="1688" spans="1:16" x14ac:dyDescent="0.3">
      <c r="A1688" s="2" t="s">
        <v>3287</v>
      </c>
      <c r="B1688" s="2" t="s">
        <v>3288</v>
      </c>
      <c r="C1688" s="3">
        <v>45073</v>
      </c>
      <c r="D1688" s="3">
        <v>45078</v>
      </c>
      <c r="E1688" s="2" t="s">
        <v>21</v>
      </c>
      <c r="F1688" s="2" t="s">
        <v>17</v>
      </c>
      <c r="G1688">
        <v>10</v>
      </c>
      <c r="H1688">
        <v>43</v>
      </c>
      <c r="I1688">
        <v>430</v>
      </c>
      <c r="J1688">
        <v>2</v>
      </c>
      <c r="K1688">
        <v>3</v>
      </c>
      <c r="L1688">
        <v>5</v>
      </c>
      <c r="M1688" t="b">
        <v>1</v>
      </c>
      <c r="N1688" s="2" t="s">
        <v>18</v>
      </c>
      <c r="O1688">
        <v>2023</v>
      </c>
      <c r="P1688" s="2" t="s">
        <v>12020</v>
      </c>
    </row>
    <row r="1689" spans="1:16" x14ac:dyDescent="0.3">
      <c r="A1689" s="2" t="s">
        <v>3289</v>
      </c>
      <c r="B1689" s="2" t="s">
        <v>2207</v>
      </c>
      <c r="C1689" s="3">
        <v>44982</v>
      </c>
      <c r="D1689" s="3">
        <v>44990</v>
      </c>
      <c r="E1689" s="2" t="s">
        <v>16</v>
      </c>
      <c r="F1689" s="2" t="s">
        <v>48</v>
      </c>
      <c r="G1689">
        <v>8</v>
      </c>
      <c r="H1689">
        <v>7</v>
      </c>
      <c r="I1689">
        <v>56</v>
      </c>
      <c r="J1689">
        <v>2</v>
      </c>
      <c r="K1689">
        <v>6</v>
      </c>
      <c r="L1689">
        <v>8</v>
      </c>
      <c r="M1689" t="b">
        <v>0</v>
      </c>
      <c r="N1689" s="2" t="s">
        <v>18</v>
      </c>
      <c r="O1689">
        <v>2023</v>
      </c>
      <c r="P1689" s="2" t="s">
        <v>12012</v>
      </c>
    </row>
    <row r="1690" spans="1:16" x14ac:dyDescent="0.3">
      <c r="A1690" s="2" t="s">
        <v>3290</v>
      </c>
      <c r="B1690" s="2" t="s">
        <v>3291</v>
      </c>
      <c r="C1690" s="3">
        <v>44986</v>
      </c>
      <c r="D1690" s="3">
        <v>44990</v>
      </c>
      <c r="E1690" s="2" t="s">
        <v>16</v>
      </c>
      <c r="F1690" s="2" t="s">
        <v>40</v>
      </c>
      <c r="G1690">
        <v>2</v>
      </c>
      <c r="H1690">
        <v>78</v>
      </c>
      <c r="I1690">
        <v>156</v>
      </c>
      <c r="J1690">
        <v>1</v>
      </c>
      <c r="K1690">
        <v>3</v>
      </c>
      <c r="L1690">
        <v>4</v>
      </c>
      <c r="M1690" t="b">
        <v>1</v>
      </c>
      <c r="N1690" s="2" t="s">
        <v>18</v>
      </c>
      <c r="O1690">
        <v>2023</v>
      </c>
      <c r="P1690" s="2" t="s">
        <v>12017</v>
      </c>
    </row>
    <row r="1691" spans="1:16" x14ac:dyDescent="0.3">
      <c r="A1691" s="2" t="s">
        <v>3292</v>
      </c>
      <c r="B1691" s="2" t="s">
        <v>226</v>
      </c>
      <c r="C1691" s="3">
        <v>44939</v>
      </c>
      <c r="D1691" s="3">
        <v>44945</v>
      </c>
      <c r="E1691" s="2" t="s">
        <v>16</v>
      </c>
      <c r="F1691" s="2" t="s">
        <v>17</v>
      </c>
      <c r="G1691">
        <v>1</v>
      </c>
      <c r="H1691">
        <v>43</v>
      </c>
      <c r="I1691">
        <v>43</v>
      </c>
      <c r="J1691">
        <v>3</v>
      </c>
      <c r="K1691">
        <v>3</v>
      </c>
      <c r="L1691">
        <v>6</v>
      </c>
      <c r="M1691" t="b">
        <v>0</v>
      </c>
      <c r="N1691" s="2" t="s">
        <v>18</v>
      </c>
      <c r="O1691">
        <v>2023</v>
      </c>
      <c r="P1691" s="2" t="s">
        <v>12015</v>
      </c>
    </row>
    <row r="1692" spans="1:16" x14ac:dyDescent="0.3">
      <c r="A1692" s="2" t="s">
        <v>3293</v>
      </c>
      <c r="B1692" s="2" t="s">
        <v>438</v>
      </c>
      <c r="C1692" s="3">
        <v>44934</v>
      </c>
      <c r="D1692" s="3">
        <v>44938</v>
      </c>
      <c r="E1692" s="2" t="s">
        <v>21</v>
      </c>
      <c r="F1692" s="2" t="s">
        <v>17</v>
      </c>
      <c r="G1692">
        <v>7</v>
      </c>
      <c r="H1692">
        <v>47</v>
      </c>
      <c r="I1692">
        <v>329</v>
      </c>
      <c r="J1692">
        <v>0</v>
      </c>
      <c r="K1692">
        <v>4</v>
      </c>
      <c r="L1692">
        <v>4</v>
      </c>
      <c r="M1692" t="b">
        <v>1</v>
      </c>
      <c r="N1692" s="2" t="s">
        <v>18</v>
      </c>
      <c r="O1692">
        <v>2023</v>
      </c>
      <c r="P1692" s="2" t="s">
        <v>12015</v>
      </c>
    </row>
    <row r="1693" spans="1:16" x14ac:dyDescent="0.3">
      <c r="A1693" s="2" t="s">
        <v>3294</v>
      </c>
      <c r="B1693" s="2" t="s">
        <v>3295</v>
      </c>
      <c r="C1693" s="3">
        <v>45044</v>
      </c>
      <c r="D1693" s="3">
        <v>45047</v>
      </c>
      <c r="E1693" s="2" t="s">
        <v>28</v>
      </c>
      <c r="F1693" s="2" t="s">
        <v>48</v>
      </c>
      <c r="G1693">
        <v>8</v>
      </c>
      <c r="H1693">
        <v>10</v>
      </c>
      <c r="I1693">
        <v>80</v>
      </c>
      <c r="J1693">
        <v>1</v>
      </c>
      <c r="K1693">
        <v>2</v>
      </c>
      <c r="L1693">
        <v>3</v>
      </c>
      <c r="M1693" t="b">
        <v>1</v>
      </c>
      <c r="N1693" s="2" t="s">
        <v>18</v>
      </c>
      <c r="O1693">
        <v>2023</v>
      </c>
      <c r="P1693" s="2" t="s">
        <v>12014</v>
      </c>
    </row>
    <row r="1694" spans="1:16" x14ac:dyDescent="0.3">
      <c r="A1694" s="2" t="s">
        <v>3296</v>
      </c>
      <c r="B1694" s="2" t="s">
        <v>3297</v>
      </c>
      <c r="C1694" s="3">
        <v>44988</v>
      </c>
      <c r="D1694" s="3">
        <v>44992</v>
      </c>
      <c r="E1694" s="2" t="s">
        <v>28</v>
      </c>
      <c r="F1694" s="2" t="s">
        <v>48</v>
      </c>
      <c r="G1694">
        <v>4</v>
      </c>
      <c r="H1694">
        <v>11</v>
      </c>
      <c r="I1694">
        <v>44</v>
      </c>
      <c r="J1694">
        <v>0</v>
      </c>
      <c r="K1694">
        <v>4</v>
      </c>
      <c r="L1694">
        <v>4</v>
      </c>
      <c r="M1694" t="b">
        <v>1</v>
      </c>
      <c r="N1694" s="2" t="s">
        <v>18</v>
      </c>
      <c r="O1694">
        <v>2023</v>
      </c>
      <c r="P1694" s="2" t="s">
        <v>12017</v>
      </c>
    </row>
    <row r="1695" spans="1:16" x14ac:dyDescent="0.3">
      <c r="A1695" s="2" t="s">
        <v>3298</v>
      </c>
      <c r="B1695" s="2" t="s">
        <v>220</v>
      </c>
      <c r="C1695" s="3">
        <v>44978</v>
      </c>
      <c r="D1695" s="3">
        <v>44982</v>
      </c>
      <c r="E1695" s="2" t="s">
        <v>21</v>
      </c>
      <c r="F1695" s="2" t="s">
        <v>48</v>
      </c>
      <c r="G1695">
        <v>4</v>
      </c>
      <c r="H1695">
        <v>7</v>
      </c>
      <c r="I1695">
        <v>28</v>
      </c>
      <c r="J1695">
        <v>3</v>
      </c>
      <c r="K1695">
        <v>1</v>
      </c>
      <c r="L1695">
        <v>4</v>
      </c>
      <c r="M1695" t="b">
        <v>1</v>
      </c>
      <c r="N1695" s="2" t="s">
        <v>18</v>
      </c>
      <c r="O1695">
        <v>2023</v>
      </c>
      <c r="P1695" s="2" t="s">
        <v>12012</v>
      </c>
    </row>
    <row r="1696" spans="1:16" x14ac:dyDescent="0.3">
      <c r="A1696" s="2" t="s">
        <v>3299</v>
      </c>
      <c r="B1696" s="2" t="s">
        <v>1700</v>
      </c>
      <c r="C1696" s="3">
        <v>45044</v>
      </c>
      <c r="D1696" s="3">
        <v>45046</v>
      </c>
      <c r="E1696" s="2" t="s">
        <v>21</v>
      </c>
      <c r="F1696" s="2" t="s">
        <v>17</v>
      </c>
      <c r="G1696">
        <v>2</v>
      </c>
      <c r="H1696">
        <v>45</v>
      </c>
      <c r="I1696">
        <v>90</v>
      </c>
      <c r="J1696">
        <v>0</v>
      </c>
      <c r="K1696">
        <v>2</v>
      </c>
      <c r="L1696">
        <v>2</v>
      </c>
      <c r="M1696" t="b">
        <v>1</v>
      </c>
      <c r="N1696" s="2" t="s">
        <v>18</v>
      </c>
      <c r="O1696">
        <v>2023</v>
      </c>
      <c r="P1696" s="2" t="s">
        <v>12014</v>
      </c>
    </row>
    <row r="1697" spans="1:16" x14ac:dyDescent="0.3">
      <c r="A1697" s="2" t="s">
        <v>3300</v>
      </c>
      <c r="B1697" s="2" t="s">
        <v>3301</v>
      </c>
      <c r="C1697" s="3">
        <v>45057</v>
      </c>
      <c r="D1697" s="3">
        <v>45063</v>
      </c>
      <c r="E1697" s="2" t="s">
        <v>37</v>
      </c>
      <c r="F1697" s="2" t="s">
        <v>17</v>
      </c>
      <c r="G1697">
        <v>8</v>
      </c>
      <c r="H1697">
        <v>44</v>
      </c>
      <c r="I1697">
        <v>352</v>
      </c>
      <c r="J1697">
        <v>3</v>
      </c>
      <c r="K1697">
        <v>3</v>
      </c>
      <c r="L1697">
        <v>6</v>
      </c>
      <c r="M1697" t="b">
        <v>0</v>
      </c>
      <c r="N1697" s="2" t="s">
        <v>18</v>
      </c>
      <c r="O1697">
        <v>2023</v>
      </c>
      <c r="P1697" s="2" t="s">
        <v>12020</v>
      </c>
    </row>
    <row r="1698" spans="1:16" x14ac:dyDescent="0.3">
      <c r="A1698" s="2" t="s">
        <v>3302</v>
      </c>
      <c r="B1698" s="2" t="s">
        <v>1041</v>
      </c>
      <c r="C1698" s="3">
        <v>44942</v>
      </c>
      <c r="D1698" s="3">
        <v>44944</v>
      </c>
      <c r="E1698" s="2" t="s">
        <v>21</v>
      </c>
      <c r="F1698" s="2" t="s">
        <v>40</v>
      </c>
      <c r="G1698">
        <v>6</v>
      </c>
      <c r="H1698">
        <v>77</v>
      </c>
      <c r="I1698">
        <v>462</v>
      </c>
      <c r="J1698">
        <v>0</v>
      </c>
      <c r="K1698">
        <v>2</v>
      </c>
      <c r="L1698">
        <v>2</v>
      </c>
      <c r="M1698" t="b">
        <v>1</v>
      </c>
      <c r="N1698" s="2" t="s">
        <v>18</v>
      </c>
      <c r="O1698">
        <v>2023</v>
      </c>
      <c r="P1698" s="2" t="s">
        <v>12015</v>
      </c>
    </row>
    <row r="1699" spans="1:16" x14ac:dyDescent="0.3">
      <c r="A1699" s="2" t="s">
        <v>3303</v>
      </c>
      <c r="B1699" s="2" t="s">
        <v>1375</v>
      </c>
      <c r="C1699" s="3">
        <v>45011</v>
      </c>
      <c r="D1699" s="3">
        <v>45015</v>
      </c>
      <c r="E1699" s="2" t="s">
        <v>37</v>
      </c>
      <c r="F1699" s="2" t="s">
        <v>25</v>
      </c>
      <c r="G1699">
        <v>4</v>
      </c>
      <c r="H1699">
        <v>15</v>
      </c>
      <c r="I1699">
        <v>60</v>
      </c>
      <c r="J1699">
        <v>0</v>
      </c>
      <c r="K1699">
        <v>4</v>
      </c>
      <c r="L1699">
        <v>4</v>
      </c>
      <c r="M1699" t="b">
        <v>1</v>
      </c>
      <c r="N1699" s="2" t="s">
        <v>18</v>
      </c>
      <c r="O1699">
        <v>2023</v>
      </c>
      <c r="P1699" s="2" t="s">
        <v>12017</v>
      </c>
    </row>
    <row r="1700" spans="1:16" x14ac:dyDescent="0.3">
      <c r="A1700" s="2" t="s">
        <v>3304</v>
      </c>
      <c r="B1700" s="2" t="s">
        <v>3305</v>
      </c>
      <c r="C1700" s="3">
        <v>44940</v>
      </c>
      <c r="D1700" s="3">
        <v>44945</v>
      </c>
      <c r="E1700" s="2" t="s">
        <v>21</v>
      </c>
      <c r="F1700" s="2" t="s">
        <v>25</v>
      </c>
      <c r="G1700">
        <v>6</v>
      </c>
      <c r="H1700">
        <v>17</v>
      </c>
      <c r="I1700">
        <v>102</v>
      </c>
      <c r="J1700">
        <v>4</v>
      </c>
      <c r="K1700">
        <v>1</v>
      </c>
      <c r="L1700">
        <v>5</v>
      </c>
      <c r="M1700" t="b">
        <v>1</v>
      </c>
      <c r="N1700" s="2" t="s">
        <v>18</v>
      </c>
      <c r="O1700">
        <v>2023</v>
      </c>
      <c r="P1700" s="2" t="s">
        <v>12015</v>
      </c>
    </row>
    <row r="1701" spans="1:16" x14ac:dyDescent="0.3">
      <c r="A1701" s="2" t="s">
        <v>3306</v>
      </c>
      <c r="B1701" s="2" t="s">
        <v>3307</v>
      </c>
      <c r="C1701" s="3">
        <v>45052</v>
      </c>
      <c r="D1701" s="3">
        <v>45059</v>
      </c>
      <c r="E1701" s="2" t="s">
        <v>16</v>
      </c>
      <c r="F1701" s="2" t="s">
        <v>25</v>
      </c>
      <c r="G1701">
        <v>10</v>
      </c>
      <c r="H1701">
        <v>16</v>
      </c>
      <c r="I1701">
        <v>160</v>
      </c>
      <c r="J1701">
        <v>1</v>
      </c>
      <c r="K1701">
        <v>6</v>
      </c>
      <c r="L1701">
        <v>7</v>
      </c>
      <c r="M1701" t="b">
        <v>0</v>
      </c>
      <c r="N1701" s="2" t="s">
        <v>18</v>
      </c>
      <c r="O1701">
        <v>2023</v>
      </c>
      <c r="P1701" s="2" t="s">
        <v>12020</v>
      </c>
    </row>
    <row r="1702" spans="1:16" x14ac:dyDescent="0.3">
      <c r="A1702" s="2" t="s">
        <v>3310</v>
      </c>
      <c r="B1702" s="2" t="s">
        <v>1405</v>
      </c>
      <c r="C1702" s="3">
        <v>45209</v>
      </c>
      <c r="D1702" s="3">
        <v>45212</v>
      </c>
      <c r="E1702" s="2" t="s">
        <v>16</v>
      </c>
      <c r="F1702" s="2" t="s">
        <v>17</v>
      </c>
      <c r="G1702">
        <v>2</v>
      </c>
      <c r="H1702">
        <v>44</v>
      </c>
      <c r="I1702">
        <v>88</v>
      </c>
      <c r="J1702">
        <v>2</v>
      </c>
      <c r="K1702">
        <v>1</v>
      </c>
      <c r="L1702">
        <v>3</v>
      </c>
      <c r="M1702" t="b">
        <v>1</v>
      </c>
      <c r="N1702" s="2" t="s">
        <v>18</v>
      </c>
      <c r="O1702">
        <v>2023</v>
      </c>
      <c r="P1702" s="2" t="s">
        <v>12021</v>
      </c>
    </row>
    <row r="1703" spans="1:16" x14ac:dyDescent="0.3">
      <c r="A1703" s="2" t="s">
        <v>3313</v>
      </c>
      <c r="B1703" s="2" t="s">
        <v>1552</v>
      </c>
      <c r="C1703" s="3">
        <v>44932</v>
      </c>
      <c r="D1703" s="3">
        <v>44940</v>
      </c>
      <c r="E1703" s="2" t="s">
        <v>28</v>
      </c>
      <c r="F1703" s="2" t="s">
        <v>40</v>
      </c>
      <c r="G1703">
        <v>4</v>
      </c>
      <c r="H1703">
        <v>78</v>
      </c>
      <c r="I1703">
        <v>312</v>
      </c>
      <c r="J1703">
        <v>2</v>
      </c>
      <c r="K1703">
        <v>6</v>
      </c>
      <c r="L1703">
        <v>8</v>
      </c>
      <c r="M1703" t="b">
        <v>0</v>
      </c>
      <c r="N1703" s="2" t="s">
        <v>18</v>
      </c>
      <c r="O1703">
        <v>2023</v>
      </c>
      <c r="P1703" s="2" t="s">
        <v>12015</v>
      </c>
    </row>
    <row r="1704" spans="1:16" x14ac:dyDescent="0.3">
      <c r="A1704" s="2" t="s">
        <v>3314</v>
      </c>
      <c r="B1704" s="2" t="s">
        <v>3315</v>
      </c>
      <c r="C1704" s="3">
        <v>44956</v>
      </c>
      <c r="D1704" s="3">
        <v>44962</v>
      </c>
      <c r="E1704" s="2" t="s">
        <v>21</v>
      </c>
      <c r="F1704" s="2" t="s">
        <v>22</v>
      </c>
      <c r="G1704">
        <v>5</v>
      </c>
      <c r="H1704">
        <v>22</v>
      </c>
      <c r="I1704">
        <v>110</v>
      </c>
      <c r="J1704">
        <v>1</v>
      </c>
      <c r="K1704">
        <v>5</v>
      </c>
      <c r="L1704">
        <v>6</v>
      </c>
      <c r="M1704" t="b">
        <v>0</v>
      </c>
      <c r="N1704" s="2" t="s">
        <v>18</v>
      </c>
      <c r="O1704">
        <v>2023</v>
      </c>
      <c r="P1704" s="2" t="s">
        <v>12015</v>
      </c>
    </row>
    <row r="1705" spans="1:16" x14ac:dyDescent="0.3">
      <c r="A1705" s="2" t="s">
        <v>3316</v>
      </c>
      <c r="B1705" s="2" t="s">
        <v>765</v>
      </c>
      <c r="C1705" s="3">
        <v>44954</v>
      </c>
      <c r="D1705" s="3">
        <v>44958</v>
      </c>
      <c r="E1705" s="2" t="s">
        <v>28</v>
      </c>
      <c r="F1705" s="2" t="s">
        <v>40</v>
      </c>
      <c r="G1705">
        <v>2</v>
      </c>
      <c r="H1705">
        <v>80</v>
      </c>
      <c r="I1705">
        <v>160</v>
      </c>
      <c r="J1705">
        <v>0</v>
      </c>
      <c r="K1705">
        <v>4</v>
      </c>
      <c r="L1705">
        <v>4</v>
      </c>
      <c r="M1705" t="b">
        <v>1</v>
      </c>
      <c r="N1705" s="2" t="s">
        <v>18</v>
      </c>
      <c r="O1705">
        <v>2023</v>
      </c>
      <c r="P1705" s="2" t="s">
        <v>12015</v>
      </c>
    </row>
    <row r="1706" spans="1:16" x14ac:dyDescent="0.3">
      <c r="A1706" s="2" t="s">
        <v>3317</v>
      </c>
      <c r="B1706" s="2" t="s">
        <v>2180</v>
      </c>
      <c r="C1706" s="3">
        <v>44952</v>
      </c>
      <c r="D1706" s="3">
        <v>44956</v>
      </c>
      <c r="E1706" s="2" t="s">
        <v>21</v>
      </c>
      <c r="F1706" s="2" t="s">
        <v>25</v>
      </c>
      <c r="G1706">
        <v>4</v>
      </c>
      <c r="H1706">
        <v>19</v>
      </c>
      <c r="I1706">
        <v>76</v>
      </c>
      <c r="J1706">
        <v>0</v>
      </c>
      <c r="K1706">
        <v>4</v>
      </c>
      <c r="L1706">
        <v>4</v>
      </c>
      <c r="M1706" t="b">
        <v>1</v>
      </c>
      <c r="N1706" s="2" t="s">
        <v>18</v>
      </c>
      <c r="O1706">
        <v>2023</v>
      </c>
      <c r="P1706" s="2" t="s">
        <v>12015</v>
      </c>
    </row>
    <row r="1707" spans="1:16" x14ac:dyDescent="0.3">
      <c r="A1707" s="2" t="s">
        <v>3318</v>
      </c>
      <c r="B1707" s="2" t="s">
        <v>1410</v>
      </c>
      <c r="C1707" s="3">
        <v>45140</v>
      </c>
      <c r="D1707" s="3">
        <v>45149</v>
      </c>
      <c r="E1707" s="2" t="s">
        <v>21</v>
      </c>
      <c r="F1707" s="2" t="s">
        <v>40</v>
      </c>
      <c r="G1707">
        <v>6</v>
      </c>
      <c r="H1707">
        <v>83</v>
      </c>
      <c r="I1707">
        <v>498</v>
      </c>
      <c r="J1707">
        <v>4</v>
      </c>
      <c r="K1707">
        <v>5</v>
      </c>
      <c r="L1707">
        <v>9</v>
      </c>
      <c r="M1707" t="b">
        <v>0</v>
      </c>
      <c r="N1707" s="2" t="s">
        <v>18</v>
      </c>
      <c r="O1707">
        <v>2023</v>
      </c>
      <c r="P1707" s="2" t="s">
        <v>12022</v>
      </c>
    </row>
    <row r="1708" spans="1:16" x14ac:dyDescent="0.3">
      <c r="A1708" s="2" t="s">
        <v>3319</v>
      </c>
      <c r="B1708" s="2" t="s">
        <v>1639</v>
      </c>
      <c r="C1708" s="3">
        <v>44952</v>
      </c>
      <c r="D1708" s="3">
        <v>44960</v>
      </c>
      <c r="E1708" s="2" t="s">
        <v>16</v>
      </c>
      <c r="F1708" s="2" t="s">
        <v>48</v>
      </c>
      <c r="G1708">
        <v>10</v>
      </c>
      <c r="H1708">
        <v>11</v>
      </c>
      <c r="I1708">
        <v>110</v>
      </c>
      <c r="J1708">
        <v>3</v>
      </c>
      <c r="K1708">
        <v>5</v>
      </c>
      <c r="L1708">
        <v>8</v>
      </c>
      <c r="M1708" t="b">
        <v>0</v>
      </c>
      <c r="N1708" s="2" t="s">
        <v>18</v>
      </c>
      <c r="O1708">
        <v>2023</v>
      </c>
      <c r="P1708" s="2" t="s">
        <v>12015</v>
      </c>
    </row>
    <row r="1709" spans="1:16" x14ac:dyDescent="0.3">
      <c r="A1709" s="2" t="s">
        <v>3320</v>
      </c>
      <c r="B1709" s="2" t="s">
        <v>3321</v>
      </c>
      <c r="C1709" s="3">
        <v>44955</v>
      </c>
      <c r="D1709" s="3">
        <v>44958</v>
      </c>
      <c r="E1709" s="2" t="s">
        <v>16</v>
      </c>
      <c r="F1709" s="2" t="s">
        <v>25</v>
      </c>
      <c r="G1709">
        <v>2</v>
      </c>
      <c r="H1709">
        <v>21</v>
      </c>
      <c r="I1709">
        <v>42</v>
      </c>
      <c r="J1709">
        <v>1</v>
      </c>
      <c r="K1709">
        <v>2</v>
      </c>
      <c r="L1709">
        <v>3</v>
      </c>
      <c r="M1709" t="b">
        <v>1</v>
      </c>
      <c r="N1709" s="2" t="s">
        <v>18</v>
      </c>
      <c r="O1709">
        <v>2023</v>
      </c>
      <c r="P1709" s="2" t="s">
        <v>12015</v>
      </c>
    </row>
    <row r="1710" spans="1:16" x14ac:dyDescent="0.3">
      <c r="A1710" s="2" t="s">
        <v>3323</v>
      </c>
      <c r="B1710" s="2" t="s">
        <v>835</v>
      </c>
      <c r="C1710" s="3">
        <v>44980</v>
      </c>
      <c r="D1710" s="3">
        <v>44983</v>
      </c>
      <c r="E1710" s="2" t="s">
        <v>37</v>
      </c>
      <c r="F1710" s="2" t="s">
        <v>25</v>
      </c>
      <c r="G1710">
        <v>2</v>
      </c>
      <c r="H1710">
        <v>16</v>
      </c>
      <c r="I1710">
        <v>32</v>
      </c>
      <c r="J1710">
        <v>0</v>
      </c>
      <c r="K1710">
        <v>3</v>
      </c>
      <c r="L1710">
        <v>3</v>
      </c>
      <c r="M1710" t="b">
        <v>1</v>
      </c>
      <c r="N1710" s="2" t="s">
        <v>18</v>
      </c>
      <c r="O1710">
        <v>2023</v>
      </c>
      <c r="P1710" s="2" t="s">
        <v>12012</v>
      </c>
    </row>
    <row r="1711" spans="1:16" x14ac:dyDescent="0.3">
      <c r="A1711" s="2" t="s">
        <v>3324</v>
      </c>
      <c r="B1711" s="2" t="s">
        <v>3325</v>
      </c>
      <c r="C1711" s="3">
        <v>45061</v>
      </c>
      <c r="D1711" s="3">
        <v>45066</v>
      </c>
      <c r="E1711" s="2" t="s">
        <v>28</v>
      </c>
      <c r="F1711" s="2" t="s">
        <v>22</v>
      </c>
      <c r="G1711">
        <v>5</v>
      </c>
      <c r="H1711">
        <v>21</v>
      </c>
      <c r="I1711">
        <v>105</v>
      </c>
      <c r="J1711">
        <v>4</v>
      </c>
      <c r="K1711">
        <v>1</v>
      </c>
      <c r="L1711">
        <v>5</v>
      </c>
      <c r="M1711" t="b">
        <v>1</v>
      </c>
      <c r="N1711" s="2" t="s">
        <v>18</v>
      </c>
      <c r="O1711">
        <v>2023</v>
      </c>
      <c r="P1711" s="2" t="s">
        <v>12020</v>
      </c>
    </row>
    <row r="1712" spans="1:16" x14ac:dyDescent="0.3">
      <c r="A1712" s="2" t="s">
        <v>3326</v>
      </c>
      <c r="B1712" s="2" t="s">
        <v>1639</v>
      </c>
      <c r="C1712" s="3">
        <v>44933</v>
      </c>
      <c r="D1712" s="3">
        <v>44938</v>
      </c>
      <c r="E1712" s="2" t="s">
        <v>21</v>
      </c>
      <c r="F1712" s="2" t="s">
        <v>17</v>
      </c>
      <c r="G1712">
        <v>10</v>
      </c>
      <c r="H1712">
        <v>48</v>
      </c>
      <c r="I1712">
        <v>480</v>
      </c>
      <c r="J1712">
        <v>2</v>
      </c>
      <c r="K1712">
        <v>3</v>
      </c>
      <c r="L1712">
        <v>5</v>
      </c>
      <c r="M1712" t="b">
        <v>1</v>
      </c>
      <c r="N1712" s="2" t="s">
        <v>18</v>
      </c>
      <c r="O1712">
        <v>2023</v>
      </c>
      <c r="P1712" s="2" t="s">
        <v>12015</v>
      </c>
    </row>
    <row r="1713" spans="1:16" x14ac:dyDescent="0.3">
      <c r="A1713" s="2" t="s">
        <v>3327</v>
      </c>
      <c r="B1713" s="2" t="s">
        <v>2007</v>
      </c>
      <c r="C1713" s="3">
        <v>44987</v>
      </c>
      <c r="D1713" s="3">
        <v>44996</v>
      </c>
      <c r="E1713" s="2" t="s">
        <v>28</v>
      </c>
      <c r="F1713" s="2" t="s">
        <v>40</v>
      </c>
      <c r="G1713">
        <v>2</v>
      </c>
      <c r="H1713">
        <v>83</v>
      </c>
      <c r="I1713">
        <v>166</v>
      </c>
      <c r="J1713">
        <v>4</v>
      </c>
      <c r="K1713">
        <v>5</v>
      </c>
      <c r="L1713">
        <v>9</v>
      </c>
      <c r="M1713" t="b">
        <v>0</v>
      </c>
      <c r="N1713" s="2" t="s">
        <v>18</v>
      </c>
      <c r="O1713">
        <v>2023</v>
      </c>
      <c r="P1713" s="2" t="s">
        <v>12017</v>
      </c>
    </row>
    <row r="1714" spans="1:16" x14ac:dyDescent="0.3">
      <c r="A1714" s="2" t="s">
        <v>3328</v>
      </c>
      <c r="B1714" s="2" t="s">
        <v>2001</v>
      </c>
      <c r="C1714" s="3">
        <v>44930</v>
      </c>
      <c r="D1714" s="3">
        <v>44933</v>
      </c>
      <c r="E1714" s="2" t="s">
        <v>16</v>
      </c>
      <c r="F1714" s="2" t="s">
        <v>17</v>
      </c>
      <c r="G1714">
        <v>6</v>
      </c>
      <c r="H1714">
        <v>47</v>
      </c>
      <c r="I1714">
        <v>282</v>
      </c>
      <c r="J1714">
        <v>2</v>
      </c>
      <c r="K1714">
        <v>1</v>
      </c>
      <c r="L1714">
        <v>3</v>
      </c>
      <c r="M1714" t="b">
        <v>1</v>
      </c>
      <c r="N1714" s="2" t="s">
        <v>18</v>
      </c>
      <c r="O1714">
        <v>2023</v>
      </c>
      <c r="P1714" s="2" t="s">
        <v>12015</v>
      </c>
    </row>
    <row r="1715" spans="1:16" x14ac:dyDescent="0.3">
      <c r="A1715" s="2" t="s">
        <v>3329</v>
      </c>
      <c r="B1715" s="2" t="s">
        <v>3330</v>
      </c>
      <c r="C1715" s="3">
        <v>44932</v>
      </c>
      <c r="D1715" s="3">
        <v>44938</v>
      </c>
      <c r="E1715" s="2" t="s">
        <v>37</v>
      </c>
      <c r="F1715" s="2" t="s">
        <v>22</v>
      </c>
      <c r="G1715">
        <v>7</v>
      </c>
      <c r="H1715">
        <v>17</v>
      </c>
      <c r="I1715">
        <v>119</v>
      </c>
      <c r="J1715">
        <v>0</v>
      </c>
      <c r="K1715">
        <v>6</v>
      </c>
      <c r="L1715">
        <v>6</v>
      </c>
      <c r="M1715" t="b">
        <v>0</v>
      </c>
      <c r="N1715" s="2" t="s">
        <v>18</v>
      </c>
      <c r="O1715">
        <v>2023</v>
      </c>
      <c r="P1715" s="2" t="s">
        <v>12015</v>
      </c>
    </row>
    <row r="1716" spans="1:16" x14ac:dyDescent="0.3">
      <c r="A1716" s="2" t="s">
        <v>3331</v>
      </c>
      <c r="B1716" s="2" t="s">
        <v>1368</v>
      </c>
      <c r="C1716" s="3">
        <v>45140</v>
      </c>
      <c r="D1716" s="3">
        <v>45145</v>
      </c>
      <c r="E1716" s="2" t="s">
        <v>37</v>
      </c>
      <c r="F1716" s="2" t="s">
        <v>25</v>
      </c>
      <c r="G1716">
        <v>2</v>
      </c>
      <c r="H1716">
        <v>16</v>
      </c>
      <c r="I1716">
        <v>32</v>
      </c>
      <c r="J1716">
        <v>1</v>
      </c>
      <c r="K1716">
        <v>4</v>
      </c>
      <c r="L1716">
        <v>5</v>
      </c>
      <c r="M1716" t="b">
        <v>1</v>
      </c>
      <c r="N1716" s="2" t="s">
        <v>18</v>
      </c>
      <c r="O1716">
        <v>2023</v>
      </c>
      <c r="P1716" s="2" t="s">
        <v>12022</v>
      </c>
    </row>
    <row r="1717" spans="1:16" x14ac:dyDescent="0.3">
      <c r="A1717" s="2" t="s">
        <v>3332</v>
      </c>
      <c r="B1717" s="2" t="s">
        <v>1318</v>
      </c>
      <c r="C1717" s="3">
        <v>44940</v>
      </c>
      <c r="D1717" s="3">
        <v>44946</v>
      </c>
      <c r="E1717" s="2" t="s">
        <v>28</v>
      </c>
      <c r="F1717" s="2" t="s">
        <v>17</v>
      </c>
      <c r="G1717">
        <v>3</v>
      </c>
      <c r="H1717">
        <v>43</v>
      </c>
      <c r="I1717">
        <v>129</v>
      </c>
      <c r="J1717">
        <v>4</v>
      </c>
      <c r="K1717">
        <v>2</v>
      </c>
      <c r="L1717">
        <v>6</v>
      </c>
      <c r="M1717" t="b">
        <v>0</v>
      </c>
      <c r="N1717" s="2" t="s">
        <v>18</v>
      </c>
      <c r="O1717">
        <v>2023</v>
      </c>
      <c r="P1717" s="2" t="s">
        <v>12015</v>
      </c>
    </row>
    <row r="1718" spans="1:16" x14ac:dyDescent="0.3">
      <c r="A1718" s="2" t="s">
        <v>3333</v>
      </c>
      <c r="B1718" s="2" t="s">
        <v>3291</v>
      </c>
      <c r="C1718" s="3">
        <v>44995</v>
      </c>
      <c r="D1718" s="3">
        <v>45001</v>
      </c>
      <c r="E1718" s="2" t="s">
        <v>16</v>
      </c>
      <c r="F1718" s="2" t="s">
        <v>25</v>
      </c>
      <c r="G1718">
        <v>3</v>
      </c>
      <c r="H1718">
        <v>15</v>
      </c>
      <c r="I1718">
        <v>45</v>
      </c>
      <c r="J1718">
        <v>3</v>
      </c>
      <c r="K1718">
        <v>3</v>
      </c>
      <c r="L1718">
        <v>6</v>
      </c>
      <c r="M1718" t="b">
        <v>0</v>
      </c>
      <c r="N1718" s="2" t="s">
        <v>18</v>
      </c>
      <c r="O1718">
        <v>2023</v>
      </c>
      <c r="P1718" s="2" t="s">
        <v>12017</v>
      </c>
    </row>
    <row r="1719" spans="1:16" x14ac:dyDescent="0.3">
      <c r="A1719" s="2" t="s">
        <v>3334</v>
      </c>
      <c r="B1719" s="2" t="s">
        <v>3335</v>
      </c>
      <c r="C1719" s="3">
        <v>44974</v>
      </c>
      <c r="D1719" s="3">
        <v>44979</v>
      </c>
      <c r="E1719" s="2" t="s">
        <v>16</v>
      </c>
      <c r="F1719" s="2" t="s">
        <v>40</v>
      </c>
      <c r="G1719">
        <v>7</v>
      </c>
      <c r="H1719">
        <v>83</v>
      </c>
      <c r="I1719">
        <v>581</v>
      </c>
      <c r="J1719">
        <v>3</v>
      </c>
      <c r="K1719">
        <v>2</v>
      </c>
      <c r="L1719">
        <v>5</v>
      </c>
      <c r="M1719" t="b">
        <v>1</v>
      </c>
      <c r="N1719" s="2" t="s">
        <v>18</v>
      </c>
      <c r="O1719">
        <v>2023</v>
      </c>
      <c r="P1719" s="2" t="s">
        <v>12012</v>
      </c>
    </row>
    <row r="1720" spans="1:16" x14ac:dyDescent="0.3">
      <c r="A1720" s="2" t="s">
        <v>3336</v>
      </c>
      <c r="B1720" s="2" t="s">
        <v>1907</v>
      </c>
      <c r="C1720" s="3">
        <v>44965</v>
      </c>
      <c r="D1720" s="3">
        <v>44969</v>
      </c>
      <c r="E1720" s="2" t="s">
        <v>16</v>
      </c>
      <c r="F1720" s="2" t="s">
        <v>22</v>
      </c>
      <c r="G1720">
        <v>8</v>
      </c>
      <c r="H1720">
        <v>20</v>
      </c>
      <c r="I1720">
        <v>160</v>
      </c>
      <c r="J1720">
        <v>2</v>
      </c>
      <c r="K1720">
        <v>2</v>
      </c>
      <c r="L1720">
        <v>4</v>
      </c>
      <c r="M1720" t="b">
        <v>1</v>
      </c>
      <c r="N1720" s="2" t="s">
        <v>18</v>
      </c>
      <c r="O1720">
        <v>2023</v>
      </c>
      <c r="P1720" s="2" t="s">
        <v>12012</v>
      </c>
    </row>
    <row r="1721" spans="1:16" x14ac:dyDescent="0.3">
      <c r="A1721" s="2" t="s">
        <v>3337</v>
      </c>
      <c r="B1721" s="2" t="s">
        <v>1528</v>
      </c>
      <c r="C1721" s="3">
        <v>45134</v>
      </c>
      <c r="D1721" s="3">
        <v>45138</v>
      </c>
      <c r="E1721" s="2" t="s">
        <v>37</v>
      </c>
      <c r="F1721" s="2" t="s">
        <v>40</v>
      </c>
      <c r="G1721">
        <v>3</v>
      </c>
      <c r="H1721">
        <v>83</v>
      </c>
      <c r="I1721">
        <v>249</v>
      </c>
      <c r="J1721">
        <v>3</v>
      </c>
      <c r="K1721">
        <v>1</v>
      </c>
      <c r="L1721">
        <v>4</v>
      </c>
      <c r="M1721" t="b">
        <v>1</v>
      </c>
      <c r="N1721" s="2" t="s">
        <v>18</v>
      </c>
      <c r="O1721">
        <v>2023</v>
      </c>
      <c r="P1721" s="2" t="s">
        <v>12016</v>
      </c>
    </row>
    <row r="1722" spans="1:16" x14ac:dyDescent="0.3">
      <c r="A1722" s="2" t="s">
        <v>3338</v>
      </c>
      <c r="B1722" s="2" t="s">
        <v>1049</v>
      </c>
      <c r="C1722" s="3">
        <v>44928</v>
      </c>
      <c r="D1722" s="3">
        <v>44932</v>
      </c>
      <c r="E1722" s="2" t="s">
        <v>37</v>
      </c>
      <c r="F1722" s="2" t="s">
        <v>22</v>
      </c>
      <c r="G1722">
        <v>2</v>
      </c>
      <c r="H1722">
        <v>20</v>
      </c>
      <c r="I1722">
        <v>40</v>
      </c>
      <c r="J1722">
        <v>1</v>
      </c>
      <c r="K1722">
        <v>3</v>
      </c>
      <c r="L1722">
        <v>4</v>
      </c>
      <c r="M1722" t="b">
        <v>1</v>
      </c>
      <c r="N1722" s="2" t="s">
        <v>18</v>
      </c>
      <c r="O1722">
        <v>2023</v>
      </c>
      <c r="P1722" s="2" t="s">
        <v>12015</v>
      </c>
    </row>
    <row r="1723" spans="1:16" x14ac:dyDescent="0.3">
      <c r="A1723" s="2" t="s">
        <v>3339</v>
      </c>
      <c r="B1723" s="2" t="s">
        <v>419</v>
      </c>
      <c r="C1723" s="3">
        <v>45025</v>
      </c>
      <c r="D1723" s="3">
        <v>45030</v>
      </c>
      <c r="E1723" s="2" t="s">
        <v>37</v>
      </c>
      <c r="F1723" s="2" t="s">
        <v>22</v>
      </c>
      <c r="G1723">
        <v>6</v>
      </c>
      <c r="H1723">
        <v>19</v>
      </c>
      <c r="I1723">
        <v>114</v>
      </c>
      <c r="J1723">
        <v>4</v>
      </c>
      <c r="K1723">
        <v>1</v>
      </c>
      <c r="L1723">
        <v>5</v>
      </c>
      <c r="M1723" t="b">
        <v>1</v>
      </c>
      <c r="N1723" s="2" t="s">
        <v>18</v>
      </c>
      <c r="O1723">
        <v>2023</v>
      </c>
      <c r="P1723" s="2" t="s">
        <v>12014</v>
      </c>
    </row>
    <row r="1724" spans="1:16" x14ac:dyDescent="0.3">
      <c r="A1724" s="2" t="s">
        <v>3340</v>
      </c>
      <c r="B1724" s="2" t="s">
        <v>1934</v>
      </c>
      <c r="C1724" s="3">
        <v>45224</v>
      </c>
      <c r="D1724" s="3">
        <v>45231</v>
      </c>
      <c r="E1724" s="2" t="s">
        <v>28</v>
      </c>
      <c r="F1724" s="2" t="s">
        <v>22</v>
      </c>
      <c r="G1724">
        <v>4</v>
      </c>
      <c r="H1724">
        <v>20</v>
      </c>
      <c r="I1724">
        <v>80</v>
      </c>
      <c r="J1724">
        <v>3</v>
      </c>
      <c r="K1724">
        <v>4</v>
      </c>
      <c r="L1724">
        <v>7</v>
      </c>
      <c r="M1724" t="b">
        <v>0</v>
      </c>
      <c r="N1724" s="2" t="s">
        <v>18</v>
      </c>
      <c r="O1724">
        <v>2023</v>
      </c>
      <c r="P1724" s="2" t="s">
        <v>12021</v>
      </c>
    </row>
    <row r="1725" spans="1:16" x14ac:dyDescent="0.3">
      <c r="A1725" s="2" t="s">
        <v>3341</v>
      </c>
      <c r="B1725" s="2" t="s">
        <v>3342</v>
      </c>
      <c r="C1725" s="3">
        <v>45000</v>
      </c>
      <c r="D1725" s="3">
        <v>45006</v>
      </c>
      <c r="E1725" s="2" t="s">
        <v>21</v>
      </c>
      <c r="F1725" s="2" t="s">
        <v>17</v>
      </c>
      <c r="G1725">
        <v>10</v>
      </c>
      <c r="H1725">
        <v>47</v>
      </c>
      <c r="I1725">
        <v>470</v>
      </c>
      <c r="J1725">
        <v>4</v>
      </c>
      <c r="K1725">
        <v>2</v>
      </c>
      <c r="L1725">
        <v>6</v>
      </c>
      <c r="M1725" t="b">
        <v>0</v>
      </c>
      <c r="N1725" s="2" t="s">
        <v>18</v>
      </c>
      <c r="O1725">
        <v>2023</v>
      </c>
      <c r="P1725" s="2" t="s">
        <v>12017</v>
      </c>
    </row>
    <row r="1726" spans="1:16" x14ac:dyDescent="0.3">
      <c r="A1726" s="2" t="s">
        <v>3345</v>
      </c>
      <c r="B1726" s="2" t="s">
        <v>802</v>
      </c>
      <c r="C1726" s="3">
        <v>44975</v>
      </c>
      <c r="D1726" s="3">
        <v>44984</v>
      </c>
      <c r="E1726" s="2" t="s">
        <v>28</v>
      </c>
      <c r="F1726" s="2" t="s">
        <v>22</v>
      </c>
      <c r="G1726">
        <v>9</v>
      </c>
      <c r="H1726">
        <v>21</v>
      </c>
      <c r="I1726">
        <v>189</v>
      </c>
      <c r="J1726">
        <v>3</v>
      </c>
      <c r="K1726">
        <v>6</v>
      </c>
      <c r="L1726">
        <v>9</v>
      </c>
      <c r="M1726" t="b">
        <v>0</v>
      </c>
      <c r="N1726" s="2" t="s">
        <v>18</v>
      </c>
      <c r="O1726">
        <v>2023</v>
      </c>
      <c r="P1726" s="2" t="s">
        <v>12012</v>
      </c>
    </row>
    <row r="1727" spans="1:16" x14ac:dyDescent="0.3">
      <c r="A1727" s="2" t="s">
        <v>3346</v>
      </c>
      <c r="B1727" s="2" t="s">
        <v>775</v>
      </c>
      <c r="C1727" s="3">
        <v>44954</v>
      </c>
      <c r="D1727" s="3">
        <v>44958</v>
      </c>
      <c r="E1727" s="2" t="s">
        <v>21</v>
      </c>
      <c r="F1727" s="2" t="s">
        <v>40</v>
      </c>
      <c r="G1727">
        <v>3</v>
      </c>
      <c r="H1727">
        <v>79</v>
      </c>
      <c r="I1727">
        <v>237</v>
      </c>
      <c r="J1727">
        <v>3</v>
      </c>
      <c r="K1727">
        <v>1</v>
      </c>
      <c r="L1727">
        <v>4</v>
      </c>
      <c r="M1727" t="b">
        <v>1</v>
      </c>
      <c r="N1727" s="2" t="s">
        <v>18</v>
      </c>
      <c r="O1727">
        <v>2023</v>
      </c>
      <c r="P1727" s="2" t="s">
        <v>12015</v>
      </c>
    </row>
    <row r="1728" spans="1:16" x14ac:dyDescent="0.3">
      <c r="A1728" s="2" t="s">
        <v>3347</v>
      </c>
      <c r="B1728" s="2" t="s">
        <v>1075</v>
      </c>
      <c r="C1728" s="3">
        <v>45045</v>
      </c>
      <c r="D1728" s="3">
        <v>45052</v>
      </c>
      <c r="E1728" s="2" t="s">
        <v>37</v>
      </c>
      <c r="F1728" s="2" t="s">
        <v>48</v>
      </c>
      <c r="G1728">
        <v>4</v>
      </c>
      <c r="H1728">
        <v>9</v>
      </c>
      <c r="I1728">
        <v>36</v>
      </c>
      <c r="J1728">
        <v>1</v>
      </c>
      <c r="K1728">
        <v>6</v>
      </c>
      <c r="L1728">
        <v>7</v>
      </c>
      <c r="M1728" t="b">
        <v>0</v>
      </c>
      <c r="N1728" s="2" t="s">
        <v>18</v>
      </c>
      <c r="O1728">
        <v>2023</v>
      </c>
      <c r="P1728" s="2" t="s">
        <v>12014</v>
      </c>
    </row>
    <row r="1729" spans="1:16" x14ac:dyDescent="0.3">
      <c r="A1729" s="2" t="s">
        <v>3348</v>
      </c>
      <c r="B1729" s="2" t="s">
        <v>743</v>
      </c>
      <c r="C1729" s="3">
        <v>45285</v>
      </c>
      <c r="D1729" s="3">
        <v>45294</v>
      </c>
      <c r="E1729" s="2" t="s">
        <v>21</v>
      </c>
      <c r="F1729" s="2" t="s">
        <v>17</v>
      </c>
      <c r="G1729">
        <v>9</v>
      </c>
      <c r="H1729">
        <v>42</v>
      </c>
      <c r="I1729">
        <v>378</v>
      </c>
      <c r="J1729">
        <v>4</v>
      </c>
      <c r="K1729">
        <v>5</v>
      </c>
      <c r="L1729">
        <v>9</v>
      </c>
      <c r="M1729" t="b">
        <v>0</v>
      </c>
      <c r="N1729" s="2" t="s">
        <v>18</v>
      </c>
      <c r="O1729">
        <v>2023</v>
      </c>
      <c r="P1729" s="2" t="s">
        <v>12023</v>
      </c>
    </row>
    <row r="1730" spans="1:16" x14ac:dyDescent="0.3">
      <c r="A1730" s="2" t="s">
        <v>3349</v>
      </c>
      <c r="B1730" s="2" t="s">
        <v>109</v>
      </c>
      <c r="C1730" s="3">
        <v>44953</v>
      </c>
      <c r="D1730" s="3">
        <v>44956</v>
      </c>
      <c r="E1730" s="2" t="s">
        <v>16</v>
      </c>
      <c r="F1730" s="2" t="s">
        <v>48</v>
      </c>
      <c r="G1730">
        <v>6</v>
      </c>
      <c r="H1730">
        <v>8</v>
      </c>
      <c r="I1730">
        <v>48</v>
      </c>
      <c r="J1730">
        <v>2</v>
      </c>
      <c r="K1730">
        <v>1</v>
      </c>
      <c r="L1730">
        <v>3</v>
      </c>
      <c r="M1730" t="b">
        <v>1</v>
      </c>
      <c r="N1730" s="2" t="s">
        <v>18</v>
      </c>
      <c r="O1730">
        <v>2023</v>
      </c>
      <c r="P1730" s="2" t="s">
        <v>12015</v>
      </c>
    </row>
    <row r="1731" spans="1:16" x14ac:dyDescent="0.3">
      <c r="A1731" s="2" t="s">
        <v>3350</v>
      </c>
      <c r="B1731" s="2" t="s">
        <v>2218</v>
      </c>
      <c r="C1731" s="3">
        <v>45022</v>
      </c>
      <c r="D1731" s="3">
        <v>45030</v>
      </c>
      <c r="E1731" s="2" t="s">
        <v>28</v>
      </c>
      <c r="F1731" s="2" t="s">
        <v>40</v>
      </c>
      <c r="G1731">
        <v>1</v>
      </c>
      <c r="H1731">
        <v>82</v>
      </c>
      <c r="I1731">
        <v>82</v>
      </c>
      <c r="J1731">
        <v>2</v>
      </c>
      <c r="K1731">
        <v>6</v>
      </c>
      <c r="L1731">
        <v>8</v>
      </c>
      <c r="M1731" t="b">
        <v>0</v>
      </c>
      <c r="N1731" s="2" t="s">
        <v>18</v>
      </c>
      <c r="O1731">
        <v>2023</v>
      </c>
      <c r="P1731" s="2" t="s">
        <v>12014</v>
      </c>
    </row>
    <row r="1732" spans="1:16" x14ac:dyDescent="0.3">
      <c r="A1732" s="2" t="s">
        <v>3354</v>
      </c>
      <c r="B1732" s="2" t="s">
        <v>2233</v>
      </c>
      <c r="C1732" s="3">
        <v>44983</v>
      </c>
      <c r="D1732" s="3">
        <v>44988</v>
      </c>
      <c r="E1732" s="2" t="s">
        <v>21</v>
      </c>
      <c r="F1732" s="2" t="s">
        <v>17</v>
      </c>
      <c r="G1732">
        <v>4</v>
      </c>
      <c r="H1732">
        <v>43</v>
      </c>
      <c r="I1732">
        <v>172</v>
      </c>
      <c r="J1732">
        <v>1</v>
      </c>
      <c r="K1732">
        <v>4</v>
      </c>
      <c r="L1732">
        <v>5</v>
      </c>
      <c r="M1732" t="b">
        <v>1</v>
      </c>
      <c r="N1732" s="2" t="s">
        <v>18</v>
      </c>
      <c r="O1732">
        <v>2023</v>
      </c>
      <c r="P1732" s="2" t="s">
        <v>12012</v>
      </c>
    </row>
    <row r="1733" spans="1:16" x14ac:dyDescent="0.3">
      <c r="A1733" s="2" t="s">
        <v>3355</v>
      </c>
      <c r="B1733" s="2" t="s">
        <v>1515</v>
      </c>
      <c r="C1733" s="3">
        <v>45248</v>
      </c>
      <c r="D1733" s="3">
        <v>45257</v>
      </c>
      <c r="E1733" s="2" t="s">
        <v>28</v>
      </c>
      <c r="F1733" s="2" t="s">
        <v>22</v>
      </c>
      <c r="G1733">
        <v>6</v>
      </c>
      <c r="H1733">
        <v>20</v>
      </c>
      <c r="I1733">
        <v>120</v>
      </c>
      <c r="J1733">
        <v>3</v>
      </c>
      <c r="K1733">
        <v>6</v>
      </c>
      <c r="L1733">
        <v>9</v>
      </c>
      <c r="M1733" t="b">
        <v>0</v>
      </c>
      <c r="N1733" s="2" t="s">
        <v>18</v>
      </c>
      <c r="O1733">
        <v>2023</v>
      </c>
      <c r="P1733" s="2" t="s">
        <v>12018</v>
      </c>
    </row>
    <row r="1734" spans="1:16" x14ac:dyDescent="0.3">
      <c r="A1734" s="2" t="s">
        <v>3356</v>
      </c>
      <c r="B1734" s="2" t="s">
        <v>3357</v>
      </c>
      <c r="C1734" s="3">
        <v>45011</v>
      </c>
      <c r="D1734" s="3">
        <v>45014</v>
      </c>
      <c r="E1734" s="2" t="s">
        <v>28</v>
      </c>
      <c r="F1734" s="2" t="s">
        <v>48</v>
      </c>
      <c r="G1734">
        <v>7</v>
      </c>
      <c r="H1734">
        <v>8</v>
      </c>
      <c r="I1734">
        <v>56</v>
      </c>
      <c r="J1734">
        <v>0</v>
      </c>
      <c r="K1734">
        <v>3</v>
      </c>
      <c r="L1734">
        <v>3</v>
      </c>
      <c r="M1734" t="b">
        <v>1</v>
      </c>
      <c r="N1734" s="2" t="s">
        <v>18</v>
      </c>
      <c r="O1734">
        <v>2023</v>
      </c>
      <c r="P1734" s="2" t="s">
        <v>12017</v>
      </c>
    </row>
    <row r="1735" spans="1:16" x14ac:dyDescent="0.3">
      <c r="A1735" s="2" t="s">
        <v>3358</v>
      </c>
      <c r="B1735" s="2" t="s">
        <v>1360</v>
      </c>
      <c r="C1735" s="3">
        <v>44965</v>
      </c>
      <c r="D1735" s="3">
        <v>44969</v>
      </c>
      <c r="E1735" s="2" t="s">
        <v>28</v>
      </c>
      <c r="F1735" s="2" t="s">
        <v>22</v>
      </c>
      <c r="G1735">
        <v>2</v>
      </c>
      <c r="H1735">
        <v>19</v>
      </c>
      <c r="I1735">
        <v>38</v>
      </c>
      <c r="J1735">
        <v>3</v>
      </c>
      <c r="K1735">
        <v>1</v>
      </c>
      <c r="L1735">
        <v>4</v>
      </c>
      <c r="M1735" t="b">
        <v>1</v>
      </c>
      <c r="N1735" s="2" t="s">
        <v>18</v>
      </c>
      <c r="O1735">
        <v>2023</v>
      </c>
      <c r="P1735" s="2" t="s">
        <v>12012</v>
      </c>
    </row>
    <row r="1736" spans="1:16" x14ac:dyDescent="0.3">
      <c r="A1736" s="2" t="s">
        <v>3359</v>
      </c>
      <c r="B1736" s="2" t="s">
        <v>1340</v>
      </c>
      <c r="C1736" s="3">
        <v>44937</v>
      </c>
      <c r="D1736" s="3">
        <v>44945</v>
      </c>
      <c r="E1736" s="2" t="s">
        <v>28</v>
      </c>
      <c r="F1736" s="2" t="s">
        <v>25</v>
      </c>
      <c r="G1736">
        <v>5</v>
      </c>
      <c r="H1736">
        <v>16</v>
      </c>
      <c r="I1736">
        <v>80</v>
      </c>
      <c r="J1736">
        <v>4</v>
      </c>
      <c r="K1736">
        <v>4</v>
      </c>
      <c r="L1736">
        <v>8</v>
      </c>
      <c r="M1736" t="b">
        <v>0</v>
      </c>
      <c r="N1736" s="2" t="s">
        <v>18</v>
      </c>
      <c r="O1736">
        <v>2023</v>
      </c>
      <c r="P1736" s="2" t="s">
        <v>12015</v>
      </c>
    </row>
    <row r="1737" spans="1:16" x14ac:dyDescent="0.3">
      <c r="A1737" s="2" t="s">
        <v>3361</v>
      </c>
      <c r="B1737" s="2" t="s">
        <v>534</v>
      </c>
      <c r="C1737" s="3">
        <v>44949</v>
      </c>
      <c r="D1737" s="3">
        <v>44952</v>
      </c>
      <c r="E1737" s="2" t="s">
        <v>28</v>
      </c>
      <c r="F1737" s="2" t="s">
        <v>17</v>
      </c>
      <c r="G1737">
        <v>1</v>
      </c>
      <c r="H1737">
        <v>42</v>
      </c>
      <c r="I1737">
        <v>42</v>
      </c>
      <c r="J1737">
        <v>0</v>
      </c>
      <c r="K1737">
        <v>3</v>
      </c>
      <c r="L1737">
        <v>3</v>
      </c>
      <c r="M1737" t="b">
        <v>1</v>
      </c>
      <c r="N1737" s="2" t="s">
        <v>18</v>
      </c>
      <c r="O1737">
        <v>2023</v>
      </c>
      <c r="P1737" s="2" t="s">
        <v>12015</v>
      </c>
    </row>
    <row r="1738" spans="1:16" x14ac:dyDescent="0.3">
      <c r="A1738" s="2" t="s">
        <v>3362</v>
      </c>
      <c r="B1738" s="2" t="s">
        <v>226</v>
      </c>
      <c r="C1738" s="3">
        <v>44953</v>
      </c>
      <c r="D1738" s="3">
        <v>44954</v>
      </c>
      <c r="E1738" s="2" t="s">
        <v>28</v>
      </c>
      <c r="F1738" s="2" t="s">
        <v>25</v>
      </c>
      <c r="G1738">
        <v>2</v>
      </c>
      <c r="H1738">
        <v>15</v>
      </c>
      <c r="I1738">
        <v>30</v>
      </c>
      <c r="J1738">
        <v>0</v>
      </c>
      <c r="K1738">
        <v>1</v>
      </c>
      <c r="L1738">
        <v>1</v>
      </c>
      <c r="M1738" t="b">
        <v>1</v>
      </c>
      <c r="N1738" s="2" t="s">
        <v>18</v>
      </c>
      <c r="O1738">
        <v>2023</v>
      </c>
      <c r="P1738" s="2" t="s">
        <v>12015</v>
      </c>
    </row>
    <row r="1739" spans="1:16" x14ac:dyDescent="0.3">
      <c r="A1739" s="2" t="s">
        <v>3363</v>
      </c>
      <c r="B1739" s="2" t="s">
        <v>2009</v>
      </c>
      <c r="C1739" s="3">
        <v>45098</v>
      </c>
      <c r="D1739" s="3">
        <v>45101</v>
      </c>
      <c r="E1739" s="2" t="s">
        <v>28</v>
      </c>
      <c r="F1739" s="2" t="s">
        <v>40</v>
      </c>
      <c r="G1739">
        <v>1</v>
      </c>
      <c r="H1739">
        <v>77</v>
      </c>
      <c r="I1739">
        <v>77</v>
      </c>
      <c r="J1739">
        <v>0</v>
      </c>
      <c r="K1739">
        <v>3</v>
      </c>
      <c r="L1739">
        <v>3</v>
      </c>
      <c r="M1739" t="b">
        <v>1</v>
      </c>
      <c r="N1739" s="2" t="s">
        <v>18</v>
      </c>
      <c r="O1739">
        <v>2023</v>
      </c>
      <c r="P1739" s="2" t="s">
        <v>12019</v>
      </c>
    </row>
    <row r="1740" spans="1:16" x14ac:dyDescent="0.3">
      <c r="A1740" s="2" t="s">
        <v>3364</v>
      </c>
      <c r="B1740" s="2" t="s">
        <v>3365</v>
      </c>
      <c r="C1740" s="3">
        <v>45001</v>
      </c>
      <c r="D1740" s="3">
        <v>45008</v>
      </c>
      <c r="E1740" s="2" t="s">
        <v>16</v>
      </c>
      <c r="F1740" s="2" t="s">
        <v>40</v>
      </c>
      <c r="G1740">
        <v>7</v>
      </c>
      <c r="H1740">
        <v>77</v>
      </c>
      <c r="I1740">
        <v>539</v>
      </c>
      <c r="J1740">
        <v>1</v>
      </c>
      <c r="K1740">
        <v>6</v>
      </c>
      <c r="L1740">
        <v>7</v>
      </c>
      <c r="M1740" t="b">
        <v>0</v>
      </c>
      <c r="N1740" s="2" t="s">
        <v>18</v>
      </c>
      <c r="O1740">
        <v>2023</v>
      </c>
      <c r="P1740" s="2" t="s">
        <v>12017</v>
      </c>
    </row>
    <row r="1741" spans="1:16" x14ac:dyDescent="0.3">
      <c r="A1741" s="2" t="s">
        <v>3366</v>
      </c>
      <c r="B1741" s="2" t="s">
        <v>385</v>
      </c>
      <c r="C1741" s="3">
        <v>44993</v>
      </c>
      <c r="D1741" s="3">
        <v>45003</v>
      </c>
      <c r="E1741" s="2" t="s">
        <v>16</v>
      </c>
      <c r="F1741" s="2" t="s">
        <v>25</v>
      </c>
      <c r="G1741">
        <v>2</v>
      </c>
      <c r="H1741">
        <v>16</v>
      </c>
      <c r="I1741">
        <v>32</v>
      </c>
      <c r="J1741">
        <v>4</v>
      </c>
      <c r="K1741">
        <v>6</v>
      </c>
      <c r="L1741">
        <v>10</v>
      </c>
      <c r="M1741" t="b">
        <v>0</v>
      </c>
      <c r="N1741" s="2" t="s">
        <v>18</v>
      </c>
      <c r="O1741">
        <v>2023</v>
      </c>
      <c r="P1741" s="2" t="s">
        <v>12017</v>
      </c>
    </row>
    <row r="1742" spans="1:16" x14ac:dyDescent="0.3">
      <c r="A1742" s="2" t="s">
        <v>3367</v>
      </c>
      <c r="B1742" s="2" t="s">
        <v>3368</v>
      </c>
      <c r="C1742" s="3">
        <v>44937</v>
      </c>
      <c r="D1742" s="3">
        <v>44940</v>
      </c>
      <c r="E1742" s="2" t="s">
        <v>28</v>
      </c>
      <c r="F1742" s="2" t="s">
        <v>22</v>
      </c>
      <c r="G1742">
        <v>10</v>
      </c>
      <c r="H1742">
        <v>19</v>
      </c>
      <c r="I1742">
        <v>190</v>
      </c>
      <c r="J1742">
        <v>0</v>
      </c>
      <c r="K1742">
        <v>3</v>
      </c>
      <c r="L1742">
        <v>3</v>
      </c>
      <c r="M1742" t="b">
        <v>1</v>
      </c>
      <c r="N1742" s="2" t="s">
        <v>18</v>
      </c>
      <c r="O1742">
        <v>2023</v>
      </c>
      <c r="P1742" s="2" t="s">
        <v>12015</v>
      </c>
    </row>
    <row r="1743" spans="1:16" x14ac:dyDescent="0.3">
      <c r="A1743" s="2" t="s">
        <v>3369</v>
      </c>
      <c r="B1743" s="2" t="s">
        <v>273</v>
      </c>
      <c r="C1743" s="3">
        <v>45104</v>
      </c>
      <c r="D1743" s="3">
        <v>45111</v>
      </c>
      <c r="E1743" s="2" t="s">
        <v>37</v>
      </c>
      <c r="F1743" s="2" t="s">
        <v>22</v>
      </c>
      <c r="G1743">
        <v>7</v>
      </c>
      <c r="H1743">
        <v>23</v>
      </c>
      <c r="I1743">
        <v>161</v>
      </c>
      <c r="J1743">
        <v>4</v>
      </c>
      <c r="K1743">
        <v>3</v>
      </c>
      <c r="L1743">
        <v>7</v>
      </c>
      <c r="M1743" t="b">
        <v>0</v>
      </c>
      <c r="N1743" s="2" t="s">
        <v>18</v>
      </c>
      <c r="O1743">
        <v>2023</v>
      </c>
      <c r="P1743" s="2" t="s">
        <v>12019</v>
      </c>
    </row>
    <row r="1744" spans="1:16" x14ac:dyDescent="0.3">
      <c r="A1744" s="2" t="s">
        <v>3370</v>
      </c>
      <c r="B1744" s="2" t="s">
        <v>550</v>
      </c>
      <c r="C1744" s="3">
        <v>45042</v>
      </c>
      <c r="D1744" s="3">
        <v>45048</v>
      </c>
      <c r="E1744" s="2" t="s">
        <v>16</v>
      </c>
      <c r="F1744" s="2" t="s">
        <v>17</v>
      </c>
      <c r="G1744">
        <v>2</v>
      </c>
      <c r="H1744">
        <v>44</v>
      </c>
      <c r="I1744">
        <v>88</v>
      </c>
      <c r="J1744">
        <v>3</v>
      </c>
      <c r="K1744">
        <v>3</v>
      </c>
      <c r="L1744">
        <v>6</v>
      </c>
      <c r="M1744" t="b">
        <v>0</v>
      </c>
      <c r="N1744" s="2" t="s">
        <v>18</v>
      </c>
      <c r="O1744">
        <v>2023</v>
      </c>
      <c r="P1744" s="2" t="s">
        <v>12014</v>
      </c>
    </row>
    <row r="1745" spans="1:16" x14ac:dyDescent="0.3">
      <c r="A1745" s="2" t="s">
        <v>3371</v>
      </c>
      <c r="B1745" s="2" t="s">
        <v>481</v>
      </c>
      <c r="C1745" s="3">
        <v>44933</v>
      </c>
      <c r="D1745" s="3">
        <v>44940</v>
      </c>
      <c r="E1745" s="2" t="s">
        <v>37</v>
      </c>
      <c r="F1745" s="2" t="s">
        <v>22</v>
      </c>
      <c r="G1745">
        <v>9</v>
      </c>
      <c r="H1745">
        <v>18</v>
      </c>
      <c r="I1745">
        <v>162</v>
      </c>
      <c r="J1745">
        <v>3</v>
      </c>
      <c r="K1745">
        <v>4</v>
      </c>
      <c r="L1745">
        <v>7</v>
      </c>
      <c r="M1745" t="b">
        <v>0</v>
      </c>
      <c r="N1745" s="2" t="s">
        <v>18</v>
      </c>
      <c r="O1745">
        <v>2023</v>
      </c>
      <c r="P1745" s="2" t="s">
        <v>12015</v>
      </c>
    </row>
    <row r="1746" spans="1:16" x14ac:dyDescent="0.3">
      <c r="A1746" s="2" t="s">
        <v>3372</v>
      </c>
      <c r="B1746" s="2" t="s">
        <v>3373</v>
      </c>
      <c r="C1746" s="3">
        <v>45037</v>
      </c>
      <c r="D1746" s="3">
        <v>45041</v>
      </c>
      <c r="E1746" s="2" t="s">
        <v>16</v>
      </c>
      <c r="F1746" s="2" t="s">
        <v>40</v>
      </c>
      <c r="G1746">
        <v>7</v>
      </c>
      <c r="H1746">
        <v>83</v>
      </c>
      <c r="I1746">
        <v>581</v>
      </c>
      <c r="J1746">
        <v>0</v>
      </c>
      <c r="K1746">
        <v>4</v>
      </c>
      <c r="L1746">
        <v>4</v>
      </c>
      <c r="M1746" t="b">
        <v>1</v>
      </c>
      <c r="N1746" s="2" t="s">
        <v>18</v>
      </c>
      <c r="O1746">
        <v>2023</v>
      </c>
      <c r="P1746" s="2" t="s">
        <v>12014</v>
      </c>
    </row>
    <row r="1747" spans="1:16" x14ac:dyDescent="0.3">
      <c r="A1747" s="2" t="s">
        <v>3374</v>
      </c>
      <c r="B1747" s="2" t="s">
        <v>913</v>
      </c>
      <c r="C1747" s="3">
        <v>44997</v>
      </c>
      <c r="D1747" s="3">
        <v>45005</v>
      </c>
      <c r="E1747" s="2" t="s">
        <v>21</v>
      </c>
      <c r="F1747" s="2" t="s">
        <v>40</v>
      </c>
      <c r="G1747">
        <v>1</v>
      </c>
      <c r="H1747">
        <v>79</v>
      </c>
      <c r="I1747">
        <v>79</v>
      </c>
      <c r="J1747">
        <v>3</v>
      </c>
      <c r="K1747">
        <v>5</v>
      </c>
      <c r="L1747">
        <v>8</v>
      </c>
      <c r="M1747" t="b">
        <v>0</v>
      </c>
      <c r="N1747" s="2" t="s">
        <v>18</v>
      </c>
      <c r="O1747">
        <v>2023</v>
      </c>
      <c r="P1747" s="2" t="s">
        <v>12017</v>
      </c>
    </row>
    <row r="1748" spans="1:16" x14ac:dyDescent="0.3">
      <c r="A1748" s="2" t="s">
        <v>3375</v>
      </c>
      <c r="B1748" s="2" t="s">
        <v>3376</v>
      </c>
      <c r="C1748" s="3">
        <v>44934</v>
      </c>
      <c r="D1748" s="3">
        <v>44942</v>
      </c>
      <c r="E1748" s="2" t="s">
        <v>37</v>
      </c>
      <c r="F1748" s="2" t="s">
        <v>40</v>
      </c>
      <c r="G1748">
        <v>2</v>
      </c>
      <c r="H1748">
        <v>83</v>
      </c>
      <c r="I1748">
        <v>166</v>
      </c>
      <c r="J1748">
        <v>4</v>
      </c>
      <c r="K1748">
        <v>4</v>
      </c>
      <c r="L1748">
        <v>8</v>
      </c>
      <c r="M1748" t="b">
        <v>0</v>
      </c>
      <c r="N1748" s="2" t="s">
        <v>18</v>
      </c>
      <c r="O1748">
        <v>2023</v>
      </c>
      <c r="P1748" s="2" t="s">
        <v>12015</v>
      </c>
    </row>
    <row r="1749" spans="1:16" x14ac:dyDescent="0.3">
      <c r="A1749" s="2" t="s">
        <v>3377</v>
      </c>
      <c r="B1749" s="2" t="s">
        <v>1343</v>
      </c>
      <c r="C1749" s="3">
        <v>44982</v>
      </c>
      <c r="D1749" s="3">
        <v>44985</v>
      </c>
      <c r="E1749" s="2" t="s">
        <v>16</v>
      </c>
      <c r="F1749" s="2" t="s">
        <v>17</v>
      </c>
      <c r="G1749">
        <v>7</v>
      </c>
      <c r="H1749">
        <v>45</v>
      </c>
      <c r="I1749">
        <v>315</v>
      </c>
      <c r="J1749">
        <v>1</v>
      </c>
      <c r="K1749">
        <v>2</v>
      </c>
      <c r="L1749">
        <v>3</v>
      </c>
      <c r="M1749" t="b">
        <v>1</v>
      </c>
      <c r="N1749" s="2" t="s">
        <v>18</v>
      </c>
      <c r="O1749">
        <v>2023</v>
      </c>
      <c r="P1749" s="2" t="s">
        <v>12012</v>
      </c>
    </row>
    <row r="1750" spans="1:16" x14ac:dyDescent="0.3">
      <c r="A1750" s="2" t="s">
        <v>3378</v>
      </c>
      <c r="B1750" s="2" t="s">
        <v>1244</v>
      </c>
      <c r="C1750" s="3">
        <v>44986</v>
      </c>
      <c r="D1750" s="3">
        <v>44994</v>
      </c>
      <c r="E1750" s="2" t="s">
        <v>37</v>
      </c>
      <c r="F1750" s="2" t="s">
        <v>25</v>
      </c>
      <c r="G1750">
        <v>10</v>
      </c>
      <c r="H1750">
        <v>21</v>
      </c>
      <c r="I1750">
        <v>210</v>
      </c>
      <c r="J1750">
        <v>4</v>
      </c>
      <c r="K1750">
        <v>4</v>
      </c>
      <c r="L1750">
        <v>8</v>
      </c>
      <c r="M1750" t="b">
        <v>0</v>
      </c>
      <c r="N1750" s="2" t="s">
        <v>18</v>
      </c>
      <c r="O1750">
        <v>2023</v>
      </c>
      <c r="P1750" s="2" t="s">
        <v>12017</v>
      </c>
    </row>
    <row r="1751" spans="1:16" x14ac:dyDescent="0.3">
      <c r="A1751" s="2" t="s">
        <v>3379</v>
      </c>
      <c r="B1751" s="2" t="s">
        <v>2642</v>
      </c>
      <c r="C1751" s="3">
        <v>44943</v>
      </c>
      <c r="D1751" s="3">
        <v>44947</v>
      </c>
      <c r="E1751" s="2" t="s">
        <v>28</v>
      </c>
      <c r="F1751" s="2" t="s">
        <v>48</v>
      </c>
      <c r="G1751">
        <v>4</v>
      </c>
      <c r="H1751">
        <v>7</v>
      </c>
      <c r="I1751">
        <v>28</v>
      </c>
      <c r="J1751">
        <v>0</v>
      </c>
      <c r="K1751">
        <v>4</v>
      </c>
      <c r="L1751">
        <v>4</v>
      </c>
      <c r="M1751" t="b">
        <v>1</v>
      </c>
      <c r="N1751" s="2" t="s">
        <v>18</v>
      </c>
      <c r="O1751">
        <v>2023</v>
      </c>
      <c r="P1751" s="2" t="s">
        <v>12015</v>
      </c>
    </row>
    <row r="1752" spans="1:16" x14ac:dyDescent="0.3">
      <c r="A1752" s="2" t="s">
        <v>3380</v>
      </c>
      <c r="B1752" s="2" t="s">
        <v>1396</v>
      </c>
      <c r="C1752" s="3">
        <v>45189</v>
      </c>
      <c r="D1752" s="3">
        <v>45191</v>
      </c>
      <c r="E1752" s="2" t="s">
        <v>21</v>
      </c>
      <c r="F1752" s="2" t="s">
        <v>17</v>
      </c>
      <c r="G1752">
        <v>7</v>
      </c>
      <c r="H1752">
        <v>47</v>
      </c>
      <c r="I1752">
        <v>329</v>
      </c>
      <c r="J1752">
        <v>1</v>
      </c>
      <c r="K1752">
        <v>1</v>
      </c>
      <c r="L1752">
        <v>2</v>
      </c>
      <c r="M1752" t="b">
        <v>1</v>
      </c>
      <c r="N1752" s="2" t="s">
        <v>18</v>
      </c>
      <c r="O1752">
        <v>2023</v>
      </c>
      <c r="P1752" s="2" t="s">
        <v>12013</v>
      </c>
    </row>
    <row r="1753" spans="1:16" x14ac:dyDescent="0.3">
      <c r="A1753" s="2" t="s">
        <v>3381</v>
      </c>
      <c r="B1753" s="2" t="s">
        <v>1756</v>
      </c>
      <c r="C1753" s="3">
        <v>45097</v>
      </c>
      <c r="D1753" s="3">
        <v>45105</v>
      </c>
      <c r="E1753" s="2" t="s">
        <v>37</v>
      </c>
      <c r="F1753" s="2" t="s">
        <v>17</v>
      </c>
      <c r="G1753">
        <v>8</v>
      </c>
      <c r="H1753">
        <v>44</v>
      </c>
      <c r="I1753">
        <v>352</v>
      </c>
      <c r="J1753">
        <v>3</v>
      </c>
      <c r="K1753">
        <v>5</v>
      </c>
      <c r="L1753">
        <v>8</v>
      </c>
      <c r="M1753" t="b">
        <v>0</v>
      </c>
      <c r="N1753" s="2" t="s">
        <v>18</v>
      </c>
      <c r="O1753">
        <v>2023</v>
      </c>
      <c r="P1753" s="2" t="s">
        <v>12019</v>
      </c>
    </row>
    <row r="1754" spans="1:16" x14ac:dyDescent="0.3">
      <c r="A1754" s="2" t="s">
        <v>3382</v>
      </c>
      <c r="B1754" s="2" t="s">
        <v>1647</v>
      </c>
      <c r="C1754" s="3">
        <v>45026</v>
      </c>
      <c r="D1754" s="3">
        <v>45032</v>
      </c>
      <c r="E1754" s="2" t="s">
        <v>37</v>
      </c>
      <c r="F1754" s="2" t="s">
        <v>17</v>
      </c>
      <c r="G1754">
        <v>2</v>
      </c>
      <c r="H1754">
        <v>42</v>
      </c>
      <c r="I1754">
        <v>84</v>
      </c>
      <c r="J1754">
        <v>4</v>
      </c>
      <c r="K1754">
        <v>2</v>
      </c>
      <c r="L1754">
        <v>6</v>
      </c>
      <c r="M1754" t="b">
        <v>0</v>
      </c>
      <c r="N1754" s="2" t="s">
        <v>18</v>
      </c>
      <c r="O1754">
        <v>2023</v>
      </c>
      <c r="P1754" s="2" t="s">
        <v>12014</v>
      </c>
    </row>
    <row r="1755" spans="1:16" x14ac:dyDescent="0.3">
      <c r="A1755" s="2" t="s">
        <v>3383</v>
      </c>
      <c r="B1755" s="2" t="s">
        <v>2732</v>
      </c>
      <c r="C1755" s="3">
        <v>44982</v>
      </c>
      <c r="D1755" s="3">
        <v>44991</v>
      </c>
      <c r="E1755" s="2" t="s">
        <v>37</v>
      </c>
      <c r="F1755" s="2" t="s">
        <v>40</v>
      </c>
      <c r="G1755">
        <v>3</v>
      </c>
      <c r="H1755">
        <v>83</v>
      </c>
      <c r="I1755">
        <v>249</v>
      </c>
      <c r="J1755">
        <v>4</v>
      </c>
      <c r="K1755">
        <v>5</v>
      </c>
      <c r="L1755">
        <v>9</v>
      </c>
      <c r="M1755" t="b">
        <v>0</v>
      </c>
      <c r="N1755" s="2" t="s">
        <v>18</v>
      </c>
      <c r="O1755">
        <v>2023</v>
      </c>
      <c r="P1755" s="2" t="s">
        <v>12012</v>
      </c>
    </row>
    <row r="1756" spans="1:16" x14ac:dyDescent="0.3">
      <c r="A1756" s="2" t="s">
        <v>3384</v>
      </c>
      <c r="B1756" s="2" t="s">
        <v>689</v>
      </c>
      <c r="C1756" s="3">
        <v>44974</v>
      </c>
      <c r="D1756" s="3">
        <v>44983</v>
      </c>
      <c r="E1756" s="2" t="s">
        <v>37</v>
      </c>
      <c r="F1756" s="2" t="s">
        <v>48</v>
      </c>
      <c r="G1756">
        <v>4</v>
      </c>
      <c r="H1756">
        <v>7</v>
      </c>
      <c r="I1756">
        <v>28</v>
      </c>
      <c r="J1756">
        <v>4</v>
      </c>
      <c r="K1756">
        <v>5</v>
      </c>
      <c r="L1756">
        <v>9</v>
      </c>
      <c r="M1756" t="b">
        <v>0</v>
      </c>
      <c r="N1756" s="2" t="s">
        <v>18</v>
      </c>
      <c r="O1756">
        <v>2023</v>
      </c>
      <c r="P1756" s="2" t="s">
        <v>12012</v>
      </c>
    </row>
    <row r="1757" spans="1:16" x14ac:dyDescent="0.3">
      <c r="A1757" s="2" t="s">
        <v>3385</v>
      </c>
      <c r="B1757" s="2" t="s">
        <v>1410</v>
      </c>
      <c r="C1757" s="3">
        <v>45021</v>
      </c>
      <c r="D1757" s="3">
        <v>45025</v>
      </c>
      <c r="E1757" s="2" t="s">
        <v>16</v>
      </c>
      <c r="F1757" s="2" t="s">
        <v>25</v>
      </c>
      <c r="G1757">
        <v>2</v>
      </c>
      <c r="H1757">
        <v>21</v>
      </c>
      <c r="I1757">
        <v>42</v>
      </c>
      <c r="J1757">
        <v>2</v>
      </c>
      <c r="K1757">
        <v>2</v>
      </c>
      <c r="L1757">
        <v>4</v>
      </c>
      <c r="M1757" t="b">
        <v>1</v>
      </c>
      <c r="N1757" s="2" t="s">
        <v>18</v>
      </c>
      <c r="O1757">
        <v>2023</v>
      </c>
      <c r="P1757" s="2" t="s">
        <v>12014</v>
      </c>
    </row>
    <row r="1758" spans="1:16" x14ac:dyDescent="0.3">
      <c r="A1758" s="2" t="s">
        <v>3387</v>
      </c>
      <c r="B1758" s="2" t="s">
        <v>3388</v>
      </c>
      <c r="C1758" s="3">
        <v>44932</v>
      </c>
      <c r="D1758" s="3">
        <v>44934</v>
      </c>
      <c r="E1758" s="2" t="s">
        <v>21</v>
      </c>
      <c r="F1758" s="2" t="s">
        <v>25</v>
      </c>
      <c r="G1758">
        <v>10</v>
      </c>
      <c r="H1758">
        <v>16</v>
      </c>
      <c r="I1758">
        <v>160</v>
      </c>
      <c r="J1758">
        <v>1</v>
      </c>
      <c r="K1758">
        <v>1</v>
      </c>
      <c r="L1758">
        <v>2</v>
      </c>
      <c r="M1758" t="b">
        <v>1</v>
      </c>
      <c r="N1758" s="2" t="s">
        <v>18</v>
      </c>
      <c r="O1758">
        <v>2023</v>
      </c>
      <c r="P1758" s="2" t="s">
        <v>12015</v>
      </c>
    </row>
    <row r="1759" spans="1:16" x14ac:dyDescent="0.3">
      <c r="A1759" s="2" t="s">
        <v>3391</v>
      </c>
      <c r="B1759" s="2" t="s">
        <v>1824</v>
      </c>
      <c r="C1759" s="3">
        <v>45074</v>
      </c>
      <c r="D1759" s="3">
        <v>45082</v>
      </c>
      <c r="E1759" s="2" t="s">
        <v>21</v>
      </c>
      <c r="F1759" s="2" t="s">
        <v>22</v>
      </c>
      <c r="G1759">
        <v>2</v>
      </c>
      <c r="H1759">
        <v>19</v>
      </c>
      <c r="I1759">
        <v>38</v>
      </c>
      <c r="J1759">
        <v>2</v>
      </c>
      <c r="K1759">
        <v>6</v>
      </c>
      <c r="L1759">
        <v>8</v>
      </c>
      <c r="M1759" t="b">
        <v>0</v>
      </c>
      <c r="N1759" s="2" t="s">
        <v>18</v>
      </c>
      <c r="O1759">
        <v>2023</v>
      </c>
      <c r="P1759" s="2" t="s">
        <v>12020</v>
      </c>
    </row>
    <row r="1760" spans="1:16" x14ac:dyDescent="0.3">
      <c r="A1760" s="2" t="s">
        <v>3392</v>
      </c>
      <c r="B1760" s="2" t="s">
        <v>3393</v>
      </c>
      <c r="C1760" s="3">
        <v>44982</v>
      </c>
      <c r="D1760" s="3">
        <v>44986</v>
      </c>
      <c r="E1760" s="2" t="s">
        <v>37</v>
      </c>
      <c r="F1760" s="2" t="s">
        <v>25</v>
      </c>
      <c r="G1760">
        <v>6</v>
      </c>
      <c r="H1760">
        <v>21</v>
      </c>
      <c r="I1760">
        <v>126</v>
      </c>
      <c r="J1760">
        <v>0</v>
      </c>
      <c r="K1760">
        <v>4</v>
      </c>
      <c r="L1760">
        <v>4</v>
      </c>
      <c r="M1760" t="b">
        <v>1</v>
      </c>
      <c r="N1760" s="2" t="s">
        <v>18</v>
      </c>
      <c r="O1760">
        <v>2023</v>
      </c>
      <c r="P1760" s="2" t="s">
        <v>12012</v>
      </c>
    </row>
    <row r="1761" spans="1:16" x14ac:dyDescent="0.3">
      <c r="A1761" s="2" t="s">
        <v>3394</v>
      </c>
      <c r="B1761" s="2" t="s">
        <v>3395</v>
      </c>
      <c r="C1761" s="3">
        <v>44931</v>
      </c>
      <c r="D1761" s="3">
        <v>44936</v>
      </c>
      <c r="E1761" s="2" t="s">
        <v>37</v>
      </c>
      <c r="F1761" s="2" t="s">
        <v>17</v>
      </c>
      <c r="G1761">
        <v>9</v>
      </c>
      <c r="H1761">
        <v>47</v>
      </c>
      <c r="I1761">
        <v>423</v>
      </c>
      <c r="J1761">
        <v>1</v>
      </c>
      <c r="K1761">
        <v>4</v>
      </c>
      <c r="L1761">
        <v>5</v>
      </c>
      <c r="M1761" t="b">
        <v>1</v>
      </c>
      <c r="N1761" s="2" t="s">
        <v>18</v>
      </c>
      <c r="O1761">
        <v>2023</v>
      </c>
      <c r="P1761" s="2" t="s">
        <v>12015</v>
      </c>
    </row>
    <row r="1762" spans="1:16" x14ac:dyDescent="0.3">
      <c r="A1762" s="2" t="s">
        <v>3396</v>
      </c>
      <c r="B1762" s="2" t="s">
        <v>1595</v>
      </c>
      <c r="C1762" s="3">
        <v>45065</v>
      </c>
      <c r="D1762" s="3">
        <v>45069</v>
      </c>
      <c r="E1762" s="2" t="s">
        <v>37</v>
      </c>
      <c r="F1762" s="2" t="s">
        <v>40</v>
      </c>
      <c r="G1762">
        <v>5</v>
      </c>
      <c r="H1762">
        <v>78</v>
      </c>
      <c r="I1762">
        <v>390</v>
      </c>
      <c r="J1762">
        <v>2</v>
      </c>
      <c r="K1762">
        <v>2</v>
      </c>
      <c r="L1762">
        <v>4</v>
      </c>
      <c r="M1762" t="b">
        <v>1</v>
      </c>
      <c r="N1762" s="2" t="s">
        <v>18</v>
      </c>
      <c r="O1762">
        <v>2023</v>
      </c>
      <c r="P1762" s="2" t="s">
        <v>12020</v>
      </c>
    </row>
    <row r="1763" spans="1:16" x14ac:dyDescent="0.3">
      <c r="A1763" s="2" t="s">
        <v>3397</v>
      </c>
      <c r="B1763" s="2" t="s">
        <v>3398</v>
      </c>
      <c r="C1763" s="3">
        <v>44947</v>
      </c>
      <c r="D1763" s="3">
        <v>44957</v>
      </c>
      <c r="E1763" s="2" t="s">
        <v>16</v>
      </c>
      <c r="F1763" s="2" t="s">
        <v>40</v>
      </c>
      <c r="G1763">
        <v>4</v>
      </c>
      <c r="H1763">
        <v>82</v>
      </c>
      <c r="I1763">
        <v>328</v>
      </c>
      <c r="J1763">
        <v>4</v>
      </c>
      <c r="K1763">
        <v>6</v>
      </c>
      <c r="L1763">
        <v>10</v>
      </c>
      <c r="M1763" t="b">
        <v>0</v>
      </c>
      <c r="N1763" s="2" t="s">
        <v>18</v>
      </c>
      <c r="O1763">
        <v>2023</v>
      </c>
      <c r="P1763" s="2" t="s">
        <v>12015</v>
      </c>
    </row>
    <row r="1764" spans="1:16" x14ac:dyDescent="0.3">
      <c r="A1764" s="2" t="s">
        <v>3399</v>
      </c>
      <c r="B1764" s="2" t="s">
        <v>3400</v>
      </c>
      <c r="C1764" s="3">
        <v>44953</v>
      </c>
      <c r="D1764" s="3">
        <v>44958</v>
      </c>
      <c r="E1764" s="2" t="s">
        <v>37</v>
      </c>
      <c r="F1764" s="2" t="s">
        <v>40</v>
      </c>
      <c r="G1764">
        <v>9</v>
      </c>
      <c r="H1764">
        <v>77</v>
      </c>
      <c r="I1764">
        <v>693</v>
      </c>
      <c r="J1764">
        <v>3</v>
      </c>
      <c r="K1764">
        <v>2</v>
      </c>
      <c r="L1764">
        <v>5</v>
      </c>
      <c r="M1764" t="b">
        <v>1</v>
      </c>
      <c r="N1764" s="2" t="s">
        <v>18</v>
      </c>
      <c r="O1764">
        <v>2023</v>
      </c>
      <c r="P1764" s="2" t="s">
        <v>12015</v>
      </c>
    </row>
    <row r="1765" spans="1:16" x14ac:dyDescent="0.3">
      <c r="A1765" s="2" t="s">
        <v>3403</v>
      </c>
      <c r="B1765" s="2" t="s">
        <v>208</v>
      </c>
      <c r="C1765" s="3">
        <v>44963</v>
      </c>
      <c r="D1765" s="3">
        <v>44968</v>
      </c>
      <c r="E1765" s="2" t="s">
        <v>28</v>
      </c>
      <c r="F1765" s="2" t="s">
        <v>17</v>
      </c>
      <c r="G1765">
        <v>5</v>
      </c>
      <c r="H1765">
        <v>43</v>
      </c>
      <c r="I1765">
        <v>215</v>
      </c>
      <c r="J1765">
        <v>1</v>
      </c>
      <c r="K1765">
        <v>4</v>
      </c>
      <c r="L1765">
        <v>5</v>
      </c>
      <c r="M1765" t="b">
        <v>1</v>
      </c>
      <c r="N1765" s="2" t="s">
        <v>18</v>
      </c>
      <c r="O1765">
        <v>2023</v>
      </c>
      <c r="P1765" s="2" t="s">
        <v>12012</v>
      </c>
    </row>
    <row r="1766" spans="1:16" x14ac:dyDescent="0.3">
      <c r="A1766" s="2" t="s">
        <v>3405</v>
      </c>
      <c r="B1766" s="2" t="s">
        <v>3083</v>
      </c>
      <c r="C1766" s="3">
        <v>44992</v>
      </c>
      <c r="D1766" s="3">
        <v>44999</v>
      </c>
      <c r="E1766" s="2" t="s">
        <v>16</v>
      </c>
      <c r="F1766" s="2" t="s">
        <v>17</v>
      </c>
      <c r="G1766">
        <v>4</v>
      </c>
      <c r="H1766">
        <v>48</v>
      </c>
      <c r="I1766">
        <v>192</v>
      </c>
      <c r="J1766">
        <v>2</v>
      </c>
      <c r="K1766">
        <v>5</v>
      </c>
      <c r="L1766">
        <v>7</v>
      </c>
      <c r="M1766" t="b">
        <v>0</v>
      </c>
      <c r="N1766" s="2" t="s">
        <v>18</v>
      </c>
      <c r="O1766">
        <v>2023</v>
      </c>
      <c r="P1766" s="2" t="s">
        <v>12017</v>
      </c>
    </row>
    <row r="1767" spans="1:16" x14ac:dyDescent="0.3">
      <c r="A1767" s="2" t="s">
        <v>3406</v>
      </c>
      <c r="B1767" s="2" t="s">
        <v>3407</v>
      </c>
      <c r="C1767" s="3">
        <v>44947</v>
      </c>
      <c r="D1767" s="3">
        <v>44954</v>
      </c>
      <c r="E1767" s="2" t="s">
        <v>16</v>
      </c>
      <c r="F1767" s="2" t="s">
        <v>22</v>
      </c>
      <c r="G1767">
        <v>10</v>
      </c>
      <c r="H1767">
        <v>23</v>
      </c>
      <c r="I1767">
        <v>230</v>
      </c>
      <c r="J1767">
        <v>2</v>
      </c>
      <c r="K1767">
        <v>5</v>
      </c>
      <c r="L1767">
        <v>7</v>
      </c>
      <c r="M1767" t="b">
        <v>0</v>
      </c>
      <c r="N1767" s="2" t="s">
        <v>18</v>
      </c>
      <c r="O1767">
        <v>2023</v>
      </c>
      <c r="P1767" s="2" t="s">
        <v>12015</v>
      </c>
    </row>
    <row r="1768" spans="1:16" x14ac:dyDescent="0.3">
      <c r="A1768" s="2" t="s">
        <v>3410</v>
      </c>
      <c r="B1768" s="2" t="s">
        <v>3411</v>
      </c>
      <c r="C1768" s="3">
        <v>45117</v>
      </c>
      <c r="D1768" s="3">
        <v>45123</v>
      </c>
      <c r="E1768" s="2" t="s">
        <v>16</v>
      </c>
      <c r="F1768" s="2" t="s">
        <v>48</v>
      </c>
      <c r="G1768">
        <v>3</v>
      </c>
      <c r="H1768">
        <v>9</v>
      </c>
      <c r="I1768">
        <v>27</v>
      </c>
      <c r="J1768">
        <v>3</v>
      </c>
      <c r="K1768">
        <v>3</v>
      </c>
      <c r="L1768">
        <v>6</v>
      </c>
      <c r="M1768" t="b">
        <v>0</v>
      </c>
      <c r="N1768" s="2" t="s">
        <v>18</v>
      </c>
      <c r="O1768">
        <v>2023</v>
      </c>
      <c r="P1768" s="2" t="s">
        <v>12016</v>
      </c>
    </row>
    <row r="1769" spans="1:16" x14ac:dyDescent="0.3">
      <c r="A1769" s="2" t="s">
        <v>3412</v>
      </c>
      <c r="B1769" s="2" t="s">
        <v>1441</v>
      </c>
      <c r="C1769" s="3">
        <v>45111</v>
      </c>
      <c r="D1769" s="3">
        <v>45117</v>
      </c>
      <c r="E1769" s="2" t="s">
        <v>21</v>
      </c>
      <c r="F1769" s="2" t="s">
        <v>40</v>
      </c>
      <c r="G1769">
        <v>9</v>
      </c>
      <c r="H1769">
        <v>81</v>
      </c>
      <c r="I1769">
        <v>729</v>
      </c>
      <c r="J1769">
        <v>1</v>
      </c>
      <c r="K1769">
        <v>5</v>
      </c>
      <c r="L1769">
        <v>6</v>
      </c>
      <c r="M1769" t="b">
        <v>0</v>
      </c>
      <c r="N1769" s="2" t="s">
        <v>18</v>
      </c>
      <c r="O1769">
        <v>2023</v>
      </c>
      <c r="P1769" s="2" t="s">
        <v>12016</v>
      </c>
    </row>
    <row r="1770" spans="1:16" x14ac:dyDescent="0.3">
      <c r="A1770" s="2" t="s">
        <v>3413</v>
      </c>
      <c r="B1770" s="2" t="s">
        <v>499</v>
      </c>
      <c r="C1770" s="3">
        <v>44951</v>
      </c>
      <c r="D1770" s="3">
        <v>44956</v>
      </c>
      <c r="E1770" s="2" t="s">
        <v>28</v>
      </c>
      <c r="F1770" s="2" t="s">
        <v>17</v>
      </c>
      <c r="G1770">
        <v>10</v>
      </c>
      <c r="H1770">
        <v>45</v>
      </c>
      <c r="I1770">
        <v>450</v>
      </c>
      <c r="J1770">
        <v>2</v>
      </c>
      <c r="K1770">
        <v>3</v>
      </c>
      <c r="L1770">
        <v>5</v>
      </c>
      <c r="M1770" t="b">
        <v>1</v>
      </c>
      <c r="N1770" s="2" t="s">
        <v>18</v>
      </c>
      <c r="O1770">
        <v>2023</v>
      </c>
      <c r="P1770" s="2" t="s">
        <v>12015</v>
      </c>
    </row>
    <row r="1771" spans="1:16" x14ac:dyDescent="0.3">
      <c r="A1771" s="2" t="s">
        <v>3416</v>
      </c>
      <c r="B1771" s="2" t="s">
        <v>3365</v>
      </c>
      <c r="C1771" s="3">
        <v>45304</v>
      </c>
      <c r="D1771" s="3">
        <v>45312</v>
      </c>
      <c r="E1771" s="2" t="s">
        <v>21</v>
      </c>
      <c r="F1771" s="2" t="s">
        <v>25</v>
      </c>
      <c r="G1771">
        <v>2</v>
      </c>
      <c r="H1771">
        <v>16</v>
      </c>
      <c r="I1771">
        <v>32</v>
      </c>
      <c r="J1771">
        <v>4</v>
      </c>
      <c r="K1771">
        <v>4</v>
      </c>
      <c r="L1771">
        <v>8</v>
      </c>
      <c r="M1771" t="b">
        <v>0</v>
      </c>
      <c r="N1771" s="2" t="s">
        <v>18</v>
      </c>
      <c r="O1771">
        <v>2024</v>
      </c>
      <c r="P1771" s="2" t="s">
        <v>12015</v>
      </c>
    </row>
    <row r="1772" spans="1:16" x14ac:dyDescent="0.3">
      <c r="A1772" s="2" t="s">
        <v>3417</v>
      </c>
      <c r="B1772" s="2" t="s">
        <v>921</v>
      </c>
      <c r="C1772" s="3">
        <v>45060</v>
      </c>
      <c r="D1772" s="3">
        <v>45066</v>
      </c>
      <c r="E1772" s="2" t="s">
        <v>28</v>
      </c>
      <c r="F1772" s="2" t="s">
        <v>25</v>
      </c>
      <c r="G1772">
        <v>1</v>
      </c>
      <c r="H1772">
        <v>19</v>
      </c>
      <c r="I1772">
        <v>19</v>
      </c>
      <c r="J1772">
        <v>4</v>
      </c>
      <c r="K1772">
        <v>2</v>
      </c>
      <c r="L1772">
        <v>6</v>
      </c>
      <c r="M1772" t="b">
        <v>0</v>
      </c>
      <c r="N1772" s="2" t="s">
        <v>18</v>
      </c>
      <c r="O1772">
        <v>2023</v>
      </c>
      <c r="P1772" s="2" t="s">
        <v>12020</v>
      </c>
    </row>
    <row r="1773" spans="1:16" x14ac:dyDescent="0.3">
      <c r="A1773" s="2" t="s">
        <v>3418</v>
      </c>
      <c r="B1773" s="2" t="s">
        <v>3419</v>
      </c>
      <c r="C1773" s="3">
        <v>44929</v>
      </c>
      <c r="D1773" s="3">
        <v>44932</v>
      </c>
      <c r="E1773" s="2" t="s">
        <v>37</v>
      </c>
      <c r="F1773" s="2" t="s">
        <v>40</v>
      </c>
      <c r="G1773">
        <v>4</v>
      </c>
      <c r="H1773">
        <v>78</v>
      </c>
      <c r="I1773">
        <v>312</v>
      </c>
      <c r="J1773">
        <v>0</v>
      </c>
      <c r="K1773">
        <v>3</v>
      </c>
      <c r="L1773">
        <v>3</v>
      </c>
      <c r="M1773" t="b">
        <v>1</v>
      </c>
      <c r="N1773" s="2" t="s">
        <v>18</v>
      </c>
      <c r="O1773">
        <v>2023</v>
      </c>
      <c r="P1773" s="2" t="s">
        <v>12015</v>
      </c>
    </row>
    <row r="1774" spans="1:16" x14ac:dyDescent="0.3">
      <c r="A1774" s="2" t="s">
        <v>3420</v>
      </c>
      <c r="B1774" s="2" t="s">
        <v>1552</v>
      </c>
      <c r="C1774" s="3">
        <v>44933</v>
      </c>
      <c r="D1774" s="3">
        <v>44938</v>
      </c>
      <c r="E1774" s="2" t="s">
        <v>28</v>
      </c>
      <c r="F1774" s="2" t="s">
        <v>40</v>
      </c>
      <c r="G1774">
        <v>8</v>
      </c>
      <c r="H1774">
        <v>78</v>
      </c>
      <c r="I1774">
        <v>624</v>
      </c>
      <c r="J1774">
        <v>4</v>
      </c>
      <c r="K1774">
        <v>1</v>
      </c>
      <c r="L1774">
        <v>5</v>
      </c>
      <c r="M1774" t="b">
        <v>1</v>
      </c>
      <c r="N1774" s="2" t="s">
        <v>18</v>
      </c>
      <c r="O1774">
        <v>2023</v>
      </c>
      <c r="P1774" s="2" t="s">
        <v>12015</v>
      </c>
    </row>
    <row r="1775" spans="1:16" x14ac:dyDescent="0.3">
      <c r="A1775" s="2" t="s">
        <v>3421</v>
      </c>
      <c r="B1775" s="2" t="s">
        <v>3422</v>
      </c>
      <c r="C1775" s="3">
        <v>44983</v>
      </c>
      <c r="D1775" s="3">
        <v>44988</v>
      </c>
      <c r="E1775" s="2" t="s">
        <v>21</v>
      </c>
      <c r="F1775" s="2" t="s">
        <v>48</v>
      </c>
      <c r="G1775">
        <v>7</v>
      </c>
      <c r="H1775">
        <v>7</v>
      </c>
      <c r="I1775">
        <v>49</v>
      </c>
      <c r="J1775">
        <v>3</v>
      </c>
      <c r="K1775">
        <v>2</v>
      </c>
      <c r="L1775">
        <v>5</v>
      </c>
      <c r="M1775" t="b">
        <v>1</v>
      </c>
      <c r="N1775" s="2" t="s">
        <v>18</v>
      </c>
      <c r="O1775">
        <v>2023</v>
      </c>
      <c r="P1775" s="2" t="s">
        <v>12012</v>
      </c>
    </row>
    <row r="1776" spans="1:16" x14ac:dyDescent="0.3">
      <c r="A1776" s="2" t="s">
        <v>3423</v>
      </c>
      <c r="B1776" s="2" t="s">
        <v>720</v>
      </c>
      <c r="C1776" s="3">
        <v>45142</v>
      </c>
      <c r="D1776" s="3">
        <v>45148</v>
      </c>
      <c r="E1776" s="2" t="s">
        <v>37</v>
      </c>
      <c r="F1776" s="2" t="s">
        <v>22</v>
      </c>
      <c r="G1776">
        <v>7</v>
      </c>
      <c r="H1776">
        <v>23</v>
      </c>
      <c r="I1776">
        <v>161</v>
      </c>
      <c r="J1776">
        <v>0</v>
      </c>
      <c r="K1776">
        <v>6</v>
      </c>
      <c r="L1776">
        <v>6</v>
      </c>
      <c r="M1776" t="b">
        <v>0</v>
      </c>
      <c r="N1776" s="2" t="s">
        <v>18</v>
      </c>
      <c r="O1776">
        <v>2023</v>
      </c>
      <c r="P1776" s="2" t="s">
        <v>12022</v>
      </c>
    </row>
    <row r="1777" spans="1:16" x14ac:dyDescent="0.3">
      <c r="A1777" s="2" t="s">
        <v>3424</v>
      </c>
      <c r="B1777" s="2" t="s">
        <v>3027</v>
      </c>
      <c r="C1777" s="3">
        <v>44996</v>
      </c>
      <c r="D1777" s="3">
        <v>45003</v>
      </c>
      <c r="E1777" s="2" t="s">
        <v>37</v>
      </c>
      <c r="F1777" s="2" t="s">
        <v>17</v>
      </c>
      <c r="G1777">
        <v>10</v>
      </c>
      <c r="H1777">
        <v>46</v>
      </c>
      <c r="I1777">
        <v>460</v>
      </c>
      <c r="J1777">
        <v>3</v>
      </c>
      <c r="K1777">
        <v>4</v>
      </c>
      <c r="L1777">
        <v>7</v>
      </c>
      <c r="M1777" t="b">
        <v>0</v>
      </c>
      <c r="N1777" s="2" t="s">
        <v>18</v>
      </c>
      <c r="O1777">
        <v>2023</v>
      </c>
      <c r="P1777" s="2" t="s">
        <v>12017</v>
      </c>
    </row>
    <row r="1778" spans="1:16" x14ac:dyDescent="0.3">
      <c r="A1778" s="2" t="s">
        <v>3426</v>
      </c>
      <c r="B1778" s="2" t="s">
        <v>279</v>
      </c>
      <c r="C1778" s="3">
        <v>44937</v>
      </c>
      <c r="D1778" s="3">
        <v>44940</v>
      </c>
      <c r="E1778" s="2" t="s">
        <v>21</v>
      </c>
      <c r="F1778" s="2" t="s">
        <v>25</v>
      </c>
      <c r="G1778">
        <v>1</v>
      </c>
      <c r="H1778">
        <v>21</v>
      </c>
      <c r="I1778">
        <v>21</v>
      </c>
      <c r="J1778">
        <v>2</v>
      </c>
      <c r="K1778">
        <v>1</v>
      </c>
      <c r="L1778">
        <v>3</v>
      </c>
      <c r="M1778" t="b">
        <v>1</v>
      </c>
      <c r="N1778" s="2" t="s">
        <v>18</v>
      </c>
      <c r="O1778">
        <v>2023</v>
      </c>
      <c r="P1778" s="2" t="s">
        <v>12015</v>
      </c>
    </row>
    <row r="1779" spans="1:16" x14ac:dyDescent="0.3">
      <c r="A1779" s="2" t="s">
        <v>3427</v>
      </c>
      <c r="B1779" s="2" t="s">
        <v>309</v>
      </c>
      <c r="C1779" s="3">
        <v>45023</v>
      </c>
      <c r="D1779" s="3">
        <v>45030</v>
      </c>
      <c r="E1779" s="2" t="s">
        <v>21</v>
      </c>
      <c r="F1779" s="2" t="s">
        <v>22</v>
      </c>
      <c r="G1779">
        <v>4</v>
      </c>
      <c r="H1779">
        <v>20</v>
      </c>
      <c r="I1779">
        <v>80</v>
      </c>
      <c r="J1779">
        <v>1</v>
      </c>
      <c r="K1779">
        <v>6</v>
      </c>
      <c r="L1779">
        <v>7</v>
      </c>
      <c r="M1779" t="b">
        <v>0</v>
      </c>
      <c r="N1779" s="2" t="s">
        <v>18</v>
      </c>
      <c r="O1779">
        <v>2023</v>
      </c>
      <c r="P1779" s="2" t="s">
        <v>12014</v>
      </c>
    </row>
    <row r="1780" spans="1:16" x14ac:dyDescent="0.3">
      <c r="A1780" s="2" t="s">
        <v>3429</v>
      </c>
      <c r="B1780" s="2" t="s">
        <v>3430</v>
      </c>
      <c r="C1780" s="3">
        <v>44970</v>
      </c>
      <c r="D1780" s="3">
        <v>44976</v>
      </c>
      <c r="E1780" s="2" t="s">
        <v>21</v>
      </c>
      <c r="F1780" s="2" t="s">
        <v>40</v>
      </c>
      <c r="G1780">
        <v>4</v>
      </c>
      <c r="H1780">
        <v>82</v>
      </c>
      <c r="I1780">
        <v>328</v>
      </c>
      <c r="J1780">
        <v>4</v>
      </c>
      <c r="K1780">
        <v>2</v>
      </c>
      <c r="L1780">
        <v>6</v>
      </c>
      <c r="M1780" t="b">
        <v>0</v>
      </c>
      <c r="N1780" s="2" t="s">
        <v>18</v>
      </c>
      <c r="O1780">
        <v>2023</v>
      </c>
      <c r="P1780" s="2" t="s">
        <v>12012</v>
      </c>
    </row>
    <row r="1781" spans="1:16" x14ac:dyDescent="0.3">
      <c r="A1781" s="2" t="s">
        <v>3431</v>
      </c>
      <c r="B1781" s="2" t="s">
        <v>3432</v>
      </c>
      <c r="C1781" s="3">
        <v>45061</v>
      </c>
      <c r="D1781" s="3">
        <v>45063</v>
      </c>
      <c r="E1781" s="2" t="s">
        <v>21</v>
      </c>
      <c r="F1781" s="2" t="s">
        <v>22</v>
      </c>
      <c r="G1781">
        <v>5</v>
      </c>
      <c r="H1781">
        <v>20</v>
      </c>
      <c r="I1781">
        <v>100</v>
      </c>
      <c r="J1781">
        <v>0</v>
      </c>
      <c r="K1781">
        <v>2</v>
      </c>
      <c r="L1781">
        <v>2</v>
      </c>
      <c r="M1781" t="b">
        <v>1</v>
      </c>
      <c r="N1781" s="2" t="s">
        <v>18</v>
      </c>
      <c r="O1781">
        <v>2023</v>
      </c>
      <c r="P1781" s="2" t="s">
        <v>12020</v>
      </c>
    </row>
    <row r="1782" spans="1:16" x14ac:dyDescent="0.3">
      <c r="A1782" s="2" t="s">
        <v>3434</v>
      </c>
      <c r="B1782" s="2" t="s">
        <v>2602</v>
      </c>
      <c r="C1782" s="3">
        <v>44947</v>
      </c>
      <c r="D1782" s="3">
        <v>44956</v>
      </c>
      <c r="E1782" s="2" t="s">
        <v>21</v>
      </c>
      <c r="F1782" s="2" t="s">
        <v>48</v>
      </c>
      <c r="G1782">
        <v>9</v>
      </c>
      <c r="H1782">
        <v>8</v>
      </c>
      <c r="I1782">
        <v>72</v>
      </c>
      <c r="J1782">
        <v>3</v>
      </c>
      <c r="K1782">
        <v>6</v>
      </c>
      <c r="L1782">
        <v>9</v>
      </c>
      <c r="M1782" t="b">
        <v>0</v>
      </c>
      <c r="N1782" s="2" t="s">
        <v>18</v>
      </c>
      <c r="O1782">
        <v>2023</v>
      </c>
      <c r="P1782" s="2" t="s">
        <v>12015</v>
      </c>
    </row>
    <row r="1783" spans="1:16" x14ac:dyDescent="0.3">
      <c r="A1783" s="2" t="s">
        <v>3435</v>
      </c>
      <c r="B1783" s="2" t="s">
        <v>3297</v>
      </c>
      <c r="C1783" s="3">
        <v>44993</v>
      </c>
      <c r="D1783" s="3">
        <v>44998</v>
      </c>
      <c r="E1783" s="2" t="s">
        <v>21</v>
      </c>
      <c r="F1783" s="2" t="s">
        <v>25</v>
      </c>
      <c r="G1783">
        <v>6</v>
      </c>
      <c r="H1783">
        <v>20</v>
      </c>
      <c r="I1783">
        <v>120</v>
      </c>
      <c r="J1783">
        <v>4</v>
      </c>
      <c r="K1783">
        <v>1</v>
      </c>
      <c r="L1783">
        <v>5</v>
      </c>
      <c r="M1783" t="b">
        <v>1</v>
      </c>
      <c r="N1783" s="2" t="s">
        <v>18</v>
      </c>
      <c r="O1783">
        <v>2023</v>
      </c>
      <c r="P1783" s="2" t="s">
        <v>12017</v>
      </c>
    </row>
    <row r="1784" spans="1:16" x14ac:dyDescent="0.3">
      <c r="A1784" s="2" t="s">
        <v>3440</v>
      </c>
      <c r="B1784" s="2" t="s">
        <v>2930</v>
      </c>
      <c r="C1784" s="3">
        <v>45017</v>
      </c>
      <c r="D1784" s="3">
        <v>45021</v>
      </c>
      <c r="E1784" s="2" t="s">
        <v>37</v>
      </c>
      <c r="F1784" s="2" t="s">
        <v>48</v>
      </c>
      <c r="G1784">
        <v>2</v>
      </c>
      <c r="H1784">
        <v>5</v>
      </c>
      <c r="I1784">
        <v>10</v>
      </c>
      <c r="J1784">
        <v>0</v>
      </c>
      <c r="K1784">
        <v>4</v>
      </c>
      <c r="L1784">
        <v>4</v>
      </c>
      <c r="M1784" t="b">
        <v>1</v>
      </c>
      <c r="N1784" s="2" t="s">
        <v>18</v>
      </c>
      <c r="O1784">
        <v>2023</v>
      </c>
      <c r="P1784" s="2" t="s">
        <v>12014</v>
      </c>
    </row>
    <row r="1785" spans="1:16" x14ac:dyDescent="0.3">
      <c r="A1785" s="2" t="s">
        <v>3441</v>
      </c>
      <c r="B1785" s="2" t="s">
        <v>3095</v>
      </c>
      <c r="C1785" s="3">
        <v>45070</v>
      </c>
      <c r="D1785" s="3">
        <v>45074</v>
      </c>
      <c r="E1785" s="2" t="s">
        <v>37</v>
      </c>
      <c r="F1785" s="2" t="s">
        <v>25</v>
      </c>
      <c r="G1785">
        <v>4</v>
      </c>
      <c r="H1785">
        <v>15</v>
      </c>
      <c r="I1785">
        <v>60</v>
      </c>
      <c r="J1785">
        <v>3</v>
      </c>
      <c r="K1785">
        <v>1</v>
      </c>
      <c r="L1785">
        <v>4</v>
      </c>
      <c r="M1785" t="b">
        <v>1</v>
      </c>
      <c r="N1785" s="2" t="s">
        <v>18</v>
      </c>
      <c r="O1785">
        <v>2023</v>
      </c>
      <c r="P1785" s="2" t="s">
        <v>12020</v>
      </c>
    </row>
    <row r="1786" spans="1:16" x14ac:dyDescent="0.3">
      <c r="A1786" s="2" t="s">
        <v>3442</v>
      </c>
      <c r="B1786" s="2" t="s">
        <v>3443</v>
      </c>
      <c r="C1786" s="3">
        <v>44972</v>
      </c>
      <c r="D1786" s="3">
        <v>44977</v>
      </c>
      <c r="E1786" s="2" t="s">
        <v>28</v>
      </c>
      <c r="F1786" s="2" t="s">
        <v>48</v>
      </c>
      <c r="G1786">
        <v>9</v>
      </c>
      <c r="H1786">
        <v>6</v>
      </c>
      <c r="I1786">
        <v>54</v>
      </c>
      <c r="J1786">
        <v>4</v>
      </c>
      <c r="K1786">
        <v>1</v>
      </c>
      <c r="L1786">
        <v>5</v>
      </c>
      <c r="M1786" t="b">
        <v>1</v>
      </c>
      <c r="N1786" s="2" t="s">
        <v>18</v>
      </c>
      <c r="O1786">
        <v>2023</v>
      </c>
      <c r="P1786" s="2" t="s">
        <v>12012</v>
      </c>
    </row>
    <row r="1787" spans="1:16" x14ac:dyDescent="0.3">
      <c r="A1787" s="2" t="s">
        <v>3444</v>
      </c>
      <c r="B1787" s="2" t="s">
        <v>3445</v>
      </c>
      <c r="C1787" s="3">
        <v>45148</v>
      </c>
      <c r="D1787" s="3">
        <v>45156</v>
      </c>
      <c r="E1787" s="2" t="s">
        <v>28</v>
      </c>
      <c r="F1787" s="2" t="s">
        <v>17</v>
      </c>
      <c r="G1787">
        <v>1</v>
      </c>
      <c r="H1787">
        <v>47</v>
      </c>
      <c r="I1787">
        <v>47</v>
      </c>
      <c r="J1787">
        <v>4</v>
      </c>
      <c r="K1787">
        <v>4</v>
      </c>
      <c r="L1787">
        <v>8</v>
      </c>
      <c r="M1787" t="b">
        <v>0</v>
      </c>
      <c r="N1787" s="2" t="s">
        <v>18</v>
      </c>
      <c r="O1787">
        <v>2023</v>
      </c>
      <c r="P1787" s="2" t="s">
        <v>12022</v>
      </c>
    </row>
    <row r="1788" spans="1:16" x14ac:dyDescent="0.3">
      <c r="A1788" s="2" t="s">
        <v>3446</v>
      </c>
      <c r="B1788" s="2" t="s">
        <v>2424</v>
      </c>
      <c r="C1788" s="3">
        <v>44995</v>
      </c>
      <c r="D1788" s="3">
        <v>45000</v>
      </c>
      <c r="E1788" s="2" t="s">
        <v>16</v>
      </c>
      <c r="F1788" s="2" t="s">
        <v>48</v>
      </c>
      <c r="G1788">
        <v>9</v>
      </c>
      <c r="H1788">
        <v>11</v>
      </c>
      <c r="I1788">
        <v>99</v>
      </c>
      <c r="J1788">
        <v>3</v>
      </c>
      <c r="K1788">
        <v>2</v>
      </c>
      <c r="L1788">
        <v>5</v>
      </c>
      <c r="M1788" t="b">
        <v>1</v>
      </c>
      <c r="N1788" s="2" t="s">
        <v>18</v>
      </c>
      <c r="O1788">
        <v>2023</v>
      </c>
      <c r="P1788" s="2" t="s">
        <v>12017</v>
      </c>
    </row>
    <row r="1789" spans="1:16" x14ac:dyDescent="0.3">
      <c r="A1789" s="2" t="s">
        <v>3447</v>
      </c>
      <c r="B1789" s="2" t="s">
        <v>3448</v>
      </c>
      <c r="C1789" s="3">
        <v>44942</v>
      </c>
      <c r="D1789" s="3">
        <v>44945</v>
      </c>
      <c r="E1789" s="2" t="s">
        <v>21</v>
      </c>
      <c r="F1789" s="2" t="s">
        <v>40</v>
      </c>
      <c r="G1789">
        <v>6</v>
      </c>
      <c r="H1789">
        <v>80</v>
      </c>
      <c r="I1789">
        <v>480</v>
      </c>
      <c r="J1789">
        <v>2</v>
      </c>
      <c r="K1789">
        <v>1</v>
      </c>
      <c r="L1789">
        <v>3</v>
      </c>
      <c r="M1789" t="b">
        <v>1</v>
      </c>
      <c r="N1789" s="2" t="s">
        <v>18</v>
      </c>
      <c r="O1789">
        <v>2023</v>
      </c>
      <c r="P1789" s="2" t="s">
        <v>12015</v>
      </c>
    </row>
    <row r="1790" spans="1:16" x14ac:dyDescent="0.3">
      <c r="A1790" s="2" t="s">
        <v>3449</v>
      </c>
      <c r="B1790" s="2" t="s">
        <v>2494</v>
      </c>
      <c r="C1790" s="3">
        <v>45034</v>
      </c>
      <c r="D1790" s="3">
        <v>45038</v>
      </c>
      <c r="E1790" s="2" t="s">
        <v>37</v>
      </c>
      <c r="F1790" s="2" t="s">
        <v>17</v>
      </c>
      <c r="G1790">
        <v>4</v>
      </c>
      <c r="H1790">
        <v>48</v>
      </c>
      <c r="I1790">
        <v>192</v>
      </c>
      <c r="J1790">
        <v>1</v>
      </c>
      <c r="K1790">
        <v>3</v>
      </c>
      <c r="L1790">
        <v>4</v>
      </c>
      <c r="M1790" t="b">
        <v>1</v>
      </c>
      <c r="N1790" s="2" t="s">
        <v>18</v>
      </c>
      <c r="O1790">
        <v>2023</v>
      </c>
      <c r="P1790" s="2" t="s">
        <v>12014</v>
      </c>
    </row>
    <row r="1791" spans="1:16" x14ac:dyDescent="0.3">
      <c r="A1791" s="2" t="s">
        <v>3450</v>
      </c>
      <c r="B1791" s="2" t="s">
        <v>1410</v>
      </c>
      <c r="C1791" s="3">
        <v>45068</v>
      </c>
      <c r="D1791" s="3">
        <v>45071</v>
      </c>
      <c r="E1791" s="2" t="s">
        <v>21</v>
      </c>
      <c r="F1791" s="2" t="s">
        <v>25</v>
      </c>
      <c r="G1791">
        <v>4</v>
      </c>
      <c r="H1791">
        <v>18</v>
      </c>
      <c r="I1791">
        <v>72</v>
      </c>
      <c r="J1791">
        <v>0</v>
      </c>
      <c r="K1791">
        <v>3</v>
      </c>
      <c r="L1791">
        <v>3</v>
      </c>
      <c r="M1791" t="b">
        <v>1</v>
      </c>
      <c r="N1791" s="2" t="s">
        <v>18</v>
      </c>
      <c r="O1791">
        <v>2023</v>
      </c>
      <c r="P1791" s="2" t="s">
        <v>12020</v>
      </c>
    </row>
    <row r="1792" spans="1:16" x14ac:dyDescent="0.3">
      <c r="A1792" s="2" t="s">
        <v>3451</v>
      </c>
      <c r="B1792" s="2" t="s">
        <v>3452</v>
      </c>
      <c r="C1792" s="3">
        <v>44961</v>
      </c>
      <c r="D1792" s="3">
        <v>44969</v>
      </c>
      <c r="E1792" s="2" t="s">
        <v>37</v>
      </c>
      <c r="F1792" s="2" t="s">
        <v>22</v>
      </c>
      <c r="G1792">
        <v>3</v>
      </c>
      <c r="H1792">
        <v>20</v>
      </c>
      <c r="I1792">
        <v>60</v>
      </c>
      <c r="J1792">
        <v>3</v>
      </c>
      <c r="K1792">
        <v>5</v>
      </c>
      <c r="L1792">
        <v>8</v>
      </c>
      <c r="M1792" t="b">
        <v>0</v>
      </c>
      <c r="N1792" s="2" t="s">
        <v>18</v>
      </c>
      <c r="O1792">
        <v>2023</v>
      </c>
      <c r="P1792" s="2" t="s">
        <v>12012</v>
      </c>
    </row>
    <row r="1793" spans="1:16" x14ac:dyDescent="0.3">
      <c r="A1793" s="2" t="s">
        <v>3454</v>
      </c>
      <c r="B1793" s="2" t="s">
        <v>1758</v>
      </c>
      <c r="C1793" s="3">
        <v>45139</v>
      </c>
      <c r="D1793" s="3">
        <v>45145</v>
      </c>
      <c r="E1793" s="2" t="s">
        <v>28</v>
      </c>
      <c r="F1793" s="2" t="s">
        <v>22</v>
      </c>
      <c r="G1793">
        <v>4</v>
      </c>
      <c r="H1793">
        <v>21</v>
      </c>
      <c r="I1793">
        <v>84</v>
      </c>
      <c r="J1793">
        <v>1</v>
      </c>
      <c r="K1793">
        <v>5</v>
      </c>
      <c r="L1793">
        <v>6</v>
      </c>
      <c r="M1793" t="b">
        <v>0</v>
      </c>
      <c r="N1793" s="2" t="s">
        <v>18</v>
      </c>
      <c r="O1793">
        <v>2023</v>
      </c>
      <c r="P1793" s="2" t="s">
        <v>12022</v>
      </c>
    </row>
    <row r="1794" spans="1:16" x14ac:dyDescent="0.3">
      <c r="A1794" s="2" t="s">
        <v>3455</v>
      </c>
      <c r="B1794" s="2" t="s">
        <v>3456</v>
      </c>
      <c r="C1794" s="3">
        <v>44956</v>
      </c>
      <c r="D1794" s="3">
        <v>44960</v>
      </c>
      <c r="E1794" s="2" t="s">
        <v>16</v>
      </c>
      <c r="F1794" s="2" t="s">
        <v>48</v>
      </c>
      <c r="G1794">
        <v>1</v>
      </c>
      <c r="H1794">
        <v>8</v>
      </c>
      <c r="I1794">
        <v>8</v>
      </c>
      <c r="J1794">
        <v>0</v>
      </c>
      <c r="K1794">
        <v>4</v>
      </c>
      <c r="L1794">
        <v>4</v>
      </c>
      <c r="M1794" t="b">
        <v>1</v>
      </c>
      <c r="N1794" s="2" t="s">
        <v>18</v>
      </c>
      <c r="O1794">
        <v>2023</v>
      </c>
      <c r="P1794" s="2" t="s">
        <v>12015</v>
      </c>
    </row>
    <row r="1795" spans="1:16" x14ac:dyDescent="0.3">
      <c r="A1795" s="2" t="s">
        <v>3457</v>
      </c>
      <c r="B1795" s="2" t="s">
        <v>2925</v>
      </c>
      <c r="C1795" s="3">
        <v>45296</v>
      </c>
      <c r="D1795" s="3">
        <v>45301</v>
      </c>
      <c r="E1795" s="2" t="s">
        <v>28</v>
      </c>
      <c r="F1795" s="2" t="s">
        <v>48</v>
      </c>
      <c r="G1795">
        <v>3</v>
      </c>
      <c r="H1795">
        <v>9</v>
      </c>
      <c r="I1795">
        <v>27</v>
      </c>
      <c r="J1795">
        <v>4</v>
      </c>
      <c r="K1795">
        <v>1</v>
      </c>
      <c r="L1795">
        <v>5</v>
      </c>
      <c r="M1795" t="b">
        <v>1</v>
      </c>
      <c r="N1795" s="2" t="s">
        <v>18</v>
      </c>
      <c r="O1795">
        <v>2024</v>
      </c>
      <c r="P1795" s="2" t="s">
        <v>12015</v>
      </c>
    </row>
    <row r="1796" spans="1:16" x14ac:dyDescent="0.3">
      <c r="A1796" s="2" t="s">
        <v>3458</v>
      </c>
      <c r="B1796" s="2" t="s">
        <v>1479</v>
      </c>
      <c r="C1796" s="3">
        <v>44940</v>
      </c>
      <c r="D1796" s="3">
        <v>44946</v>
      </c>
      <c r="E1796" s="2" t="s">
        <v>16</v>
      </c>
      <c r="F1796" s="2" t="s">
        <v>48</v>
      </c>
      <c r="G1796">
        <v>3</v>
      </c>
      <c r="H1796">
        <v>5</v>
      </c>
      <c r="I1796">
        <v>15</v>
      </c>
      <c r="J1796">
        <v>2</v>
      </c>
      <c r="K1796">
        <v>4</v>
      </c>
      <c r="L1796">
        <v>6</v>
      </c>
      <c r="M1796" t="b">
        <v>0</v>
      </c>
      <c r="N1796" s="2" t="s">
        <v>18</v>
      </c>
      <c r="O1796">
        <v>2023</v>
      </c>
      <c r="P1796" s="2" t="s">
        <v>12015</v>
      </c>
    </row>
    <row r="1797" spans="1:16" x14ac:dyDescent="0.3">
      <c r="A1797" s="2" t="s">
        <v>3460</v>
      </c>
      <c r="B1797" s="2" t="s">
        <v>3461</v>
      </c>
      <c r="C1797" s="3">
        <v>44945</v>
      </c>
      <c r="D1797" s="3">
        <v>44952</v>
      </c>
      <c r="E1797" s="2" t="s">
        <v>16</v>
      </c>
      <c r="F1797" s="2" t="s">
        <v>22</v>
      </c>
      <c r="G1797">
        <v>10</v>
      </c>
      <c r="H1797">
        <v>21</v>
      </c>
      <c r="I1797">
        <v>210</v>
      </c>
      <c r="J1797">
        <v>4</v>
      </c>
      <c r="K1797">
        <v>3</v>
      </c>
      <c r="L1797">
        <v>7</v>
      </c>
      <c r="M1797" t="b">
        <v>0</v>
      </c>
      <c r="N1797" s="2" t="s">
        <v>18</v>
      </c>
      <c r="O1797">
        <v>2023</v>
      </c>
      <c r="P1797" s="2" t="s">
        <v>12015</v>
      </c>
    </row>
    <row r="1798" spans="1:16" x14ac:dyDescent="0.3">
      <c r="A1798" s="2" t="s">
        <v>3462</v>
      </c>
      <c r="B1798" s="2" t="s">
        <v>1696</v>
      </c>
      <c r="C1798" s="3">
        <v>45128</v>
      </c>
      <c r="D1798" s="3">
        <v>45132</v>
      </c>
      <c r="E1798" s="2" t="s">
        <v>28</v>
      </c>
      <c r="F1798" s="2" t="s">
        <v>40</v>
      </c>
      <c r="G1798">
        <v>9</v>
      </c>
      <c r="H1798">
        <v>81</v>
      </c>
      <c r="I1798">
        <v>729</v>
      </c>
      <c r="J1798">
        <v>3</v>
      </c>
      <c r="K1798">
        <v>1</v>
      </c>
      <c r="L1798">
        <v>4</v>
      </c>
      <c r="M1798" t="b">
        <v>1</v>
      </c>
      <c r="N1798" s="2" t="s">
        <v>18</v>
      </c>
      <c r="O1798">
        <v>2023</v>
      </c>
      <c r="P1798" s="2" t="s">
        <v>12016</v>
      </c>
    </row>
    <row r="1799" spans="1:16" x14ac:dyDescent="0.3">
      <c r="A1799" s="2" t="s">
        <v>3463</v>
      </c>
      <c r="B1799" s="2" t="s">
        <v>2350</v>
      </c>
      <c r="C1799" s="3">
        <v>45022</v>
      </c>
      <c r="D1799" s="3">
        <v>45028</v>
      </c>
      <c r="E1799" s="2" t="s">
        <v>37</v>
      </c>
      <c r="F1799" s="2" t="s">
        <v>22</v>
      </c>
      <c r="G1799">
        <v>4</v>
      </c>
      <c r="H1799">
        <v>23</v>
      </c>
      <c r="I1799">
        <v>92</v>
      </c>
      <c r="J1799">
        <v>3</v>
      </c>
      <c r="K1799">
        <v>3</v>
      </c>
      <c r="L1799">
        <v>6</v>
      </c>
      <c r="M1799" t="b">
        <v>0</v>
      </c>
      <c r="N1799" s="2" t="s">
        <v>18</v>
      </c>
      <c r="O1799">
        <v>2023</v>
      </c>
      <c r="P1799" s="2" t="s">
        <v>12014</v>
      </c>
    </row>
    <row r="1800" spans="1:16" x14ac:dyDescent="0.3">
      <c r="A1800" s="2" t="s">
        <v>3464</v>
      </c>
      <c r="B1800" s="2" t="s">
        <v>1477</v>
      </c>
      <c r="C1800" s="3">
        <v>44941</v>
      </c>
      <c r="D1800" s="3">
        <v>44946</v>
      </c>
      <c r="E1800" s="2" t="s">
        <v>28</v>
      </c>
      <c r="F1800" s="2" t="s">
        <v>40</v>
      </c>
      <c r="G1800">
        <v>4</v>
      </c>
      <c r="H1800">
        <v>78</v>
      </c>
      <c r="I1800">
        <v>312</v>
      </c>
      <c r="J1800">
        <v>2</v>
      </c>
      <c r="K1800">
        <v>3</v>
      </c>
      <c r="L1800">
        <v>5</v>
      </c>
      <c r="M1800" t="b">
        <v>1</v>
      </c>
      <c r="N1800" s="2" t="s">
        <v>18</v>
      </c>
      <c r="O1800">
        <v>2023</v>
      </c>
      <c r="P1800" s="2" t="s">
        <v>12015</v>
      </c>
    </row>
    <row r="1801" spans="1:16" x14ac:dyDescent="0.3">
      <c r="A1801" s="2" t="s">
        <v>3465</v>
      </c>
      <c r="B1801" s="2" t="s">
        <v>212</v>
      </c>
      <c r="C1801" s="3">
        <v>44979</v>
      </c>
      <c r="D1801" s="3">
        <v>44984</v>
      </c>
      <c r="E1801" s="2" t="s">
        <v>16</v>
      </c>
      <c r="F1801" s="2" t="s">
        <v>22</v>
      </c>
      <c r="G1801">
        <v>10</v>
      </c>
      <c r="H1801">
        <v>19</v>
      </c>
      <c r="I1801">
        <v>190</v>
      </c>
      <c r="J1801">
        <v>1</v>
      </c>
      <c r="K1801">
        <v>4</v>
      </c>
      <c r="L1801">
        <v>5</v>
      </c>
      <c r="M1801" t="b">
        <v>1</v>
      </c>
      <c r="N1801" s="2" t="s">
        <v>18</v>
      </c>
      <c r="O1801">
        <v>2023</v>
      </c>
      <c r="P1801" s="2" t="s">
        <v>12012</v>
      </c>
    </row>
    <row r="1802" spans="1:16" x14ac:dyDescent="0.3">
      <c r="A1802" s="2" t="s">
        <v>3467</v>
      </c>
      <c r="B1802" s="2" t="s">
        <v>1125</v>
      </c>
      <c r="C1802" s="3">
        <v>44934</v>
      </c>
      <c r="D1802" s="3">
        <v>44940</v>
      </c>
      <c r="E1802" s="2" t="s">
        <v>16</v>
      </c>
      <c r="F1802" s="2" t="s">
        <v>25</v>
      </c>
      <c r="G1802">
        <v>10</v>
      </c>
      <c r="H1802">
        <v>21</v>
      </c>
      <c r="I1802">
        <v>210</v>
      </c>
      <c r="J1802">
        <v>4</v>
      </c>
      <c r="K1802">
        <v>2</v>
      </c>
      <c r="L1802">
        <v>6</v>
      </c>
      <c r="M1802" t="b">
        <v>0</v>
      </c>
      <c r="N1802" s="2" t="s">
        <v>18</v>
      </c>
      <c r="O1802">
        <v>2023</v>
      </c>
      <c r="P1802" s="2" t="s">
        <v>12015</v>
      </c>
    </row>
    <row r="1803" spans="1:16" x14ac:dyDescent="0.3">
      <c r="A1803" s="2" t="s">
        <v>3468</v>
      </c>
      <c r="B1803" s="2" t="s">
        <v>3469</v>
      </c>
      <c r="C1803" s="3">
        <v>45119</v>
      </c>
      <c r="D1803" s="3">
        <v>45124</v>
      </c>
      <c r="E1803" s="2" t="s">
        <v>16</v>
      </c>
      <c r="F1803" s="2" t="s">
        <v>17</v>
      </c>
      <c r="G1803">
        <v>8</v>
      </c>
      <c r="H1803">
        <v>46</v>
      </c>
      <c r="I1803">
        <v>368</v>
      </c>
      <c r="J1803">
        <v>2</v>
      </c>
      <c r="K1803">
        <v>3</v>
      </c>
      <c r="L1803">
        <v>5</v>
      </c>
      <c r="M1803" t="b">
        <v>1</v>
      </c>
      <c r="N1803" s="2" t="s">
        <v>18</v>
      </c>
      <c r="O1803">
        <v>2023</v>
      </c>
      <c r="P1803" s="2" t="s">
        <v>12016</v>
      </c>
    </row>
    <row r="1804" spans="1:16" x14ac:dyDescent="0.3">
      <c r="A1804" s="2" t="s">
        <v>3470</v>
      </c>
      <c r="B1804" s="2" t="s">
        <v>3002</v>
      </c>
      <c r="C1804" s="3">
        <v>45073</v>
      </c>
      <c r="D1804" s="3">
        <v>45077</v>
      </c>
      <c r="E1804" s="2" t="s">
        <v>37</v>
      </c>
      <c r="F1804" s="2" t="s">
        <v>40</v>
      </c>
      <c r="G1804">
        <v>4</v>
      </c>
      <c r="H1804">
        <v>82</v>
      </c>
      <c r="I1804">
        <v>328</v>
      </c>
      <c r="J1804">
        <v>3</v>
      </c>
      <c r="K1804">
        <v>1</v>
      </c>
      <c r="L1804">
        <v>4</v>
      </c>
      <c r="M1804" t="b">
        <v>1</v>
      </c>
      <c r="N1804" s="2" t="s">
        <v>18</v>
      </c>
      <c r="O1804">
        <v>2023</v>
      </c>
      <c r="P1804" s="2" t="s">
        <v>12020</v>
      </c>
    </row>
    <row r="1805" spans="1:16" x14ac:dyDescent="0.3">
      <c r="A1805" s="2" t="s">
        <v>3471</v>
      </c>
      <c r="B1805" s="2" t="s">
        <v>1429</v>
      </c>
      <c r="C1805" s="3">
        <v>44990</v>
      </c>
      <c r="D1805" s="3">
        <v>44996</v>
      </c>
      <c r="E1805" s="2" t="s">
        <v>28</v>
      </c>
      <c r="F1805" s="2" t="s">
        <v>25</v>
      </c>
      <c r="G1805">
        <v>7</v>
      </c>
      <c r="H1805">
        <v>17</v>
      </c>
      <c r="I1805">
        <v>119</v>
      </c>
      <c r="J1805">
        <v>2</v>
      </c>
      <c r="K1805">
        <v>4</v>
      </c>
      <c r="L1805">
        <v>6</v>
      </c>
      <c r="M1805" t="b">
        <v>0</v>
      </c>
      <c r="N1805" s="2" t="s">
        <v>18</v>
      </c>
      <c r="O1805">
        <v>2023</v>
      </c>
      <c r="P1805" s="2" t="s">
        <v>12017</v>
      </c>
    </row>
    <row r="1806" spans="1:16" x14ac:dyDescent="0.3">
      <c r="A1806" s="2" t="s">
        <v>3472</v>
      </c>
      <c r="B1806" s="2" t="s">
        <v>3309</v>
      </c>
      <c r="C1806" s="3">
        <v>45234</v>
      </c>
      <c r="D1806" s="3">
        <v>45241</v>
      </c>
      <c r="E1806" s="2" t="s">
        <v>21</v>
      </c>
      <c r="F1806" s="2" t="s">
        <v>22</v>
      </c>
      <c r="G1806">
        <v>5</v>
      </c>
      <c r="H1806">
        <v>22</v>
      </c>
      <c r="I1806">
        <v>110</v>
      </c>
      <c r="J1806">
        <v>3</v>
      </c>
      <c r="K1806">
        <v>4</v>
      </c>
      <c r="L1806">
        <v>7</v>
      </c>
      <c r="M1806" t="b">
        <v>0</v>
      </c>
      <c r="N1806" s="2" t="s">
        <v>18</v>
      </c>
      <c r="O1806">
        <v>2023</v>
      </c>
      <c r="P1806" s="2" t="s">
        <v>12018</v>
      </c>
    </row>
    <row r="1807" spans="1:16" x14ac:dyDescent="0.3">
      <c r="A1807" s="2" t="s">
        <v>3473</v>
      </c>
      <c r="B1807" s="2" t="s">
        <v>2194</v>
      </c>
      <c r="C1807" s="3">
        <v>44975</v>
      </c>
      <c r="D1807" s="3">
        <v>44980</v>
      </c>
      <c r="E1807" s="2" t="s">
        <v>28</v>
      </c>
      <c r="F1807" s="2" t="s">
        <v>48</v>
      </c>
      <c r="G1807">
        <v>1</v>
      </c>
      <c r="H1807">
        <v>8</v>
      </c>
      <c r="I1807">
        <v>8</v>
      </c>
      <c r="J1807">
        <v>0</v>
      </c>
      <c r="K1807">
        <v>5</v>
      </c>
      <c r="L1807">
        <v>5</v>
      </c>
      <c r="M1807" t="b">
        <v>1</v>
      </c>
      <c r="N1807" s="2" t="s">
        <v>18</v>
      </c>
      <c r="O1807">
        <v>2023</v>
      </c>
      <c r="P1807" s="2" t="s">
        <v>12012</v>
      </c>
    </row>
    <row r="1808" spans="1:16" x14ac:dyDescent="0.3">
      <c r="A1808" s="2" t="s">
        <v>3474</v>
      </c>
      <c r="B1808" s="2" t="s">
        <v>706</v>
      </c>
      <c r="C1808" s="3">
        <v>45299</v>
      </c>
      <c r="D1808" s="3">
        <v>45301</v>
      </c>
      <c r="E1808" s="2" t="s">
        <v>16</v>
      </c>
      <c r="F1808" s="2" t="s">
        <v>48</v>
      </c>
      <c r="G1808">
        <v>5</v>
      </c>
      <c r="H1808">
        <v>9</v>
      </c>
      <c r="I1808">
        <v>45</v>
      </c>
      <c r="J1808">
        <v>0</v>
      </c>
      <c r="K1808">
        <v>2</v>
      </c>
      <c r="L1808">
        <v>2</v>
      </c>
      <c r="M1808" t="b">
        <v>1</v>
      </c>
      <c r="N1808" s="2" t="s">
        <v>18</v>
      </c>
      <c r="O1808">
        <v>2024</v>
      </c>
      <c r="P1808" s="2" t="s">
        <v>12015</v>
      </c>
    </row>
    <row r="1809" spans="1:16" x14ac:dyDescent="0.3">
      <c r="A1809" s="2" t="s">
        <v>3475</v>
      </c>
      <c r="B1809" s="2" t="s">
        <v>3476</v>
      </c>
      <c r="C1809" s="3">
        <v>45026</v>
      </c>
      <c r="D1809" s="3">
        <v>45034</v>
      </c>
      <c r="E1809" s="2" t="s">
        <v>37</v>
      </c>
      <c r="F1809" s="2" t="s">
        <v>40</v>
      </c>
      <c r="G1809">
        <v>3</v>
      </c>
      <c r="H1809">
        <v>82</v>
      </c>
      <c r="I1809">
        <v>246</v>
      </c>
      <c r="J1809">
        <v>2</v>
      </c>
      <c r="K1809">
        <v>6</v>
      </c>
      <c r="L1809">
        <v>8</v>
      </c>
      <c r="M1809" t="b">
        <v>0</v>
      </c>
      <c r="N1809" s="2" t="s">
        <v>18</v>
      </c>
      <c r="O1809">
        <v>2023</v>
      </c>
      <c r="P1809" s="2" t="s">
        <v>12014</v>
      </c>
    </row>
    <row r="1810" spans="1:16" x14ac:dyDescent="0.3">
      <c r="A1810" s="2" t="s">
        <v>3477</v>
      </c>
      <c r="B1810" s="2" t="s">
        <v>1999</v>
      </c>
      <c r="C1810" s="3">
        <v>45017</v>
      </c>
      <c r="D1810" s="3">
        <v>45026</v>
      </c>
      <c r="E1810" s="2" t="s">
        <v>28</v>
      </c>
      <c r="F1810" s="2" t="s">
        <v>22</v>
      </c>
      <c r="G1810">
        <v>5</v>
      </c>
      <c r="H1810">
        <v>19</v>
      </c>
      <c r="I1810">
        <v>95</v>
      </c>
      <c r="J1810">
        <v>3</v>
      </c>
      <c r="K1810">
        <v>6</v>
      </c>
      <c r="L1810">
        <v>9</v>
      </c>
      <c r="M1810" t="b">
        <v>0</v>
      </c>
      <c r="N1810" s="2" t="s">
        <v>18</v>
      </c>
      <c r="O1810">
        <v>2023</v>
      </c>
      <c r="P1810" s="2" t="s">
        <v>12014</v>
      </c>
    </row>
    <row r="1811" spans="1:16" x14ac:dyDescent="0.3">
      <c r="A1811" s="2" t="s">
        <v>3478</v>
      </c>
      <c r="B1811" s="2" t="s">
        <v>3479</v>
      </c>
      <c r="C1811" s="3">
        <v>44943</v>
      </c>
      <c r="D1811" s="3">
        <v>44953</v>
      </c>
      <c r="E1811" s="2" t="s">
        <v>16</v>
      </c>
      <c r="F1811" s="2" t="s">
        <v>22</v>
      </c>
      <c r="G1811">
        <v>6</v>
      </c>
      <c r="H1811">
        <v>22</v>
      </c>
      <c r="I1811">
        <v>132</v>
      </c>
      <c r="J1811">
        <v>4</v>
      </c>
      <c r="K1811">
        <v>6</v>
      </c>
      <c r="L1811">
        <v>10</v>
      </c>
      <c r="M1811" t="b">
        <v>0</v>
      </c>
      <c r="N1811" s="2" t="s">
        <v>18</v>
      </c>
      <c r="O1811">
        <v>2023</v>
      </c>
      <c r="P1811" s="2" t="s">
        <v>12015</v>
      </c>
    </row>
    <row r="1812" spans="1:16" x14ac:dyDescent="0.3">
      <c r="A1812" s="2" t="s">
        <v>3480</v>
      </c>
      <c r="B1812" s="2" t="s">
        <v>3481</v>
      </c>
      <c r="C1812" s="3">
        <v>45119</v>
      </c>
      <c r="D1812" s="3">
        <v>45125</v>
      </c>
      <c r="E1812" s="2" t="s">
        <v>28</v>
      </c>
      <c r="F1812" s="2" t="s">
        <v>17</v>
      </c>
      <c r="G1812">
        <v>3</v>
      </c>
      <c r="H1812">
        <v>43</v>
      </c>
      <c r="I1812">
        <v>129</v>
      </c>
      <c r="J1812">
        <v>2</v>
      </c>
      <c r="K1812">
        <v>4</v>
      </c>
      <c r="L1812">
        <v>6</v>
      </c>
      <c r="M1812" t="b">
        <v>0</v>
      </c>
      <c r="N1812" s="2" t="s">
        <v>18</v>
      </c>
      <c r="O1812">
        <v>2023</v>
      </c>
      <c r="P1812" s="2" t="s">
        <v>12016</v>
      </c>
    </row>
    <row r="1813" spans="1:16" x14ac:dyDescent="0.3">
      <c r="A1813" s="2" t="s">
        <v>3482</v>
      </c>
      <c r="B1813" s="2" t="s">
        <v>2538</v>
      </c>
      <c r="C1813" s="3">
        <v>44977</v>
      </c>
      <c r="D1813" s="3">
        <v>44984</v>
      </c>
      <c r="E1813" s="2" t="s">
        <v>37</v>
      </c>
      <c r="F1813" s="2" t="s">
        <v>40</v>
      </c>
      <c r="G1813">
        <v>6</v>
      </c>
      <c r="H1813">
        <v>79</v>
      </c>
      <c r="I1813">
        <v>474</v>
      </c>
      <c r="J1813">
        <v>2</v>
      </c>
      <c r="K1813">
        <v>5</v>
      </c>
      <c r="L1813">
        <v>7</v>
      </c>
      <c r="M1813" t="b">
        <v>0</v>
      </c>
      <c r="N1813" s="2" t="s">
        <v>18</v>
      </c>
      <c r="O1813">
        <v>2023</v>
      </c>
      <c r="P1813" s="2" t="s">
        <v>12012</v>
      </c>
    </row>
    <row r="1814" spans="1:16" x14ac:dyDescent="0.3">
      <c r="A1814" s="2" t="s">
        <v>3483</v>
      </c>
      <c r="B1814" s="2" t="s">
        <v>3217</v>
      </c>
      <c r="C1814" s="3">
        <v>44942</v>
      </c>
      <c r="D1814" s="3">
        <v>44951</v>
      </c>
      <c r="E1814" s="2" t="s">
        <v>21</v>
      </c>
      <c r="F1814" s="2" t="s">
        <v>17</v>
      </c>
      <c r="G1814">
        <v>7</v>
      </c>
      <c r="H1814">
        <v>42</v>
      </c>
      <c r="I1814">
        <v>294</v>
      </c>
      <c r="J1814">
        <v>3</v>
      </c>
      <c r="K1814">
        <v>6</v>
      </c>
      <c r="L1814">
        <v>9</v>
      </c>
      <c r="M1814" t="b">
        <v>0</v>
      </c>
      <c r="N1814" s="2" t="s">
        <v>18</v>
      </c>
      <c r="O1814">
        <v>2023</v>
      </c>
      <c r="P1814" s="2" t="s">
        <v>12015</v>
      </c>
    </row>
    <row r="1815" spans="1:16" x14ac:dyDescent="0.3">
      <c r="A1815" s="2" t="s">
        <v>3485</v>
      </c>
      <c r="B1815" s="2" t="s">
        <v>3312</v>
      </c>
      <c r="C1815" s="3">
        <v>45000</v>
      </c>
      <c r="D1815" s="3">
        <v>45002</v>
      </c>
      <c r="E1815" s="2" t="s">
        <v>16</v>
      </c>
      <c r="F1815" s="2" t="s">
        <v>25</v>
      </c>
      <c r="G1815">
        <v>2</v>
      </c>
      <c r="H1815">
        <v>20</v>
      </c>
      <c r="I1815">
        <v>40</v>
      </c>
      <c r="J1815">
        <v>0</v>
      </c>
      <c r="K1815">
        <v>2</v>
      </c>
      <c r="L1815">
        <v>2</v>
      </c>
      <c r="M1815" t="b">
        <v>1</v>
      </c>
      <c r="N1815" s="2" t="s">
        <v>18</v>
      </c>
      <c r="O1815">
        <v>2023</v>
      </c>
      <c r="P1815" s="2" t="s">
        <v>12017</v>
      </c>
    </row>
    <row r="1816" spans="1:16" x14ac:dyDescent="0.3">
      <c r="A1816" s="2" t="s">
        <v>3486</v>
      </c>
      <c r="B1816" s="2" t="s">
        <v>3164</v>
      </c>
      <c r="C1816" s="3">
        <v>44994</v>
      </c>
      <c r="D1816" s="3">
        <v>44999</v>
      </c>
      <c r="E1816" s="2" t="s">
        <v>28</v>
      </c>
      <c r="F1816" s="2" t="s">
        <v>25</v>
      </c>
      <c r="G1816">
        <v>5</v>
      </c>
      <c r="H1816">
        <v>21</v>
      </c>
      <c r="I1816">
        <v>105</v>
      </c>
      <c r="J1816">
        <v>2</v>
      </c>
      <c r="K1816">
        <v>3</v>
      </c>
      <c r="L1816">
        <v>5</v>
      </c>
      <c r="M1816" t="b">
        <v>1</v>
      </c>
      <c r="N1816" s="2" t="s">
        <v>18</v>
      </c>
      <c r="O1816">
        <v>2023</v>
      </c>
      <c r="P1816" s="2" t="s">
        <v>12017</v>
      </c>
    </row>
    <row r="1817" spans="1:16" x14ac:dyDescent="0.3">
      <c r="A1817" s="2" t="s">
        <v>3488</v>
      </c>
      <c r="B1817" s="2" t="s">
        <v>3489</v>
      </c>
      <c r="C1817" s="3">
        <v>45125</v>
      </c>
      <c r="D1817" s="3">
        <v>45134</v>
      </c>
      <c r="E1817" s="2" t="s">
        <v>16</v>
      </c>
      <c r="F1817" s="2" t="s">
        <v>48</v>
      </c>
      <c r="G1817">
        <v>2</v>
      </c>
      <c r="H1817">
        <v>7</v>
      </c>
      <c r="I1817">
        <v>14</v>
      </c>
      <c r="J1817">
        <v>4</v>
      </c>
      <c r="K1817">
        <v>5</v>
      </c>
      <c r="L1817">
        <v>9</v>
      </c>
      <c r="M1817" t="b">
        <v>0</v>
      </c>
      <c r="N1817" s="2" t="s">
        <v>18</v>
      </c>
      <c r="O1817">
        <v>2023</v>
      </c>
      <c r="P1817" s="2" t="s">
        <v>12016</v>
      </c>
    </row>
    <row r="1818" spans="1:16" x14ac:dyDescent="0.3">
      <c r="A1818" s="2" t="s">
        <v>3490</v>
      </c>
      <c r="B1818" s="2" t="s">
        <v>2471</v>
      </c>
      <c r="C1818" s="3">
        <v>44934</v>
      </c>
      <c r="D1818" s="3">
        <v>44941</v>
      </c>
      <c r="E1818" s="2" t="s">
        <v>16</v>
      </c>
      <c r="F1818" s="2" t="s">
        <v>48</v>
      </c>
      <c r="G1818">
        <v>2</v>
      </c>
      <c r="H1818">
        <v>5</v>
      </c>
      <c r="I1818">
        <v>10</v>
      </c>
      <c r="J1818">
        <v>4</v>
      </c>
      <c r="K1818">
        <v>3</v>
      </c>
      <c r="L1818">
        <v>7</v>
      </c>
      <c r="M1818" t="b">
        <v>0</v>
      </c>
      <c r="N1818" s="2" t="s">
        <v>18</v>
      </c>
      <c r="O1818">
        <v>2023</v>
      </c>
      <c r="P1818" s="2" t="s">
        <v>12015</v>
      </c>
    </row>
    <row r="1819" spans="1:16" x14ac:dyDescent="0.3">
      <c r="A1819" s="2" t="s">
        <v>3491</v>
      </c>
      <c r="B1819" s="2" t="s">
        <v>2679</v>
      </c>
      <c r="C1819" s="3">
        <v>45045</v>
      </c>
      <c r="D1819" s="3">
        <v>45049</v>
      </c>
      <c r="E1819" s="2" t="s">
        <v>16</v>
      </c>
      <c r="F1819" s="2" t="s">
        <v>22</v>
      </c>
      <c r="G1819">
        <v>10</v>
      </c>
      <c r="H1819">
        <v>22</v>
      </c>
      <c r="I1819">
        <v>220</v>
      </c>
      <c r="J1819">
        <v>1</v>
      </c>
      <c r="K1819">
        <v>3</v>
      </c>
      <c r="L1819">
        <v>4</v>
      </c>
      <c r="M1819" t="b">
        <v>1</v>
      </c>
      <c r="N1819" s="2" t="s">
        <v>18</v>
      </c>
      <c r="O1819">
        <v>2023</v>
      </c>
      <c r="P1819" s="2" t="s">
        <v>12014</v>
      </c>
    </row>
    <row r="1820" spans="1:16" x14ac:dyDescent="0.3">
      <c r="A1820" s="2" t="s">
        <v>3492</v>
      </c>
      <c r="B1820" s="2" t="s">
        <v>2194</v>
      </c>
      <c r="C1820" s="3">
        <v>44945</v>
      </c>
      <c r="D1820" s="3">
        <v>44951</v>
      </c>
      <c r="E1820" s="2" t="s">
        <v>21</v>
      </c>
      <c r="F1820" s="2" t="s">
        <v>48</v>
      </c>
      <c r="G1820">
        <v>8</v>
      </c>
      <c r="H1820">
        <v>5</v>
      </c>
      <c r="I1820">
        <v>40</v>
      </c>
      <c r="J1820">
        <v>3</v>
      </c>
      <c r="K1820">
        <v>3</v>
      </c>
      <c r="L1820">
        <v>6</v>
      </c>
      <c r="M1820" t="b">
        <v>0</v>
      </c>
      <c r="N1820" s="2" t="s">
        <v>18</v>
      </c>
      <c r="O1820">
        <v>2023</v>
      </c>
      <c r="P1820" s="2" t="s">
        <v>12015</v>
      </c>
    </row>
    <row r="1821" spans="1:16" x14ac:dyDescent="0.3">
      <c r="A1821" s="2" t="s">
        <v>3493</v>
      </c>
      <c r="B1821" s="2" t="s">
        <v>544</v>
      </c>
      <c r="C1821" s="3">
        <v>45102</v>
      </c>
      <c r="D1821" s="3">
        <v>45104</v>
      </c>
      <c r="E1821" s="2" t="s">
        <v>37</v>
      </c>
      <c r="F1821" s="2" t="s">
        <v>48</v>
      </c>
      <c r="G1821">
        <v>3</v>
      </c>
      <c r="H1821">
        <v>7</v>
      </c>
      <c r="I1821">
        <v>21</v>
      </c>
      <c r="J1821">
        <v>1</v>
      </c>
      <c r="K1821">
        <v>1</v>
      </c>
      <c r="L1821">
        <v>2</v>
      </c>
      <c r="M1821" t="b">
        <v>1</v>
      </c>
      <c r="N1821" s="2" t="s">
        <v>18</v>
      </c>
      <c r="O1821">
        <v>2023</v>
      </c>
      <c r="P1821" s="2" t="s">
        <v>12019</v>
      </c>
    </row>
    <row r="1822" spans="1:16" x14ac:dyDescent="0.3">
      <c r="A1822" s="2" t="s">
        <v>3494</v>
      </c>
      <c r="B1822" s="2" t="s">
        <v>3495</v>
      </c>
      <c r="C1822" s="3">
        <v>45080</v>
      </c>
      <c r="D1822" s="3">
        <v>45085</v>
      </c>
      <c r="E1822" s="2" t="s">
        <v>37</v>
      </c>
      <c r="F1822" s="2" t="s">
        <v>17</v>
      </c>
      <c r="G1822">
        <v>4</v>
      </c>
      <c r="H1822">
        <v>48</v>
      </c>
      <c r="I1822">
        <v>192</v>
      </c>
      <c r="J1822">
        <v>4</v>
      </c>
      <c r="K1822">
        <v>1</v>
      </c>
      <c r="L1822">
        <v>5</v>
      </c>
      <c r="M1822" t="b">
        <v>1</v>
      </c>
      <c r="N1822" s="2" t="s">
        <v>18</v>
      </c>
      <c r="O1822">
        <v>2023</v>
      </c>
      <c r="P1822" s="2" t="s">
        <v>12019</v>
      </c>
    </row>
    <row r="1823" spans="1:16" x14ac:dyDescent="0.3">
      <c r="A1823" s="2" t="s">
        <v>3496</v>
      </c>
      <c r="B1823" s="2" t="s">
        <v>3092</v>
      </c>
      <c r="C1823" s="3">
        <v>44997</v>
      </c>
      <c r="D1823" s="3">
        <v>45003</v>
      </c>
      <c r="E1823" s="2" t="s">
        <v>16</v>
      </c>
      <c r="F1823" s="2" t="s">
        <v>25</v>
      </c>
      <c r="G1823">
        <v>6</v>
      </c>
      <c r="H1823">
        <v>20</v>
      </c>
      <c r="I1823">
        <v>120</v>
      </c>
      <c r="J1823">
        <v>1</v>
      </c>
      <c r="K1823">
        <v>5</v>
      </c>
      <c r="L1823">
        <v>6</v>
      </c>
      <c r="M1823" t="b">
        <v>0</v>
      </c>
      <c r="N1823" s="2" t="s">
        <v>18</v>
      </c>
      <c r="O1823">
        <v>2023</v>
      </c>
      <c r="P1823" s="2" t="s">
        <v>12017</v>
      </c>
    </row>
    <row r="1824" spans="1:16" x14ac:dyDescent="0.3">
      <c r="A1824" s="2" t="s">
        <v>3497</v>
      </c>
      <c r="B1824" s="2" t="s">
        <v>3498</v>
      </c>
      <c r="C1824" s="3">
        <v>45038</v>
      </c>
      <c r="D1824" s="3">
        <v>45043</v>
      </c>
      <c r="E1824" s="2" t="s">
        <v>21</v>
      </c>
      <c r="F1824" s="2" t="s">
        <v>17</v>
      </c>
      <c r="G1824">
        <v>9</v>
      </c>
      <c r="H1824">
        <v>48</v>
      </c>
      <c r="I1824">
        <v>432</v>
      </c>
      <c r="J1824">
        <v>3</v>
      </c>
      <c r="K1824">
        <v>2</v>
      </c>
      <c r="L1824">
        <v>5</v>
      </c>
      <c r="M1824" t="b">
        <v>1</v>
      </c>
      <c r="N1824" s="2" t="s">
        <v>18</v>
      </c>
      <c r="O1824">
        <v>2023</v>
      </c>
      <c r="P1824" s="2" t="s">
        <v>12014</v>
      </c>
    </row>
    <row r="1825" spans="1:16" x14ac:dyDescent="0.3">
      <c r="A1825" s="2" t="s">
        <v>3499</v>
      </c>
      <c r="B1825" s="2" t="s">
        <v>1752</v>
      </c>
      <c r="C1825" s="3">
        <v>44960</v>
      </c>
      <c r="D1825" s="3">
        <v>44966</v>
      </c>
      <c r="E1825" s="2" t="s">
        <v>21</v>
      </c>
      <c r="F1825" s="2" t="s">
        <v>25</v>
      </c>
      <c r="G1825">
        <v>2</v>
      </c>
      <c r="H1825">
        <v>15</v>
      </c>
      <c r="I1825">
        <v>30</v>
      </c>
      <c r="J1825">
        <v>1</v>
      </c>
      <c r="K1825">
        <v>5</v>
      </c>
      <c r="L1825">
        <v>6</v>
      </c>
      <c r="M1825" t="b">
        <v>0</v>
      </c>
      <c r="N1825" s="2" t="s">
        <v>18</v>
      </c>
      <c r="O1825">
        <v>2023</v>
      </c>
      <c r="P1825" s="2" t="s">
        <v>12012</v>
      </c>
    </row>
    <row r="1826" spans="1:16" x14ac:dyDescent="0.3">
      <c r="A1826" s="2" t="s">
        <v>3500</v>
      </c>
      <c r="B1826" s="2" t="s">
        <v>2324</v>
      </c>
      <c r="C1826" s="3">
        <v>44984</v>
      </c>
      <c r="D1826" s="3">
        <v>44991</v>
      </c>
      <c r="E1826" s="2" t="s">
        <v>37</v>
      </c>
      <c r="F1826" s="2" t="s">
        <v>48</v>
      </c>
      <c r="G1826">
        <v>3</v>
      </c>
      <c r="H1826">
        <v>10</v>
      </c>
      <c r="I1826">
        <v>30</v>
      </c>
      <c r="J1826">
        <v>3</v>
      </c>
      <c r="K1826">
        <v>4</v>
      </c>
      <c r="L1826">
        <v>7</v>
      </c>
      <c r="M1826" t="b">
        <v>0</v>
      </c>
      <c r="N1826" s="2" t="s">
        <v>18</v>
      </c>
      <c r="O1826">
        <v>2023</v>
      </c>
      <c r="P1826" s="2" t="s">
        <v>12012</v>
      </c>
    </row>
    <row r="1827" spans="1:16" x14ac:dyDescent="0.3">
      <c r="A1827" s="2" t="s">
        <v>3501</v>
      </c>
      <c r="B1827" s="2" t="s">
        <v>3502</v>
      </c>
      <c r="C1827" s="3">
        <v>45082</v>
      </c>
      <c r="D1827" s="3">
        <v>45088</v>
      </c>
      <c r="E1827" s="2" t="s">
        <v>37</v>
      </c>
      <c r="F1827" s="2" t="s">
        <v>17</v>
      </c>
      <c r="G1827">
        <v>5</v>
      </c>
      <c r="H1827">
        <v>46</v>
      </c>
      <c r="I1827">
        <v>230</v>
      </c>
      <c r="J1827">
        <v>0</v>
      </c>
      <c r="K1827">
        <v>6</v>
      </c>
      <c r="L1827">
        <v>6</v>
      </c>
      <c r="M1827" t="b">
        <v>0</v>
      </c>
      <c r="N1827" s="2" t="s">
        <v>18</v>
      </c>
      <c r="O1827">
        <v>2023</v>
      </c>
      <c r="P1827" s="2" t="s">
        <v>12019</v>
      </c>
    </row>
    <row r="1828" spans="1:16" x14ac:dyDescent="0.3">
      <c r="A1828" s="2" t="s">
        <v>3503</v>
      </c>
      <c r="B1828" s="2" t="s">
        <v>3504</v>
      </c>
      <c r="C1828" s="3">
        <v>44982</v>
      </c>
      <c r="D1828" s="3">
        <v>44987</v>
      </c>
      <c r="E1828" s="2" t="s">
        <v>37</v>
      </c>
      <c r="F1828" s="2" t="s">
        <v>22</v>
      </c>
      <c r="G1828">
        <v>1</v>
      </c>
      <c r="H1828">
        <v>21</v>
      </c>
      <c r="I1828">
        <v>21</v>
      </c>
      <c r="J1828">
        <v>3</v>
      </c>
      <c r="K1828">
        <v>2</v>
      </c>
      <c r="L1828">
        <v>5</v>
      </c>
      <c r="M1828" t="b">
        <v>1</v>
      </c>
      <c r="N1828" s="2" t="s">
        <v>18</v>
      </c>
      <c r="O1828">
        <v>2023</v>
      </c>
      <c r="P1828" s="2" t="s">
        <v>12012</v>
      </c>
    </row>
    <row r="1829" spans="1:16" x14ac:dyDescent="0.3">
      <c r="A1829" s="2" t="s">
        <v>3505</v>
      </c>
      <c r="B1829" s="2" t="s">
        <v>3506</v>
      </c>
      <c r="C1829" s="3">
        <v>44966</v>
      </c>
      <c r="D1829" s="3">
        <v>44970</v>
      </c>
      <c r="E1829" s="2" t="s">
        <v>37</v>
      </c>
      <c r="F1829" s="2" t="s">
        <v>48</v>
      </c>
      <c r="G1829">
        <v>7</v>
      </c>
      <c r="H1829">
        <v>11</v>
      </c>
      <c r="I1829">
        <v>77</v>
      </c>
      <c r="J1829">
        <v>0</v>
      </c>
      <c r="K1829">
        <v>4</v>
      </c>
      <c r="L1829">
        <v>4</v>
      </c>
      <c r="M1829" t="b">
        <v>1</v>
      </c>
      <c r="N1829" s="2" t="s">
        <v>18</v>
      </c>
      <c r="O1829">
        <v>2023</v>
      </c>
      <c r="P1829" s="2" t="s">
        <v>12012</v>
      </c>
    </row>
    <row r="1830" spans="1:16" x14ac:dyDescent="0.3">
      <c r="A1830" s="2" t="s">
        <v>3508</v>
      </c>
      <c r="B1830" s="2" t="s">
        <v>812</v>
      </c>
      <c r="C1830" s="3">
        <v>45085</v>
      </c>
      <c r="D1830" s="3">
        <v>45089</v>
      </c>
      <c r="E1830" s="2" t="s">
        <v>21</v>
      </c>
      <c r="F1830" s="2" t="s">
        <v>17</v>
      </c>
      <c r="G1830">
        <v>7</v>
      </c>
      <c r="H1830">
        <v>45</v>
      </c>
      <c r="I1830">
        <v>315</v>
      </c>
      <c r="J1830">
        <v>1</v>
      </c>
      <c r="K1830">
        <v>3</v>
      </c>
      <c r="L1830">
        <v>4</v>
      </c>
      <c r="M1830" t="b">
        <v>1</v>
      </c>
      <c r="N1830" s="2" t="s">
        <v>18</v>
      </c>
      <c r="O1830">
        <v>2023</v>
      </c>
      <c r="P1830" s="2" t="s">
        <v>12019</v>
      </c>
    </row>
    <row r="1831" spans="1:16" x14ac:dyDescent="0.3">
      <c r="A1831" s="2" t="s">
        <v>3509</v>
      </c>
      <c r="B1831" s="2" t="s">
        <v>3357</v>
      </c>
      <c r="C1831" s="3">
        <v>44963</v>
      </c>
      <c r="D1831" s="3">
        <v>44969</v>
      </c>
      <c r="E1831" s="2" t="s">
        <v>21</v>
      </c>
      <c r="F1831" s="2" t="s">
        <v>22</v>
      </c>
      <c r="G1831">
        <v>2</v>
      </c>
      <c r="H1831">
        <v>22</v>
      </c>
      <c r="I1831">
        <v>44</v>
      </c>
      <c r="J1831">
        <v>0</v>
      </c>
      <c r="K1831">
        <v>6</v>
      </c>
      <c r="L1831">
        <v>6</v>
      </c>
      <c r="M1831" t="b">
        <v>0</v>
      </c>
      <c r="N1831" s="2" t="s">
        <v>18</v>
      </c>
      <c r="O1831">
        <v>2023</v>
      </c>
      <c r="P1831" s="2" t="s">
        <v>12012</v>
      </c>
    </row>
    <row r="1832" spans="1:16" x14ac:dyDescent="0.3">
      <c r="A1832" s="2" t="s">
        <v>3510</v>
      </c>
      <c r="B1832" s="2" t="s">
        <v>3511</v>
      </c>
      <c r="C1832" s="3">
        <v>44944</v>
      </c>
      <c r="D1832" s="3">
        <v>44948</v>
      </c>
      <c r="E1832" s="2" t="s">
        <v>16</v>
      </c>
      <c r="F1832" s="2" t="s">
        <v>40</v>
      </c>
      <c r="G1832">
        <v>7</v>
      </c>
      <c r="H1832">
        <v>82</v>
      </c>
      <c r="I1832">
        <v>574</v>
      </c>
      <c r="J1832">
        <v>2</v>
      </c>
      <c r="K1832">
        <v>2</v>
      </c>
      <c r="L1832">
        <v>4</v>
      </c>
      <c r="M1832" t="b">
        <v>1</v>
      </c>
      <c r="N1832" s="2" t="s">
        <v>18</v>
      </c>
      <c r="O1832">
        <v>2023</v>
      </c>
      <c r="P1832" s="2" t="s">
        <v>12015</v>
      </c>
    </row>
    <row r="1833" spans="1:16" x14ac:dyDescent="0.3">
      <c r="A1833" s="2" t="s">
        <v>3512</v>
      </c>
      <c r="B1833" s="2" t="s">
        <v>3513</v>
      </c>
      <c r="C1833" s="3">
        <v>45039</v>
      </c>
      <c r="D1833" s="3">
        <v>45045</v>
      </c>
      <c r="E1833" s="2" t="s">
        <v>16</v>
      </c>
      <c r="F1833" s="2" t="s">
        <v>17</v>
      </c>
      <c r="G1833">
        <v>8</v>
      </c>
      <c r="H1833">
        <v>46</v>
      </c>
      <c r="I1833">
        <v>368</v>
      </c>
      <c r="J1833">
        <v>1</v>
      </c>
      <c r="K1833">
        <v>5</v>
      </c>
      <c r="L1833">
        <v>6</v>
      </c>
      <c r="M1833" t="b">
        <v>0</v>
      </c>
      <c r="N1833" s="2" t="s">
        <v>18</v>
      </c>
      <c r="O1833">
        <v>2023</v>
      </c>
      <c r="P1833" s="2" t="s">
        <v>12014</v>
      </c>
    </row>
    <row r="1834" spans="1:16" x14ac:dyDescent="0.3">
      <c r="A1834" s="2" t="s">
        <v>3514</v>
      </c>
      <c r="B1834" s="2" t="s">
        <v>3515</v>
      </c>
      <c r="C1834" s="3">
        <v>45084</v>
      </c>
      <c r="D1834" s="3">
        <v>45085</v>
      </c>
      <c r="E1834" s="2" t="s">
        <v>16</v>
      </c>
      <c r="F1834" s="2" t="s">
        <v>40</v>
      </c>
      <c r="G1834">
        <v>3</v>
      </c>
      <c r="H1834">
        <v>79</v>
      </c>
      <c r="I1834">
        <v>237</v>
      </c>
      <c r="J1834">
        <v>0</v>
      </c>
      <c r="K1834">
        <v>1</v>
      </c>
      <c r="L1834">
        <v>1</v>
      </c>
      <c r="M1834" t="b">
        <v>1</v>
      </c>
      <c r="N1834" s="2" t="s">
        <v>18</v>
      </c>
      <c r="O1834">
        <v>2023</v>
      </c>
      <c r="P1834" s="2" t="s">
        <v>12019</v>
      </c>
    </row>
    <row r="1835" spans="1:16" x14ac:dyDescent="0.3">
      <c r="A1835" s="2" t="s">
        <v>3516</v>
      </c>
      <c r="B1835" s="2" t="s">
        <v>667</v>
      </c>
      <c r="C1835" s="3">
        <v>44936</v>
      </c>
      <c r="D1835" s="3">
        <v>44942</v>
      </c>
      <c r="E1835" s="2" t="s">
        <v>37</v>
      </c>
      <c r="F1835" s="2" t="s">
        <v>22</v>
      </c>
      <c r="G1835">
        <v>2</v>
      </c>
      <c r="H1835">
        <v>18</v>
      </c>
      <c r="I1835">
        <v>36</v>
      </c>
      <c r="J1835">
        <v>3</v>
      </c>
      <c r="K1835">
        <v>3</v>
      </c>
      <c r="L1835">
        <v>6</v>
      </c>
      <c r="M1835" t="b">
        <v>0</v>
      </c>
      <c r="N1835" s="2" t="s">
        <v>18</v>
      </c>
      <c r="O1835">
        <v>2023</v>
      </c>
      <c r="P1835" s="2" t="s">
        <v>12015</v>
      </c>
    </row>
    <row r="1836" spans="1:16" x14ac:dyDescent="0.3">
      <c r="A1836" s="2" t="s">
        <v>3517</v>
      </c>
      <c r="B1836" s="2" t="s">
        <v>1775</v>
      </c>
      <c r="C1836" s="3">
        <v>44951</v>
      </c>
      <c r="D1836" s="3">
        <v>44957</v>
      </c>
      <c r="E1836" s="2" t="s">
        <v>37</v>
      </c>
      <c r="F1836" s="2" t="s">
        <v>22</v>
      </c>
      <c r="G1836">
        <v>9</v>
      </c>
      <c r="H1836">
        <v>22</v>
      </c>
      <c r="I1836">
        <v>198</v>
      </c>
      <c r="J1836">
        <v>0</v>
      </c>
      <c r="K1836">
        <v>6</v>
      </c>
      <c r="L1836">
        <v>6</v>
      </c>
      <c r="M1836" t="b">
        <v>0</v>
      </c>
      <c r="N1836" s="2" t="s">
        <v>18</v>
      </c>
      <c r="O1836">
        <v>2023</v>
      </c>
      <c r="P1836" s="2" t="s">
        <v>12015</v>
      </c>
    </row>
    <row r="1837" spans="1:16" x14ac:dyDescent="0.3">
      <c r="A1837" s="2" t="s">
        <v>3518</v>
      </c>
      <c r="B1837" s="2" t="s">
        <v>2580</v>
      </c>
      <c r="C1837" s="3">
        <v>44940</v>
      </c>
      <c r="D1837" s="3">
        <v>44944</v>
      </c>
      <c r="E1837" s="2" t="s">
        <v>16</v>
      </c>
      <c r="F1837" s="2" t="s">
        <v>17</v>
      </c>
      <c r="G1837">
        <v>2</v>
      </c>
      <c r="H1837">
        <v>47</v>
      </c>
      <c r="I1837">
        <v>94</v>
      </c>
      <c r="J1837">
        <v>1</v>
      </c>
      <c r="K1837">
        <v>3</v>
      </c>
      <c r="L1837">
        <v>4</v>
      </c>
      <c r="M1837" t="b">
        <v>1</v>
      </c>
      <c r="N1837" s="2" t="s">
        <v>18</v>
      </c>
      <c r="O1837">
        <v>2023</v>
      </c>
      <c r="P1837" s="2" t="s">
        <v>12015</v>
      </c>
    </row>
    <row r="1838" spans="1:16" x14ac:dyDescent="0.3">
      <c r="A1838" s="2" t="s">
        <v>3519</v>
      </c>
      <c r="B1838" s="2" t="s">
        <v>405</v>
      </c>
      <c r="C1838" s="3">
        <v>44965</v>
      </c>
      <c r="D1838" s="3">
        <v>44973</v>
      </c>
      <c r="E1838" s="2" t="s">
        <v>21</v>
      </c>
      <c r="F1838" s="2" t="s">
        <v>22</v>
      </c>
      <c r="G1838">
        <v>3</v>
      </c>
      <c r="H1838">
        <v>17</v>
      </c>
      <c r="I1838">
        <v>51</v>
      </c>
      <c r="J1838">
        <v>4</v>
      </c>
      <c r="K1838">
        <v>4</v>
      </c>
      <c r="L1838">
        <v>8</v>
      </c>
      <c r="M1838" t="b">
        <v>0</v>
      </c>
      <c r="N1838" s="2" t="s">
        <v>18</v>
      </c>
      <c r="O1838">
        <v>2023</v>
      </c>
      <c r="P1838" s="2" t="s">
        <v>12012</v>
      </c>
    </row>
    <row r="1839" spans="1:16" x14ac:dyDescent="0.3">
      <c r="A1839" s="2" t="s">
        <v>3521</v>
      </c>
      <c r="B1839" s="2" t="s">
        <v>246</v>
      </c>
      <c r="C1839" s="3">
        <v>45051</v>
      </c>
      <c r="D1839" s="3">
        <v>45055</v>
      </c>
      <c r="E1839" s="2" t="s">
        <v>28</v>
      </c>
      <c r="F1839" s="2" t="s">
        <v>17</v>
      </c>
      <c r="G1839">
        <v>5</v>
      </c>
      <c r="H1839">
        <v>44</v>
      </c>
      <c r="I1839">
        <v>220</v>
      </c>
      <c r="J1839">
        <v>1</v>
      </c>
      <c r="K1839">
        <v>3</v>
      </c>
      <c r="L1839">
        <v>4</v>
      </c>
      <c r="M1839" t="b">
        <v>1</v>
      </c>
      <c r="N1839" s="2" t="s">
        <v>18</v>
      </c>
      <c r="O1839">
        <v>2023</v>
      </c>
      <c r="P1839" s="2" t="s">
        <v>12020</v>
      </c>
    </row>
    <row r="1840" spans="1:16" x14ac:dyDescent="0.3">
      <c r="A1840" s="2" t="s">
        <v>3522</v>
      </c>
      <c r="B1840" s="2" t="s">
        <v>845</v>
      </c>
      <c r="C1840" s="3">
        <v>45021</v>
      </c>
      <c r="D1840" s="3">
        <v>45025</v>
      </c>
      <c r="E1840" s="2" t="s">
        <v>28</v>
      </c>
      <c r="F1840" s="2" t="s">
        <v>40</v>
      </c>
      <c r="G1840">
        <v>2</v>
      </c>
      <c r="H1840">
        <v>83</v>
      </c>
      <c r="I1840">
        <v>166</v>
      </c>
      <c r="J1840">
        <v>1</v>
      </c>
      <c r="K1840">
        <v>3</v>
      </c>
      <c r="L1840">
        <v>4</v>
      </c>
      <c r="M1840" t="b">
        <v>1</v>
      </c>
      <c r="N1840" s="2" t="s">
        <v>18</v>
      </c>
      <c r="O1840">
        <v>2023</v>
      </c>
      <c r="P1840" s="2" t="s">
        <v>12014</v>
      </c>
    </row>
    <row r="1841" spans="1:16" x14ac:dyDescent="0.3">
      <c r="A1841" s="2" t="s">
        <v>3523</v>
      </c>
      <c r="B1841" s="2" t="s">
        <v>441</v>
      </c>
      <c r="C1841" s="3">
        <v>45014</v>
      </c>
      <c r="D1841" s="3">
        <v>45021</v>
      </c>
      <c r="E1841" s="2" t="s">
        <v>16</v>
      </c>
      <c r="F1841" s="2" t="s">
        <v>17</v>
      </c>
      <c r="G1841">
        <v>10</v>
      </c>
      <c r="H1841">
        <v>44</v>
      </c>
      <c r="I1841">
        <v>440</v>
      </c>
      <c r="J1841">
        <v>3</v>
      </c>
      <c r="K1841">
        <v>4</v>
      </c>
      <c r="L1841">
        <v>7</v>
      </c>
      <c r="M1841" t="b">
        <v>0</v>
      </c>
      <c r="N1841" s="2" t="s">
        <v>18</v>
      </c>
      <c r="O1841">
        <v>2023</v>
      </c>
      <c r="P1841" s="2" t="s">
        <v>12017</v>
      </c>
    </row>
    <row r="1842" spans="1:16" x14ac:dyDescent="0.3">
      <c r="A1842" s="2" t="s">
        <v>3524</v>
      </c>
      <c r="B1842" s="2" t="s">
        <v>3525</v>
      </c>
      <c r="C1842" s="3">
        <v>44966</v>
      </c>
      <c r="D1842" s="3">
        <v>44973</v>
      </c>
      <c r="E1842" s="2" t="s">
        <v>16</v>
      </c>
      <c r="F1842" s="2" t="s">
        <v>40</v>
      </c>
      <c r="G1842">
        <v>7</v>
      </c>
      <c r="H1842">
        <v>83</v>
      </c>
      <c r="I1842">
        <v>581</v>
      </c>
      <c r="J1842">
        <v>4</v>
      </c>
      <c r="K1842">
        <v>3</v>
      </c>
      <c r="L1842">
        <v>7</v>
      </c>
      <c r="M1842" t="b">
        <v>0</v>
      </c>
      <c r="N1842" s="2" t="s">
        <v>18</v>
      </c>
      <c r="O1842">
        <v>2023</v>
      </c>
      <c r="P1842" s="2" t="s">
        <v>12012</v>
      </c>
    </row>
    <row r="1843" spans="1:16" x14ac:dyDescent="0.3">
      <c r="A1843" s="2" t="s">
        <v>3526</v>
      </c>
      <c r="B1843" s="2" t="s">
        <v>111</v>
      </c>
      <c r="C1843" s="3">
        <v>45092</v>
      </c>
      <c r="D1843" s="3">
        <v>45098</v>
      </c>
      <c r="E1843" s="2" t="s">
        <v>37</v>
      </c>
      <c r="F1843" s="2" t="s">
        <v>17</v>
      </c>
      <c r="G1843">
        <v>8</v>
      </c>
      <c r="H1843">
        <v>44</v>
      </c>
      <c r="I1843">
        <v>352</v>
      </c>
      <c r="J1843">
        <v>3</v>
      </c>
      <c r="K1843">
        <v>3</v>
      </c>
      <c r="L1843">
        <v>6</v>
      </c>
      <c r="M1843" t="b">
        <v>0</v>
      </c>
      <c r="N1843" s="2" t="s">
        <v>18</v>
      </c>
      <c r="O1843">
        <v>2023</v>
      </c>
      <c r="P1843" s="2" t="s">
        <v>12019</v>
      </c>
    </row>
    <row r="1844" spans="1:16" x14ac:dyDescent="0.3">
      <c r="A1844" s="2" t="s">
        <v>3527</v>
      </c>
      <c r="B1844" s="2" t="s">
        <v>3528</v>
      </c>
      <c r="C1844" s="3">
        <v>44984</v>
      </c>
      <c r="D1844" s="3">
        <v>44986</v>
      </c>
      <c r="E1844" s="2" t="s">
        <v>16</v>
      </c>
      <c r="F1844" s="2" t="s">
        <v>17</v>
      </c>
      <c r="G1844">
        <v>2</v>
      </c>
      <c r="H1844">
        <v>48</v>
      </c>
      <c r="I1844">
        <v>96</v>
      </c>
      <c r="J1844">
        <v>0</v>
      </c>
      <c r="K1844">
        <v>2</v>
      </c>
      <c r="L1844">
        <v>2</v>
      </c>
      <c r="M1844" t="b">
        <v>1</v>
      </c>
      <c r="N1844" s="2" t="s">
        <v>18</v>
      </c>
      <c r="O1844">
        <v>2023</v>
      </c>
      <c r="P1844" s="2" t="s">
        <v>12012</v>
      </c>
    </row>
    <row r="1845" spans="1:16" x14ac:dyDescent="0.3">
      <c r="A1845" s="2" t="s">
        <v>3531</v>
      </c>
      <c r="B1845" s="2" t="s">
        <v>3532</v>
      </c>
      <c r="C1845" s="3">
        <v>45017</v>
      </c>
      <c r="D1845" s="3">
        <v>45019</v>
      </c>
      <c r="E1845" s="2" t="s">
        <v>21</v>
      </c>
      <c r="F1845" s="2" t="s">
        <v>48</v>
      </c>
      <c r="G1845">
        <v>9</v>
      </c>
      <c r="H1845">
        <v>10</v>
      </c>
      <c r="I1845">
        <v>90</v>
      </c>
      <c r="J1845">
        <v>1</v>
      </c>
      <c r="K1845">
        <v>1</v>
      </c>
      <c r="L1845">
        <v>2</v>
      </c>
      <c r="M1845" t="b">
        <v>1</v>
      </c>
      <c r="N1845" s="2" t="s">
        <v>18</v>
      </c>
      <c r="O1845">
        <v>2023</v>
      </c>
      <c r="P1845" s="2" t="s">
        <v>12014</v>
      </c>
    </row>
    <row r="1846" spans="1:16" x14ac:dyDescent="0.3">
      <c r="A1846" s="2" t="s">
        <v>3535</v>
      </c>
      <c r="B1846" s="2" t="s">
        <v>833</v>
      </c>
      <c r="C1846" s="3">
        <v>45028</v>
      </c>
      <c r="D1846" s="3">
        <v>45037</v>
      </c>
      <c r="E1846" s="2" t="s">
        <v>37</v>
      </c>
      <c r="F1846" s="2" t="s">
        <v>48</v>
      </c>
      <c r="G1846">
        <v>4</v>
      </c>
      <c r="H1846">
        <v>7</v>
      </c>
      <c r="I1846">
        <v>28</v>
      </c>
      <c r="J1846">
        <v>3</v>
      </c>
      <c r="K1846">
        <v>6</v>
      </c>
      <c r="L1846">
        <v>9</v>
      </c>
      <c r="M1846" t="b">
        <v>0</v>
      </c>
      <c r="N1846" s="2" t="s">
        <v>18</v>
      </c>
      <c r="O1846">
        <v>2023</v>
      </c>
      <c r="P1846" s="2" t="s">
        <v>12014</v>
      </c>
    </row>
    <row r="1847" spans="1:16" x14ac:dyDescent="0.3">
      <c r="A1847" s="2" t="s">
        <v>3536</v>
      </c>
      <c r="B1847" s="2" t="s">
        <v>1643</v>
      </c>
      <c r="C1847" s="3">
        <v>44962</v>
      </c>
      <c r="D1847" s="3">
        <v>44969</v>
      </c>
      <c r="E1847" s="2" t="s">
        <v>21</v>
      </c>
      <c r="F1847" s="2" t="s">
        <v>25</v>
      </c>
      <c r="G1847">
        <v>10</v>
      </c>
      <c r="H1847">
        <v>16</v>
      </c>
      <c r="I1847">
        <v>160</v>
      </c>
      <c r="J1847">
        <v>1</v>
      </c>
      <c r="K1847">
        <v>6</v>
      </c>
      <c r="L1847">
        <v>7</v>
      </c>
      <c r="M1847" t="b">
        <v>0</v>
      </c>
      <c r="N1847" s="2" t="s">
        <v>18</v>
      </c>
      <c r="O1847">
        <v>2023</v>
      </c>
      <c r="P1847" s="2" t="s">
        <v>12012</v>
      </c>
    </row>
    <row r="1848" spans="1:16" x14ac:dyDescent="0.3">
      <c r="A1848" s="2" t="s">
        <v>3537</v>
      </c>
      <c r="B1848" s="2" t="s">
        <v>3538</v>
      </c>
      <c r="C1848" s="3">
        <v>45031</v>
      </c>
      <c r="D1848" s="3">
        <v>45036</v>
      </c>
      <c r="E1848" s="2" t="s">
        <v>16</v>
      </c>
      <c r="F1848" s="2" t="s">
        <v>25</v>
      </c>
      <c r="G1848">
        <v>5</v>
      </c>
      <c r="H1848">
        <v>18</v>
      </c>
      <c r="I1848">
        <v>90</v>
      </c>
      <c r="J1848">
        <v>1</v>
      </c>
      <c r="K1848">
        <v>4</v>
      </c>
      <c r="L1848">
        <v>5</v>
      </c>
      <c r="M1848" t="b">
        <v>1</v>
      </c>
      <c r="N1848" s="2" t="s">
        <v>18</v>
      </c>
      <c r="O1848">
        <v>2023</v>
      </c>
      <c r="P1848" s="2" t="s">
        <v>12014</v>
      </c>
    </row>
    <row r="1849" spans="1:16" x14ac:dyDescent="0.3">
      <c r="A1849" s="2" t="s">
        <v>3540</v>
      </c>
      <c r="B1849" s="2" t="s">
        <v>3541</v>
      </c>
      <c r="C1849" s="3">
        <v>44944</v>
      </c>
      <c r="D1849" s="3">
        <v>44949</v>
      </c>
      <c r="E1849" s="2" t="s">
        <v>21</v>
      </c>
      <c r="F1849" s="2" t="s">
        <v>25</v>
      </c>
      <c r="G1849">
        <v>2</v>
      </c>
      <c r="H1849">
        <v>19</v>
      </c>
      <c r="I1849">
        <v>38</v>
      </c>
      <c r="J1849">
        <v>4</v>
      </c>
      <c r="K1849">
        <v>1</v>
      </c>
      <c r="L1849">
        <v>5</v>
      </c>
      <c r="M1849" t="b">
        <v>1</v>
      </c>
      <c r="N1849" s="2" t="s">
        <v>18</v>
      </c>
      <c r="O1849">
        <v>2023</v>
      </c>
      <c r="P1849" s="2" t="s">
        <v>12015</v>
      </c>
    </row>
    <row r="1850" spans="1:16" x14ac:dyDescent="0.3">
      <c r="A1850" s="2" t="s">
        <v>3544</v>
      </c>
      <c r="B1850" s="2" t="s">
        <v>485</v>
      </c>
      <c r="C1850" s="3">
        <v>44950</v>
      </c>
      <c r="D1850" s="3">
        <v>44955</v>
      </c>
      <c r="E1850" s="2" t="s">
        <v>28</v>
      </c>
      <c r="F1850" s="2" t="s">
        <v>48</v>
      </c>
      <c r="G1850">
        <v>6</v>
      </c>
      <c r="H1850">
        <v>6</v>
      </c>
      <c r="I1850">
        <v>36</v>
      </c>
      <c r="J1850">
        <v>2</v>
      </c>
      <c r="K1850">
        <v>3</v>
      </c>
      <c r="L1850">
        <v>5</v>
      </c>
      <c r="M1850" t="b">
        <v>1</v>
      </c>
      <c r="N1850" s="2" t="s">
        <v>18</v>
      </c>
      <c r="O1850">
        <v>2023</v>
      </c>
      <c r="P1850" s="2" t="s">
        <v>12015</v>
      </c>
    </row>
    <row r="1851" spans="1:16" x14ac:dyDescent="0.3">
      <c r="A1851" s="2" t="s">
        <v>3545</v>
      </c>
      <c r="B1851" s="2" t="s">
        <v>3546</v>
      </c>
      <c r="C1851" s="3">
        <v>45090</v>
      </c>
      <c r="D1851" s="3">
        <v>45096</v>
      </c>
      <c r="E1851" s="2" t="s">
        <v>21</v>
      </c>
      <c r="F1851" s="2" t="s">
        <v>40</v>
      </c>
      <c r="G1851">
        <v>5</v>
      </c>
      <c r="H1851">
        <v>83</v>
      </c>
      <c r="I1851">
        <v>415</v>
      </c>
      <c r="J1851">
        <v>0</v>
      </c>
      <c r="K1851">
        <v>6</v>
      </c>
      <c r="L1851">
        <v>6</v>
      </c>
      <c r="M1851" t="b">
        <v>0</v>
      </c>
      <c r="N1851" s="2" t="s">
        <v>18</v>
      </c>
      <c r="O1851">
        <v>2023</v>
      </c>
      <c r="P1851" s="2" t="s">
        <v>12019</v>
      </c>
    </row>
    <row r="1852" spans="1:16" x14ac:dyDescent="0.3">
      <c r="A1852" s="2" t="s">
        <v>3547</v>
      </c>
      <c r="B1852" s="2" t="s">
        <v>3548</v>
      </c>
      <c r="C1852" s="3">
        <v>44956</v>
      </c>
      <c r="D1852" s="3">
        <v>44961</v>
      </c>
      <c r="E1852" s="2" t="s">
        <v>16</v>
      </c>
      <c r="F1852" s="2" t="s">
        <v>22</v>
      </c>
      <c r="G1852">
        <v>1</v>
      </c>
      <c r="H1852">
        <v>22</v>
      </c>
      <c r="I1852">
        <v>22</v>
      </c>
      <c r="J1852">
        <v>3</v>
      </c>
      <c r="K1852">
        <v>2</v>
      </c>
      <c r="L1852">
        <v>5</v>
      </c>
      <c r="M1852" t="b">
        <v>1</v>
      </c>
      <c r="N1852" s="2" t="s">
        <v>18</v>
      </c>
      <c r="O1852">
        <v>2023</v>
      </c>
      <c r="P1852" s="2" t="s">
        <v>12015</v>
      </c>
    </row>
    <row r="1853" spans="1:16" x14ac:dyDescent="0.3">
      <c r="A1853" s="2" t="s">
        <v>3549</v>
      </c>
      <c r="B1853" s="2" t="s">
        <v>1786</v>
      </c>
      <c r="C1853" s="3">
        <v>45019</v>
      </c>
      <c r="D1853" s="3">
        <v>45021</v>
      </c>
      <c r="E1853" s="2" t="s">
        <v>28</v>
      </c>
      <c r="F1853" s="2" t="s">
        <v>40</v>
      </c>
      <c r="G1853">
        <v>7</v>
      </c>
      <c r="H1853">
        <v>79</v>
      </c>
      <c r="I1853">
        <v>553</v>
      </c>
      <c r="J1853">
        <v>0</v>
      </c>
      <c r="K1853">
        <v>2</v>
      </c>
      <c r="L1853">
        <v>2</v>
      </c>
      <c r="M1853" t="b">
        <v>1</v>
      </c>
      <c r="N1853" s="2" t="s">
        <v>18</v>
      </c>
      <c r="O1853">
        <v>2023</v>
      </c>
      <c r="P1853" s="2" t="s">
        <v>12014</v>
      </c>
    </row>
    <row r="1854" spans="1:16" x14ac:dyDescent="0.3">
      <c r="A1854" s="2" t="s">
        <v>3550</v>
      </c>
      <c r="B1854" s="2" t="s">
        <v>1318</v>
      </c>
      <c r="C1854" s="3">
        <v>45033</v>
      </c>
      <c r="D1854" s="3">
        <v>45040</v>
      </c>
      <c r="E1854" s="2" t="s">
        <v>21</v>
      </c>
      <c r="F1854" s="2" t="s">
        <v>40</v>
      </c>
      <c r="G1854">
        <v>10</v>
      </c>
      <c r="H1854">
        <v>81</v>
      </c>
      <c r="I1854">
        <v>810</v>
      </c>
      <c r="J1854">
        <v>2</v>
      </c>
      <c r="K1854">
        <v>5</v>
      </c>
      <c r="L1854">
        <v>7</v>
      </c>
      <c r="M1854" t="b">
        <v>0</v>
      </c>
      <c r="N1854" s="2" t="s">
        <v>18</v>
      </c>
      <c r="O1854">
        <v>2023</v>
      </c>
      <c r="P1854" s="2" t="s">
        <v>12014</v>
      </c>
    </row>
    <row r="1855" spans="1:16" x14ac:dyDescent="0.3">
      <c r="A1855" s="2" t="s">
        <v>3551</v>
      </c>
      <c r="B1855" s="2" t="s">
        <v>3352</v>
      </c>
      <c r="C1855" s="3">
        <v>44991</v>
      </c>
      <c r="D1855" s="3">
        <v>44996</v>
      </c>
      <c r="E1855" s="2" t="s">
        <v>37</v>
      </c>
      <c r="F1855" s="2" t="s">
        <v>17</v>
      </c>
      <c r="G1855">
        <v>5</v>
      </c>
      <c r="H1855">
        <v>48</v>
      </c>
      <c r="I1855">
        <v>240</v>
      </c>
      <c r="J1855">
        <v>2</v>
      </c>
      <c r="K1855">
        <v>3</v>
      </c>
      <c r="L1855">
        <v>5</v>
      </c>
      <c r="M1855" t="b">
        <v>1</v>
      </c>
      <c r="N1855" s="2" t="s">
        <v>18</v>
      </c>
      <c r="O1855">
        <v>2023</v>
      </c>
      <c r="P1855" s="2" t="s">
        <v>12017</v>
      </c>
    </row>
    <row r="1856" spans="1:16" x14ac:dyDescent="0.3">
      <c r="A1856" s="2" t="s">
        <v>3552</v>
      </c>
      <c r="B1856" s="2" t="s">
        <v>3498</v>
      </c>
      <c r="C1856" s="3">
        <v>44959</v>
      </c>
      <c r="D1856" s="3">
        <v>44960</v>
      </c>
      <c r="E1856" s="2" t="s">
        <v>21</v>
      </c>
      <c r="F1856" s="2" t="s">
        <v>40</v>
      </c>
      <c r="G1856">
        <v>8</v>
      </c>
      <c r="H1856">
        <v>79</v>
      </c>
      <c r="I1856">
        <v>632</v>
      </c>
      <c r="J1856">
        <v>0</v>
      </c>
      <c r="K1856">
        <v>1</v>
      </c>
      <c r="L1856">
        <v>1</v>
      </c>
      <c r="M1856" t="b">
        <v>1</v>
      </c>
      <c r="N1856" s="2" t="s">
        <v>18</v>
      </c>
      <c r="O1856">
        <v>2023</v>
      </c>
      <c r="P1856" s="2" t="s">
        <v>12012</v>
      </c>
    </row>
    <row r="1857" spans="1:16" x14ac:dyDescent="0.3">
      <c r="A1857" s="2" t="s">
        <v>3553</v>
      </c>
      <c r="B1857" s="2" t="s">
        <v>3554</v>
      </c>
      <c r="C1857" s="3">
        <v>44948</v>
      </c>
      <c r="D1857" s="3">
        <v>44953</v>
      </c>
      <c r="E1857" s="2" t="s">
        <v>37</v>
      </c>
      <c r="F1857" s="2" t="s">
        <v>25</v>
      </c>
      <c r="G1857">
        <v>4</v>
      </c>
      <c r="H1857">
        <v>21</v>
      </c>
      <c r="I1857">
        <v>84</v>
      </c>
      <c r="J1857">
        <v>1</v>
      </c>
      <c r="K1857">
        <v>4</v>
      </c>
      <c r="L1857">
        <v>5</v>
      </c>
      <c r="M1857" t="b">
        <v>1</v>
      </c>
      <c r="N1857" s="2" t="s">
        <v>18</v>
      </c>
      <c r="O1857">
        <v>2023</v>
      </c>
      <c r="P1857" s="2" t="s">
        <v>12015</v>
      </c>
    </row>
    <row r="1858" spans="1:16" x14ac:dyDescent="0.3">
      <c r="A1858" s="2" t="s">
        <v>3555</v>
      </c>
      <c r="B1858" s="2" t="s">
        <v>2665</v>
      </c>
      <c r="C1858" s="3">
        <v>44930</v>
      </c>
      <c r="D1858" s="3">
        <v>44938</v>
      </c>
      <c r="E1858" s="2" t="s">
        <v>16</v>
      </c>
      <c r="F1858" s="2" t="s">
        <v>48</v>
      </c>
      <c r="G1858">
        <v>6</v>
      </c>
      <c r="H1858">
        <v>10</v>
      </c>
      <c r="I1858">
        <v>60</v>
      </c>
      <c r="J1858">
        <v>4</v>
      </c>
      <c r="K1858">
        <v>4</v>
      </c>
      <c r="L1858">
        <v>8</v>
      </c>
      <c r="M1858" t="b">
        <v>0</v>
      </c>
      <c r="N1858" s="2" t="s">
        <v>18</v>
      </c>
      <c r="O1858">
        <v>2023</v>
      </c>
      <c r="P1858" s="2" t="s">
        <v>12015</v>
      </c>
    </row>
    <row r="1859" spans="1:16" x14ac:dyDescent="0.3">
      <c r="A1859" s="2" t="s">
        <v>3556</v>
      </c>
      <c r="B1859" s="2" t="s">
        <v>3036</v>
      </c>
      <c r="C1859" s="3">
        <v>44959</v>
      </c>
      <c r="D1859" s="3">
        <v>44964</v>
      </c>
      <c r="E1859" s="2" t="s">
        <v>28</v>
      </c>
      <c r="F1859" s="2" t="s">
        <v>48</v>
      </c>
      <c r="G1859">
        <v>3</v>
      </c>
      <c r="H1859">
        <v>6</v>
      </c>
      <c r="I1859">
        <v>18</v>
      </c>
      <c r="J1859">
        <v>4</v>
      </c>
      <c r="K1859">
        <v>1</v>
      </c>
      <c r="L1859">
        <v>5</v>
      </c>
      <c r="M1859" t="b">
        <v>1</v>
      </c>
      <c r="N1859" s="2" t="s">
        <v>18</v>
      </c>
      <c r="O1859">
        <v>2023</v>
      </c>
      <c r="P1859" s="2" t="s">
        <v>12012</v>
      </c>
    </row>
    <row r="1860" spans="1:16" x14ac:dyDescent="0.3">
      <c r="A1860" s="2" t="s">
        <v>3557</v>
      </c>
      <c r="B1860" s="2" t="s">
        <v>3558</v>
      </c>
      <c r="C1860" s="3">
        <v>45022</v>
      </c>
      <c r="D1860" s="3">
        <v>45027</v>
      </c>
      <c r="E1860" s="2" t="s">
        <v>37</v>
      </c>
      <c r="F1860" s="2" t="s">
        <v>40</v>
      </c>
      <c r="G1860">
        <v>3</v>
      </c>
      <c r="H1860">
        <v>82</v>
      </c>
      <c r="I1860">
        <v>246</v>
      </c>
      <c r="J1860">
        <v>0</v>
      </c>
      <c r="K1860">
        <v>5</v>
      </c>
      <c r="L1860">
        <v>5</v>
      </c>
      <c r="M1860" t="b">
        <v>1</v>
      </c>
      <c r="N1860" s="2" t="s">
        <v>18</v>
      </c>
      <c r="O1860">
        <v>2023</v>
      </c>
      <c r="P1860" s="2" t="s">
        <v>12014</v>
      </c>
    </row>
    <row r="1861" spans="1:16" x14ac:dyDescent="0.3">
      <c r="A1861" s="2" t="s">
        <v>3561</v>
      </c>
      <c r="B1861" s="2" t="s">
        <v>927</v>
      </c>
      <c r="C1861" s="3">
        <v>45057</v>
      </c>
      <c r="D1861" s="3">
        <v>45064</v>
      </c>
      <c r="E1861" s="2" t="s">
        <v>28</v>
      </c>
      <c r="F1861" s="2" t="s">
        <v>48</v>
      </c>
      <c r="G1861">
        <v>7</v>
      </c>
      <c r="H1861">
        <v>8</v>
      </c>
      <c r="I1861">
        <v>56</v>
      </c>
      <c r="J1861">
        <v>1</v>
      </c>
      <c r="K1861">
        <v>6</v>
      </c>
      <c r="L1861">
        <v>7</v>
      </c>
      <c r="M1861" t="b">
        <v>0</v>
      </c>
      <c r="N1861" s="2" t="s">
        <v>18</v>
      </c>
      <c r="O1861">
        <v>2023</v>
      </c>
      <c r="P1861" s="2" t="s">
        <v>12020</v>
      </c>
    </row>
    <row r="1862" spans="1:16" x14ac:dyDescent="0.3">
      <c r="A1862" s="2" t="s">
        <v>3562</v>
      </c>
      <c r="B1862" s="2" t="s">
        <v>671</v>
      </c>
      <c r="C1862" s="3">
        <v>45066</v>
      </c>
      <c r="D1862" s="3">
        <v>45074</v>
      </c>
      <c r="E1862" s="2" t="s">
        <v>28</v>
      </c>
      <c r="F1862" s="2" t="s">
        <v>17</v>
      </c>
      <c r="G1862">
        <v>3</v>
      </c>
      <c r="H1862">
        <v>42</v>
      </c>
      <c r="I1862">
        <v>126</v>
      </c>
      <c r="J1862">
        <v>4</v>
      </c>
      <c r="K1862">
        <v>4</v>
      </c>
      <c r="L1862">
        <v>8</v>
      </c>
      <c r="M1862" t="b">
        <v>0</v>
      </c>
      <c r="N1862" s="2" t="s">
        <v>18</v>
      </c>
      <c r="O1862">
        <v>2023</v>
      </c>
      <c r="P1862" s="2" t="s">
        <v>12020</v>
      </c>
    </row>
    <row r="1863" spans="1:16" x14ac:dyDescent="0.3">
      <c r="A1863" s="2" t="s">
        <v>3563</v>
      </c>
      <c r="B1863" s="2" t="s">
        <v>3564</v>
      </c>
      <c r="C1863" s="3">
        <v>45025</v>
      </c>
      <c r="D1863" s="3">
        <v>45031</v>
      </c>
      <c r="E1863" s="2" t="s">
        <v>16</v>
      </c>
      <c r="F1863" s="2" t="s">
        <v>17</v>
      </c>
      <c r="G1863">
        <v>1</v>
      </c>
      <c r="H1863">
        <v>46</v>
      </c>
      <c r="I1863">
        <v>46</v>
      </c>
      <c r="J1863">
        <v>1</v>
      </c>
      <c r="K1863">
        <v>5</v>
      </c>
      <c r="L1863">
        <v>6</v>
      </c>
      <c r="M1863" t="b">
        <v>0</v>
      </c>
      <c r="N1863" s="2" t="s">
        <v>18</v>
      </c>
      <c r="O1863">
        <v>2023</v>
      </c>
      <c r="P1863" s="2" t="s">
        <v>12014</v>
      </c>
    </row>
    <row r="1864" spans="1:16" x14ac:dyDescent="0.3">
      <c r="A1864" s="2" t="s">
        <v>3567</v>
      </c>
      <c r="B1864" s="2" t="s">
        <v>399</v>
      </c>
      <c r="C1864" s="3">
        <v>45140</v>
      </c>
      <c r="D1864" s="3">
        <v>45142</v>
      </c>
      <c r="E1864" s="2" t="s">
        <v>21</v>
      </c>
      <c r="F1864" s="2" t="s">
        <v>17</v>
      </c>
      <c r="G1864">
        <v>3</v>
      </c>
      <c r="H1864">
        <v>45</v>
      </c>
      <c r="I1864">
        <v>135</v>
      </c>
      <c r="J1864">
        <v>1</v>
      </c>
      <c r="K1864">
        <v>1</v>
      </c>
      <c r="L1864">
        <v>2</v>
      </c>
      <c r="M1864" t="b">
        <v>1</v>
      </c>
      <c r="N1864" s="2" t="s">
        <v>18</v>
      </c>
      <c r="O1864">
        <v>2023</v>
      </c>
      <c r="P1864" s="2" t="s">
        <v>12022</v>
      </c>
    </row>
    <row r="1865" spans="1:16" x14ac:dyDescent="0.3">
      <c r="A1865" s="2" t="s">
        <v>3568</v>
      </c>
      <c r="B1865" s="2" t="s">
        <v>3569</v>
      </c>
      <c r="C1865" s="3">
        <v>45026</v>
      </c>
      <c r="D1865" s="3">
        <v>45032</v>
      </c>
      <c r="E1865" s="2" t="s">
        <v>21</v>
      </c>
      <c r="F1865" s="2" t="s">
        <v>48</v>
      </c>
      <c r="G1865">
        <v>1</v>
      </c>
      <c r="H1865">
        <v>8</v>
      </c>
      <c r="I1865">
        <v>8</v>
      </c>
      <c r="J1865">
        <v>1</v>
      </c>
      <c r="K1865">
        <v>5</v>
      </c>
      <c r="L1865">
        <v>6</v>
      </c>
      <c r="M1865" t="b">
        <v>0</v>
      </c>
      <c r="N1865" s="2" t="s">
        <v>18</v>
      </c>
      <c r="O1865">
        <v>2023</v>
      </c>
      <c r="P1865" s="2" t="s">
        <v>12014</v>
      </c>
    </row>
    <row r="1866" spans="1:16" x14ac:dyDescent="0.3">
      <c r="A1866" s="2" t="s">
        <v>3570</v>
      </c>
      <c r="B1866" s="2" t="s">
        <v>184</v>
      </c>
      <c r="C1866" s="3">
        <v>45000</v>
      </c>
      <c r="D1866" s="3">
        <v>45006</v>
      </c>
      <c r="E1866" s="2" t="s">
        <v>28</v>
      </c>
      <c r="F1866" s="2" t="s">
        <v>17</v>
      </c>
      <c r="G1866">
        <v>1</v>
      </c>
      <c r="H1866">
        <v>45</v>
      </c>
      <c r="I1866">
        <v>45</v>
      </c>
      <c r="J1866">
        <v>4</v>
      </c>
      <c r="K1866">
        <v>2</v>
      </c>
      <c r="L1866">
        <v>6</v>
      </c>
      <c r="M1866" t="b">
        <v>0</v>
      </c>
      <c r="N1866" s="2" t="s">
        <v>18</v>
      </c>
      <c r="O1866">
        <v>2023</v>
      </c>
      <c r="P1866" s="2" t="s">
        <v>12017</v>
      </c>
    </row>
    <row r="1867" spans="1:16" x14ac:dyDescent="0.3">
      <c r="A1867" s="2" t="s">
        <v>3571</v>
      </c>
      <c r="B1867" s="2" t="s">
        <v>1209</v>
      </c>
      <c r="C1867" s="3">
        <v>44937</v>
      </c>
      <c r="D1867" s="3">
        <v>44940</v>
      </c>
      <c r="E1867" s="2" t="s">
        <v>28</v>
      </c>
      <c r="F1867" s="2" t="s">
        <v>40</v>
      </c>
      <c r="G1867">
        <v>10</v>
      </c>
      <c r="H1867">
        <v>80</v>
      </c>
      <c r="I1867">
        <v>800</v>
      </c>
      <c r="J1867">
        <v>0</v>
      </c>
      <c r="K1867">
        <v>3</v>
      </c>
      <c r="L1867">
        <v>3</v>
      </c>
      <c r="M1867" t="b">
        <v>1</v>
      </c>
      <c r="N1867" s="2" t="s">
        <v>18</v>
      </c>
      <c r="O1867">
        <v>2023</v>
      </c>
      <c r="P1867" s="2" t="s">
        <v>12015</v>
      </c>
    </row>
    <row r="1868" spans="1:16" x14ac:dyDescent="0.3">
      <c r="A1868" s="2" t="s">
        <v>3572</v>
      </c>
      <c r="B1868" s="2" t="s">
        <v>178</v>
      </c>
      <c r="C1868" s="3">
        <v>44980</v>
      </c>
      <c r="D1868" s="3">
        <v>44983</v>
      </c>
      <c r="E1868" s="2" t="s">
        <v>37</v>
      </c>
      <c r="F1868" s="2" t="s">
        <v>40</v>
      </c>
      <c r="G1868">
        <v>1</v>
      </c>
      <c r="H1868">
        <v>81</v>
      </c>
      <c r="I1868">
        <v>81</v>
      </c>
      <c r="J1868">
        <v>1</v>
      </c>
      <c r="K1868">
        <v>2</v>
      </c>
      <c r="L1868">
        <v>3</v>
      </c>
      <c r="M1868" t="b">
        <v>1</v>
      </c>
      <c r="N1868" s="2" t="s">
        <v>18</v>
      </c>
      <c r="O1868">
        <v>2023</v>
      </c>
      <c r="P1868" s="2" t="s">
        <v>12012</v>
      </c>
    </row>
    <row r="1869" spans="1:16" x14ac:dyDescent="0.3">
      <c r="A1869" s="2" t="s">
        <v>3573</v>
      </c>
      <c r="B1869" s="2" t="s">
        <v>712</v>
      </c>
      <c r="C1869" s="3">
        <v>44982</v>
      </c>
      <c r="D1869" s="3">
        <v>44992</v>
      </c>
      <c r="E1869" s="2" t="s">
        <v>28</v>
      </c>
      <c r="F1869" s="2" t="s">
        <v>40</v>
      </c>
      <c r="G1869">
        <v>2</v>
      </c>
      <c r="H1869">
        <v>80</v>
      </c>
      <c r="I1869">
        <v>160</v>
      </c>
      <c r="J1869">
        <v>4</v>
      </c>
      <c r="K1869">
        <v>6</v>
      </c>
      <c r="L1869">
        <v>10</v>
      </c>
      <c r="M1869" t="b">
        <v>0</v>
      </c>
      <c r="N1869" s="2" t="s">
        <v>18</v>
      </c>
      <c r="O1869">
        <v>2023</v>
      </c>
      <c r="P1869" s="2" t="s">
        <v>12012</v>
      </c>
    </row>
    <row r="1870" spans="1:16" x14ac:dyDescent="0.3">
      <c r="A1870" s="2" t="s">
        <v>3574</v>
      </c>
      <c r="B1870" s="2" t="s">
        <v>2883</v>
      </c>
      <c r="C1870" s="3">
        <v>45106</v>
      </c>
      <c r="D1870" s="3">
        <v>45108</v>
      </c>
      <c r="E1870" s="2" t="s">
        <v>21</v>
      </c>
      <c r="F1870" s="2" t="s">
        <v>40</v>
      </c>
      <c r="G1870">
        <v>2</v>
      </c>
      <c r="H1870">
        <v>83</v>
      </c>
      <c r="I1870">
        <v>166</v>
      </c>
      <c r="J1870">
        <v>0</v>
      </c>
      <c r="K1870">
        <v>2</v>
      </c>
      <c r="L1870">
        <v>2</v>
      </c>
      <c r="M1870" t="b">
        <v>1</v>
      </c>
      <c r="N1870" s="2" t="s">
        <v>18</v>
      </c>
      <c r="O1870">
        <v>2023</v>
      </c>
      <c r="P1870" s="2" t="s">
        <v>12019</v>
      </c>
    </row>
    <row r="1871" spans="1:16" x14ac:dyDescent="0.3">
      <c r="A1871" s="2" t="s">
        <v>3575</v>
      </c>
      <c r="B1871" s="2" t="s">
        <v>477</v>
      </c>
      <c r="C1871" s="3">
        <v>44998</v>
      </c>
      <c r="D1871" s="3">
        <v>45001</v>
      </c>
      <c r="E1871" s="2" t="s">
        <v>37</v>
      </c>
      <c r="F1871" s="2" t="s">
        <v>40</v>
      </c>
      <c r="G1871">
        <v>4</v>
      </c>
      <c r="H1871">
        <v>80</v>
      </c>
      <c r="I1871">
        <v>320</v>
      </c>
      <c r="J1871">
        <v>0</v>
      </c>
      <c r="K1871">
        <v>3</v>
      </c>
      <c r="L1871">
        <v>3</v>
      </c>
      <c r="M1871" t="b">
        <v>1</v>
      </c>
      <c r="N1871" s="2" t="s">
        <v>18</v>
      </c>
      <c r="O1871">
        <v>2023</v>
      </c>
      <c r="P1871" s="2" t="s">
        <v>12017</v>
      </c>
    </row>
    <row r="1872" spans="1:16" x14ac:dyDescent="0.3">
      <c r="A1872" s="2" t="s">
        <v>3576</v>
      </c>
      <c r="B1872" s="2" t="s">
        <v>3577</v>
      </c>
      <c r="C1872" s="3">
        <v>44970</v>
      </c>
      <c r="D1872" s="3">
        <v>44973</v>
      </c>
      <c r="E1872" s="2" t="s">
        <v>21</v>
      </c>
      <c r="F1872" s="2" t="s">
        <v>17</v>
      </c>
      <c r="G1872">
        <v>9</v>
      </c>
      <c r="H1872">
        <v>44</v>
      </c>
      <c r="I1872">
        <v>396</v>
      </c>
      <c r="J1872">
        <v>0</v>
      </c>
      <c r="K1872">
        <v>3</v>
      </c>
      <c r="L1872">
        <v>3</v>
      </c>
      <c r="M1872" t="b">
        <v>1</v>
      </c>
      <c r="N1872" s="2" t="s">
        <v>18</v>
      </c>
      <c r="O1872">
        <v>2023</v>
      </c>
      <c r="P1872" s="2" t="s">
        <v>12012</v>
      </c>
    </row>
    <row r="1873" spans="1:16" x14ac:dyDescent="0.3">
      <c r="A1873" s="2" t="s">
        <v>3578</v>
      </c>
      <c r="B1873" s="2" t="s">
        <v>1443</v>
      </c>
      <c r="C1873" s="3">
        <v>45265</v>
      </c>
      <c r="D1873" s="3">
        <v>45271</v>
      </c>
      <c r="E1873" s="2" t="s">
        <v>16</v>
      </c>
      <c r="F1873" s="2" t="s">
        <v>17</v>
      </c>
      <c r="G1873">
        <v>4</v>
      </c>
      <c r="H1873">
        <v>45</v>
      </c>
      <c r="I1873">
        <v>180</v>
      </c>
      <c r="J1873">
        <v>1</v>
      </c>
      <c r="K1873">
        <v>5</v>
      </c>
      <c r="L1873">
        <v>6</v>
      </c>
      <c r="M1873" t="b">
        <v>0</v>
      </c>
      <c r="N1873" s="2" t="s">
        <v>18</v>
      </c>
      <c r="O1873">
        <v>2023</v>
      </c>
      <c r="P1873" s="2" t="s">
        <v>12023</v>
      </c>
    </row>
    <row r="1874" spans="1:16" x14ac:dyDescent="0.3">
      <c r="A1874" s="2" t="s">
        <v>3579</v>
      </c>
      <c r="B1874" s="2" t="s">
        <v>1454</v>
      </c>
      <c r="C1874" s="3">
        <v>44937</v>
      </c>
      <c r="D1874" s="3">
        <v>44947</v>
      </c>
      <c r="E1874" s="2" t="s">
        <v>16</v>
      </c>
      <c r="F1874" s="2" t="s">
        <v>22</v>
      </c>
      <c r="G1874">
        <v>1</v>
      </c>
      <c r="H1874">
        <v>18</v>
      </c>
      <c r="I1874">
        <v>18</v>
      </c>
      <c r="J1874">
        <v>4</v>
      </c>
      <c r="K1874">
        <v>6</v>
      </c>
      <c r="L1874">
        <v>10</v>
      </c>
      <c r="M1874" t="b">
        <v>0</v>
      </c>
      <c r="N1874" s="2" t="s">
        <v>18</v>
      </c>
      <c r="O1874">
        <v>2023</v>
      </c>
      <c r="P1874" s="2" t="s">
        <v>12015</v>
      </c>
    </row>
    <row r="1875" spans="1:16" x14ac:dyDescent="0.3">
      <c r="A1875" s="2" t="s">
        <v>3580</v>
      </c>
      <c r="B1875" s="2" t="s">
        <v>135</v>
      </c>
      <c r="C1875" s="3">
        <v>44976</v>
      </c>
      <c r="D1875" s="3">
        <v>44982</v>
      </c>
      <c r="E1875" s="2" t="s">
        <v>37</v>
      </c>
      <c r="F1875" s="2" t="s">
        <v>22</v>
      </c>
      <c r="G1875">
        <v>6</v>
      </c>
      <c r="H1875">
        <v>20</v>
      </c>
      <c r="I1875">
        <v>120</v>
      </c>
      <c r="J1875">
        <v>2</v>
      </c>
      <c r="K1875">
        <v>4</v>
      </c>
      <c r="L1875">
        <v>6</v>
      </c>
      <c r="M1875" t="b">
        <v>0</v>
      </c>
      <c r="N1875" s="2" t="s">
        <v>18</v>
      </c>
      <c r="O1875">
        <v>2023</v>
      </c>
      <c r="P1875" s="2" t="s">
        <v>12012</v>
      </c>
    </row>
    <row r="1876" spans="1:16" x14ac:dyDescent="0.3">
      <c r="A1876" s="2" t="s">
        <v>3581</v>
      </c>
      <c r="B1876" s="2" t="s">
        <v>3582</v>
      </c>
      <c r="C1876" s="3">
        <v>44930</v>
      </c>
      <c r="D1876" s="3">
        <v>44934</v>
      </c>
      <c r="E1876" s="2" t="s">
        <v>16</v>
      </c>
      <c r="F1876" s="2" t="s">
        <v>17</v>
      </c>
      <c r="G1876">
        <v>2</v>
      </c>
      <c r="H1876">
        <v>44</v>
      </c>
      <c r="I1876">
        <v>88</v>
      </c>
      <c r="J1876">
        <v>1</v>
      </c>
      <c r="K1876">
        <v>3</v>
      </c>
      <c r="L1876">
        <v>4</v>
      </c>
      <c r="M1876" t="b">
        <v>1</v>
      </c>
      <c r="N1876" s="2" t="s">
        <v>18</v>
      </c>
      <c r="O1876">
        <v>2023</v>
      </c>
      <c r="P1876" s="2" t="s">
        <v>12015</v>
      </c>
    </row>
    <row r="1877" spans="1:16" x14ac:dyDescent="0.3">
      <c r="A1877" s="2" t="s">
        <v>3583</v>
      </c>
      <c r="B1877" s="2" t="s">
        <v>395</v>
      </c>
      <c r="C1877" s="3">
        <v>45048</v>
      </c>
      <c r="D1877" s="3">
        <v>45050</v>
      </c>
      <c r="E1877" s="2" t="s">
        <v>28</v>
      </c>
      <c r="F1877" s="2" t="s">
        <v>40</v>
      </c>
      <c r="G1877">
        <v>3</v>
      </c>
      <c r="H1877">
        <v>77</v>
      </c>
      <c r="I1877">
        <v>231</v>
      </c>
      <c r="J1877">
        <v>1</v>
      </c>
      <c r="K1877">
        <v>1</v>
      </c>
      <c r="L1877">
        <v>2</v>
      </c>
      <c r="M1877" t="b">
        <v>1</v>
      </c>
      <c r="N1877" s="2" t="s">
        <v>18</v>
      </c>
      <c r="O1877">
        <v>2023</v>
      </c>
      <c r="P1877" s="2" t="s">
        <v>12020</v>
      </c>
    </row>
    <row r="1878" spans="1:16" x14ac:dyDescent="0.3">
      <c r="A1878" s="2" t="s">
        <v>3584</v>
      </c>
      <c r="B1878" s="2" t="s">
        <v>501</v>
      </c>
      <c r="C1878" s="3">
        <v>45152</v>
      </c>
      <c r="D1878" s="3">
        <v>45157</v>
      </c>
      <c r="E1878" s="2" t="s">
        <v>28</v>
      </c>
      <c r="F1878" s="2" t="s">
        <v>40</v>
      </c>
      <c r="G1878">
        <v>8</v>
      </c>
      <c r="H1878">
        <v>81</v>
      </c>
      <c r="I1878">
        <v>648</v>
      </c>
      <c r="J1878">
        <v>3</v>
      </c>
      <c r="K1878">
        <v>2</v>
      </c>
      <c r="L1878">
        <v>5</v>
      </c>
      <c r="M1878" t="b">
        <v>1</v>
      </c>
      <c r="N1878" s="2" t="s">
        <v>18</v>
      </c>
      <c r="O1878">
        <v>2023</v>
      </c>
      <c r="P1878" s="2" t="s">
        <v>12022</v>
      </c>
    </row>
    <row r="1879" spans="1:16" x14ac:dyDescent="0.3">
      <c r="A1879" s="2" t="s">
        <v>3585</v>
      </c>
      <c r="B1879" s="2" t="s">
        <v>1371</v>
      </c>
      <c r="C1879" s="3">
        <v>44956</v>
      </c>
      <c r="D1879" s="3">
        <v>44960</v>
      </c>
      <c r="E1879" s="2" t="s">
        <v>37</v>
      </c>
      <c r="F1879" s="2" t="s">
        <v>25</v>
      </c>
      <c r="G1879">
        <v>7</v>
      </c>
      <c r="H1879">
        <v>15</v>
      </c>
      <c r="I1879">
        <v>105</v>
      </c>
      <c r="J1879">
        <v>1</v>
      </c>
      <c r="K1879">
        <v>3</v>
      </c>
      <c r="L1879">
        <v>4</v>
      </c>
      <c r="M1879" t="b">
        <v>1</v>
      </c>
      <c r="N1879" s="2" t="s">
        <v>18</v>
      </c>
      <c r="O1879">
        <v>2023</v>
      </c>
      <c r="P1879" s="2" t="s">
        <v>12015</v>
      </c>
    </row>
    <row r="1880" spans="1:16" x14ac:dyDescent="0.3">
      <c r="A1880" s="2" t="s">
        <v>3587</v>
      </c>
      <c r="B1880" s="2" t="s">
        <v>518</v>
      </c>
      <c r="C1880" s="3">
        <v>44958</v>
      </c>
      <c r="D1880" s="3">
        <v>44965</v>
      </c>
      <c r="E1880" s="2" t="s">
        <v>16</v>
      </c>
      <c r="F1880" s="2" t="s">
        <v>40</v>
      </c>
      <c r="G1880">
        <v>2</v>
      </c>
      <c r="H1880">
        <v>78</v>
      </c>
      <c r="I1880">
        <v>156</v>
      </c>
      <c r="J1880">
        <v>3</v>
      </c>
      <c r="K1880">
        <v>4</v>
      </c>
      <c r="L1880">
        <v>7</v>
      </c>
      <c r="M1880" t="b">
        <v>0</v>
      </c>
      <c r="N1880" s="2" t="s">
        <v>18</v>
      </c>
      <c r="O1880">
        <v>2023</v>
      </c>
      <c r="P1880" s="2" t="s">
        <v>12012</v>
      </c>
    </row>
    <row r="1881" spans="1:16" x14ac:dyDescent="0.3">
      <c r="A1881" s="2" t="s">
        <v>3588</v>
      </c>
      <c r="B1881" s="2" t="s">
        <v>2706</v>
      </c>
      <c r="C1881" s="3">
        <v>45144</v>
      </c>
      <c r="D1881" s="3">
        <v>45149</v>
      </c>
      <c r="E1881" s="2" t="s">
        <v>28</v>
      </c>
      <c r="F1881" s="2" t="s">
        <v>40</v>
      </c>
      <c r="G1881">
        <v>3</v>
      </c>
      <c r="H1881">
        <v>77</v>
      </c>
      <c r="I1881">
        <v>231</v>
      </c>
      <c r="J1881">
        <v>1</v>
      </c>
      <c r="K1881">
        <v>4</v>
      </c>
      <c r="L1881">
        <v>5</v>
      </c>
      <c r="M1881" t="b">
        <v>1</v>
      </c>
      <c r="N1881" s="2" t="s">
        <v>18</v>
      </c>
      <c r="O1881">
        <v>2023</v>
      </c>
      <c r="P1881" s="2" t="s">
        <v>12022</v>
      </c>
    </row>
    <row r="1882" spans="1:16" x14ac:dyDescent="0.3">
      <c r="A1882" s="2" t="s">
        <v>3589</v>
      </c>
      <c r="B1882" s="2" t="s">
        <v>2072</v>
      </c>
      <c r="C1882" s="3">
        <v>45053</v>
      </c>
      <c r="D1882" s="3">
        <v>45055</v>
      </c>
      <c r="E1882" s="2" t="s">
        <v>16</v>
      </c>
      <c r="F1882" s="2" t="s">
        <v>22</v>
      </c>
      <c r="G1882">
        <v>5</v>
      </c>
      <c r="H1882">
        <v>18</v>
      </c>
      <c r="I1882">
        <v>90</v>
      </c>
      <c r="J1882">
        <v>1</v>
      </c>
      <c r="K1882">
        <v>1</v>
      </c>
      <c r="L1882">
        <v>2</v>
      </c>
      <c r="M1882" t="b">
        <v>1</v>
      </c>
      <c r="N1882" s="2" t="s">
        <v>18</v>
      </c>
      <c r="O1882">
        <v>2023</v>
      </c>
      <c r="P1882" s="2" t="s">
        <v>12020</v>
      </c>
    </row>
    <row r="1883" spans="1:16" x14ac:dyDescent="0.3">
      <c r="A1883" s="2" t="s">
        <v>3590</v>
      </c>
      <c r="B1883" s="2" t="s">
        <v>1619</v>
      </c>
      <c r="C1883" s="3">
        <v>45074</v>
      </c>
      <c r="D1883" s="3">
        <v>45076</v>
      </c>
      <c r="E1883" s="2" t="s">
        <v>37</v>
      </c>
      <c r="F1883" s="2" t="s">
        <v>22</v>
      </c>
      <c r="G1883">
        <v>10</v>
      </c>
      <c r="H1883">
        <v>22</v>
      </c>
      <c r="I1883">
        <v>220</v>
      </c>
      <c r="J1883">
        <v>1</v>
      </c>
      <c r="K1883">
        <v>1</v>
      </c>
      <c r="L1883">
        <v>2</v>
      </c>
      <c r="M1883" t="b">
        <v>1</v>
      </c>
      <c r="N1883" s="2" t="s">
        <v>18</v>
      </c>
      <c r="O1883">
        <v>2023</v>
      </c>
      <c r="P1883" s="2" t="s">
        <v>12020</v>
      </c>
    </row>
    <row r="1884" spans="1:16" x14ac:dyDescent="0.3">
      <c r="A1884" s="2" t="s">
        <v>3591</v>
      </c>
      <c r="B1884" s="2" t="s">
        <v>3592</v>
      </c>
      <c r="C1884" s="3">
        <v>44928</v>
      </c>
      <c r="D1884" s="3">
        <v>44934</v>
      </c>
      <c r="E1884" s="2" t="s">
        <v>21</v>
      </c>
      <c r="F1884" s="2" t="s">
        <v>48</v>
      </c>
      <c r="G1884">
        <v>4</v>
      </c>
      <c r="H1884">
        <v>10</v>
      </c>
      <c r="I1884">
        <v>40</v>
      </c>
      <c r="J1884">
        <v>2</v>
      </c>
      <c r="K1884">
        <v>4</v>
      </c>
      <c r="L1884">
        <v>6</v>
      </c>
      <c r="M1884" t="b">
        <v>0</v>
      </c>
      <c r="N1884" s="2" t="s">
        <v>18</v>
      </c>
      <c r="O1884">
        <v>2023</v>
      </c>
      <c r="P1884" s="2" t="s">
        <v>12015</v>
      </c>
    </row>
    <row r="1885" spans="1:16" x14ac:dyDescent="0.3">
      <c r="A1885" s="2" t="s">
        <v>3593</v>
      </c>
      <c r="B1885" s="2" t="s">
        <v>2527</v>
      </c>
      <c r="C1885" s="3">
        <v>45223</v>
      </c>
      <c r="D1885" s="3">
        <v>45231</v>
      </c>
      <c r="E1885" s="2" t="s">
        <v>28</v>
      </c>
      <c r="F1885" s="2" t="s">
        <v>17</v>
      </c>
      <c r="G1885">
        <v>3</v>
      </c>
      <c r="H1885">
        <v>42</v>
      </c>
      <c r="I1885">
        <v>126</v>
      </c>
      <c r="J1885">
        <v>2</v>
      </c>
      <c r="K1885">
        <v>6</v>
      </c>
      <c r="L1885">
        <v>8</v>
      </c>
      <c r="M1885" t="b">
        <v>0</v>
      </c>
      <c r="N1885" s="2" t="s">
        <v>18</v>
      </c>
      <c r="O1885">
        <v>2023</v>
      </c>
      <c r="P1885" s="2" t="s">
        <v>12021</v>
      </c>
    </row>
    <row r="1886" spans="1:16" x14ac:dyDescent="0.3">
      <c r="A1886" s="2" t="s">
        <v>3594</v>
      </c>
      <c r="B1886" s="2" t="s">
        <v>2928</v>
      </c>
      <c r="C1886" s="3">
        <v>45043</v>
      </c>
      <c r="D1886" s="3">
        <v>45048</v>
      </c>
      <c r="E1886" s="2" t="s">
        <v>28</v>
      </c>
      <c r="F1886" s="2" t="s">
        <v>25</v>
      </c>
      <c r="G1886">
        <v>9</v>
      </c>
      <c r="H1886">
        <v>21</v>
      </c>
      <c r="I1886">
        <v>189</v>
      </c>
      <c r="J1886">
        <v>1</v>
      </c>
      <c r="K1886">
        <v>4</v>
      </c>
      <c r="L1886">
        <v>5</v>
      </c>
      <c r="M1886" t="b">
        <v>1</v>
      </c>
      <c r="N1886" s="2" t="s">
        <v>18</v>
      </c>
      <c r="O1886">
        <v>2023</v>
      </c>
      <c r="P1886" s="2" t="s">
        <v>12014</v>
      </c>
    </row>
    <row r="1887" spans="1:16" x14ac:dyDescent="0.3">
      <c r="A1887" s="2" t="s">
        <v>3595</v>
      </c>
      <c r="B1887" s="2" t="s">
        <v>1968</v>
      </c>
      <c r="C1887" s="3">
        <v>44959</v>
      </c>
      <c r="D1887" s="3">
        <v>44964</v>
      </c>
      <c r="E1887" s="2" t="s">
        <v>28</v>
      </c>
      <c r="F1887" s="2" t="s">
        <v>40</v>
      </c>
      <c r="G1887">
        <v>7</v>
      </c>
      <c r="H1887">
        <v>82</v>
      </c>
      <c r="I1887">
        <v>574</v>
      </c>
      <c r="J1887">
        <v>1</v>
      </c>
      <c r="K1887">
        <v>4</v>
      </c>
      <c r="L1887">
        <v>5</v>
      </c>
      <c r="M1887" t="b">
        <v>1</v>
      </c>
      <c r="N1887" s="2" t="s">
        <v>18</v>
      </c>
      <c r="O1887">
        <v>2023</v>
      </c>
      <c r="P1887" s="2" t="s">
        <v>12012</v>
      </c>
    </row>
    <row r="1888" spans="1:16" x14ac:dyDescent="0.3">
      <c r="A1888" s="2" t="s">
        <v>3596</v>
      </c>
      <c r="B1888" s="2" t="s">
        <v>3597</v>
      </c>
      <c r="C1888" s="3">
        <v>45086</v>
      </c>
      <c r="D1888" s="3">
        <v>45091</v>
      </c>
      <c r="E1888" s="2" t="s">
        <v>21</v>
      </c>
      <c r="F1888" s="2" t="s">
        <v>25</v>
      </c>
      <c r="G1888">
        <v>7</v>
      </c>
      <c r="H1888">
        <v>19</v>
      </c>
      <c r="I1888">
        <v>133</v>
      </c>
      <c r="J1888">
        <v>0</v>
      </c>
      <c r="K1888">
        <v>5</v>
      </c>
      <c r="L1888">
        <v>5</v>
      </c>
      <c r="M1888" t="b">
        <v>1</v>
      </c>
      <c r="N1888" s="2" t="s">
        <v>18</v>
      </c>
      <c r="O1888">
        <v>2023</v>
      </c>
      <c r="P1888" s="2" t="s">
        <v>12019</v>
      </c>
    </row>
    <row r="1889" spans="1:16" x14ac:dyDescent="0.3">
      <c r="A1889" s="2" t="s">
        <v>3598</v>
      </c>
      <c r="B1889" s="2" t="s">
        <v>3599</v>
      </c>
      <c r="C1889" s="3">
        <v>44956</v>
      </c>
      <c r="D1889" s="3">
        <v>44958</v>
      </c>
      <c r="E1889" s="2" t="s">
        <v>37</v>
      </c>
      <c r="F1889" s="2" t="s">
        <v>40</v>
      </c>
      <c r="G1889">
        <v>7</v>
      </c>
      <c r="H1889">
        <v>78</v>
      </c>
      <c r="I1889">
        <v>546</v>
      </c>
      <c r="J1889">
        <v>0</v>
      </c>
      <c r="K1889">
        <v>2</v>
      </c>
      <c r="L1889">
        <v>2</v>
      </c>
      <c r="M1889" t="b">
        <v>1</v>
      </c>
      <c r="N1889" s="2" t="s">
        <v>18</v>
      </c>
      <c r="O1889">
        <v>2023</v>
      </c>
      <c r="P1889" s="2" t="s">
        <v>12015</v>
      </c>
    </row>
    <row r="1890" spans="1:16" x14ac:dyDescent="0.3">
      <c r="A1890" s="2" t="s">
        <v>3600</v>
      </c>
      <c r="B1890" s="2" t="s">
        <v>3601</v>
      </c>
      <c r="C1890" s="3">
        <v>45112</v>
      </c>
      <c r="D1890" s="3">
        <v>45117</v>
      </c>
      <c r="E1890" s="2" t="s">
        <v>28</v>
      </c>
      <c r="F1890" s="2" t="s">
        <v>25</v>
      </c>
      <c r="G1890">
        <v>5</v>
      </c>
      <c r="H1890">
        <v>19</v>
      </c>
      <c r="I1890">
        <v>95</v>
      </c>
      <c r="J1890">
        <v>4</v>
      </c>
      <c r="K1890">
        <v>1</v>
      </c>
      <c r="L1890">
        <v>5</v>
      </c>
      <c r="M1890" t="b">
        <v>1</v>
      </c>
      <c r="N1890" s="2" t="s">
        <v>18</v>
      </c>
      <c r="O1890">
        <v>2023</v>
      </c>
      <c r="P1890" s="2" t="s">
        <v>12016</v>
      </c>
    </row>
    <row r="1891" spans="1:16" x14ac:dyDescent="0.3">
      <c r="A1891" s="2" t="s">
        <v>3602</v>
      </c>
      <c r="B1891" s="2" t="s">
        <v>1391</v>
      </c>
      <c r="C1891" s="3">
        <v>44937</v>
      </c>
      <c r="D1891" s="3">
        <v>44942</v>
      </c>
      <c r="E1891" s="2" t="s">
        <v>37</v>
      </c>
      <c r="F1891" s="2" t="s">
        <v>48</v>
      </c>
      <c r="G1891">
        <v>3</v>
      </c>
      <c r="H1891">
        <v>5</v>
      </c>
      <c r="I1891">
        <v>15</v>
      </c>
      <c r="J1891">
        <v>1</v>
      </c>
      <c r="K1891">
        <v>4</v>
      </c>
      <c r="L1891">
        <v>5</v>
      </c>
      <c r="M1891" t="b">
        <v>1</v>
      </c>
      <c r="N1891" s="2" t="s">
        <v>18</v>
      </c>
      <c r="O1891">
        <v>2023</v>
      </c>
      <c r="P1891" s="2" t="s">
        <v>12015</v>
      </c>
    </row>
    <row r="1892" spans="1:16" x14ac:dyDescent="0.3">
      <c r="A1892" s="2" t="s">
        <v>3603</v>
      </c>
      <c r="B1892" s="2" t="s">
        <v>1777</v>
      </c>
      <c r="C1892" s="3">
        <v>45036</v>
      </c>
      <c r="D1892" s="3">
        <v>45040</v>
      </c>
      <c r="E1892" s="2" t="s">
        <v>16</v>
      </c>
      <c r="F1892" s="2" t="s">
        <v>22</v>
      </c>
      <c r="G1892">
        <v>4</v>
      </c>
      <c r="H1892">
        <v>19</v>
      </c>
      <c r="I1892">
        <v>76</v>
      </c>
      <c r="J1892">
        <v>0</v>
      </c>
      <c r="K1892">
        <v>4</v>
      </c>
      <c r="L1892">
        <v>4</v>
      </c>
      <c r="M1892" t="b">
        <v>1</v>
      </c>
      <c r="N1892" s="2" t="s">
        <v>18</v>
      </c>
      <c r="O1892">
        <v>2023</v>
      </c>
      <c r="P1892" s="2" t="s">
        <v>12014</v>
      </c>
    </row>
    <row r="1893" spans="1:16" x14ac:dyDescent="0.3">
      <c r="A1893" s="2" t="s">
        <v>3604</v>
      </c>
      <c r="B1893" s="2" t="s">
        <v>3605</v>
      </c>
      <c r="C1893" s="3">
        <v>44997</v>
      </c>
      <c r="D1893" s="3">
        <v>45004</v>
      </c>
      <c r="E1893" s="2" t="s">
        <v>37</v>
      </c>
      <c r="F1893" s="2" t="s">
        <v>25</v>
      </c>
      <c r="G1893">
        <v>6</v>
      </c>
      <c r="H1893">
        <v>21</v>
      </c>
      <c r="I1893">
        <v>126</v>
      </c>
      <c r="J1893">
        <v>2</v>
      </c>
      <c r="K1893">
        <v>5</v>
      </c>
      <c r="L1893">
        <v>7</v>
      </c>
      <c r="M1893" t="b">
        <v>0</v>
      </c>
      <c r="N1893" s="2" t="s">
        <v>18</v>
      </c>
      <c r="O1893">
        <v>2023</v>
      </c>
      <c r="P1893" s="2" t="s">
        <v>12017</v>
      </c>
    </row>
    <row r="1894" spans="1:16" x14ac:dyDescent="0.3">
      <c r="A1894" s="2" t="s">
        <v>3606</v>
      </c>
      <c r="B1894" s="2" t="s">
        <v>196</v>
      </c>
      <c r="C1894" s="3">
        <v>44936</v>
      </c>
      <c r="D1894" s="3">
        <v>44942</v>
      </c>
      <c r="E1894" s="2" t="s">
        <v>37</v>
      </c>
      <c r="F1894" s="2" t="s">
        <v>40</v>
      </c>
      <c r="G1894">
        <v>9</v>
      </c>
      <c r="H1894">
        <v>79</v>
      </c>
      <c r="I1894">
        <v>711</v>
      </c>
      <c r="J1894">
        <v>4</v>
      </c>
      <c r="K1894">
        <v>2</v>
      </c>
      <c r="L1894">
        <v>6</v>
      </c>
      <c r="M1894" t="b">
        <v>0</v>
      </c>
      <c r="N1894" s="2" t="s">
        <v>18</v>
      </c>
      <c r="O1894">
        <v>2023</v>
      </c>
      <c r="P1894" s="2" t="s">
        <v>12015</v>
      </c>
    </row>
    <row r="1895" spans="1:16" x14ac:dyDescent="0.3">
      <c r="A1895" s="2" t="s">
        <v>3607</v>
      </c>
      <c r="B1895" s="2" t="s">
        <v>413</v>
      </c>
      <c r="C1895" s="3">
        <v>44951</v>
      </c>
      <c r="D1895" s="3">
        <v>44957</v>
      </c>
      <c r="E1895" s="2" t="s">
        <v>37</v>
      </c>
      <c r="F1895" s="2" t="s">
        <v>48</v>
      </c>
      <c r="G1895">
        <v>2</v>
      </c>
      <c r="H1895">
        <v>9</v>
      </c>
      <c r="I1895">
        <v>18</v>
      </c>
      <c r="J1895">
        <v>3</v>
      </c>
      <c r="K1895">
        <v>3</v>
      </c>
      <c r="L1895">
        <v>6</v>
      </c>
      <c r="M1895" t="b">
        <v>0</v>
      </c>
      <c r="N1895" s="2" t="s">
        <v>18</v>
      </c>
      <c r="O1895">
        <v>2023</v>
      </c>
      <c r="P1895" s="2" t="s">
        <v>12015</v>
      </c>
    </row>
    <row r="1896" spans="1:16" x14ac:dyDescent="0.3">
      <c r="A1896" s="2" t="s">
        <v>3608</v>
      </c>
      <c r="B1896" s="2" t="s">
        <v>1795</v>
      </c>
      <c r="C1896" s="3">
        <v>44928</v>
      </c>
      <c r="D1896" s="3">
        <v>44936</v>
      </c>
      <c r="E1896" s="2" t="s">
        <v>16</v>
      </c>
      <c r="F1896" s="2" t="s">
        <v>22</v>
      </c>
      <c r="G1896">
        <v>5</v>
      </c>
      <c r="H1896">
        <v>22</v>
      </c>
      <c r="I1896">
        <v>110</v>
      </c>
      <c r="J1896">
        <v>3</v>
      </c>
      <c r="K1896">
        <v>5</v>
      </c>
      <c r="L1896">
        <v>8</v>
      </c>
      <c r="M1896" t="b">
        <v>0</v>
      </c>
      <c r="N1896" s="2" t="s">
        <v>18</v>
      </c>
      <c r="O1896">
        <v>2023</v>
      </c>
      <c r="P1896" s="2" t="s">
        <v>12015</v>
      </c>
    </row>
    <row r="1897" spans="1:16" x14ac:dyDescent="0.3">
      <c r="A1897" s="2" t="s">
        <v>3609</v>
      </c>
      <c r="B1897" s="2" t="s">
        <v>3610</v>
      </c>
      <c r="C1897" s="3">
        <v>44983</v>
      </c>
      <c r="D1897" s="3">
        <v>44986</v>
      </c>
      <c r="E1897" s="2" t="s">
        <v>37</v>
      </c>
      <c r="F1897" s="2" t="s">
        <v>25</v>
      </c>
      <c r="G1897">
        <v>4</v>
      </c>
      <c r="H1897">
        <v>20</v>
      </c>
      <c r="I1897">
        <v>80</v>
      </c>
      <c r="J1897">
        <v>2</v>
      </c>
      <c r="K1897">
        <v>1</v>
      </c>
      <c r="L1897">
        <v>3</v>
      </c>
      <c r="M1897" t="b">
        <v>1</v>
      </c>
      <c r="N1897" s="2" t="s">
        <v>18</v>
      </c>
      <c r="O1897">
        <v>2023</v>
      </c>
      <c r="P1897" s="2" t="s">
        <v>12012</v>
      </c>
    </row>
    <row r="1898" spans="1:16" x14ac:dyDescent="0.3">
      <c r="A1898" s="2" t="s">
        <v>3611</v>
      </c>
      <c r="B1898" s="2" t="s">
        <v>2094</v>
      </c>
      <c r="C1898" s="3">
        <v>44959</v>
      </c>
      <c r="D1898" s="3">
        <v>44961</v>
      </c>
      <c r="E1898" s="2" t="s">
        <v>16</v>
      </c>
      <c r="F1898" s="2" t="s">
        <v>48</v>
      </c>
      <c r="G1898">
        <v>9</v>
      </c>
      <c r="H1898">
        <v>7</v>
      </c>
      <c r="I1898">
        <v>63</v>
      </c>
      <c r="J1898">
        <v>1</v>
      </c>
      <c r="K1898">
        <v>1</v>
      </c>
      <c r="L1898">
        <v>2</v>
      </c>
      <c r="M1898" t="b">
        <v>1</v>
      </c>
      <c r="N1898" s="2" t="s">
        <v>18</v>
      </c>
      <c r="O1898">
        <v>2023</v>
      </c>
      <c r="P1898" s="2" t="s">
        <v>12012</v>
      </c>
    </row>
    <row r="1899" spans="1:16" x14ac:dyDescent="0.3">
      <c r="A1899" s="2" t="s">
        <v>3612</v>
      </c>
      <c r="B1899" s="2" t="s">
        <v>3613</v>
      </c>
      <c r="C1899" s="3">
        <v>45009</v>
      </c>
      <c r="D1899" s="3">
        <v>45018</v>
      </c>
      <c r="E1899" s="2" t="s">
        <v>21</v>
      </c>
      <c r="F1899" s="2" t="s">
        <v>17</v>
      </c>
      <c r="G1899">
        <v>1</v>
      </c>
      <c r="H1899">
        <v>42</v>
      </c>
      <c r="I1899">
        <v>42</v>
      </c>
      <c r="J1899">
        <v>3</v>
      </c>
      <c r="K1899">
        <v>6</v>
      </c>
      <c r="L1899">
        <v>9</v>
      </c>
      <c r="M1899" t="b">
        <v>0</v>
      </c>
      <c r="N1899" s="2" t="s">
        <v>18</v>
      </c>
      <c r="O1899">
        <v>2023</v>
      </c>
      <c r="P1899" s="2" t="s">
        <v>12017</v>
      </c>
    </row>
    <row r="1900" spans="1:16" x14ac:dyDescent="0.3">
      <c r="A1900" s="2" t="s">
        <v>3614</v>
      </c>
      <c r="B1900" s="2" t="s">
        <v>2408</v>
      </c>
      <c r="C1900" s="3">
        <v>44958</v>
      </c>
      <c r="D1900" s="3">
        <v>44963</v>
      </c>
      <c r="E1900" s="2" t="s">
        <v>16</v>
      </c>
      <c r="F1900" s="2" t="s">
        <v>40</v>
      </c>
      <c r="G1900">
        <v>8</v>
      </c>
      <c r="H1900">
        <v>83</v>
      </c>
      <c r="I1900">
        <v>664</v>
      </c>
      <c r="J1900">
        <v>3</v>
      </c>
      <c r="K1900">
        <v>2</v>
      </c>
      <c r="L1900">
        <v>5</v>
      </c>
      <c r="M1900" t="b">
        <v>1</v>
      </c>
      <c r="N1900" s="2" t="s">
        <v>18</v>
      </c>
      <c r="O1900">
        <v>2023</v>
      </c>
      <c r="P1900" s="2" t="s">
        <v>12012</v>
      </c>
    </row>
    <row r="1901" spans="1:16" x14ac:dyDescent="0.3">
      <c r="A1901" s="2" t="s">
        <v>3615</v>
      </c>
      <c r="B1901" s="2" t="s">
        <v>2663</v>
      </c>
      <c r="C1901" s="3">
        <v>44959</v>
      </c>
      <c r="D1901" s="3">
        <v>44965</v>
      </c>
      <c r="E1901" s="2" t="s">
        <v>28</v>
      </c>
      <c r="F1901" s="2" t="s">
        <v>25</v>
      </c>
      <c r="G1901">
        <v>6</v>
      </c>
      <c r="H1901">
        <v>21</v>
      </c>
      <c r="I1901">
        <v>126</v>
      </c>
      <c r="J1901">
        <v>3</v>
      </c>
      <c r="K1901">
        <v>3</v>
      </c>
      <c r="L1901">
        <v>6</v>
      </c>
      <c r="M1901" t="b">
        <v>0</v>
      </c>
      <c r="N1901" s="2" t="s">
        <v>18</v>
      </c>
      <c r="O1901">
        <v>2023</v>
      </c>
      <c r="P1901" s="2" t="s">
        <v>12012</v>
      </c>
    </row>
    <row r="1902" spans="1:16" x14ac:dyDescent="0.3">
      <c r="A1902" s="2" t="s">
        <v>3616</v>
      </c>
      <c r="B1902" s="2" t="s">
        <v>1375</v>
      </c>
      <c r="C1902" s="3">
        <v>45049</v>
      </c>
      <c r="D1902" s="3">
        <v>45051</v>
      </c>
      <c r="E1902" s="2" t="s">
        <v>28</v>
      </c>
      <c r="F1902" s="2" t="s">
        <v>48</v>
      </c>
      <c r="G1902">
        <v>7</v>
      </c>
      <c r="H1902">
        <v>7</v>
      </c>
      <c r="I1902">
        <v>49</v>
      </c>
      <c r="J1902">
        <v>0</v>
      </c>
      <c r="K1902">
        <v>2</v>
      </c>
      <c r="L1902">
        <v>2</v>
      </c>
      <c r="M1902" t="b">
        <v>1</v>
      </c>
      <c r="N1902" s="2" t="s">
        <v>18</v>
      </c>
      <c r="O1902">
        <v>2023</v>
      </c>
      <c r="P1902" s="2" t="s">
        <v>12020</v>
      </c>
    </row>
    <row r="1903" spans="1:16" x14ac:dyDescent="0.3">
      <c r="A1903" s="2" t="s">
        <v>3617</v>
      </c>
      <c r="B1903" s="2" t="s">
        <v>3618</v>
      </c>
      <c r="C1903" s="3">
        <v>44931</v>
      </c>
      <c r="D1903" s="3">
        <v>44936</v>
      </c>
      <c r="E1903" s="2" t="s">
        <v>28</v>
      </c>
      <c r="F1903" s="2" t="s">
        <v>25</v>
      </c>
      <c r="G1903">
        <v>2</v>
      </c>
      <c r="H1903">
        <v>16</v>
      </c>
      <c r="I1903">
        <v>32</v>
      </c>
      <c r="J1903">
        <v>4</v>
      </c>
      <c r="K1903">
        <v>1</v>
      </c>
      <c r="L1903">
        <v>5</v>
      </c>
      <c r="M1903" t="b">
        <v>1</v>
      </c>
      <c r="N1903" s="2" t="s">
        <v>18</v>
      </c>
      <c r="O1903">
        <v>2023</v>
      </c>
      <c r="P1903" s="2" t="s">
        <v>12015</v>
      </c>
    </row>
    <row r="1904" spans="1:16" x14ac:dyDescent="0.3">
      <c r="A1904" s="2" t="s">
        <v>3619</v>
      </c>
      <c r="B1904" s="2" t="s">
        <v>3546</v>
      </c>
      <c r="C1904" s="3">
        <v>45136</v>
      </c>
      <c r="D1904" s="3">
        <v>45142</v>
      </c>
      <c r="E1904" s="2" t="s">
        <v>37</v>
      </c>
      <c r="F1904" s="2" t="s">
        <v>40</v>
      </c>
      <c r="G1904">
        <v>10</v>
      </c>
      <c r="H1904">
        <v>83</v>
      </c>
      <c r="I1904">
        <v>830</v>
      </c>
      <c r="J1904">
        <v>0</v>
      </c>
      <c r="K1904">
        <v>6</v>
      </c>
      <c r="L1904">
        <v>6</v>
      </c>
      <c r="M1904" t="b">
        <v>0</v>
      </c>
      <c r="N1904" s="2" t="s">
        <v>18</v>
      </c>
      <c r="O1904">
        <v>2023</v>
      </c>
      <c r="P1904" s="2" t="s">
        <v>12016</v>
      </c>
    </row>
    <row r="1905" spans="1:16" x14ac:dyDescent="0.3">
      <c r="A1905" s="2" t="s">
        <v>3620</v>
      </c>
      <c r="B1905" s="2" t="s">
        <v>3621</v>
      </c>
      <c r="C1905" s="3">
        <v>45099</v>
      </c>
      <c r="D1905" s="3">
        <v>45103</v>
      </c>
      <c r="E1905" s="2" t="s">
        <v>37</v>
      </c>
      <c r="F1905" s="2" t="s">
        <v>25</v>
      </c>
      <c r="G1905">
        <v>2</v>
      </c>
      <c r="H1905">
        <v>20</v>
      </c>
      <c r="I1905">
        <v>40</v>
      </c>
      <c r="J1905">
        <v>3</v>
      </c>
      <c r="K1905">
        <v>1</v>
      </c>
      <c r="L1905">
        <v>4</v>
      </c>
      <c r="M1905" t="b">
        <v>1</v>
      </c>
      <c r="N1905" s="2" t="s">
        <v>18</v>
      </c>
      <c r="O1905">
        <v>2023</v>
      </c>
      <c r="P1905" s="2" t="s">
        <v>12019</v>
      </c>
    </row>
    <row r="1906" spans="1:16" x14ac:dyDescent="0.3">
      <c r="A1906" s="2" t="s">
        <v>3622</v>
      </c>
      <c r="B1906" s="2" t="s">
        <v>2489</v>
      </c>
      <c r="C1906" s="3">
        <v>45026</v>
      </c>
      <c r="D1906" s="3">
        <v>45035</v>
      </c>
      <c r="E1906" s="2" t="s">
        <v>28</v>
      </c>
      <c r="F1906" s="2" t="s">
        <v>17</v>
      </c>
      <c r="G1906">
        <v>5</v>
      </c>
      <c r="H1906">
        <v>45</v>
      </c>
      <c r="I1906">
        <v>225</v>
      </c>
      <c r="J1906">
        <v>4</v>
      </c>
      <c r="K1906">
        <v>5</v>
      </c>
      <c r="L1906">
        <v>9</v>
      </c>
      <c r="M1906" t="b">
        <v>0</v>
      </c>
      <c r="N1906" s="2" t="s">
        <v>18</v>
      </c>
      <c r="O1906">
        <v>2023</v>
      </c>
      <c r="P1906" s="2" t="s">
        <v>12014</v>
      </c>
    </row>
    <row r="1907" spans="1:16" x14ac:dyDescent="0.3">
      <c r="A1907" s="2" t="s">
        <v>3623</v>
      </c>
      <c r="B1907" s="2" t="s">
        <v>1155</v>
      </c>
      <c r="C1907" s="3">
        <v>45007</v>
      </c>
      <c r="D1907" s="3">
        <v>45013</v>
      </c>
      <c r="E1907" s="2" t="s">
        <v>21</v>
      </c>
      <c r="F1907" s="2" t="s">
        <v>48</v>
      </c>
      <c r="G1907">
        <v>2</v>
      </c>
      <c r="H1907">
        <v>9</v>
      </c>
      <c r="I1907">
        <v>18</v>
      </c>
      <c r="J1907">
        <v>4</v>
      </c>
      <c r="K1907">
        <v>2</v>
      </c>
      <c r="L1907">
        <v>6</v>
      </c>
      <c r="M1907" t="b">
        <v>0</v>
      </c>
      <c r="N1907" s="2" t="s">
        <v>18</v>
      </c>
      <c r="O1907">
        <v>2023</v>
      </c>
      <c r="P1907" s="2" t="s">
        <v>12017</v>
      </c>
    </row>
    <row r="1908" spans="1:16" x14ac:dyDescent="0.3">
      <c r="A1908" s="2" t="s">
        <v>3624</v>
      </c>
      <c r="B1908" s="2" t="s">
        <v>3422</v>
      </c>
      <c r="C1908" s="3">
        <v>45127</v>
      </c>
      <c r="D1908" s="3">
        <v>45134</v>
      </c>
      <c r="E1908" s="2" t="s">
        <v>37</v>
      </c>
      <c r="F1908" s="2" t="s">
        <v>22</v>
      </c>
      <c r="G1908">
        <v>1</v>
      </c>
      <c r="H1908">
        <v>17</v>
      </c>
      <c r="I1908">
        <v>17</v>
      </c>
      <c r="J1908">
        <v>4</v>
      </c>
      <c r="K1908">
        <v>3</v>
      </c>
      <c r="L1908">
        <v>7</v>
      </c>
      <c r="M1908" t="b">
        <v>0</v>
      </c>
      <c r="N1908" s="2" t="s">
        <v>18</v>
      </c>
      <c r="O1908">
        <v>2023</v>
      </c>
      <c r="P1908" s="2" t="s">
        <v>12016</v>
      </c>
    </row>
    <row r="1909" spans="1:16" x14ac:dyDescent="0.3">
      <c r="A1909" s="2" t="s">
        <v>3625</v>
      </c>
      <c r="B1909" s="2" t="s">
        <v>2014</v>
      </c>
      <c r="C1909" s="3">
        <v>44945</v>
      </c>
      <c r="D1909" s="3">
        <v>44954</v>
      </c>
      <c r="E1909" s="2" t="s">
        <v>37</v>
      </c>
      <c r="F1909" s="2" t="s">
        <v>40</v>
      </c>
      <c r="G1909">
        <v>10</v>
      </c>
      <c r="H1909">
        <v>78</v>
      </c>
      <c r="I1909">
        <v>780</v>
      </c>
      <c r="J1909">
        <v>3</v>
      </c>
      <c r="K1909">
        <v>6</v>
      </c>
      <c r="L1909">
        <v>9</v>
      </c>
      <c r="M1909" t="b">
        <v>0</v>
      </c>
      <c r="N1909" s="2" t="s">
        <v>18</v>
      </c>
      <c r="O1909">
        <v>2023</v>
      </c>
      <c r="P1909" s="2" t="s">
        <v>12015</v>
      </c>
    </row>
    <row r="1910" spans="1:16" x14ac:dyDescent="0.3">
      <c r="A1910" s="2" t="s">
        <v>3626</v>
      </c>
      <c r="B1910" s="2" t="s">
        <v>75</v>
      </c>
      <c r="C1910" s="3">
        <v>44934</v>
      </c>
      <c r="D1910" s="3">
        <v>44939</v>
      </c>
      <c r="E1910" s="2" t="s">
        <v>16</v>
      </c>
      <c r="F1910" s="2" t="s">
        <v>25</v>
      </c>
      <c r="G1910">
        <v>7</v>
      </c>
      <c r="H1910">
        <v>21</v>
      </c>
      <c r="I1910">
        <v>147</v>
      </c>
      <c r="J1910">
        <v>3</v>
      </c>
      <c r="K1910">
        <v>2</v>
      </c>
      <c r="L1910">
        <v>5</v>
      </c>
      <c r="M1910" t="b">
        <v>1</v>
      </c>
      <c r="N1910" s="2" t="s">
        <v>18</v>
      </c>
      <c r="O1910">
        <v>2023</v>
      </c>
      <c r="P1910" s="2" t="s">
        <v>12015</v>
      </c>
    </row>
    <row r="1911" spans="1:16" x14ac:dyDescent="0.3">
      <c r="A1911" s="2" t="s">
        <v>3627</v>
      </c>
      <c r="B1911" s="2" t="s">
        <v>115</v>
      </c>
      <c r="C1911" s="3">
        <v>44951</v>
      </c>
      <c r="D1911" s="3">
        <v>44953</v>
      </c>
      <c r="E1911" s="2" t="s">
        <v>37</v>
      </c>
      <c r="F1911" s="2" t="s">
        <v>17</v>
      </c>
      <c r="G1911">
        <v>2</v>
      </c>
      <c r="H1911">
        <v>44</v>
      </c>
      <c r="I1911">
        <v>88</v>
      </c>
      <c r="J1911">
        <v>1</v>
      </c>
      <c r="K1911">
        <v>1</v>
      </c>
      <c r="L1911">
        <v>2</v>
      </c>
      <c r="M1911" t="b">
        <v>1</v>
      </c>
      <c r="N1911" s="2" t="s">
        <v>18</v>
      </c>
      <c r="O1911">
        <v>2023</v>
      </c>
      <c r="P1911" s="2" t="s">
        <v>12015</v>
      </c>
    </row>
    <row r="1912" spans="1:16" x14ac:dyDescent="0.3">
      <c r="A1912" s="2" t="s">
        <v>3628</v>
      </c>
      <c r="B1912" s="2" t="s">
        <v>27</v>
      </c>
      <c r="C1912" s="3">
        <v>45069</v>
      </c>
      <c r="D1912" s="3">
        <v>45071</v>
      </c>
      <c r="E1912" s="2" t="s">
        <v>28</v>
      </c>
      <c r="F1912" s="2" t="s">
        <v>22</v>
      </c>
      <c r="G1912">
        <v>4</v>
      </c>
      <c r="H1912">
        <v>17</v>
      </c>
      <c r="I1912">
        <v>68</v>
      </c>
      <c r="J1912">
        <v>1</v>
      </c>
      <c r="K1912">
        <v>1</v>
      </c>
      <c r="L1912">
        <v>2</v>
      </c>
      <c r="M1912" t="b">
        <v>1</v>
      </c>
      <c r="N1912" s="2" t="s">
        <v>18</v>
      </c>
      <c r="O1912">
        <v>2023</v>
      </c>
      <c r="P1912" s="2" t="s">
        <v>12020</v>
      </c>
    </row>
    <row r="1913" spans="1:16" x14ac:dyDescent="0.3">
      <c r="A1913" s="2" t="s">
        <v>3629</v>
      </c>
      <c r="B1913" s="2" t="s">
        <v>981</v>
      </c>
      <c r="C1913" s="3">
        <v>44930</v>
      </c>
      <c r="D1913" s="3">
        <v>44934</v>
      </c>
      <c r="E1913" s="2" t="s">
        <v>16</v>
      </c>
      <c r="F1913" s="2" t="s">
        <v>25</v>
      </c>
      <c r="G1913">
        <v>1</v>
      </c>
      <c r="H1913">
        <v>15</v>
      </c>
      <c r="I1913">
        <v>15</v>
      </c>
      <c r="J1913">
        <v>3</v>
      </c>
      <c r="K1913">
        <v>1</v>
      </c>
      <c r="L1913">
        <v>4</v>
      </c>
      <c r="M1913" t="b">
        <v>1</v>
      </c>
      <c r="N1913" s="2" t="s">
        <v>18</v>
      </c>
      <c r="O1913">
        <v>2023</v>
      </c>
      <c r="P1913" s="2" t="s">
        <v>12015</v>
      </c>
    </row>
    <row r="1914" spans="1:16" x14ac:dyDescent="0.3">
      <c r="A1914" s="2" t="s">
        <v>3630</v>
      </c>
      <c r="B1914" s="2" t="s">
        <v>1066</v>
      </c>
      <c r="C1914" s="3">
        <v>45005</v>
      </c>
      <c r="D1914" s="3">
        <v>45009</v>
      </c>
      <c r="E1914" s="2" t="s">
        <v>37</v>
      </c>
      <c r="F1914" s="2" t="s">
        <v>48</v>
      </c>
      <c r="G1914">
        <v>8</v>
      </c>
      <c r="H1914">
        <v>11</v>
      </c>
      <c r="I1914">
        <v>88</v>
      </c>
      <c r="J1914">
        <v>3</v>
      </c>
      <c r="K1914">
        <v>1</v>
      </c>
      <c r="L1914">
        <v>4</v>
      </c>
      <c r="M1914" t="b">
        <v>1</v>
      </c>
      <c r="N1914" s="2" t="s">
        <v>18</v>
      </c>
      <c r="O1914">
        <v>2023</v>
      </c>
      <c r="P1914" s="2" t="s">
        <v>12017</v>
      </c>
    </row>
    <row r="1915" spans="1:16" x14ac:dyDescent="0.3">
      <c r="A1915" s="2" t="s">
        <v>3631</v>
      </c>
      <c r="B1915" s="2" t="s">
        <v>3253</v>
      </c>
      <c r="C1915" s="3">
        <v>45412</v>
      </c>
      <c r="D1915" s="3">
        <v>45415</v>
      </c>
      <c r="E1915" s="2" t="s">
        <v>28</v>
      </c>
      <c r="F1915" s="2" t="s">
        <v>40</v>
      </c>
      <c r="G1915">
        <v>9</v>
      </c>
      <c r="H1915">
        <v>83</v>
      </c>
      <c r="I1915">
        <v>747</v>
      </c>
      <c r="J1915">
        <v>0</v>
      </c>
      <c r="K1915">
        <v>3</v>
      </c>
      <c r="L1915">
        <v>3</v>
      </c>
      <c r="M1915" t="b">
        <v>1</v>
      </c>
      <c r="N1915" s="2" t="s">
        <v>18</v>
      </c>
      <c r="O1915">
        <v>2024</v>
      </c>
      <c r="P1915" s="2" t="s">
        <v>12014</v>
      </c>
    </row>
    <row r="1916" spans="1:16" x14ac:dyDescent="0.3">
      <c r="A1916" s="2" t="s">
        <v>3632</v>
      </c>
      <c r="B1916" s="2" t="s">
        <v>1881</v>
      </c>
      <c r="C1916" s="3">
        <v>45101</v>
      </c>
      <c r="D1916" s="3">
        <v>45109</v>
      </c>
      <c r="E1916" s="2" t="s">
        <v>16</v>
      </c>
      <c r="F1916" s="2" t="s">
        <v>48</v>
      </c>
      <c r="G1916">
        <v>6</v>
      </c>
      <c r="H1916">
        <v>7</v>
      </c>
      <c r="I1916">
        <v>42</v>
      </c>
      <c r="J1916">
        <v>4</v>
      </c>
      <c r="K1916">
        <v>4</v>
      </c>
      <c r="L1916">
        <v>8</v>
      </c>
      <c r="M1916" t="b">
        <v>0</v>
      </c>
      <c r="N1916" s="2" t="s">
        <v>18</v>
      </c>
      <c r="O1916">
        <v>2023</v>
      </c>
      <c r="P1916" s="2" t="s">
        <v>12019</v>
      </c>
    </row>
    <row r="1917" spans="1:16" x14ac:dyDescent="0.3">
      <c r="A1917" s="2" t="s">
        <v>3633</v>
      </c>
      <c r="B1917" s="2" t="s">
        <v>1346</v>
      </c>
      <c r="C1917" s="3">
        <v>44993</v>
      </c>
      <c r="D1917" s="3">
        <v>45003</v>
      </c>
      <c r="E1917" s="2" t="s">
        <v>37</v>
      </c>
      <c r="F1917" s="2" t="s">
        <v>40</v>
      </c>
      <c r="G1917">
        <v>10</v>
      </c>
      <c r="H1917">
        <v>80</v>
      </c>
      <c r="I1917">
        <v>800</v>
      </c>
      <c r="J1917">
        <v>4</v>
      </c>
      <c r="K1917">
        <v>6</v>
      </c>
      <c r="L1917">
        <v>10</v>
      </c>
      <c r="M1917" t="b">
        <v>0</v>
      </c>
      <c r="N1917" s="2" t="s">
        <v>18</v>
      </c>
      <c r="O1917">
        <v>2023</v>
      </c>
      <c r="P1917" s="2" t="s">
        <v>12017</v>
      </c>
    </row>
    <row r="1918" spans="1:16" x14ac:dyDescent="0.3">
      <c r="A1918" s="2" t="s">
        <v>3634</v>
      </c>
      <c r="B1918" s="2" t="s">
        <v>3195</v>
      </c>
      <c r="C1918" s="3">
        <v>44932</v>
      </c>
      <c r="D1918" s="3">
        <v>44941</v>
      </c>
      <c r="E1918" s="2" t="s">
        <v>37</v>
      </c>
      <c r="F1918" s="2" t="s">
        <v>22</v>
      </c>
      <c r="G1918">
        <v>1</v>
      </c>
      <c r="H1918">
        <v>17</v>
      </c>
      <c r="I1918">
        <v>17</v>
      </c>
      <c r="J1918">
        <v>4</v>
      </c>
      <c r="K1918">
        <v>5</v>
      </c>
      <c r="L1918">
        <v>9</v>
      </c>
      <c r="M1918" t="b">
        <v>0</v>
      </c>
      <c r="N1918" s="2" t="s">
        <v>18</v>
      </c>
      <c r="O1918">
        <v>2023</v>
      </c>
      <c r="P1918" s="2" t="s">
        <v>12015</v>
      </c>
    </row>
    <row r="1919" spans="1:16" x14ac:dyDescent="0.3">
      <c r="A1919" s="2" t="s">
        <v>3635</v>
      </c>
      <c r="B1919" s="2" t="s">
        <v>639</v>
      </c>
      <c r="C1919" s="3">
        <v>45087</v>
      </c>
      <c r="D1919" s="3">
        <v>45096</v>
      </c>
      <c r="E1919" s="2" t="s">
        <v>37</v>
      </c>
      <c r="F1919" s="2" t="s">
        <v>25</v>
      </c>
      <c r="G1919">
        <v>7</v>
      </c>
      <c r="H1919">
        <v>16</v>
      </c>
      <c r="I1919">
        <v>112</v>
      </c>
      <c r="J1919">
        <v>4</v>
      </c>
      <c r="K1919">
        <v>5</v>
      </c>
      <c r="L1919">
        <v>9</v>
      </c>
      <c r="M1919" t="b">
        <v>0</v>
      </c>
      <c r="N1919" s="2" t="s">
        <v>18</v>
      </c>
      <c r="O1919">
        <v>2023</v>
      </c>
      <c r="P1919" s="2" t="s">
        <v>12019</v>
      </c>
    </row>
    <row r="1920" spans="1:16" x14ac:dyDescent="0.3">
      <c r="A1920" s="2" t="s">
        <v>3636</v>
      </c>
      <c r="B1920" s="2" t="s">
        <v>1540</v>
      </c>
      <c r="C1920" s="3">
        <v>45009</v>
      </c>
      <c r="D1920" s="3">
        <v>45015</v>
      </c>
      <c r="E1920" s="2" t="s">
        <v>21</v>
      </c>
      <c r="F1920" s="2" t="s">
        <v>17</v>
      </c>
      <c r="G1920">
        <v>10</v>
      </c>
      <c r="H1920">
        <v>46</v>
      </c>
      <c r="I1920">
        <v>460</v>
      </c>
      <c r="J1920">
        <v>1</v>
      </c>
      <c r="K1920">
        <v>5</v>
      </c>
      <c r="L1920">
        <v>6</v>
      </c>
      <c r="M1920" t="b">
        <v>0</v>
      </c>
      <c r="N1920" s="2" t="s">
        <v>18</v>
      </c>
      <c r="O1920">
        <v>2023</v>
      </c>
      <c r="P1920" s="2" t="s">
        <v>12017</v>
      </c>
    </row>
    <row r="1921" spans="1:16" x14ac:dyDescent="0.3">
      <c r="A1921" s="2" t="s">
        <v>3637</v>
      </c>
      <c r="B1921" s="2" t="s">
        <v>129</v>
      </c>
      <c r="C1921" s="3">
        <v>44937</v>
      </c>
      <c r="D1921" s="3">
        <v>44941</v>
      </c>
      <c r="E1921" s="2" t="s">
        <v>21</v>
      </c>
      <c r="F1921" s="2" t="s">
        <v>25</v>
      </c>
      <c r="G1921">
        <v>5</v>
      </c>
      <c r="H1921">
        <v>16</v>
      </c>
      <c r="I1921">
        <v>80</v>
      </c>
      <c r="J1921">
        <v>2</v>
      </c>
      <c r="K1921">
        <v>2</v>
      </c>
      <c r="L1921">
        <v>4</v>
      </c>
      <c r="M1921" t="b">
        <v>1</v>
      </c>
      <c r="N1921" s="2" t="s">
        <v>18</v>
      </c>
      <c r="O1921">
        <v>2023</v>
      </c>
      <c r="P1921" s="2" t="s">
        <v>12015</v>
      </c>
    </row>
    <row r="1922" spans="1:16" x14ac:dyDescent="0.3">
      <c r="A1922" s="2" t="s">
        <v>3639</v>
      </c>
      <c r="B1922" s="2" t="s">
        <v>222</v>
      </c>
      <c r="C1922" s="3">
        <v>45143</v>
      </c>
      <c r="D1922" s="3">
        <v>45149</v>
      </c>
      <c r="E1922" s="2" t="s">
        <v>28</v>
      </c>
      <c r="F1922" s="2" t="s">
        <v>25</v>
      </c>
      <c r="G1922">
        <v>4</v>
      </c>
      <c r="H1922">
        <v>21</v>
      </c>
      <c r="I1922">
        <v>84</v>
      </c>
      <c r="J1922">
        <v>2</v>
      </c>
      <c r="K1922">
        <v>4</v>
      </c>
      <c r="L1922">
        <v>6</v>
      </c>
      <c r="M1922" t="b">
        <v>0</v>
      </c>
      <c r="N1922" s="2" t="s">
        <v>18</v>
      </c>
      <c r="O1922">
        <v>2023</v>
      </c>
      <c r="P1922" s="2" t="s">
        <v>12022</v>
      </c>
    </row>
    <row r="1923" spans="1:16" x14ac:dyDescent="0.3">
      <c r="A1923" s="2" t="s">
        <v>3640</v>
      </c>
      <c r="B1923" s="2" t="s">
        <v>3641</v>
      </c>
      <c r="C1923" s="3">
        <v>45026</v>
      </c>
      <c r="D1923" s="3">
        <v>45029</v>
      </c>
      <c r="E1923" s="2" t="s">
        <v>16</v>
      </c>
      <c r="F1923" s="2" t="s">
        <v>25</v>
      </c>
      <c r="G1923">
        <v>7</v>
      </c>
      <c r="H1923">
        <v>15</v>
      </c>
      <c r="I1923">
        <v>105</v>
      </c>
      <c r="J1923">
        <v>0</v>
      </c>
      <c r="K1923">
        <v>3</v>
      </c>
      <c r="L1923">
        <v>3</v>
      </c>
      <c r="M1923" t="b">
        <v>1</v>
      </c>
      <c r="N1923" s="2" t="s">
        <v>18</v>
      </c>
      <c r="O1923">
        <v>2023</v>
      </c>
      <c r="P1923" s="2" t="s">
        <v>12014</v>
      </c>
    </row>
    <row r="1924" spans="1:16" x14ac:dyDescent="0.3">
      <c r="A1924" s="2" t="s">
        <v>3642</v>
      </c>
      <c r="B1924" s="2" t="s">
        <v>716</v>
      </c>
      <c r="C1924" s="3">
        <v>45086</v>
      </c>
      <c r="D1924" s="3">
        <v>45092</v>
      </c>
      <c r="E1924" s="2" t="s">
        <v>28</v>
      </c>
      <c r="F1924" s="2" t="s">
        <v>22</v>
      </c>
      <c r="G1924">
        <v>9</v>
      </c>
      <c r="H1924">
        <v>17</v>
      </c>
      <c r="I1924">
        <v>153</v>
      </c>
      <c r="J1924">
        <v>2</v>
      </c>
      <c r="K1924">
        <v>4</v>
      </c>
      <c r="L1924">
        <v>6</v>
      </c>
      <c r="M1924" t="b">
        <v>0</v>
      </c>
      <c r="N1924" s="2" t="s">
        <v>18</v>
      </c>
      <c r="O1924">
        <v>2023</v>
      </c>
      <c r="P1924" s="2" t="s">
        <v>12019</v>
      </c>
    </row>
    <row r="1925" spans="1:16" x14ac:dyDescent="0.3">
      <c r="A1925" s="2" t="s">
        <v>3643</v>
      </c>
      <c r="B1925" s="2" t="s">
        <v>1889</v>
      </c>
      <c r="C1925" s="3">
        <v>45117</v>
      </c>
      <c r="D1925" s="3">
        <v>45123</v>
      </c>
      <c r="E1925" s="2" t="s">
        <v>37</v>
      </c>
      <c r="F1925" s="2" t="s">
        <v>40</v>
      </c>
      <c r="G1925">
        <v>3</v>
      </c>
      <c r="H1925">
        <v>78</v>
      </c>
      <c r="I1925">
        <v>234</v>
      </c>
      <c r="J1925">
        <v>3</v>
      </c>
      <c r="K1925">
        <v>3</v>
      </c>
      <c r="L1925">
        <v>6</v>
      </c>
      <c r="M1925" t="b">
        <v>0</v>
      </c>
      <c r="N1925" s="2" t="s">
        <v>18</v>
      </c>
      <c r="O1925">
        <v>2023</v>
      </c>
      <c r="P1925" s="2" t="s">
        <v>12016</v>
      </c>
    </row>
    <row r="1926" spans="1:16" x14ac:dyDescent="0.3">
      <c r="A1926" s="2" t="s">
        <v>3644</v>
      </c>
      <c r="B1926" s="2" t="s">
        <v>934</v>
      </c>
      <c r="C1926" s="3">
        <v>45003</v>
      </c>
      <c r="D1926" s="3">
        <v>45010</v>
      </c>
      <c r="E1926" s="2" t="s">
        <v>16</v>
      </c>
      <c r="F1926" s="2" t="s">
        <v>22</v>
      </c>
      <c r="G1926">
        <v>10</v>
      </c>
      <c r="H1926">
        <v>18</v>
      </c>
      <c r="I1926">
        <v>180</v>
      </c>
      <c r="J1926">
        <v>1</v>
      </c>
      <c r="K1926">
        <v>6</v>
      </c>
      <c r="L1926">
        <v>7</v>
      </c>
      <c r="M1926" t="b">
        <v>0</v>
      </c>
      <c r="N1926" s="2" t="s">
        <v>18</v>
      </c>
      <c r="O1926">
        <v>2023</v>
      </c>
      <c r="P1926" s="2" t="s">
        <v>12017</v>
      </c>
    </row>
    <row r="1927" spans="1:16" x14ac:dyDescent="0.3">
      <c r="A1927" s="2" t="s">
        <v>3645</v>
      </c>
      <c r="B1927" s="2" t="s">
        <v>1292</v>
      </c>
      <c r="C1927" s="3">
        <v>44992</v>
      </c>
      <c r="D1927" s="3">
        <v>44998</v>
      </c>
      <c r="E1927" s="2" t="s">
        <v>37</v>
      </c>
      <c r="F1927" s="2" t="s">
        <v>48</v>
      </c>
      <c r="G1927">
        <v>8</v>
      </c>
      <c r="H1927">
        <v>6</v>
      </c>
      <c r="I1927">
        <v>48</v>
      </c>
      <c r="J1927">
        <v>0</v>
      </c>
      <c r="K1927">
        <v>6</v>
      </c>
      <c r="L1927">
        <v>6</v>
      </c>
      <c r="M1927" t="b">
        <v>0</v>
      </c>
      <c r="N1927" s="2" t="s">
        <v>18</v>
      </c>
      <c r="O1927">
        <v>2023</v>
      </c>
      <c r="P1927" s="2" t="s">
        <v>12017</v>
      </c>
    </row>
    <row r="1928" spans="1:16" x14ac:dyDescent="0.3">
      <c r="A1928" s="2" t="s">
        <v>3646</v>
      </c>
      <c r="B1928" s="2" t="s">
        <v>981</v>
      </c>
      <c r="C1928" s="3">
        <v>44977</v>
      </c>
      <c r="D1928" s="3">
        <v>44979</v>
      </c>
      <c r="E1928" s="2" t="s">
        <v>37</v>
      </c>
      <c r="F1928" s="2" t="s">
        <v>25</v>
      </c>
      <c r="G1928">
        <v>5</v>
      </c>
      <c r="H1928">
        <v>21</v>
      </c>
      <c r="I1928">
        <v>105</v>
      </c>
      <c r="J1928">
        <v>1</v>
      </c>
      <c r="K1928">
        <v>1</v>
      </c>
      <c r="L1928">
        <v>2</v>
      </c>
      <c r="M1928" t="b">
        <v>1</v>
      </c>
      <c r="N1928" s="2" t="s">
        <v>18</v>
      </c>
      <c r="O1928">
        <v>2023</v>
      </c>
      <c r="P1928" s="2" t="s">
        <v>12012</v>
      </c>
    </row>
    <row r="1929" spans="1:16" x14ac:dyDescent="0.3">
      <c r="A1929" s="2" t="s">
        <v>3647</v>
      </c>
      <c r="B1929" s="2" t="s">
        <v>1530</v>
      </c>
      <c r="C1929" s="3">
        <v>44961</v>
      </c>
      <c r="D1929" s="3">
        <v>44970</v>
      </c>
      <c r="E1929" s="2" t="s">
        <v>21</v>
      </c>
      <c r="F1929" s="2" t="s">
        <v>17</v>
      </c>
      <c r="G1929">
        <v>6</v>
      </c>
      <c r="H1929">
        <v>45</v>
      </c>
      <c r="I1929">
        <v>270</v>
      </c>
      <c r="J1929">
        <v>4</v>
      </c>
      <c r="K1929">
        <v>5</v>
      </c>
      <c r="L1929">
        <v>9</v>
      </c>
      <c r="M1929" t="b">
        <v>0</v>
      </c>
      <c r="N1929" s="2" t="s">
        <v>18</v>
      </c>
      <c r="O1929">
        <v>2023</v>
      </c>
      <c r="P1929" s="2" t="s">
        <v>12012</v>
      </c>
    </row>
    <row r="1930" spans="1:16" x14ac:dyDescent="0.3">
      <c r="A1930" s="2" t="s">
        <v>3648</v>
      </c>
      <c r="B1930" s="2" t="s">
        <v>81</v>
      </c>
      <c r="C1930" s="3">
        <v>44978</v>
      </c>
      <c r="D1930" s="3">
        <v>44981</v>
      </c>
      <c r="E1930" s="2" t="s">
        <v>16</v>
      </c>
      <c r="F1930" s="2" t="s">
        <v>22</v>
      </c>
      <c r="G1930">
        <v>6</v>
      </c>
      <c r="H1930">
        <v>21</v>
      </c>
      <c r="I1930">
        <v>126</v>
      </c>
      <c r="J1930">
        <v>2</v>
      </c>
      <c r="K1930">
        <v>1</v>
      </c>
      <c r="L1930">
        <v>3</v>
      </c>
      <c r="M1930" t="b">
        <v>1</v>
      </c>
      <c r="N1930" s="2" t="s">
        <v>18</v>
      </c>
      <c r="O1930">
        <v>2023</v>
      </c>
      <c r="P1930" s="2" t="s">
        <v>12012</v>
      </c>
    </row>
    <row r="1931" spans="1:16" x14ac:dyDescent="0.3">
      <c r="A1931" s="2" t="s">
        <v>3649</v>
      </c>
      <c r="B1931" s="2" t="s">
        <v>2690</v>
      </c>
      <c r="C1931" s="3">
        <v>45060</v>
      </c>
      <c r="D1931" s="3">
        <v>45064</v>
      </c>
      <c r="E1931" s="2" t="s">
        <v>37</v>
      </c>
      <c r="F1931" s="2" t="s">
        <v>40</v>
      </c>
      <c r="G1931">
        <v>10</v>
      </c>
      <c r="H1931">
        <v>77</v>
      </c>
      <c r="I1931">
        <v>770</v>
      </c>
      <c r="J1931">
        <v>0</v>
      </c>
      <c r="K1931">
        <v>4</v>
      </c>
      <c r="L1931">
        <v>4</v>
      </c>
      <c r="M1931" t="b">
        <v>1</v>
      </c>
      <c r="N1931" s="2" t="s">
        <v>18</v>
      </c>
      <c r="O1931">
        <v>2023</v>
      </c>
      <c r="P1931" s="2" t="s">
        <v>12020</v>
      </c>
    </row>
    <row r="1932" spans="1:16" x14ac:dyDescent="0.3">
      <c r="A1932" s="2" t="s">
        <v>3650</v>
      </c>
      <c r="B1932" s="2" t="s">
        <v>232</v>
      </c>
      <c r="C1932" s="3">
        <v>45009</v>
      </c>
      <c r="D1932" s="3">
        <v>45013</v>
      </c>
      <c r="E1932" s="2" t="s">
        <v>28</v>
      </c>
      <c r="F1932" s="2" t="s">
        <v>40</v>
      </c>
      <c r="G1932">
        <v>10</v>
      </c>
      <c r="H1932">
        <v>80</v>
      </c>
      <c r="I1932">
        <v>800</v>
      </c>
      <c r="J1932">
        <v>0</v>
      </c>
      <c r="K1932">
        <v>4</v>
      </c>
      <c r="L1932">
        <v>4</v>
      </c>
      <c r="M1932" t="b">
        <v>1</v>
      </c>
      <c r="N1932" s="2" t="s">
        <v>18</v>
      </c>
      <c r="O1932">
        <v>2023</v>
      </c>
      <c r="P1932" s="2" t="s">
        <v>12017</v>
      </c>
    </row>
    <row r="1933" spans="1:16" x14ac:dyDescent="0.3">
      <c r="A1933" s="2" t="s">
        <v>3651</v>
      </c>
      <c r="B1933" s="2" t="s">
        <v>3652</v>
      </c>
      <c r="C1933" s="3">
        <v>45127</v>
      </c>
      <c r="D1933" s="3">
        <v>45137</v>
      </c>
      <c r="E1933" s="2" t="s">
        <v>16</v>
      </c>
      <c r="F1933" s="2" t="s">
        <v>22</v>
      </c>
      <c r="G1933">
        <v>4</v>
      </c>
      <c r="H1933">
        <v>22</v>
      </c>
      <c r="I1933">
        <v>88</v>
      </c>
      <c r="J1933">
        <v>4</v>
      </c>
      <c r="K1933">
        <v>6</v>
      </c>
      <c r="L1933">
        <v>10</v>
      </c>
      <c r="M1933" t="b">
        <v>0</v>
      </c>
      <c r="N1933" s="2" t="s">
        <v>18</v>
      </c>
      <c r="O1933">
        <v>2023</v>
      </c>
      <c r="P1933" s="2" t="s">
        <v>12016</v>
      </c>
    </row>
    <row r="1934" spans="1:16" x14ac:dyDescent="0.3">
      <c r="A1934" s="2" t="s">
        <v>3653</v>
      </c>
      <c r="B1934" s="2" t="s">
        <v>2511</v>
      </c>
      <c r="C1934" s="3">
        <v>44979</v>
      </c>
      <c r="D1934" s="3">
        <v>44982</v>
      </c>
      <c r="E1934" s="2" t="s">
        <v>21</v>
      </c>
      <c r="F1934" s="2" t="s">
        <v>17</v>
      </c>
      <c r="G1934">
        <v>8</v>
      </c>
      <c r="H1934">
        <v>42</v>
      </c>
      <c r="I1934">
        <v>336</v>
      </c>
      <c r="J1934">
        <v>2</v>
      </c>
      <c r="K1934">
        <v>1</v>
      </c>
      <c r="L1934">
        <v>3</v>
      </c>
      <c r="M1934" t="b">
        <v>1</v>
      </c>
      <c r="N1934" s="2" t="s">
        <v>18</v>
      </c>
      <c r="O1934">
        <v>2023</v>
      </c>
      <c r="P1934" s="2" t="s">
        <v>12012</v>
      </c>
    </row>
    <row r="1935" spans="1:16" x14ac:dyDescent="0.3">
      <c r="A1935" s="2" t="s">
        <v>3654</v>
      </c>
      <c r="B1935" s="2" t="s">
        <v>1381</v>
      </c>
      <c r="C1935" s="3">
        <v>45011</v>
      </c>
      <c r="D1935" s="3">
        <v>45014</v>
      </c>
      <c r="E1935" s="2" t="s">
        <v>37</v>
      </c>
      <c r="F1935" s="2" t="s">
        <v>25</v>
      </c>
      <c r="G1935">
        <v>10</v>
      </c>
      <c r="H1935">
        <v>15</v>
      </c>
      <c r="I1935">
        <v>150</v>
      </c>
      <c r="J1935">
        <v>1</v>
      </c>
      <c r="K1935">
        <v>2</v>
      </c>
      <c r="L1935">
        <v>3</v>
      </c>
      <c r="M1935" t="b">
        <v>1</v>
      </c>
      <c r="N1935" s="2" t="s">
        <v>18</v>
      </c>
      <c r="O1935">
        <v>2023</v>
      </c>
      <c r="P1935" s="2" t="s">
        <v>12017</v>
      </c>
    </row>
    <row r="1936" spans="1:16" x14ac:dyDescent="0.3">
      <c r="A1936" s="2" t="s">
        <v>3655</v>
      </c>
      <c r="B1936" s="2" t="s">
        <v>2658</v>
      </c>
      <c r="C1936" s="3">
        <v>45016</v>
      </c>
      <c r="D1936" s="3">
        <v>45017</v>
      </c>
      <c r="E1936" s="2" t="s">
        <v>16</v>
      </c>
      <c r="F1936" s="2" t="s">
        <v>40</v>
      </c>
      <c r="G1936">
        <v>1</v>
      </c>
      <c r="H1936">
        <v>83</v>
      </c>
      <c r="I1936">
        <v>83</v>
      </c>
      <c r="J1936">
        <v>0</v>
      </c>
      <c r="K1936">
        <v>1</v>
      </c>
      <c r="L1936">
        <v>1</v>
      </c>
      <c r="M1936" t="b">
        <v>1</v>
      </c>
      <c r="N1936" s="2" t="s">
        <v>18</v>
      </c>
      <c r="O1936">
        <v>2023</v>
      </c>
      <c r="P1936" s="2" t="s">
        <v>12017</v>
      </c>
    </row>
    <row r="1937" spans="1:16" x14ac:dyDescent="0.3">
      <c r="A1937" s="2" t="s">
        <v>3656</v>
      </c>
      <c r="B1937" s="2" t="s">
        <v>2867</v>
      </c>
      <c r="C1937" s="3">
        <v>45007</v>
      </c>
      <c r="D1937" s="3">
        <v>45013</v>
      </c>
      <c r="E1937" s="2" t="s">
        <v>16</v>
      </c>
      <c r="F1937" s="2" t="s">
        <v>17</v>
      </c>
      <c r="G1937">
        <v>3</v>
      </c>
      <c r="H1937">
        <v>44</v>
      </c>
      <c r="I1937">
        <v>132</v>
      </c>
      <c r="J1937">
        <v>3</v>
      </c>
      <c r="K1937">
        <v>3</v>
      </c>
      <c r="L1937">
        <v>6</v>
      </c>
      <c r="M1937" t="b">
        <v>0</v>
      </c>
      <c r="N1937" s="2" t="s">
        <v>18</v>
      </c>
      <c r="O1937">
        <v>2023</v>
      </c>
      <c r="P1937" s="2" t="s">
        <v>12017</v>
      </c>
    </row>
    <row r="1938" spans="1:16" x14ac:dyDescent="0.3">
      <c r="A1938" s="2" t="s">
        <v>3658</v>
      </c>
      <c r="B1938" s="2" t="s">
        <v>3577</v>
      </c>
      <c r="C1938" s="3">
        <v>44951</v>
      </c>
      <c r="D1938" s="3">
        <v>44954</v>
      </c>
      <c r="E1938" s="2" t="s">
        <v>28</v>
      </c>
      <c r="F1938" s="2" t="s">
        <v>48</v>
      </c>
      <c r="G1938">
        <v>6</v>
      </c>
      <c r="H1938">
        <v>10</v>
      </c>
      <c r="I1938">
        <v>60</v>
      </c>
      <c r="J1938">
        <v>0</v>
      </c>
      <c r="K1938">
        <v>3</v>
      </c>
      <c r="L1938">
        <v>3</v>
      </c>
      <c r="M1938" t="b">
        <v>1</v>
      </c>
      <c r="N1938" s="2" t="s">
        <v>18</v>
      </c>
      <c r="O1938">
        <v>2023</v>
      </c>
      <c r="P1938" s="2" t="s">
        <v>12015</v>
      </c>
    </row>
    <row r="1939" spans="1:16" x14ac:dyDescent="0.3">
      <c r="A1939" s="2" t="s">
        <v>3661</v>
      </c>
      <c r="B1939" s="2" t="s">
        <v>3456</v>
      </c>
      <c r="C1939" s="3">
        <v>44936</v>
      </c>
      <c r="D1939" s="3">
        <v>44942</v>
      </c>
      <c r="E1939" s="2" t="s">
        <v>21</v>
      </c>
      <c r="F1939" s="2" t="s">
        <v>22</v>
      </c>
      <c r="G1939">
        <v>6</v>
      </c>
      <c r="H1939">
        <v>18</v>
      </c>
      <c r="I1939">
        <v>108</v>
      </c>
      <c r="J1939">
        <v>4</v>
      </c>
      <c r="K1939">
        <v>2</v>
      </c>
      <c r="L1939">
        <v>6</v>
      </c>
      <c r="M1939" t="b">
        <v>0</v>
      </c>
      <c r="N1939" s="2" t="s">
        <v>18</v>
      </c>
      <c r="O1939">
        <v>2023</v>
      </c>
      <c r="P1939" s="2" t="s">
        <v>12015</v>
      </c>
    </row>
    <row r="1940" spans="1:16" x14ac:dyDescent="0.3">
      <c r="A1940" s="2" t="s">
        <v>3662</v>
      </c>
      <c r="B1940" s="2" t="s">
        <v>913</v>
      </c>
      <c r="C1940" s="3">
        <v>44970</v>
      </c>
      <c r="D1940" s="3">
        <v>44980</v>
      </c>
      <c r="E1940" s="2" t="s">
        <v>16</v>
      </c>
      <c r="F1940" s="2" t="s">
        <v>25</v>
      </c>
      <c r="G1940">
        <v>7</v>
      </c>
      <c r="H1940">
        <v>17</v>
      </c>
      <c r="I1940">
        <v>119</v>
      </c>
      <c r="J1940">
        <v>4</v>
      </c>
      <c r="K1940">
        <v>6</v>
      </c>
      <c r="L1940">
        <v>10</v>
      </c>
      <c r="M1940" t="b">
        <v>0</v>
      </c>
      <c r="N1940" s="2" t="s">
        <v>18</v>
      </c>
      <c r="O1940">
        <v>2023</v>
      </c>
      <c r="P1940" s="2" t="s">
        <v>12012</v>
      </c>
    </row>
    <row r="1941" spans="1:16" x14ac:dyDescent="0.3">
      <c r="A1941" s="2" t="s">
        <v>3664</v>
      </c>
      <c r="B1941" s="2" t="s">
        <v>1467</v>
      </c>
      <c r="C1941" s="3">
        <v>45022</v>
      </c>
      <c r="D1941" s="3">
        <v>45031</v>
      </c>
      <c r="E1941" s="2" t="s">
        <v>21</v>
      </c>
      <c r="F1941" s="2" t="s">
        <v>25</v>
      </c>
      <c r="G1941">
        <v>6</v>
      </c>
      <c r="H1941">
        <v>19</v>
      </c>
      <c r="I1941">
        <v>114</v>
      </c>
      <c r="J1941">
        <v>4</v>
      </c>
      <c r="K1941">
        <v>5</v>
      </c>
      <c r="L1941">
        <v>9</v>
      </c>
      <c r="M1941" t="b">
        <v>0</v>
      </c>
      <c r="N1941" s="2" t="s">
        <v>18</v>
      </c>
      <c r="O1941">
        <v>2023</v>
      </c>
      <c r="P1941" s="2" t="s">
        <v>12014</v>
      </c>
    </row>
    <row r="1942" spans="1:16" x14ac:dyDescent="0.3">
      <c r="A1942" s="2" t="s">
        <v>3665</v>
      </c>
      <c r="B1942" s="2" t="s">
        <v>2748</v>
      </c>
      <c r="C1942" s="3">
        <v>45197</v>
      </c>
      <c r="D1942" s="3">
        <v>45206</v>
      </c>
      <c r="E1942" s="2" t="s">
        <v>37</v>
      </c>
      <c r="F1942" s="2" t="s">
        <v>48</v>
      </c>
      <c r="G1942">
        <v>7</v>
      </c>
      <c r="H1942">
        <v>6</v>
      </c>
      <c r="I1942">
        <v>42</v>
      </c>
      <c r="J1942">
        <v>4</v>
      </c>
      <c r="K1942">
        <v>5</v>
      </c>
      <c r="L1942">
        <v>9</v>
      </c>
      <c r="M1942" t="b">
        <v>0</v>
      </c>
      <c r="N1942" s="2" t="s">
        <v>18</v>
      </c>
      <c r="O1942">
        <v>2023</v>
      </c>
      <c r="P1942" s="2" t="s">
        <v>12013</v>
      </c>
    </row>
    <row r="1943" spans="1:16" x14ac:dyDescent="0.3">
      <c r="A1943" s="2" t="s">
        <v>3667</v>
      </c>
      <c r="B1943" s="2" t="s">
        <v>314</v>
      </c>
      <c r="C1943" s="3">
        <v>45049</v>
      </c>
      <c r="D1943" s="3">
        <v>45053</v>
      </c>
      <c r="E1943" s="2" t="s">
        <v>21</v>
      </c>
      <c r="F1943" s="2" t="s">
        <v>22</v>
      </c>
      <c r="G1943">
        <v>6</v>
      </c>
      <c r="H1943">
        <v>21</v>
      </c>
      <c r="I1943">
        <v>126</v>
      </c>
      <c r="J1943">
        <v>1</v>
      </c>
      <c r="K1943">
        <v>3</v>
      </c>
      <c r="L1943">
        <v>4</v>
      </c>
      <c r="M1943" t="b">
        <v>1</v>
      </c>
      <c r="N1943" s="2" t="s">
        <v>18</v>
      </c>
      <c r="O1943">
        <v>2023</v>
      </c>
      <c r="P1943" s="2" t="s">
        <v>12020</v>
      </c>
    </row>
    <row r="1944" spans="1:16" x14ac:dyDescent="0.3">
      <c r="A1944" s="2" t="s">
        <v>3668</v>
      </c>
      <c r="B1944" s="2" t="s">
        <v>3669</v>
      </c>
      <c r="C1944" s="3">
        <v>44990</v>
      </c>
      <c r="D1944" s="3">
        <v>44999</v>
      </c>
      <c r="E1944" s="2" t="s">
        <v>21</v>
      </c>
      <c r="F1944" s="2" t="s">
        <v>48</v>
      </c>
      <c r="G1944">
        <v>2</v>
      </c>
      <c r="H1944">
        <v>6</v>
      </c>
      <c r="I1944">
        <v>12</v>
      </c>
      <c r="J1944">
        <v>4</v>
      </c>
      <c r="K1944">
        <v>5</v>
      </c>
      <c r="L1944">
        <v>9</v>
      </c>
      <c r="M1944" t="b">
        <v>0</v>
      </c>
      <c r="N1944" s="2" t="s">
        <v>18</v>
      </c>
      <c r="O1944">
        <v>2023</v>
      </c>
      <c r="P1944" s="2" t="s">
        <v>12017</v>
      </c>
    </row>
    <row r="1945" spans="1:16" x14ac:dyDescent="0.3">
      <c r="A1945" s="2" t="s">
        <v>3670</v>
      </c>
      <c r="B1945" s="2" t="s">
        <v>1137</v>
      </c>
      <c r="C1945" s="3">
        <v>45017</v>
      </c>
      <c r="D1945" s="3">
        <v>45020</v>
      </c>
      <c r="E1945" s="2" t="s">
        <v>37</v>
      </c>
      <c r="F1945" s="2" t="s">
        <v>25</v>
      </c>
      <c r="G1945">
        <v>7</v>
      </c>
      <c r="H1945">
        <v>17</v>
      </c>
      <c r="I1945">
        <v>119</v>
      </c>
      <c r="J1945">
        <v>0</v>
      </c>
      <c r="K1945">
        <v>3</v>
      </c>
      <c r="L1945">
        <v>3</v>
      </c>
      <c r="M1945" t="b">
        <v>1</v>
      </c>
      <c r="N1945" s="2" t="s">
        <v>18</v>
      </c>
      <c r="O1945">
        <v>2023</v>
      </c>
      <c r="P1945" s="2" t="s">
        <v>12014</v>
      </c>
    </row>
    <row r="1946" spans="1:16" x14ac:dyDescent="0.3">
      <c r="A1946" s="2" t="s">
        <v>3671</v>
      </c>
      <c r="B1946" s="2" t="s">
        <v>2587</v>
      </c>
      <c r="C1946" s="3">
        <v>44933</v>
      </c>
      <c r="D1946" s="3">
        <v>44939</v>
      </c>
      <c r="E1946" s="2" t="s">
        <v>37</v>
      </c>
      <c r="F1946" s="2" t="s">
        <v>17</v>
      </c>
      <c r="G1946">
        <v>2</v>
      </c>
      <c r="H1946">
        <v>42</v>
      </c>
      <c r="I1946">
        <v>84</v>
      </c>
      <c r="J1946">
        <v>0</v>
      </c>
      <c r="K1946">
        <v>6</v>
      </c>
      <c r="L1946">
        <v>6</v>
      </c>
      <c r="M1946" t="b">
        <v>0</v>
      </c>
      <c r="N1946" s="2" t="s">
        <v>18</v>
      </c>
      <c r="O1946">
        <v>2023</v>
      </c>
      <c r="P1946" s="2" t="s">
        <v>12015</v>
      </c>
    </row>
    <row r="1947" spans="1:16" x14ac:dyDescent="0.3">
      <c r="A1947" s="2" t="s">
        <v>3672</v>
      </c>
      <c r="B1947" s="2" t="s">
        <v>279</v>
      </c>
      <c r="C1947" s="3">
        <v>44953</v>
      </c>
      <c r="D1947" s="3">
        <v>44955</v>
      </c>
      <c r="E1947" s="2" t="s">
        <v>28</v>
      </c>
      <c r="F1947" s="2" t="s">
        <v>40</v>
      </c>
      <c r="G1947">
        <v>6</v>
      </c>
      <c r="H1947">
        <v>82</v>
      </c>
      <c r="I1947">
        <v>492</v>
      </c>
      <c r="J1947">
        <v>1</v>
      </c>
      <c r="K1947">
        <v>1</v>
      </c>
      <c r="L1947">
        <v>2</v>
      </c>
      <c r="M1947" t="b">
        <v>1</v>
      </c>
      <c r="N1947" s="2" t="s">
        <v>18</v>
      </c>
      <c r="O1947">
        <v>2023</v>
      </c>
      <c r="P1947" s="2" t="s">
        <v>12015</v>
      </c>
    </row>
    <row r="1948" spans="1:16" x14ac:dyDescent="0.3">
      <c r="A1948" s="2" t="s">
        <v>3673</v>
      </c>
      <c r="B1948" s="2" t="s">
        <v>3674</v>
      </c>
      <c r="C1948" s="3">
        <v>44967</v>
      </c>
      <c r="D1948" s="3">
        <v>44976</v>
      </c>
      <c r="E1948" s="2" t="s">
        <v>37</v>
      </c>
      <c r="F1948" s="2" t="s">
        <v>22</v>
      </c>
      <c r="G1948">
        <v>2</v>
      </c>
      <c r="H1948">
        <v>18</v>
      </c>
      <c r="I1948">
        <v>36</v>
      </c>
      <c r="J1948">
        <v>3</v>
      </c>
      <c r="K1948">
        <v>6</v>
      </c>
      <c r="L1948">
        <v>9</v>
      </c>
      <c r="M1948" t="b">
        <v>0</v>
      </c>
      <c r="N1948" s="2" t="s">
        <v>18</v>
      </c>
      <c r="O1948">
        <v>2023</v>
      </c>
      <c r="P1948" s="2" t="s">
        <v>12012</v>
      </c>
    </row>
    <row r="1949" spans="1:16" x14ac:dyDescent="0.3">
      <c r="A1949" s="2" t="s">
        <v>3675</v>
      </c>
      <c r="B1949" s="2" t="s">
        <v>3157</v>
      </c>
      <c r="C1949" s="3">
        <v>44984</v>
      </c>
      <c r="D1949" s="3">
        <v>44992</v>
      </c>
      <c r="E1949" s="2" t="s">
        <v>37</v>
      </c>
      <c r="F1949" s="2" t="s">
        <v>48</v>
      </c>
      <c r="G1949">
        <v>7</v>
      </c>
      <c r="H1949">
        <v>5</v>
      </c>
      <c r="I1949">
        <v>35</v>
      </c>
      <c r="J1949">
        <v>2</v>
      </c>
      <c r="K1949">
        <v>6</v>
      </c>
      <c r="L1949">
        <v>8</v>
      </c>
      <c r="M1949" t="b">
        <v>0</v>
      </c>
      <c r="N1949" s="2" t="s">
        <v>18</v>
      </c>
      <c r="O1949">
        <v>2023</v>
      </c>
      <c r="P1949" s="2" t="s">
        <v>12012</v>
      </c>
    </row>
    <row r="1950" spans="1:16" x14ac:dyDescent="0.3">
      <c r="A1950" s="2" t="s">
        <v>3676</v>
      </c>
      <c r="B1950" s="2" t="s">
        <v>2378</v>
      </c>
      <c r="C1950" s="3">
        <v>44931</v>
      </c>
      <c r="D1950" s="3">
        <v>44933</v>
      </c>
      <c r="E1950" s="2" t="s">
        <v>16</v>
      </c>
      <c r="F1950" s="2" t="s">
        <v>17</v>
      </c>
      <c r="G1950">
        <v>5</v>
      </c>
      <c r="H1950">
        <v>45</v>
      </c>
      <c r="I1950">
        <v>225</v>
      </c>
      <c r="J1950">
        <v>1</v>
      </c>
      <c r="K1950">
        <v>1</v>
      </c>
      <c r="L1950">
        <v>2</v>
      </c>
      <c r="M1950" t="b">
        <v>1</v>
      </c>
      <c r="N1950" s="2" t="s">
        <v>18</v>
      </c>
      <c r="O1950">
        <v>2023</v>
      </c>
      <c r="P1950" s="2" t="s">
        <v>12015</v>
      </c>
    </row>
    <row r="1951" spans="1:16" x14ac:dyDescent="0.3">
      <c r="A1951" s="2" t="s">
        <v>3677</v>
      </c>
      <c r="B1951" s="2" t="s">
        <v>457</v>
      </c>
      <c r="C1951" s="3">
        <v>44940</v>
      </c>
      <c r="D1951" s="3">
        <v>44943</v>
      </c>
      <c r="E1951" s="2" t="s">
        <v>21</v>
      </c>
      <c r="F1951" s="2" t="s">
        <v>48</v>
      </c>
      <c r="G1951">
        <v>9</v>
      </c>
      <c r="H1951">
        <v>8</v>
      </c>
      <c r="I1951">
        <v>72</v>
      </c>
      <c r="J1951">
        <v>0</v>
      </c>
      <c r="K1951">
        <v>3</v>
      </c>
      <c r="L1951">
        <v>3</v>
      </c>
      <c r="M1951" t="b">
        <v>1</v>
      </c>
      <c r="N1951" s="2" t="s">
        <v>18</v>
      </c>
      <c r="O1951">
        <v>2023</v>
      </c>
      <c r="P1951" s="2" t="s">
        <v>12015</v>
      </c>
    </row>
    <row r="1952" spans="1:16" x14ac:dyDescent="0.3">
      <c r="A1952" s="2" t="s">
        <v>3681</v>
      </c>
      <c r="B1952" s="2" t="s">
        <v>3682</v>
      </c>
      <c r="C1952" s="3">
        <v>44963</v>
      </c>
      <c r="D1952" s="3">
        <v>44967</v>
      </c>
      <c r="E1952" s="2" t="s">
        <v>28</v>
      </c>
      <c r="F1952" s="2" t="s">
        <v>40</v>
      </c>
      <c r="G1952">
        <v>6</v>
      </c>
      <c r="H1952">
        <v>79</v>
      </c>
      <c r="I1952">
        <v>474</v>
      </c>
      <c r="J1952">
        <v>2</v>
      </c>
      <c r="K1952">
        <v>2</v>
      </c>
      <c r="L1952">
        <v>4</v>
      </c>
      <c r="M1952" t="b">
        <v>1</v>
      </c>
      <c r="N1952" s="2" t="s">
        <v>18</v>
      </c>
      <c r="O1952">
        <v>2023</v>
      </c>
      <c r="P1952" s="2" t="s">
        <v>12012</v>
      </c>
    </row>
    <row r="1953" spans="1:16" x14ac:dyDescent="0.3">
      <c r="A1953" s="2" t="s">
        <v>3683</v>
      </c>
      <c r="B1953" s="2" t="s">
        <v>3684</v>
      </c>
      <c r="C1953" s="3">
        <v>44986</v>
      </c>
      <c r="D1953" s="3">
        <v>44990</v>
      </c>
      <c r="E1953" s="2" t="s">
        <v>28</v>
      </c>
      <c r="F1953" s="2" t="s">
        <v>48</v>
      </c>
      <c r="G1953">
        <v>1</v>
      </c>
      <c r="H1953">
        <v>7</v>
      </c>
      <c r="I1953">
        <v>7</v>
      </c>
      <c r="J1953">
        <v>2</v>
      </c>
      <c r="K1953">
        <v>2</v>
      </c>
      <c r="L1953">
        <v>4</v>
      </c>
      <c r="M1953" t="b">
        <v>1</v>
      </c>
      <c r="N1953" s="2" t="s">
        <v>18</v>
      </c>
      <c r="O1953">
        <v>2023</v>
      </c>
      <c r="P1953" s="2" t="s">
        <v>12017</v>
      </c>
    </row>
    <row r="1954" spans="1:16" x14ac:dyDescent="0.3">
      <c r="A1954" s="2" t="s">
        <v>3685</v>
      </c>
      <c r="B1954" s="2" t="s">
        <v>2963</v>
      </c>
      <c r="C1954" s="3">
        <v>44946</v>
      </c>
      <c r="D1954" s="3">
        <v>44952</v>
      </c>
      <c r="E1954" s="2" t="s">
        <v>21</v>
      </c>
      <c r="F1954" s="2" t="s">
        <v>48</v>
      </c>
      <c r="G1954">
        <v>2</v>
      </c>
      <c r="H1954">
        <v>11</v>
      </c>
      <c r="I1954">
        <v>22</v>
      </c>
      <c r="J1954">
        <v>4</v>
      </c>
      <c r="K1954">
        <v>2</v>
      </c>
      <c r="L1954">
        <v>6</v>
      </c>
      <c r="M1954" t="b">
        <v>0</v>
      </c>
      <c r="N1954" s="2" t="s">
        <v>18</v>
      </c>
      <c r="O1954">
        <v>2023</v>
      </c>
      <c r="P1954" s="2" t="s">
        <v>12015</v>
      </c>
    </row>
    <row r="1955" spans="1:16" x14ac:dyDescent="0.3">
      <c r="A1955" s="2" t="s">
        <v>3686</v>
      </c>
      <c r="B1955" s="2" t="s">
        <v>3687</v>
      </c>
      <c r="C1955" s="3">
        <v>45011</v>
      </c>
      <c r="D1955" s="3">
        <v>45018</v>
      </c>
      <c r="E1955" s="2" t="s">
        <v>21</v>
      </c>
      <c r="F1955" s="2" t="s">
        <v>40</v>
      </c>
      <c r="G1955">
        <v>7</v>
      </c>
      <c r="H1955">
        <v>77</v>
      </c>
      <c r="I1955">
        <v>539</v>
      </c>
      <c r="J1955">
        <v>3</v>
      </c>
      <c r="K1955">
        <v>4</v>
      </c>
      <c r="L1955">
        <v>7</v>
      </c>
      <c r="M1955" t="b">
        <v>0</v>
      </c>
      <c r="N1955" s="2" t="s">
        <v>18</v>
      </c>
      <c r="O1955">
        <v>2023</v>
      </c>
      <c r="P1955" s="2" t="s">
        <v>12017</v>
      </c>
    </row>
    <row r="1956" spans="1:16" x14ac:dyDescent="0.3">
      <c r="A1956" s="2" t="s">
        <v>3688</v>
      </c>
      <c r="B1956" s="2" t="s">
        <v>530</v>
      </c>
      <c r="C1956" s="3">
        <v>44956</v>
      </c>
      <c r="D1956" s="3">
        <v>44964</v>
      </c>
      <c r="E1956" s="2" t="s">
        <v>28</v>
      </c>
      <c r="F1956" s="2" t="s">
        <v>17</v>
      </c>
      <c r="G1956">
        <v>10</v>
      </c>
      <c r="H1956">
        <v>42</v>
      </c>
      <c r="I1956">
        <v>420</v>
      </c>
      <c r="J1956">
        <v>3</v>
      </c>
      <c r="K1956">
        <v>5</v>
      </c>
      <c r="L1956">
        <v>8</v>
      </c>
      <c r="M1956" t="b">
        <v>0</v>
      </c>
      <c r="N1956" s="2" t="s">
        <v>18</v>
      </c>
      <c r="O1956">
        <v>2023</v>
      </c>
      <c r="P1956" s="2" t="s">
        <v>12015</v>
      </c>
    </row>
    <row r="1957" spans="1:16" x14ac:dyDescent="0.3">
      <c r="A1957" s="2" t="s">
        <v>3689</v>
      </c>
      <c r="B1957" s="2" t="s">
        <v>2194</v>
      </c>
      <c r="C1957" s="3">
        <v>44947</v>
      </c>
      <c r="D1957" s="3">
        <v>44957</v>
      </c>
      <c r="E1957" s="2" t="s">
        <v>16</v>
      </c>
      <c r="F1957" s="2" t="s">
        <v>40</v>
      </c>
      <c r="G1957">
        <v>6</v>
      </c>
      <c r="H1957">
        <v>80</v>
      </c>
      <c r="I1957">
        <v>480</v>
      </c>
      <c r="J1957">
        <v>4</v>
      </c>
      <c r="K1957">
        <v>6</v>
      </c>
      <c r="L1957">
        <v>10</v>
      </c>
      <c r="M1957" t="b">
        <v>0</v>
      </c>
      <c r="N1957" s="2" t="s">
        <v>18</v>
      </c>
      <c r="O1957">
        <v>2023</v>
      </c>
      <c r="P1957" s="2" t="s">
        <v>12015</v>
      </c>
    </row>
    <row r="1958" spans="1:16" x14ac:dyDescent="0.3">
      <c r="A1958" s="2" t="s">
        <v>3690</v>
      </c>
      <c r="B1958" s="2" t="s">
        <v>3074</v>
      </c>
      <c r="C1958" s="3">
        <v>44992</v>
      </c>
      <c r="D1958" s="3">
        <v>44999</v>
      </c>
      <c r="E1958" s="2" t="s">
        <v>28</v>
      </c>
      <c r="F1958" s="2" t="s">
        <v>48</v>
      </c>
      <c r="G1958">
        <v>1</v>
      </c>
      <c r="H1958">
        <v>9</v>
      </c>
      <c r="I1958">
        <v>9</v>
      </c>
      <c r="J1958">
        <v>1</v>
      </c>
      <c r="K1958">
        <v>6</v>
      </c>
      <c r="L1958">
        <v>7</v>
      </c>
      <c r="M1958" t="b">
        <v>0</v>
      </c>
      <c r="N1958" s="2" t="s">
        <v>18</v>
      </c>
      <c r="O1958">
        <v>2023</v>
      </c>
      <c r="P1958" s="2" t="s">
        <v>12017</v>
      </c>
    </row>
    <row r="1959" spans="1:16" x14ac:dyDescent="0.3">
      <c r="A1959" s="2" t="s">
        <v>3691</v>
      </c>
      <c r="B1959" s="2" t="s">
        <v>1868</v>
      </c>
      <c r="C1959" s="3">
        <v>44927</v>
      </c>
      <c r="D1959" s="3">
        <v>44932</v>
      </c>
      <c r="E1959" s="2" t="s">
        <v>16</v>
      </c>
      <c r="F1959" s="2" t="s">
        <v>22</v>
      </c>
      <c r="G1959">
        <v>9</v>
      </c>
      <c r="H1959">
        <v>20</v>
      </c>
      <c r="I1959">
        <v>180</v>
      </c>
      <c r="J1959">
        <v>3</v>
      </c>
      <c r="K1959">
        <v>2</v>
      </c>
      <c r="L1959">
        <v>5</v>
      </c>
      <c r="M1959" t="b">
        <v>1</v>
      </c>
      <c r="N1959" s="2" t="s">
        <v>18</v>
      </c>
      <c r="O1959">
        <v>2023</v>
      </c>
      <c r="P1959" s="2" t="s">
        <v>12015</v>
      </c>
    </row>
    <row r="1960" spans="1:16" x14ac:dyDescent="0.3">
      <c r="A1960" s="2" t="s">
        <v>3692</v>
      </c>
      <c r="B1960" s="2" t="s">
        <v>3693</v>
      </c>
      <c r="C1960" s="3">
        <v>44927</v>
      </c>
      <c r="D1960" s="3">
        <v>44934</v>
      </c>
      <c r="E1960" s="2" t="s">
        <v>16</v>
      </c>
      <c r="F1960" s="2" t="s">
        <v>48</v>
      </c>
      <c r="G1960">
        <v>8</v>
      </c>
      <c r="H1960">
        <v>7</v>
      </c>
      <c r="I1960">
        <v>56</v>
      </c>
      <c r="J1960">
        <v>4</v>
      </c>
      <c r="K1960">
        <v>3</v>
      </c>
      <c r="L1960">
        <v>7</v>
      </c>
      <c r="M1960" t="b">
        <v>0</v>
      </c>
      <c r="N1960" s="2" t="s">
        <v>18</v>
      </c>
      <c r="O1960">
        <v>2023</v>
      </c>
      <c r="P1960" s="2" t="s">
        <v>12015</v>
      </c>
    </row>
    <row r="1961" spans="1:16" x14ac:dyDescent="0.3">
      <c r="A1961" s="2" t="s">
        <v>3694</v>
      </c>
      <c r="B1961" s="2" t="s">
        <v>652</v>
      </c>
      <c r="C1961" s="3">
        <v>44949</v>
      </c>
      <c r="D1961" s="3">
        <v>44954</v>
      </c>
      <c r="E1961" s="2" t="s">
        <v>37</v>
      </c>
      <c r="F1961" s="2" t="s">
        <v>40</v>
      </c>
      <c r="G1961">
        <v>6</v>
      </c>
      <c r="H1961">
        <v>78</v>
      </c>
      <c r="I1961">
        <v>468</v>
      </c>
      <c r="J1961">
        <v>4</v>
      </c>
      <c r="K1961">
        <v>1</v>
      </c>
      <c r="L1961">
        <v>5</v>
      </c>
      <c r="M1961" t="b">
        <v>1</v>
      </c>
      <c r="N1961" s="2" t="s">
        <v>18</v>
      </c>
      <c r="O1961">
        <v>2023</v>
      </c>
      <c r="P1961" s="2" t="s">
        <v>12015</v>
      </c>
    </row>
    <row r="1962" spans="1:16" x14ac:dyDescent="0.3">
      <c r="A1962" s="2" t="s">
        <v>3695</v>
      </c>
      <c r="B1962" s="2" t="s">
        <v>3696</v>
      </c>
      <c r="C1962" s="3">
        <v>44930</v>
      </c>
      <c r="D1962" s="3">
        <v>44933</v>
      </c>
      <c r="E1962" s="2" t="s">
        <v>16</v>
      </c>
      <c r="F1962" s="2" t="s">
        <v>22</v>
      </c>
      <c r="G1962">
        <v>10</v>
      </c>
      <c r="H1962">
        <v>22</v>
      </c>
      <c r="I1962">
        <v>220</v>
      </c>
      <c r="J1962">
        <v>0</v>
      </c>
      <c r="K1962">
        <v>3</v>
      </c>
      <c r="L1962">
        <v>3</v>
      </c>
      <c r="M1962" t="b">
        <v>1</v>
      </c>
      <c r="N1962" s="2" t="s">
        <v>18</v>
      </c>
      <c r="O1962">
        <v>2023</v>
      </c>
      <c r="P1962" s="2" t="s">
        <v>12015</v>
      </c>
    </row>
    <row r="1963" spans="1:16" x14ac:dyDescent="0.3">
      <c r="A1963" s="2" t="s">
        <v>3697</v>
      </c>
      <c r="B1963" s="2" t="s">
        <v>167</v>
      </c>
      <c r="C1963" s="3">
        <v>44937</v>
      </c>
      <c r="D1963" s="3">
        <v>44944</v>
      </c>
      <c r="E1963" s="2" t="s">
        <v>21</v>
      </c>
      <c r="F1963" s="2" t="s">
        <v>17</v>
      </c>
      <c r="G1963">
        <v>3</v>
      </c>
      <c r="H1963">
        <v>46</v>
      </c>
      <c r="I1963">
        <v>138</v>
      </c>
      <c r="J1963">
        <v>3</v>
      </c>
      <c r="K1963">
        <v>4</v>
      </c>
      <c r="L1963">
        <v>7</v>
      </c>
      <c r="M1963" t="b">
        <v>0</v>
      </c>
      <c r="N1963" s="2" t="s">
        <v>18</v>
      </c>
      <c r="O1963">
        <v>2023</v>
      </c>
      <c r="P1963" s="2" t="s">
        <v>12015</v>
      </c>
    </row>
    <row r="1964" spans="1:16" x14ac:dyDescent="0.3">
      <c r="A1964" s="2" t="s">
        <v>3698</v>
      </c>
      <c r="B1964" s="2" t="s">
        <v>2942</v>
      </c>
      <c r="C1964" s="3">
        <v>44964</v>
      </c>
      <c r="D1964" s="3">
        <v>44968</v>
      </c>
      <c r="E1964" s="2" t="s">
        <v>37</v>
      </c>
      <c r="F1964" s="2" t="s">
        <v>48</v>
      </c>
      <c r="G1964">
        <v>2</v>
      </c>
      <c r="H1964">
        <v>8</v>
      </c>
      <c r="I1964">
        <v>16</v>
      </c>
      <c r="J1964">
        <v>2</v>
      </c>
      <c r="K1964">
        <v>2</v>
      </c>
      <c r="L1964">
        <v>4</v>
      </c>
      <c r="M1964" t="b">
        <v>1</v>
      </c>
      <c r="N1964" s="2" t="s">
        <v>18</v>
      </c>
      <c r="O1964">
        <v>2023</v>
      </c>
      <c r="P1964" s="2" t="s">
        <v>12012</v>
      </c>
    </row>
    <row r="1965" spans="1:16" x14ac:dyDescent="0.3">
      <c r="A1965" s="2" t="s">
        <v>3699</v>
      </c>
      <c r="B1965" s="2" t="s">
        <v>2324</v>
      </c>
      <c r="C1965" s="3">
        <v>45073</v>
      </c>
      <c r="D1965" s="3">
        <v>45077</v>
      </c>
      <c r="E1965" s="2" t="s">
        <v>16</v>
      </c>
      <c r="F1965" s="2" t="s">
        <v>22</v>
      </c>
      <c r="G1965">
        <v>10</v>
      </c>
      <c r="H1965">
        <v>18</v>
      </c>
      <c r="I1965">
        <v>180</v>
      </c>
      <c r="J1965">
        <v>0</v>
      </c>
      <c r="K1965">
        <v>4</v>
      </c>
      <c r="L1965">
        <v>4</v>
      </c>
      <c r="M1965" t="b">
        <v>1</v>
      </c>
      <c r="N1965" s="2" t="s">
        <v>18</v>
      </c>
      <c r="O1965">
        <v>2023</v>
      </c>
      <c r="P1965" s="2" t="s">
        <v>12020</v>
      </c>
    </row>
    <row r="1966" spans="1:16" x14ac:dyDescent="0.3">
      <c r="A1966" s="2" t="s">
        <v>3700</v>
      </c>
      <c r="B1966" s="2" t="s">
        <v>421</v>
      </c>
      <c r="C1966" s="3">
        <v>45003</v>
      </c>
      <c r="D1966" s="3">
        <v>45012</v>
      </c>
      <c r="E1966" s="2" t="s">
        <v>21</v>
      </c>
      <c r="F1966" s="2" t="s">
        <v>25</v>
      </c>
      <c r="G1966">
        <v>7</v>
      </c>
      <c r="H1966">
        <v>19</v>
      </c>
      <c r="I1966">
        <v>133</v>
      </c>
      <c r="J1966">
        <v>4</v>
      </c>
      <c r="K1966">
        <v>5</v>
      </c>
      <c r="L1966">
        <v>9</v>
      </c>
      <c r="M1966" t="b">
        <v>0</v>
      </c>
      <c r="N1966" s="2" t="s">
        <v>18</v>
      </c>
      <c r="O1966">
        <v>2023</v>
      </c>
      <c r="P1966" s="2" t="s">
        <v>12017</v>
      </c>
    </row>
    <row r="1967" spans="1:16" x14ac:dyDescent="0.3">
      <c r="A1967" s="2" t="s">
        <v>3701</v>
      </c>
      <c r="B1967" s="2" t="s">
        <v>163</v>
      </c>
      <c r="C1967" s="3">
        <v>44991</v>
      </c>
      <c r="D1967" s="3">
        <v>44996</v>
      </c>
      <c r="E1967" s="2" t="s">
        <v>37</v>
      </c>
      <c r="F1967" s="2" t="s">
        <v>40</v>
      </c>
      <c r="G1967">
        <v>1</v>
      </c>
      <c r="H1967">
        <v>81</v>
      </c>
      <c r="I1967">
        <v>81</v>
      </c>
      <c r="J1967">
        <v>0</v>
      </c>
      <c r="K1967">
        <v>5</v>
      </c>
      <c r="L1967">
        <v>5</v>
      </c>
      <c r="M1967" t="b">
        <v>1</v>
      </c>
      <c r="N1967" s="2" t="s">
        <v>18</v>
      </c>
      <c r="O1967">
        <v>2023</v>
      </c>
      <c r="P1967" s="2" t="s">
        <v>12017</v>
      </c>
    </row>
    <row r="1968" spans="1:16" x14ac:dyDescent="0.3">
      <c r="A1968" s="2" t="s">
        <v>3702</v>
      </c>
      <c r="B1968" s="2" t="s">
        <v>2173</v>
      </c>
      <c r="C1968" s="3">
        <v>44958</v>
      </c>
      <c r="D1968" s="3">
        <v>44961</v>
      </c>
      <c r="E1968" s="2" t="s">
        <v>21</v>
      </c>
      <c r="F1968" s="2" t="s">
        <v>48</v>
      </c>
      <c r="G1968">
        <v>10</v>
      </c>
      <c r="H1968">
        <v>11</v>
      </c>
      <c r="I1968">
        <v>110</v>
      </c>
      <c r="J1968">
        <v>0</v>
      </c>
      <c r="K1968">
        <v>3</v>
      </c>
      <c r="L1968">
        <v>3</v>
      </c>
      <c r="M1968" t="b">
        <v>1</v>
      </c>
      <c r="N1968" s="2" t="s">
        <v>18</v>
      </c>
      <c r="O1968">
        <v>2023</v>
      </c>
      <c r="P1968" s="2" t="s">
        <v>12012</v>
      </c>
    </row>
    <row r="1969" spans="1:16" x14ac:dyDescent="0.3">
      <c r="A1969" s="2" t="s">
        <v>3703</v>
      </c>
      <c r="B1969" s="2" t="s">
        <v>2724</v>
      </c>
      <c r="C1969" s="3">
        <v>45168</v>
      </c>
      <c r="D1969" s="3">
        <v>45176</v>
      </c>
      <c r="E1969" s="2" t="s">
        <v>37</v>
      </c>
      <c r="F1969" s="2" t="s">
        <v>48</v>
      </c>
      <c r="G1969">
        <v>6</v>
      </c>
      <c r="H1969">
        <v>10</v>
      </c>
      <c r="I1969">
        <v>60</v>
      </c>
      <c r="J1969">
        <v>4</v>
      </c>
      <c r="K1969">
        <v>4</v>
      </c>
      <c r="L1969">
        <v>8</v>
      </c>
      <c r="M1969" t="b">
        <v>0</v>
      </c>
      <c r="N1969" s="2" t="s">
        <v>18</v>
      </c>
      <c r="O1969">
        <v>2023</v>
      </c>
      <c r="P1969" s="2" t="s">
        <v>12022</v>
      </c>
    </row>
    <row r="1970" spans="1:16" x14ac:dyDescent="0.3">
      <c r="A1970" s="2" t="s">
        <v>3704</v>
      </c>
      <c r="B1970" s="2" t="s">
        <v>598</v>
      </c>
      <c r="C1970" s="3">
        <v>44972</v>
      </c>
      <c r="D1970" s="3">
        <v>44979</v>
      </c>
      <c r="E1970" s="2" t="s">
        <v>28</v>
      </c>
      <c r="F1970" s="2" t="s">
        <v>48</v>
      </c>
      <c r="G1970">
        <v>6</v>
      </c>
      <c r="H1970">
        <v>5</v>
      </c>
      <c r="I1970">
        <v>30</v>
      </c>
      <c r="J1970">
        <v>3</v>
      </c>
      <c r="K1970">
        <v>4</v>
      </c>
      <c r="L1970">
        <v>7</v>
      </c>
      <c r="M1970" t="b">
        <v>0</v>
      </c>
      <c r="N1970" s="2" t="s">
        <v>18</v>
      </c>
      <c r="O1970">
        <v>2023</v>
      </c>
      <c r="P1970" s="2" t="s">
        <v>12012</v>
      </c>
    </row>
    <row r="1971" spans="1:16" x14ac:dyDescent="0.3">
      <c r="A1971" s="2" t="s">
        <v>3705</v>
      </c>
      <c r="B1971" s="2" t="s">
        <v>712</v>
      </c>
      <c r="C1971" s="3">
        <v>44935</v>
      </c>
      <c r="D1971" s="3">
        <v>44942</v>
      </c>
      <c r="E1971" s="2" t="s">
        <v>28</v>
      </c>
      <c r="F1971" s="2" t="s">
        <v>25</v>
      </c>
      <c r="G1971">
        <v>1</v>
      </c>
      <c r="H1971">
        <v>15</v>
      </c>
      <c r="I1971">
        <v>15</v>
      </c>
      <c r="J1971">
        <v>1</v>
      </c>
      <c r="K1971">
        <v>6</v>
      </c>
      <c r="L1971">
        <v>7</v>
      </c>
      <c r="M1971" t="b">
        <v>0</v>
      </c>
      <c r="N1971" s="2" t="s">
        <v>18</v>
      </c>
      <c r="O1971">
        <v>2023</v>
      </c>
      <c r="P1971" s="2" t="s">
        <v>12015</v>
      </c>
    </row>
    <row r="1972" spans="1:16" x14ac:dyDescent="0.3">
      <c r="A1972" s="2" t="s">
        <v>3706</v>
      </c>
      <c r="B1972" s="2" t="s">
        <v>3707</v>
      </c>
      <c r="C1972" s="3">
        <v>45013</v>
      </c>
      <c r="D1972" s="3">
        <v>45017</v>
      </c>
      <c r="E1972" s="2" t="s">
        <v>16</v>
      </c>
      <c r="F1972" s="2" t="s">
        <v>25</v>
      </c>
      <c r="G1972">
        <v>8</v>
      </c>
      <c r="H1972">
        <v>18</v>
      </c>
      <c r="I1972">
        <v>144</v>
      </c>
      <c r="J1972">
        <v>3</v>
      </c>
      <c r="K1972">
        <v>1</v>
      </c>
      <c r="L1972">
        <v>4</v>
      </c>
      <c r="M1972" t="b">
        <v>1</v>
      </c>
      <c r="N1972" s="2" t="s">
        <v>18</v>
      </c>
      <c r="O1972">
        <v>2023</v>
      </c>
      <c r="P1972" s="2" t="s">
        <v>12017</v>
      </c>
    </row>
    <row r="1973" spans="1:16" x14ac:dyDescent="0.3">
      <c r="A1973" s="2" t="s">
        <v>3709</v>
      </c>
      <c r="B1973" s="2" t="s">
        <v>495</v>
      </c>
      <c r="C1973" s="3">
        <v>44965</v>
      </c>
      <c r="D1973" s="3">
        <v>44970</v>
      </c>
      <c r="E1973" s="2" t="s">
        <v>21</v>
      </c>
      <c r="F1973" s="2" t="s">
        <v>48</v>
      </c>
      <c r="G1973">
        <v>9</v>
      </c>
      <c r="H1973">
        <v>11</v>
      </c>
      <c r="I1973">
        <v>99</v>
      </c>
      <c r="J1973">
        <v>4</v>
      </c>
      <c r="K1973">
        <v>1</v>
      </c>
      <c r="L1973">
        <v>5</v>
      </c>
      <c r="M1973" t="b">
        <v>1</v>
      </c>
      <c r="N1973" s="2" t="s">
        <v>18</v>
      </c>
      <c r="O1973">
        <v>2023</v>
      </c>
      <c r="P1973" s="2" t="s">
        <v>12012</v>
      </c>
    </row>
    <row r="1974" spans="1:16" x14ac:dyDescent="0.3">
      <c r="A1974" s="2" t="s">
        <v>3710</v>
      </c>
      <c r="B1974" s="2" t="s">
        <v>3711</v>
      </c>
      <c r="C1974" s="3">
        <v>44990</v>
      </c>
      <c r="D1974" s="3">
        <v>44995</v>
      </c>
      <c r="E1974" s="2" t="s">
        <v>21</v>
      </c>
      <c r="F1974" s="2" t="s">
        <v>17</v>
      </c>
      <c r="G1974">
        <v>4</v>
      </c>
      <c r="H1974">
        <v>43</v>
      </c>
      <c r="I1974">
        <v>172</v>
      </c>
      <c r="J1974">
        <v>4</v>
      </c>
      <c r="K1974">
        <v>1</v>
      </c>
      <c r="L1974">
        <v>5</v>
      </c>
      <c r="M1974" t="b">
        <v>1</v>
      </c>
      <c r="N1974" s="2" t="s">
        <v>18</v>
      </c>
      <c r="O1974">
        <v>2023</v>
      </c>
      <c r="P1974" s="2" t="s">
        <v>12017</v>
      </c>
    </row>
    <row r="1975" spans="1:16" x14ac:dyDescent="0.3">
      <c r="A1975" s="2" t="s">
        <v>3712</v>
      </c>
      <c r="B1975" s="2" t="s">
        <v>895</v>
      </c>
      <c r="C1975" s="3">
        <v>45113</v>
      </c>
      <c r="D1975" s="3">
        <v>45120</v>
      </c>
      <c r="E1975" s="2" t="s">
        <v>28</v>
      </c>
      <c r="F1975" s="2" t="s">
        <v>25</v>
      </c>
      <c r="G1975">
        <v>4</v>
      </c>
      <c r="H1975">
        <v>16</v>
      </c>
      <c r="I1975">
        <v>64</v>
      </c>
      <c r="J1975">
        <v>4</v>
      </c>
      <c r="K1975">
        <v>3</v>
      </c>
      <c r="L1975">
        <v>7</v>
      </c>
      <c r="M1975" t="b">
        <v>0</v>
      </c>
      <c r="N1975" s="2" t="s">
        <v>18</v>
      </c>
      <c r="O1975">
        <v>2023</v>
      </c>
      <c r="P1975" s="2" t="s">
        <v>12016</v>
      </c>
    </row>
    <row r="1976" spans="1:16" x14ac:dyDescent="0.3">
      <c r="A1976" s="2" t="s">
        <v>3713</v>
      </c>
      <c r="B1976" s="2" t="s">
        <v>2099</v>
      </c>
      <c r="C1976" s="3">
        <v>44988</v>
      </c>
      <c r="D1976" s="3">
        <v>44994</v>
      </c>
      <c r="E1976" s="2" t="s">
        <v>16</v>
      </c>
      <c r="F1976" s="2" t="s">
        <v>48</v>
      </c>
      <c r="G1976">
        <v>8</v>
      </c>
      <c r="H1976">
        <v>10</v>
      </c>
      <c r="I1976">
        <v>80</v>
      </c>
      <c r="J1976">
        <v>3</v>
      </c>
      <c r="K1976">
        <v>3</v>
      </c>
      <c r="L1976">
        <v>6</v>
      </c>
      <c r="M1976" t="b">
        <v>0</v>
      </c>
      <c r="N1976" s="2" t="s">
        <v>18</v>
      </c>
      <c r="O1976">
        <v>2023</v>
      </c>
      <c r="P1976" s="2" t="s">
        <v>12017</v>
      </c>
    </row>
    <row r="1977" spans="1:16" x14ac:dyDescent="0.3">
      <c r="A1977" s="2" t="s">
        <v>3714</v>
      </c>
      <c r="B1977" s="2" t="s">
        <v>2880</v>
      </c>
      <c r="C1977" s="3">
        <v>45036</v>
      </c>
      <c r="D1977" s="3">
        <v>45043</v>
      </c>
      <c r="E1977" s="2" t="s">
        <v>16</v>
      </c>
      <c r="F1977" s="2" t="s">
        <v>17</v>
      </c>
      <c r="G1977">
        <v>5</v>
      </c>
      <c r="H1977">
        <v>46</v>
      </c>
      <c r="I1977">
        <v>230</v>
      </c>
      <c r="J1977">
        <v>2</v>
      </c>
      <c r="K1977">
        <v>5</v>
      </c>
      <c r="L1977">
        <v>7</v>
      </c>
      <c r="M1977" t="b">
        <v>0</v>
      </c>
      <c r="N1977" s="2" t="s">
        <v>18</v>
      </c>
      <c r="O1977">
        <v>2023</v>
      </c>
      <c r="P1977" s="2" t="s">
        <v>12014</v>
      </c>
    </row>
    <row r="1978" spans="1:16" x14ac:dyDescent="0.3">
      <c r="A1978" s="2" t="s">
        <v>3715</v>
      </c>
      <c r="B1978" s="2" t="s">
        <v>3716</v>
      </c>
      <c r="C1978" s="3">
        <v>45371</v>
      </c>
      <c r="D1978" s="3">
        <v>45378</v>
      </c>
      <c r="E1978" s="2" t="s">
        <v>28</v>
      </c>
      <c r="F1978" s="2" t="s">
        <v>40</v>
      </c>
      <c r="G1978">
        <v>10</v>
      </c>
      <c r="H1978">
        <v>83</v>
      </c>
      <c r="I1978">
        <v>830</v>
      </c>
      <c r="J1978">
        <v>4</v>
      </c>
      <c r="K1978">
        <v>3</v>
      </c>
      <c r="L1978">
        <v>7</v>
      </c>
      <c r="M1978" t="b">
        <v>0</v>
      </c>
      <c r="N1978" s="2" t="s">
        <v>18</v>
      </c>
      <c r="O1978">
        <v>2024</v>
      </c>
      <c r="P1978" s="2" t="s">
        <v>12017</v>
      </c>
    </row>
    <row r="1979" spans="1:16" x14ac:dyDescent="0.3">
      <c r="A1979" s="2" t="s">
        <v>3717</v>
      </c>
      <c r="B1979" s="2" t="s">
        <v>1207</v>
      </c>
      <c r="C1979" s="3">
        <v>44939</v>
      </c>
      <c r="D1979" s="3">
        <v>44944</v>
      </c>
      <c r="E1979" s="2" t="s">
        <v>28</v>
      </c>
      <c r="F1979" s="2" t="s">
        <v>17</v>
      </c>
      <c r="G1979">
        <v>7</v>
      </c>
      <c r="H1979">
        <v>48</v>
      </c>
      <c r="I1979">
        <v>336</v>
      </c>
      <c r="J1979">
        <v>4</v>
      </c>
      <c r="K1979">
        <v>1</v>
      </c>
      <c r="L1979">
        <v>5</v>
      </c>
      <c r="M1979" t="b">
        <v>1</v>
      </c>
      <c r="N1979" s="2" t="s">
        <v>18</v>
      </c>
      <c r="O1979">
        <v>2023</v>
      </c>
      <c r="P1979" s="2" t="s">
        <v>12015</v>
      </c>
    </row>
    <row r="1980" spans="1:16" x14ac:dyDescent="0.3">
      <c r="A1980" s="2" t="s">
        <v>3719</v>
      </c>
      <c r="B1980" s="2" t="s">
        <v>3092</v>
      </c>
      <c r="C1980" s="3">
        <v>44972</v>
      </c>
      <c r="D1980" s="3">
        <v>44975</v>
      </c>
      <c r="E1980" s="2" t="s">
        <v>37</v>
      </c>
      <c r="F1980" s="2" t="s">
        <v>48</v>
      </c>
      <c r="G1980">
        <v>1</v>
      </c>
      <c r="H1980">
        <v>5</v>
      </c>
      <c r="I1980">
        <v>5</v>
      </c>
      <c r="J1980">
        <v>0</v>
      </c>
      <c r="K1980">
        <v>3</v>
      </c>
      <c r="L1980">
        <v>3</v>
      </c>
      <c r="M1980" t="b">
        <v>1</v>
      </c>
      <c r="N1980" s="2" t="s">
        <v>18</v>
      </c>
      <c r="O1980">
        <v>2023</v>
      </c>
      <c r="P1980" s="2" t="s">
        <v>12012</v>
      </c>
    </row>
    <row r="1981" spans="1:16" x14ac:dyDescent="0.3">
      <c r="A1981" s="2" t="s">
        <v>3720</v>
      </c>
      <c r="B1981" s="2" t="s">
        <v>3721</v>
      </c>
      <c r="C1981" s="3">
        <v>44976</v>
      </c>
      <c r="D1981" s="3">
        <v>44980</v>
      </c>
      <c r="E1981" s="2" t="s">
        <v>28</v>
      </c>
      <c r="F1981" s="2" t="s">
        <v>22</v>
      </c>
      <c r="G1981">
        <v>3</v>
      </c>
      <c r="H1981">
        <v>21</v>
      </c>
      <c r="I1981">
        <v>63</v>
      </c>
      <c r="J1981">
        <v>2</v>
      </c>
      <c r="K1981">
        <v>2</v>
      </c>
      <c r="L1981">
        <v>4</v>
      </c>
      <c r="M1981" t="b">
        <v>1</v>
      </c>
      <c r="N1981" s="2" t="s">
        <v>18</v>
      </c>
      <c r="O1981">
        <v>2023</v>
      </c>
      <c r="P1981" s="2" t="s">
        <v>12012</v>
      </c>
    </row>
    <row r="1982" spans="1:16" x14ac:dyDescent="0.3">
      <c r="A1982" s="2" t="s">
        <v>3722</v>
      </c>
      <c r="B1982" s="2" t="s">
        <v>542</v>
      </c>
      <c r="C1982" s="3">
        <v>44974</v>
      </c>
      <c r="D1982" s="3">
        <v>44980</v>
      </c>
      <c r="E1982" s="2" t="s">
        <v>21</v>
      </c>
      <c r="F1982" s="2" t="s">
        <v>25</v>
      </c>
      <c r="G1982">
        <v>4</v>
      </c>
      <c r="H1982">
        <v>15</v>
      </c>
      <c r="I1982">
        <v>60</v>
      </c>
      <c r="J1982">
        <v>3</v>
      </c>
      <c r="K1982">
        <v>3</v>
      </c>
      <c r="L1982">
        <v>6</v>
      </c>
      <c r="M1982" t="b">
        <v>0</v>
      </c>
      <c r="N1982" s="2" t="s">
        <v>18</v>
      </c>
      <c r="O1982">
        <v>2023</v>
      </c>
      <c r="P1982" s="2" t="s">
        <v>12012</v>
      </c>
    </row>
    <row r="1983" spans="1:16" x14ac:dyDescent="0.3">
      <c r="A1983" s="2" t="s">
        <v>3723</v>
      </c>
      <c r="B1983" s="2" t="s">
        <v>305</v>
      </c>
      <c r="C1983" s="3">
        <v>45141</v>
      </c>
      <c r="D1983" s="3">
        <v>45149</v>
      </c>
      <c r="E1983" s="2" t="s">
        <v>37</v>
      </c>
      <c r="F1983" s="2" t="s">
        <v>22</v>
      </c>
      <c r="G1983">
        <v>6</v>
      </c>
      <c r="H1983">
        <v>22</v>
      </c>
      <c r="I1983">
        <v>132</v>
      </c>
      <c r="J1983">
        <v>4</v>
      </c>
      <c r="K1983">
        <v>4</v>
      </c>
      <c r="L1983">
        <v>8</v>
      </c>
      <c r="M1983" t="b">
        <v>0</v>
      </c>
      <c r="N1983" s="2" t="s">
        <v>18</v>
      </c>
      <c r="O1983">
        <v>2023</v>
      </c>
      <c r="P1983" s="2" t="s">
        <v>12022</v>
      </c>
    </row>
    <row r="1984" spans="1:16" x14ac:dyDescent="0.3">
      <c r="A1984" s="2" t="s">
        <v>3724</v>
      </c>
      <c r="B1984" s="2" t="s">
        <v>3725</v>
      </c>
      <c r="C1984" s="3">
        <v>45039</v>
      </c>
      <c r="D1984" s="3">
        <v>45042</v>
      </c>
      <c r="E1984" s="2" t="s">
        <v>28</v>
      </c>
      <c r="F1984" s="2" t="s">
        <v>22</v>
      </c>
      <c r="G1984">
        <v>4</v>
      </c>
      <c r="H1984">
        <v>21</v>
      </c>
      <c r="I1984">
        <v>84</v>
      </c>
      <c r="J1984">
        <v>0</v>
      </c>
      <c r="K1984">
        <v>3</v>
      </c>
      <c r="L1984">
        <v>3</v>
      </c>
      <c r="M1984" t="b">
        <v>1</v>
      </c>
      <c r="N1984" s="2" t="s">
        <v>18</v>
      </c>
      <c r="O1984">
        <v>2023</v>
      </c>
      <c r="P1984" s="2" t="s">
        <v>12014</v>
      </c>
    </row>
    <row r="1985" spans="1:16" x14ac:dyDescent="0.3">
      <c r="A1985" s="2" t="s">
        <v>3726</v>
      </c>
      <c r="B1985" s="2" t="s">
        <v>430</v>
      </c>
      <c r="C1985" s="3">
        <v>45011</v>
      </c>
      <c r="D1985" s="3">
        <v>45015</v>
      </c>
      <c r="E1985" s="2" t="s">
        <v>37</v>
      </c>
      <c r="F1985" s="2" t="s">
        <v>22</v>
      </c>
      <c r="G1985">
        <v>10</v>
      </c>
      <c r="H1985">
        <v>23</v>
      </c>
      <c r="I1985">
        <v>230</v>
      </c>
      <c r="J1985">
        <v>2</v>
      </c>
      <c r="K1985">
        <v>2</v>
      </c>
      <c r="L1985">
        <v>4</v>
      </c>
      <c r="M1985" t="b">
        <v>1</v>
      </c>
      <c r="N1985" s="2" t="s">
        <v>18</v>
      </c>
      <c r="O1985">
        <v>2023</v>
      </c>
      <c r="P1985" s="2" t="s">
        <v>12017</v>
      </c>
    </row>
    <row r="1986" spans="1:16" x14ac:dyDescent="0.3">
      <c r="A1986" s="2" t="s">
        <v>3727</v>
      </c>
      <c r="B1986" s="2" t="s">
        <v>3212</v>
      </c>
      <c r="C1986" s="3">
        <v>44960</v>
      </c>
      <c r="D1986" s="3">
        <v>44963</v>
      </c>
      <c r="E1986" s="2" t="s">
        <v>21</v>
      </c>
      <c r="F1986" s="2" t="s">
        <v>48</v>
      </c>
      <c r="G1986">
        <v>6</v>
      </c>
      <c r="H1986">
        <v>11</v>
      </c>
      <c r="I1986">
        <v>66</v>
      </c>
      <c r="J1986">
        <v>1</v>
      </c>
      <c r="K1986">
        <v>2</v>
      </c>
      <c r="L1986">
        <v>3</v>
      </c>
      <c r="M1986" t="b">
        <v>1</v>
      </c>
      <c r="N1986" s="2" t="s">
        <v>18</v>
      </c>
      <c r="O1986">
        <v>2023</v>
      </c>
      <c r="P1986" s="2" t="s">
        <v>12012</v>
      </c>
    </row>
    <row r="1987" spans="1:16" x14ac:dyDescent="0.3">
      <c r="A1987" s="2" t="s">
        <v>3728</v>
      </c>
      <c r="B1987" s="2" t="s">
        <v>2115</v>
      </c>
      <c r="C1987" s="3">
        <v>45083</v>
      </c>
      <c r="D1987" s="3">
        <v>45086</v>
      </c>
      <c r="E1987" s="2" t="s">
        <v>28</v>
      </c>
      <c r="F1987" s="2" t="s">
        <v>17</v>
      </c>
      <c r="G1987">
        <v>1</v>
      </c>
      <c r="H1987">
        <v>43</v>
      </c>
      <c r="I1987">
        <v>43</v>
      </c>
      <c r="J1987">
        <v>1</v>
      </c>
      <c r="K1987">
        <v>2</v>
      </c>
      <c r="L1987">
        <v>3</v>
      </c>
      <c r="M1987" t="b">
        <v>1</v>
      </c>
      <c r="N1987" s="2" t="s">
        <v>18</v>
      </c>
      <c r="O1987">
        <v>2023</v>
      </c>
      <c r="P1987" s="2" t="s">
        <v>12019</v>
      </c>
    </row>
    <row r="1988" spans="1:16" x14ac:dyDescent="0.3">
      <c r="A1988" s="2" t="s">
        <v>3730</v>
      </c>
      <c r="B1988" s="2" t="s">
        <v>3731</v>
      </c>
      <c r="C1988" s="3">
        <v>45081</v>
      </c>
      <c r="D1988" s="3">
        <v>45090</v>
      </c>
      <c r="E1988" s="2" t="s">
        <v>28</v>
      </c>
      <c r="F1988" s="2" t="s">
        <v>22</v>
      </c>
      <c r="G1988">
        <v>1</v>
      </c>
      <c r="H1988">
        <v>22</v>
      </c>
      <c r="I1988">
        <v>22</v>
      </c>
      <c r="J1988">
        <v>3</v>
      </c>
      <c r="K1988">
        <v>6</v>
      </c>
      <c r="L1988">
        <v>9</v>
      </c>
      <c r="M1988" t="b">
        <v>0</v>
      </c>
      <c r="N1988" s="2" t="s">
        <v>18</v>
      </c>
      <c r="O1988">
        <v>2023</v>
      </c>
      <c r="P1988" s="2" t="s">
        <v>12019</v>
      </c>
    </row>
    <row r="1989" spans="1:16" x14ac:dyDescent="0.3">
      <c r="A1989" s="2" t="s">
        <v>3732</v>
      </c>
      <c r="B1989" s="2" t="s">
        <v>2350</v>
      </c>
      <c r="C1989" s="3">
        <v>44927</v>
      </c>
      <c r="D1989" s="3">
        <v>44934</v>
      </c>
      <c r="E1989" s="2" t="s">
        <v>28</v>
      </c>
      <c r="F1989" s="2" t="s">
        <v>25</v>
      </c>
      <c r="G1989">
        <v>1</v>
      </c>
      <c r="H1989">
        <v>15</v>
      </c>
      <c r="I1989">
        <v>15</v>
      </c>
      <c r="J1989">
        <v>2</v>
      </c>
      <c r="K1989">
        <v>5</v>
      </c>
      <c r="L1989">
        <v>7</v>
      </c>
      <c r="M1989" t="b">
        <v>0</v>
      </c>
      <c r="N1989" s="2" t="s">
        <v>18</v>
      </c>
      <c r="O1989">
        <v>2023</v>
      </c>
      <c r="P1989" s="2" t="s">
        <v>12015</v>
      </c>
    </row>
    <row r="1990" spans="1:16" x14ac:dyDescent="0.3">
      <c r="A1990" s="2" t="s">
        <v>3733</v>
      </c>
      <c r="B1990" s="2" t="s">
        <v>2163</v>
      </c>
      <c r="C1990" s="3">
        <v>45018</v>
      </c>
      <c r="D1990" s="3">
        <v>45022</v>
      </c>
      <c r="E1990" s="2" t="s">
        <v>16</v>
      </c>
      <c r="F1990" s="2" t="s">
        <v>25</v>
      </c>
      <c r="G1990">
        <v>9</v>
      </c>
      <c r="H1990">
        <v>15</v>
      </c>
      <c r="I1990">
        <v>135</v>
      </c>
      <c r="J1990">
        <v>3</v>
      </c>
      <c r="K1990">
        <v>1</v>
      </c>
      <c r="L1990">
        <v>4</v>
      </c>
      <c r="M1990" t="b">
        <v>1</v>
      </c>
      <c r="N1990" s="2" t="s">
        <v>18</v>
      </c>
      <c r="O1990">
        <v>2023</v>
      </c>
      <c r="P1990" s="2" t="s">
        <v>12014</v>
      </c>
    </row>
    <row r="1991" spans="1:16" x14ac:dyDescent="0.3">
      <c r="A1991" s="2" t="s">
        <v>3734</v>
      </c>
      <c r="B1991" s="2" t="s">
        <v>1562</v>
      </c>
      <c r="C1991" s="3">
        <v>44931</v>
      </c>
      <c r="D1991" s="3">
        <v>44939</v>
      </c>
      <c r="E1991" s="2" t="s">
        <v>37</v>
      </c>
      <c r="F1991" s="2" t="s">
        <v>22</v>
      </c>
      <c r="G1991">
        <v>4</v>
      </c>
      <c r="H1991">
        <v>18</v>
      </c>
      <c r="I1991">
        <v>72</v>
      </c>
      <c r="J1991">
        <v>4</v>
      </c>
      <c r="K1991">
        <v>4</v>
      </c>
      <c r="L1991">
        <v>8</v>
      </c>
      <c r="M1991" t="b">
        <v>0</v>
      </c>
      <c r="N1991" s="2" t="s">
        <v>18</v>
      </c>
      <c r="O1991">
        <v>2023</v>
      </c>
      <c r="P1991" s="2" t="s">
        <v>12015</v>
      </c>
    </row>
    <row r="1992" spans="1:16" x14ac:dyDescent="0.3">
      <c r="A1992" s="2" t="s">
        <v>3736</v>
      </c>
      <c r="B1992" s="2" t="s">
        <v>720</v>
      </c>
      <c r="C1992" s="3">
        <v>44932</v>
      </c>
      <c r="D1992" s="3">
        <v>44936</v>
      </c>
      <c r="E1992" s="2" t="s">
        <v>16</v>
      </c>
      <c r="F1992" s="2" t="s">
        <v>17</v>
      </c>
      <c r="G1992">
        <v>7</v>
      </c>
      <c r="H1992">
        <v>43</v>
      </c>
      <c r="I1992">
        <v>301</v>
      </c>
      <c r="J1992">
        <v>3</v>
      </c>
      <c r="K1992">
        <v>1</v>
      </c>
      <c r="L1992">
        <v>4</v>
      </c>
      <c r="M1992" t="b">
        <v>1</v>
      </c>
      <c r="N1992" s="2" t="s">
        <v>18</v>
      </c>
      <c r="O1992">
        <v>2023</v>
      </c>
      <c r="P1992" s="2" t="s">
        <v>12015</v>
      </c>
    </row>
    <row r="1993" spans="1:16" x14ac:dyDescent="0.3">
      <c r="A1993" s="2" t="s">
        <v>3740</v>
      </c>
      <c r="B1993" s="2" t="s">
        <v>83</v>
      </c>
      <c r="C1993" s="3">
        <v>44937</v>
      </c>
      <c r="D1993" s="3">
        <v>44942</v>
      </c>
      <c r="E1993" s="2" t="s">
        <v>16</v>
      </c>
      <c r="F1993" s="2" t="s">
        <v>25</v>
      </c>
      <c r="G1993">
        <v>2</v>
      </c>
      <c r="H1993">
        <v>19</v>
      </c>
      <c r="I1993">
        <v>38</v>
      </c>
      <c r="J1993">
        <v>0</v>
      </c>
      <c r="K1993">
        <v>5</v>
      </c>
      <c r="L1993">
        <v>5</v>
      </c>
      <c r="M1993" t="b">
        <v>1</v>
      </c>
      <c r="N1993" s="2" t="s">
        <v>18</v>
      </c>
      <c r="O1993">
        <v>2023</v>
      </c>
      <c r="P1993" s="2" t="s">
        <v>12015</v>
      </c>
    </row>
    <row r="1994" spans="1:16" x14ac:dyDescent="0.3">
      <c r="A1994" s="2" t="s">
        <v>3741</v>
      </c>
      <c r="B1994" s="2" t="s">
        <v>3742</v>
      </c>
      <c r="C1994" s="3">
        <v>44970</v>
      </c>
      <c r="D1994" s="3">
        <v>44977</v>
      </c>
      <c r="E1994" s="2" t="s">
        <v>21</v>
      </c>
      <c r="F1994" s="2" t="s">
        <v>25</v>
      </c>
      <c r="G1994">
        <v>2</v>
      </c>
      <c r="H1994">
        <v>17</v>
      </c>
      <c r="I1994">
        <v>34</v>
      </c>
      <c r="J1994">
        <v>1</v>
      </c>
      <c r="K1994">
        <v>6</v>
      </c>
      <c r="L1994">
        <v>7</v>
      </c>
      <c r="M1994" t="b">
        <v>0</v>
      </c>
      <c r="N1994" s="2" t="s">
        <v>18</v>
      </c>
      <c r="O1994">
        <v>2023</v>
      </c>
      <c r="P1994" s="2" t="s">
        <v>12012</v>
      </c>
    </row>
    <row r="1995" spans="1:16" x14ac:dyDescent="0.3">
      <c r="A1995" s="2" t="s">
        <v>3743</v>
      </c>
      <c r="B1995" s="2" t="s">
        <v>3744</v>
      </c>
      <c r="C1995" s="3">
        <v>44981</v>
      </c>
      <c r="D1995" s="3">
        <v>44987</v>
      </c>
      <c r="E1995" s="2" t="s">
        <v>37</v>
      </c>
      <c r="F1995" s="2" t="s">
        <v>40</v>
      </c>
      <c r="G1995">
        <v>4</v>
      </c>
      <c r="H1995">
        <v>77</v>
      </c>
      <c r="I1995">
        <v>308</v>
      </c>
      <c r="J1995">
        <v>2</v>
      </c>
      <c r="K1995">
        <v>4</v>
      </c>
      <c r="L1995">
        <v>6</v>
      </c>
      <c r="M1995" t="b">
        <v>0</v>
      </c>
      <c r="N1995" s="2" t="s">
        <v>18</v>
      </c>
      <c r="O1995">
        <v>2023</v>
      </c>
      <c r="P1995" s="2" t="s">
        <v>12012</v>
      </c>
    </row>
    <row r="1996" spans="1:16" x14ac:dyDescent="0.3">
      <c r="A1996" s="2" t="s">
        <v>3745</v>
      </c>
      <c r="B1996" s="2" t="s">
        <v>3201</v>
      </c>
      <c r="C1996" s="3">
        <v>44968</v>
      </c>
      <c r="D1996" s="3">
        <v>44969</v>
      </c>
      <c r="E1996" s="2" t="s">
        <v>37</v>
      </c>
      <c r="F1996" s="2" t="s">
        <v>25</v>
      </c>
      <c r="G1996">
        <v>4</v>
      </c>
      <c r="H1996">
        <v>16</v>
      </c>
      <c r="I1996">
        <v>64</v>
      </c>
      <c r="J1996">
        <v>0</v>
      </c>
      <c r="K1996">
        <v>1</v>
      </c>
      <c r="L1996">
        <v>1</v>
      </c>
      <c r="M1996" t="b">
        <v>1</v>
      </c>
      <c r="N1996" s="2" t="s">
        <v>18</v>
      </c>
      <c r="O1996">
        <v>2023</v>
      </c>
      <c r="P1996" s="2" t="s">
        <v>12012</v>
      </c>
    </row>
    <row r="1997" spans="1:16" x14ac:dyDescent="0.3">
      <c r="A1997" s="2" t="s">
        <v>3746</v>
      </c>
      <c r="B1997" s="2" t="s">
        <v>216</v>
      </c>
      <c r="C1997" s="3">
        <v>44938</v>
      </c>
      <c r="D1997" s="3">
        <v>44944</v>
      </c>
      <c r="E1997" s="2" t="s">
        <v>37</v>
      </c>
      <c r="F1997" s="2" t="s">
        <v>17</v>
      </c>
      <c r="G1997">
        <v>4</v>
      </c>
      <c r="H1997">
        <v>47</v>
      </c>
      <c r="I1997">
        <v>188</v>
      </c>
      <c r="J1997">
        <v>1</v>
      </c>
      <c r="K1997">
        <v>5</v>
      </c>
      <c r="L1997">
        <v>6</v>
      </c>
      <c r="M1997" t="b">
        <v>0</v>
      </c>
      <c r="N1997" s="2" t="s">
        <v>18</v>
      </c>
      <c r="O1997">
        <v>2023</v>
      </c>
      <c r="P1997" s="2" t="s">
        <v>12015</v>
      </c>
    </row>
    <row r="1998" spans="1:16" x14ac:dyDescent="0.3">
      <c r="A1998" s="2" t="s">
        <v>3749</v>
      </c>
      <c r="B1998" s="2" t="s">
        <v>2433</v>
      </c>
      <c r="C1998" s="3">
        <v>44933</v>
      </c>
      <c r="D1998" s="3">
        <v>44939</v>
      </c>
      <c r="E1998" s="2" t="s">
        <v>37</v>
      </c>
      <c r="F1998" s="2" t="s">
        <v>48</v>
      </c>
      <c r="G1998">
        <v>5</v>
      </c>
      <c r="H1998">
        <v>7</v>
      </c>
      <c r="I1998">
        <v>35</v>
      </c>
      <c r="J1998">
        <v>1</v>
      </c>
      <c r="K1998">
        <v>5</v>
      </c>
      <c r="L1998">
        <v>6</v>
      </c>
      <c r="M1998" t="b">
        <v>0</v>
      </c>
      <c r="N1998" s="2" t="s">
        <v>18</v>
      </c>
      <c r="O1998">
        <v>2023</v>
      </c>
      <c r="P1998" s="2" t="s">
        <v>12015</v>
      </c>
    </row>
    <row r="1999" spans="1:16" x14ac:dyDescent="0.3">
      <c r="A1999" s="2" t="s">
        <v>3750</v>
      </c>
      <c r="B1999" s="2" t="s">
        <v>477</v>
      </c>
      <c r="C1999" s="3">
        <v>44934</v>
      </c>
      <c r="D1999" s="3">
        <v>44942</v>
      </c>
      <c r="E1999" s="2" t="s">
        <v>37</v>
      </c>
      <c r="F1999" s="2" t="s">
        <v>25</v>
      </c>
      <c r="G1999">
        <v>7</v>
      </c>
      <c r="H1999">
        <v>15</v>
      </c>
      <c r="I1999">
        <v>105</v>
      </c>
      <c r="J1999">
        <v>4</v>
      </c>
      <c r="K1999">
        <v>4</v>
      </c>
      <c r="L1999">
        <v>8</v>
      </c>
      <c r="M1999" t="b">
        <v>0</v>
      </c>
      <c r="N1999" s="2" t="s">
        <v>18</v>
      </c>
      <c r="O1999">
        <v>2023</v>
      </c>
      <c r="P1999" s="2" t="s">
        <v>12015</v>
      </c>
    </row>
    <row r="2000" spans="1:16" x14ac:dyDescent="0.3">
      <c r="A2000" s="2" t="s">
        <v>3751</v>
      </c>
      <c r="B2000" s="2" t="s">
        <v>687</v>
      </c>
      <c r="C2000" s="3">
        <v>44966</v>
      </c>
      <c r="D2000" s="3">
        <v>44968</v>
      </c>
      <c r="E2000" s="2" t="s">
        <v>21</v>
      </c>
      <c r="F2000" s="2" t="s">
        <v>48</v>
      </c>
      <c r="G2000">
        <v>6</v>
      </c>
      <c r="H2000">
        <v>8</v>
      </c>
      <c r="I2000">
        <v>48</v>
      </c>
      <c r="J2000">
        <v>0</v>
      </c>
      <c r="K2000">
        <v>2</v>
      </c>
      <c r="L2000">
        <v>2</v>
      </c>
      <c r="M2000" t="b">
        <v>1</v>
      </c>
      <c r="N2000" s="2" t="s">
        <v>18</v>
      </c>
      <c r="O2000">
        <v>2023</v>
      </c>
      <c r="P2000" s="2" t="s">
        <v>12012</v>
      </c>
    </row>
    <row r="2001" spans="1:16" x14ac:dyDescent="0.3">
      <c r="A2001" s="2" t="s">
        <v>3752</v>
      </c>
      <c r="B2001" s="2" t="s">
        <v>3753</v>
      </c>
      <c r="C2001" s="3">
        <v>45182</v>
      </c>
      <c r="D2001" s="3">
        <v>45187</v>
      </c>
      <c r="E2001" s="2" t="s">
        <v>28</v>
      </c>
      <c r="F2001" s="2" t="s">
        <v>22</v>
      </c>
      <c r="G2001">
        <v>10</v>
      </c>
      <c r="H2001">
        <v>21</v>
      </c>
      <c r="I2001">
        <v>210</v>
      </c>
      <c r="J2001">
        <v>2</v>
      </c>
      <c r="K2001">
        <v>3</v>
      </c>
      <c r="L2001">
        <v>5</v>
      </c>
      <c r="M2001" t="b">
        <v>1</v>
      </c>
      <c r="N2001" s="2" t="s">
        <v>18</v>
      </c>
      <c r="O2001">
        <v>2023</v>
      </c>
      <c r="P2001" s="2" t="s">
        <v>12013</v>
      </c>
    </row>
    <row r="2002" spans="1:16" x14ac:dyDescent="0.3">
      <c r="A2002" s="2" t="s">
        <v>3754</v>
      </c>
      <c r="B2002" s="2" t="s">
        <v>3476</v>
      </c>
      <c r="C2002" s="3">
        <v>45026</v>
      </c>
      <c r="D2002" s="3">
        <v>45034</v>
      </c>
      <c r="E2002" s="2" t="s">
        <v>28</v>
      </c>
      <c r="F2002" s="2" t="s">
        <v>17</v>
      </c>
      <c r="G2002">
        <v>3</v>
      </c>
      <c r="H2002">
        <v>46</v>
      </c>
      <c r="I2002">
        <v>138</v>
      </c>
      <c r="J2002">
        <v>3</v>
      </c>
      <c r="K2002">
        <v>5</v>
      </c>
      <c r="L2002">
        <v>8</v>
      </c>
      <c r="M2002" t="b">
        <v>0</v>
      </c>
      <c r="N2002" s="2" t="s">
        <v>18</v>
      </c>
      <c r="O2002">
        <v>2023</v>
      </c>
      <c r="P2002" s="2" t="s">
        <v>12014</v>
      </c>
    </row>
    <row r="2003" spans="1:16" x14ac:dyDescent="0.3">
      <c r="A2003" s="2" t="s">
        <v>3755</v>
      </c>
      <c r="B2003" s="2" t="s">
        <v>3756</v>
      </c>
      <c r="C2003" s="3">
        <v>45029</v>
      </c>
      <c r="D2003" s="3">
        <v>45032</v>
      </c>
      <c r="E2003" s="2" t="s">
        <v>16</v>
      </c>
      <c r="F2003" s="2" t="s">
        <v>22</v>
      </c>
      <c r="G2003">
        <v>10</v>
      </c>
      <c r="H2003">
        <v>20</v>
      </c>
      <c r="I2003">
        <v>200</v>
      </c>
      <c r="J2003">
        <v>0</v>
      </c>
      <c r="K2003">
        <v>3</v>
      </c>
      <c r="L2003">
        <v>3</v>
      </c>
      <c r="M2003" t="b">
        <v>1</v>
      </c>
      <c r="N2003" s="2" t="s">
        <v>18</v>
      </c>
      <c r="O2003">
        <v>2023</v>
      </c>
      <c r="P2003" s="2" t="s">
        <v>12014</v>
      </c>
    </row>
    <row r="2004" spans="1:16" x14ac:dyDescent="0.3">
      <c r="A2004" s="2" t="s">
        <v>3757</v>
      </c>
      <c r="B2004" s="2" t="s">
        <v>1932</v>
      </c>
      <c r="C2004" s="3">
        <v>44967</v>
      </c>
      <c r="D2004" s="3">
        <v>44973</v>
      </c>
      <c r="E2004" s="2" t="s">
        <v>28</v>
      </c>
      <c r="F2004" s="2" t="s">
        <v>48</v>
      </c>
      <c r="G2004">
        <v>10</v>
      </c>
      <c r="H2004">
        <v>11</v>
      </c>
      <c r="I2004">
        <v>110</v>
      </c>
      <c r="J2004">
        <v>3</v>
      </c>
      <c r="K2004">
        <v>3</v>
      </c>
      <c r="L2004">
        <v>6</v>
      </c>
      <c r="M2004" t="b">
        <v>0</v>
      </c>
      <c r="N2004" s="2" t="s">
        <v>18</v>
      </c>
      <c r="O2004">
        <v>2023</v>
      </c>
      <c r="P2004" s="2" t="s">
        <v>12012</v>
      </c>
    </row>
    <row r="2005" spans="1:16" x14ac:dyDescent="0.3">
      <c r="A2005" s="2" t="s">
        <v>3758</v>
      </c>
      <c r="B2005" s="2" t="s">
        <v>3759</v>
      </c>
      <c r="C2005" s="3">
        <v>45008</v>
      </c>
      <c r="D2005" s="3">
        <v>45012</v>
      </c>
      <c r="E2005" s="2" t="s">
        <v>28</v>
      </c>
      <c r="F2005" s="2" t="s">
        <v>40</v>
      </c>
      <c r="G2005">
        <v>8</v>
      </c>
      <c r="H2005">
        <v>79</v>
      </c>
      <c r="I2005">
        <v>632</v>
      </c>
      <c r="J2005">
        <v>0</v>
      </c>
      <c r="K2005">
        <v>4</v>
      </c>
      <c r="L2005">
        <v>4</v>
      </c>
      <c r="M2005" t="b">
        <v>1</v>
      </c>
      <c r="N2005" s="2" t="s">
        <v>18</v>
      </c>
      <c r="O2005">
        <v>2023</v>
      </c>
      <c r="P2005" s="2" t="s">
        <v>12017</v>
      </c>
    </row>
    <row r="2006" spans="1:16" x14ac:dyDescent="0.3">
      <c r="A2006" s="2" t="s">
        <v>3760</v>
      </c>
      <c r="B2006" s="2" t="s">
        <v>489</v>
      </c>
      <c r="C2006" s="3">
        <v>44927</v>
      </c>
      <c r="D2006" s="3">
        <v>44929</v>
      </c>
      <c r="E2006" s="2" t="s">
        <v>28</v>
      </c>
      <c r="F2006" s="2" t="s">
        <v>17</v>
      </c>
      <c r="G2006">
        <v>2</v>
      </c>
      <c r="H2006">
        <v>48</v>
      </c>
      <c r="I2006">
        <v>96</v>
      </c>
      <c r="J2006">
        <v>1</v>
      </c>
      <c r="K2006">
        <v>1</v>
      </c>
      <c r="L2006">
        <v>2</v>
      </c>
      <c r="M2006" t="b">
        <v>1</v>
      </c>
      <c r="N2006" s="2" t="s">
        <v>18</v>
      </c>
      <c r="O2006">
        <v>2023</v>
      </c>
      <c r="P2006" s="2" t="s">
        <v>12015</v>
      </c>
    </row>
    <row r="2007" spans="1:16" x14ac:dyDescent="0.3">
      <c r="A2007" s="2" t="s">
        <v>3761</v>
      </c>
      <c r="B2007" s="2" t="s">
        <v>3762</v>
      </c>
      <c r="C2007" s="3">
        <v>45017</v>
      </c>
      <c r="D2007" s="3">
        <v>45023</v>
      </c>
      <c r="E2007" s="2" t="s">
        <v>28</v>
      </c>
      <c r="F2007" s="2" t="s">
        <v>40</v>
      </c>
      <c r="G2007">
        <v>10</v>
      </c>
      <c r="H2007">
        <v>80</v>
      </c>
      <c r="I2007">
        <v>800</v>
      </c>
      <c r="J2007">
        <v>4</v>
      </c>
      <c r="K2007">
        <v>2</v>
      </c>
      <c r="L2007">
        <v>6</v>
      </c>
      <c r="M2007" t="b">
        <v>0</v>
      </c>
      <c r="N2007" s="2" t="s">
        <v>18</v>
      </c>
      <c r="O2007">
        <v>2023</v>
      </c>
      <c r="P2007" s="2" t="s">
        <v>12014</v>
      </c>
    </row>
    <row r="2008" spans="1:16" x14ac:dyDescent="0.3">
      <c r="A2008" s="2" t="s">
        <v>3763</v>
      </c>
      <c r="B2008" s="2" t="s">
        <v>407</v>
      </c>
      <c r="C2008" s="3">
        <v>45147</v>
      </c>
      <c r="D2008" s="3">
        <v>45151</v>
      </c>
      <c r="E2008" s="2" t="s">
        <v>21</v>
      </c>
      <c r="F2008" s="2" t="s">
        <v>17</v>
      </c>
      <c r="G2008">
        <v>6</v>
      </c>
      <c r="H2008">
        <v>45</v>
      </c>
      <c r="I2008">
        <v>270</v>
      </c>
      <c r="J2008">
        <v>1</v>
      </c>
      <c r="K2008">
        <v>3</v>
      </c>
      <c r="L2008">
        <v>4</v>
      </c>
      <c r="M2008" t="b">
        <v>1</v>
      </c>
      <c r="N2008" s="2" t="s">
        <v>18</v>
      </c>
      <c r="O2008">
        <v>2023</v>
      </c>
      <c r="P2008" s="2" t="s">
        <v>12022</v>
      </c>
    </row>
    <row r="2009" spans="1:16" x14ac:dyDescent="0.3">
      <c r="A2009" s="2" t="s">
        <v>3764</v>
      </c>
      <c r="B2009" s="2" t="s">
        <v>632</v>
      </c>
      <c r="C2009" s="3">
        <v>45012</v>
      </c>
      <c r="D2009" s="3">
        <v>45022</v>
      </c>
      <c r="E2009" s="2" t="s">
        <v>21</v>
      </c>
      <c r="F2009" s="2" t="s">
        <v>48</v>
      </c>
      <c r="G2009">
        <v>8</v>
      </c>
      <c r="H2009">
        <v>7</v>
      </c>
      <c r="I2009">
        <v>56</v>
      </c>
      <c r="J2009">
        <v>4</v>
      </c>
      <c r="K2009">
        <v>6</v>
      </c>
      <c r="L2009">
        <v>10</v>
      </c>
      <c r="M2009" t="b">
        <v>0</v>
      </c>
      <c r="N2009" s="2" t="s">
        <v>18</v>
      </c>
      <c r="O2009">
        <v>2023</v>
      </c>
      <c r="P2009" s="2" t="s">
        <v>12017</v>
      </c>
    </row>
    <row r="2010" spans="1:16" x14ac:dyDescent="0.3">
      <c r="A2010" s="2" t="s">
        <v>3765</v>
      </c>
      <c r="B2010" s="2" t="s">
        <v>428</v>
      </c>
      <c r="C2010" s="3">
        <v>45113</v>
      </c>
      <c r="D2010" s="3">
        <v>45120</v>
      </c>
      <c r="E2010" s="2" t="s">
        <v>21</v>
      </c>
      <c r="F2010" s="2" t="s">
        <v>25</v>
      </c>
      <c r="G2010">
        <v>6</v>
      </c>
      <c r="H2010">
        <v>15</v>
      </c>
      <c r="I2010">
        <v>90</v>
      </c>
      <c r="J2010">
        <v>4</v>
      </c>
      <c r="K2010">
        <v>3</v>
      </c>
      <c r="L2010">
        <v>7</v>
      </c>
      <c r="M2010" t="b">
        <v>0</v>
      </c>
      <c r="N2010" s="2" t="s">
        <v>18</v>
      </c>
      <c r="O2010">
        <v>2023</v>
      </c>
      <c r="P2010" s="2" t="s">
        <v>12016</v>
      </c>
    </row>
    <row r="2011" spans="1:16" x14ac:dyDescent="0.3">
      <c r="A2011" s="2" t="s">
        <v>3767</v>
      </c>
      <c r="B2011" s="2" t="s">
        <v>2776</v>
      </c>
      <c r="C2011" s="3">
        <v>44938</v>
      </c>
      <c r="D2011" s="3">
        <v>44948</v>
      </c>
      <c r="E2011" s="2" t="s">
        <v>16</v>
      </c>
      <c r="F2011" s="2" t="s">
        <v>25</v>
      </c>
      <c r="G2011">
        <v>7</v>
      </c>
      <c r="H2011">
        <v>19</v>
      </c>
      <c r="I2011">
        <v>133</v>
      </c>
      <c r="J2011">
        <v>4</v>
      </c>
      <c r="K2011">
        <v>6</v>
      </c>
      <c r="L2011">
        <v>10</v>
      </c>
      <c r="M2011" t="b">
        <v>0</v>
      </c>
      <c r="N2011" s="2" t="s">
        <v>18</v>
      </c>
      <c r="O2011">
        <v>2023</v>
      </c>
      <c r="P2011" s="2" t="s">
        <v>12015</v>
      </c>
    </row>
    <row r="2012" spans="1:16" x14ac:dyDescent="0.3">
      <c r="A2012" s="2" t="s">
        <v>3770</v>
      </c>
      <c r="B2012" s="2" t="s">
        <v>3771</v>
      </c>
      <c r="C2012" s="3">
        <v>44933</v>
      </c>
      <c r="D2012" s="3">
        <v>44935</v>
      </c>
      <c r="E2012" s="2" t="s">
        <v>21</v>
      </c>
      <c r="F2012" s="2" t="s">
        <v>40</v>
      </c>
      <c r="G2012">
        <v>4</v>
      </c>
      <c r="H2012">
        <v>79</v>
      </c>
      <c r="I2012">
        <v>316</v>
      </c>
      <c r="J2012">
        <v>0</v>
      </c>
      <c r="K2012">
        <v>2</v>
      </c>
      <c r="L2012">
        <v>2</v>
      </c>
      <c r="M2012" t="b">
        <v>1</v>
      </c>
      <c r="N2012" s="2" t="s">
        <v>18</v>
      </c>
      <c r="O2012">
        <v>2023</v>
      </c>
      <c r="P2012" s="2" t="s">
        <v>12015</v>
      </c>
    </row>
    <row r="2013" spans="1:16" x14ac:dyDescent="0.3">
      <c r="A2013" s="2" t="s">
        <v>3772</v>
      </c>
      <c r="B2013" s="2" t="s">
        <v>2117</v>
      </c>
      <c r="C2013" s="3">
        <v>44995</v>
      </c>
      <c r="D2013" s="3">
        <v>44998</v>
      </c>
      <c r="E2013" s="2" t="s">
        <v>37</v>
      </c>
      <c r="F2013" s="2" t="s">
        <v>17</v>
      </c>
      <c r="G2013">
        <v>1</v>
      </c>
      <c r="H2013">
        <v>42</v>
      </c>
      <c r="I2013">
        <v>42</v>
      </c>
      <c r="J2013">
        <v>0</v>
      </c>
      <c r="K2013">
        <v>3</v>
      </c>
      <c r="L2013">
        <v>3</v>
      </c>
      <c r="M2013" t="b">
        <v>1</v>
      </c>
      <c r="N2013" s="2" t="s">
        <v>18</v>
      </c>
      <c r="O2013">
        <v>2023</v>
      </c>
      <c r="P2013" s="2" t="s">
        <v>12017</v>
      </c>
    </row>
    <row r="2014" spans="1:16" x14ac:dyDescent="0.3">
      <c r="A2014" s="2" t="s">
        <v>3773</v>
      </c>
      <c r="B2014" s="2" t="s">
        <v>3774</v>
      </c>
      <c r="C2014" s="3">
        <v>44940</v>
      </c>
      <c r="D2014" s="3">
        <v>44945</v>
      </c>
      <c r="E2014" s="2" t="s">
        <v>16</v>
      </c>
      <c r="F2014" s="2" t="s">
        <v>40</v>
      </c>
      <c r="G2014">
        <v>9</v>
      </c>
      <c r="H2014">
        <v>83</v>
      </c>
      <c r="I2014">
        <v>747</v>
      </c>
      <c r="J2014">
        <v>2</v>
      </c>
      <c r="K2014">
        <v>3</v>
      </c>
      <c r="L2014">
        <v>5</v>
      </c>
      <c r="M2014" t="b">
        <v>1</v>
      </c>
      <c r="N2014" s="2" t="s">
        <v>18</v>
      </c>
      <c r="O2014">
        <v>2023</v>
      </c>
      <c r="P2014" s="2" t="s">
        <v>12015</v>
      </c>
    </row>
    <row r="2015" spans="1:16" x14ac:dyDescent="0.3">
      <c r="A2015" s="2" t="s">
        <v>3775</v>
      </c>
      <c r="B2015" s="2" t="s">
        <v>3776</v>
      </c>
      <c r="C2015" s="3">
        <v>44928</v>
      </c>
      <c r="D2015" s="3">
        <v>44930</v>
      </c>
      <c r="E2015" s="2" t="s">
        <v>16</v>
      </c>
      <c r="F2015" s="2" t="s">
        <v>48</v>
      </c>
      <c r="G2015">
        <v>10</v>
      </c>
      <c r="H2015">
        <v>6</v>
      </c>
      <c r="I2015">
        <v>60</v>
      </c>
      <c r="J2015">
        <v>1</v>
      </c>
      <c r="K2015">
        <v>1</v>
      </c>
      <c r="L2015">
        <v>2</v>
      </c>
      <c r="M2015" t="b">
        <v>1</v>
      </c>
      <c r="N2015" s="2" t="s">
        <v>18</v>
      </c>
      <c r="O2015">
        <v>2023</v>
      </c>
      <c r="P2015" s="2" t="s">
        <v>12015</v>
      </c>
    </row>
    <row r="2016" spans="1:16" x14ac:dyDescent="0.3">
      <c r="A2016" s="2" t="s">
        <v>3777</v>
      </c>
      <c r="B2016" s="2" t="s">
        <v>1605</v>
      </c>
      <c r="C2016" s="3">
        <v>44976</v>
      </c>
      <c r="D2016" s="3">
        <v>44982</v>
      </c>
      <c r="E2016" s="2" t="s">
        <v>16</v>
      </c>
      <c r="F2016" s="2" t="s">
        <v>40</v>
      </c>
      <c r="G2016">
        <v>10</v>
      </c>
      <c r="H2016">
        <v>78</v>
      </c>
      <c r="I2016">
        <v>780</v>
      </c>
      <c r="J2016">
        <v>1</v>
      </c>
      <c r="K2016">
        <v>5</v>
      </c>
      <c r="L2016">
        <v>6</v>
      </c>
      <c r="M2016" t="b">
        <v>0</v>
      </c>
      <c r="N2016" s="2" t="s">
        <v>18</v>
      </c>
      <c r="O2016">
        <v>2023</v>
      </c>
      <c r="P2016" s="2" t="s">
        <v>12012</v>
      </c>
    </row>
    <row r="2017" spans="1:16" x14ac:dyDescent="0.3">
      <c r="A2017" s="2" t="s">
        <v>3778</v>
      </c>
      <c r="B2017" s="2" t="s">
        <v>1299</v>
      </c>
      <c r="C2017" s="3">
        <v>44958</v>
      </c>
      <c r="D2017" s="3">
        <v>44961</v>
      </c>
      <c r="E2017" s="2" t="s">
        <v>28</v>
      </c>
      <c r="F2017" s="2" t="s">
        <v>40</v>
      </c>
      <c r="G2017">
        <v>9</v>
      </c>
      <c r="H2017">
        <v>83</v>
      </c>
      <c r="I2017">
        <v>747</v>
      </c>
      <c r="J2017">
        <v>2</v>
      </c>
      <c r="K2017">
        <v>1</v>
      </c>
      <c r="L2017">
        <v>3</v>
      </c>
      <c r="M2017" t="b">
        <v>1</v>
      </c>
      <c r="N2017" s="2" t="s">
        <v>18</v>
      </c>
      <c r="O2017">
        <v>2023</v>
      </c>
      <c r="P2017" s="2" t="s">
        <v>12012</v>
      </c>
    </row>
    <row r="2018" spans="1:16" x14ac:dyDescent="0.3">
      <c r="A2018" s="2" t="s">
        <v>3779</v>
      </c>
      <c r="B2018" s="2" t="s">
        <v>447</v>
      </c>
      <c r="C2018" s="3">
        <v>44986</v>
      </c>
      <c r="D2018" s="3">
        <v>44993</v>
      </c>
      <c r="E2018" s="2" t="s">
        <v>37</v>
      </c>
      <c r="F2018" s="2" t="s">
        <v>25</v>
      </c>
      <c r="G2018">
        <v>1</v>
      </c>
      <c r="H2018">
        <v>19</v>
      </c>
      <c r="I2018">
        <v>19</v>
      </c>
      <c r="J2018">
        <v>4</v>
      </c>
      <c r="K2018">
        <v>3</v>
      </c>
      <c r="L2018">
        <v>7</v>
      </c>
      <c r="M2018" t="b">
        <v>0</v>
      </c>
      <c r="N2018" s="2" t="s">
        <v>18</v>
      </c>
      <c r="O2018">
        <v>2023</v>
      </c>
      <c r="P2018" s="2" t="s">
        <v>12017</v>
      </c>
    </row>
    <row r="2019" spans="1:16" x14ac:dyDescent="0.3">
      <c r="A2019" s="2" t="s">
        <v>3780</v>
      </c>
      <c r="B2019" s="2" t="s">
        <v>71</v>
      </c>
      <c r="C2019" s="3">
        <v>45004</v>
      </c>
      <c r="D2019" s="3">
        <v>45011</v>
      </c>
      <c r="E2019" s="2" t="s">
        <v>37</v>
      </c>
      <c r="F2019" s="2" t="s">
        <v>17</v>
      </c>
      <c r="G2019">
        <v>6</v>
      </c>
      <c r="H2019">
        <v>45</v>
      </c>
      <c r="I2019">
        <v>270</v>
      </c>
      <c r="J2019">
        <v>4</v>
      </c>
      <c r="K2019">
        <v>3</v>
      </c>
      <c r="L2019">
        <v>7</v>
      </c>
      <c r="M2019" t="b">
        <v>0</v>
      </c>
      <c r="N2019" s="2" t="s">
        <v>18</v>
      </c>
      <c r="O2019">
        <v>2023</v>
      </c>
      <c r="P2019" s="2" t="s">
        <v>12017</v>
      </c>
    </row>
    <row r="2020" spans="1:16" x14ac:dyDescent="0.3">
      <c r="A2020" s="2" t="s">
        <v>3784</v>
      </c>
      <c r="B2020" s="2" t="s">
        <v>248</v>
      </c>
      <c r="C2020" s="3">
        <v>45000</v>
      </c>
      <c r="D2020" s="3">
        <v>45008</v>
      </c>
      <c r="E2020" s="2" t="s">
        <v>37</v>
      </c>
      <c r="F2020" s="2" t="s">
        <v>48</v>
      </c>
      <c r="G2020">
        <v>1</v>
      </c>
      <c r="H2020">
        <v>8</v>
      </c>
      <c r="I2020">
        <v>8</v>
      </c>
      <c r="J2020">
        <v>3</v>
      </c>
      <c r="K2020">
        <v>5</v>
      </c>
      <c r="L2020">
        <v>8</v>
      </c>
      <c r="M2020" t="b">
        <v>0</v>
      </c>
      <c r="N2020" s="2" t="s">
        <v>18</v>
      </c>
      <c r="O2020">
        <v>2023</v>
      </c>
      <c r="P2020" s="2" t="s">
        <v>12017</v>
      </c>
    </row>
    <row r="2021" spans="1:16" x14ac:dyDescent="0.3">
      <c r="A2021" s="2" t="s">
        <v>3786</v>
      </c>
      <c r="B2021" s="2" t="s">
        <v>3787</v>
      </c>
      <c r="C2021" s="3">
        <v>45044</v>
      </c>
      <c r="D2021" s="3">
        <v>45052</v>
      </c>
      <c r="E2021" s="2" t="s">
        <v>28</v>
      </c>
      <c r="F2021" s="2" t="s">
        <v>17</v>
      </c>
      <c r="G2021">
        <v>5</v>
      </c>
      <c r="H2021">
        <v>43</v>
      </c>
      <c r="I2021">
        <v>215</v>
      </c>
      <c r="J2021">
        <v>4</v>
      </c>
      <c r="K2021">
        <v>4</v>
      </c>
      <c r="L2021">
        <v>8</v>
      </c>
      <c r="M2021" t="b">
        <v>0</v>
      </c>
      <c r="N2021" s="2" t="s">
        <v>18</v>
      </c>
      <c r="O2021">
        <v>2023</v>
      </c>
      <c r="P2021" s="2" t="s">
        <v>12014</v>
      </c>
    </row>
    <row r="2022" spans="1:16" x14ac:dyDescent="0.3">
      <c r="A2022" s="2" t="s">
        <v>3789</v>
      </c>
      <c r="B2022" s="2" t="s">
        <v>3790</v>
      </c>
      <c r="C2022" s="3">
        <v>45095</v>
      </c>
      <c r="D2022" s="3">
        <v>45096</v>
      </c>
      <c r="E2022" s="2" t="s">
        <v>28</v>
      </c>
      <c r="F2022" s="2" t="s">
        <v>17</v>
      </c>
      <c r="G2022">
        <v>4</v>
      </c>
      <c r="H2022">
        <v>45</v>
      </c>
      <c r="I2022">
        <v>180</v>
      </c>
      <c r="J2022">
        <v>0</v>
      </c>
      <c r="K2022">
        <v>1</v>
      </c>
      <c r="L2022">
        <v>1</v>
      </c>
      <c r="M2022" t="b">
        <v>1</v>
      </c>
      <c r="N2022" s="2" t="s">
        <v>18</v>
      </c>
      <c r="O2022">
        <v>2023</v>
      </c>
      <c r="P2022" s="2" t="s">
        <v>12019</v>
      </c>
    </row>
    <row r="2023" spans="1:16" x14ac:dyDescent="0.3">
      <c r="A2023" s="2" t="s">
        <v>3791</v>
      </c>
      <c r="B2023" s="2" t="s">
        <v>2168</v>
      </c>
      <c r="C2023" s="3">
        <v>45033</v>
      </c>
      <c r="D2023" s="3">
        <v>45034</v>
      </c>
      <c r="E2023" s="2" t="s">
        <v>21</v>
      </c>
      <c r="F2023" s="2" t="s">
        <v>22</v>
      </c>
      <c r="G2023">
        <v>10</v>
      </c>
      <c r="H2023">
        <v>20</v>
      </c>
      <c r="I2023">
        <v>200</v>
      </c>
      <c r="J2023">
        <v>0</v>
      </c>
      <c r="K2023">
        <v>1</v>
      </c>
      <c r="L2023">
        <v>1</v>
      </c>
      <c r="M2023" t="b">
        <v>1</v>
      </c>
      <c r="N2023" s="2" t="s">
        <v>18</v>
      </c>
      <c r="O2023">
        <v>2023</v>
      </c>
      <c r="P2023" s="2" t="s">
        <v>12014</v>
      </c>
    </row>
    <row r="2024" spans="1:16" x14ac:dyDescent="0.3">
      <c r="A2024" s="2" t="s">
        <v>3792</v>
      </c>
      <c r="B2024" s="2" t="s">
        <v>259</v>
      </c>
      <c r="C2024" s="3">
        <v>44977</v>
      </c>
      <c r="D2024" s="3">
        <v>44985</v>
      </c>
      <c r="E2024" s="2" t="s">
        <v>28</v>
      </c>
      <c r="F2024" s="2" t="s">
        <v>48</v>
      </c>
      <c r="G2024">
        <v>10</v>
      </c>
      <c r="H2024">
        <v>7</v>
      </c>
      <c r="I2024">
        <v>70</v>
      </c>
      <c r="J2024">
        <v>3</v>
      </c>
      <c r="K2024">
        <v>5</v>
      </c>
      <c r="L2024">
        <v>8</v>
      </c>
      <c r="M2024" t="b">
        <v>0</v>
      </c>
      <c r="N2024" s="2" t="s">
        <v>18</v>
      </c>
      <c r="O2024">
        <v>2023</v>
      </c>
      <c r="P2024" s="2" t="s">
        <v>12012</v>
      </c>
    </row>
    <row r="2025" spans="1:16" x14ac:dyDescent="0.3">
      <c r="A2025" s="2" t="s">
        <v>3793</v>
      </c>
      <c r="B2025" s="2" t="s">
        <v>1954</v>
      </c>
      <c r="C2025" s="3">
        <v>45027</v>
      </c>
      <c r="D2025" s="3">
        <v>45035</v>
      </c>
      <c r="E2025" s="2" t="s">
        <v>21</v>
      </c>
      <c r="F2025" s="2" t="s">
        <v>17</v>
      </c>
      <c r="G2025">
        <v>1</v>
      </c>
      <c r="H2025">
        <v>48</v>
      </c>
      <c r="I2025">
        <v>48</v>
      </c>
      <c r="J2025">
        <v>2</v>
      </c>
      <c r="K2025">
        <v>6</v>
      </c>
      <c r="L2025">
        <v>8</v>
      </c>
      <c r="M2025" t="b">
        <v>0</v>
      </c>
      <c r="N2025" s="2" t="s">
        <v>18</v>
      </c>
      <c r="O2025">
        <v>2023</v>
      </c>
      <c r="P2025" s="2" t="s">
        <v>12014</v>
      </c>
    </row>
    <row r="2026" spans="1:16" x14ac:dyDescent="0.3">
      <c r="A2026" s="2" t="s">
        <v>3795</v>
      </c>
      <c r="B2026" s="2" t="s">
        <v>3796</v>
      </c>
      <c r="C2026" s="3">
        <v>44959</v>
      </c>
      <c r="D2026" s="3">
        <v>44962</v>
      </c>
      <c r="E2026" s="2" t="s">
        <v>21</v>
      </c>
      <c r="F2026" s="2" t="s">
        <v>48</v>
      </c>
      <c r="G2026">
        <v>8</v>
      </c>
      <c r="H2026">
        <v>7</v>
      </c>
      <c r="I2026">
        <v>56</v>
      </c>
      <c r="J2026">
        <v>1</v>
      </c>
      <c r="K2026">
        <v>2</v>
      </c>
      <c r="L2026">
        <v>3</v>
      </c>
      <c r="M2026" t="b">
        <v>1</v>
      </c>
      <c r="N2026" s="2" t="s">
        <v>18</v>
      </c>
      <c r="O2026">
        <v>2023</v>
      </c>
      <c r="P2026" s="2" t="s">
        <v>12012</v>
      </c>
    </row>
    <row r="2027" spans="1:16" x14ac:dyDescent="0.3">
      <c r="A2027" s="2" t="s">
        <v>3797</v>
      </c>
      <c r="B2027" s="2" t="s">
        <v>3798</v>
      </c>
      <c r="C2027" s="3">
        <v>45067</v>
      </c>
      <c r="D2027" s="3">
        <v>45072</v>
      </c>
      <c r="E2027" s="2" t="s">
        <v>37</v>
      </c>
      <c r="F2027" s="2" t="s">
        <v>25</v>
      </c>
      <c r="G2027">
        <v>4</v>
      </c>
      <c r="H2027">
        <v>21</v>
      </c>
      <c r="I2027">
        <v>84</v>
      </c>
      <c r="J2027">
        <v>4</v>
      </c>
      <c r="K2027">
        <v>1</v>
      </c>
      <c r="L2027">
        <v>5</v>
      </c>
      <c r="M2027" t="b">
        <v>1</v>
      </c>
      <c r="N2027" s="2" t="s">
        <v>18</v>
      </c>
      <c r="O2027">
        <v>2023</v>
      </c>
      <c r="P2027" s="2" t="s">
        <v>12020</v>
      </c>
    </row>
    <row r="2028" spans="1:16" x14ac:dyDescent="0.3">
      <c r="A2028" s="2" t="s">
        <v>3799</v>
      </c>
      <c r="B2028" s="2" t="s">
        <v>1684</v>
      </c>
      <c r="C2028" s="3">
        <v>44980</v>
      </c>
      <c r="D2028" s="3">
        <v>44983</v>
      </c>
      <c r="E2028" s="2" t="s">
        <v>28</v>
      </c>
      <c r="F2028" s="2" t="s">
        <v>40</v>
      </c>
      <c r="G2028">
        <v>5</v>
      </c>
      <c r="H2028">
        <v>80</v>
      </c>
      <c r="I2028">
        <v>400</v>
      </c>
      <c r="J2028">
        <v>0</v>
      </c>
      <c r="K2028">
        <v>3</v>
      </c>
      <c r="L2028">
        <v>3</v>
      </c>
      <c r="M2028" t="b">
        <v>1</v>
      </c>
      <c r="N2028" s="2" t="s">
        <v>18</v>
      </c>
      <c r="O2028">
        <v>2023</v>
      </c>
      <c r="P2028" s="2" t="s">
        <v>12012</v>
      </c>
    </row>
    <row r="2029" spans="1:16" x14ac:dyDescent="0.3">
      <c r="A2029" s="2" t="s">
        <v>3800</v>
      </c>
      <c r="B2029" s="2" t="s">
        <v>3801</v>
      </c>
      <c r="C2029" s="3">
        <v>45071</v>
      </c>
      <c r="D2029" s="3">
        <v>45076</v>
      </c>
      <c r="E2029" s="2" t="s">
        <v>28</v>
      </c>
      <c r="F2029" s="2" t="s">
        <v>17</v>
      </c>
      <c r="G2029">
        <v>9</v>
      </c>
      <c r="H2029">
        <v>44</v>
      </c>
      <c r="I2029">
        <v>396</v>
      </c>
      <c r="J2029">
        <v>2</v>
      </c>
      <c r="K2029">
        <v>3</v>
      </c>
      <c r="L2029">
        <v>5</v>
      </c>
      <c r="M2029" t="b">
        <v>1</v>
      </c>
      <c r="N2029" s="2" t="s">
        <v>18</v>
      </c>
      <c r="O2029">
        <v>2023</v>
      </c>
      <c r="P2029" s="2" t="s">
        <v>12020</v>
      </c>
    </row>
    <row r="2030" spans="1:16" x14ac:dyDescent="0.3">
      <c r="A2030" s="2" t="s">
        <v>3802</v>
      </c>
      <c r="B2030" s="2" t="s">
        <v>3803</v>
      </c>
      <c r="C2030" s="3">
        <v>45082</v>
      </c>
      <c r="D2030" s="3">
        <v>45086</v>
      </c>
      <c r="E2030" s="2" t="s">
        <v>37</v>
      </c>
      <c r="F2030" s="2" t="s">
        <v>25</v>
      </c>
      <c r="G2030">
        <v>2</v>
      </c>
      <c r="H2030">
        <v>18</v>
      </c>
      <c r="I2030">
        <v>36</v>
      </c>
      <c r="J2030">
        <v>2</v>
      </c>
      <c r="K2030">
        <v>2</v>
      </c>
      <c r="L2030">
        <v>4</v>
      </c>
      <c r="M2030" t="b">
        <v>1</v>
      </c>
      <c r="N2030" s="2" t="s">
        <v>18</v>
      </c>
      <c r="O2030">
        <v>2023</v>
      </c>
      <c r="P2030" s="2" t="s">
        <v>12019</v>
      </c>
    </row>
    <row r="2031" spans="1:16" x14ac:dyDescent="0.3">
      <c r="A2031" s="2" t="s">
        <v>3804</v>
      </c>
      <c r="B2031" s="2" t="s">
        <v>2718</v>
      </c>
      <c r="C2031" s="3">
        <v>45102</v>
      </c>
      <c r="D2031" s="3">
        <v>45107</v>
      </c>
      <c r="E2031" s="2" t="s">
        <v>28</v>
      </c>
      <c r="F2031" s="2" t="s">
        <v>17</v>
      </c>
      <c r="G2031">
        <v>8</v>
      </c>
      <c r="H2031">
        <v>46</v>
      </c>
      <c r="I2031">
        <v>368</v>
      </c>
      <c r="J2031">
        <v>0</v>
      </c>
      <c r="K2031">
        <v>5</v>
      </c>
      <c r="L2031">
        <v>5</v>
      </c>
      <c r="M2031" t="b">
        <v>1</v>
      </c>
      <c r="N2031" s="2" t="s">
        <v>18</v>
      </c>
      <c r="O2031">
        <v>2023</v>
      </c>
      <c r="P2031" s="2" t="s">
        <v>12019</v>
      </c>
    </row>
    <row r="2032" spans="1:16" x14ac:dyDescent="0.3">
      <c r="A2032" s="2" t="s">
        <v>3805</v>
      </c>
      <c r="B2032" s="2" t="s">
        <v>590</v>
      </c>
      <c r="C2032" s="3">
        <v>45150</v>
      </c>
      <c r="D2032" s="3">
        <v>45155</v>
      </c>
      <c r="E2032" s="2" t="s">
        <v>37</v>
      </c>
      <c r="F2032" s="2" t="s">
        <v>40</v>
      </c>
      <c r="G2032">
        <v>8</v>
      </c>
      <c r="H2032">
        <v>81</v>
      </c>
      <c r="I2032">
        <v>648</v>
      </c>
      <c r="J2032">
        <v>1</v>
      </c>
      <c r="K2032">
        <v>4</v>
      </c>
      <c r="L2032">
        <v>5</v>
      </c>
      <c r="M2032" t="b">
        <v>1</v>
      </c>
      <c r="N2032" s="2" t="s">
        <v>18</v>
      </c>
      <c r="O2032">
        <v>2023</v>
      </c>
      <c r="P2032" s="2" t="s">
        <v>12022</v>
      </c>
    </row>
    <row r="2033" spans="1:16" x14ac:dyDescent="0.3">
      <c r="A2033" s="2" t="s">
        <v>3806</v>
      </c>
      <c r="B2033" s="2" t="s">
        <v>149</v>
      </c>
      <c r="C2033" s="3">
        <v>44977</v>
      </c>
      <c r="D2033" s="3">
        <v>44984</v>
      </c>
      <c r="E2033" s="2" t="s">
        <v>21</v>
      </c>
      <c r="F2033" s="2" t="s">
        <v>40</v>
      </c>
      <c r="G2033">
        <v>9</v>
      </c>
      <c r="H2033">
        <v>80</v>
      </c>
      <c r="I2033">
        <v>720</v>
      </c>
      <c r="J2033">
        <v>4</v>
      </c>
      <c r="K2033">
        <v>3</v>
      </c>
      <c r="L2033">
        <v>7</v>
      </c>
      <c r="M2033" t="b">
        <v>0</v>
      </c>
      <c r="N2033" s="2" t="s">
        <v>18</v>
      </c>
      <c r="O2033">
        <v>2023</v>
      </c>
      <c r="P2033" s="2" t="s">
        <v>12012</v>
      </c>
    </row>
    <row r="2034" spans="1:16" x14ac:dyDescent="0.3">
      <c r="A2034" s="2" t="s">
        <v>3807</v>
      </c>
      <c r="B2034" s="2" t="s">
        <v>558</v>
      </c>
      <c r="C2034" s="3">
        <v>44961</v>
      </c>
      <c r="D2034" s="3">
        <v>44963</v>
      </c>
      <c r="E2034" s="2" t="s">
        <v>16</v>
      </c>
      <c r="F2034" s="2" t="s">
        <v>48</v>
      </c>
      <c r="G2034">
        <v>5</v>
      </c>
      <c r="H2034">
        <v>10</v>
      </c>
      <c r="I2034">
        <v>50</v>
      </c>
      <c r="J2034">
        <v>0</v>
      </c>
      <c r="K2034">
        <v>2</v>
      </c>
      <c r="L2034">
        <v>2</v>
      </c>
      <c r="M2034" t="b">
        <v>1</v>
      </c>
      <c r="N2034" s="2" t="s">
        <v>18</v>
      </c>
      <c r="O2034">
        <v>2023</v>
      </c>
      <c r="P2034" s="2" t="s">
        <v>12012</v>
      </c>
    </row>
    <row r="2035" spans="1:16" x14ac:dyDescent="0.3">
      <c r="A2035" s="2" t="s">
        <v>3808</v>
      </c>
      <c r="B2035" s="2" t="s">
        <v>3511</v>
      </c>
      <c r="C2035" s="3">
        <v>45005</v>
      </c>
      <c r="D2035" s="3">
        <v>45012</v>
      </c>
      <c r="E2035" s="2" t="s">
        <v>16</v>
      </c>
      <c r="F2035" s="2" t="s">
        <v>40</v>
      </c>
      <c r="G2035">
        <v>8</v>
      </c>
      <c r="H2035">
        <v>82</v>
      </c>
      <c r="I2035">
        <v>656</v>
      </c>
      <c r="J2035">
        <v>1</v>
      </c>
      <c r="K2035">
        <v>6</v>
      </c>
      <c r="L2035">
        <v>7</v>
      </c>
      <c r="M2035" t="b">
        <v>0</v>
      </c>
      <c r="N2035" s="2" t="s">
        <v>18</v>
      </c>
      <c r="O2035">
        <v>2023</v>
      </c>
      <c r="P2035" s="2" t="s">
        <v>12017</v>
      </c>
    </row>
    <row r="2036" spans="1:16" x14ac:dyDescent="0.3">
      <c r="A2036" s="2" t="s">
        <v>3809</v>
      </c>
      <c r="B2036" s="2" t="s">
        <v>3810</v>
      </c>
      <c r="C2036" s="3">
        <v>44968</v>
      </c>
      <c r="D2036" s="3">
        <v>44975</v>
      </c>
      <c r="E2036" s="2" t="s">
        <v>21</v>
      </c>
      <c r="F2036" s="2" t="s">
        <v>48</v>
      </c>
      <c r="G2036">
        <v>5</v>
      </c>
      <c r="H2036">
        <v>8</v>
      </c>
      <c r="I2036">
        <v>40</v>
      </c>
      <c r="J2036">
        <v>2</v>
      </c>
      <c r="K2036">
        <v>5</v>
      </c>
      <c r="L2036">
        <v>7</v>
      </c>
      <c r="M2036" t="b">
        <v>0</v>
      </c>
      <c r="N2036" s="2" t="s">
        <v>18</v>
      </c>
      <c r="O2036">
        <v>2023</v>
      </c>
      <c r="P2036" s="2" t="s">
        <v>12012</v>
      </c>
    </row>
    <row r="2037" spans="1:16" x14ac:dyDescent="0.3">
      <c r="A2037" s="2" t="s">
        <v>3811</v>
      </c>
      <c r="B2037" s="2" t="s">
        <v>3541</v>
      </c>
      <c r="C2037" s="3">
        <v>45009</v>
      </c>
      <c r="D2037" s="3">
        <v>45014</v>
      </c>
      <c r="E2037" s="2" t="s">
        <v>28</v>
      </c>
      <c r="F2037" s="2" t="s">
        <v>48</v>
      </c>
      <c r="G2037">
        <v>10</v>
      </c>
      <c r="H2037">
        <v>11</v>
      </c>
      <c r="I2037">
        <v>110</v>
      </c>
      <c r="J2037">
        <v>0</v>
      </c>
      <c r="K2037">
        <v>5</v>
      </c>
      <c r="L2037">
        <v>5</v>
      </c>
      <c r="M2037" t="b">
        <v>1</v>
      </c>
      <c r="N2037" s="2" t="s">
        <v>18</v>
      </c>
      <c r="O2037">
        <v>2023</v>
      </c>
      <c r="P2037" s="2" t="s">
        <v>12017</v>
      </c>
    </row>
    <row r="2038" spans="1:16" x14ac:dyDescent="0.3">
      <c r="A2038" s="2" t="s">
        <v>3812</v>
      </c>
      <c r="B2038" s="2" t="s">
        <v>3407</v>
      </c>
      <c r="C2038" s="3">
        <v>45037</v>
      </c>
      <c r="D2038" s="3">
        <v>45046</v>
      </c>
      <c r="E2038" s="2" t="s">
        <v>16</v>
      </c>
      <c r="F2038" s="2" t="s">
        <v>17</v>
      </c>
      <c r="G2038">
        <v>9</v>
      </c>
      <c r="H2038">
        <v>44</v>
      </c>
      <c r="I2038">
        <v>396</v>
      </c>
      <c r="J2038">
        <v>3</v>
      </c>
      <c r="K2038">
        <v>6</v>
      </c>
      <c r="L2038">
        <v>9</v>
      </c>
      <c r="M2038" t="b">
        <v>0</v>
      </c>
      <c r="N2038" s="2" t="s">
        <v>18</v>
      </c>
      <c r="O2038">
        <v>2023</v>
      </c>
      <c r="P2038" s="2" t="s">
        <v>12014</v>
      </c>
    </row>
    <row r="2039" spans="1:16" x14ac:dyDescent="0.3">
      <c r="A2039" s="2" t="s">
        <v>3813</v>
      </c>
      <c r="B2039" s="2" t="s">
        <v>3814</v>
      </c>
      <c r="C2039" s="3">
        <v>45031</v>
      </c>
      <c r="D2039" s="3">
        <v>45036</v>
      </c>
      <c r="E2039" s="2" t="s">
        <v>28</v>
      </c>
      <c r="F2039" s="2" t="s">
        <v>40</v>
      </c>
      <c r="G2039">
        <v>10</v>
      </c>
      <c r="H2039">
        <v>81</v>
      </c>
      <c r="I2039">
        <v>810</v>
      </c>
      <c r="J2039">
        <v>2</v>
      </c>
      <c r="K2039">
        <v>3</v>
      </c>
      <c r="L2039">
        <v>5</v>
      </c>
      <c r="M2039" t="b">
        <v>1</v>
      </c>
      <c r="N2039" s="2" t="s">
        <v>18</v>
      </c>
      <c r="O2039">
        <v>2023</v>
      </c>
      <c r="P2039" s="2" t="s">
        <v>12014</v>
      </c>
    </row>
    <row r="2040" spans="1:16" x14ac:dyDescent="0.3">
      <c r="A2040" s="2" t="s">
        <v>3815</v>
      </c>
      <c r="B2040" s="2" t="s">
        <v>2288</v>
      </c>
      <c r="C2040" s="3">
        <v>44969</v>
      </c>
      <c r="D2040" s="3">
        <v>44975</v>
      </c>
      <c r="E2040" s="2" t="s">
        <v>37</v>
      </c>
      <c r="F2040" s="2" t="s">
        <v>48</v>
      </c>
      <c r="G2040">
        <v>7</v>
      </c>
      <c r="H2040">
        <v>9</v>
      </c>
      <c r="I2040">
        <v>63</v>
      </c>
      <c r="J2040">
        <v>2</v>
      </c>
      <c r="K2040">
        <v>4</v>
      </c>
      <c r="L2040">
        <v>6</v>
      </c>
      <c r="M2040" t="b">
        <v>0</v>
      </c>
      <c r="N2040" s="2" t="s">
        <v>18</v>
      </c>
      <c r="O2040">
        <v>2023</v>
      </c>
      <c r="P2040" s="2" t="s">
        <v>12012</v>
      </c>
    </row>
    <row r="2041" spans="1:16" x14ac:dyDescent="0.3">
      <c r="A2041" s="2" t="s">
        <v>3816</v>
      </c>
      <c r="B2041" s="2" t="s">
        <v>3817</v>
      </c>
      <c r="C2041" s="3">
        <v>44943</v>
      </c>
      <c r="D2041" s="3">
        <v>44948</v>
      </c>
      <c r="E2041" s="2" t="s">
        <v>16</v>
      </c>
      <c r="F2041" s="2" t="s">
        <v>25</v>
      </c>
      <c r="G2041">
        <v>4</v>
      </c>
      <c r="H2041">
        <v>18</v>
      </c>
      <c r="I2041">
        <v>72</v>
      </c>
      <c r="J2041">
        <v>2</v>
      </c>
      <c r="K2041">
        <v>3</v>
      </c>
      <c r="L2041">
        <v>5</v>
      </c>
      <c r="M2041" t="b">
        <v>1</v>
      </c>
      <c r="N2041" s="2" t="s">
        <v>18</v>
      </c>
      <c r="O2041">
        <v>2023</v>
      </c>
      <c r="P2041" s="2" t="s">
        <v>12015</v>
      </c>
    </row>
    <row r="2042" spans="1:16" x14ac:dyDescent="0.3">
      <c r="A2042" s="2" t="s">
        <v>3818</v>
      </c>
      <c r="B2042" s="2" t="s">
        <v>1582</v>
      </c>
      <c r="C2042" s="3">
        <v>44977</v>
      </c>
      <c r="D2042" s="3">
        <v>44979</v>
      </c>
      <c r="E2042" s="2" t="s">
        <v>28</v>
      </c>
      <c r="F2042" s="2" t="s">
        <v>22</v>
      </c>
      <c r="G2042">
        <v>9</v>
      </c>
      <c r="H2042">
        <v>19</v>
      </c>
      <c r="I2042">
        <v>171</v>
      </c>
      <c r="J2042">
        <v>0</v>
      </c>
      <c r="K2042">
        <v>2</v>
      </c>
      <c r="L2042">
        <v>2</v>
      </c>
      <c r="M2042" t="b">
        <v>1</v>
      </c>
      <c r="N2042" s="2" t="s">
        <v>18</v>
      </c>
      <c r="O2042">
        <v>2023</v>
      </c>
      <c r="P2042" s="2" t="s">
        <v>12012</v>
      </c>
    </row>
    <row r="2043" spans="1:16" x14ac:dyDescent="0.3">
      <c r="A2043" s="2" t="s">
        <v>3819</v>
      </c>
      <c r="B2043" s="2" t="s">
        <v>2804</v>
      </c>
      <c r="C2043" s="3">
        <v>44940</v>
      </c>
      <c r="D2043" s="3">
        <v>44949</v>
      </c>
      <c r="E2043" s="2" t="s">
        <v>28</v>
      </c>
      <c r="F2043" s="2" t="s">
        <v>17</v>
      </c>
      <c r="G2043">
        <v>7</v>
      </c>
      <c r="H2043">
        <v>45</v>
      </c>
      <c r="I2043">
        <v>315</v>
      </c>
      <c r="J2043">
        <v>3</v>
      </c>
      <c r="K2043">
        <v>6</v>
      </c>
      <c r="L2043">
        <v>9</v>
      </c>
      <c r="M2043" t="b">
        <v>0</v>
      </c>
      <c r="N2043" s="2" t="s">
        <v>18</v>
      </c>
      <c r="O2043">
        <v>2023</v>
      </c>
      <c r="P2043" s="2" t="s">
        <v>12015</v>
      </c>
    </row>
    <row r="2044" spans="1:16" x14ac:dyDescent="0.3">
      <c r="A2044" s="2" t="s">
        <v>3820</v>
      </c>
      <c r="B2044" s="2" t="s">
        <v>544</v>
      </c>
      <c r="C2044" s="3">
        <v>45125</v>
      </c>
      <c r="D2044" s="3">
        <v>45135</v>
      </c>
      <c r="E2044" s="2" t="s">
        <v>37</v>
      </c>
      <c r="F2044" s="2" t="s">
        <v>48</v>
      </c>
      <c r="G2044">
        <v>10</v>
      </c>
      <c r="H2044">
        <v>5</v>
      </c>
      <c r="I2044">
        <v>50</v>
      </c>
      <c r="J2044">
        <v>4</v>
      </c>
      <c r="K2044">
        <v>6</v>
      </c>
      <c r="L2044">
        <v>10</v>
      </c>
      <c r="M2044" t="b">
        <v>0</v>
      </c>
      <c r="N2044" s="2" t="s">
        <v>18</v>
      </c>
      <c r="O2044">
        <v>2023</v>
      </c>
      <c r="P2044" s="2" t="s">
        <v>12016</v>
      </c>
    </row>
    <row r="2045" spans="1:16" x14ac:dyDescent="0.3">
      <c r="A2045" s="2" t="s">
        <v>3821</v>
      </c>
      <c r="B2045" s="2" t="s">
        <v>3822</v>
      </c>
      <c r="C2045" s="3">
        <v>44965</v>
      </c>
      <c r="D2045" s="3">
        <v>44972</v>
      </c>
      <c r="E2045" s="2" t="s">
        <v>28</v>
      </c>
      <c r="F2045" s="2" t="s">
        <v>40</v>
      </c>
      <c r="G2045">
        <v>3</v>
      </c>
      <c r="H2045">
        <v>81</v>
      </c>
      <c r="I2045">
        <v>243</v>
      </c>
      <c r="J2045">
        <v>1</v>
      </c>
      <c r="K2045">
        <v>6</v>
      </c>
      <c r="L2045">
        <v>7</v>
      </c>
      <c r="M2045" t="b">
        <v>0</v>
      </c>
      <c r="N2045" s="2" t="s">
        <v>18</v>
      </c>
      <c r="O2045">
        <v>2023</v>
      </c>
      <c r="P2045" s="2" t="s">
        <v>12012</v>
      </c>
    </row>
    <row r="2046" spans="1:16" x14ac:dyDescent="0.3">
      <c r="A2046" s="2" t="s">
        <v>3824</v>
      </c>
      <c r="B2046" s="2" t="s">
        <v>3393</v>
      </c>
      <c r="C2046" s="3">
        <v>44929</v>
      </c>
      <c r="D2046" s="3">
        <v>44936</v>
      </c>
      <c r="E2046" s="2" t="s">
        <v>21</v>
      </c>
      <c r="F2046" s="2" t="s">
        <v>22</v>
      </c>
      <c r="G2046">
        <v>4</v>
      </c>
      <c r="H2046">
        <v>22</v>
      </c>
      <c r="I2046">
        <v>88</v>
      </c>
      <c r="J2046">
        <v>3</v>
      </c>
      <c r="K2046">
        <v>4</v>
      </c>
      <c r="L2046">
        <v>7</v>
      </c>
      <c r="M2046" t="b">
        <v>0</v>
      </c>
      <c r="N2046" s="2" t="s">
        <v>18</v>
      </c>
      <c r="O2046">
        <v>2023</v>
      </c>
      <c r="P2046" s="2" t="s">
        <v>12015</v>
      </c>
    </row>
    <row r="2047" spans="1:16" x14ac:dyDescent="0.3">
      <c r="A2047" s="2" t="s">
        <v>3825</v>
      </c>
      <c r="B2047" s="2" t="s">
        <v>212</v>
      </c>
      <c r="C2047" s="3">
        <v>45020</v>
      </c>
      <c r="D2047" s="3">
        <v>45029</v>
      </c>
      <c r="E2047" s="2" t="s">
        <v>37</v>
      </c>
      <c r="F2047" s="2" t="s">
        <v>17</v>
      </c>
      <c r="G2047">
        <v>10</v>
      </c>
      <c r="H2047">
        <v>47</v>
      </c>
      <c r="I2047">
        <v>470</v>
      </c>
      <c r="J2047">
        <v>4</v>
      </c>
      <c r="K2047">
        <v>5</v>
      </c>
      <c r="L2047">
        <v>9</v>
      </c>
      <c r="M2047" t="b">
        <v>0</v>
      </c>
      <c r="N2047" s="2" t="s">
        <v>18</v>
      </c>
      <c r="O2047">
        <v>2023</v>
      </c>
      <c r="P2047" s="2" t="s">
        <v>12014</v>
      </c>
    </row>
    <row r="2048" spans="1:16" x14ac:dyDescent="0.3">
      <c r="A2048" s="2" t="s">
        <v>3826</v>
      </c>
      <c r="B2048" s="2" t="s">
        <v>3827</v>
      </c>
      <c r="C2048" s="3">
        <v>45018</v>
      </c>
      <c r="D2048" s="3">
        <v>45026</v>
      </c>
      <c r="E2048" s="2" t="s">
        <v>16</v>
      </c>
      <c r="F2048" s="2" t="s">
        <v>17</v>
      </c>
      <c r="G2048">
        <v>6</v>
      </c>
      <c r="H2048">
        <v>44</v>
      </c>
      <c r="I2048">
        <v>264</v>
      </c>
      <c r="J2048">
        <v>3</v>
      </c>
      <c r="K2048">
        <v>5</v>
      </c>
      <c r="L2048">
        <v>8</v>
      </c>
      <c r="M2048" t="b">
        <v>0</v>
      </c>
      <c r="N2048" s="2" t="s">
        <v>18</v>
      </c>
      <c r="O2048">
        <v>2023</v>
      </c>
      <c r="P2048" s="2" t="s">
        <v>12014</v>
      </c>
    </row>
    <row r="2049" spans="1:16" x14ac:dyDescent="0.3">
      <c r="A2049" s="2" t="s">
        <v>3828</v>
      </c>
      <c r="B2049" s="2" t="s">
        <v>2127</v>
      </c>
      <c r="C2049" s="3">
        <v>44964</v>
      </c>
      <c r="D2049" s="3">
        <v>44970</v>
      </c>
      <c r="E2049" s="2" t="s">
        <v>16</v>
      </c>
      <c r="F2049" s="2" t="s">
        <v>22</v>
      </c>
      <c r="G2049">
        <v>5</v>
      </c>
      <c r="H2049">
        <v>19</v>
      </c>
      <c r="I2049">
        <v>95</v>
      </c>
      <c r="J2049">
        <v>4</v>
      </c>
      <c r="K2049">
        <v>2</v>
      </c>
      <c r="L2049">
        <v>6</v>
      </c>
      <c r="M2049" t="b">
        <v>0</v>
      </c>
      <c r="N2049" s="2" t="s">
        <v>18</v>
      </c>
      <c r="O2049">
        <v>2023</v>
      </c>
      <c r="P2049" s="2" t="s">
        <v>12012</v>
      </c>
    </row>
    <row r="2050" spans="1:16" x14ac:dyDescent="0.3">
      <c r="A2050" s="2" t="s">
        <v>3831</v>
      </c>
      <c r="B2050" s="2" t="s">
        <v>3832</v>
      </c>
      <c r="C2050" s="3">
        <v>44974</v>
      </c>
      <c r="D2050" s="3">
        <v>44982</v>
      </c>
      <c r="E2050" s="2" t="s">
        <v>28</v>
      </c>
      <c r="F2050" s="2" t="s">
        <v>48</v>
      </c>
      <c r="G2050">
        <v>5</v>
      </c>
      <c r="H2050">
        <v>11</v>
      </c>
      <c r="I2050">
        <v>55</v>
      </c>
      <c r="J2050">
        <v>3</v>
      </c>
      <c r="K2050">
        <v>5</v>
      </c>
      <c r="L2050">
        <v>8</v>
      </c>
      <c r="M2050" t="b">
        <v>0</v>
      </c>
      <c r="N2050" s="2" t="s">
        <v>18</v>
      </c>
      <c r="O2050">
        <v>2023</v>
      </c>
      <c r="P2050" s="2" t="s">
        <v>12012</v>
      </c>
    </row>
    <row r="2051" spans="1:16" x14ac:dyDescent="0.3">
      <c r="A2051" s="2" t="s">
        <v>3833</v>
      </c>
      <c r="B2051" s="2" t="s">
        <v>503</v>
      </c>
      <c r="C2051" s="3">
        <v>44960</v>
      </c>
      <c r="D2051" s="3">
        <v>44964</v>
      </c>
      <c r="E2051" s="2" t="s">
        <v>37</v>
      </c>
      <c r="F2051" s="2" t="s">
        <v>40</v>
      </c>
      <c r="G2051">
        <v>1</v>
      </c>
      <c r="H2051">
        <v>81</v>
      </c>
      <c r="I2051">
        <v>81</v>
      </c>
      <c r="J2051">
        <v>3</v>
      </c>
      <c r="K2051">
        <v>1</v>
      </c>
      <c r="L2051">
        <v>4</v>
      </c>
      <c r="M2051" t="b">
        <v>1</v>
      </c>
      <c r="N2051" s="2" t="s">
        <v>18</v>
      </c>
      <c r="O2051">
        <v>2023</v>
      </c>
      <c r="P2051" s="2" t="s">
        <v>12012</v>
      </c>
    </row>
    <row r="2052" spans="1:16" x14ac:dyDescent="0.3">
      <c r="A2052" s="2" t="s">
        <v>3834</v>
      </c>
      <c r="B2052" s="2" t="s">
        <v>3127</v>
      </c>
      <c r="C2052" s="3">
        <v>45028</v>
      </c>
      <c r="D2052" s="3">
        <v>45035</v>
      </c>
      <c r="E2052" s="2" t="s">
        <v>16</v>
      </c>
      <c r="F2052" s="2" t="s">
        <v>22</v>
      </c>
      <c r="G2052">
        <v>3</v>
      </c>
      <c r="H2052">
        <v>22</v>
      </c>
      <c r="I2052">
        <v>66</v>
      </c>
      <c r="J2052">
        <v>3</v>
      </c>
      <c r="K2052">
        <v>4</v>
      </c>
      <c r="L2052">
        <v>7</v>
      </c>
      <c r="M2052" t="b">
        <v>0</v>
      </c>
      <c r="N2052" s="2" t="s">
        <v>18</v>
      </c>
      <c r="O2052">
        <v>2023</v>
      </c>
      <c r="P2052" s="2" t="s">
        <v>12014</v>
      </c>
    </row>
    <row r="2053" spans="1:16" x14ac:dyDescent="0.3">
      <c r="A2053" s="2" t="s">
        <v>3835</v>
      </c>
      <c r="B2053" s="2" t="s">
        <v>1593</v>
      </c>
      <c r="C2053" s="3">
        <v>45010</v>
      </c>
      <c r="D2053" s="3">
        <v>45014</v>
      </c>
      <c r="E2053" s="2" t="s">
        <v>21</v>
      </c>
      <c r="F2053" s="2" t="s">
        <v>17</v>
      </c>
      <c r="G2053">
        <v>4</v>
      </c>
      <c r="H2053">
        <v>42</v>
      </c>
      <c r="I2053">
        <v>168</v>
      </c>
      <c r="J2053">
        <v>2</v>
      </c>
      <c r="K2053">
        <v>2</v>
      </c>
      <c r="L2053">
        <v>4</v>
      </c>
      <c r="M2053" t="b">
        <v>1</v>
      </c>
      <c r="N2053" s="2" t="s">
        <v>18</v>
      </c>
      <c r="O2053">
        <v>2023</v>
      </c>
      <c r="P2053" s="2" t="s">
        <v>12017</v>
      </c>
    </row>
    <row r="2054" spans="1:16" x14ac:dyDescent="0.3">
      <c r="A2054" s="2" t="s">
        <v>3836</v>
      </c>
      <c r="B2054" s="2" t="s">
        <v>1788</v>
      </c>
      <c r="C2054" s="3">
        <v>44967</v>
      </c>
      <c r="D2054" s="3">
        <v>44973</v>
      </c>
      <c r="E2054" s="2" t="s">
        <v>21</v>
      </c>
      <c r="F2054" s="2" t="s">
        <v>17</v>
      </c>
      <c r="G2054">
        <v>1</v>
      </c>
      <c r="H2054">
        <v>42</v>
      </c>
      <c r="I2054">
        <v>42</v>
      </c>
      <c r="J2054">
        <v>4</v>
      </c>
      <c r="K2054">
        <v>2</v>
      </c>
      <c r="L2054">
        <v>6</v>
      </c>
      <c r="M2054" t="b">
        <v>0</v>
      </c>
      <c r="N2054" s="2" t="s">
        <v>18</v>
      </c>
      <c r="O2054">
        <v>2023</v>
      </c>
      <c r="P2054" s="2" t="s">
        <v>12012</v>
      </c>
    </row>
    <row r="2055" spans="1:16" x14ac:dyDescent="0.3">
      <c r="A2055" s="2" t="s">
        <v>3837</v>
      </c>
      <c r="B2055" s="2" t="s">
        <v>2266</v>
      </c>
      <c r="C2055" s="3">
        <v>44949</v>
      </c>
      <c r="D2055" s="3">
        <v>44957</v>
      </c>
      <c r="E2055" s="2" t="s">
        <v>21</v>
      </c>
      <c r="F2055" s="2" t="s">
        <v>22</v>
      </c>
      <c r="G2055">
        <v>9</v>
      </c>
      <c r="H2055">
        <v>22</v>
      </c>
      <c r="I2055">
        <v>198</v>
      </c>
      <c r="J2055">
        <v>4</v>
      </c>
      <c r="K2055">
        <v>4</v>
      </c>
      <c r="L2055">
        <v>8</v>
      </c>
      <c r="M2055" t="b">
        <v>0</v>
      </c>
      <c r="N2055" s="2" t="s">
        <v>18</v>
      </c>
      <c r="O2055">
        <v>2023</v>
      </c>
      <c r="P2055" s="2" t="s">
        <v>12015</v>
      </c>
    </row>
    <row r="2056" spans="1:16" x14ac:dyDescent="0.3">
      <c r="A2056" s="2" t="s">
        <v>3838</v>
      </c>
      <c r="B2056" s="2" t="s">
        <v>1532</v>
      </c>
      <c r="C2056" s="3">
        <v>45325</v>
      </c>
      <c r="D2056" s="3">
        <v>45331</v>
      </c>
      <c r="E2056" s="2" t="s">
        <v>21</v>
      </c>
      <c r="F2056" s="2" t="s">
        <v>17</v>
      </c>
      <c r="G2056">
        <v>8</v>
      </c>
      <c r="H2056">
        <v>44</v>
      </c>
      <c r="I2056">
        <v>352</v>
      </c>
      <c r="J2056">
        <v>3</v>
      </c>
      <c r="K2056">
        <v>3</v>
      </c>
      <c r="L2056">
        <v>6</v>
      </c>
      <c r="M2056" t="b">
        <v>0</v>
      </c>
      <c r="N2056" s="2" t="s">
        <v>18</v>
      </c>
      <c r="O2056">
        <v>2024</v>
      </c>
      <c r="P2056" s="2" t="s">
        <v>12012</v>
      </c>
    </row>
    <row r="2057" spans="1:16" x14ac:dyDescent="0.3">
      <c r="A2057" s="2" t="s">
        <v>3839</v>
      </c>
      <c r="B2057" s="2" t="s">
        <v>3840</v>
      </c>
      <c r="C2057" s="3">
        <v>44981</v>
      </c>
      <c r="D2057" s="3">
        <v>44987</v>
      </c>
      <c r="E2057" s="2" t="s">
        <v>28</v>
      </c>
      <c r="F2057" s="2" t="s">
        <v>22</v>
      </c>
      <c r="G2057">
        <v>5</v>
      </c>
      <c r="H2057">
        <v>21</v>
      </c>
      <c r="I2057">
        <v>105</v>
      </c>
      <c r="J2057">
        <v>3</v>
      </c>
      <c r="K2057">
        <v>3</v>
      </c>
      <c r="L2057">
        <v>6</v>
      </c>
      <c r="M2057" t="b">
        <v>0</v>
      </c>
      <c r="N2057" s="2" t="s">
        <v>18</v>
      </c>
      <c r="O2057">
        <v>2023</v>
      </c>
      <c r="P2057" s="2" t="s">
        <v>12012</v>
      </c>
    </row>
    <row r="2058" spans="1:16" x14ac:dyDescent="0.3">
      <c r="A2058" s="2" t="s">
        <v>3841</v>
      </c>
      <c r="B2058" s="2" t="s">
        <v>3842</v>
      </c>
      <c r="C2058" s="3">
        <v>45031</v>
      </c>
      <c r="D2058" s="3">
        <v>45039</v>
      </c>
      <c r="E2058" s="2" t="s">
        <v>16</v>
      </c>
      <c r="F2058" s="2" t="s">
        <v>17</v>
      </c>
      <c r="G2058">
        <v>4</v>
      </c>
      <c r="H2058">
        <v>48</v>
      </c>
      <c r="I2058">
        <v>192</v>
      </c>
      <c r="J2058">
        <v>4</v>
      </c>
      <c r="K2058">
        <v>4</v>
      </c>
      <c r="L2058">
        <v>8</v>
      </c>
      <c r="M2058" t="b">
        <v>0</v>
      </c>
      <c r="N2058" s="2" t="s">
        <v>18</v>
      </c>
      <c r="O2058">
        <v>2023</v>
      </c>
      <c r="P2058" s="2" t="s">
        <v>12014</v>
      </c>
    </row>
    <row r="2059" spans="1:16" x14ac:dyDescent="0.3">
      <c r="A2059" s="2" t="s">
        <v>3845</v>
      </c>
      <c r="B2059" s="2" t="s">
        <v>3846</v>
      </c>
      <c r="C2059" s="3">
        <v>44929</v>
      </c>
      <c r="D2059" s="3">
        <v>44933</v>
      </c>
      <c r="E2059" s="2" t="s">
        <v>21</v>
      </c>
      <c r="F2059" s="2" t="s">
        <v>22</v>
      </c>
      <c r="G2059">
        <v>4</v>
      </c>
      <c r="H2059">
        <v>23</v>
      </c>
      <c r="I2059">
        <v>92</v>
      </c>
      <c r="J2059">
        <v>2</v>
      </c>
      <c r="K2059">
        <v>2</v>
      </c>
      <c r="L2059">
        <v>4</v>
      </c>
      <c r="M2059" t="b">
        <v>1</v>
      </c>
      <c r="N2059" s="2" t="s">
        <v>18</v>
      </c>
      <c r="O2059">
        <v>2023</v>
      </c>
      <c r="P2059" s="2" t="s">
        <v>12015</v>
      </c>
    </row>
    <row r="2060" spans="1:16" x14ac:dyDescent="0.3">
      <c r="A2060" s="2" t="s">
        <v>3847</v>
      </c>
      <c r="B2060" s="2" t="s">
        <v>2644</v>
      </c>
      <c r="C2060" s="3">
        <v>44990</v>
      </c>
      <c r="D2060" s="3">
        <v>44995</v>
      </c>
      <c r="E2060" s="2" t="s">
        <v>28</v>
      </c>
      <c r="F2060" s="2" t="s">
        <v>17</v>
      </c>
      <c r="G2060">
        <v>4</v>
      </c>
      <c r="H2060">
        <v>46</v>
      </c>
      <c r="I2060">
        <v>184</v>
      </c>
      <c r="J2060">
        <v>3</v>
      </c>
      <c r="K2060">
        <v>2</v>
      </c>
      <c r="L2060">
        <v>5</v>
      </c>
      <c r="M2060" t="b">
        <v>1</v>
      </c>
      <c r="N2060" s="2" t="s">
        <v>18</v>
      </c>
      <c r="O2060">
        <v>2023</v>
      </c>
      <c r="P2060" s="2" t="s">
        <v>12017</v>
      </c>
    </row>
    <row r="2061" spans="1:16" x14ac:dyDescent="0.3">
      <c r="A2061" s="2" t="s">
        <v>3850</v>
      </c>
      <c r="B2061" s="2" t="s">
        <v>77</v>
      </c>
      <c r="C2061" s="3">
        <v>44970</v>
      </c>
      <c r="D2061" s="3">
        <v>44975</v>
      </c>
      <c r="E2061" s="2" t="s">
        <v>28</v>
      </c>
      <c r="F2061" s="2" t="s">
        <v>25</v>
      </c>
      <c r="G2061">
        <v>2</v>
      </c>
      <c r="H2061">
        <v>17</v>
      </c>
      <c r="I2061">
        <v>34</v>
      </c>
      <c r="J2061">
        <v>0</v>
      </c>
      <c r="K2061">
        <v>5</v>
      </c>
      <c r="L2061">
        <v>5</v>
      </c>
      <c r="M2061" t="b">
        <v>1</v>
      </c>
      <c r="N2061" s="2" t="s">
        <v>18</v>
      </c>
      <c r="O2061">
        <v>2023</v>
      </c>
      <c r="P2061" s="2" t="s">
        <v>12012</v>
      </c>
    </row>
    <row r="2062" spans="1:16" x14ac:dyDescent="0.3">
      <c r="A2062" s="2" t="s">
        <v>3851</v>
      </c>
      <c r="B2062" s="2" t="s">
        <v>3852</v>
      </c>
      <c r="C2062" s="3">
        <v>44930</v>
      </c>
      <c r="D2062" s="3">
        <v>44933</v>
      </c>
      <c r="E2062" s="2" t="s">
        <v>37</v>
      </c>
      <c r="F2062" s="2" t="s">
        <v>17</v>
      </c>
      <c r="G2062">
        <v>6</v>
      </c>
      <c r="H2062">
        <v>48</v>
      </c>
      <c r="I2062">
        <v>288</v>
      </c>
      <c r="J2062">
        <v>1</v>
      </c>
      <c r="K2062">
        <v>2</v>
      </c>
      <c r="L2062">
        <v>3</v>
      </c>
      <c r="M2062" t="b">
        <v>1</v>
      </c>
      <c r="N2062" s="2" t="s">
        <v>18</v>
      </c>
      <c r="O2062">
        <v>2023</v>
      </c>
      <c r="P2062" s="2" t="s">
        <v>12015</v>
      </c>
    </row>
    <row r="2063" spans="1:16" x14ac:dyDescent="0.3">
      <c r="A2063" s="2" t="s">
        <v>3853</v>
      </c>
      <c r="B2063" s="2" t="s">
        <v>97</v>
      </c>
      <c r="C2063" s="3">
        <v>44929</v>
      </c>
      <c r="D2063" s="3">
        <v>44937</v>
      </c>
      <c r="E2063" s="2" t="s">
        <v>28</v>
      </c>
      <c r="F2063" s="2" t="s">
        <v>25</v>
      </c>
      <c r="G2063">
        <v>9</v>
      </c>
      <c r="H2063">
        <v>20</v>
      </c>
      <c r="I2063">
        <v>180</v>
      </c>
      <c r="J2063">
        <v>2</v>
      </c>
      <c r="K2063">
        <v>6</v>
      </c>
      <c r="L2063">
        <v>8</v>
      </c>
      <c r="M2063" t="b">
        <v>0</v>
      </c>
      <c r="N2063" s="2" t="s">
        <v>18</v>
      </c>
      <c r="O2063">
        <v>2023</v>
      </c>
      <c r="P2063" s="2" t="s">
        <v>12015</v>
      </c>
    </row>
    <row r="2064" spans="1:16" x14ac:dyDescent="0.3">
      <c r="A2064" s="2" t="s">
        <v>3854</v>
      </c>
      <c r="B2064" s="2" t="s">
        <v>3855</v>
      </c>
      <c r="C2064" s="3">
        <v>44971</v>
      </c>
      <c r="D2064" s="3">
        <v>44976</v>
      </c>
      <c r="E2064" s="2" t="s">
        <v>28</v>
      </c>
      <c r="F2064" s="2" t="s">
        <v>22</v>
      </c>
      <c r="G2064">
        <v>2</v>
      </c>
      <c r="H2064">
        <v>23</v>
      </c>
      <c r="I2064">
        <v>46</v>
      </c>
      <c r="J2064">
        <v>4</v>
      </c>
      <c r="K2064">
        <v>1</v>
      </c>
      <c r="L2064">
        <v>5</v>
      </c>
      <c r="M2064" t="b">
        <v>1</v>
      </c>
      <c r="N2064" s="2" t="s">
        <v>18</v>
      </c>
      <c r="O2064">
        <v>2023</v>
      </c>
      <c r="P2064" s="2" t="s">
        <v>12012</v>
      </c>
    </row>
    <row r="2065" spans="1:16" x14ac:dyDescent="0.3">
      <c r="A2065" s="2" t="s">
        <v>3856</v>
      </c>
      <c r="B2065" s="2" t="s">
        <v>83</v>
      </c>
      <c r="C2065" s="3">
        <v>44942</v>
      </c>
      <c r="D2065" s="3">
        <v>44949</v>
      </c>
      <c r="E2065" s="2" t="s">
        <v>16</v>
      </c>
      <c r="F2065" s="2" t="s">
        <v>40</v>
      </c>
      <c r="G2065">
        <v>9</v>
      </c>
      <c r="H2065">
        <v>83</v>
      </c>
      <c r="I2065">
        <v>747</v>
      </c>
      <c r="J2065">
        <v>3</v>
      </c>
      <c r="K2065">
        <v>4</v>
      </c>
      <c r="L2065">
        <v>7</v>
      </c>
      <c r="M2065" t="b">
        <v>0</v>
      </c>
      <c r="N2065" s="2" t="s">
        <v>18</v>
      </c>
      <c r="O2065">
        <v>2023</v>
      </c>
      <c r="P2065" s="2" t="s">
        <v>12015</v>
      </c>
    </row>
    <row r="2066" spans="1:16" x14ac:dyDescent="0.3">
      <c r="A2066" s="2" t="s">
        <v>3858</v>
      </c>
      <c r="B2066" s="2" t="s">
        <v>47</v>
      </c>
      <c r="C2066" s="3">
        <v>45054</v>
      </c>
      <c r="D2066" s="3">
        <v>45057</v>
      </c>
      <c r="E2066" s="2" t="s">
        <v>28</v>
      </c>
      <c r="F2066" s="2" t="s">
        <v>40</v>
      </c>
      <c r="G2066">
        <v>1</v>
      </c>
      <c r="H2066">
        <v>83</v>
      </c>
      <c r="I2066">
        <v>83</v>
      </c>
      <c r="J2066">
        <v>0</v>
      </c>
      <c r="K2066">
        <v>3</v>
      </c>
      <c r="L2066">
        <v>3</v>
      </c>
      <c r="M2066" t="b">
        <v>1</v>
      </c>
      <c r="N2066" s="2" t="s">
        <v>18</v>
      </c>
      <c r="O2066">
        <v>2023</v>
      </c>
      <c r="P2066" s="2" t="s">
        <v>12020</v>
      </c>
    </row>
    <row r="2067" spans="1:16" x14ac:dyDescent="0.3">
      <c r="A2067" s="2" t="s">
        <v>3859</v>
      </c>
      <c r="B2067" s="2" t="s">
        <v>1490</v>
      </c>
      <c r="C2067" s="3">
        <v>44982</v>
      </c>
      <c r="D2067" s="3">
        <v>44984</v>
      </c>
      <c r="E2067" s="2" t="s">
        <v>37</v>
      </c>
      <c r="F2067" s="2" t="s">
        <v>40</v>
      </c>
      <c r="G2067">
        <v>8</v>
      </c>
      <c r="H2067">
        <v>82</v>
      </c>
      <c r="I2067">
        <v>656</v>
      </c>
      <c r="J2067">
        <v>0</v>
      </c>
      <c r="K2067">
        <v>2</v>
      </c>
      <c r="L2067">
        <v>2</v>
      </c>
      <c r="M2067" t="b">
        <v>1</v>
      </c>
      <c r="N2067" s="2" t="s">
        <v>18</v>
      </c>
      <c r="O2067">
        <v>2023</v>
      </c>
      <c r="P2067" s="2" t="s">
        <v>12012</v>
      </c>
    </row>
    <row r="2068" spans="1:16" x14ac:dyDescent="0.3">
      <c r="A2068" s="2" t="s">
        <v>3860</v>
      </c>
      <c r="B2068" s="2" t="s">
        <v>623</v>
      </c>
      <c r="C2068" s="3">
        <v>44957</v>
      </c>
      <c r="D2068" s="3">
        <v>44961</v>
      </c>
      <c r="E2068" s="2" t="s">
        <v>16</v>
      </c>
      <c r="F2068" s="2" t="s">
        <v>22</v>
      </c>
      <c r="G2068">
        <v>8</v>
      </c>
      <c r="H2068">
        <v>22</v>
      </c>
      <c r="I2068">
        <v>176</v>
      </c>
      <c r="J2068">
        <v>2</v>
      </c>
      <c r="K2068">
        <v>2</v>
      </c>
      <c r="L2068">
        <v>4</v>
      </c>
      <c r="M2068" t="b">
        <v>1</v>
      </c>
      <c r="N2068" s="2" t="s">
        <v>18</v>
      </c>
      <c r="O2068">
        <v>2023</v>
      </c>
      <c r="P2068" s="2" t="s">
        <v>12015</v>
      </c>
    </row>
    <row r="2069" spans="1:16" x14ac:dyDescent="0.3">
      <c r="A2069" s="2" t="s">
        <v>3861</v>
      </c>
      <c r="B2069" s="2" t="s">
        <v>155</v>
      </c>
      <c r="C2069" s="3">
        <v>45134</v>
      </c>
      <c r="D2069" s="3">
        <v>45143</v>
      </c>
      <c r="E2069" s="2" t="s">
        <v>21</v>
      </c>
      <c r="F2069" s="2" t="s">
        <v>40</v>
      </c>
      <c r="G2069">
        <v>9</v>
      </c>
      <c r="H2069">
        <v>81</v>
      </c>
      <c r="I2069">
        <v>729</v>
      </c>
      <c r="J2069">
        <v>4</v>
      </c>
      <c r="K2069">
        <v>5</v>
      </c>
      <c r="L2069">
        <v>9</v>
      </c>
      <c r="M2069" t="b">
        <v>0</v>
      </c>
      <c r="N2069" s="2" t="s">
        <v>18</v>
      </c>
      <c r="O2069">
        <v>2023</v>
      </c>
      <c r="P2069" s="2" t="s">
        <v>12016</v>
      </c>
    </row>
    <row r="2070" spans="1:16" x14ac:dyDescent="0.3">
      <c r="A2070" s="2" t="s">
        <v>3862</v>
      </c>
      <c r="B2070" s="2" t="s">
        <v>91</v>
      </c>
      <c r="C2070" s="3">
        <v>44938</v>
      </c>
      <c r="D2070" s="3">
        <v>44942</v>
      </c>
      <c r="E2070" s="2" t="s">
        <v>21</v>
      </c>
      <c r="F2070" s="2" t="s">
        <v>25</v>
      </c>
      <c r="G2070">
        <v>2</v>
      </c>
      <c r="H2070">
        <v>20</v>
      </c>
      <c r="I2070">
        <v>40</v>
      </c>
      <c r="J2070">
        <v>0</v>
      </c>
      <c r="K2070">
        <v>4</v>
      </c>
      <c r="L2070">
        <v>4</v>
      </c>
      <c r="M2070" t="b">
        <v>1</v>
      </c>
      <c r="N2070" s="2" t="s">
        <v>18</v>
      </c>
      <c r="O2070">
        <v>2023</v>
      </c>
      <c r="P2070" s="2" t="s">
        <v>12015</v>
      </c>
    </row>
    <row r="2071" spans="1:16" x14ac:dyDescent="0.3">
      <c r="A2071" s="2" t="s">
        <v>3866</v>
      </c>
      <c r="B2071" s="2" t="s">
        <v>1137</v>
      </c>
      <c r="C2071" s="3">
        <v>45124</v>
      </c>
      <c r="D2071" s="3">
        <v>45130</v>
      </c>
      <c r="E2071" s="2" t="s">
        <v>28</v>
      </c>
      <c r="F2071" s="2" t="s">
        <v>40</v>
      </c>
      <c r="G2071">
        <v>6</v>
      </c>
      <c r="H2071">
        <v>82</v>
      </c>
      <c r="I2071">
        <v>492</v>
      </c>
      <c r="J2071">
        <v>1</v>
      </c>
      <c r="K2071">
        <v>5</v>
      </c>
      <c r="L2071">
        <v>6</v>
      </c>
      <c r="M2071" t="b">
        <v>0</v>
      </c>
      <c r="N2071" s="2" t="s">
        <v>18</v>
      </c>
      <c r="O2071">
        <v>2023</v>
      </c>
      <c r="P2071" s="2" t="s">
        <v>12016</v>
      </c>
    </row>
    <row r="2072" spans="1:16" x14ac:dyDescent="0.3">
      <c r="A2072" s="2" t="s">
        <v>3867</v>
      </c>
      <c r="B2072" s="2" t="s">
        <v>413</v>
      </c>
      <c r="C2072" s="3">
        <v>45010</v>
      </c>
      <c r="D2072" s="3">
        <v>45019</v>
      </c>
      <c r="E2072" s="2" t="s">
        <v>37</v>
      </c>
      <c r="F2072" s="2" t="s">
        <v>40</v>
      </c>
      <c r="G2072">
        <v>7</v>
      </c>
      <c r="H2072">
        <v>81</v>
      </c>
      <c r="I2072">
        <v>567</v>
      </c>
      <c r="J2072">
        <v>4</v>
      </c>
      <c r="K2072">
        <v>5</v>
      </c>
      <c r="L2072">
        <v>9</v>
      </c>
      <c r="M2072" t="b">
        <v>0</v>
      </c>
      <c r="N2072" s="2" t="s">
        <v>18</v>
      </c>
      <c r="O2072">
        <v>2023</v>
      </c>
      <c r="P2072" s="2" t="s">
        <v>12017</v>
      </c>
    </row>
    <row r="2073" spans="1:16" x14ac:dyDescent="0.3">
      <c r="A2073" s="2" t="s">
        <v>3868</v>
      </c>
      <c r="B2073" s="2" t="s">
        <v>3869</v>
      </c>
      <c r="C2073" s="3">
        <v>45084</v>
      </c>
      <c r="D2073" s="3">
        <v>45089</v>
      </c>
      <c r="E2073" s="2" t="s">
        <v>21</v>
      </c>
      <c r="F2073" s="2" t="s">
        <v>25</v>
      </c>
      <c r="G2073">
        <v>1</v>
      </c>
      <c r="H2073">
        <v>21</v>
      </c>
      <c r="I2073">
        <v>21</v>
      </c>
      <c r="J2073">
        <v>1</v>
      </c>
      <c r="K2073">
        <v>4</v>
      </c>
      <c r="L2073">
        <v>5</v>
      </c>
      <c r="M2073" t="b">
        <v>1</v>
      </c>
      <c r="N2073" s="2" t="s">
        <v>18</v>
      </c>
      <c r="O2073">
        <v>2023</v>
      </c>
      <c r="P2073" s="2" t="s">
        <v>12019</v>
      </c>
    </row>
    <row r="2074" spans="1:16" x14ac:dyDescent="0.3">
      <c r="A2074" s="2" t="s">
        <v>3870</v>
      </c>
      <c r="B2074" s="2" t="s">
        <v>3871</v>
      </c>
      <c r="C2074" s="3">
        <v>45299</v>
      </c>
      <c r="D2074" s="3">
        <v>45307</v>
      </c>
      <c r="E2074" s="2" t="s">
        <v>16</v>
      </c>
      <c r="F2074" s="2" t="s">
        <v>40</v>
      </c>
      <c r="G2074">
        <v>4</v>
      </c>
      <c r="H2074">
        <v>79</v>
      </c>
      <c r="I2074">
        <v>316</v>
      </c>
      <c r="J2074">
        <v>4</v>
      </c>
      <c r="K2074">
        <v>4</v>
      </c>
      <c r="L2074">
        <v>8</v>
      </c>
      <c r="M2074" t="b">
        <v>0</v>
      </c>
      <c r="N2074" s="2" t="s">
        <v>18</v>
      </c>
      <c r="O2074">
        <v>2024</v>
      </c>
      <c r="P2074" s="2" t="s">
        <v>12015</v>
      </c>
    </row>
    <row r="2075" spans="1:16" x14ac:dyDescent="0.3">
      <c r="A2075" s="2" t="s">
        <v>3872</v>
      </c>
      <c r="B2075" s="2" t="s">
        <v>3873</v>
      </c>
      <c r="C2075" s="3">
        <v>44957</v>
      </c>
      <c r="D2075" s="3">
        <v>44961</v>
      </c>
      <c r="E2075" s="2" t="s">
        <v>21</v>
      </c>
      <c r="F2075" s="2" t="s">
        <v>22</v>
      </c>
      <c r="G2075">
        <v>1</v>
      </c>
      <c r="H2075">
        <v>23</v>
      </c>
      <c r="I2075">
        <v>23</v>
      </c>
      <c r="J2075">
        <v>3</v>
      </c>
      <c r="K2075">
        <v>1</v>
      </c>
      <c r="L2075">
        <v>4</v>
      </c>
      <c r="M2075" t="b">
        <v>1</v>
      </c>
      <c r="N2075" s="2" t="s">
        <v>18</v>
      </c>
      <c r="O2075">
        <v>2023</v>
      </c>
      <c r="P2075" s="2" t="s">
        <v>12015</v>
      </c>
    </row>
    <row r="2076" spans="1:16" x14ac:dyDescent="0.3">
      <c r="A2076" s="2" t="s">
        <v>3876</v>
      </c>
      <c r="B2076" s="2" t="s">
        <v>2330</v>
      </c>
      <c r="C2076" s="3">
        <v>44971</v>
      </c>
      <c r="D2076" s="3">
        <v>44979</v>
      </c>
      <c r="E2076" s="2" t="s">
        <v>28</v>
      </c>
      <c r="F2076" s="2" t="s">
        <v>48</v>
      </c>
      <c r="G2076">
        <v>1</v>
      </c>
      <c r="H2076">
        <v>6</v>
      </c>
      <c r="I2076">
        <v>6</v>
      </c>
      <c r="J2076">
        <v>2</v>
      </c>
      <c r="K2076">
        <v>6</v>
      </c>
      <c r="L2076">
        <v>8</v>
      </c>
      <c r="M2076" t="b">
        <v>0</v>
      </c>
      <c r="N2076" s="2" t="s">
        <v>18</v>
      </c>
      <c r="O2076">
        <v>2023</v>
      </c>
      <c r="P2076" s="2" t="s">
        <v>12012</v>
      </c>
    </row>
    <row r="2077" spans="1:16" x14ac:dyDescent="0.3">
      <c r="A2077" s="2" t="s">
        <v>3877</v>
      </c>
      <c r="B2077" s="2" t="s">
        <v>3827</v>
      </c>
      <c r="C2077" s="3">
        <v>44970</v>
      </c>
      <c r="D2077" s="3">
        <v>44973</v>
      </c>
      <c r="E2077" s="2" t="s">
        <v>16</v>
      </c>
      <c r="F2077" s="2" t="s">
        <v>17</v>
      </c>
      <c r="G2077">
        <v>5</v>
      </c>
      <c r="H2077">
        <v>42</v>
      </c>
      <c r="I2077">
        <v>210</v>
      </c>
      <c r="J2077">
        <v>2</v>
      </c>
      <c r="K2077">
        <v>1</v>
      </c>
      <c r="L2077">
        <v>3</v>
      </c>
      <c r="M2077" t="b">
        <v>1</v>
      </c>
      <c r="N2077" s="2" t="s">
        <v>18</v>
      </c>
      <c r="O2077">
        <v>2023</v>
      </c>
      <c r="P2077" s="2" t="s">
        <v>12012</v>
      </c>
    </row>
    <row r="2078" spans="1:16" x14ac:dyDescent="0.3">
      <c r="A2078" s="2" t="s">
        <v>3878</v>
      </c>
      <c r="B2078" s="2" t="s">
        <v>3879</v>
      </c>
      <c r="C2078" s="3">
        <v>44964</v>
      </c>
      <c r="D2078" s="3">
        <v>44970</v>
      </c>
      <c r="E2078" s="2" t="s">
        <v>37</v>
      </c>
      <c r="F2078" s="2" t="s">
        <v>48</v>
      </c>
      <c r="G2078">
        <v>7</v>
      </c>
      <c r="H2078">
        <v>9</v>
      </c>
      <c r="I2078">
        <v>63</v>
      </c>
      <c r="J2078">
        <v>2</v>
      </c>
      <c r="K2078">
        <v>4</v>
      </c>
      <c r="L2078">
        <v>6</v>
      </c>
      <c r="M2078" t="b">
        <v>0</v>
      </c>
      <c r="N2078" s="2" t="s">
        <v>18</v>
      </c>
      <c r="O2078">
        <v>2023</v>
      </c>
      <c r="P2078" s="2" t="s">
        <v>12012</v>
      </c>
    </row>
    <row r="2079" spans="1:16" x14ac:dyDescent="0.3">
      <c r="A2079" s="2" t="s">
        <v>3880</v>
      </c>
      <c r="B2079" s="2" t="s">
        <v>3881</v>
      </c>
      <c r="C2079" s="3">
        <v>44997</v>
      </c>
      <c r="D2079" s="3">
        <v>45002</v>
      </c>
      <c r="E2079" s="2" t="s">
        <v>21</v>
      </c>
      <c r="F2079" s="2" t="s">
        <v>25</v>
      </c>
      <c r="G2079">
        <v>1</v>
      </c>
      <c r="H2079">
        <v>15</v>
      </c>
      <c r="I2079">
        <v>15</v>
      </c>
      <c r="J2079">
        <v>3</v>
      </c>
      <c r="K2079">
        <v>2</v>
      </c>
      <c r="L2079">
        <v>5</v>
      </c>
      <c r="M2079" t="b">
        <v>1</v>
      </c>
      <c r="N2079" s="2" t="s">
        <v>18</v>
      </c>
      <c r="O2079">
        <v>2023</v>
      </c>
      <c r="P2079" s="2" t="s">
        <v>12017</v>
      </c>
    </row>
    <row r="2080" spans="1:16" x14ac:dyDescent="0.3">
      <c r="A2080" s="2" t="s">
        <v>3882</v>
      </c>
      <c r="B2080" s="2" t="s">
        <v>3883</v>
      </c>
      <c r="C2080" s="3">
        <v>44942</v>
      </c>
      <c r="D2080" s="3">
        <v>44950</v>
      </c>
      <c r="E2080" s="2" t="s">
        <v>16</v>
      </c>
      <c r="F2080" s="2" t="s">
        <v>48</v>
      </c>
      <c r="G2080">
        <v>9</v>
      </c>
      <c r="H2080">
        <v>11</v>
      </c>
      <c r="I2080">
        <v>99</v>
      </c>
      <c r="J2080">
        <v>2</v>
      </c>
      <c r="K2080">
        <v>6</v>
      </c>
      <c r="L2080">
        <v>8</v>
      </c>
      <c r="M2080" t="b">
        <v>0</v>
      </c>
      <c r="N2080" s="2" t="s">
        <v>18</v>
      </c>
      <c r="O2080">
        <v>2023</v>
      </c>
      <c r="P2080" s="2" t="s">
        <v>12015</v>
      </c>
    </row>
    <row r="2081" spans="1:16" x14ac:dyDescent="0.3">
      <c r="A2081" s="2" t="s">
        <v>3884</v>
      </c>
      <c r="B2081" s="2" t="s">
        <v>3885</v>
      </c>
      <c r="C2081" s="3">
        <v>44999</v>
      </c>
      <c r="D2081" s="3">
        <v>45005</v>
      </c>
      <c r="E2081" s="2" t="s">
        <v>21</v>
      </c>
      <c r="F2081" s="2" t="s">
        <v>17</v>
      </c>
      <c r="G2081">
        <v>6</v>
      </c>
      <c r="H2081">
        <v>44</v>
      </c>
      <c r="I2081">
        <v>264</v>
      </c>
      <c r="J2081">
        <v>2</v>
      </c>
      <c r="K2081">
        <v>4</v>
      </c>
      <c r="L2081">
        <v>6</v>
      </c>
      <c r="M2081" t="b">
        <v>0</v>
      </c>
      <c r="N2081" s="2" t="s">
        <v>18</v>
      </c>
      <c r="O2081">
        <v>2023</v>
      </c>
      <c r="P2081" s="2" t="s">
        <v>12017</v>
      </c>
    </row>
    <row r="2082" spans="1:16" x14ac:dyDescent="0.3">
      <c r="A2082" s="2" t="s">
        <v>3887</v>
      </c>
      <c r="B2082" s="2" t="s">
        <v>3888</v>
      </c>
      <c r="C2082" s="3">
        <v>45056</v>
      </c>
      <c r="D2082" s="3">
        <v>45063</v>
      </c>
      <c r="E2082" s="2" t="s">
        <v>37</v>
      </c>
      <c r="F2082" s="2" t="s">
        <v>17</v>
      </c>
      <c r="G2082">
        <v>9</v>
      </c>
      <c r="H2082">
        <v>42</v>
      </c>
      <c r="I2082">
        <v>378</v>
      </c>
      <c r="J2082">
        <v>4</v>
      </c>
      <c r="K2082">
        <v>3</v>
      </c>
      <c r="L2082">
        <v>7</v>
      </c>
      <c r="M2082" t="b">
        <v>0</v>
      </c>
      <c r="N2082" s="2" t="s">
        <v>18</v>
      </c>
      <c r="O2082">
        <v>2023</v>
      </c>
      <c r="P2082" s="2" t="s">
        <v>12020</v>
      </c>
    </row>
    <row r="2083" spans="1:16" x14ac:dyDescent="0.3">
      <c r="A2083" s="2" t="s">
        <v>3894</v>
      </c>
      <c r="B2083" s="2" t="s">
        <v>1546</v>
      </c>
      <c r="C2083" s="3">
        <v>44954</v>
      </c>
      <c r="D2083" s="3">
        <v>44957</v>
      </c>
      <c r="E2083" s="2" t="s">
        <v>16</v>
      </c>
      <c r="F2083" s="2" t="s">
        <v>17</v>
      </c>
      <c r="G2083">
        <v>9</v>
      </c>
      <c r="H2083">
        <v>47</v>
      </c>
      <c r="I2083">
        <v>423</v>
      </c>
      <c r="J2083">
        <v>0</v>
      </c>
      <c r="K2083">
        <v>3</v>
      </c>
      <c r="L2083">
        <v>3</v>
      </c>
      <c r="M2083" t="b">
        <v>1</v>
      </c>
      <c r="N2083" s="2" t="s">
        <v>18</v>
      </c>
      <c r="O2083">
        <v>2023</v>
      </c>
      <c r="P2083" s="2" t="s">
        <v>12015</v>
      </c>
    </row>
    <row r="2084" spans="1:16" x14ac:dyDescent="0.3">
      <c r="A2084" s="2" t="s">
        <v>3895</v>
      </c>
      <c r="B2084" s="2" t="s">
        <v>2676</v>
      </c>
      <c r="C2084" s="3">
        <v>44946</v>
      </c>
      <c r="D2084" s="3">
        <v>44954</v>
      </c>
      <c r="E2084" s="2" t="s">
        <v>16</v>
      </c>
      <c r="F2084" s="2" t="s">
        <v>25</v>
      </c>
      <c r="G2084">
        <v>6</v>
      </c>
      <c r="H2084">
        <v>17</v>
      </c>
      <c r="I2084">
        <v>102</v>
      </c>
      <c r="J2084">
        <v>3</v>
      </c>
      <c r="K2084">
        <v>5</v>
      </c>
      <c r="L2084">
        <v>8</v>
      </c>
      <c r="M2084" t="b">
        <v>0</v>
      </c>
      <c r="N2084" s="2" t="s">
        <v>18</v>
      </c>
      <c r="O2084">
        <v>2023</v>
      </c>
      <c r="P2084" s="2" t="s">
        <v>12015</v>
      </c>
    </row>
    <row r="2085" spans="1:16" x14ac:dyDescent="0.3">
      <c r="A2085" s="2" t="s">
        <v>3896</v>
      </c>
      <c r="B2085" s="2" t="s">
        <v>3897</v>
      </c>
      <c r="C2085" s="3">
        <v>44932</v>
      </c>
      <c r="D2085" s="3">
        <v>44938</v>
      </c>
      <c r="E2085" s="2" t="s">
        <v>16</v>
      </c>
      <c r="F2085" s="2" t="s">
        <v>22</v>
      </c>
      <c r="G2085">
        <v>9</v>
      </c>
      <c r="H2085">
        <v>20</v>
      </c>
      <c r="I2085">
        <v>180</v>
      </c>
      <c r="J2085">
        <v>2</v>
      </c>
      <c r="K2085">
        <v>4</v>
      </c>
      <c r="L2085">
        <v>6</v>
      </c>
      <c r="M2085" t="b">
        <v>0</v>
      </c>
      <c r="N2085" s="2" t="s">
        <v>18</v>
      </c>
      <c r="O2085">
        <v>2023</v>
      </c>
      <c r="P2085" s="2" t="s">
        <v>12015</v>
      </c>
    </row>
    <row r="2086" spans="1:16" x14ac:dyDescent="0.3">
      <c r="A2086" s="2" t="s">
        <v>3898</v>
      </c>
      <c r="B2086" s="2" t="s">
        <v>2442</v>
      </c>
      <c r="C2086" s="3">
        <v>44964</v>
      </c>
      <c r="D2086" s="3">
        <v>44971</v>
      </c>
      <c r="E2086" s="2" t="s">
        <v>21</v>
      </c>
      <c r="F2086" s="2" t="s">
        <v>48</v>
      </c>
      <c r="G2086">
        <v>2</v>
      </c>
      <c r="H2086">
        <v>9</v>
      </c>
      <c r="I2086">
        <v>18</v>
      </c>
      <c r="J2086">
        <v>4</v>
      </c>
      <c r="K2086">
        <v>3</v>
      </c>
      <c r="L2086">
        <v>7</v>
      </c>
      <c r="M2086" t="b">
        <v>0</v>
      </c>
      <c r="N2086" s="2" t="s">
        <v>18</v>
      </c>
      <c r="O2086">
        <v>2023</v>
      </c>
      <c r="P2086" s="2" t="s">
        <v>12012</v>
      </c>
    </row>
    <row r="2087" spans="1:16" x14ac:dyDescent="0.3">
      <c r="A2087" s="2" t="s">
        <v>3899</v>
      </c>
      <c r="B2087" s="2" t="s">
        <v>123</v>
      </c>
      <c r="C2087" s="3">
        <v>44955</v>
      </c>
      <c r="D2087" s="3">
        <v>44959</v>
      </c>
      <c r="E2087" s="2" t="s">
        <v>37</v>
      </c>
      <c r="F2087" s="2" t="s">
        <v>40</v>
      </c>
      <c r="G2087">
        <v>5</v>
      </c>
      <c r="H2087">
        <v>81</v>
      </c>
      <c r="I2087">
        <v>405</v>
      </c>
      <c r="J2087">
        <v>0</v>
      </c>
      <c r="K2087">
        <v>4</v>
      </c>
      <c r="L2087">
        <v>4</v>
      </c>
      <c r="M2087" t="b">
        <v>1</v>
      </c>
      <c r="N2087" s="2" t="s">
        <v>18</v>
      </c>
      <c r="O2087">
        <v>2023</v>
      </c>
      <c r="P2087" s="2" t="s">
        <v>12015</v>
      </c>
    </row>
    <row r="2088" spans="1:16" x14ac:dyDescent="0.3">
      <c r="A2088" s="2" t="s">
        <v>3900</v>
      </c>
      <c r="B2088" s="2" t="s">
        <v>918</v>
      </c>
      <c r="C2088" s="3">
        <v>45232</v>
      </c>
      <c r="D2088" s="3">
        <v>45241</v>
      </c>
      <c r="E2088" s="2" t="s">
        <v>28</v>
      </c>
      <c r="F2088" s="2" t="s">
        <v>17</v>
      </c>
      <c r="G2088">
        <v>7</v>
      </c>
      <c r="H2088">
        <v>42</v>
      </c>
      <c r="I2088">
        <v>294</v>
      </c>
      <c r="J2088">
        <v>3</v>
      </c>
      <c r="K2088">
        <v>6</v>
      </c>
      <c r="L2088">
        <v>9</v>
      </c>
      <c r="M2088" t="b">
        <v>0</v>
      </c>
      <c r="N2088" s="2" t="s">
        <v>18</v>
      </c>
      <c r="O2088">
        <v>2023</v>
      </c>
      <c r="P2088" s="2" t="s">
        <v>12018</v>
      </c>
    </row>
    <row r="2089" spans="1:16" x14ac:dyDescent="0.3">
      <c r="A2089" s="2" t="s">
        <v>3901</v>
      </c>
      <c r="B2089" s="2" t="s">
        <v>250</v>
      </c>
      <c r="C2089" s="3">
        <v>45000</v>
      </c>
      <c r="D2089" s="3">
        <v>45007</v>
      </c>
      <c r="E2089" s="2" t="s">
        <v>37</v>
      </c>
      <c r="F2089" s="2" t="s">
        <v>48</v>
      </c>
      <c r="G2089">
        <v>4</v>
      </c>
      <c r="H2089">
        <v>5</v>
      </c>
      <c r="I2089">
        <v>20</v>
      </c>
      <c r="J2089">
        <v>2</v>
      </c>
      <c r="K2089">
        <v>5</v>
      </c>
      <c r="L2089">
        <v>7</v>
      </c>
      <c r="M2089" t="b">
        <v>0</v>
      </c>
      <c r="N2089" s="2" t="s">
        <v>18</v>
      </c>
      <c r="O2089">
        <v>2023</v>
      </c>
      <c r="P2089" s="2" t="s">
        <v>12017</v>
      </c>
    </row>
    <row r="2090" spans="1:16" x14ac:dyDescent="0.3">
      <c r="A2090" s="2" t="s">
        <v>3902</v>
      </c>
      <c r="B2090" s="2" t="s">
        <v>3903</v>
      </c>
      <c r="C2090" s="3">
        <v>44965</v>
      </c>
      <c r="D2090" s="3">
        <v>44971</v>
      </c>
      <c r="E2090" s="2" t="s">
        <v>16</v>
      </c>
      <c r="F2090" s="2" t="s">
        <v>22</v>
      </c>
      <c r="G2090">
        <v>9</v>
      </c>
      <c r="H2090">
        <v>23</v>
      </c>
      <c r="I2090">
        <v>207</v>
      </c>
      <c r="J2090">
        <v>4</v>
      </c>
      <c r="K2090">
        <v>2</v>
      </c>
      <c r="L2090">
        <v>6</v>
      </c>
      <c r="M2090" t="b">
        <v>0</v>
      </c>
      <c r="N2090" s="2" t="s">
        <v>18</v>
      </c>
      <c r="O2090">
        <v>2023</v>
      </c>
      <c r="P2090" s="2" t="s">
        <v>12012</v>
      </c>
    </row>
    <row r="2091" spans="1:16" x14ac:dyDescent="0.3">
      <c r="A2091" s="2" t="s">
        <v>3904</v>
      </c>
      <c r="B2091" s="2" t="s">
        <v>379</v>
      </c>
      <c r="C2091" s="3">
        <v>45005</v>
      </c>
      <c r="D2091" s="3">
        <v>45015</v>
      </c>
      <c r="E2091" s="2" t="s">
        <v>28</v>
      </c>
      <c r="F2091" s="2" t="s">
        <v>17</v>
      </c>
      <c r="G2091">
        <v>2</v>
      </c>
      <c r="H2091">
        <v>42</v>
      </c>
      <c r="I2091">
        <v>84</v>
      </c>
      <c r="J2091">
        <v>4</v>
      </c>
      <c r="K2091">
        <v>6</v>
      </c>
      <c r="L2091">
        <v>10</v>
      </c>
      <c r="M2091" t="b">
        <v>0</v>
      </c>
      <c r="N2091" s="2" t="s">
        <v>18</v>
      </c>
      <c r="O2091">
        <v>2023</v>
      </c>
      <c r="P2091" s="2" t="s">
        <v>12017</v>
      </c>
    </row>
    <row r="2092" spans="1:16" x14ac:dyDescent="0.3">
      <c r="A2092" s="2" t="s">
        <v>3905</v>
      </c>
      <c r="B2092" s="2" t="s">
        <v>3906</v>
      </c>
      <c r="C2092" s="3">
        <v>44940</v>
      </c>
      <c r="D2092" s="3">
        <v>44944</v>
      </c>
      <c r="E2092" s="2" t="s">
        <v>28</v>
      </c>
      <c r="F2092" s="2" t="s">
        <v>48</v>
      </c>
      <c r="G2092">
        <v>8</v>
      </c>
      <c r="H2092">
        <v>11</v>
      </c>
      <c r="I2092">
        <v>88</v>
      </c>
      <c r="J2092">
        <v>1</v>
      </c>
      <c r="K2092">
        <v>3</v>
      </c>
      <c r="L2092">
        <v>4</v>
      </c>
      <c r="M2092" t="b">
        <v>1</v>
      </c>
      <c r="N2092" s="2" t="s">
        <v>18</v>
      </c>
      <c r="O2092">
        <v>2023</v>
      </c>
      <c r="P2092" s="2" t="s">
        <v>12015</v>
      </c>
    </row>
    <row r="2093" spans="1:16" x14ac:dyDescent="0.3">
      <c r="A2093" s="2" t="s">
        <v>3907</v>
      </c>
      <c r="B2093" s="2" t="s">
        <v>3908</v>
      </c>
      <c r="C2093" s="3">
        <v>44979</v>
      </c>
      <c r="D2093" s="3">
        <v>44984</v>
      </c>
      <c r="E2093" s="2" t="s">
        <v>21</v>
      </c>
      <c r="F2093" s="2" t="s">
        <v>17</v>
      </c>
      <c r="G2093">
        <v>9</v>
      </c>
      <c r="H2093">
        <v>45</v>
      </c>
      <c r="I2093">
        <v>405</v>
      </c>
      <c r="J2093">
        <v>2</v>
      </c>
      <c r="K2093">
        <v>3</v>
      </c>
      <c r="L2093">
        <v>5</v>
      </c>
      <c r="M2093" t="b">
        <v>1</v>
      </c>
      <c r="N2093" s="2" t="s">
        <v>18</v>
      </c>
      <c r="O2093">
        <v>2023</v>
      </c>
      <c r="P2093" s="2" t="s">
        <v>12012</v>
      </c>
    </row>
    <row r="2094" spans="1:16" x14ac:dyDescent="0.3">
      <c r="A2094" s="2" t="s">
        <v>3909</v>
      </c>
      <c r="B2094" s="2" t="s">
        <v>3910</v>
      </c>
      <c r="C2094" s="3">
        <v>45015</v>
      </c>
      <c r="D2094" s="3">
        <v>45018</v>
      </c>
      <c r="E2094" s="2" t="s">
        <v>28</v>
      </c>
      <c r="F2094" s="2" t="s">
        <v>48</v>
      </c>
      <c r="G2094">
        <v>2</v>
      </c>
      <c r="H2094">
        <v>11</v>
      </c>
      <c r="I2094">
        <v>22</v>
      </c>
      <c r="J2094">
        <v>0</v>
      </c>
      <c r="K2094">
        <v>3</v>
      </c>
      <c r="L2094">
        <v>3</v>
      </c>
      <c r="M2094" t="b">
        <v>1</v>
      </c>
      <c r="N2094" s="2" t="s">
        <v>18</v>
      </c>
      <c r="O2094">
        <v>2023</v>
      </c>
      <c r="P2094" s="2" t="s">
        <v>12017</v>
      </c>
    </row>
    <row r="2095" spans="1:16" x14ac:dyDescent="0.3">
      <c r="A2095" s="2" t="s">
        <v>3911</v>
      </c>
      <c r="B2095" s="2" t="s">
        <v>2609</v>
      </c>
      <c r="C2095" s="3">
        <v>44987</v>
      </c>
      <c r="D2095" s="3">
        <v>44994</v>
      </c>
      <c r="E2095" s="2" t="s">
        <v>21</v>
      </c>
      <c r="F2095" s="2" t="s">
        <v>22</v>
      </c>
      <c r="G2095">
        <v>10</v>
      </c>
      <c r="H2095">
        <v>20</v>
      </c>
      <c r="I2095">
        <v>200</v>
      </c>
      <c r="J2095">
        <v>1</v>
      </c>
      <c r="K2095">
        <v>6</v>
      </c>
      <c r="L2095">
        <v>7</v>
      </c>
      <c r="M2095" t="b">
        <v>0</v>
      </c>
      <c r="N2095" s="2" t="s">
        <v>18</v>
      </c>
      <c r="O2095">
        <v>2023</v>
      </c>
      <c r="P2095" s="2" t="s">
        <v>12017</v>
      </c>
    </row>
    <row r="2096" spans="1:16" x14ac:dyDescent="0.3">
      <c r="A2096" s="2" t="s">
        <v>3912</v>
      </c>
      <c r="B2096" s="2" t="s">
        <v>564</v>
      </c>
      <c r="C2096" s="3">
        <v>44973</v>
      </c>
      <c r="D2096" s="3">
        <v>44976</v>
      </c>
      <c r="E2096" s="2" t="s">
        <v>28</v>
      </c>
      <c r="F2096" s="2" t="s">
        <v>22</v>
      </c>
      <c r="G2096">
        <v>5</v>
      </c>
      <c r="H2096">
        <v>18</v>
      </c>
      <c r="I2096">
        <v>90</v>
      </c>
      <c r="J2096">
        <v>0</v>
      </c>
      <c r="K2096">
        <v>3</v>
      </c>
      <c r="L2096">
        <v>3</v>
      </c>
      <c r="M2096" t="b">
        <v>1</v>
      </c>
      <c r="N2096" s="2" t="s">
        <v>18</v>
      </c>
      <c r="O2096">
        <v>2023</v>
      </c>
      <c r="P2096" s="2" t="s">
        <v>12012</v>
      </c>
    </row>
    <row r="2097" spans="1:16" x14ac:dyDescent="0.3">
      <c r="A2097" s="2" t="s">
        <v>3915</v>
      </c>
      <c r="B2097" s="2" t="s">
        <v>501</v>
      </c>
      <c r="C2097" s="3">
        <v>45118</v>
      </c>
      <c r="D2097" s="3">
        <v>45127</v>
      </c>
      <c r="E2097" s="2" t="s">
        <v>28</v>
      </c>
      <c r="F2097" s="2" t="s">
        <v>25</v>
      </c>
      <c r="G2097">
        <v>6</v>
      </c>
      <c r="H2097">
        <v>19</v>
      </c>
      <c r="I2097">
        <v>114</v>
      </c>
      <c r="J2097">
        <v>4</v>
      </c>
      <c r="K2097">
        <v>5</v>
      </c>
      <c r="L2097">
        <v>9</v>
      </c>
      <c r="M2097" t="b">
        <v>0</v>
      </c>
      <c r="N2097" s="2" t="s">
        <v>18</v>
      </c>
      <c r="O2097">
        <v>2023</v>
      </c>
      <c r="P2097" s="2" t="s">
        <v>12016</v>
      </c>
    </row>
    <row r="2098" spans="1:16" x14ac:dyDescent="0.3">
      <c r="A2098" s="2" t="s">
        <v>3916</v>
      </c>
      <c r="B2098" s="2" t="s">
        <v>1013</v>
      </c>
      <c r="C2098" s="3">
        <v>45014</v>
      </c>
      <c r="D2098" s="3">
        <v>45019</v>
      </c>
      <c r="E2098" s="2" t="s">
        <v>37</v>
      </c>
      <c r="F2098" s="2" t="s">
        <v>17</v>
      </c>
      <c r="G2098">
        <v>10</v>
      </c>
      <c r="H2098">
        <v>43</v>
      </c>
      <c r="I2098">
        <v>430</v>
      </c>
      <c r="J2098">
        <v>3</v>
      </c>
      <c r="K2098">
        <v>2</v>
      </c>
      <c r="L2098">
        <v>5</v>
      </c>
      <c r="M2098" t="b">
        <v>1</v>
      </c>
      <c r="N2098" s="2" t="s">
        <v>18</v>
      </c>
      <c r="O2098">
        <v>2023</v>
      </c>
      <c r="P2098" s="2" t="s">
        <v>12017</v>
      </c>
    </row>
    <row r="2099" spans="1:16" x14ac:dyDescent="0.3">
      <c r="A2099" s="2" t="s">
        <v>3918</v>
      </c>
      <c r="B2099" s="2" t="s">
        <v>3919</v>
      </c>
      <c r="C2099" s="3">
        <v>45014</v>
      </c>
      <c r="D2099" s="3">
        <v>45019</v>
      </c>
      <c r="E2099" s="2" t="s">
        <v>16</v>
      </c>
      <c r="F2099" s="2" t="s">
        <v>48</v>
      </c>
      <c r="G2099">
        <v>3</v>
      </c>
      <c r="H2099">
        <v>5</v>
      </c>
      <c r="I2099">
        <v>15</v>
      </c>
      <c r="J2099">
        <v>2</v>
      </c>
      <c r="K2099">
        <v>3</v>
      </c>
      <c r="L2099">
        <v>5</v>
      </c>
      <c r="M2099" t="b">
        <v>1</v>
      </c>
      <c r="N2099" s="2" t="s">
        <v>18</v>
      </c>
      <c r="O2099">
        <v>2023</v>
      </c>
      <c r="P2099" s="2" t="s">
        <v>12017</v>
      </c>
    </row>
    <row r="2100" spans="1:16" x14ac:dyDescent="0.3">
      <c r="A2100" s="2" t="s">
        <v>3920</v>
      </c>
      <c r="B2100" s="2" t="s">
        <v>1282</v>
      </c>
      <c r="C2100" s="3">
        <v>44947</v>
      </c>
      <c r="D2100" s="3">
        <v>44952</v>
      </c>
      <c r="E2100" s="2" t="s">
        <v>21</v>
      </c>
      <c r="F2100" s="2" t="s">
        <v>40</v>
      </c>
      <c r="G2100">
        <v>2</v>
      </c>
      <c r="H2100">
        <v>83</v>
      </c>
      <c r="I2100">
        <v>166</v>
      </c>
      <c r="J2100">
        <v>2</v>
      </c>
      <c r="K2100">
        <v>3</v>
      </c>
      <c r="L2100">
        <v>5</v>
      </c>
      <c r="M2100" t="b">
        <v>1</v>
      </c>
      <c r="N2100" s="2" t="s">
        <v>18</v>
      </c>
      <c r="O2100">
        <v>2023</v>
      </c>
      <c r="P2100" s="2" t="s">
        <v>12015</v>
      </c>
    </row>
    <row r="2101" spans="1:16" x14ac:dyDescent="0.3">
      <c r="A2101" s="2" t="s">
        <v>3929</v>
      </c>
      <c r="B2101" s="2" t="s">
        <v>403</v>
      </c>
      <c r="C2101" s="3">
        <v>45226</v>
      </c>
      <c r="D2101" s="3">
        <v>45230</v>
      </c>
      <c r="E2101" s="2" t="s">
        <v>21</v>
      </c>
      <c r="F2101" s="2" t="s">
        <v>40</v>
      </c>
      <c r="G2101">
        <v>7</v>
      </c>
      <c r="H2101">
        <v>79</v>
      </c>
      <c r="I2101">
        <v>553</v>
      </c>
      <c r="J2101">
        <v>0</v>
      </c>
      <c r="K2101">
        <v>4</v>
      </c>
      <c r="L2101">
        <v>4</v>
      </c>
      <c r="M2101" t="b">
        <v>1</v>
      </c>
      <c r="N2101" s="2" t="s">
        <v>18</v>
      </c>
      <c r="O2101">
        <v>2023</v>
      </c>
      <c r="P2101" s="2" t="s">
        <v>12021</v>
      </c>
    </row>
    <row r="2102" spans="1:16" x14ac:dyDescent="0.3">
      <c r="A2102" s="2" t="s">
        <v>3930</v>
      </c>
      <c r="B2102" s="2" t="s">
        <v>1443</v>
      </c>
      <c r="C2102" s="3">
        <v>45143</v>
      </c>
      <c r="D2102" s="3">
        <v>45145</v>
      </c>
      <c r="E2102" s="2" t="s">
        <v>21</v>
      </c>
      <c r="F2102" s="2" t="s">
        <v>25</v>
      </c>
      <c r="G2102">
        <v>6</v>
      </c>
      <c r="H2102">
        <v>18</v>
      </c>
      <c r="I2102">
        <v>108</v>
      </c>
      <c r="J2102">
        <v>0</v>
      </c>
      <c r="K2102">
        <v>2</v>
      </c>
      <c r="L2102">
        <v>2</v>
      </c>
      <c r="M2102" t="b">
        <v>1</v>
      </c>
      <c r="N2102" s="2" t="s">
        <v>18</v>
      </c>
      <c r="O2102">
        <v>2023</v>
      </c>
      <c r="P2102" s="2" t="s">
        <v>12022</v>
      </c>
    </row>
    <row r="2103" spans="1:16" x14ac:dyDescent="0.3">
      <c r="A2103" s="2" t="s">
        <v>3933</v>
      </c>
      <c r="B2103" s="2" t="s">
        <v>1324</v>
      </c>
      <c r="C2103" s="3">
        <v>45110</v>
      </c>
      <c r="D2103" s="3">
        <v>45120</v>
      </c>
      <c r="E2103" s="2" t="s">
        <v>16</v>
      </c>
      <c r="F2103" s="2" t="s">
        <v>17</v>
      </c>
      <c r="G2103">
        <v>4</v>
      </c>
      <c r="H2103">
        <v>48</v>
      </c>
      <c r="I2103">
        <v>192</v>
      </c>
      <c r="J2103">
        <v>4</v>
      </c>
      <c r="K2103">
        <v>6</v>
      </c>
      <c r="L2103">
        <v>10</v>
      </c>
      <c r="M2103" t="b">
        <v>0</v>
      </c>
      <c r="N2103" s="2" t="s">
        <v>18</v>
      </c>
      <c r="O2103">
        <v>2023</v>
      </c>
      <c r="P2103" s="2" t="s">
        <v>12016</v>
      </c>
    </row>
    <row r="2104" spans="1:16" x14ac:dyDescent="0.3">
      <c r="A2104" s="2" t="s">
        <v>3934</v>
      </c>
      <c r="B2104" s="2" t="s">
        <v>3935</v>
      </c>
      <c r="C2104" s="3">
        <v>44939</v>
      </c>
      <c r="D2104" s="3">
        <v>44941</v>
      </c>
      <c r="E2104" s="2" t="s">
        <v>28</v>
      </c>
      <c r="F2104" s="2" t="s">
        <v>22</v>
      </c>
      <c r="G2104">
        <v>5</v>
      </c>
      <c r="H2104">
        <v>18</v>
      </c>
      <c r="I2104">
        <v>90</v>
      </c>
      <c r="J2104">
        <v>1</v>
      </c>
      <c r="K2104">
        <v>1</v>
      </c>
      <c r="L2104">
        <v>2</v>
      </c>
      <c r="M2104" t="b">
        <v>1</v>
      </c>
      <c r="N2104" s="2" t="s">
        <v>18</v>
      </c>
      <c r="O2104">
        <v>2023</v>
      </c>
      <c r="P2104" s="2" t="s">
        <v>12015</v>
      </c>
    </row>
    <row r="2105" spans="1:16" x14ac:dyDescent="0.3">
      <c r="A2105" s="2" t="s">
        <v>3936</v>
      </c>
      <c r="B2105" s="2" t="s">
        <v>822</v>
      </c>
      <c r="C2105" s="3">
        <v>45067</v>
      </c>
      <c r="D2105" s="3">
        <v>45074</v>
      </c>
      <c r="E2105" s="2" t="s">
        <v>37</v>
      </c>
      <c r="F2105" s="2" t="s">
        <v>22</v>
      </c>
      <c r="G2105">
        <v>8</v>
      </c>
      <c r="H2105">
        <v>17</v>
      </c>
      <c r="I2105">
        <v>136</v>
      </c>
      <c r="J2105">
        <v>3</v>
      </c>
      <c r="K2105">
        <v>4</v>
      </c>
      <c r="L2105">
        <v>7</v>
      </c>
      <c r="M2105" t="b">
        <v>0</v>
      </c>
      <c r="N2105" s="2" t="s">
        <v>18</v>
      </c>
      <c r="O2105">
        <v>2023</v>
      </c>
      <c r="P2105" s="2" t="s">
        <v>12020</v>
      </c>
    </row>
    <row r="2106" spans="1:16" x14ac:dyDescent="0.3">
      <c r="A2106" s="2" t="s">
        <v>3937</v>
      </c>
      <c r="B2106" s="2" t="s">
        <v>2859</v>
      </c>
      <c r="C2106" s="3">
        <v>44938</v>
      </c>
      <c r="D2106" s="3">
        <v>44943</v>
      </c>
      <c r="E2106" s="2" t="s">
        <v>37</v>
      </c>
      <c r="F2106" s="2" t="s">
        <v>25</v>
      </c>
      <c r="G2106">
        <v>10</v>
      </c>
      <c r="H2106">
        <v>19</v>
      </c>
      <c r="I2106">
        <v>190</v>
      </c>
      <c r="J2106">
        <v>0</v>
      </c>
      <c r="K2106">
        <v>5</v>
      </c>
      <c r="L2106">
        <v>5</v>
      </c>
      <c r="M2106" t="b">
        <v>1</v>
      </c>
      <c r="N2106" s="2" t="s">
        <v>18</v>
      </c>
      <c r="O2106">
        <v>2023</v>
      </c>
      <c r="P2106" s="2" t="s">
        <v>12015</v>
      </c>
    </row>
    <row r="2107" spans="1:16" x14ac:dyDescent="0.3">
      <c r="A2107" s="2" t="s">
        <v>3938</v>
      </c>
      <c r="B2107" s="2" t="s">
        <v>1385</v>
      </c>
      <c r="C2107" s="3">
        <v>45069</v>
      </c>
      <c r="D2107" s="3">
        <v>45076</v>
      </c>
      <c r="E2107" s="2" t="s">
        <v>21</v>
      </c>
      <c r="F2107" s="2" t="s">
        <v>17</v>
      </c>
      <c r="G2107">
        <v>1</v>
      </c>
      <c r="H2107">
        <v>44</v>
      </c>
      <c r="I2107">
        <v>44</v>
      </c>
      <c r="J2107">
        <v>2</v>
      </c>
      <c r="K2107">
        <v>5</v>
      </c>
      <c r="L2107">
        <v>7</v>
      </c>
      <c r="M2107" t="b">
        <v>0</v>
      </c>
      <c r="N2107" s="2" t="s">
        <v>18</v>
      </c>
      <c r="O2107">
        <v>2023</v>
      </c>
      <c r="P2107" s="2" t="s">
        <v>12020</v>
      </c>
    </row>
    <row r="2108" spans="1:16" x14ac:dyDescent="0.3">
      <c r="A2108" s="2" t="s">
        <v>3939</v>
      </c>
      <c r="B2108" s="2" t="s">
        <v>3940</v>
      </c>
      <c r="C2108" s="3">
        <v>44956</v>
      </c>
      <c r="D2108" s="3">
        <v>44961</v>
      </c>
      <c r="E2108" s="2" t="s">
        <v>37</v>
      </c>
      <c r="F2108" s="2" t="s">
        <v>22</v>
      </c>
      <c r="G2108">
        <v>4</v>
      </c>
      <c r="H2108">
        <v>20</v>
      </c>
      <c r="I2108">
        <v>80</v>
      </c>
      <c r="J2108">
        <v>3</v>
      </c>
      <c r="K2108">
        <v>2</v>
      </c>
      <c r="L2108">
        <v>5</v>
      </c>
      <c r="M2108" t="b">
        <v>1</v>
      </c>
      <c r="N2108" s="2" t="s">
        <v>18</v>
      </c>
      <c r="O2108">
        <v>2023</v>
      </c>
      <c r="P2108" s="2" t="s">
        <v>12015</v>
      </c>
    </row>
    <row r="2109" spans="1:16" x14ac:dyDescent="0.3">
      <c r="A2109" s="2" t="s">
        <v>3942</v>
      </c>
      <c r="B2109" s="2" t="s">
        <v>3943</v>
      </c>
      <c r="C2109" s="3">
        <v>45186</v>
      </c>
      <c r="D2109" s="3">
        <v>45189</v>
      </c>
      <c r="E2109" s="2" t="s">
        <v>16</v>
      </c>
      <c r="F2109" s="2" t="s">
        <v>17</v>
      </c>
      <c r="G2109">
        <v>1</v>
      </c>
      <c r="H2109">
        <v>48</v>
      </c>
      <c r="I2109">
        <v>48</v>
      </c>
      <c r="J2109">
        <v>0</v>
      </c>
      <c r="K2109">
        <v>3</v>
      </c>
      <c r="L2109">
        <v>3</v>
      </c>
      <c r="M2109" t="b">
        <v>1</v>
      </c>
      <c r="N2109" s="2" t="s">
        <v>18</v>
      </c>
      <c r="O2109">
        <v>2023</v>
      </c>
      <c r="P2109" s="2" t="s">
        <v>12013</v>
      </c>
    </row>
    <row r="2110" spans="1:16" x14ac:dyDescent="0.3">
      <c r="A2110" s="2" t="s">
        <v>3944</v>
      </c>
      <c r="B2110" s="2" t="s">
        <v>3945</v>
      </c>
      <c r="C2110" s="3">
        <v>44941</v>
      </c>
      <c r="D2110" s="3">
        <v>44945</v>
      </c>
      <c r="E2110" s="2" t="s">
        <v>37</v>
      </c>
      <c r="F2110" s="2" t="s">
        <v>25</v>
      </c>
      <c r="G2110">
        <v>2</v>
      </c>
      <c r="H2110">
        <v>20</v>
      </c>
      <c r="I2110">
        <v>40</v>
      </c>
      <c r="J2110">
        <v>1</v>
      </c>
      <c r="K2110">
        <v>3</v>
      </c>
      <c r="L2110">
        <v>4</v>
      </c>
      <c r="M2110" t="b">
        <v>1</v>
      </c>
      <c r="N2110" s="2" t="s">
        <v>18</v>
      </c>
      <c r="O2110">
        <v>2023</v>
      </c>
      <c r="P2110" s="2" t="s">
        <v>12015</v>
      </c>
    </row>
    <row r="2111" spans="1:16" x14ac:dyDescent="0.3">
      <c r="A2111" s="2" t="s">
        <v>3946</v>
      </c>
      <c r="B2111" s="2" t="s">
        <v>1377</v>
      </c>
      <c r="C2111" s="3">
        <v>44982</v>
      </c>
      <c r="D2111" s="3">
        <v>44987</v>
      </c>
      <c r="E2111" s="2" t="s">
        <v>16</v>
      </c>
      <c r="F2111" s="2" t="s">
        <v>17</v>
      </c>
      <c r="G2111">
        <v>9</v>
      </c>
      <c r="H2111">
        <v>44</v>
      </c>
      <c r="I2111">
        <v>396</v>
      </c>
      <c r="J2111">
        <v>4</v>
      </c>
      <c r="K2111">
        <v>1</v>
      </c>
      <c r="L2111">
        <v>5</v>
      </c>
      <c r="M2111" t="b">
        <v>1</v>
      </c>
      <c r="N2111" s="2" t="s">
        <v>18</v>
      </c>
      <c r="O2111">
        <v>2023</v>
      </c>
      <c r="P2111" s="2" t="s">
        <v>12012</v>
      </c>
    </row>
    <row r="2112" spans="1:16" x14ac:dyDescent="0.3">
      <c r="A2112" s="2" t="s">
        <v>3947</v>
      </c>
      <c r="B2112" s="2" t="s">
        <v>1371</v>
      </c>
      <c r="C2112" s="3">
        <v>45283</v>
      </c>
      <c r="D2112" s="3">
        <v>45288</v>
      </c>
      <c r="E2112" s="2" t="s">
        <v>16</v>
      </c>
      <c r="F2112" s="2" t="s">
        <v>40</v>
      </c>
      <c r="G2112">
        <v>9</v>
      </c>
      <c r="H2112">
        <v>79</v>
      </c>
      <c r="I2112">
        <v>711</v>
      </c>
      <c r="J2112">
        <v>0</v>
      </c>
      <c r="K2112">
        <v>5</v>
      </c>
      <c r="L2112">
        <v>5</v>
      </c>
      <c r="M2112" t="b">
        <v>1</v>
      </c>
      <c r="N2112" s="2" t="s">
        <v>18</v>
      </c>
      <c r="O2112">
        <v>2023</v>
      </c>
      <c r="P2112" s="2" t="s">
        <v>12023</v>
      </c>
    </row>
    <row r="2113" spans="1:16" x14ac:dyDescent="0.3">
      <c r="A2113" s="2" t="s">
        <v>3948</v>
      </c>
      <c r="B2113" s="2" t="s">
        <v>3949</v>
      </c>
      <c r="C2113" s="3">
        <v>44986</v>
      </c>
      <c r="D2113" s="3">
        <v>44989</v>
      </c>
      <c r="E2113" s="2" t="s">
        <v>21</v>
      </c>
      <c r="F2113" s="2" t="s">
        <v>25</v>
      </c>
      <c r="G2113">
        <v>8</v>
      </c>
      <c r="H2113">
        <v>16</v>
      </c>
      <c r="I2113">
        <v>128</v>
      </c>
      <c r="J2113">
        <v>2</v>
      </c>
      <c r="K2113">
        <v>1</v>
      </c>
      <c r="L2113">
        <v>3</v>
      </c>
      <c r="M2113" t="b">
        <v>1</v>
      </c>
      <c r="N2113" s="2" t="s">
        <v>18</v>
      </c>
      <c r="O2113">
        <v>2023</v>
      </c>
      <c r="P2113" s="2" t="s">
        <v>12017</v>
      </c>
    </row>
    <row r="2114" spans="1:16" x14ac:dyDescent="0.3">
      <c r="A2114" s="2" t="s">
        <v>3950</v>
      </c>
      <c r="B2114" s="2" t="s">
        <v>1580</v>
      </c>
      <c r="C2114" s="3">
        <v>45106</v>
      </c>
      <c r="D2114" s="3">
        <v>45115</v>
      </c>
      <c r="E2114" s="2" t="s">
        <v>21</v>
      </c>
      <c r="F2114" s="2" t="s">
        <v>48</v>
      </c>
      <c r="G2114">
        <v>10</v>
      </c>
      <c r="H2114">
        <v>10</v>
      </c>
      <c r="I2114">
        <v>100</v>
      </c>
      <c r="J2114">
        <v>4</v>
      </c>
      <c r="K2114">
        <v>5</v>
      </c>
      <c r="L2114">
        <v>9</v>
      </c>
      <c r="M2114" t="b">
        <v>0</v>
      </c>
      <c r="N2114" s="2" t="s">
        <v>18</v>
      </c>
      <c r="O2114">
        <v>2023</v>
      </c>
      <c r="P2114" s="2" t="s">
        <v>12019</v>
      </c>
    </row>
    <row r="2115" spans="1:16" x14ac:dyDescent="0.3">
      <c r="A2115" s="2" t="s">
        <v>3951</v>
      </c>
      <c r="B2115" s="2" t="s">
        <v>789</v>
      </c>
      <c r="C2115" s="3">
        <v>45006</v>
      </c>
      <c r="D2115" s="3">
        <v>45012</v>
      </c>
      <c r="E2115" s="2" t="s">
        <v>21</v>
      </c>
      <c r="F2115" s="2" t="s">
        <v>40</v>
      </c>
      <c r="G2115">
        <v>9</v>
      </c>
      <c r="H2115">
        <v>81</v>
      </c>
      <c r="I2115">
        <v>729</v>
      </c>
      <c r="J2115">
        <v>3</v>
      </c>
      <c r="K2115">
        <v>3</v>
      </c>
      <c r="L2115">
        <v>6</v>
      </c>
      <c r="M2115" t="b">
        <v>0</v>
      </c>
      <c r="N2115" s="2" t="s">
        <v>18</v>
      </c>
      <c r="O2115">
        <v>2023</v>
      </c>
      <c r="P2115" s="2" t="s">
        <v>12017</v>
      </c>
    </row>
    <row r="2116" spans="1:16" x14ac:dyDescent="0.3">
      <c r="A2116" s="2" t="s">
        <v>3952</v>
      </c>
      <c r="B2116" s="2" t="s">
        <v>600</v>
      </c>
      <c r="C2116" s="3">
        <v>44969</v>
      </c>
      <c r="D2116" s="3">
        <v>44978</v>
      </c>
      <c r="E2116" s="2" t="s">
        <v>21</v>
      </c>
      <c r="F2116" s="2" t="s">
        <v>17</v>
      </c>
      <c r="G2116">
        <v>4</v>
      </c>
      <c r="H2116">
        <v>42</v>
      </c>
      <c r="I2116">
        <v>168</v>
      </c>
      <c r="J2116">
        <v>4</v>
      </c>
      <c r="K2116">
        <v>5</v>
      </c>
      <c r="L2116">
        <v>9</v>
      </c>
      <c r="M2116" t="b">
        <v>0</v>
      </c>
      <c r="N2116" s="2" t="s">
        <v>18</v>
      </c>
      <c r="O2116">
        <v>2023</v>
      </c>
      <c r="P2116" s="2" t="s">
        <v>12012</v>
      </c>
    </row>
    <row r="2117" spans="1:16" x14ac:dyDescent="0.3">
      <c r="A2117" s="2" t="s">
        <v>3953</v>
      </c>
      <c r="B2117" s="2" t="s">
        <v>1089</v>
      </c>
      <c r="C2117" s="3">
        <v>44957</v>
      </c>
      <c r="D2117" s="3">
        <v>44962</v>
      </c>
      <c r="E2117" s="2" t="s">
        <v>21</v>
      </c>
      <c r="F2117" s="2" t="s">
        <v>48</v>
      </c>
      <c r="G2117">
        <v>5</v>
      </c>
      <c r="H2117">
        <v>10</v>
      </c>
      <c r="I2117">
        <v>50</v>
      </c>
      <c r="J2117">
        <v>4</v>
      </c>
      <c r="K2117">
        <v>1</v>
      </c>
      <c r="L2117">
        <v>5</v>
      </c>
      <c r="M2117" t="b">
        <v>1</v>
      </c>
      <c r="N2117" s="2" t="s">
        <v>18</v>
      </c>
      <c r="O2117">
        <v>2023</v>
      </c>
      <c r="P2117" s="2" t="s">
        <v>12015</v>
      </c>
    </row>
    <row r="2118" spans="1:16" x14ac:dyDescent="0.3">
      <c r="A2118" s="2" t="s">
        <v>3954</v>
      </c>
      <c r="B2118" s="2" t="s">
        <v>3744</v>
      </c>
      <c r="C2118" s="3">
        <v>44947</v>
      </c>
      <c r="D2118" s="3">
        <v>44949</v>
      </c>
      <c r="E2118" s="2" t="s">
        <v>21</v>
      </c>
      <c r="F2118" s="2" t="s">
        <v>40</v>
      </c>
      <c r="G2118">
        <v>9</v>
      </c>
      <c r="H2118">
        <v>83</v>
      </c>
      <c r="I2118">
        <v>747</v>
      </c>
      <c r="J2118">
        <v>0</v>
      </c>
      <c r="K2118">
        <v>2</v>
      </c>
      <c r="L2118">
        <v>2</v>
      </c>
      <c r="M2118" t="b">
        <v>1</v>
      </c>
      <c r="N2118" s="2" t="s">
        <v>18</v>
      </c>
      <c r="O2118">
        <v>2023</v>
      </c>
      <c r="P2118" s="2" t="s">
        <v>12015</v>
      </c>
    </row>
    <row r="2119" spans="1:16" x14ac:dyDescent="0.3">
      <c r="A2119" s="2" t="s">
        <v>3955</v>
      </c>
      <c r="B2119" s="2" t="s">
        <v>1795</v>
      </c>
      <c r="C2119" s="3">
        <v>45056</v>
      </c>
      <c r="D2119" s="3">
        <v>45060</v>
      </c>
      <c r="E2119" s="2" t="s">
        <v>16</v>
      </c>
      <c r="F2119" s="2" t="s">
        <v>17</v>
      </c>
      <c r="G2119">
        <v>10</v>
      </c>
      <c r="H2119">
        <v>43</v>
      </c>
      <c r="I2119">
        <v>430</v>
      </c>
      <c r="J2119">
        <v>0</v>
      </c>
      <c r="K2119">
        <v>4</v>
      </c>
      <c r="L2119">
        <v>4</v>
      </c>
      <c r="M2119" t="b">
        <v>1</v>
      </c>
      <c r="N2119" s="2" t="s">
        <v>18</v>
      </c>
      <c r="O2119">
        <v>2023</v>
      </c>
      <c r="P2119" s="2" t="s">
        <v>12020</v>
      </c>
    </row>
    <row r="2120" spans="1:16" x14ac:dyDescent="0.3">
      <c r="A2120" s="2" t="s">
        <v>3956</v>
      </c>
      <c r="B2120" s="2" t="s">
        <v>3402</v>
      </c>
      <c r="C2120" s="3">
        <v>44970</v>
      </c>
      <c r="D2120" s="3">
        <v>44977</v>
      </c>
      <c r="E2120" s="2" t="s">
        <v>21</v>
      </c>
      <c r="F2120" s="2" t="s">
        <v>40</v>
      </c>
      <c r="G2120">
        <v>9</v>
      </c>
      <c r="H2120">
        <v>79</v>
      </c>
      <c r="I2120">
        <v>711</v>
      </c>
      <c r="J2120">
        <v>3</v>
      </c>
      <c r="K2120">
        <v>4</v>
      </c>
      <c r="L2120">
        <v>7</v>
      </c>
      <c r="M2120" t="b">
        <v>0</v>
      </c>
      <c r="N2120" s="2" t="s">
        <v>18</v>
      </c>
      <c r="O2120">
        <v>2023</v>
      </c>
      <c r="P2120" s="2" t="s">
        <v>12012</v>
      </c>
    </row>
    <row r="2121" spans="1:16" x14ac:dyDescent="0.3">
      <c r="A2121" s="2" t="s">
        <v>3957</v>
      </c>
      <c r="B2121" s="2" t="s">
        <v>695</v>
      </c>
      <c r="C2121" s="3">
        <v>44991</v>
      </c>
      <c r="D2121" s="3">
        <v>44996</v>
      </c>
      <c r="E2121" s="2" t="s">
        <v>16</v>
      </c>
      <c r="F2121" s="2" t="s">
        <v>48</v>
      </c>
      <c r="G2121">
        <v>10</v>
      </c>
      <c r="H2121">
        <v>5</v>
      </c>
      <c r="I2121">
        <v>50</v>
      </c>
      <c r="J2121">
        <v>3</v>
      </c>
      <c r="K2121">
        <v>2</v>
      </c>
      <c r="L2121">
        <v>5</v>
      </c>
      <c r="M2121" t="b">
        <v>1</v>
      </c>
      <c r="N2121" s="2" t="s">
        <v>18</v>
      </c>
      <c r="O2121">
        <v>2023</v>
      </c>
      <c r="P2121" s="2" t="s">
        <v>12017</v>
      </c>
    </row>
    <row r="2122" spans="1:16" x14ac:dyDescent="0.3">
      <c r="A2122" s="2" t="s">
        <v>3958</v>
      </c>
      <c r="B2122" s="2" t="s">
        <v>3959</v>
      </c>
      <c r="C2122" s="3">
        <v>44988</v>
      </c>
      <c r="D2122" s="3">
        <v>44995</v>
      </c>
      <c r="E2122" s="2" t="s">
        <v>28</v>
      </c>
      <c r="F2122" s="2" t="s">
        <v>25</v>
      </c>
      <c r="G2122">
        <v>7</v>
      </c>
      <c r="H2122">
        <v>18</v>
      </c>
      <c r="I2122">
        <v>126</v>
      </c>
      <c r="J2122">
        <v>2</v>
      </c>
      <c r="K2122">
        <v>5</v>
      </c>
      <c r="L2122">
        <v>7</v>
      </c>
      <c r="M2122" t="b">
        <v>0</v>
      </c>
      <c r="N2122" s="2" t="s">
        <v>18</v>
      </c>
      <c r="O2122">
        <v>2023</v>
      </c>
      <c r="P2122" s="2" t="s">
        <v>12017</v>
      </c>
    </row>
    <row r="2123" spans="1:16" x14ac:dyDescent="0.3">
      <c r="A2123" s="2" t="s">
        <v>3960</v>
      </c>
      <c r="B2123" s="2" t="s">
        <v>3961</v>
      </c>
      <c r="C2123" s="3">
        <v>45004</v>
      </c>
      <c r="D2123" s="3">
        <v>45010</v>
      </c>
      <c r="E2123" s="2" t="s">
        <v>28</v>
      </c>
      <c r="F2123" s="2" t="s">
        <v>48</v>
      </c>
      <c r="G2123">
        <v>6</v>
      </c>
      <c r="H2123">
        <v>7</v>
      </c>
      <c r="I2123">
        <v>42</v>
      </c>
      <c r="J2123">
        <v>0</v>
      </c>
      <c r="K2123">
        <v>6</v>
      </c>
      <c r="L2123">
        <v>6</v>
      </c>
      <c r="M2123" t="b">
        <v>0</v>
      </c>
      <c r="N2123" s="2" t="s">
        <v>18</v>
      </c>
      <c r="O2123">
        <v>2023</v>
      </c>
      <c r="P2123" s="2" t="s">
        <v>12017</v>
      </c>
    </row>
    <row r="2124" spans="1:16" x14ac:dyDescent="0.3">
      <c r="A2124" s="2" t="s">
        <v>3962</v>
      </c>
      <c r="B2124" s="2" t="s">
        <v>109</v>
      </c>
      <c r="C2124" s="3">
        <v>45107</v>
      </c>
      <c r="D2124" s="3">
        <v>45113</v>
      </c>
      <c r="E2124" s="2" t="s">
        <v>28</v>
      </c>
      <c r="F2124" s="2" t="s">
        <v>40</v>
      </c>
      <c r="G2124">
        <v>10</v>
      </c>
      <c r="H2124">
        <v>82</v>
      </c>
      <c r="I2124">
        <v>820</v>
      </c>
      <c r="J2124">
        <v>1</v>
      </c>
      <c r="K2124">
        <v>5</v>
      </c>
      <c r="L2124">
        <v>6</v>
      </c>
      <c r="M2124" t="b">
        <v>0</v>
      </c>
      <c r="N2124" s="2" t="s">
        <v>18</v>
      </c>
      <c r="O2124">
        <v>2023</v>
      </c>
      <c r="P2124" s="2" t="s">
        <v>12019</v>
      </c>
    </row>
    <row r="2125" spans="1:16" x14ac:dyDescent="0.3">
      <c r="A2125" s="2" t="s">
        <v>3963</v>
      </c>
      <c r="B2125" s="2" t="s">
        <v>2952</v>
      </c>
      <c r="C2125" s="3">
        <v>45282</v>
      </c>
      <c r="D2125" s="3">
        <v>45290</v>
      </c>
      <c r="E2125" s="2" t="s">
        <v>28</v>
      </c>
      <c r="F2125" s="2" t="s">
        <v>40</v>
      </c>
      <c r="G2125">
        <v>3</v>
      </c>
      <c r="H2125">
        <v>81</v>
      </c>
      <c r="I2125">
        <v>243</v>
      </c>
      <c r="J2125">
        <v>3</v>
      </c>
      <c r="K2125">
        <v>5</v>
      </c>
      <c r="L2125">
        <v>8</v>
      </c>
      <c r="M2125" t="b">
        <v>0</v>
      </c>
      <c r="N2125" s="2" t="s">
        <v>18</v>
      </c>
      <c r="O2125">
        <v>2023</v>
      </c>
      <c r="P2125" s="2" t="s">
        <v>12023</v>
      </c>
    </row>
    <row r="2126" spans="1:16" x14ac:dyDescent="0.3">
      <c r="A2126" s="2" t="s">
        <v>3964</v>
      </c>
      <c r="B2126" s="2" t="s">
        <v>3965</v>
      </c>
      <c r="C2126" s="3">
        <v>44974</v>
      </c>
      <c r="D2126" s="3">
        <v>44982</v>
      </c>
      <c r="E2126" s="2" t="s">
        <v>21</v>
      </c>
      <c r="F2126" s="2" t="s">
        <v>25</v>
      </c>
      <c r="G2126">
        <v>2</v>
      </c>
      <c r="H2126">
        <v>15</v>
      </c>
      <c r="I2126">
        <v>30</v>
      </c>
      <c r="J2126">
        <v>2</v>
      </c>
      <c r="K2126">
        <v>6</v>
      </c>
      <c r="L2126">
        <v>8</v>
      </c>
      <c r="M2126" t="b">
        <v>0</v>
      </c>
      <c r="N2126" s="2" t="s">
        <v>18</v>
      </c>
      <c r="O2126">
        <v>2023</v>
      </c>
      <c r="P2126" s="2" t="s">
        <v>12012</v>
      </c>
    </row>
    <row r="2127" spans="1:16" x14ac:dyDescent="0.3">
      <c r="A2127" s="2" t="s">
        <v>3967</v>
      </c>
      <c r="B2127" s="2" t="s">
        <v>2504</v>
      </c>
      <c r="C2127" s="3">
        <v>45057</v>
      </c>
      <c r="D2127" s="3">
        <v>45061</v>
      </c>
      <c r="E2127" s="2" t="s">
        <v>16</v>
      </c>
      <c r="F2127" s="2" t="s">
        <v>22</v>
      </c>
      <c r="G2127">
        <v>4</v>
      </c>
      <c r="H2127">
        <v>18</v>
      </c>
      <c r="I2127">
        <v>72</v>
      </c>
      <c r="J2127">
        <v>0</v>
      </c>
      <c r="K2127">
        <v>4</v>
      </c>
      <c r="L2127">
        <v>4</v>
      </c>
      <c r="M2127" t="b">
        <v>1</v>
      </c>
      <c r="N2127" s="2" t="s">
        <v>18</v>
      </c>
      <c r="O2127">
        <v>2023</v>
      </c>
      <c r="P2127" s="2" t="s">
        <v>12020</v>
      </c>
    </row>
    <row r="2128" spans="1:16" x14ac:dyDescent="0.3">
      <c r="A2128" s="2" t="s">
        <v>3969</v>
      </c>
      <c r="B2128" s="2" t="s">
        <v>2025</v>
      </c>
      <c r="C2128" s="3">
        <v>45208</v>
      </c>
      <c r="D2128" s="3">
        <v>45214</v>
      </c>
      <c r="E2128" s="2" t="s">
        <v>37</v>
      </c>
      <c r="F2128" s="2" t="s">
        <v>17</v>
      </c>
      <c r="G2128">
        <v>3</v>
      </c>
      <c r="H2128">
        <v>46</v>
      </c>
      <c r="I2128">
        <v>138</v>
      </c>
      <c r="J2128">
        <v>2</v>
      </c>
      <c r="K2128">
        <v>4</v>
      </c>
      <c r="L2128">
        <v>6</v>
      </c>
      <c r="M2128" t="b">
        <v>0</v>
      </c>
      <c r="N2128" s="2" t="s">
        <v>18</v>
      </c>
      <c r="O2128">
        <v>2023</v>
      </c>
      <c r="P2128" s="2" t="s">
        <v>12021</v>
      </c>
    </row>
    <row r="2129" spans="1:16" x14ac:dyDescent="0.3">
      <c r="A2129" s="2" t="s">
        <v>3970</v>
      </c>
      <c r="B2129" s="2" t="s">
        <v>1123</v>
      </c>
      <c r="C2129" s="3">
        <v>44947</v>
      </c>
      <c r="D2129" s="3">
        <v>44953</v>
      </c>
      <c r="E2129" s="2" t="s">
        <v>28</v>
      </c>
      <c r="F2129" s="2" t="s">
        <v>17</v>
      </c>
      <c r="G2129">
        <v>4</v>
      </c>
      <c r="H2129">
        <v>43</v>
      </c>
      <c r="I2129">
        <v>172</v>
      </c>
      <c r="J2129">
        <v>2</v>
      </c>
      <c r="K2129">
        <v>4</v>
      </c>
      <c r="L2129">
        <v>6</v>
      </c>
      <c r="M2129" t="b">
        <v>0</v>
      </c>
      <c r="N2129" s="2" t="s">
        <v>18</v>
      </c>
      <c r="O2129">
        <v>2023</v>
      </c>
      <c r="P2129" s="2" t="s">
        <v>12015</v>
      </c>
    </row>
    <row r="2130" spans="1:16" x14ac:dyDescent="0.3">
      <c r="A2130" s="2" t="s">
        <v>3971</v>
      </c>
      <c r="B2130" s="2" t="s">
        <v>1861</v>
      </c>
      <c r="C2130" s="3">
        <v>44937</v>
      </c>
      <c r="D2130" s="3">
        <v>44943</v>
      </c>
      <c r="E2130" s="2" t="s">
        <v>37</v>
      </c>
      <c r="F2130" s="2" t="s">
        <v>17</v>
      </c>
      <c r="G2130">
        <v>9</v>
      </c>
      <c r="H2130">
        <v>45</v>
      </c>
      <c r="I2130">
        <v>405</v>
      </c>
      <c r="J2130">
        <v>2</v>
      </c>
      <c r="K2130">
        <v>4</v>
      </c>
      <c r="L2130">
        <v>6</v>
      </c>
      <c r="M2130" t="b">
        <v>0</v>
      </c>
      <c r="N2130" s="2" t="s">
        <v>18</v>
      </c>
      <c r="O2130">
        <v>2023</v>
      </c>
      <c r="P2130" s="2" t="s">
        <v>12015</v>
      </c>
    </row>
    <row r="2131" spans="1:16" x14ac:dyDescent="0.3">
      <c r="A2131" s="2" t="s">
        <v>3972</v>
      </c>
      <c r="B2131" s="2" t="s">
        <v>3432</v>
      </c>
      <c r="C2131" s="3">
        <v>45100</v>
      </c>
      <c r="D2131" s="3">
        <v>45101</v>
      </c>
      <c r="E2131" s="2" t="s">
        <v>16</v>
      </c>
      <c r="F2131" s="2" t="s">
        <v>48</v>
      </c>
      <c r="G2131">
        <v>1</v>
      </c>
      <c r="H2131">
        <v>10</v>
      </c>
      <c r="I2131">
        <v>10</v>
      </c>
      <c r="J2131">
        <v>0</v>
      </c>
      <c r="K2131">
        <v>1</v>
      </c>
      <c r="L2131">
        <v>1</v>
      </c>
      <c r="M2131" t="b">
        <v>1</v>
      </c>
      <c r="N2131" s="2" t="s">
        <v>18</v>
      </c>
      <c r="O2131">
        <v>2023</v>
      </c>
      <c r="P2131" s="2" t="s">
        <v>12019</v>
      </c>
    </row>
    <row r="2132" spans="1:16" x14ac:dyDescent="0.3">
      <c r="A2132" s="2" t="s">
        <v>3973</v>
      </c>
      <c r="B2132" s="2" t="s">
        <v>2378</v>
      </c>
      <c r="C2132" s="3">
        <v>44979</v>
      </c>
      <c r="D2132" s="3">
        <v>44988</v>
      </c>
      <c r="E2132" s="2" t="s">
        <v>37</v>
      </c>
      <c r="F2132" s="2" t="s">
        <v>48</v>
      </c>
      <c r="G2132">
        <v>6</v>
      </c>
      <c r="H2132">
        <v>5</v>
      </c>
      <c r="I2132">
        <v>30</v>
      </c>
      <c r="J2132">
        <v>3</v>
      </c>
      <c r="K2132">
        <v>6</v>
      </c>
      <c r="L2132">
        <v>9</v>
      </c>
      <c r="M2132" t="b">
        <v>0</v>
      </c>
      <c r="N2132" s="2" t="s">
        <v>18</v>
      </c>
      <c r="O2132">
        <v>2023</v>
      </c>
      <c r="P2132" s="2" t="s">
        <v>12012</v>
      </c>
    </row>
    <row r="2133" spans="1:16" x14ac:dyDescent="0.3">
      <c r="A2133" s="2" t="s">
        <v>3974</v>
      </c>
      <c r="B2133" s="2" t="s">
        <v>1744</v>
      </c>
      <c r="C2133" s="3">
        <v>45095</v>
      </c>
      <c r="D2133" s="3">
        <v>45102</v>
      </c>
      <c r="E2133" s="2" t="s">
        <v>16</v>
      </c>
      <c r="F2133" s="2" t="s">
        <v>22</v>
      </c>
      <c r="G2133">
        <v>8</v>
      </c>
      <c r="H2133">
        <v>20</v>
      </c>
      <c r="I2133">
        <v>160</v>
      </c>
      <c r="J2133">
        <v>1</v>
      </c>
      <c r="K2133">
        <v>6</v>
      </c>
      <c r="L2133">
        <v>7</v>
      </c>
      <c r="M2133" t="b">
        <v>0</v>
      </c>
      <c r="N2133" s="2" t="s">
        <v>18</v>
      </c>
      <c r="O2133">
        <v>2023</v>
      </c>
      <c r="P2133" s="2" t="s">
        <v>12019</v>
      </c>
    </row>
    <row r="2134" spans="1:16" x14ac:dyDescent="0.3">
      <c r="A2134" s="2" t="s">
        <v>3976</v>
      </c>
      <c r="B2134" s="2" t="s">
        <v>2787</v>
      </c>
      <c r="C2134" s="3">
        <v>44932</v>
      </c>
      <c r="D2134" s="3">
        <v>44936</v>
      </c>
      <c r="E2134" s="2" t="s">
        <v>37</v>
      </c>
      <c r="F2134" s="2" t="s">
        <v>48</v>
      </c>
      <c r="G2134">
        <v>9</v>
      </c>
      <c r="H2134">
        <v>9</v>
      </c>
      <c r="I2134">
        <v>81</v>
      </c>
      <c r="J2134">
        <v>3</v>
      </c>
      <c r="K2134">
        <v>1</v>
      </c>
      <c r="L2134">
        <v>4</v>
      </c>
      <c r="M2134" t="b">
        <v>1</v>
      </c>
      <c r="N2134" s="2" t="s">
        <v>18</v>
      </c>
      <c r="O2134">
        <v>2023</v>
      </c>
      <c r="P2134" s="2" t="s">
        <v>12015</v>
      </c>
    </row>
    <row r="2135" spans="1:16" x14ac:dyDescent="0.3">
      <c r="A2135" s="2" t="s">
        <v>3977</v>
      </c>
      <c r="B2135" s="2" t="s">
        <v>769</v>
      </c>
      <c r="C2135" s="3">
        <v>45120</v>
      </c>
      <c r="D2135" s="3">
        <v>45125</v>
      </c>
      <c r="E2135" s="2" t="s">
        <v>28</v>
      </c>
      <c r="F2135" s="2" t="s">
        <v>17</v>
      </c>
      <c r="G2135">
        <v>7</v>
      </c>
      <c r="H2135">
        <v>45</v>
      </c>
      <c r="I2135">
        <v>315</v>
      </c>
      <c r="J2135">
        <v>3</v>
      </c>
      <c r="K2135">
        <v>2</v>
      </c>
      <c r="L2135">
        <v>5</v>
      </c>
      <c r="M2135" t="b">
        <v>1</v>
      </c>
      <c r="N2135" s="2" t="s">
        <v>18</v>
      </c>
      <c r="O2135">
        <v>2023</v>
      </c>
      <c r="P2135" s="2" t="s">
        <v>12016</v>
      </c>
    </row>
    <row r="2136" spans="1:16" x14ac:dyDescent="0.3">
      <c r="A2136" s="2" t="s">
        <v>3979</v>
      </c>
      <c r="B2136" s="2" t="s">
        <v>3980</v>
      </c>
      <c r="C2136" s="3">
        <v>44991</v>
      </c>
      <c r="D2136" s="3">
        <v>44996</v>
      </c>
      <c r="E2136" s="2" t="s">
        <v>28</v>
      </c>
      <c r="F2136" s="2" t="s">
        <v>40</v>
      </c>
      <c r="G2136">
        <v>2</v>
      </c>
      <c r="H2136">
        <v>79</v>
      </c>
      <c r="I2136">
        <v>158</v>
      </c>
      <c r="J2136">
        <v>4</v>
      </c>
      <c r="K2136">
        <v>1</v>
      </c>
      <c r="L2136">
        <v>5</v>
      </c>
      <c r="M2136" t="b">
        <v>1</v>
      </c>
      <c r="N2136" s="2" t="s">
        <v>18</v>
      </c>
      <c r="O2136">
        <v>2023</v>
      </c>
      <c r="P2136" s="2" t="s">
        <v>12017</v>
      </c>
    </row>
    <row r="2137" spans="1:16" x14ac:dyDescent="0.3">
      <c r="A2137" s="2" t="s">
        <v>3981</v>
      </c>
      <c r="B2137" s="2" t="s">
        <v>724</v>
      </c>
      <c r="C2137" s="3">
        <v>45015</v>
      </c>
      <c r="D2137" s="3">
        <v>45021</v>
      </c>
      <c r="E2137" s="2" t="s">
        <v>28</v>
      </c>
      <c r="F2137" s="2" t="s">
        <v>48</v>
      </c>
      <c r="G2137">
        <v>2</v>
      </c>
      <c r="H2137">
        <v>8</v>
      </c>
      <c r="I2137">
        <v>16</v>
      </c>
      <c r="J2137">
        <v>0</v>
      </c>
      <c r="K2137">
        <v>6</v>
      </c>
      <c r="L2137">
        <v>6</v>
      </c>
      <c r="M2137" t="b">
        <v>0</v>
      </c>
      <c r="N2137" s="2" t="s">
        <v>18</v>
      </c>
      <c r="O2137">
        <v>2023</v>
      </c>
      <c r="P2137" s="2" t="s">
        <v>12017</v>
      </c>
    </row>
    <row r="2138" spans="1:16" x14ac:dyDescent="0.3">
      <c r="A2138" s="2" t="s">
        <v>3982</v>
      </c>
      <c r="B2138" s="2" t="s">
        <v>2373</v>
      </c>
      <c r="C2138" s="3">
        <v>45161</v>
      </c>
      <c r="D2138" s="3">
        <v>45165</v>
      </c>
      <c r="E2138" s="2" t="s">
        <v>28</v>
      </c>
      <c r="F2138" s="2" t="s">
        <v>25</v>
      </c>
      <c r="G2138">
        <v>3</v>
      </c>
      <c r="H2138">
        <v>21</v>
      </c>
      <c r="I2138">
        <v>63</v>
      </c>
      <c r="J2138">
        <v>0</v>
      </c>
      <c r="K2138">
        <v>4</v>
      </c>
      <c r="L2138">
        <v>4</v>
      </c>
      <c r="M2138" t="b">
        <v>1</v>
      </c>
      <c r="N2138" s="2" t="s">
        <v>18</v>
      </c>
      <c r="O2138">
        <v>2023</v>
      </c>
      <c r="P2138" s="2" t="s">
        <v>12022</v>
      </c>
    </row>
    <row r="2139" spans="1:16" x14ac:dyDescent="0.3">
      <c r="A2139" s="2" t="s">
        <v>3983</v>
      </c>
      <c r="B2139" s="2" t="s">
        <v>3984</v>
      </c>
      <c r="C2139" s="3">
        <v>44928</v>
      </c>
      <c r="D2139" s="3">
        <v>44937</v>
      </c>
      <c r="E2139" s="2" t="s">
        <v>21</v>
      </c>
      <c r="F2139" s="2" t="s">
        <v>25</v>
      </c>
      <c r="G2139">
        <v>2</v>
      </c>
      <c r="H2139">
        <v>20</v>
      </c>
      <c r="I2139">
        <v>40</v>
      </c>
      <c r="J2139">
        <v>4</v>
      </c>
      <c r="K2139">
        <v>5</v>
      </c>
      <c r="L2139">
        <v>9</v>
      </c>
      <c r="M2139" t="b">
        <v>0</v>
      </c>
      <c r="N2139" s="2" t="s">
        <v>18</v>
      </c>
      <c r="O2139">
        <v>2023</v>
      </c>
      <c r="P2139" s="2" t="s">
        <v>12015</v>
      </c>
    </row>
    <row r="2140" spans="1:16" x14ac:dyDescent="0.3">
      <c r="A2140" s="2" t="s">
        <v>3985</v>
      </c>
      <c r="B2140" s="2" t="s">
        <v>1373</v>
      </c>
      <c r="C2140" s="3">
        <v>44985</v>
      </c>
      <c r="D2140" s="3">
        <v>44992</v>
      </c>
      <c r="E2140" s="2" t="s">
        <v>28</v>
      </c>
      <c r="F2140" s="2" t="s">
        <v>40</v>
      </c>
      <c r="G2140">
        <v>5</v>
      </c>
      <c r="H2140">
        <v>83</v>
      </c>
      <c r="I2140">
        <v>415</v>
      </c>
      <c r="J2140">
        <v>3</v>
      </c>
      <c r="K2140">
        <v>4</v>
      </c>
      <c r="L2140">
        <v>7</v>
      </c>
      <c r="M2140" t="b">
        <v>0</v>
      </c>
      <c r="N2140" s="2" t="s">
        <v>18</v>
      </c>
      <c r="O2140">
        <v>2023</v>
      </c>
      <c r="P2140" s="2" t="s">
        <v>12012</v>
      </c>
    </row>
    <row r="2141" spans="1:16" x14ac:dyDescent="0.3">
      <c r="A2141" s="2" t="s">
        <v>3986</v>
      </c>
      <c r="B2141" s="2" t="s">
        <v>3987</v>
      </c>
      <c r="C2141" s="3">
        <v>45031</v>
      </c>
      <c r="D2141" s="3">
        <v>45039</v>
      </c>
      <c r="E2141" s="2" t="s">
        <v>37</v>
      </c>
      <c r="F2141" s="2" t="s">
        <v>17</v>
      </c>
      <c r="G2141">
        <v>3</v>
      </c>
      <c r="H2141">
        <v>48</v>
      </c>
      <c r="I2141">
        <v>144</v>
      </c>
      <c r="J2141">
        <v>4</v>
      </c>
      <c r="K2141">
        <v>4</v>
      </c>
      <c r="L2141">
        <v>8</v>
      </c>
      <c r="M2141" t="b">
        <v>0</v>
      </c>
      <c r="N2141" s="2" t="s">
        <v>18</v>
      </c>
      <c r="O2141">
        <v>2023</v>
      </c>
      <c r="P2141" s="2" t="s">
        <v>12014</v>
      </c>
    </row>
    <row r="2142" spans="1:16" x14ac:dyDescent="0.3">
      <c r="A2142" s="2" t="s">
        <v>3988</v>
      </c>
      <c r="B2142" s="2" t="s">
        <v>3214</v>
      </c>
      <c r="C2142" s="3">
        <v>45042</v>
      </c>
      <c r="D2142" s="3">
        <v>45049</v>
      </c>
      <c r="E2142" s="2" t="s">
        <v>28</v>
      </c>
      <c r="F2142" s="2" t="s">
        <v>40</v>
      </c>
      <c r="G2142">
        <v>2</v>
      </c>
      <c r="H2142">
        <v>78</v>
      </c>
      <c r="I2142">
        <v>156</v>
      </c>
      <c r="J2142">
        <v>2</v>
      </c>
      <c r="K2142">
        <v>5</v>
      </c>
      <c r="L2142">
        <v>7</v>
      </c>
      <c r="M2142" t="b">
        <v>0</v>
      </c>
      <c r="N2142" s="2" t="s">
        <v>18</v>
      </c>
      <c r="O2142">
        <v>2023</v>
      </c>
      <c r="P2142" s="2" t="s">
        <v>12014</v>
      </c>
    </row>
    <row r="2143" spans="1:16" x14ac:dyDescent="0.3">
      <c r="A2143" s="2" t="s">
        <v>3989</v>
      </c>
      <c r="B2143" s="2" t="s">
        <v>2399</v>
      </c>
      <c r="C2143" s="3">
        <v>45033</v>
      </c>
      <c r="D2143" s="3">
        <v>45040</v>
      </c>
      <c r="E2143" s="2" t="s">
        <v>28</v>
      </c>
      <c r="F2143" s="2" t="s">
        <v>48</v>
      </c>
      <c r="G2143">
        <v>4</v>
      </c>
      <c r="H2143">
        <v>8</v>
      </c>
      <c r="I2143">
        <v>32</v>
      </c>
      <c r="J2143">
        <v>3</v>
      </c>
      <c r="K2143">
        <v>4</v>
      </c>
      <c r="L2143">
        <v>7</v>
      </c>
      <c r="M2143" t="b">
        <v>0</v>
      </c>
      <c r="N2143" s="2" t="s">
        <v>18</v>
      </c>
      <c r="O2143">
        <v>2023</v>
      </c>
      <c r="P2143" s="2" t="s">
        <v>12014</v>
      </c>
    </row>
    <row r="2144" spans="1:16" x14ac:dyDescent="0.3">
      <c r="A2144" s="2" t="s">
        <v>3990</v>
      </c>
      <c r="B2144" s="2" t="s">
        <v>3152</v>
      </c>
      <c r="C2144" s="3">
        <v>44939</v>
      </c>
      <c r="D2144" s="3">
        <v>44946</v>
      </c>
      <c r="E2144" s="2" t="s">
        <v>28</v>
      </c>
      <c r="F2144" s="2" t="s">
        <v>48</v>
      </c>
      <c r="G2144">
        <v>5</v>
      </c>
      <c r="H2144">
        <v>6</v>
      </c>
      <c r="I2144">
        <v>30</v>
      </c>
      <c r="J2144">
        <v>2</v>
      </c>
      <c r="K2144">
        <v>5</v>
      </c>
      <c r="L2144">
        <v>7</v>
      </c>
      <c r="M2144" t="b">
        <v>0</v>
      </c>
      <c r="N2144" s="2" t="s">
        <v>18</v>
      </c>
      <c r="O2144">
        <v>2023</v>
      </c>
      <c r="P2144" s="2" t="s">
        <v>12015</v>
      </c>
    </row>
    <row r="2145" spans="1:16" x14ac:dyDescent="0.3">
      <c r="A2145" s="2" t="s">
        <v>3991</v>
      </c>
      <c r="B2145" s="2" t="s">
        <v>3992</v>
      </c>
      <c r="C2145" s="3">
        <v>44959</v>
      </c>
      <c r="D2145" s="3">
        <v>44963</v>
      </c>
      <c r="E2145" s="2" t="s">
        <v>21</v>
      </c>
      <c r="F2145" s="2" t="s">
        <v>17</v>
      </c>
      <c r="G2145">
        <v>9</v>
      </c>
      <c r="H2145">
        <v>43</v>
      </c>
      <c r="I2145">
        <v>387</v>
      </c>
      <c r="J2145">
        <v>3</v>
      </c>
      <c r="K2145">
        <v>1</v>
      </c>
      <c r="L2145">
        <v>4</v>
      </c>
      <c r="M2145" t="b">
        <v>1</v>
      </c>
      <c r="N2145" s="2" t="s">
        <v>18</v>
      </c>
      <c r="O2145">
        <v>2023</v>
      </c>
      <c r="P2145" s="2" t="s">
        <v>12012</v>
      </c>
    </row>
    <row r="2146" spans="1:16" x14ac:dyDescent="0.3">
      <c r="A2146" s="2" t="s">
        <v>3993</v>
      </c>
      <c r="B2146" s="2" t="s">
        <v>1416</v>
      </c>
      <c r="C2146" s="3">
        <v>44966</v>
      </c>
      <c r="D2146" s="3">
        <v>44968</v>
      </c>
      <c r="E2146" s="2" t="s">
        <v>37</v>
      </c>
      <c r="F2146" s="2" t="s">
        <v>25</v>
      </c>
      <c r="G2146">
        <v>6</v>
      </c>
      <c r="H2146">
        <v>15</v>
      </c>
      <c r="I2146">
        <v>90</v>
      </c>
      <c r="J2146">
        <v>0</v>
      </c>
      <c r="K2146">
        <v>2</v>
      </c>
      <c r="L2146">
        <v>2</v>
      </c>
      <c r="M2146" t="b">
        <v>1</v>
      </c>
      <c r="N2146" s="2" t="s">
        <v>18</v>
      </c>
      <c r="O2146">
        <v>2023</v>
      </c>
      <c r="P2146" s="2" t="s">
        <v>12012</v>
      </c>
    </row>
    <row r="2147" spans="1:16" x14ac:dyDescent="0.3">
      <c r="A2147" s="2" t="s">
        <v>3995</v>
      </c>
      <c r="B2147" s="2" t="s">
        <v>1037</v>
      </c>
      <c r="C2147" s="3">
        <v>44956</v>
      </c>
      <c r="D2147" s="3">
        <v>44961</v>
      </c>
      <c r="E2147" s="2" t="s">
        <v>16</v>
      </c>
      <c r="F2147" s="2" t="s">
        <v>25</v>
      </c>
      <c r="G2147">
        <v>4</v>
      </c>
      <c r="H2147">
        <v>15</v>
      </c>
      <c r="I2147">
        <v>60</v>
      </c>
      <c r="J2147">
        <v>2</v>
      </c>
      <c r="K2147">
        <v>3</v>
      </c>
      <c r="L2147">
        <v>5</v>
      </c>
      <c r="M2147" t="b">
        <v>1</v>
      </c>
      <c r="N2147" s="2" t="s">
        <v>18</v>
      </c>
      <c r="O2147">
        <v>2023</v>
      </c>
      <c r="P2147" s="2" t="s">
        <v>12015</v>
      </c>
    </row>
    <row r="2148" spans="1:16" x14ac:dyDescent="0.3">
      <c r="A2148" s="2" t="s">
        <v>3998</v>
      </c>
      <c r="B2148" s="2" t="s">
        <v>934</v>
      </c>
      <c r="C2148" s="3">
        <v>45211</v>
      </c>
      <c r="D2148" s="3">
        <v>45219</v>
      </c>
      <c r="E2148" s="2" t="s">
        <v>16</v>
      </c>
      <c r="F2148" s="2" t="s">
        <v>25</v>
      </c>
      <c r="G2148">
        <v>2</v>
      </c>
      <c r="H2148">
        <v>19</v>
      </c>
      <c r="I2148">
        <v>38</v>
      </c>
      <c r="J2148">
        <v>2</v>
      </c>
      <c r="K2148">
        <v>6</v>
      </c>
      <c r="L2148">
        <v>8</v>
      </c>
      <c r="M2148" t="b">
        <v>0</v>
      </c>
      <c r="N2148" s="2" t="s">
        <v>18</v>
      </c>
      <c r="O2148">
        <v>2023</v>
      </c>
      <c r="P2148" s="2" t="s">
        <v>12021</v>
      </c>
    </row>
    <row r="2149" spans="1:16" x14ac:dyDescent="0.3">
      <c r="A2149" s="2" t="s">
        <v>3999</v>
      </c>
      <c r="B2149" s="2" t="s">
        <v>1219</v>
      </c>
      <c r="C2149" s="3">
        <v>44927</v>
      </c>
      <c r="D2149" s="3">
        <v>44936</v>
      </c>
      <c r="E2149" s="2" t="s">
        <v>16</v>
      </c>
      <c r="F2149" s="2" t="s">
        <v>48</v>
      </c>
      <c r="G2149">
        <v>8</v>
      </c>
      <c r="H2149">
        <v>10</v>
      </c>
      <c r="I2149">
        <v>80</v>
      </c>
      <c r="J2149">
        <v>4</v>
      </c>
      <c r="K2149">
        <v>5</v>
      </c>
      <c r="L2149">
        <v>9</v>
      </c>
      <c r="M2149" t="b">
        <v>0</v>
      </c>
      <c r="N2149" s="2" t="s">
        <v>18</v>
      </c>
      <c r="O2149">
        <v>2023</v>
      </c>
      <c r="P2149" s="2" t="s">
        <v>12015</v>
      </c>
    </row>
    <row r="2150" spans="1:16" x14ac:dyDescent="0.3">
      <c r="A2150" s="2" t="s">
        <v>4000</v>
      </c>
      <c r="B2150" s="2" t="s">
        <v>1083</v>
      </c>
      <c r="C2150" s="3">
        <v>45478</v>
      </c>
      <c r="D2150" s="3">
        <v>45487</v>
      </c>
      <c r="E2150" s="2" t="s">
        <v>21</v>
      </c>
      <c r="F2150" s="2" t="s">
        <v>25</v>
      </c>
      <c r="G2150">
        <v>2</v>
      </c>
      <c r="H2150">
        <v>19</v>
      </c>
      <c r="I2150">
        <v>38</v>
      </c>
      <c r="J2150">
        <v>4</v>
      </c>
      <c r="K2150">
        <v>5</v>
      </c>
      <c r="L2150">
        <v>9</v>
      </c>
      <c r="M2150" t="b">
        <v>0</v>
      </c>
      <c r="N2150" s="2" t="s">
        <v>18</v>
      </c>
      <c r="O2150">
        <v>2024</v>
      </c>
      <c r="P2150" s="2" t="s">
        <v>12016</v>
      </c>
    </row>
    <row r="2151" spans="1:16" x14ac:dyDescent="0.3">
      <c r="A2151" s="2" t="s">
        <v>4001</v>
      </c>
      <c r="B2151" s="2" t="s">
        <v>4002</v>
      </c>
      <c r="C2151" s="3">
        <v>45028</v>
      </c>
      <c r="D2151" s="3">
        <v>45034</v>
      </c>
      <c r="E2151" s="2" t="s">
        <v>37</v>
      </c>
      <c r="F2151" s="2" t="s">
        <v>40</v>
      </c>
      <c r="G2151">
        <v>2</v>
      </c>
      <c r="H2151">
        <v>82</v>
      </c>
      <c r="I2151">
        <v>164</v>
      </c>
      <c r="J2151">
        <v>1</v>
      </c>
      <c r="K2151">
        <v>5</v>
      </c>
      <c r="L2151">
        <v>6</v>
      </c>
      <c r="M2151" t="b">
        <v>0</v>
      </c>
      <c r="N2151" s="2" t="s">
        <v>18</v>
      </c>
      <c r="O2151">
        <v>2023</v>
      </c>
      <c r="P2151" s="2" t="s">
        <v>12014</v>
      </c>
    </row>
    <row r="2152" spans="1:16" x14ac:dyDescent="0.3">
      <c r="A2152" s="2" t="s">
        <v>4003</v>
      </c>
      <c r="B2152" s="2" t="s">
        <v>3903</v>
      </c>
      <c r="C2152" s="3">
        <v>45085</v>
      </c>
      <c r="D2152" s="3">
        <v>45090</v>
      </c>
      <c r="E2152" s="2" t="s">
        <v>28</v>
      </c>
      <c r="F2152" s="2" t="s">
        <v>17</v>
      </c>
      <c r="G2152">
        <v>8</v>
      </c>
      <c r="H2152">
        <v>48</v>
      </c>
      <c r="I2152">
        <v>384</v>
      </c>
      <c r="J2152">
        <v>1</v>
      </c>
      <c r="K2152">
        <v>4</v>
      </c>
      <c r="L2152">
        <v>5</v>
      </c>
      <c r="M2152" t="b">
        <v>1</v>
      </c>
      <c r="N2152" s="2" t="s">
        <v>18</v>
      </c>
      <c r="O2152">
        <v>2023</v>
      </c>
      <c r="P2152" s="2" t="s">
        <v>12019</v>
      </c>
    </row>
    <row r="2153" spans="1:16" x14ac:dyDescent="0.3">
      <c r="A2153" s="2" t="s">
        <v>4004</v>
      </c>
      <c r="B2153" s="2" t="s">
        <v>1209</v>
      </c>
      <c r="C2153" s="3">
        <v>44958</v>
      </c>
      <c r="D2153" s="3">
        <v>44965</v>
      </c>
      <c r="E2153" s="2" t="s">
        <v>21</v>
      </c>
      <c r="F2153" s="2" t="s">
        <v>40</v>
      </c>
      <c r="G2153">
        <v>4</v>
      </c>
      <c r="H2153">
        <v>81</v>
      </c>
      <c r="I2153">
        <v>324</v>
      </c>
      <c r="J2153">
        <v>2</v>
      </c>
      <c r="K2153">
        <v>5</v>
      </c>
      <c r="L2153">
        <v>7</v>
      </c>
      <c r="M2153" t="b">
        <v>0</v>
      </c>
      <c r="N2153" s="2" t="s">
        <v>18</v>
      </c>
      <c r="O2153">
        <v>2023</v>
      </c>
      <c r="P2153" s="2" t="s">
        <v>12012</v>
      </c>
    </row>
    <row r="2154" spans="1:16" x14ac:dyDescent="0.3">
      <c r="A2154" s="2" t="s">
        <v>4005</v>
      </c>
      <c r="B2154" s="2" t="s">
        <v>4006</v>
      </c>
      <c r="C2154" s="3">
        <v>44928</v>
      </c>
      <c r="D2154" s="3">
        <v>44932</v>
      </c>
      <c r="E2154" s="2" t="s">
        <v>37</v>
      </c>
      <c r="F2154" s="2" t="s">
        <v>40</v>
      </c>
      <c r="G2154">
        <v>7</v>
      </c>
      <c r="H2154">
        <v>77</v>
      </c>
      <c r="I2154">
        <v>539</v>
      </c>
      <c r="J2154">
        <v>3</v>
      </c>
      <c r="K2154">
        <v>1</v>
      </c>
      <c r="L2154">
        <v>4</v>
      </c>
      <c r="M2154" t="b">
        <v>1</v>
      </c>
      <c r="N2154" s="2" t="s">
        <v>18</v>
      </c>
      <c r="O2154">
        <v>2023</v>
      </c>
      <c r="P2154" s="2" t="s">
        <v>12015</v>
      </c>
    </row>
    <row r="2155" spans="1:16" x14ac:dyDescent="0.3">
      <c r="A2155" s="2" t="s">
        <v>4007</v>
      </c>
      <c r="B2155" s="2" t="s">
        <v>1920</v>
      </c>
      <c r="C2155" s="3">
        <v>45047</v>
      </c>
      <c r="D2155" s="3">
        <v>45056</v>
      </c>
      <c r="E2155" s="2" t="s">
        <v>16</v>
      </c>
      <c r="F2155" s="2" t="s">
        <v>17</v>
      </c>
      <c r="G2155">
        <v>9</v>
      </c>
      <c r="H2155">
        <v>46</v>
      </c>
      <c r="I2155">
        <v>414</v>
      </c>
      <c r="J2155">
        <v>3</v>
      </c>
      <c r="K2155">
        <v>6</v>
      </c>
      <c r="L2155">
        <v>9</v>
      </c>
      <c r="M2155" t="b">
        <v>0</v>
      </c>
      <c r="N2155" s="2" t="s">
        <v>18</v>
      </c>
      <c r="O2155">
        <v>2023</v>
      </c>
      <c r="P2155" s="2" t="s">
        <v>12020</v>
      </c>
    </row>
    <row r="2156" spans="1:16" x14ac:dyDescent="0.3">
      <c r="A2156" s="2" t="s">
        <v>4008</v>
      </c>
      <c r="B2156" s="2" t="s">
        <v>1153</v>
      </c>
      <c r="C2156" s="3">
        <v>45088</v>
      </c>
      <c r="D2156" s="3">
        <v>45097</v>
      </c>
      <c r="E2156" s="2" t="s">
        <v>37</v>
      </c>
      <c r="F2156" s="2" t="s">
        <v>22</v>
      </c>
      <c r="G2156">
        <v>1</v>
      </c>
      <c r="H2156">
        <v>23</v>
      </c>
      <c r="I2156">
        <v>23</v>
      </c>
      <c r="J2156">
        <v>4</v>
      </c>
      <c r="K2156">
        <v>5</v>
      </c>
      <c r="L2156">
        <v>9</v>
      </c>
      <c r="M2156" t="b">
        <v>0</v>
      </c>
      <c r="N2156" s="2" t="s">
        <v>18</v>
      </c>
      <c r="O2156">
        <v>2023</v>
      </c>
      <c r="P2156" s="2" t="s">
        <v>12019</v>
      </c>
    </row>
    <row r="2157" spans="1:16" x14ac:dyDescent="0.3">
      <c r="A2157" s="2" t="s">
        <v>4009</v>
      </c>
      <c r="B2157" s="2" t="s">
        <v>1598</v>
      </c>
      <c r="C2157" s="3">
        <v>45048</v>
      </c>
      <c r="D2157" s="3">
        <v>45052</v>
      </c>
      <c r="E2157" s="2" t="s">
        <v>16</v>
      </c>
      <c r="F2157" s="2" t="s">
        <v>22</v>
      </c>
      <c r="G2157">
        <v>4</v>
      </c>
      <c r="H2157">
        <v>20</v>
      </c>
      <c r="I2157">
        <v>80</v>
      </c>
      <c r="J2157">
        <v>1</v>
      </c>
      <c r="K2157">
        <v>3</v>
      </c>
      <c r="L2157">
        <v>4</v>
      </c>
      <c r="M2157" t="b">
        <v>1</v>
      </c>
      <c r="N2157" s="2" t="s">
        <v>18</v>
      </c>
      <c r="O2157">
        <v>2023</v>
      </c>
      <c r="P2157" s="2" t="s">
        <v>12020</v>
      </c>
    </row>
    <row r="2158" spans="1:16" x14ac:dyDescent="0.3">
      <c r="A2158" s="2" t="s">
        <v>4010</v>
      </c>
      <c r="B2158" s="2" t="s">
        <v>2282</v>
      </c>
      <c r="C2158" s="3">
        <v>44940</v>
      </c>
      <c r="D2158" s="3">
        <v>44944</v>
      </c>
      <c r="E2158" s="2" t="s">
        <v>28</v>
      </c>
      <c r="F2158" s="2" t="s">
        <v>22</v>
      </c>
      <c r="G2158">
        <v>6</v>
      </c>
      <c r="H2158">
        <v>21</v>
      </c>
      <c r="I2158">
        <v>126</v>
      </c>
      <c r="J2158">
        <v>2</v>
      </c>
      <c r="K2158">
        <v>2</v>
      </c>
      <c r="L2158">
        <v>4</v>
      </c>
      <c r="M2158" t="b">
        <v>1</v>
      </c>
      <c r="N2158" s="2" t="s">
        <v>18</v>
      </c>
      <c r="O2158">
        <v>2023</v>
      </c>
      <c r="P2158" s="2" t="s">
        <v>12015</v>
      </c>
    </row>
    <row r="2159" spans="1:16" x14ac:dyDescent="0.3">
      <c r="A2159" s="2" t="s">
        <v>4011</v>
      </c>
      <c r="B2159" s="2" t="s">
        <v>4012</v>
      </c>
      <c r="C2159" s="3">
        <v>45053</v>
      </c>
      <c r="D2159" s="3">
        <v>45061</v>
      </c>
      <c r="E2159" s="2" t="s">
        <v>37</v>
      </c>
      <c r="F2159" s="2" t="s">
        <v>22</v>
      </c>
      <c r="G2159">
        <v>9</v>
      </c>
      <c r="H2159">
        <v>22</v>
      </c>
      <c r="I2159">
        <v>198</v>
      </c>
      <c r="J2159">
        <v>3</v>
      </c>
      <c r="K2159">
        <v>5</v>
      </c>
      <c r="L2159">
        <v>8</v>
      </c>
      <c r="M2159" t="b">
        <v>0</v>
      </c>
      <c r="N2159" s="2" t="s">
        <v>18</v>
      </c>
      <c r="O2159">
        <v>2023</v>
      </c>
      <c r="P2159" s="2" t="s">
        <v>12020</v>
      </c>
    </row>
    <row r="2160" spans="1:16" x14ac:dyDescent="0.3">
      <c r="A2160" s="2" t="s">
        <v>4013</v>
      </c>
      <c r="B2160" s="2" t="s">
        <v>2963</v>
      </c>
      <c r="C2160" s="3">
        <v>45058</v>
      </c>
      <c r="D2160" s="3">
        <v>45064</v>
      </c>
      <c r="E2160" s="2" t="s">
        <v>16</v>
      </c>
      <c r="F2160" s="2" t="s">
        <v>48</v>
      </c>
      <c r="G2160">
        <v>4</v>
      </c>
      <c r="H2160">
        <v>7</v>
      </c>
      <c r="I2160">
        <v>28</v>
      </c>
      <c r="J2160">
        <v>0</v>
      </c>
      <c r="K2160">
        <v>6</v>
      </c>
      <c r="L2160">
        <v>6</v>
      </c>
      <c r="M2160" t="b">
        <v>0</v>
      </c>
      <c r="N2160" s="2" t="s">
        <v>18</v>
      </c>
      <c r="O2160">
        <v>2023</v>
      </c>
      <c r="P2160" s="2" t="s">
        <v>12020</v>
      </c>
    </row>
    <row r="2161" spans="1:16" x14ac:dyDescent="0.3">
      <c r="A2161" s="2" t="s">
        <v>4014</v>
      </c>
      <c r="B2161" s="2" t="s">
        <v>2121</v>
      </c>
      <c r="C2161" s="3">
        <v>45023</v>
      </c>
      <c r="D2161" s="3">
        <v>45024</v>
      </c>
      <c r="E2161" s="2" t="s">
        <v>37</v>
      </c>
      <c r="F2161" s="2" t="s">
        <v>22</v>
      </c>
      <c r="G2161">
        <v>3</v>
      </c>
      <c r="H2161">
        <v>23</v>
      </c>
      <c r="I2161">
        <v>69</v>
      </c>
      <c r="J2161">
        <v>0</v>
      </c>
      <c r="K2161">
        <v>1</v>
      </c>
      <c r="L2161">
        <v>1</v>
      </c>
      <c r="M2161" t="b">
        <v>1</v>
      </c>
      <c r="N2161" s="2" t="s">
        <v>18</v>
      </c>
      <c r="O2161">
        <v>2023</v>
      </c>
      <c r="P2161" s="2" t="s">
        <v>12014</v>
      </c>
    </row>
    <row r="2162" spans="1:16" x14ac:dyDescent="0.3">
      <c r="A2162" s="2" t="s">
        <v>4015</v>
      </c>
      <c r="B2162" s="2" t="s">
        <v>360</v>
      </c>
      <c r="C2162" s="3">
        <v>45057</v>
      </c>
      <c r="D2162" s="3">
        <v>45059</v>
      </c>
      <c r="E2162" s="2" t="s">
        <v>37</v>
      </c>
      <c r="F2162" s="2" t="s">
        <v>48</v>
      </c>
      <c r="G2162">
        <v>8</v>
      </c>
      <c r="H2162">
        <v>7</v>
      </c>
      <c r="I2162">
        <v>56</v>
      </c>
      <c r="J2162">
        <v>1</v>
      </c>
      <c r="K2162">
        <v>1</v>
      </c>
      <c r="L2162">
        <v>2</v>
      </c>
      <c r="M2162" t="b">
        <v>1</v>
      </c>
      <c r="N2162" s="2" t="s">
        <v>18</v>
      </c>
      <c r="O2162">
        <v>2023</v>
      </c>
      <c r="P2162" s="2" t="s">
        <v>12020</v>
      </c>
    </row>
    <row r="2163" spans="1:16" x14ac:dyDescent="0.3">
      <c r="A2163" s="2" t="s">
        <v>4016</v>
      </c>
      <c r="B2163" s="2" t="s">
        <v>2231</v>
      </c>
      <c r="C2163" s="3">
        <v>45095</v>
      </c>
      <c r="D2163" s="3">
        <v>45097</v>
      </c>
      <c r="E2163" s="2" t="s">
        <v>16</v>
      </c>
      <c r="F2163" s="2" t="s">
        <v>17</v>
      </c>
      <c r="G2163">
        <v>6</v>
      </c>
      <c r="H2163">
        <v>42</v>
      </c>
      <c r="I2163">
        <v>252</v>
      </c>
      <c r="J2163">
        <v>0</v>
      </c>
      <c r="K2163">
        <v>2</v>
      </c>
      <c r="L2163">
        <v>2</v>
      </c>
      <c r="M2163" t="b">
        <v>1</v>
      </c>
      <c r="N2163" s="2" t="s">
        <v>18</v>
      </c>
      <c r="O2163">
        <v>2023</v>
      </c>
      <c r="P2163" s="2" t="s">
        <v>12019</v>
      </c>
    </row>
    <row r="2164" spans="1:16" x14ac:dyDescent="0.3">
      <c r="A2164" s="2" t="s">
        <v>4017</v>
      </c>
      <c r="B2164" s="2" t="s">
        <v>4018</v>
      </c>
      <c r="C2164" s="3">
        <v>45012</v>
      </c>
      <c r="D2164" s="3">
        <v>45019</v>
      </c>
      <c r="E2164" s="2" t="s">
        <v>21</v>
      </c>
      <c r="F2164" s="2" t="s">
        <v>40</v>
      </c>
      <c r="G2164">
        <v>4</v>
      </c>
      <c r="H2164">
        <v>83</v>
      </c>
      <c r="I2164">
        <v>332</v>
      </c>
      <c r="J2164">
        <v>2</v>
      </c>
      <c r="K2164">
        <v>5</v>
      </c>
      <c r="L2164">
        <v>7</v>
      </c>
      <c r="M2164" t="b">
        <v>0</v>
      </c>
      <c r="N2164" s="2" t="s">
        <v>18</v>
      </c>
      <c r="O2164">
        <v>2023</v>
      </c>
      <c r="P2164" s="2" t="s">
        <v>12017</v>
      </c>
    </row>
    <row r="2165" spans="1:16" x14ac:dyDescent="0.3">
      <c r="A2165" s="2" t="s">
        <v>4019</v>
      </c>
      <c r="B2165" s="2" t="s">
        <v>4020</v>
      </c>
      <c r="C2165" s="3">
        <v>44935</v>
      </c>
      <c r="D2165" s="3">
        <v>44941</v>
      </c>
      <c r="E2165" s="2" t="s">
        <v>28</v>
      </c>
      <c r="F2165" s="2" t="s">
        <v>17</v>
      </c>
      <c r="G2165">
        <v>8</v>
      </c>
      <c r="H2165">
        <v>47</v>
      </c>
      <c r="I2165">
        <v>376</v>
      </c>
      <c r="J2165">
        <v>3</v>
      </c>
      <c r="K2165">
        <v>3</v>
      </c>
      <c r="L2165">
        <v>6</v>
      </c>
      <c r="M2165" t="b">
        <v>0</v>
      </c>
      <c r="N2165" s="2" t="s">
        <v>18</v>
      </c>
      <c r="O2165">
        <v>2023</v>
      </c>
      <c r="P2165" s="2" t="s">
        <v>12015</v>
      </c>
    </row>
    <row r="2166" spans="1:16" x14ac:dyDescent="0.3">
      <c r="A2166" s="2" t="s">
        <v>4021</v>
      </c>
      <c r="B2166" s="2" t="s">
        <v>2753</v>
      </c>
      <c r="C2166" s="3">
        <v>44987</v>
      </c>
      <c r="D2166" s="3">
        <v>44989</v>
      </c>
      <c r="E2166" s="2" t="s">
        <v>37</v>
      </c>
      <c r="F2166" s="2" t="s">
        <v>40</v>
      </c>
      <c r="G2166">
        <v>8</v>
      </c>
      <c r="H2166">
        <v>80</v>
      </c>
      <c r="I2166">
        <v>640</v>
      </c>
      <c r="J2166">
        <v>0</v>
      </c>
      <c r="K2166">
        <v>2</v>
      </c>
      <c r="L2166">
        <v>2</v>
      </c>
      <c r="M2166" t="b">
        <v>1</v>
      </c>
      <c r="N2166" s="2" t="s">
        <v>18</v>
      </c>
      <c r="O2166">
        <v>2023</v>
      </c>
      <c r="P2166" s="2" t="s">
        <v>12017</v>
      </c>
    </row>
    <row r="2167" spans="1:16" x14ac:dyDescent="0.3">
      <c r="A2167" s="2" t="s">
        <v>4022</v>
      </c>
      <c r="B2167" s="2" t="s">
        <v>4023</v>
      </c>
      <c r="C2167" s="3">
        <v>44934</v>
      </c>
      <c r="D2167" s="3">
        <v>44939</v>
      </c>
      <c r="E2167" s="2" t="s">
        <v>16</v>
      </c>
      <c r="F2167" s="2" t="s">
        <v>40</v>
      </c>
      <c r="G2167">
        <v>1</v>
      </c>
      <c r="H2167">
        <v>81</v>
      </c>
      <c r="I2167">
        <v>81</v>
      </c>
      <c r="J2167">
        <v>1</v>
      </c>
      <c r="K2167">
        <v>4</v>
      </c>
      <c r="L2167">
        <v>5</v>
      </c>
      <c r="M2167" t="b">
        <v>1</v>
      </c>
      <c r="N2167" s="2" t="s">
        <v>18</v>
      </c>
      <c r="O2167">
        <v>2023</v>
      </c>
      <c r="P2167" s="2" t="s">
        <v>12015</v>
      </c>
    </row>
    <row r="2168" spans="1:16" x14ac:dyDescent="0.3">
      <c r="A2168" s="2" t="s">
        <v>4024</v>
      </c>
      <c r="B2168" s="2" t="s">
        <v>2348</v>
      </c>
      <c r="C2168" s="3">
        <v>44974</v>
      </c>
      <c r="D2168" s="3">
        <v>44980</v>
      </c>
      <c r="E2168" s="2" t="s">
        <v>21</v>
      </c>
      <c r="F2168" s="2" t="s">
        <v>17</v>
      </c>
      <c r="G2168">
        <v>7</v>
      </c>
      <c r="H2168">
        <v>44</v>
      </c>
      <c r="I2168">
        <v>308</v>
      </c>
      <c r="J2168">
        <v>4</v>
      </c>
      <c r="K2168">
        <v>2</v>
      </c>
      <c r="L2168">
        <v>6</v>
      </c>
      <c r="M2168" t="b">
        <v>0</v>
      </c>
      <c r="N2168" s="2" t="s">
        <v>18</v>
      </c>
      <c r="O2168">
        <v>2023</v>
      </c>
      <c r="P2168" s="2" t="s">
        <v>12012</v>
      </c>
    </row>
    <row r="2169" spans="1:16" x14ac:dyDescent="0.3">
      <c r="A2169" s="2" t="s">
        <v>4025</v>
      </c>
      <c r="B2169" s="2" t="s">
        <v>475</v>
      </c>
      <c r="C2169" s="3">
        <v>44974</v>
      </c>
      <c r="D2169" s="3">
        <v>44978</v>
      </c>
      <c r="E2169" s="2" t="s">
        <v>16</v>
      </c>
      <c r="F2169" s="2" t="s">
        <v>22</v>
      </c>
      <c r="G2169">
        <v>6</v>
      </c>
      <c r="H2169">
        <v>19</v>
      </c>
      <c r="I2169">
        <v>114</v>
      </c>
      <c r="J2169">
        <v>1</v>
      </c>
      <c r="K2169">
        <v>3</v>
      </c>
      <c r="L2169">
        <v>4</v>
      </c>
      <c r="M2169" t="b">
        <v>1</v>
      </c>
      <c r="N2169" s="2" t="s">
        <v>18</v>
      </c>
      <c r="O2169">
        <v>2023</v>
      </c>
      <c r="P2169" s="2" t="s">
        <v>12012</v>
      </c>
    </row>
    <row r="2170" spans="1:16" x14ac:dyDescent="0.3">
      <c r="A2170" s="2" t="s">
        <v>4026</v>
      </c>
      <c r="B2170" s="2" t="s">
        <v>3398</v>
      </c>
      <c r="C2170" s="3">
        <v>44933</v>
      </c>
      <c r="D2170" s="3">
        <v>44936</v>
      </c>
      <c r="E2170" s="2" t="s">
        <v>21</v>
      </c>
      <c r="F2170" s="2" t="s">
        <v>48</v>
      </c>
      <c r="G2170">
        <v>4</v>
      </c>
      <c r="H2170">
        <v>10</v>
      </c>
      <c r="I2170">
        <v>40</v>
      </c>
      <c r="J2170">
        <v>0</v>
      </c>
      <c r="K2170">
        <v>3</v>
      </c>
      <c r="L2170">
        <v>3</v>
      </c>
      <c r="M2170" t="b">
        <v>1</v>
      </c>
      <c r="N2170" s="2" t="s">
        <v>18</v>
      </c>
      <c r="O2170">
        <v>2023</v>
      </c>
      <c r="P2170" s="2" t="s">
        <v>12015</v>
      </c>
    </row>
    <row r="2171" spans="1:16" x14ac:dyDescent="0.3">
      <c r="A2171" s="2" t="s">
        <v>4027</v>
      </c>
      <c r="B2171" s="2" t="s">
        <v>4028</v>
      </c>
      <c r="C2171" s="3">
        <v>44965</v>
      </c>
      <c r="D2171" s="3">
        <v>44968</v>
      </c>
      <c r="E2171" s="2" t="s">
        <v>28</v>
      </c>
      <c r="F2171" s="2" t="s">
        <v>17</v>
      </c>
      <c r="G2171">
        <v>8</v>
      </c>
      <c r="H2171">
        <v>45</v>
      </c>
      <c r="I2171">
        <v>360</v>
      </c>
      <c r="J2171">
        <v>0</v>
      </c>
      <c r="K2171">
        <v>3</v>
      </c>
      <c r="L2171">
        <v>3</v>
      </c>
      <c r="M2171" t="b">
        <v>1</v>
      </c>
      <c r="N2171" s="2" t="s">
        <v>18</v>
      </c>
      <c r="O2171">
        <v>2023</v>
      </c>
      <c r="P2171" s="2" t="s">
        <v>12012</v>
      </c>
    </row>
    <row r="2172" spans="1:16" x14ac:dyDescent="0.3">
      <c r="A2172" s="2" t="s">
        <v>4029</v>
      </c>
      <c r="B2172" s="2" t="s">
        <v>4030</v>
      </c>
      <c r="C2172" s="3">
        <v>44937</v>
      </c>
      <c r="D2172" s="3">
        <v>44943</v>
      </c>
      <c r="E2172" s="2" t="s">
        <v>21</v>
      </c>
      <c r="F2172" s="2" t="s">
        <v>22</v>
      </c>
      <c r="G2172">
        <v>5</v>
      </c>
      <c r="H2172">
        <v>20</v>
      </c>
      <c r="I2172">
        <v>100</v>
      </c>
      <c r="J2172">
        <v>2</v>
      </c>
      <c r="K2172">
        <v>4</v>
      </c>
      <c r="L2172">
        <v>6</v>
      </c>
      <c r="M2172" t="b">
        <v>0</v>
      </c>
      <c r="N2172" s="2" t="s">
        <v>18</v>
      </c>
      <c r="O2172">
        <v>2023</v>
      </c>
      <c r="P2172" s="2" t="s">
        <v>12015</v>
      </c>
    </row>
    <row r="2173" spans="1:16" x14ac:dyDescent="0.3">
      <c r="A2173" s="2" t="s">
        <v>4031</v>
      </c>
      <c r="B2173" s="2" t="s">
        <v>3186</v>
      </c>
      <c r="C2173" s="3">
        <v>45075</v>
      </c>
      <c r="D2173" s="3">
        <v>45082</v>
      </c>
      <c r="E2173" s="2" t="s">
        <v>21</v>
      </c>
      <c r="F2173" s="2" t="s">
        <v>22</v>
      </c>
      <c r="G2173">
        <v>4</v>
      </c>
      <c r="H2173">
        <v>21</v>
      </c>
      <c r="I2173">
        <v>84</v>
      </c>
      <c r="J2173">
        <v>2</v>
      </c>
      <c r="K2173">
        <v>5</v>
      </c>
      <c r="L2173">
        <v>7</v>
      </c>
      <c r="M2173" t="b">
        <v>0</v>
      </c>
      <c r="N2173" s="2" t="s">
        <v>18</v>
      </c>
      <c r="O2173">
        <v>2023</v>
      </c>
      <c r="P2173" s="2" t="s">
        <v>12020</v>
      </c>
    </row>
    <row r="2174" spans="1:16" x14ac:dyDescent="0.3">
      <c r="A2174" s="2" t="s">
        <v>4032</v>
      </c>
      <c r="B2174" s="2" t="s">
        <v>3601</v>
      </c>
      <c r="C2174" s="3">
        <v>45192</v>
      </c>
      <c r="D2174" s="3">
        <v>45196</v>
      </c>
      <c r="E2174" s="2" t="s">
        <v>28</v>
      </c>
      <c r="F2174" s="2" t="s">
        <v>25</v>
      </c>
      <c r="G2174">
        <v>1</v>
      </c>
      <c r="H2174">
        <v>19</v>
      </c>
      <c r="I2174">
        <v>19</v>
      </c>
      <c r="J2174">
        <v>1</v>
      </c>
      <c r="K2174">
        <v>3</v>
      </c>
      <c r="L2174">
        <v>4</v>
      </c>
      <c r="M2174" t="b">
        <v>1</v>
      </c>
      <c r="N2174" s="2" t="s">
        <v>18</v>
      </c>
      <c r="O2174">
        <v>2023</v>
      </c>
      <c r="P2174" s="2" t="s">
        <v>12013</v>
      </c>
    </row>
    <row r="2175" spans="1:16" x14ac:dyDescent="0.3">
      <c r="A2175" s="2" t="s">
        <v>4034</v>
      </c>
      <c r="B2175" s="2" t="s">
        <v>1717</v>
      </c>
      <c r="C2175" s="3">
        <v>45206</v>
      </c>
      <c r="D2175" s="3">
        <v>45207</v>
      </c>
      <c r="E2175" s="2" t="s">
        <v>37</v>
      </c>
      <c r="F2175" s="2" t="s">
        <v>22</v>
      </c>
      <c r="G2175">
        <v>3</v>
      </c>
      <c r="H2175">
        <v>17</v>
      </c>
      <c r="I2175">
        <v>51</v>
      </c>
      <c r="J2175">
        <v>0</v>
      </c>
      <c r="K2175">
        <v>1</v>
      </c>
      <c r="L2175">
        <v>1</v>
      </c>
      <c r="M2175" t="b">
        <v>1</v>
      </c>
      <c r="N2175" s="2" t="s">
        <v>18</v>
      </c>
      <c r="O2175">
        <v>2023</v>
      </c>
      <c r="P2175" s="2" t="s">
        <v>12021</v>
      </c>
    </row>
    <row r="2176" spans="1:16" x14ac:dyDescent="0.3">
      <c r="A2176" s="2" t="s">
        <v>4035</v>
      </c>
      <c r="B2176" s="2" t="s">
        <v>887</v>
      </c>
      <c r="C2176" s="3">
        <v>44993</v>
      </c>
      <c r="D2176" s="3">
        <v>44998</v>
      </c>
      <c r="E2176" s="2" t="s">
        <v>28</v>
      </c>
      <c r="F2176" s="2" t="s">
        <v>48</v>
      </c>
      <c r="G2176">
        <v>2</v>
      </c>
      <c r="H2176">
        <v>9</v>
      </c>
      <c r="I2176">
        <v>18</v>
      </c>
      <c r="J2176">
        <v>4</v>
      </c>
      <c r="K2176">
        <v>1</v>
      </c>
      <c r="L2176">
        <v>5</v>
      </c>
      <c r="M2176" t="b">
        <v>1</v>
      </c>
      <c r="N2176" s="2" t="s">
        <v>18</v>
      </c>
      <c r="O2176">
        <v>2023</v>
      </c>
      <c r="P2176" s="2" t="s">
        <v>12017</v>
      </c>
    </row>
    <row r="2177" spans="1:16" x14ac:dyDescent="0.3">
      <c r="A2177" s="2" t="s">
        <v>4036</v>
      </c>
      <c r="B2177" s="2" t="s">
        <v>3873</v>
      </c>
      <c r="C2177" s="3">
        <v>44959</v>
      </c>
      <c r="D2177" s="3">
        <v>44961</v>
      </c>
      <c r="E2177" s="2" t="s">
        <v>28</v>
      </c>
      <c r="F2177" s="2" t="s">
        <v>48</v>
      </c>
      <c r="G2177">
        <v>7</v>
      </c>
      <c r="H2177">
        <v>8</v>
      </c>
      <c r="I2177">
        <v>56</v>
      </c>
      <c r="J2177">
        <v>1</v>
      </c>
      <c r="K2177">
        <v>1</v>
      </c>
      <c r="L2177">
        <v>2</v>
      </c>
      <c r="M2177" t="b">
        <v>1</v>
      </c>
      <c r="N2177" s="2" t="s">
        <v>18</v>
      </c>
      <c r="O2177">
        <v>2023</v>
      </c>
      <c r="P2177" s="2" t="s">
        <v>12012</v>
      </c>
    </row>
    <row r="2178" spans="1:16" x14ac:dyDescent="0.3">
      <c r="A2178" s="2" t="s">
        <v>4037</v>
      </c>
      <c r="B2178" s="2" t="s">
        <v>4038</v>
      </c>
      <c r="C2178" s="3">
        <v>44934</v>
      </c>
      <c r="D2178" s="3">
        <v>44938</v>
      </c>
      <c r="E2178" s="2" t="s">
        <v>21</v>
      </c>
      <c r="F2178" s="2" t="s">
        <v>25</v>
      </c>
      <c r="G2178">
        <v>8</v>
      </c>
      <c r="H2178">
        <v>18</v>
      </c>
      <c r="I2178">
        <v>144</v>
      </c>
      <c r="J2178">
        <v>2</v>
      </c>
      <c r="K2178">
        <v>2</v>
      </c>
      <c r="L2178">
        <v>4</v>
      </c>
      <c r="M2178" t="b">
        <v>1</v>
      </c>
      <c r="N2178" s="2" t="s">
        <v>18</v>
      </c>
      <c r="O2178">
        <v>2023</v>
      </c>
      <c r="P2178" s="2" t="s">
        <v>12015</v>
      </c>
    </row>
    <row r="2179" spans="1:16" x14ac:dyDescent="0.3">
      <c r="A2179" s="2" t="s">
        <v>4039</v>
      </c>
      <c r="B2179" s="2" t="s">
        <v>1721</v>
      </c>
      <c r="C2179" s="3">
        <v>44989</v>
      </c>
      <c r="D2179" s="3">
        <v>44995</v>
      </c>
      <c r="E2179" s="2" t="s">
        <v>37</v>
      </c>
      <c r="F2179" s="2" t="s">
        <v>17</v>
      </c>
      <c r="G2179">
        <v>5</v>
      </c>
      <c r="H2179">
        <v>45</v>
      </c>
      <c r="I2179">
        <v>225</v>
      </c>
      <c r="J2179">
        <v>2</v>
      </c>
      <c r="K2179">
        <v>4</v>
      </c>
      <c r="L2179">
        <v>6</v>
      </c>
      <c r="M2179" t="b">
        <v>0</v>
      </c>
      <c r="N2179" s="2" t="s">
        <v>18</v>
      </c>
      <c r="O2179">
        <v>2023</v>
      </c>
      <c r="P2179" s="2" t="s">
        <v>12017</v>
      </c>
    </row>
    <row r="2180" spans="1:16" x14ac:dyDescent="0.3">
      <c r="A2180" s="2" t="s">
        <v>4040</v>
      </c>
      <c r="B2180" s="2" t="s">
        <v>2370</v>
      </c>
      <c r="C2180" s="3">
        <v>45069</v>
      </c>
      <c r="D2180" s="3">
        <v>45077</v>
      </c>
      <c r="E2180" s="2" t="s">
        <v>16</v>
      </c>
      <c r="F2180" s="2" t="s">
        <v>48</v>
      </c>
      <c r="G2180">
        <v>7</v>
      </c>
      <c r="H2180">
        <v>11</v>
      </c>
      <c r="I2180">
        <v>77</v>
      </c>
      <c r="J2180">
        <v>3</v>
      </c>
      <c r="K2180">
        <v>5</v>
      </c>
      <c r="L2180">
        <v>8</v>
      </c>
      <c r="M2180" t="b">
        <v>0</v>
      </c>
      <c r="N2180" s="2" t="s">
        <v>18</v>
      </c>
      <c r="O2180">
        <v>2023</v>
      </c>
      <c r="P2180" s="2" t="s">
        <v>12020</v>
      </c>
    </row>
    <row r="2181" spans="1:16" x14ac:dyDescent="0.3">
      <c r="A2181" s="2" t="s">
        <v>4041</v>
      </c>
      <c r="B2181" s="2" t="s">
        <v>2647</v>
      </c>
      <c r="C2181" s="3">
        <v>45037</v>
      </c>
      <c r="D2181" s="3">
        <v>45041</v>
      </c>
      <c r="E2181" s="2" t="s">
        <v>16</v>
      </c>
      <c r="F2181" s="2" t="s">
        <v>22</v>
      </c>
      <c r="G2181">
        <v>2</v>
      </c>
      <c r="H2181">
        <v>19</v>
      </c>
      <c r="I2181">
        <v>38</v>
      </c>
      <c r="J2181">
        <v>3</v>
      </c>
      <c r="K2181">
        <v>1</v>
      </c>
      <c r="L2181">
        <v>4</v>
      </c>
      <c r="M2181" t="b">
        <v>1</v>
      </c>
      <c r="N2181" s="2" t="s">
        <v>18</v>
      </c>
      <c r="O2181">
        <v>2023</v>
      </c>
      <c r="P2181" s="2" t="s">
        <v>12014</v>
      </c>
    </row>
    <row r="2182" spans="1:16" x14ac:dyDescent="0.3">
      <c r="A2182" s="2" t="s">
        <v>4042</v>
      </c>
      <c r="B2182" s="2" t="s">
        <v>2435</v>
      </c>
      <c r="C2182" s="3">
        <v>44931</v>
      </c>
      <c r="D2182" s="3">
        <v>44940</v>
      </c>
      <c r="E2182" s="2" t="s">
        <v>37</v>
      </c>
      <c r="F2182" s="2" t="s">
        <v>40</v>
      </c>
      <c r="G2182">
        <v>10</v>
      </c>
      <c r="H2182">
        <v>83</v>
      </c>
      <c r="I2182">
        <v>830</v>
      </c>
      <c r="J2182">
        <v>4</v>
      </c>
      <c r="K2182">
        <v>5</v>
      </c>
      <c r="L2182">
        <v>9</v>
      </c>
      <c r="M2182" t="b">
        <v>0</v>
      </c>
      <c r="N2182" s="2" t="s">
        <v>18</v>
      </c>
      <c r="O2182">
        <v>2023</v>
      </c>
      <c r="P2182" s="2" t="s">
        <v>12015</v>
      </c>
    </row>
    <row r="2183" spans="1:16" x14ac:dyDescent="0.3">
      <c r="A2183" s="2" t="s">
        <v>4043</v>
      </c>
      <c r="B2183" s="2" t="s">
        <v>2237</v>
      </c>
      <c r="C2183" s="3">
        <v>44933</v>
      </c>
      <c r="D2183" s="3">
        <v>44937</v>
      </c>
      <c r="E2183" s="2" t="s">
        <v>37</v>
      </c>
      <c r="F2183" s="2" t="s">
        <v>48</v>
      </c>
      <c r="G2183">
        <v>5</v>
      </c>
      <c r="H2183">
        <v>5</v>
      </c>
      <c r="I2183">
        <v>25</v>
      </c>
      <c r="J2183">
        <v>3</v>
      </c>
      <c r="K2183">
        <v>1</v>
      </c>
      <c r="L2183">
        <v>4</v>
      </c>
      <c r="M2183" t="b">
        <v>1</v>
      </c>
      <c r="N2183" s="2" t="s">
        <v>18</v>
      </c>
      <c r="O2183">
        <v>2023</v>
      </c>
      <c r="P2183" s="2" t="s">
        <v>12015</v>
      </c>
    </row>
    <row r="2184" spans="1:16" x14ac:dyDescent="0.3">
      <c r="A2184" s="2" t="s">
        <v>4044</v>
      </c>
      <c r="B2184" s="2" t="s">
        <v>2455</v>
      </c>
      <c r="C2184" s="3">
        <v>44973</v>
      </c>
      <c r="D2184" s="3">
        <v>44977</v>
      </c>
      <c r="E2184" s="2" t="s">
        <v>28</v>
      </c>
      <c r="F2184" s="2" t="s">
        <v>48</v>
      </c>
      <c r="G2184">
        <v>3</v>
      </c>
      <c r="H2184">
        <v>7</v>
      </c>
      <c r="I2184">
        <v>21</v>
      </c>
      <c r="J2184">
        <v>0</v>
      </c>
      <c r="K2184">
        <v>4</v>
      </c>
      <c r="L2184">
        <v>4</v>
      </c>
      <c r="M2184" t="b">
        <v>1</v>
      </c>
      <c r="N2184" s="2" t="s">
        <v>18</v>
      </c>
      <c r="O2184">
        <v>2023</v>
      </c>
      <c r="P2184" s="2" t="s">
        <v>12012</v>
      </c>
    </row>
    <row r="2185" spans="1:16" x14ac:dyDescent="0.3">
      <c r="A2185" s="2" t="s">
        <v>4045</v>
      </c>
      <c r="B2185" s="2" t="s">
        <v>724</v>
      </c>
      <c r="C2185" s="3">
        <v>44958</v>
      </c>
      <c r="D2185" s="3">
        <v>44964</v>
      </c>
      <c r="E2185" s="2" t="s">
        <v>37</v>
      </c>
      <c r="F2185" s="2" t="s">
        <v>48</v>
      </c>
      <c r="G2185">
        <v>5</v>
      </c>
      <c r="H2185">
        <v>9</v>
      </c>
      <c r="I2185">
        <v>45</v>
      </c>
      <c r="J2185">
        <v>4</v>
      </c>
      <c r="K2185">
        <v>2</v>
      </c>
      <c r="L2185">
        <v>6</v>
      </c>
      <c r="M2185" t="b">
        <v>0</v>
      </c>
      <c r="N2185" s="2" t="s">
        <v>18</v>
      </c>
      <c r="O2185">
        <v>2023</v>
      </c>
      <c r="P2185" s="2" t="s">
        <v>12012</v>
      </c>
    </row>
    <row r="2186" spans="1:16" x14ac:dyDescent="0.3">
      <c r="A2186" s="2" t="s">
        <v>4047</v>
      </c>
      <c r="B2186" s="2" t="s">
        <v>747</v>
      </c>
      <c r="C2186" s="3">
        <v>44956</v>
      </c>
      <c r="D2186" s="3">
        <v>44961</v>
      </c>
      <c r="E2186" s="2" t="s">
        <v>21</v>
      </c>
      <c r="F2186" s="2" t="s">
        <v>17</v>
      </c>
      <c r="G2186">
        <v>7</v>
      </c>
      <c r="H2186">
        <v>42</v>
      </c>
      <c r="I2186">
        <v>294</v>
      </c>
      <c r="J2186">
        <v>1</v>
      </c>
      <c r="K2186">
        <v>4</v>
      </c>
      <c r="L2186">
        <v>5</v>
      </c>
      <c r="M2186" t="b">
        <v>1</v>
      </c>
      <c r="N2186" s="2" t="s">
        <v>18</v>
      </c>
      <c r="O2186">
        <v>2023</v>
      </c>
      <c r="P2186" s="2" t="s">
        <v>12015</v>
      </c>
    </row>
    <row r="2187" spans="1:16" x14ac:dyDescent="0.3">
      <c r="A2187" s="2" t="s">
        <v>4048</v>
      </c>
      <c r="B2187" s="2" t="s">
        <v>1437</v>
      </c>
      <c r="C2187" s="3">
        <v>45073</v>
      </c>
      <c r="D2187" s="3">
        <v>45079</v>
      </c>
      <c r="E2187" s="2" t="s">
        <v>16</v>
      </c>
      <c r="F2187" s="2" t="s">
        <v>17</v>
      </c>
      <c r="G2187">
        <v>1</v>
      </c>
      <c r="H2187">
        <v>42</v>
      </c>
      <c r="I2187">
        <v>42</v>
      </c>
      <c r="J2187">
        <v>3</v>
      </c>
      <c r="K2187">
        <v>3</v>
      </c>
      <c r="L2187">
        <v>6</v>
      </c>
      <c r="M2187" t="b">
        <v>0</v>
      </c>
      <c r="N2187" s="2" t="s">
        <v>18</v>
      </c>
      <c r="O2187">
        <v>2023</v>
      </c>
      <c r="P2187" s="2" t="s">
        <v>12020</v>
      </c>
    </row>
    <row r="2188" spans="1:16" x14ac:dyDescent="0.3">
      <c r="A2188" s="2" t="s">
        <v>4050</v>
      </c>
      <c r="B2188" s="2" t="s">
        <v>2125</v>
      </c>
      <c r="C2188" s="3">
        <v>44973</v>
      </c>
      <c r="D2188" s="3">
        <v>44977</v>
      </c>
      <c r="E2188" s="2" t="s">
        <v>28</v>
      </c>
      <c r="F2188" s="2" t="s">
        <v>40</v>
      </c>
      <c r="G2188">
        <v>3</v>
      </c>
      <c r="H2188">
        <v>80</v>
      </c>
      <c r="I2188">
        <v>240</v>
      </c>
      <c r="J2188">
        <v>1</v>
      </c>
      <c r="K2188">
        <v>3</v>
      </c>
      <c r="L2188">
        <v>4</v>
      </c>
      <c r="M2188" t="b">
        <v>1</v>
      </c>
      <c r="N2188" s="2" t="s">
        <v>18</v>
      </c>
      <c r="O2188">
        <v>2023</v>
      </c>
      <c r="P2188" s="2" t="s">
        <v>12012</v>
      </c>
    </row>
    <row r="2189" spans="1:16" x14ac:dyDescent="0.3">
      <c r="A2189" s="2" t="s">
        <v>4051</v>
      </c>
      <c r="B2189" s="2" t="s">
        <v>3842</v>
      </c>
      <c r="C2189" s="3">
        <v>45139</v>
      </c>
      <c r="D2189" s="3">
        <v>45149</v>
      </c>
      <c r="E2189" s="2" t="s">
        <v>16</v>
      </c>
      <c r="F2189" s="2" t="s">
        <v>25</v>
      </c>
      <c r="G2189">
        <v>10</v>
      </c>
      <c r="H2189">
        <v>16</v>
      </c>
      <c r="I2189">
        <v>160</v>
      </c>
      <c r="J2189">
        <v>4</v>
      </c>
      <c r="K2189">
        <v>6</v>
      </c>
      <c r="L2189">
        <v>10</v>
      </c>
      <c r="M2189" t="b">
        <v>0</v>
      </c>
      <c r="N2189" s="2" t="s">
        <v>18</v>
      </c>
      <c r="O2189">
        <v>2023</v>
      </c>
      <c r="P2189" s="2" t="s">
        <v>12022</v>
      </c>
    </row>
    <row r="2190" spans="1:16" x14ac:dyDescent="0.3">
      <c r="A2190" s="2" t="s">
        <v>4052</v>
      </c>
      <c r="B2190" s="2" t="s">
        <v>648</v>
      </c>
      <c r="C2190" s="3">
        <v>44961</v>
      </c>
      <c r="D2190" s="3">
        <v>44965</v>
      </c>
      <c r="E2190" s="2" t="s">
        <v>28</v>
      </c>
      <c r="F2190" s="2" t="s">
        <v>17</v>
      </c>
      <c r="G2190">
        <v>2</v>
      </c>
      <c r="H2190">
        <v>45</v>
      </c>
      <c r="I2190">
        <v>90</v>
      </c>
      <c r="J2190">
        <v>2</v>
      </c>
      <c r="K2190">
        <v>2</v>
      </c>
      <c r="L2190">
        <v>4</v>
      </c>
      <c r="M2190" t="b">
        <v>1</v>
      </c>
      <c r="N2190" s="2" t="s">
        <v>18</v>
      </c>
      <c r="O2190">
        <v>2023</v>
      </c>
      <c r="P2190" s="2" t="s">
        <v>12012</v>
      </c>
    </row>
    <row r="2191" spans="1:16" x14ac:dyDescent="0.3">
      <c r="A2191" s="2" t="s">
        <v>4053</v>
      </c>
      <c r="B2191" s="2" t="s">
        <v>1308</v>
      </c>
      <c r="C2191" s="3">
        <v>44985</v>
      </c>
      <c r="D2191" s="3">
        <v>44990</v>
      </c>
      <c r="E2191" s="2" t="s">
        <v>28</v>
      </c>
      <c r="F2191" s="2" t="s">
        <v>25</v>
      </c>
      <c r="G2191">
        <v>8</v>
      </c>
      <c r="H2191">
        <v>17</v>
      </c>
      <c r="I2191">
        <v>136</v>
      </c>
      <c r="J2191">
        <v>3</v>
      </c>
      <c r="K2191">
        <v>2</v>
      </c>
      <c r="L2191">
        <v>5</v>
      </c>
      <c r="M2191" t="b">
        <v>1</v>
      </c>
      <c r="N2191" s="2" t="s">
        <v>18</v>
      </c>
      <c r="O2191">
        <v>2023</v>
      </c>
      <c r="P2191" s="2" t="s">
        <v>12012</v>
      </c>
    </row>
    <row r="2192" spans="1:16" x14ac:dyDescent="0.3">
      <c r="A2192" s="2" t="s">
        <v>4054</v>
      </c>
      <c r="B2192" s="2" t="s">
        <v>4055</v>
      </c>
      <c r="C2192" s="3">
        <v>44950</v>
      </c>
      <c r="D2192" s="3">
        <v>44956</v>
      </c>
      <c r="E2192" s="2" t="s">
        <v>21</v>
      </c>
      <c r="F2192" s="2" t="s">
        <v>17</v>
      </c>
      <c r="G2192">
        <v>3</v>
      </c>
      <c r="H2192">
        <v>46</v>
      </c>
      <c r="I2192">
        <v>138</v>
      </c>
      <c r="J2192">
        <v>0</v>
      </c>
      <c r="K2192">
        <v>6</v>
      </c>
      <c r="L2192">
        <v>6</v>
      </c>
      <c r="M2192" t="b">
        <v>0</v>
      </c>
      <c r="N2192" s="2" t="s">
        <v>18</v>
      </c>
      <c r="O2192">
        <v>2023</v>
      </c>
      <c r="P2192" s="2" t="s">
        <v>12015</v>
      </c>
    </row>
    <row r="2193" spans="1:16" x14ac:dyDescent="0.3">
      <c r="A2193" s="2" t="s">
        <v>4056</v>
      </c>
      <c r="B2193" s="2" t="s">
        <v>918</v>
      </c>
      <c r="C2193" s="3">
        <v>45019</v>
      </c>
      <c r="D2193" s="3">
        <v>45029</v>
      </c>
      <c r="E2193" s="2" t="s">
        <v>37</v>
      </c>
      <c r="F2193" s="2" t="s">
        <v>22</v>
      </c>
      <c r="G2193">
        <v>3</v>
      </c>
      <c r="H2193">
        <v>20</v>
      </c>
      <c r="I2193">
        <v>60</v>
      </c>
      <c r="J2193">
        <v>4</v>
      </c>
      <c r="K2193">
        <v>6</v>
      </c>
      <c r="L2193">
        <v>10</v>
      </c>
      <c r="M2193" t="b">
        <v>0</v>
      </c>
      <c r="N2193" s="2" t="s">
        <v>18</v>
      </c>
      <c r="O2193">
        <v>2023</v>
      </c>
      <c r="P2193" s="2" t="s">
        <v>12014</v>
      </c>
    </row>
    <row r="2194" spans="1:16" x14ac:dyDescent="0.3">
      <c r="A2194" s="2" t="s">
        <v>4057</v>
      </c>
      <c r="B2194" s="2" t="s">
        <v>689</v>
      </c>
      <c r="C2194" s="3">
        <v>45274</v>
      </c>
      <c r="D2194" s="3">
        <v>45283</v>
      </c>
      <c r="E2194" s="2" t="s">
        <v>21</v>
      </c>
      <c r="F2194" s="2" t="s">
        <v>17</v>
      </c>
      <c r="G2194">
        <v>3</v>
      </c>
      <c r="H2194">
        <v>48</v>
      </c>
      <c r="I2194">
        <v>144</v>
      </c>
      <c r="J2194">
        <v>4</v>
      </c>
      <c r="K2194">
        <v>5</v>
      </c>
      <c r="L2194">
        <v>9</v>
      </c>
      <c r="M2194" t="b">
        <v>0</v>
      </c>
      <c r="N2194" s="2" t="s">
        <v>18</v>
      </c>
      <c r="O2194">
        <v>2023</v>
      </c>
      <c r="P2194" s="2" t="s">
        <v>12023</v>
      </c>
    </row>
    <row r="2195" spans="1:16" x14ac:dyDescent="0.3">
      <c r="A2195" s="2" t="s">
        <v>4058</v>
      </c>
      <c r="B2195" s="2" t="s">
        <v>2845</v>
      </c>
      <c r="C2195" s="3">
        <v>45010</v>
      </c>
      <c r="D2195" s="3">
        <v>45018</v>
      </c>
      <c r="E2195" s="2" t="s">
        <v>37</v>
      </c>
      <c r="F2195" s="2" t="s">
        <v>22</v>
      </c>
      <c r="G2195">
        <v>10</v>
      </c>
      <c r="H2195">
        <v>20</v>
      </c>
      <c r="I2195">
        <v>200</v>
      </c>
      <c r="J2195">
        <v>2</v>
      </c>
      <c r="K2195">
        <v>6</v>
      </c>
      <c r="L2195">
        <v>8</v>
      </c>
      <c r="M2195" t="b">
        <v>0</v>
      </c>
      <c r="N2195" s="2" t="s">
        <v>18</v>
      </c>
      <c r="O2195">
        <v>2023</v>
      </c>
      <c r="P2195" s="2" t="s">
        <v>12017</v>
      </c>
    </row>
    <row r="2196" spans="1:16" x14ac:dyDescent="0.3">
      <c r="A2196" s="2" t="s">
        <v>4059</v>
      </c>
      <c r="B2196" s="2" t="s">
        <v>2925</v>
      </c>
      <c r="C2196" s="3">
        <v>44966</v>
      </c>
      <c r="D2196" s="3">
        <v>44968</v>
      </c>
      <c r="E2196" s="2" t="s">
        <v>37</v>
      </c>
      <c r="F2196" s="2" t="s">
        <v>22</v>
      </c>
      <c r="G2196">
        <v>1</v>
      </c>
      <c r="H2196">
        <v>17</v>
      </c>
      <c r="I2196">
        <v>17</v>
      </c>
      <c r="J2196">
        <v>1</v>
      </c>
      <c r="K2196">
        <v>1</v>
      </c>
      <c r="L2196">
        <v>2</v>
      </c>
      <c r="M2196" t="b">
        <v>1</v>
      </c>
      <c r="N2196" s="2" t="s">
        <v>18</v>
      </c>
      <c r="O2196">
        <v>2023</v>
      </c>
      <c r="P2196" s="2" t="s">
        <v>12012</v>
      </c>
    </row>
    <row r="2197" spans="1:16" x14ac:dyDescent="0.3">
      <c r="A2197" s="2" t="s">
        <v>4060</v>
      </c>
      <c r="B2197" s="2" t="s">
        <v>1605</v>
      </c>
      <c r="C2197" s="3">
        <v>45020</v>
      </c>
      <c r="D2197" s="3">
        <v>45022</v>
      </c>
      <c r="E2197" s="2" t="s">
        <v>28</v>
      </c>
      <c r="F2197" s="2" t="s">
        <v>48</v>
      </c>
      <c r="G2197">
        <v>3</v>
      </c>
      <c r="H2197">
        <v>6</v>
      </c>
      <c r="I2197">
        <v>18</v>
      </c>
      <c r="J2197">
        <v>1</v>
      </c>
      <c r="K2197">
        <v>1</v>
      </c>
      <c r="L2197">
        <v>2</v>
      </c>
      <c r="M2197" t="b">
        <v>1</v>
      </c>
      <c r="N2197" s="2" t="s">
        <v>18</v>
      </c>
      <c r="O2197">
        <v>2023</v>
      </c>
      <c r="P2197" s="2" t="s">
        <v>12014</v>
      </c>
    </row>
    <row r="2198" spans="1:16" x14ac:dyDescent="0.3">
      <c r="A2198" s="2" t="s">
        <v>4061</v>
      </c>
      <c r="B2198" s="2" t="s">
        <v>4062</v>
      </c>
      <c r="C2198" s="3">
        <v>44938</v>
      </c>
      <c r="D2198" s="3">
        <v>44943</v>
      </c>
      <c r="E2198" s="2" t="s">
        <v>28</v>
      </c>
      <c r="F2198" s="2" t="s">
        <v>25</v>
      </c>
      <c r="G2198">
        <v>2</v>
      </c>
      <c r="H2198">
        <v>18</v>
      </c>
      <c r="I2198">
        <v>36</v>
      </c>
      <c r="J2198">
        <v>4</v>
      </c>
      <c r="K2198">
        <v>1</v>
      </c>
      <c r="L2198">
        <v>5</v>
      </c>
      <c r="M2198" t="b">
        <v>1</v>
      </c>
      <c r="N2198" s="2" t="s">
        <v>18</v>
      </c>
      <c r="O2198">
        <v>2023</v>
      </c>
      <c r="P2198" s="2" t="s">
        <v>12015</v>
      </c>
    </row>
    <row r="2199" spans="1:16" x14ac:dyDescent="0.3">
      <c r="A2199" s="2" t="s">
        <v>4063</v>
      </c>
      <c r="B2199" s="2" t="s">
        <v>2824</v>
      </c>
      <c r="C2199" s="3">
        <v>45124</v>
      </c>
      <c r="D2199" s="3">
        <v>45127</v>
      </c>
      <c r="E2199" s="2" t="s">
        <v>21</v>
      </c>
      <c r="F2199" s="2" t="s">
        <v>40</v>
      </c>
      <c r="G2199">
        <v>6</v>
      </c>
      <c r="H2199">
        <v>79</v>
      </c>
      <c r="I2199">
        <v>474</v>
      </c>
      <c r="J2199">
        <v>0</v>
      </c>
      <c r="K2199">
        <v>3</v>
      </c>
      <c r="L2199">
        <v>3</v>
      </c>
      <c r="M2199" t="b">
        <v>1</v>
      </c>
      <c r="N2199" s="2" t="s">
        <v>18</v>
      </c>
      <c r="O2199">
        <v>2023</v>
      </c>
      <c r="P2199" s="2" t="s">
        <v>12016</v>
      </c>
    </row>
    <row r="2200" spans="1:16" x14ac:dyDescent="0.3">
      <c r="A2200" s="2" t="s">
        <v>4064</v>
      </c>
      <c r="B2200" s="2" t="s">
        <v>1043</v>
      </c>
      <c r="C2200" s="3">
        <v>44989</v>
      </c>
      <c r="D2200" s="3">
        <v>44996</v>
      </c>
      <c r="E2200" s="2" t="s">
        <v>37</v>
      </c>
      <c r="F2200" s="2" t="s">
        <v>25</v>
      </c>
      <c r="G2200">
        <v>5</v>
      </c>
      <c r="H2200">
        <v>15</v>
      </c>
      <c r="I2200">
        <v>75</v>
      </c>
      <c r="J2200">
        <v>2</v>
      </c>
      <c r="K2200">
        <v>5</v>
      </c>
      <c r="L2200">
        <v>7</v>
      </c>
      <c r="M2200" t="b">
        <v>0</v>
      </c>
      <c r="N2200" s="2" t="s">
        <v>18</v>
      </c>
      <c r="O2200">
        <v>2023</v>
      </c>
      <c r="P2200" s="2" t="s">
        <v>12017</v>
      </c>
    </row>
    <row r="2201" spans="1:16" x14ac:dyDescent="0.3">
      <c r="A2201" s="2" t="s">
        <v>4065</v>
      </c>
      <c r="B2201" s="2" t="s">
        <v>1049</v>
      </c>
      <c r="C2201" s="3">
        <v>44980</v>
      </c>
      <c r="D2201" s="3">
        <v>44985</v>
      </c>
      <c r="E2201" s="2" t="s">
        <v>21</v>
      </c>
      <c r="F2201" s="2" t="s">
        <v>25</v>
      </c>
      <c r="G2201">
        <v>7</v>
      </c>
      <c r="H2201">
        <v>21</v>
      </c>
      <c r="I2201">
        <v>147</v>
      </c>
      <c r="J2201">
        <v>2</v>
      </c>
      <c r="K2201">
        <v>3</v>
      </c>
      <c r="L2201">
        <v>5</v>
      </c>
      <c r="M2201" t="b">
        <v>1</v>
      </c>
      <c r="N2201" s="2" t="s">
        <v>18</v>
      </c>
      <c r="O2201">
        <v>2023</v>
      </c>
      <c r="P2201" s="2" t="s">
        <v>12012</v>
      </c>
    </row>
    <row r="2202" spans="1:16" x14ac:dyDescent="0.3">
      <c r="A2202" s="2" t="s">
        <v>4066</v>
      </c>
      <c r="B2202" s="2" t="s">
        <v>4067</v>
      </c>
      <c r="C2202" s="3">
        <v>45006</v>
      </c>
      <c r="D2202" s="3">
        <v>45013</v>
      </c>
      <c r="E2202" s="2" t="s">
        <v>21</v>
      </c>
      <c r="F2202" s="2" t="s">
        <v>17</v>
      </c>
      <c r="G2202">
        <v>5</v>
      </c>
      <c r="H2202">
        <v>45</v>
      </c>
      <c r="I2202">
        <v>225</v>
      </c>
      <c r="J2202">
        <v>4</v>
      </c>
      <c r="K2202">
        <v>3</v>
      </c>
      <c r="L2202">
        <v>7</v>
      </c>
      <c r="M2202" t="b">
        <v>0</v>
      </c>
      <c r="N2202" s="2" t="s">
        <v>18</v>
      </c>
      <c r="O2202">
        <v>2023</v>
      </c>
      <c r="P2202" s="2" t="s">
        <v>12017</v>
      </c>
    </row>
    <row r="2203" spans="1:16" x14ac:dyDescent="0.3">
      <c r="A2203" s="2" t="s">
        <v>4068</v>
      </c>
      <c r="B2203" s="2" t="s">
        <v>736</v>
      </c>
      <c r="C2203" s="3">
        <v>45015</v>
      </c>
      <c r="D2203" s="3">
        <v>45020</v>
      </c>
      <c r="E2203" s="2" t="s">
        <v>16</v>
      </c>
      <c r="F2203" s="2" t="s">
        <v>22</v>
      </c>
      <c r="G2203">
        <v>7</v>
      </c>
      <c r="H2203">
        <v>23</v>
      </c>
      <c r="I2203">
        <v>161</v>
      </c>
      <c r="J2203">
        <v>4</v>
      </c>
      <c r="K2203">
        <v>1</v>
      </c>
      <c r="L2203">
        <v>5</v>
      </c>
      <c r="M2203" t="b">
        <v>1</v>
      </c>
      <c r="N2203" s="2" t="s">
        <v>18</v>
      </c>
      <c r="O2203">
        <v>2023</v>
      </c>
      <c r="P2203" s="2" t="s">
        <v>12017</v>
      </c>
    </row>
    <row r="2204" spans="1:16" x14ac:dyDescent="0.3">
      <c r="A2204" s="2" t="s">
        <v>4069</v>
      </c>
      <c r="B2204" s="2" t="s">
        <v>3711</v>
      </c>
      <c r="C2204" s="3">
        <v>44933</v>
      </c>
      <c r="D2204" s="3">
        <v>44938</v>
      </c>
      <c r="E2204" s="2" t="s">
        <v>21</v>
      </c>
      <c r="F2204" s="2" t="s">
        <v>25</v>
      </c>
      <c r="G2204">
        <v>4</v>
      </c>
      <c r="H2204">
        <v>21</v>
      </c>
      <c r="I2204">
        <v>84</v>
      </c>
      <c r="J2204">
        <v>2</v>
      </c>
      <c r="K2204">
        <v>3</v>
      </c>
      <c r="L2204">
        <v>5</v>
      </c>
      <c r="M2204" t="b">
        <v>1</v>
      </c>
      <c r="N2204" s="2" t="s">
        <v>18</v>
      </c>
      <c r="O2204">
        <v>2023</v>
      </c>
      <c r="P2204" s="2" t="s">
        <v>12015</v>
      </c>
    </row>
    <row r="2205" spans="1:16" x14ac:dyDescent="0.3">
      <c r="A2205" s="2" t="s">
        <v>4070</v>
      </c>
      <c r="B2205" s="2" t="s">
        <v>4071</v>
      </c>
      <c r="C2205" s="3">
        <v>45030</v>
      </c>
      <c r="D2205" s="3">
        <v>45035</v>
      </c>
      <c r="E2205" s="2" t="s">
        <v>37</v>
      </c>
      <c r="F2205" s="2" t="s">
        <v>22</v>
      </c>
      <c r="G2205">
        <v>4</v>
      </c>
      <c r="H2205">
        <v>20</v>
      </c>
      <c r="I2205">
        <v>80</v>
      </c>
      <c r="J2205">
        <v>0</v>
      </c>
      <c r="K2205">
        <v>5</v>
      </c>
      <c r="L2205">
        <v>5</v>
      </c>
      <c r="M2205" t="b">
        <v>1</v>
      </c>
      <c r="N2205" s="2" t="s">
        <v>18</v>
      </c>
      <c r="O2205">
        <v>2023</v>
      </c>
      <c r="P2205" s="2" t="s">
        <v>12014</v>
      </c>
    </row>
    <row r="2206" spans="1:16" x14ac:dyDescent="0.3">
      <c r="A2206" s="2" t="s">
        <v>4072</v>
      </c>
      <c r="B2206" s="2" t="s">
        <v>2955</v>
      </c>
      <c r="C2206" s="3">
        <v>44951</v>
      </c>
      <c r="D2206" s="3">
        <v>44955</v>
      </c>
      <c r="E2206" s="2" t="s">
        <v>16</v>
      </c>
      <c r="F2206" s="2" t="s">
        <v>25</v>
      </c>
      <c r="G2206">
        <v>1</v>
      </c>
      <c r="H2206">
        <v>15</v>
      </c>
      <c r="I2206">
        <v>15</v>
      </c>
      <c r="J2206">
        <v>2</v>
      </c>
      <c r="K2206">
        <v>2</v>
      </c>
      <c r="L2206">
        <v>4</v>
      </c>
      <c r="M2206" t="b">
        <v>1</v>
      </c>
      <c r="N2206" s="2" t="s">
        <v>18</v>
      </c>
      <c r="O2206">
        <v>2023</v>
      </c>
      <c r="P2206" s="2" t="s">
        <v>12015</v>
      </c>
    </row>
    <row r="2207" spans="1:16" x14ac:dyDescent="0.3">
      <c r="A2207" s="2" t="s">
        <v>4074</v>
      </c>
      <c r="B2207" s="2" t="s">
        <v>2672</v>
      </c>
      <c r="C2207" s="3">
        <v>45082</v>
      </c>
      <c r="D2207" s="3">
        <v>45088</v>
      </c>
      <c r="E2207" s="2" t="s">
        <v>16</v>
      </c>
      <c r="F2207" s="2" t="s">
        <v>48</v>
      </c>
      <c r="G2207">
        <v>9</v>
      </c>
      <c r="H2207">
        <v>9</v>
      </c>
      <c r="I2207">
        <v>81</v>
      </c>
      <c r="J2207">
        <v>2</v>
      </c>
      <c r="K2207">
        <v>4</v>
      </c>
      <c r="L2207">
        <v>6</v>
      </c>
      <c r="M2207" t="b">
        <v>0</v>
      </c>
      <c r="N2207" s="2" t="s">
        <v>18</v>
      </c>
      <c r="O2207">
        <v>2023</v>
      </c>
      <c r="P2207" s="2" t="s">
        <v>12019</v>
      </c>
    </row>
    <row r="2208" spans="1:16" x14ac:dyDescent="0.3">
      <c r="A2208" s="2" t="s">
        <v>4075</v>
      </c>
      <c r="B2208" s="2" t="s">
        <v>3610</v>
      </c>
      <c r="C2208" s="3">
        <v>45073</v>
      </c>
      <c r="D2208" s="3">
        <v>45076</v>
      </c>
      <c r="E2208" s="2" t="s">
        <v>28</v>
      </c>
      <c r="F2208" s="2" t="s">
        <v>48</v>
      </c>
      <c r="G2208">
        <v>3</v>
      </c>
      <c r="H2208">
        <v>6</v>
      </c>
      <c r="I2208">
        <v>18</v>
      </c>
      <c r="J2208">
        <v>2</v>
      </c>
      <c r="K2208">
        <v>1</v>
      </c>
      <c r="L2208">
        <v>3</v>
      </c>
      <c r="M2208" t="b">
        <v>1</v>
      </c>
      <c r="N2208" s="2" t="s">
        <v>18</v>
      </c>
      <c r="O2208">
        <v>2023</v>
      </c>
      <c r="P2208" s="2" t="s">
        <v>12020</v>
      </c>
    </row>
    <row r="2209" spans="1:16" x14ac:dyDescent="0.3">
      <c r="A2209" s="2" t="s">
        <v>4076</v>
      </c>
      <c r="B2209" s="2" t="s">
        <v>2817</v>
      </c>
      <c r="C2209" s="3">
        <v>44999</v>
      </c>
      <c r="D2209" s="3">
        <v>45006</v>
      </c>
      <c r="E2209" s="2" t="s">
        <v>28</v>
      </c>
      <c r="F2209" s="2" t="s">
        <v>40</v>
      </c>
      <c r="G2209">
        <v>8</v>
      </c>
      <c r="H2209">
        <v>81</v>
      </c>
      <c r="I2209">
        <v>648</v>
      </c>
      <c r="J2209">
        <v>2</v>
      </c>
      <c r="K2209">
        <v>5</v>
      </c>
      <c r="L2209">
        <v>7</v>
      </c>
      <c r="M2209" t="b">
        <v>0</v>
      </c>
      <c r="N2209" s="2" t="s">
        <v>18</v>
      </c>
      <c r="O2209">
        <v>2023</v>
      </c>
      <c r="P2209" s="2" t="s">
        <v>12017</v>
      </c>
    </row>
    <row r="2210" spans="1:16" x14ac:dyDescent="0.3">
      <c r="A2210" s="2" t="s">
        <v>4077</v>
      </c>
      <c r="B2210" s="2" t="s">
        <v>334</v>
      </c>
      <c r="C2210" s="3">
        <v>44993</v>
      </c>
      <c r="D2210" s="3">
        <v>44996</v>
      </c>
      <c r="E2210" s="2" t="s">
        <v>16</v>
      </c>
      <c r="F2210" s="2" t="s">
        <v>22</v>
      </c>
      <c r="G2210">
        <v>5</v>
      </c>
      <c r="H2210">
        <v>23</v>
      </c>
      <c r="I2210">
        <v>115</v>
      </c>
      <c r="J2210">
        <v>0</v>
      </c>
      <c r="K2210">
        <v>3</v>
      </c>
      <c r="L2210">
        <v>3</v>
      </c>
      <c r="M2210" t="b">
        <v>1</v>
      </c>
      <c r="N2210" s="2" t="s">
        <v>18</v>
      </c>
      <c r="O2210">
        <v>2023</v>
      </c>
      <c r="P2210" s="2" t="s">
        <v>12017</v>
      </c>
    </row>
    <row r="2211" spans="1:16" x14ac:dyDescent="0.3">
      <c r="A2211" s="2" t="s">
        <v>4078</v>
      </c>
      <c r="B2211" s="2" t="s">
        <v>781</v>
      </c>
      <c r="C2211" s="3">
        <v>44940</v>
      </c>
      <c r="D2211" s="3">
        <v>44946</v>
      </c>
      <c r="E2211" s="2" t="s">
        <v>28</v>
      </c>
      <c r="F2211" s="2" t="s">
        <v>25</v>
      </c>
      <c r="G2211">
        <v>7</v>
      </c>
      <c r="H2211">
        <v>19</v>
      </c>
      <c r="I2211">
        <v>133</v>
      </c>
      <c r="J2211">
        <v>1</v>
      </c>
      <c r="K2211">
        <v>5</v>
      </c>
      <c r="L2211">
        <v>6</v>
      </c>
      <c r="M2211" t="b">
        <v>0</v>
      </c>
      <c r="N2211" s="2" t="s">
        <v>18</v>
      </c>
      <c r="O2211">
        <v>2023</v>
      </c>
      <c r="P2211" s="2" t="s">
        <v>12015</v>
      </c>
    </row>
    <row r="2212" spans="1:16" x14ac:dyDescent="0.3">
      <c r="A2212" s="2" t="s">
        <v>4079</v>
      </c>
      <c r="B2212" s="2" t="s">
        <v>1945</v>
      </c>
      <c r="C2212" s="3">
        <v>45061</v>
      </c>
      <c r="D2212" s="3">
        <v>45071</v>
      </c>
      <c r="E2212" s="2" t="s">
        <v>16</v>
      </c>
      <c r="F2212" s="2" t="s">
        <v>40</v>
      </c>
      <c r="G2212">
        <v>3</v>
      </c>
      <c r="H2212">
        <v>79</v>
      </c>
      <c r="I2212">
        <v>237</v>
      </c>
      <c r="J2212">
        <v>4</v>
      </c>
      <c r="K2212">
        <v>6</v>
      </c>
      <c r="L2212">
        <v>10</v>
      </c>
      <c r="M2212" t="b">
        <v>0</v>
      </c>
      <c r="N2212" s="2" t="s">
        <v>18</v>
      </c>
      <c r="O2212">
        <v>2023</v>
      </c>
      <c r="P2212" s="2" t="s">
        <v>12020</v>
      </c>
    </row>
    <row r="2213" spans="1:16" x14ac:dyDescent="0.3">
      <c r="A2213" s="2" t="s">
        <v>4080</v>
      </c>
      <c r="B2213" s="2" t="s">
        <v>1926</v>
      </c>
      <c r="C2213" s="3">
        <v>44955</v>
      </c>
      <c r="D2213" s="3">
        <v>44961</v>
      </c>
      <c r="E2213" s="2" t="s">
        <v>16</v>
      </c>
      <c r="F2213" s="2" t="s">
        <v>25</v>
      </c>
      <c r="G2213">
        <v>9</v>
      </c>
      <c r="H2213">
        <v>17</v>
      </c>
      <c r="I2213">
        <v>153</v>
      </c>
      <c r="J2213">
        <v>0</v>
      </c>
      <c r="K2213">
        <v>6</v>
      </c>
      <c r="L2213">
        <v>6</v>
      </c>
      <c r="M2213" t="b">
        <v>0</v>
      </c>
      <c r="N2213" s="2" t="s">
        <v>18</v>
      </c>
      <c r="O2213">
        <v>2023</v>
      </c>
      <c r="P2213" s="2" t="s">
        <v>12015</v>
      </c>
    </row>
    <row r="2214" spans="1:16" x14ac:dyDescent="0.3">
      <c r="A2214" s="2" t="s">
        <v>4082</v>
      </c>
      <c r="B2214" s="2" t="s">
        <v>1741</v>
      </c>
      <c r="C2214" s="3">
        <v>44957</v>
      </c>
      <c r="D2214" s="3">
        <v>44963</v>
      </c>
      <c r="E2214" s="2" t="s">
        <v>21</v>
      </c>
      <c r="F2214" s="2" t="s">
        <v>22</v>
      </c>
      <c r="G2214">
        <v>2</v>
      </c>
      <c r="H2214">
        <v>18</v>
      </c>
      <c r="I2214">
        <v>36</v>
      </c>
      <c r="J2214">
        <v>3</v>
      </c>
      <c r="K2214">
        <v>3</v>
      </c>
      <c r="L2214">
        <v>6</v>
      </c>
      <c r="M2214" t="b">
        <v>0</v>
      </c>
      <c r="N2214" s="2" t="s">
        <v>18</v>
      </c>
      <c r="O2214">
        <v>2023</v>
      </c>
      <c r="P2214" s="2" t="s">
        <v>12015</v>
      </c>
    </row>
    <row r="2215" spans="1:16" x14ac:dyDescent="0.3">
      <c r="A2215" s="2" t="s">
        <v>4083</v>
      </c>
      <c r="B2215" s="2" t="s">
        <v>1960</v>
      </c>
      <c r="C2215" s="3">
        <v>44939</v>
      </c>
      <c r="D2215" s="3">
        <v>44945</v>
      </c>
      <c r="E2215" s="2" t="s">
        <v>37</v>
      </c>
      <c r="F2215" s="2" t="s">
        <v>17</v>
      </c>
      <c r="G2215">
        <v>4</v>
      </c>
      <c r="H2215">
        <v>45</v>
      </c>
      <c r="I2215">
        <v>180</v>
      </c>
      <c r="J2215">
        <v>0</v>
      </c>
      <c r="K2215">
        <v>6</v>
      </c>
      <c r="L2215">
        <v>6</v>
      </c>
      <c r="M2215" t="b">
        <v>0</v>
      </c>
      <c r="N2215" s="2" t="s">
        <v>18</v>
      </c>
      <c r="O2215">
        <v>2023</v>
      </c>
      <c r="P2215" s="2" t="s">
        <v>12015</v>
      </c>
    </row>
    <row r="2216" spans="1:16" x14ac:dyDescent="0.3">
      <c r="A2216" s="2" t="s">
        <v>4084</v>
      </c>
      <c r="B2216" s="2" t="s">
        <v>524</v>
      </c>
      <c r="C2216" s="3">
        <v>45016</v>
      </c>
      <c r="D2216" s="3">
        <v>45024</v>
      </c>
      <c r="E2216" s="2" t="s">
        <v>16</v>
      </c>
      <c r="F2216" s="2" t="s">
        <v>17</v>
      </c>
      <c r="G2216">
        <v>6</v>
      </c>
      <c r="H2216">
        <v>48</v>
      </c>
      <c r="I2216">
        <v>288</v>
      </c>
      <c r="J2216">
        <v>2</v>
      </c>
      <c r="K2216">
        <v>6</v>
      </c>
      <c r="L2216">
        <v>8</v>
      </c>
      <c r="M2216" t="b">
        <v>0</v>
      </c>
      <c r="N2216" s="2" t="s">
        <v>18</v>
      </c>
      <c r="O2216">
        <v>2023</v>
      </c>
      <c r="P2216" s="2" t="s">
        <v>12017</v>
      </c>
    </row>
    <row r="2217" spans="1:16" x14ac:dyDescent="0.3">
      <c r="A2217" s="2" t="s">
        <v>4085</v>
      </c>
      <c r="B2217" s="2" t="s">
        <v>685</v>
      </c>
      <c r="C2217" s="3">
        <v>44932</v>
      </c>
      <c r="D2217" s="3">
        <v>44934</v>
      </c>
      <c r="E2217" s="2" t="s">
        <v>16</v>
      </c>
      <c r="F2217" s="2" t="s">
        <v>25</v>
      </c>
      <c r="G2217">
        <v>2</v>
      </c>
      <c r="H2217">
        <v>18</v>
      </c>
      <c r="I2217">
        <v>36</v>
      </c>
      <c r="J2217">
        <v>0</v>
      </c>
      <c r="K2217">
        <v>2</v>
      </c>
      <c r="L2217">
        <v>2</v>
      </c>
      <c r="M2217" t="b">
        <v>1</v>
      </c>
      <c r="N2217" s="2" t="s">
        <v>18</v>
      </c>
      <c r="O2217">
        <v>2023</v>
      </c>
      <c r="P2217" s="2" t="s">
        <v>12015</v>
      </c>
    </row>
    <row r="2218" spans="1:16" x14ac:dyDescent="0.3">
      <c r="A2218" s="2" t="s">
        <v>4086</v>
      </c>
      <c r="B2218" s="2" t="s">
        <v>4087</v>
      </c>
      <c r="C2218" s="3">
        <v>45051</v>
      </c>
      <c r="D2218" s="3">
        <v>45058</v>
      </c>
      <c r="E2218" s="2" t="s">
        <v>37</v>
      </c>
      <c r="F2218" s="2" t="s">
        <v>48</v>
      </c>
      <c r="G2218">
        <v>1</v>
      </c>
      <c r="H2218">
        <v>8</v>
      </c>
      <c r="I2218">
        <v>8</v>
      </c>
      <c r="J2218">
        <v>3</v>
      </c>
      <c r="K2218">
        <v>4</v>
      </c>
      <c r="L2218">
        <v>7</v>
      </c>
      <c r="M2218" t="b">
        <v>0</v>
      </c>
      <c r="N2218" s="2" t="s">
        <v>18</v>
      </c>
      <c r="O2218">
        <v>2023</v>
      </c>
      <c r="P2218" s="2" t="s">
        <v>12020</v>
      </c>
    </row>
    <row r="2219" spans="1:16" x14ac:dyDescent="0.3">
      <c r="A2219" s="2" t="s">
        <v>4089</v>
      </c>
      <c r="B2219" s="2" t="s">
        <v>473</v>
      </c>
      <c r="C2219" s="3">
        <v>44927</v>
      </c>
      <c r="D2219" s="3">
        <v>44933</v>
      </c>
      <c r="E2219" s="2" t="s">
        <v>16</v>
      </c>
      <c r="F2219" s="2" t="s">
        <v>48</v>
      </c>
      <c r="G2219">
        <v>6</v>
      </c>
      <c r="H2219">
        <v>7</v>
      </c>
      <c r="I2219">
        <v>42</v>
      </c>
      <c r="J2219">
        <v>4</v>
      </c>
      <c r="K2219">
        <v>2</v>
      </c>
      <c r="L2219">
        <v>6</v>
      </c>
      <c r="M2219" t="b">
        <v>0</v>
      </c>
      <c r="N2219" s="2" t="s">
        <v>18</v>
      </c>
      <c r="O2219">
        <v>2023</v>
      </c>
      <c r="P2219" s="2" t="s">
        <v>12015</v>
      </c>
    </row>
    <row r="2220" spans="1:16" x14ac:dyDescent="0.3">
      <c r="A2220" s="2" t="s">
        <v>4090</v>
      </c>
      <c r="B2220" s="2" t="s">
        <v>3400</v>
      </c>
      <c r="C2220" s="3">
        <v>44991</v>
      </c>
      <c r="D2220" s="3">
        <v>44996</v>
      </c>
      <c r="E2220" s="2" t="s">
        <v>21</v>
      </c>
      <c r="F2220" s="2" t="s">
        <v>17</v>
      </c>
      <c r="G2220">
        <v>1</v>
      </c>
      <c r="H2220">
        <v>43</v>
      </c>
      <c r="I2220">
        <v>43</v>
      </c>
      <c r="J2220">
        <v>1</v>
      </c>
      <c r="K2220">
        <v>4</v>
      </c>
      <c r="L2220">
        <v>5</v>
      </c>
      <c r="M2220" t="b">
        <v>1</v>
      </c>
      <c r="N2220" s="2" t="s">
        <v>18</v>
      </c>
      <c r="O2220">
        <v>2023</v>
      </c>
      <c r="P2220" s="2" t="s">
        <v>12017</v>
      </c>
    </row>
    <row r="2221" spans="1:16" x14ac:dyDescent="0.3">
      <c r="A2221" s="2" t="s">
        <v>4091</v>
      </c>
      <c r="B2221" s="2" t="s">
        <v>1987</v>
      </c>
      <c r="C2221" s="3">
        <v>44931</v>
      </c>
      <c r="D2221" s="3">
        <v>44938</v>
      </c>
      <c r="E2221" s="2" t="s">
        <v>28</v>
      </c>
      <c r="F2221" s="2" t="s">
        <v>17</v>
      </c>
      <c r="G2221">
        <v>9</v>
      </c>
      <c r="H2221">
        <v>47</v>
      </c>
      <c r="I2221">
        <v>423</v>
      </c>
      <c r="J2221">
        <v>3</v>
      </c>
      <c r="K2221">
        <v>4</v>
      </c>
      <c r="L2221">
        <v>7</v>
      </c>
      <c r="M2221" t="b">
        <v>0</v>
      </c>
      <c r="N2221" s="2" t="s">
        <v>18</v>
      </c>
      <c r="O2221">
        <v>2023</v>
      </c>
      <c r="P2221" s="2" t="s">
        <v>12015</v>
      </c>
    </row>
    <row r="2222" spans="1:16" x14ac:dyDescent="0.3">
      <c r="A2222" s="2" t="s">
        <v>4094</v>
      </c>
      <c r="B2222" s="2" t="s">
        <v>4095</v>
      </c>
      <c r="C2222" s="3">
        <v>45037</v>
      </c>
      <c r="D2222" s="3">
        <v>45046</v>
      </c>
      <c r="E2222" s="2" t="s">
        <v>16</v>
      </c>
      <c r="F2222" s="2" t="s">
        <v>40</v>
      </c>
      <c r="G2222">
        <v>1</v>
      </c>
      <c r="H2222">
        <v>78</v>
      </c>
      <c r="I2222">
        <v>78</v>
      </c>
      <c r="J2222">
        <v>4</v>
      </c>
      <c r="K2222">
        <v>5</v>
      </c>
      <c r="L2222">
        <v>9</v>
      </c>
      <c r="M2222" t="b">
        <v>0</v>
      </c>
      <c r="N2222" s="2" t="s">
        <v>18</v>
      </c>
      <c r="O2222">
        <v>2023</v>
      </c>
      <c r="P2222" s="2" t="s">
        <v>12014</v>
      </c>
    </row>
    <row r="2223" spans="1:16" x14ac:dyDescent="0.3">
      <c r="A2223" s="2" t="s">
        <v>4096</v>
      </c>
      <c r="B2223" s="2" t="s">
        <v>2542</v>
      </c>
      <c r="C2223" s="3">
        <v>44932</v>
      </c>
      <c r="D2223" s="3">
        <v>44935</v>
      </c>
      <c r="E2223" s="2" t="s">
        <v>16</v>
      </c>
      <c r="F2223" s="2" t="s">
        <v>22</v>
      </c>
      <c r="G2223">
        <v>6</v>
      </c>
      <c r="H2223">
        <v>21</v>
      </c>
      <c r="I2223">
        <v>126</v>
      </c>
      <c r="J2223">
        <v>2</v>
      </c>
      <c r="K2223">
        <v>1</v>
      </c>
      <c r="L2223">
        <v>3</v>
      </c>
      <c r="M2223" t="b">
        <v>1</v>
      </c>
      <c r="N2223" s="2" t="s">
        <v>18</v>
      </c>
      <c r="O2223">
        <v>2023</v>
      </c>
      <c r="P2223" s="2" t="s">
        <v>12015</v>
      </c>
    </row>
    <row r="2224" spans="1:16" x14ac:dyDescent="0.3">
      <c r="A2224" s="2" t="s">
        <v>4097</v>
      </c>
      <c r="B2224" s="2" t="s">
        <v>1973</v>
      </c>
      <c r="C2224" s="3">
        <v>45091</v>
      </c>
      <c r="D2224" s="3">
        <v>45097</v>
      </c>
      <c r="E2224" s="2" t="s">
        <v>28</v>
      </c>
      <c r="F2224" s="2" t="s">
        <v>17</v>
      </c>
      <c r="G2224">
        <v>5</v>
      </c>
      <c r="H2224">
        <v>42</v>
      </c>
      <c r="I2224">
        <v>210</v>
      </c>
      <c r="J2224">
        <v>0</v>
      </c>
      <c r="K2224">
        <v>6</v>
      </c>
      <c r="L2224">
        <v>6</v>
      </c>
      <c r="M2224" t="b">
        <v>0</v>
      </c>
      <c r="N2224" s="2" t="s">
        <v>18</v>
      </c>
      <c r="O2224">
        <v>2023</v>
      </c>
      <c r="P2224" s="2" t="s">
        <v>12019</v>
      </c>
    </row>
    <row r="2225" spans="1:16" x14ac:dyDescent="0.3">
      <c r="A2225" s="2" t="s">
        <v>4098</v>
      </c>
      <c r="B2225" s="2" t="s">
        <v>2861</v>
      </c>
      <c r="C2225" s="3">
        <v>44927</v>
      </c>
      <c r="D2225" s="3">
        <v>44930</v>
      </c>
      <c r="E2225" s="2" t="s">
        <v>28</v>
      </c>
      <c r="F2225" s="2" t="s">
        <v>17</v>
      </c>
      <c r="G2225">
        <v>1</v>
      </c>
      <c r="H2225">
        <v>48</v>
      </c>
      <c r="I2225">
        <v>48</v>
      </c>
      <c r="J2225">
        <v>0</v>
      </c>
      <c r="K2225">
        <v>3</v>
      </c>
      <c r="L2225">
        <v>3</v>
      </c>
      <c r="M2225" t="b">
        <v>1</v>
      </c>
      <c r="N2225" s="2" t="s">
        <v>18</v>
      </c>
      <c r="O2225">
        <v>2023</v>
      </c>
      <c r="P2225" s="2" t="s">
        <v>12015</v>
      </c>
    </row>
    <row r="2226" spans="1:16" x14ac:dyDescent="0.3">
      <c r="A2226" s="2" t="s">
        <v>4099</v>
      </c>
      <c r="B2226" s="2" t="s">
        <v>4100</v>
      </c>
      <c r="C2226" s="3">
        <v>44952</v>
      </c>
      <c r="D2226" s="3">
        <v>44960</v>
      </c>
      <c r="E2226" s="2" t="s">
        <v>16</v>
      </c>
      <c r="F2226" s="2" t="s">
        <v>25</v>
      </c>
      <c r="G2226">
        <v>8</v>
      </c>
      <c r="H2226">
        <v>17</v>
      </c>
      <c r="I2226">
        <v>136</v>
      </c>
      <c r="J2226">
        <v>4</v>
      </c>
      <c r="K2226">
        <v>4</v>
      </c>
      <c r="L2226">
        <v>8</v>
      </c>
      <c r="M2226" t="b">
        <v>0</v>
      </c>
      <c r="N2226" s="2" t="s">
        <v>18</v>
      </c>
      <c r="O2226">
        <v>2023</v>
      </c>
      <c r="P2226" s="2" t="s">
        <v>12015</v>
      </c>
    </row>
    <row r="2227" spans="1:16" x14ac:dyDescent="0.3">
      <c r="A2227" s="2" t="s">
        <v>4101</v>
      </c>
      <c r="B2227" s="2" t="s">
        <v>1274</v>
      </c>
      <c r="C2227" s="3">
        <v>45048</v>
      </c>
      <c r="D2227" s="3">
        <v>45056</v>
      </c>
      <c r="E2227" s="2" t="s">
        <v>28</v>
      </c>
      <c r="F2227" s="2" t="s">
        <v>40</v>
      </c>
      <c r="G2227">
        <v>2</v>
      </c>
      <c r="H2227">
        <v>83</v>
      </c>
      <c r="I2227">
        <v>166</v>
      </c>
      <c r="J2227">
        <v>4</v>
      </c>
      <c r="K2227">
        <v>4</v>
      </c>
      <c r="L2227">
        <v>8</v>
      </c>
      <c r="M2227" t="b">
        <v>0</v>
      </c>
      <c r="N2227" s="2" t="s">
        <v>18</v>
      </c>
      <c r="O2227">
        <v>2023</v>
      </c>
      <c r="P2227" s="2" t="s">
        <v>12020</v>
      </c>
    </row>
    <row r="2228" spans="1:16" x14ac:dyDescent="0.3">
      <c r="A2228" s="2" t="s">
        <v>4103</v>
      </c>
      <c r="B2228" s="2" t="s">
        <v>877</v>
      </c>
      <c r="C2228" s="3">
        <v>44936</v>
      </c>
      <c r="D2228" s="3">
        <v>44940</v>
      </c>
      <c r="E2228" s="2" t="s">
        <v>16</v>
      </c>
      <c r="F2228" s="2" t="s">
        <v>40</v>
      </c>
      <c r="G2228">
        <v>8</v>
      </c>
      <c r="H2228">
        <v>77</v>
      </c>
      <c r="I2228">
        <v>616</v>
      </c>
      <c r="J2228">
        <v>2</v>
      </c>
      <c r="K2228">
        <v>2</v>
      </c>
      <c r="L2228">
        <v>4</v>
      </c>
      <c r="M2228" t="b">
        <v>1</v>
      </c>
      <c r="N2228" s="2" t="s">
        <v>18</v>
      </c>
      <c r="O2228">
        <v>2023</v>
      </c>
      <c r="P2228" s="2" t="s">
        <v>12015</v>
      </c>
    </row>
    <row r="2229" spans="1:16" x14ac:dyDescent="0.3">
      <c r="A2229" s="2" t="s">
        <v>4104</v>
      </c>
      <c r="B2229" s="2" t="s">
        <v>4105</v>
      </c>
      <c r="C2229" s="3">
        <v>44967</v>
      </c>
      <c r="D2229" s="3">
        <v>44971</v>
      </c>
      <c r="E2229" s="2" t="s">
        <v>28</v>
      </c>
      <c r="F2229" s="2" t="s">
        <v>25</v>
      </c>
      <c r="G2229">
        <v>4</v>
      </c>
      <c r="H2229">
        <v>16</v>
      </c>
      <c r="I2229">
        <v>64</v>
      </c>
      <c r="J2229">
        <v>2</v>
      </c>
      <c r="K2229">
        <v>2</v>
      </c>
      <c r="L2229">
        <v>4</v>
      </c>
      <c r="M2229" t="b">
        <v>1</v>
      </c>
      <c r="N2229" s="2" t="s">
        <v>18</v>
      </c>
      <c r="O2229">
        <v>2023</v>
      </c>
      <c r="P2229" s="2" t="s">
        <v>12012</v>
      </c>
    </row>
    <row r="2230" spans="1:16" x14ac:dyDescent="0.3">
      <c r="A2230" s="2" t="s">
        <v>4106</v>
      </c>
      <c r="B2230" s="2" t="s">
        <v>2448</v>
      </c>
      <c r="C2230" s="3">
        <v>44955</v>
      </c>
      <c r="D2230" s="3">
        <v>44958</v>
      </c>
      <c r="E2230" s="2" t="s">
        <v>37</v>
      </c>
      <c r="F2230" s="2" t="s">
        <v>17</v>
      </c>
      <c r="G2230">
        <v>4</v>
      </c>
      <c r="H2230">
        <v>46</v>
      </c>
      <c r="I2230">
        <v>184</v>
      </c>
      <c r="J2230">
        <v>2</v>
      </c>
      <c r="K2230">
        <v>1</v>
      </c>
      <c r="L2230">
        <v>3</v>
      </c>
      <c r="M2230" t="b">
        <v>1</v>
      </c>
      <c r="N2230" s="2" t="s">
        <v>18</v>
      </c>
      <c r="O2230">
        <v>2023</v>
      </c>
      <c r="P2230" s="2" t="s">
        <v>12015</v>
      </c>
    </row>
    <row r="2231" spans="1:16" x14ac:dyDescent="0.3">
      <c r="A2231" s="2" t="s">
        <v>4107</v>
      </c>
      <c r="B2231" s="2" t="s">
        <v>747</v>
      </c>
      <c r="C2231" s="3">
        <v>45093</v>
      </c>
      <c r="D2231" s="3">
        <v>45098</v>
      </c>
      <c r="E2231" s="2" t="s">
        <v>37</v>
      </c>
      <c r="F2231" s="2" t="s">
        <v>25</v>
      </c>
      <c r="G2231">
        <v>8</v>
      </c>
      <c r="H2231">
        <v>16</v>
      </c>
      <c r="I2231">
        <v>128</v>
      </c>
      <c r="J2231">
        <v>1</v>
      </c>
      <c r="K2231">
        <v>4</v>
      </c>
      <c r="L2231">
        <v>5</v>
      </c>
      <c r="M2231" t="b">
        <v>1</v>
      </c>
      <c r="N2231" s="2" t="s">
        <v>18</v>
      </c>
      <c r="O2231">
        <v>2023</v>
      </c>
      <c r="P2231" s="2" t="s">
        <v>12019</v>
      </c>
    </row>
    <row r="2232" spans="1:16" x14ac:dyDescent="0.3">
      <c r="A2232" s="2" t="s">
        <v>4108</v>
      </c>
      <c r="B2232" s="2" t="s">
        <v>2751</v>
      </c>
      <c r="C2232" s="3">
        <v>44960</v>
      </c>
      <c r="D2232" s="3">
        <v>44963</v>
      </c>
      <c r="E2232" s="2" t="s">
        <v>16</v>
      </c>
      <c r="F2232" s="2" t="s">
        <v>17</v>
      </c>
      <c r="G2232">
        <v>2</v>
      </c>
      <c r="H2232">
        <v>45</v>
      </c>
      <c r="I2232">
        <v>90</v>
      </c>
      <c r="J2232">
        <v>1</v>
      </c>
      <c r="K2232">
        <v>2</v>
      </c>
      <c r="L2232">
        <v>3</v>
      </c>
      <c r="M2232" t="b">
        <v>1</v>
      </c>
      <c r="N2232" s="2" t="s">
        <v>18</v>
      </c>
      <c r="O2232">
        <v>2023</v>
      </c>
      <c r="P2232" s="2" t="s">
        <v>12012</v>
      </c>
    </row>
    <row r="2233" spans="1:16" x14ac:dyDescent="0.3">
      <c r="A2233" s="2" t="s">
        <v>4109</v>
      </c>
      <c r="B2233" s="2" t="s">
        <v>4110</v>
      </c>
      <c r="C2233" s="3">
        <v>45067</v>
      </c>
      <c r="D2233" s="3">
        <v>45071</v>
      </c>
      <c r="E2233" s="2" t="s">
        <v>16</v>
      </c>
      <c r="F2233" s="2" t="s">
        <v>25</v>
      </c>
      <c r="G2233">
        <v>10</v>
      </c>
      <c r="H2233">
        <v>17</v>
      </c>
      <c r="I2233">
        <v>170</v>
      </c>
      <c r="J2233">
        <v>1</v>
      </c>
      <c r="K2233">
        <v>3</v>
      </c>
      <c r="L2233">
        <v>4</v>
      </c>
      <c r="M2233" t="b">
        <v>1</v>
      </c>
      <c r="N2233" s="2" t="s">
        <v>18</v>
      </c>
      <c r="O2233">
        <v>2023</v>
      </c>
      <c r="P2233" s="2" t="s">
        <v>12020</v>
      </c>
    </row>
    <row r="2234" spans="1:16" x14ac:dyDescent="0.3">
      <c r="A2234" s="2" t="s">
        <v>4111</v>
      </c>
      <c r="B2234" s="2" t="s">
        <v>3928</v>
      </c>
      <c r="C2234" s="3">
        <v>45127</v>
      </c>
      <c r="D2234" s="3">
        <v>45134</v>
      </c>
      <c r="E2234" s="2" t="s">
        <v>21</v>
      </c>
      <c r="F2234" s="2" t="s">
        <v>25</v>
      </c>
      <c r="G2234">
        <v>8</v>
      </c>
      <c r="H2234">
        <v>21</v>
      </c>
      <c r="I2234">
        <v>168</v>
      </c>
      <c r="J2234">
        <v>1</v>
      </c>
      <c r="K2234">
        <v>6</v>
      </c>
      <c r="L2234">
        <v>7</v>
      </c>
      <c r="M2234" t="b">
        <v>0</v>
      </c>
      <c r="N2234" s="2" t="s">
        <v>18</v>
      </c>
      <c r="O2234">
        <v>2023</v>
      </c>
      <c r="P2234" s="2" t="s">
        <v>12016</v>
      </c>
    </row>
    <row r="2235" spans="1:16" x14ac:dyDescent="0.3">
      <c r="A2235" s="2" t="s">
        <v>4112</v>
      </c>
      <c r="B2235" s="2" t="s">
        <v>4113</v>
      </c>
      <c r="C2235" s="3">
        <v>44978</v>
      </c>
      <c r="D2235" s="3">
        <v>44984</v>
      </c>
      <c r="E2235" s="2" t="s">
        <v>37</v>
      </c>
      <c r="F2235" s="2" t="s">
        <v>48</v>
      </c>
      <c r="G2235">
        <v>8</v>
      </c>
      <c r="H2235">
        <v>10</v>
      </c>
      <c r="I2235">
        <v>80</v>
      </c>
      <c r="J2235">
        <v>3</v>
      </c>
      <c r="K2235">
        <v>3</v>
      </c>
      <c r="L2235">
        <v>6</v>
      </c>
      <c r="M2235" t="b">
        <v>0</v>
      </c>
      <c r="N2235" s="2" t="s">
        <v>18</v>
      </c>
      <c r="O2235">
        <v>2023</v>
      </c>
      <c r="P2235" s="2" t="s">
        <v>12012</v>
      </c>
    </row>
    <row r="2236" spans="1:16" x14ac:dyDescent="0.3">
      <c r="A2236" s="2" t="s">
        <v>4114</v>
      </c>
      <c r="B2236" s="2" t="s">
        <v>2802</v>
      </c>
      <c r="C2236" s="3">
        <v>45143</v>
      </c>
      <c r="D2236" s="3">
        <v>45150</v>
      </c>
      <c r="E2236" s="2" t="s">
        <v>28</v>
      </c>
      <c r="F2236" s="2" t="s">
        <v>22</v>
      </c>
      <c r="G2236">
        <v>10</v>
      </c>
      <c r="H2236">
        <v>18</v>
      </c>
      <c r="I2236">
        <v>180</v>
      </c>
      <c r="J2236">
        <v>2</v>
      </c>
      <c r="K2236">
        <v>5</v>
      </c>
      <c r="L2236">
        <v>7</v>
      </c>
      <c r="M2236" t="b">
        <v>0</v>
      </c>
      <c r="N2236" s="2" t="s">
        <v>18</v>
      </c>
      <c r="O2236">
        <v>2023</v>
      </c>
      <c r="P2236" s="2" t="s">
        <v>12022</v>
      </c>
    </row>
    <row r="2237" spans="1:16" x14ac:dyDescent="0.3">
      <c r="A2237" s="2" t="s">
        <v>4115</v>
      </c>
      <c r="B2237" s="2" t="s">
        <v>3534</v>
      </c>
      <c r="C2237" s="3">
        <v>44969</v>
      </c>
      <c r="D2237" s="3">
        <v>44978</v>
      </c>
      <c r="E2237" s="2" t="s">
        <v>16</v>
      </c>
      <c r="F2237" s="2" t="s">
        <v>17</v>
      </c>
      <c r="G2237">
        <v>7</v>
      </c>
      <c r="H2237">
        <v>45</v>
      </c>
      <c r="I2237">
        <v>315</v>
      </c>
      <c r="J2237">
        <v>4</v>
      </c>
      <c r="K2237">
        <v>5</v>
      </c>
      <c r="L2237">
        <v>9</v>
      </c>
      <c r="M2237" t="b">
        <v>0</v>
      </c>
      <c r="N2237" s="2" t="s">
        <v>18</v>
      </c>
      <c r="O2237">
        <v>2023</v>
      </c>
      <c r="P2237" s="2" t="s">
        <v>12012</v>
      </c>
    </row>
    <row r="2238" spans="1:16" x14ac:dyDescent="0.3">
      <c r="A2238" s="2" t="s">
        <v>4117</v>
      </c>
      <c r="B2238" s="2" t="s">
        <v>208</v>
      </c>
      <c r="C2238" s="3">
        <v>44935</v>
      </c>
      <c r="D2238" s="3">
        <v>44943</v>
      </c>
      <c r="E2238" s="2" t="s">
        <v>37</v>
      </c>
      <c r="F2238" s="2" t="s">
        <v>48</v>
      </c>
      <c r="G2238">
        <v>9</v>
      </c>
      <c r="H2238">
        <v>6</v>
      </c>
      <c r="I2238">
        <v>54</v>
      </c>
      <c r="J2238">
        <v>4</v>
      </c>
      <c r="K2238">
        <v>4</v>
      </c>
      <c r="L2238">
        <v>8</v>
      </c>
      <c r="M2238" t="b">
        <v>0</v>
      </c>
      <c r="N2238" s="2" t="s">
        <v>18</v>
      </c>
      <c r="O2238">
        <v>2023</v>
      </c>
      <c r="P2238" s="2" t="s">
        <v>12015</v>
      </c>
    </row>
    <row r="2239" spans="1:16" x14ac:dyDescent="0.3">
      <c r="A2239" s="2" t="s">
        <v>4118</v>
      </c>
      <c r="B2239" s="2" t="s">
        <v>1334</v>
      </c>
      <c r="C2239" s="3">
        <v>45031</v>
      </c>
      <c r="D2239" s="3">
        <v>45032</v>
      </c>
      <c r="E2239" s="2" t="s">
        <v>21</v>
      </c>
      <c r="F2239" s="2" t="s">
        <v>22</v>
      </c>
      <c r="G2239">
        <v>4</v>
      </c>
      <c r="H2239">
        <v>19</v>
      </c>
      <c r="I2239">
        <v>76</v>
      </c>
      <c r="J2239">
        <v>0</v>
      </c>
      <c r="K2239">
        <v>1</v>
      </c>
      <c r="L2239">
        <v>1</v>
      </c>
      <c r="M2239" t="b">
        <v>1</v>
      </c>
      <c r="N2239" s="2" t="s">
        <v>18</v>
      </c>
      <c r="O2239">
        <v>2023</v>
      </c>
      <c r="P2239" s="2" t="s">
        <v>12014</v>
      </c>
    </row>
    <row r="2240" spans="1:16" x14ac:dyDescent="0.3">
      <c r="A2240" s="2" t="s">
        <v>4119</v>
      </c>
      <c r="B2240" s="2" t="s">
        <v>3173</v>
      </c>
      <c r="C2240" s="3">
        <v>44988</v>
      </c>
      <c r="D2240" s="3">
        <v>44998</v>
      </c>
      <c r="E2240" s="2" t="s">
        <v>37</v>
      </c>
      <c r="F2240" s="2" t="s">
        <v>48</v>
      </c>
      <c r="G2240">
        <v>9</v>
      </c>
      <c r="H2240">
        <v>5</v>
      </c>
      <c r="I2240">
        <v>45</v>
      </c>
      <c r="J2240">
        <v>4</v>
      </c>
      <c r="K2240">
        <v>6</v>
      </c>
      <c r="L2240">
        <v>10</v>
      </c>
      <c r="M2240" t="b">
        <v>0</v>
      </c>
      <c r="N2240" s="2" t="s">
        <v>18</v>
      </c>
      <c r="O2240">
        <v>2023</v>
      </c>
      <c r="P2240" s="2" t="s">
        <v>12017</v>
      </c>
    </row>
    <row r="2241" spans="1:16" x14ac:dyDescent="0.3">
      <c r="A2241" s="2" t="s">
        <v>4120</v>
      </c>
      <c r="B2241" s="2" t="s">
        <v>4121</v>
      </c>
      <c r="C2241" s="3">
        <v>44971</v>
      </c>
      <c r="D2241" s="3">
        <v>44973</v>
      </c>
      <c r="E2241" s="2" t="s">
        <v>16</v>
      </c>
      <c r="F2241" s="2" t="s">
        <v>25</v>
      </c>
      <c r="G2241">
        <v>1</v>
      </c>
      <c r="H2241">
        <v>15</v>
      </c>
      <c r="I2241">
        <v>15</v>
      </c>
      <c r="J2241">
        <v>0</v>
      </c>
      <c r="K2241">
        <v>2</v>
      </c>
      <c r="L2241">
        <v>2</v>
      </c>
      <c r="M2241" t="b">
        <v>1</v>
      </c>
      <c r="N2241" s="2" t="s">
        <v>18</v>
      </c>
      <c r="O2241">
        <v>2023</v>
      </c>
      <c r="P2241" s="2" t="s">
        <v>12012</v>
      </c>
    </row>
    <row r="2242" spans="1:16" x14ac:dyDescent="0.3">
      <c r="A2242" s="2" t="s">
        <v>4122</v>
      </c>
      <c r="B2242" s="2" t="s">
        <v>167</v>
      </c>
      <c r="C2242" s="3">
        <v>45017</v>
      </c>
      <c r="D2242" s="3">
        <v>45025</v>
      </c>
      <c r="E2242" s="2" t="s">
        <v>21</v>
      </c>
      <c r="F2242" s="2" t="s">
        <v>17</v>
      </c>
      <c r="G2242">
        <v>3</v>
      </c>
      <c r="H2242">
        <v>46</v>
      </c>
      <c r="I2242">
        <v>138</v>
      </c>
      <c r="J2242">
        <v>3</v>
      </c>
      <c r="K2242">
        <v>5</v>
      </c>
      <c r="L2242">
        <v>8</v>
      </c>
      <c r="M2242" t="b">
        <v>0</v>
      </c>
      <c r="N2242" s="2" t="s">
        <v>18</v>
      </c>
      <c r="O2242">
        <v>2023</v>
      </c>
      <c r="P2242" s="2" t="s">
        <v>12014</v>
      </c>
    </row>
    <row r="2243" spans="1:16" x14ac:dyDescent="0.3">
      <c r="A2243" s="2" t="s">
        <v>4123</v>
      </c>
      <c r="B2243" s="2" t="s">
        <v>2471</v>
      </c>
      <c r="C2243" s="3">
        <v>45036</v>
      </c>
      <c r="D2243" s="3">
        <v>45044</v>
      </c>
      <c r="E2243" s="2" t="s">
        <v>16</v>
      </c>
      <c r="F2243" s="2" t="s">
        <v>40</v>
      </c>
      <c r="G2243">
        <v>6</v>
      </c>
      <c r="H2243">
        <v>77</v>
      </c>
      <c r="I2243">
        <v>462</v>
      </c>
      <c r="J2243">
        <v>4</v>
      </c>
      <c r="K2243">
        <v>4</v>
      </c>
      <c r="L2243">
        <v>8</v>
      </c>
      <c r="M2243" t="b">
        <v>0</v>
      </c>
      <c r="N2243" s="2" t="s">
        <v>18</v>
      </c>
      <c r="O2243">
        <v>2023</v>
      </c>
      <c r="P2243" s="2" t="s">
        <v>12014</v>
      </c>
    </row>
    <row r="2244" spans="1:16" x14ac:dyDescent="0.3">
      <c r="A2244" s="2" t="s">
        <v>4124</v>
      </c>
      <c r="B2244" s="2" t="s">
        <v>1147</v>
      </c>
      <c r="C2244" s="3">
        <v>44927</v>
      </c>
      <c r="D2244" s="3">
        <v>44932</v>
      </c>
      <c r="E2244" s="2" t="s">
        <v>21</v>
      </c>
      <c r="F2244" s="2" t="s">
        <v>22</v>
      </c>
      <c r="G2244">
        <v>7</v>
      </c>
      <c r="H2244">
        <v>18</v>
      </c>
      <c r="I2244">
        <v>126</v>
      </c>
      <c r="J2244">
        <v>0</v>
      </c>
      <c r="K2244">
        <v>5</v>
      </c>
      <c r="L2244">
        <v>5</v>
      </c>
      <c r="M2244" t="b">
        <v>1</v>
      </c>
      <c r="N2244" s="2" t="s">
        <v>18</v>
      </c>
      <c r="O2244">
        <v>2023</v>
      </c>
      <c r="P2244" s="2" t="s">
        <v>12015</v>
      </c>
    </row>
    <row r="2245" spans="1:16" x14ac:dyDescent="0.3">
      <c r="A2245" s="2" t="s">
        <v>4125</v>
      </c>
      <c r="B2245" s="2" t="s">
        <v>4126</v>
      </c>
      <c r="C2245" s="3">
        <v>44943</v>
      </c>
      <c r="D2245" s="3">
        <v>44951</v>
      </c>
      <c r="E2245" s="2" t="s">
        <v>37</v>
      </c>
      <c r="F2245" s="2" t="s">
        <v>22</v>
      </c>
      <c r="G2245">
        <v>7</v>
      </c>
      <c r="H2245">
        <v>21</v>
      </c>
      <c r="I2245">
        <v>147</v>
      </c>
      <c r="J2245">
        <v>2</v>
      </c>
      <c r="K2245">
        <v>6</v>
      </c>
      <c r="L2245">
        <v>8</v>
      </c>
      <c r="M2245" t="b">
        <v>0</v>
      </c>
      <c r="N2245" s="2" t="s">
        <v>18</v>
      </c>
      <c r="O2245">
        <v>2023</v>
      </c>
      <c r="P2245" s="2" t="s">
        <v>12015</v>
      </c>
    </row>
    <row r="2246" spans="1:16" x14ac:dyDescent="0.3">
      <c r="A2246" s="2" t="s">
        <v>4127</v>
      </c>
      <c r="B2246" s="2" t="s">
        <v>1443</v>
      </c>
      <c r="C2246" s="3">
        <v>45039</v>
      </c>
      <c r="D2246" s="3">
        <v>45040</v>
      </c>
      <c r="E2246" s="2" t="s">
        <v>28</v>
      </c>
      <c r="F2246" s="2" t="s">
        <v>25</v>
      </c>
      <c r="G2246">
        <v>2</v>
      </c>
      <c r="H2246">
        <v>19</v>
      </c>
      <c r="I2246">
        <v>38</v>
      </c>
      <c r="J2246">
        <v>0</v>
      </c>
      <c r="K2246">
        <v>1</v>
      </c>
      <c r="L2246">
        <v>1</v>
      </c>
      <c r="M2246" t="b">
        <v>1</v>
      </c>
      <c r="N2246" s="2" t="s">
        <v>18</v>
      </c>
      <c r="O2246">
        <v>2023</v>
      </c>
      <c r="P2246" s="2" t="s">
        <v>12014</v>
      </c>
    </row>
    <row r="2247" spans="1:16" x14ac:dyDescent="0.3">
      <c r="A2247" s="2" t="s">
        <v>4128</v>
      </c>
      <c r="B2247" s="2" t="s">
        <v>1675</v>
      </c>
      <c r="C2247" s="3">
        <v>45025</v>
      </c>
      <c r="D2247" s="3">
        <v>45033</v>
      </c>
      <c r="E2247" s="2" t="s">
        <v>37</v>
      </c>
      <c r="F2247" s="2" t="s">
        <v>25</v>
      </c>
      <c r="G2247">
        <v>5</v>
      </c>
      <c r="H2247">
        <v>18</v>
      </c>
      <c r="I2247">
        <v>90</v>
      </c>
      <c r="J2247">
        <v>4</v>
      </c>
      <c r="K2247">
        <v>4</v>
      </c>
      <c r="L2247">
        <v>8</v>
      </c>
      <c r="M2247" t="b">
        <v>0</v>
      </c>
      <c r="N2247" s="2" t="s">
        <v>18</v>
      </c>
      <c r="O2247">
        <v>2023</v>
      </c>
      <c r="P2247" s="2" t="s">
        <v>12014</v>
      </c>
    </row>
    <row r="2248" spans="1:16" x14ac:dyDescent="0.3">
      <c r="A2248" s="2" t="s">
        <v>4129</v>
      </c>
      <c r="B2248" s="2" t="s">
        <v>4130</v>
      </c>
      <c r="C2248" s="3">
        <v>45231</v>
      </c>
      <c r="D2248" s="3">
        <v>45234</v>
      </c>
      <c r="E2248" s="2" t="s">
        <v>37</v>
      </c>
      <c r="F2248" s="2" t="s">
        <v>22</v>
      </c>
      <c r="G2248">
        <v>10</v>
      </c>
      <c r="H2248">
        <v>23</v>
      </c>
      <c r="I2248">
        <v>230</v>
      </c>
      <c r="J2248">
        <v>2</v>
      </c>
      <c r="K2248">
        <v>1</v>
      </c>
      <c r="L2248">
        <v>3</v>
      </c>
      <c r="M2248" t="b">
        <v>1</v>
      </c>
      <c r="N2248" s="2" t="s">
        <v>18</v>
      </c>
      <c r="O2248">
        <v>2023</v>
      </c>
      <c r="P2248" s="2" t="s">
        <v>12018</v>
      </c>
    </row>
    <row r="2249" spans="1:16" x14ac:dyDescent="0.3">
      <c r="A2249" s="2" t="s">
        <v>4131</v>
      </c>
      <c r="B2249" s="2" t="s">
        <v>550</v>
      </c>
      <c r="C2249" s="3">
        <v>45055</v>
      </c>
      <c r="D2249" s="3">
        <v>45058</v>
      </c>
      <c r="E2249" s="2" t="s">
        <v>16</v>
      </c>
      <c r="F2249" s="2" t="s">
        <v>40</v>
      </c>
      <c r="G2249">
        <v>5</v>
      </c>
      <c r="H2249">
        <v>79</v>
      </c>
      <c r="I2249">
        <v>395</v>
      </c>
      <c r="J2249">
        <v>0</v>
      </c>
      <c r="K2249">
        <v>3</v>
      </c>
      <c r="L2249">
        <v>3</v>
      </c>
      <c r="M2249" t="b">
        <v>1</v>
      </c>
      <c r="N2249" s="2" t="s">
        <v>18</v>
      </c>
      <c r="O2249">
        <v>2023</v>
      </c>
      <c r="P2249" s="2" t="s">
        <v>12020</v>
      </c>
    </row>
    <row r="2250" spans="1:16" x14ac:dyDescent="0.3">
      <c r="A2250" s="2" t="s">
        <v>4132</v>
      </c>
      <c r="B2250" s="2" t="s">
        <v>3711</v>
      </c>
      <c r="C2250" s="3">
        <v>45198</v>
      </c>
      <c r="D2250" s="3">
        <v>45203</v>
      </c>
      <c r="E2250" s="2" t="s">
        <v>16</v>
      </c>
      <c r="F2250" s="2" t="s">
        <v>22</v>
      </c>
      <c r="G2250">
        <v>7</v>
      </c>
      <c r="H2250">
        <v>20</v>
      </c>
      <c r="I2250">
        <v>140</v>
      </c>
      <c r="J2250">
        <v>3</v>
      </c>
      <c r="K2250">
        <v>2</v>
      </c>
      <c r="L2250">
        <v>5</v>
      </c>
      <c r="M2250" t="b">
        <v>1</v>
      </c>
      <c r="N2250" s="2" t="s">
        <v>18</v>
      </c>
      <c r="O2250">
        <v>2023</v>
      </c>
      <c r="P2250" s="2" t="s">
        <v>12013</v>
      </c>
    </row>
    <row r="2251" spans="1:16" x14ac:dyDescent="0.3">
      <c r="A2251" s="2" t="s">
        <v>4133</v>
      </c>
      <c r="B2251" s="2" t="s">
        <v>2672</v>
      </c>
      <c r="C2251" s="3">
        <v>45036</v>
      </c>
      <c r="D2251" s="3">
        <v>45044</v>
      </c>
      <c r="E2251" s="2" t="s">
        <v>28</v>
      </c>
      <c r="F2251" s="2" t="s">
        <v>25</v>
      </c>
      <c r="G2251">
        <v>2</v>
      </c>
      <c r="H2251">
        <v>20</v>
      </c>
      <c r="I2251">
        <v>40</v>
      </c>
      <c r="J2251">
        <v>3</v>
      </c>
      <c r="K2251">
        <v>5</v>
      </c>
      <c r="L2251">
        <v>8</v>
      </c>
      <c r="M2251" t="b">
        <v>0</v>
      </c>
      <c r="N2251" s="2" t="s">
        <v>18</v>
      </c>
      <c r="O2251">
        <v>2023</v>
      </c>
      <c r="P2251" s="2" t="s">
        <v>12014</v>
      </c>
    </row>
    <row r="2252" spans="1:16" x14ac:dyDescent="0.3">
      <c r="A2252" s="2" t="s">
        <v>4134</v>
      </c>
      <c r="B2252" s="2" t="s">
        <v>4135</v>
      </c>
      <c r="C2252" s="3">
        <v>44958</v>
      </c>
      <c r="D2252" s="3">
        <v>44963</v>
      </c>
      <c r="E2252" s="2" t="s">
        <v>28</v>
      </c>
      <c r="F2252" s="2" t="s">
        <v>48</v>
      </c>
      <c r="G2252">
        <v>8</v>
      </c>
      <c r="H2252">
        <v>7</v>
      </c>
      <c r="I2252">
        <v>56</v>
      </c>
      <c r="J2252">
        <v>1</v>
      </c>
      <c r="K2252">
        <v>4</v>
      </c>
      <c r="L2252">
        <v>5</v>
      </c>
      <c r="M2252" t="b">
        <v>1</v>
      </c>
      <c r="N2252" s="2" t="s">
        <v>18</v>
      </c>
      <c r="O2252">
        <v>2023</v>
      </c>
      <c r="P2252" s="2" t="s">
        <v>12012</v>
      </c>
    </row>
    <row r="2253" spans="1:16" x14ac:dyDescent="0.3">
      <c r="A2253" s="2" t="s">
        <v>4136</v>
      </c>
      <c r="B2253" s="2" t="s">
        <v>4137</v>
      </c>
      <c r="C2253" s="3">
        <v>44937</v>
      </c>
      <c r="D2253" s="3">
        <v>44945</v>
      </c>
      <c r="E2253" s="2" t="s">
        <v>28</v>
      </c>
      <c r="F2253" s="2" t="s">
        <v>22</v>
      </c>
      <c r="G2253">
        <v>7</v>
      </c>
      <c r="H2253">
        <v>18</v>
      </c>
      <c r="I2253">
        <v>126</v>
      </c>
      <c r="J2253">
        <v>2</v>
      </c>
      <c r="K2253">
        <v>6</v>
      </c>
      <c r="L2253">
        <v>8</v>
      </c>
      <c r="M2253" t="b">
        <v>0</v>
      </c>
      <c r="N2253" s="2" t="s">
        <v>18</v>
      </c>
      <c r="O2253">
        <v>2023</v>
      </c>
      <c r="P2253" s="2" t="s">
        <v>12015</v>
      </c>
    </row>
    <row r="2254" spans="1:16" x14ac:dyDescent="0.3">
      <c r="A2254" s="2" t="s">
        <v>4138</v>
      </c>
      <c r="B2254" s="2" t="s">
        <v>2264</v>
      </c>
      <c r="C2254" s="3">
        <v>45064</v>
      </c>
      <c r="D2254" s="3">
        <v>45070</v>
      </c>
      <c r="E2254" s="2" t="s">
        <v>16</v>
      </c>
      <c r="F2254" s="2" t="s">
        <v>48</v>
      </c>
      <c r="G2254">
        <v>3</v>
      </c>
      <c r="H2254">
        <v>8</v>
      </c>
      <c r="I2254">
        <v>24</v>
      </c>
      <c r="J2254">
        <v>0</v>
      </c>
      <c r="K2254">
        <v>6</v>
      </c>
      <c r="L2254">
        <v>6</v>
      </c>
      <c r="M2254" t="b">
        <v>0</v>
      </c>
      <c r="N2254" s="2" t="s">
        <v>18</v>
      </c>
      <c r="O2254">
        <v>2023</v>
      </c>
      <c r="P2254" s="2" t="s">
        <v>12020</v>
      </c>
    </row>
    <row r="2255" spans="1:16" x14ac:dyDescent="0.3">
      <c r="A2255" s="2" t="s">
        <v>4139</v>
      </c>
      <c r="B2255" s="2" t="s">
        <v>532</v>
      </c>
      <c r="C2255" s="3">
        <v>45019</v>
      </c>
      <c r="D2255" s="3">
        <v>45022</v>
      </c>
      <c r="E2255" s="2" t="s">
        <v>37</v>
      </c>
      <c r="F2255" s="2" t="s">
        <v>17</v>
      </c>
      <c r="G2255">
        <v>2</v>
      </c>
      <c r="H2255">
        <v>43</v>
      </c>
      <c r="I2255">
        <v>86</v>
      </c>
      <c r="J2255">
        <v>0</v>
      </c>
      <c r="K2255">
        <v>3</v>
      </c>
      <c r="L2255">
        <v>3</v>
      </c>
      <c r="M2255" t="b">
        <v>1</v>
      </c>
      <c r="N2255" s="2" t="s">
        <v>18</v>
      </c>
      <c r="O2255">
        <v>2023</v>
      </c>
      <c r="P2255" s="2" t="s">
        <v>12014</v>
      </c>
    </row>
    <row r="2256" spans="1:16" x14ac:dyDescent="0.3">
      <c r="A2256" s="2" t="s">
        <v>4140</v>
      </c>
      <c r="B2256" s="2" t="s">
        <v>2706</v>
      </c>
      <c r="C2256" s="3">
        <v>44931</v>
      </c>
      <c r="D2256" s="3">
        <v>44935</v>
      </c>
      <c r="E2256" s="2" t="s">
        <v>21</v>
      </c>
      <c r="F2256" s="2" t="s">
        <v>48</v>
      </c>
      <c r="G2256">
        <v>7</v>
      </c>
      <c r="H2256">
        <v>11</v>
      </c>
      <c r="I2256">
        <v>77</v>
      </c>
      <c r="J2256">
        <v>1</v>
      </c>
      <c r="K2256">
        <v>3</v>
      </c>
      <c r="L2256">
        <v>4</v>
      </c>
      <c r="M2256" t="b">
        <v>1</v>
      </c>
      <c r="N2256" s="2" t="s">
        <v>18</v>
      </c>
      <c r="O2256">
        <v>2023</v>
      </c>
      <c r="P2256" s="2" t="s">
        <v>12015</v>
      </c>
    </row>
    <row r="2257" spans="1:16" x14ac:dyDescent="0.3">
      <c r="A2257" s="2" t="s">
        <v>4142</v>
      </c>
      <c r="B2257" s="2" t="s">
        <v>4143</v>
      </c>
      <c r="C2257" s="3">
        <v>45209</v>
      </c>
      <c r="D2257" s="3">
        <v>45215</v>
      </c>
      <c r="E2257" s="2" t="s">
        <v>21</v>
      </c>
      <c r="F2257" s="2" t="s">
        <v>22</v>
      </c>
      <c r="G2257">
        <v>6</v>
      </c>
      <c r="H2257">
        <v>17</v>
      </c>
      <c r="I2257">
        <v>102</v>
      </c>
      <c r="J2257">
        <v>1</v>
      </c>
      <c r="K2257">
        <v>5</v>
      </c>
      <c r="L2257">
        <v>6</v>
      </c>
      <c r="M2257" t="b">
        <v>0</v>
      </c>
      <c r="N2257" s="2" t="s">
        <v>18</v>
      </c>
      <c r="O2257">
        <v>2023</v>
      </c>
      <c r="P2257" s="2" t="s">
        <v>12021</v>
      </c>
    </row>
    <row r="2258" spans="1:16" x14ac:dyDescent="0.3">
      <c r="A2258" s="2" t="s">
        <v>4144</v>
      </c>
      <c r="B2258" s="2" t="s">
        <v>4145</v>
      </c>
      <c r="C2258" s="3">
        <v>44989</v>
      </c>
      <c r="D2258" s="3">
        <v>44996</v>
      </c>
      <c r="E2258" s="2" t="s">
        <v>21</v>
      </c>
      <c r="F2258" s="2" t="s">
        <v>48</v>
      </c>
      <c r="G2258">
        <v>10</v>
      </c>
      <c r="H2258">
        <v>6</v>
      </c>
      <c r="I2258">
        <v>60</v>
      </c>
      <c r="J2258">
        <v>1</v>
      </c>
      <c r="K2258">
        <v>6</v>
      </c>
      <c r="L2258">
        <v>7</v>
      </c>
      <c r="M2258" t="b">
        <v>0</v>
      </c>
      <c r="N2258" s="2" t="s">
        <v>18</v>
      </c>
      <c r="O2258">
        <v>2023</v>
      </c>
      <c r="P2258" s="2" t="s">
        <v>12017</v>
      </c>
    </row>
    <row r="2259" spans="1:16" x14ac:dyDescent="0.3">
      <c r="A2259" s="2" t="s">
        <v>4146</v>
      </c>
      <c r="B2259" s="2" t="s">
        <v>797</v>
      </c>
      <c r="C2259" s="3">
        <v>44978</v>
      </c>
      <c r="D2259" s="3">
        <v>44980</v>
      </c>
      <c r="E2259" s="2" t="s">
        <v>37</v>
      </c>
      <c r="F2259" s="2" t="s">
        <v>25</v>
      </c>
      <c r="G2259">
        <v>7</v>
      </c>
      <c r="H2259">
        <v>15</v>
      </c>
      <c r="I2259">
        <v>105</v>
      </c>
      <c r="J2259">
        <v>0</v>
      </c>
      <c r="K2259">
        <v>2</v>
      </c>
      <c r="L2259">
        <v>2</v>
      </c>
      <c r="M2259" t="b">
        <v>1</v>
      </c>
      <c r="N2259" s="2" t="s">
        <v>18</v>
      </c>
      <c r="O2259">
        <v>2023</v>
      </c>
      <c r="P2259" s="2" t="s">
        <v>12012</v>
      </c>
    </row>
    <row r="2260" spans="1:16" x14ac:dyDescent="0.3">
      <c r="A2260" s="2" t="s">
        <v>4147</v>
      </c>
      <c r="B2260" s="2" t="s">
        <v>463</v>
      </c>
      <c r="C2260" s="3">
        <v>44982</v>
      </c>
      <c r="D2260" s="3">
        <v>44989</v>
      </c>
      <c r="E2260" s="2" t="s">
        <v>21</v>
      </c>
      <c r="F2260" s="2" t="s">
        <v>17</v>
      </c>
      <c r="G2260">
        <v>2</v>
      </c>
      <c r="H2260">
        <v>44</v>
      </c>
      <c r="I2260">
        <v>88</v>
      </c>
      <c r="J2260">
        <v>3</v>
      </c>
      <c r="K2260">
        <v>4</v>
      </c>
      <c r="L2260">
        <v>7</v>
      </c>
      <c r="M2260" t="b">
        <v>0</v>
      </c>
      <c r="N2260" s="2" t="s">
        <v>18</v>
      </c>
      <c r="O2260">
        <v>2023</v>
      </c>
      <c r="P2260" s="2" t="s">
        <v>12012</v>
      </c>
    </row>
    <row r="2261" spans="1:16" x14ac:dyDescent="0.3">
      <c r="A2261" s="2" t="s">
        <v>4148</v>
      </c>
      <c r="B2261" s="2" t="s">
        <v>1041</v>
      </c>
      <c r="C2261" s="3">
        <v>44948</v>
      </c>
      <c r="D2261" s="3">
        <v>44954</v>
      </c>
      <c r="E2261" s="2" t="s">
        <v>37</v>
      </c>
      <c r="F2261" s="2" t="s">
        <v>17</v>
      </c>
      <c r="G2261">
        <v>2</v>
      </c>
      <c r="H2261">
        <v>48</v>
      </c>
      <c r="I2261">
        <v>96</v>
      </c>
      <c r="J2261">
        <v>3</v>
      </c>
      <c r="K2261">
        <v>3</v>
      </c>
      <c r="L2261">
        <v>6</v>
      </c>
      <c r="M2261" t="b">
        <v>0</v>
      </c>
      <c r="N2261" s="2" t="s">
        <v>18</v>
      </c>
      <c r="O2261">
        <v>2023</v>
      </c>
      <c r="P2261" s="2" t="s">
        <v>12015</v>
      </c>
    </row>
    <row r="2262" spans="1:16" x14ac:dyDescent="0.3">
      <c r="A2262" s="2" t="s">
        <v>4149</v>
      </c>
      <c r="B2262" s="2" t="s">
        <v>4150</v>
      </c>
      <c r="C2262" s="3">
        <v>44968</v>
      </c>
      <c r="D2262" s="3">
        <v>44973</v>
      </c>
      <c r="E2262" s="2" t="s">
        <v>21</v>
      </c>
      <c r="F2262" s="2" t="s">
        <v>40</v>
      </c>
      <c r="G2262">
        <v>9</v>
      </c>
      <c r="H2262">
        <v>78</v>
      </c>
      <c r="I2262">
        <v>702</v>
      </c>
      <c r="J2262">
        <v>4</v>
      </c>
      <c r="K2262">
        <v>1</v>
      </c>
      <c r="L2262">
        <v>5</v>
      </c>
      <c r="M2262" t="b">
        <v>1</v>
      </c>
      <c r="N2262" s="2" t="s">
        <v>18</v>
      </c>
      <c r="O2262">
        <v>2023</v>
      </c>
      <c r="P2262" s="2" t="s">
        <v>12012</v>
      </c>
    </row>
    <row r="2263" spans="1:16" x14ac:dyDescent="0.3">
      <c r="A2263" s="2" t="s">
        <v>4153</v>
      </c>
      <c r="B2263" s="2" t="s">
        <v>1456</v>
      </c>
      <c r="C2263" s="3">
        <v>44931</v>
      </c>
      <c r="D2263" s="3">
        <v>44938</v>
      </c>
      <c r="E2263" s="2" t="s">
        <v>37</v>
      </c>
      <c r="F2263" s="2" t="s">
        <v>40</v>
      </c>
      <c r="G2263">
        <v>6</v>
      </c>
      <c r="H2263">
        <v>77</v>
      </c>
      <c r="I2263">
        <v>462</v>
      </c>
      <c r="J2263">
        <v>1</v>
      </c>
      <c r="K2263">
        <v>6</v>
      </c>
      <c r="L2263">
        <v>7</v>
      </c>
      <c r="M2263" t="b">
        <v>0</v>
      </c>
      <c r="N2263" s="2" t="s">
        <v>18</v>
      </c>
      <c r="O2263">
        <v>2023</v>
      </c>
      <c r="P2263" s="2" t="s">
        <v>12015</v>
      </c>
    </row>
    <row r="2264" spans="1:16" x14ac:dyDescent="0.3">
      <c r="A2264" s="2" t="s">
        <v>4156</v>
      </c>
      <c r="B2264" s="2" t="s">
        <v>4157</v>
      </c>
      <c r="C2264" s="3">
        <v>44975</v>
      </c>
      <c r="D2264" s="3">
        <v>44979</v>
      </c>
      <c r="E2264" s="2" t="s">
        <v>28</v>
      </c>
      <c r="F2264" s="2" t="s">
        <v>17</v>
      </c>
      <c r="G2264">
        <v>10</v>
      </c>
      <c r="H2264">
        <v>46</v>
      </c>
      <c r="I2264">
        <v>460</v>
      </c>
      <c r="J2264">
        <v>1</v>
      </c>
      <c r="K2264">
        <v>3</v>
      </c>
      <c r="L2264">
        <v>4</v>
      </c>
      <c r="M2264" t="b">
        <v>1</v>
      </c>
      <c r="N2264" s="2" t="s">
        <v>18</v>
      </c>
      <c r="O2264">
        <v>2023</v>
      </c>
      <c r="P2264" s="2" t="s">
        <v>12012</v>
      </c>
    </row>
    <row r="2265" spans="1:16" x14ac:dyDescent="0.3">
      <c r="A2265" s="2" t="s">
        <v>4158</v>
      </c>
      <c r="B2265" s="2" t="s">
        <v>2294</v>
      </c>
      <c r="C2265" s="3">
        <v>45082</v>
      </c>
      <c r="D2265" s="3">
        <v>45087</v>
      </c>
      <c r="E2265" s="2" t="s">
        <v>21</v>
      </c>
      <c r="F2265" s="2" t="s">
        <v>22</v>
      </c>
      <c r="G2265">
        <v>7</v>
      </c>
      <c r="H2265">
        <v>18</v>
      </c>
      <c r="I2265">
        <v>126</v>
      </c>
      <c r="J2265">
        <v>2</v>
      </c>
      <c r="K2265">
        <v>3</v>
      </c>
      <c r="L2265">
        <v>5</v>
      </c>
      <c r="M2265" t="b">
        <v>1</v>
      </c>
      <c r="N2265" s="2" t="s">
        <v>18</v>
      </c>
      <c r="O2265">
        <v>2023</v>
      </c>
      <c r="P2265" s="2" t="s">
        <v>12019</v>
      </c>
    </row>
    <row r="2266" spans="1:16" x14ac:dyDescent="0.3">
      <c r="A2266" s="2" t="s">
        <v>4159</v>
      </c>
      <c r="B2266" s="2" t="s">
        <v>4160</v>
      </c>
      <c r="C2266" s="3">
        <v>45097</v>
      </c>
      <c r="D2266" s="3">
        <v>45100</v>
      </c>
      <c r="E2266" s="2" t="s">
        <v>28</v>
      </c>
      <c r="F2266" s="2" t="s">
        <v>48</v>
      </c>
      <c r="G2266">
        <v>6</v>
      </c>
      <c r="H2266">
        <v>11</v>
      </c>
      <c r="I2266">
        <v>66</v>
      </c>
      <c r="J2266">
        <v>2</v>
      </c>
      <c r="K2266">
        <v>1</v>
      </c>
      <c r="L2266">
        <v>3</v>
      </c>
      <c r="M2266" t="b">
        <v>1</v>
      </c>
      <c r="N2266" s="2" t="s">
        <v>18</v>
      </c>
      <c r="O2266">
        <v>2023</v>
      </c>
      <c r="P2266" s="2" t="s">
        <v>12019</v>
      </c>
    </row>
    <row r="2267" spans="1:16" x14ac:dyDescent="0.3">
      <c r="A2267" s="2" t="s">
        <v>4162</v>
      </c>
      <c r="B2267" s="2" t="s">
        <v>1905</v>
      </c>
      <c r="C2267" s="3">
        <v>45023</v>
      </c>
      <c r="D2267" s="3">
        <v>45026</v>
      </c>
      <c r="E2267" s="2" t="s">
        <v>21</v>
      </c>
      <c r="F2267" s="2" t="s">
        <v>25</v>
      </c>
      <c r="G2267">
        <v>5</v>
      </c>
      <c r="H2267">
        <v>21</v>
      </c>
      <c r="I2267">
        <v>105</v>
      </c>
      <c r="J2267">
        <v>2</v>
      </c>
      <c r="K2267">
        <v>1</v>
      </c>
      <c r="L2267">
        <v>3</v>
      </c>
      <c r="M2267" t="b">
        <v>1</v>
      </c>
      <c r="N2267" s="2" t="s">
        <v>18</v>
      </c>
      <c r="O2267">
        <v>2023</v>
      </c>
      <c r="P2267" s="2" t="s">
        <v>12014</v>
      </c>
    </row>
    <row r="2268" spans="1:16" x14ac:dyDescent="0.3">
      <c r="A2268" s="2" t="s">
        <v>4163</v>
      </c>
      <c r="B2268" s="2" t="s">
        <v>93</v>
      </c>
      <c r="C2268" s="3">
        <v>44984</v>
      </c>
      <c r="D2268" s="3">
        <v>44992</v>
      </c>
      <c r="E2268" s="2" t="s">
        <v>21</v>
      </c>
      <c r="F2268" s="2" t="s">
        <v>48</v>
      </c>
      <c r="G2268">
        <v>2</v>
      </c>
      <c r="H2268">
        <v>7</v>
      </c>
      <c r="I2268">
        <v>14</v>
      </c>
      <c r="J2268">
        <v>4</v>
      </c>
      <c r="K2268">
        <v>4</v>
      </c>
      <c r="L2268">
        <v>8</v>
      </c>
      <c r="M2268" t="b">
        <v>0</v>
      </c>
      <c r="N2268" s="2" t="s">
        <v>18</v>
      </c>
      <c r="O2268">
        <v>2023</v>
      </c>
      <c r="P2268" s="2" t="s">
        <v>12012</v>
      </c>
    </row>
    <row r="2269" spans="1:16" x14ac:dyDescent="0.3">
      <c r="A2269" s="2" t="s">
        <v>4166</v>
      </c>
      <c r="B2269" s="2" t="s">
        <v>4167</v>
      </c>
      <c r="C2269" s="3">
        <v>44948</v>
      </c>
      <c r="D2269" s="3">
        <v>44956</v>
      </c>
      <c r="E2269" s="2" t="s">
        <v>28</v>
      </c>
      <c r="F2269" s="2" t="s">
        <v>22</v>
      </c>
      <c r="G2269">
        <v>6</v>
      </c>
      <c r="H2269">
        <v>17</v>
      </c>
      <c r="I2269">
        <v>102</v>
      </c>
      <c r="J2269">
        <v>2</v>
      </c>
      <c r="K2269">
        <v>6</v>
      </c>
      <c r="L2269">
        <v>8</v>
      </c>
      <c r="M2269" t="b">
        <v>0</v>
      </c>
      <c r="N2269" s="2" t="s">
        <v>18</v>
      </c>
      <c r="O2269">
        <v>2023</v>
      </c>
      <c r="P2269" s="2" t="s">
        <v>12015</v>
      </c>
    </row>
    <row r="2270" spans="1:16" x14ac:dyDescent="0.3">
      <c r="A2270" s="2" t="s">
        <v>4168</v>
      </c>
      <c r="B2270" s="2" t="s">
        <v>953</v>
      </c>
      <c r="C2270" s="3">
        <v>45028</v>
      </c>
      <c r="D2270" s="3">
        <v>45032</v>
      </c>
      <c r="E2270" s="2" t="s">
        <v>28</v>
      </c>
      <c r="F2270" s="2" t="s">
        <v>25</v>
      </c>
      <c r="G2270">
        <v>6</v>
      </c>
      <c r="H2270">
        <v>18</v>
      </c>
      <c r="I2270">
        <v>108</v>
      </c>
      <c r="J2270">
        <v>0</v>
      </c>
      <c r="K2270">
        <v>4</v>
      </c>
      <c r="L2270">
        <v>4</v>
      </c>
      <c r="M2270" t="b">
        <v>1</v>
      </c>
      <c r="N2270" s="2" t="s">
        <v>18</v>
      </c>
      <c r="O2270">
        <v>2023</v>
      </c>
      <c r="P2270" s="2" t="s">
        <v>12014</v>
      </c>
    </row>
    <row r="2271" spans="1:16" x14ac:dyDescent="0.3">
      <c r="A2271" s="2" t="s">
        <v>4169</v>
      </c>
      <c r="B2271" s="2" t="s">
        <v>1387</v>
      </c>
      <c r="C2271" s="3">
        <v>45011</v>
      </c>
      <c r="D2271" s="3">
        <v>45014</v>
      </c>
      <c r="E2271" s="2" t="s">
        <v>28</v>
      </c>
      <c r="F2271" s="2" t="s">
        <v>25</v>
      </c>
      <c r="G2271">
        <v>4</v>
      </c>
      <c r="H2271">
        <v>21</v>
      </c>
      <c r="I2271">
        <v>84</v>
      </c>
      <c r="J2271">
        <v>2</v>
      </c>
      <c r="K2271">
        <v>1</v>
      </c>
      <c r="L2271">
        <v>3</v>
      </c>
      <c r="M2271" t="b">
        <v>1</v>
      </c>
      <c r="N2271" s="2" t="s">
        <v>18</v>
      </c>
      <c r="O2271">
        <v>2023</v>
      </c>
      <c r="P2271" s="2" t="s">
        <v>12017</v>
      </c>
    </row>
    <row r="2272" spans="1:16" x14ac:dyDescent="0.3">
      <c r="A2272" s="2" t="s">
        <v>4170</v>
      </c>
      <c r="B2272" s="2" t="s">
        <v>497</v>
      </c>
      <c r="C2272" s="3">
        <v>44958</v>
      </c>
      <c r="D2272" s="3">
        <v>44966</v>
      </c>
      <c r="E2272" s="2" t="s">
        <v>28</v>
      </c>
      <c r="F2272" s="2" t="s">
        <v>22</v>
      </c>
      <c r="G2272">
        <v>7</v>
      </c>
      <c r="H2272">
        <v>18</v>
      </c>
      <c r="I2272">
        <v>126</v>
      </c>
      <c r="J2272">
        <v>2</v>
      </c>
      <c r="K2272">
        <v>6</v>
      </c>
      <c r="L2272">
        <v>8</v>
      </c>
      <c r="M2272" t="b">
        <v>0</v>
      </c>
      <c r="N2272" s="2" t="s">
        <v>18</v>
      </c>
      <c r="O2272">
        <v>2023</v>
      </c>
      <c r="P2272" s="2" t="s">
        <v>12012</v>
      </c>
    </row>
    <row r="2273" spans="1:16" x14ac:dyDescent="0.3">
      <c r="A2273" s="2" t="s">
        <v>4171</v>
      </c>
      <c r="B2273" s="2" t="s">
        <v>4172</v>
      </c>
      <c r="C2273" s="3">
        <v>44940</v>
      </c>
      <c r="D2273" s="3">
        <v>44949</v>
      </c>
      <c r="E2273" s="2" t="s">
        <v>37</v>
      </c>
      <c r="F2273" s="2" t="s">
        <v>25</v>
      </c>
      <c r="G2273">
        <v>6</v>
      </c>
      <c r="H2273">
        <v>16</v>
      </c>
      <c r="I2273">
        <v>96</v>
      </c>
      <c r="J2273">
        <v>4</v>
      </c>
      <c r="K2273">
        <v>5</v>
      </c>
      <c r="L2273">
        <v>9</v>
      </c>
      <c r="M2273" t="b">
        <v>0</v>
      </c>
      <c r="N2273" s="2" t="s">
        <v>18</v>
      </c>
      <c r="O2273">
        <v>2023</v>
      </c>
      <c r="P2273" s="2" t="s">
        <v>12015</v>
      </c>
    </row>
    <row r="2274" spans="1:16" x14ac:dyDescent="0.3">
      <c r="A2274" s="2" t="s">
        <v>4173</v>
      </c>
      <c r="B2274" s="2" t="s">
        <v>4174</v>
      </c>
      <c r="C2274" s="3">
        <v>45021</v>
      </c>
      <c r="D2274" s="3">
        <v>45023</v>
      </c>
      <c r="E2274" s="2" t="s">
        <v>28</v>
      </c>
      <c r="F2274" s="2" t="s">
        <v>40</v>
      </c>
      <c r="G2274">
        <v>2</v>
      </c>
      <c r="H2274">
        <v>78</v>
      </c>
      <c r="I2274">
        <v>156</v>
      </c>
      <c r="J2274">
        <v>0</v>
      </c>
      <c r="K2274">
        <v>2</v>
      </c>
      <c r="L2274">
        <v>2</v>
      </c>
      <c r="M2274" t="b">
        <v>1</v>
      </c>
      <c r="N2274" s="2" t="s">
        <v>18</v>
      </c>
      <c r="O2274">
        <v>2023</v>
      </c>
      <c r="P2274" s="2" t="s">
        <v>12014</v>
      </c>
    </row>
    <row r="2275" spans="1:16" x14ac:dyDescent="0.3">
      <c r="A2275" s="2" t="s">
        <v>4175</v>
      </c>
      <c r="B2275" s="2" t="s">
        <v>3186</v>
      </c>
      <c r="C2275" s="3">
        <v>45047</v>
      </c>
      <c r="D2275" s="3">
        <v>45054</v>
      </c>
      <c r="E2275" s="2" t="s">
        <v>28</v>
      </c>
      <c r="F2275" s="2" t="s">
        <v>25</v>
      </c>
      <c r="G2275">
        <v>8</v>
      </c>
      <c r="H2275">
        <v>17</v>
      </c>
      <c r="I2275">
        <v>136</v>
      </c>
      <c r="J2275">
        <v>4</v>
      </c>
      <c r="K2275">
        <v>3</v>
      </c>
      <c r="L2275">
        <v>7</v>
      </c>
      <c r="M2275" t="b">
        <v>0</v>
      </c>
      <c r="N2275" s="2" t="s">
        <v>18</v>
      </c>
      <c r="O2275">
        <v>2023</v>
      </c>
      <c r="P2275" s="2" t="s">
        <v>12020</v>
      </c>
    </row>
    <row r="2276" spans="1:16" x14ac:dyDescent="0.3">
      <c r="A2276" s="2" t="s">
        <v>4177</v>
      </c>
      <c r="B2276" s="2" t="s">
        <v>2424</v>
      </c>
      <c r="C2276" s="3">
        <v>45020</v>
      </c>
      <c r="D2276" s="3">
        <v>45029</v>
      </c>
      <c r="E2276" s="2" t="s">
        <v>28</v>
      </c>
      <c r="F2276" s="2" t="s">
        <v>22</v>
      </c>
      <c r="G2276">
        <v>4</v>
      </c>
      <c r="H2276">
        <v>21</v>
      </c>
      <c r="I2276">
        <v>84</v>
      </c>
      <c r="J2276">
        <v>4</v>
      </c>
      <c r="K2276">
        <v>5</v>
      </c>
      <c r="L2276">
        <v>9</v>
      </c>
      <c r="M2276" t="b">
        <v>0</v>
      </c>
      <c r="N2276" s="2" t="s">
        <v>18</v>
      </c>
      <c r="O2276">
        <v>2023</v>
      </c>
      <c r="P2276" s="2" t="s">
        <v>12014</v>
      </c>
    </row>
    <row r="2277" spans="1:16" x14ac:dyDescent="0.3">
      <c r="A2277" s="2" t="s">
        <v>4179</v>
      </c>
      <c r="B2277" s="2" t="s">
        <v>401</v>
      </c>
      <c r="C2277" s="3">
        <v>45039</v>
      </c>
      <c r="D2277" s="3">
        <v>45044</v>
      </c>
      <c r="E2277" s="2" t="s">
        <v>21</v>
      </c>
      <c r="F2277" s="2" t="s">
        <v>48</v>
      </c>
      <c r="G2277">
        <v>9</v>
      </c>
      <c r="H2277">
        <v>11</v>
      </c>
      <c r="I2277">
        <v>99</v>
      </c>
      <c r="J2277">
        <v>2</v>
      </c>
      <c r="K2277">
        <v>3</v>
      </c>
      <c r="L2277">
        <v>5</v>
      </c>
      <c r="M2277" t="b">
        <v>1</v>
      </c>
      <c r="N2277" s="2" t="s">
        <v>18</v>
      </c>
      <c r="O2277">
        <v>2023</v>
      </c>
      <c r="P2277" s="2" t="s">
        <v>12014</v>
      </c>
    </row>
    <row r="2278" spans="1:16" x14ac:dyDescent="0.3">
      <c r="A2278" s="2" t="s">
        <v>4180</v>
      </c>
      <c r="B2278" s="2" t="s">
        <v>2136</v>
      </c>
      <c r="C2278" s="3">
        <v>44946</v>
      </c>
      <c r="D2278" s="3">
        <v>44952</v>
      </c>
      <c r="E2278" s="2" t="s">
        <v>16</v>
      </c>
      <c r="F2278" s="2" t="s">
        <v>22</v>
      </c>
      <c r="G2278">
        <v>6</v>
      </c>
      <c r="H2278">
        <v>18</v>
      </c>
      <c r="I2278">
        <v>108</v>
      </c>
      <c r="J2278">
        <v>2</v>
      </c>
      <c r="K2278">
        <v>4</v>
      </c>
      <c r="L2278">
        <v>6</v>
      </c>
      <c r="M2278" t="b">
        <v>0</v>
      </c>
      <c r="N2278" s="2" t="s">
        <v>18</v>
      </c>
      <c r="O2278">
        <v>2023</v>
      </c>
      <c r="P2278" s="2" t="s">
        <v>12015</v>
      </c>
    </row>
    <row r="2279" spans="1:16" x14ac:dyDescent="0.3">
      <c r="A2279" s="2" t="s">
        <v>4181</v>
      </c>
      <c r="B2279" s="2" t="s">
        <v>4182</v>
      </c>
      <c r="C2279" s="3">
        <v>45125</v>
      </c>
      <c r="D2279" s="3">
        <v>45131</v>
      </c>
      <c r="E2279" s="2" t="s">
        <v>37</v>
      </c>
      <c r="F2279" s="2" t="s">
        <v>40</v>
      </c>
      <c r="G2279">
        <v>7</v>
      </c>
      <c r="H2279">
        <v>78</v>
      </c>
      <c r="I2279">
        <v>546</v>
      </c>
      <c r="J2279">
        <v>3</v>
      </c>
      <c r="K2279">
        <v>3</v>
      </c>
      <c r="L2279">
        <v>6</v>
      </c>
      <c r="M2279" t="b">
        <v>0</v>
      </c>
      <c r="N2279" s="2" t="s">
        <v>18</v>
      </c>
      <c r="O2279">
        <v>2023</v>
      </c>
      <c r="P2279" s="2" t="s">
        <v>12016</v>
      </c>
    </row>
    <row r="2280" spans="1:16" x14ac:dyDescent="0.3">
      <c r="A2280" s="2" t="s">
        <v>4183</v>
      </c>
      <c r="B2280" s="2" t="s">
        <v>4184</v>
      </c>
      <c r="C2280" s="3">
        <v>44957</v>
      </c>
      <c r="D2280" s="3">
        <v>44965</v>
      </c>
      <c r="E2280" s="2" t="s">
        <v>21</v>
      </c>
      <c r="F2280" s="2" t="s">
        <v>25</v>
      </c>
      <c r="G2280">
        <v>4</v>
      </c>
      <c r="H2280">
        <v>15</v>
      </c>
      <c r="I2280">
        <v>60</v>
      </c>
      <c r="J2280">
        <v>4</v>
      </c>
      <c r="K2280">
        <v>4</v>
      </c>
      <c r="L2280">
        <v>8</v>
      </c>
      <c r="M2280" t="b">
        <v>0</v>
      </c>
      <c r="N2280" s="2" t="s">
        <v>18</v>
      </c>
      <c r="O2280">
        <v>2023</v>
      </c>
      <c r="P2280" s="2" t="s">
        <v>12015</v>
      </c>
    </row>
    <row r="2281" spans="1:16" x14ac:dyDescent="0.3">
      <c r="A2281" s="2" t="s">
        <v>4185</v>
      </c>
      <c r="B2281" s="2" t="s">
        <v>4157</v>
      </c>
      <c r="C2281" s="3">
        <v>44968</v>
      </c>
      <c r="D2281" s="3">
        <v>44974</v>
      </c>
      <c r="E2281" s="2" t="s">
        <v>37</v>
      </c>
      <c r="F2281" s="2" t="s">
        <v>40</v>
      </c>
      <c r="G2281">
        <v>7</v>
      </c>
      <c r="H2281">
        <v>81</v>
      </c>
      <c r="I2281">
        <v>567</v>
      </c>
      <c r="J2281">
        <v>4</v>
      </c>
      <c r="K2281">
        <v>2</v>
      </c>
      <c r="L2281">
        <v>6</v>
      </c>
      <c r="M2281" t="b">
        <v>0</v>
      </c>
      <c r="N2281" s="2" t="s">
        <v>18</v>
      </c>
      <c r="O2281">
        <v>2023</v>
      </c>
      <c r="P2281" s="2" t="s">
        <v>12012</v>
      </c>
    </row>
    <row r="2282" spans="1:16" x14ac:dyDescent="0.3">
      <c r="A2282" s="2" t="s">
        <v>4186</v>
      </c>
      <c r="B2282" s="2" t="s">
        <v>724</v>
      </c>
      <c r="C2282" s="3">
        <v>44932</v>
      </c>
      <c r="D2282" s="3">
        <v>44934</v>
      </c>
      <c r="E2282" s="2" t="s">
        <v>28</v>
      </c>
      <c r="F2282" s="2" t="s">
        <v>40</v>
      </c>
      <c r="G2282">
        <v>5</v>
      </c>
      <c r="H2282">
        <v>78</v>
      </c>
      <c r="I2282">
        <v>390</v>
      </c>
      <c r="J2282">
        <v>0</v>
      </c>
      <c r="K2282">
        <v>2</v>
      </c>
      <c r="L2282">
        <v>2</v>
      </c>
      <c r="M2282" t="b">
        <v>1</v>
      </c>
      <c r="N2282" s="2" t="s">
        <v>18</v>
      </c>
      <c r="O2282">
        <v>2023</v>
      </c>
      <c r="P2282" s="2" t="s">
        <v>12015</v>
      </c>
    </row>
    <row r="2283" spans="1:16" x14ac:dyDescent="0.3">
      <c r="A2283" s="2" t="s">
        <v>4187</v>
      </c>
      <c r="B2283" s="2" t="s">
        <v>4188</v>
      </c>
      <c r="C2283" s="3">
        <v>44937</v>
      </c>
      <c r="D2283" s="3">
        <v>44946</v>
      </c>
      <c r="E2283" s="2" t="s">
        <v>28</v>
      </c>
      <c r="F2283" s="2" t="s">
        <v>48</v>
      </c>
      <c r="G2283">
        <v>7</v>
      </c>
      <c r="H2283">
        <v>10</v>
      </c>
      <c r="I2283">
        <v>70</v>
      </c>
      <c r="J2283">
        <v>4</v>
      </c>
      <c r="K2283">
        <v>5</v>
      </c>
      <c r="L2283">
        <v>9</v>
      </c>
      <c r="M2283" t="b">
        <v>0</v>
      </c>
      <c r="N2283" s="2" t="s">
        <v>18</v>
      </c>
      <c r="O2283">
        <v>2023</v>
      </c>
      <c r="P2283" s="2" t="s">
        <v>12015</v>
      </c>
    </row>
    <row r="2284" spans="1:16" x14ac:dyDescent="0.3">
      <c r="A2284" s="2" t="s">
        <v>4189</v>
      </c>
      <c r="B2284" s="2" t="s">
        <v>2722</v>
      </c>
      <c r="C2284" s="3">
        <v>44992</v>
      </c>
      <c r="D2284" s="3">
        <v>45000</v>
      </c>
      <c r="E2284" s="2" t="s">
        <v>16</v>
      </c>
      <c r="F2284" s="2" t="s">
        <v>22</v>
      </c>
      <c r="G2284">
        <v>4</v>
      </c>
      <c r="H2284">
        <v>19</v>
      </c>
      <c r="I2284">
        <v>76</v>
      </c>
      <c r="J2284">
        <v>3</v>
      </c>
      <c r="K2284">
        <v>5</v>
      </c>
      <c r="L2284">
        <v>8</v>
      </c>
      <c r="M2284" t="b">
        <v>0</v>
      </c>
      <c r="N2284" s="2" t="s">
        <v>18</v>
      </c>
      <c r="O2284">
        <v>2023</v>
      </c>
      <c r="P2284" s="2" t="s">
        <v>12017</v>
      </c>
    </row>
    <row r="2285" spans="1:16" x14ac:dyDescent="0.3">
      <c r="A2285" s="2" t="s">
        <v>4190</v>
      </c>
      <c r="B2285" s="2" t="s">
        <v>326</v>
      </c>
      <c r="C2285" s="3">
        <v>44955</v>
      </c>
      <c r="D2285" s="3">
        <v>44957</v>
      </c>
      <c r="E2285" s="2" t="s">
        <v>37</v>
      </c>
      <c r="F2285" s="2" t="s">
        <v>17</v>
      </c>
      <c r="G2285">
        <v>2</v>
      </c>
      <c r="H2285">
        <v>44</v>
      </c>
      <c r="I2285">
        <v>88</v>
      </c>
      <c r="J2285">
        <v>0</v>
      </c>
      <c r="K2285">
        <v>2</v>
      </c>
      <c r="L2285">
        <v>2</v>
      </c>
      <c r="M2285" t="b">
        <v>1</v>
      </c>
      <c r="N2285" s="2" t="s">
        <v>18</v>
      </c>
      <c r="O2285">
        <v>2023</v>
      </c>
      <c r="P2285" s="2" t="s">
        <v>12015</v>
      </c>
    </row>
    <row r="2286" spans="1:16" x14ac:dyDescent="0.3">
      <c r="A2286" s="2" t="s">
        <v>4191</v>
      </c>
      <c r="B2286" s="2" t="s">
        <v>712</v>
      </c>
      <c r="C2286" s="3">
        <v>45089</v>
      </c>
      <c r="D2286" s="3">
        <v>45092</v>
      </c>
      <c r="E2286" s="2" t="s">
        <v>16</v>
      </c>
      <c r="F2286" s="2" t="s">
        <v>48</v>
      </c>
      <c r="G2286">
        <v>3</v>
      </c>
      <c r="H2286">
        <v>6</v>
      </c>
      <c r="I2286">
        <v>18</v>
      </c>
      <c r="J2286">
        <v>0</v>
      </c>
      <c r="K2286">
        <v>3</v>
      </c>
      <c r="L2286">
        <v>3</v>
      </c>
      <c r="M2286" t="b">
        <v>1</v>
      </c>
      <c r="N2286" s="2" t="s">
        <v>18</v>
      </c>
      <c r="O2286">
        <v>2023</v>
      </c>
      <c r="P2286" s="2" t="s">
        <v>12019</v>
      </c>
    </row>
    <row r="2287" spans="1:16" x14ac:dyDescent="0.3">
      <c r="A2287" s="2" t="s">
        <v>4193</v>
      </c>
      <c r="B2287" s="2" t="s">
        <v>1083</v>
      </c>
      <c r="C2287" s="3">
        <v>44969</v>
      </c>
      <c r="D2287" s="3">
        <v>44976</v>
      </c>
      <c r="E2287" s="2" t="s">
        <v>16</v>
      </c>
      <c r="F2287" s="2" t="s">
        <v>17</v>
      </c>
      <c r="G2287">
        <v>1</v>
      </c>
      <c r="H2287">
        <v>43</v>
      </c>
      <c r="I2287">
        <v>43</v>
      </c>
      <c r="J2287">
        <v>2</v>
      </c>
      <c r="K2287">
        <v>5</v>
      </c>
      <c r="L2287">
        <v>7</v>
      </c>
      <c r="M2287" t="b">
        <v>0</v>
      </c>
      <c r="N2287" s="2" t="s">
        <v>18</v>
      </c>
      <c r="O2287">
        <v>2023</v>
      </c>
      <c r="P2287" s="2" t="s">
        <v>12012</v>
      </c>
    </row>
    <row r="2288" spans="1:16" x14ac:dyDescent="0.3">
      <c r="A2288" s="2" t="s">
        <v>4194</v>
      </c>
      <c r="B2288" s="2" t="s">
        <v>1595</v>
      </c>
      <c r="C2288" s="3">
        <v>44964</v>
      </c>
      <c r="D2288" s="3">
        <v>44970</v>
      </c>
      <c r="E2288" s="2" t="s">
        <v>16</v>
      </c>
      <c r="F2288" s="2" t="s">
        <v>25</v>
      </c>
      <c r="G2288">
        <v>8</v>
      </c>
      <c r="H2288">
        <v>16</v>
      </c>
      <c r="I2288">
        <v>128</v>
      </c>
      <c r="J2288">
        <v>4</v>
      </c>
      <c r="K2288">
        <v>2</v>
      </c>
      <c r="L2288">
        <v>6</v>
      </c>
      <c r="M2288" t="b">
        <v>0</v>
      </c>
      <c r="N2288" s="2" t="s">
        <v>18</v>
      </c>
      <c r="O2288">
        <v>2023</v>
      </c>
      <c r="P2288" s="2" t="s">
        <v>12012</v>
      </c>
    </row>
    <row r="2289" spans="1:16" x14ac:dyDescent="0.3">
      <c r="A2289" s="2" t="s">
        <v>4195</v>
      </c>
      <c r="B2289" s="2" t="s">
        <v>2471</v>
      </c>
      <c r="C2289" s="3">
        <v>44928</v>
      </c>
      <c r="D2289" s="3">
        <v>44935</v>
      </c>
      <c r="E2289" s="2" t="s">
        <v>21</v>
      </c>
      <c r="F2289" s="2" t="s">
        <v>48</v>
      </c>
      <c r="G2289">
        <v>2</v>
      </c>
      <c r="H2289">
        <v>7</v>
      </c>
      <c r="I2289">
        <v>14</v>
      </c>
      <c r="J2289">
        <v>4</v>
      </c>
      <c r="K2289">
        <v>3</v>
      </c>
      <c r="L2289">
        <v>7</v>
      </c>
      <c r="M2289" t="b">
        <v>0</v>
      </c>
      <c r="N2289" s="2" t="s">
        <v>18</v>
      </c>
      <c r="O2289">
        <v>2023</v>
      </c>
      <c r="P2289" s="2" t="s">
        <v>12015</v>
      </c>
    </row>
    <row r="2290" spans="1:16" x14ac:dyDescent="0.3">
      <c r="A2290" s="2" t="s">
        <v>4196</v>
      </c>
      <c r="B2290" s="2" t="s">
        <v>3388</v>
      </c>
      <c r="C2290" s="3">
        <v>44938</v>
      </c>
      <c r="D2290" s="3">
        <v>44946</v>
      </c>
      <c r="E2290" s="2" t="s">
        <v>37</v>
      </c>
      <c r="F2290" s="2" t="s">
        <v>22</v>
      </c>
      <c r="G2290">
        <v>1</v>
      </c>
      <c r="H2290">
        <v>22</v>
      </c>
      <c r="I2290">
        <v>22</v>
      </c>
      <c r="J2290">
        <v>4</v>
      </c>
      <c r="K2290">
        <v>4</v>
      </c>
      <c r="L2290">
        <v>8</v>
      </c>
      <c r="M2290" t="b">
        <v>0</v>
      </c>
      <c r="N2290" s="2" t="s">
        <v>18</v>
      </c>
      <c r="O2290">
        <v>2023</v>
      </c>
      <c r="P2290" s="2" t="s">
        <v>12015</v>
      </c>
    </row>
    <row r="2291" spans="1:16" x14ac:dyDescent="0.3">
      <c r="A2291" s="2" t="s">
        <v>4198</v>
      </c>
      <c r="B2291" s="2" t="s">
        <v>269</v>
      </c>
      <c r="C2291" s="3">
        <v>44988</v>
      </c>
      <c r="D2291" s="3">
        <v>44996</v>
      </c>
      <c r="E2291" s="2" t="s">
        <v>16</v>
      </c>
      <c r="F2291" s="2" t="s">
        <v>48</v>
      </c>
      <c r="G2291">
        <v>3</v>
      </c>
      <c r="H2291">
        <v>5</v>
      </c>
      <c r="I2291">
        <v>15</v>
      </c>
      <c r="J2291">
        <v>3</v>
      </c>
      <c r="K2291">
        <v>5</v>
      </c>
      <c r="L2291">
        <v>8</v>
      </c>
      <c r="M2291" t="b">
        <v>0</v>
      </c>
      <c r="N2291" s="2" t="s">
        <v>18</v>
      </c>
      <c r="O2291">
        <v>2023</v>
      </c>
      <c r="P2291" s="2" t="s">
        <v>12017</v>
      </c>
    </row>
    <row r="2292" spans="1:16" x14ac:dyDescent="0.3">
      <c r="A2292" s="2" t="s">
        <v>4200</v>
      </c>
      <c r="B2292" s="2" t="s">
        <v>4201</v>
      </c>
      <c r="C2292" s="3">
        <v>44995</v>
      </c>
      <c r="D2292" s="3">
        <v>45003</v>
      </c>
      <c r="E2292" s="2" t="s">
        <v>16</v>
      </c>
      <c r="F2292" s="2" t="s">
        <v>40</v>
      </c>
      <c r="G2292">
        <v>4</v>
      </c>
      <c r="H2292">
        <v>81</v>
      </c>
      <c r="I2292">
        <v>324</v>
      </c>
      <c r="J2292">
        <v>4</v>
      </c>
      <c r="K2292">
        <v>4</v>
      </c>
      <c r="L2292">
        <v>8</v>
      </c>
      <c r="M2292" t="b">
        <v>0</v>
      </c>
      <c r="N2292" s="2" t="s">
        <v>18</v>
      </c>
      <c r="O2292">
        <v>2023</v>
      </c>
      <c r="P2292" s="2" t="s">
        <v>12017</v>
      </c>
    </row>
    <row r="2293" spans="1:16" x14ac:dyDescent="0.3">
      <c r="A2293" s="2" t="s">
        <v>4202</v>
      </c>
      <c r="B2293" s="2" t="s">
        <v>2928</v>
      </c>
      <c r="C2293" s="3">
        <v>45008</v>
      </c>
      <c r="D2293" s="3">
        <v>45016</v>
      </c>
      <c r="E2293" s="2" t="s">
        <v>21</v>
      </c>
      <c r="F2293" s="2" t="s">
        <v>40</v>
      </c>
      <c r="G2293">
        <v>1</v>
      </c>
      <c r="H2293">
        <v>81</v>
      </c>
      <c r="I2293">
        <v>81</v>
      </c>
      <c r="J2293">
        <v>4</v>
      </c>
      <c r="K2293">
        <v>4</v>
      </c>
      <c r="L2293">
        <v>8</v>
      </c>
      <c r="M2293" t="b">
        <v>0</v>
      </c>
      <c r="N2293" s="2" t="s">
        <v>18</v>
      </c>
      <c r="O2293">
        <v>2023</v>
      </c>
      <c r="P2293" s="2" t="s">
        <v>12017</v>
      </c>
    </row>
    <row r="2294" spans="1:16" x14ac:dyDescent="0.3">
      <c r="A2294" s="2" t="s">
        <v>4203</v>
      </c>
      <c r="B2294" s="2" t="s">
        <v>4155</v>
      </c>
      <c r="C2294" s="3">
        <v>44927</v>
      </c>
      <c r="D2294" s="3">
        <v>44933</v>
      </c>
      <c r="E2294" s="2" t="s">
        <v>21</v>
      </c>
      <c r="F2294" s="2" t="s">
        <v>40</v>
      </c>
      <c r="G2294">
        <v>5</v>
      </c>
      <c r="H2294">
        <v>79</v>
      </c>
      <c r="I2294">
        <v>395</v>
      </c>
      <c r="J2294">
        <v>1</v>
      </c>
      <c r="K2294">
        <v>5</v>
      </c>
      <c r="L2294">
        <v>6</v>
      </c>
      <c r="M2294" t="b">
        <v>0</v>
      </c>
      <c r="N2294" s="2" t="s">
        <v>18</v>
      </c>
      <c r="O2294">
        <v>2023</v>
      </c>
      <c r="P2294" s="2" t="s">
        <v>12015</v>
      </c>
    </row>
    <row r="2295" spans="1:16" x14ac:dyDescent="0.3">
      <c r="A2295" s="2" t="s">
        <v>4204</v>
      </c>
      <c r="B2295" s="2" t="s">
        <v>769</v>
      </c>
      <c r="C2295" s="3">
        <v>44983</v>
      </c>
      <c r="D2295" s="3">
        <v>44990</v>
      </c>
      <c r="E2295" s="2" t="s">
        <v>28</v>
      </c>
      <c r="F2295" s="2" t="s">
        <v>40</v>
      </c>
      <c r="G2295">
        <v>7</v>
      </c>
      <c r="H2295">
        <v>81</v>
      </c>
      <c r="I2295">
        <v>567</v>
      </c>
      <c r="J2295">
        <v>3</v>
      </c>
      <c r="K2295">
        <v>4</v>
      </c>
      <c r="L2295">
        <v>7</v>
      </c>
      <c r="M2295" t="b">
        <v>0</v>
      </c>
      <c r="N2295" s="2" t="s">
        <v>18</v>
      </c>
      <c r="O2295">
        <v>2023</v>
      </c>
      <c r="P2295" s="2" t="s">
        <v>12012</v>
      </c>
    </row>
    <row r="2296" spans="1:16" x14ac:dyDescent="0.3">
      <c r="A2296" s="2" t="s">
        <v>4205</v>
      </c>
      <c r="B2296" s="2" t="s">
        <v>1900</v>
      </c>
      <c r="C2296" s="3">
        <v>45224</v>
      </c>
      <c r="D2296" s="3">
        <v>45232</v>
      </c>
      <c r="E2296" s="2" t="s">
        <v>16</v>
      </c>
      <c r="F2296" s="2" t="s">
        <v>48</v>
      </c>
      <c r="G2296">
        <v>5</v>
      </c>
      <c r="H2296">
        <v>10</v>
      </c>
      <c r="I2296">
        <v>50</v>
      </c>
      <c r="J2296">
        <v>3</v>
      </c>
      <c r="K2296">
        <v>5</v>
      </c>
      <c r="L2296">
        <v>8</v>
      </c>
      <c r="M2296" t="b">
        <v>0</v>
      </c>
      <c r="N2296" s="2" t="s">
        <v>18</v>
      </c>
      <c r="O2296">
        <v>2023</v>
      </c>
      <c r="P2296" s="2" t="s">
        <v>12021</v>
      </c>
    </row>
    <row r="2297" spans="1:16" x14ac:dyDescent="0.3">
      <c r="A2297" s="2" t="s">
        <v>4206</v>
      </c>
      <c r="B2297" s="2" t="s">
        <v>1186</v>
      </c>
      <c r="C2297" s="3">
        <v>44992</v>
      </c>
      <c r="D2297" s="3">
        <v>45001</v>
      </c>
      <c r="E2297" s="2" t="s">
        <v>28</v>
      </c>
      <c r="F2297" s="2" t="s">
        <v>40</v>
      </c>
      <c r="G2297">
        <v>2</v>
      </c>
      <c r="H2297">
        <v>82</v>
      </c>
      <c r="I2297">
        <v>164</v>
      </c>
      <c r="J2297">
        <v>4</v>
      </c>
      <c r="K2297">
        <v>5</v>
      </c>
      <c r="L2297">
        <v>9</v>
      </c>
      <c r="M2297" t="b">
        <v>0</v>
      </c>
      <c r="N2297" s="2" t="s">
        <v>18</v>
      </c>
      <c r="O2297">
        <v>2023</v>
      </c>
      <c r="P2297" s="2" t="s">
        <v>12017</v>
      </c>
    </row>
    <row r="2298" spans="1:16" x14ac:dyDescent="0.3">
      <c r="A2298" s="2" t="s">
        <v>4207</v>
      </c>
      <c r="B2298" s="2" t="s">
        <v>1818</v>
      </c>
      <c r="C2298" s="3">
        <v>45028</v>
      </c>
      <c r="D2298" s="3">
        <v>45036</v>
      </c>
      <c r="E2298" s="2" t="s">
        <v>28</v>
      </c>
      <c r="F2298" s="2" t="s">
        <v>25</v>
      </c>
      <c r="G2298">
        <v>1</v>
      </c>
      <c r="H2298">
        <v>21</v>
      </c>
      <c r="I2298">
        <v>21</v>
      </c>
      <c r="J2298">
        <v>4</v>
      </c>
      <c r="K2298">
        <v>4</v>
      </c>
      <c r="L2298">
        <v>8</v>
      </c>
      <c r="M2298" t="b">
        <v>0</v>
      </c>
      <c r="N2298" s="2" t="s">
        <v>18</v>
      </c>
      <c r="O2298">
        <v>2023</v>
      </c>
      <c r="P2298" s="2" t="s">
        <v>12014</v>
      </c>
    </row>
    <row r="2299" spans="1:16" x14ac:dyDescent="0.3">
      <c r="A2299" s="2" t="s">
        <v>4210</v>
      </c>
      <c r="B2299" s="2" t="s">
        <v>4211</v>
      </c>
      <c r="C2299" s="3">
        <v>45060</v>
      </c>
      <c r="D2299" s="3">
        <v>45067</v>
      </c>
      <c r="E2299" s="2" t="s">
        <v>37</v>
      </c>
      <c r="F2299" s="2" t="s">
        <v>17</v>
      </c>
      <c r="G2299">
        <v>6</v>
      </c>
      <c r="H2299">
        <v>48</v>
      </c>
      <c r="I2299">
        <v>288</v>
      </c>
      <c r="J2299">
        <v>3</v>
      </c>
      <c r="K2299">
        <v>4</v>
      </c>
      <c r="L2299">
        <v>7</v>
      </c>
      <c r="M2299" t="b">
        <v>0</v>
      </c>
      <c r="N2299" s="2" t="s">
        <v>18</v>
      </c>
      <c r="O2299">
        <v>2023</v>
      </c>
      <c r="P2299" s="2" t="s">
        <v>12020</v>
      </c>
    </row>
    <row r="2300" spans="1:16" x14ac:dyDescent="0.3">
      <c r="A2300" s="2" t="s">
        <v>4212</v>
      </c>
      <c r="B2300" s="2" t="s">
        <v>4062</v>
      </c>
      <c r="C2300" s="3">
        <v>45060</v>
      </c>
      <c r="D2300" s="3">
        <v>45070</v>
      </c>
      <c r="E2300" s="2" t="s">
        <v>37</v>
      </c>
      <c r="F2300" s="2" t="s">
        <v>48</v>
      </c>
      <c r="G2300">
        <v>4</v>
      </c>
      <c r="H2300">
        <v>10</v>
      </c>
      <c r="I2300">
        <v>40</v>
      </c>
      <c r="J2300">
        <v>4</v>
      </c>
      <c r="K2300">
        <v>6</v>
      </c>
      <c r="L2300">
        <v>10</v>
      </c>
      <c r="M2300" t="b">
        <v>0</v>
      </c>
      <c r="N2300" s="2" t="s">
        <v>18</v>
      </c>
      <c r="O2300">
        <v>2023</v>
      </c>
      <c r="P2300" s="2" t="s">
        <v>12020</v>
      </c>
    </row>
    <row r="2301" spans="1:16" x14ac:dyDescent="0.3">
      <c r="A2301" s="2" t="s">
        <v>4213</v>
      </c>
      <c r="B2301" s="2" t="s">
        <v>2227</v>
      </c>
      <c r="C2301" s="3">
        <v>44993</v>
      </c>
      <c r="D2301" s="3">
        <v>44995</v>
      </c>
      <c r="E2301" s="2" t="s">
        <v>28</v>
      </c>
      <c r="F2301" s="2" t="s">
        <v>40</v>
      </c>
      <c r="G2301">
        <v>6</v>
      </c>
      <c r="H2301">
        <v>80</v>
      </c>
      <c r="I2301">
        <v>480</v>
      </c>
      <c r="J2301">
        <v>0</v>
      </c>
      <c r="K2301">
        <v>2</v>
      </c>
      <c r="L2301">
        <v>2</v>
      </c>
      <c r="M2301" t="b">
        <v>1</v>
      </c>
      <c r="N2301" s="2" t="s">
        <v>18</v>
      </c>
      <c r="O2301">
        <v>2023</v>
      </c>
      <c r="P2301" s="2" t="s">
        <v>12017</v>
      </c>
    </row>
    <row r="2302" spans="1:16" x14ac:dyDescent="0.3">
      <c r="A2302" s="2" t="s">
        <v>4214</v>
      </c>
      <c r="B2302" s="2" t="s">
        <v>4215</v>
      </c>
      <c r="C2302" s="3">
        <v>45262</v>
      </c>
      <c r="D2302" s="3">
        <v>45266</v>
      </c>
      <c r="E2302" s="2" t="s">
        <v>37</v>
      </c>
      <c r="F2302" s="2" t="s">
        <v>48</v>
      </c>
      <c r="G2302">
        <v>1</v>
      </c>
      <c r="H2302">
        <v>7</v>
      </c>
      <c r="I2302">
        <v>7</v>
      </c>
      <c r="J2302">
        <v>1</v>
      </c>
      <c r="K2302">
        <v>3</v>
      </c>
      <c r="L2302">
        <v>4</v>
      </c>
      <c r="M2302" t="b">
        <v>1</v>
      </c>
      <c r="N2302" s="2" t="s">
        <v>18</v>
      </c>
      <c r="O2302">
        <v>2023</v>
      </c>
      <c r="P2302" s="2" t="s">
        <v>12023</v>
      </c>
    </row>
    <row r="2303" spans="1:16" x14ac:dyDescent="0.3">
      <c r="A2303" s="2" t="s">
        <v>4216</v>
      </c>
      <c r="B2303" s="2" t="s">
        <v>835</v>
      </c>
      <c r="C2303" s="3">
        <v>44939</v>
      </c>
      <c r="D2303" s="3">
        <v>44944</v>
      </c>
      <c r="E2303" s="2" t="s">
        <v>16</v>
      </c>
      <c r="F2303" s="2" t="s">
        <v>22</v>
      </c>
      <c r="G2303">
        <v>1</v>
      </c>
      <c r="H2303">
        <v>21</v>
      </c>
      <c r="I2303">
        <v>21</v>
      </c>
      <c r="J2303">
        <v>1</v>
      </c>
      <c r="K2303">
        <v>4</v>
      </c>
      <c r="L2303">
        <v>5</v>
      </c>
      <c r="M2303" t="b">
        <v>1</v>
      </c>
      <c r="N2303" s="2" t="s">
        <v>18</v>
      </c>
      <c r="O2303">
        <v>2023</v>
      </c>
      <c r="P2303" s="2" t="s">
        <v>12015</v>
      </c>
    </row>
    <row r="2304" spans="1:16" x14ac:dyDescent="0.3">
      <c r="A2304" s="2" t="s">
        <v>4217</v>
      </c>
      <c r="B2304" s="2" t="s">
        <v>4218</v>
      </c>
      <c r="C2304" s="3">
        <v>44928</v>
      </c>
      <c r="D2304" s="3">
        <v>44933</v>
      </c>
      <c r="E2304" s="2" t="s">
        <v>37</v>
      </c>
      <c r="F2304" s="2" t="s">
        <v>25</v>
      </c>
      <c r="G2304">
        <v>10</v>
      </c>
      <c r="H2304">
        <v>20</v>
      </c>
      <c r="I2304">
        <v>200</v>
      </c>
      <c r="J2304">
        <v>2</v>
      </c>
      <c r="K2304">
        <v>3</v>
      </c>
      <c r="L2304">
        <v>5</v>
      </c>
      <c r="M2304" t="b">
        <v>1</v>
      </c>
      <c r="N2304" s="2" t="s">
        <v>18</v>
      </c>
      <c r="O2304">
        <v>2023</v>
      </c>
      <c r="P2304" s="2" t="s">
        <v>12015</v>
      </c>
    </row>
    <row r="2305" spans="1:16" x14ac:dyDescent="0.3">
      <c r="A2305" s="2" t="s">
        <v>4219</v>
      </c>
      <c r="B2305" s="2" t="s">
        <v>3277</v>
      </c>
      <c r="C2305" s="3">
        <v>45059</v>
      </c>
      <c r="D2305" s="3">
        <v>45065</v>
      </c>
      <c r="E2305" s="2" t="s">
        <v>28</v>
      </c>
      <c r="F2305" s="2" t="s">
        <v>40</v>
      </c>
      <c r="G2305">
        <v>5</v>
      </c>
      <c r="H2305">
        <v>80</v>
      </c>
      <c r="I2305">
        <v>400</v>
      </c>
      <c r="J2305">
        <v>1</v>
      </c>
      <c r="K2305">
        <v>5</v>
      </c>
      <c r="L2305">
        <v>6</v>
      </c>
      <c r="M2305" t="b">
        <v>0</v>
      </c>
      <c r="N2305" s="2" t="s">
        <v>18</v>
      </c>
      <c r="O2305">
        <v>2023</v>
      </c>
      <c r="P2305" s="2" t="s">
        <v>12020</v>
      </c>
    </row>
    <row r="2306" spans="1:16" x14ac:dyDescent="0.3">
      <c r="A2306" s="2" t="s">
        <v>4220</v>
      </c>
      <c r="B2306" s="2" t="s">
        <v>4221</v>
      </c>
      <c r="C2306" s="3">
        <v>45075</v>
      </c>
      <c r="D2306" s="3">
        <v>45082</v>
      </c>
      <c r="E2306" s="2" t="s">
        <v>28</v>
      </c>
      <c r="F2306" s="2" t="s">
        <v>17</v>
      </c>
      <c r="G2306">
        <v>4</v>
      </c>
      <c r="H2306">
        <v>45</v>
      </c>
      <c r="I2306">
        <v>180</v>
      </c>
      <c r="J2306">
        <v>1</v>
      </c>
      <c r="K2306">
        <v>6</v>
      </c>
      <c r="L2306">
        <v>7</v>
      </c>
      <c r="M2306" t="b">
        <v>0</v>
      </c>
      <c r="N2306" s="2" t="s">
        <v>18</v>
      </c>
      <c r="O2306">
        <v>2023</v>
      </c>
      <c r="P2306" s="2" t="s">
        <v>12020</v>
      </c>
    </row>
    <row r="2307" spans="1:16" x14ac:dyDescent="0.3">
      <c r="A2307" s="2" t="s">
        <v>4222</v>
      </c>
      <c r="B2307" s="2" t="s">
        <v>515</v>
      </c>
      <c r="C2307" s="3">
        <v>44938</v>
      </c>
      <c r="D2307" s="3">
        <v>44943</v>
      </c>
      <c r="E2307" s="2" t="s">
        <v>21</v>
      </c>
      <c r="F2307" s="2" t="s">
        <v>40</v>
      </c>
      <c r="G2307">
        <v>3</v>
      </c>
      <c r="H2307">
        <v>77</v>
      </c>
      <c r="I2307">
        <v>231</v>
      </c>
      <c r="J2307">
        <v>0</v>
      </c>
      <c r="K2307">
        <v>5</v>
      </c>
      <c r="L2307">
        <v>5</v>
      </c>
      <c r="M2307" t="b">
        <v>1</v>
      </c>
      <c r="N2307" s="2" t="s">
        <v>18</v>
      </c>
      <c r="O2307">
        <v>2023</v>
      </c>
      <c r="P2307" s="2" t="s">
        <v>12015</v>
      </c>
    </row>
    <row r="2308" spans="1:16" x14ac:dyDescent="0.3">
      <c r="A2308" s="2" t="s">
        <v>4223</v>
      </c>
      <c r="B2308" s="2" t="s">
        <v>1540</v>
      </c>
      <c r="C2308" s="3">
        <v>44954</v>
      </c>
      <c r="D2308" s="3">
        <v>44956</v>
      </c>
      <c r="E2308" s="2" t="s">
        <v>28</v>
      </c>
      <c r="F2308" s="2" t="s">
        <v>48</v>
      </c>
      <c r="G2308">
        <v>5</v>
      </c>
      <c r="H2308">
        <v>9</v>
      </c>
      <c r="I2308">
        <v>45</v>
      </c>
      <c r="J2308">
        <v>0</v>
      </c>
      <c r="K2308">
        <v>2</v>
      </c>
      <c r="L2308">
        <v>2</v>
      </c>
      <c r="M2308" t="b">
        <v>1</v>
      </c>
      <c r="N2308" s="2" t="s">
        <v>18</v>
      </c>
      <c r="O2308">
        <v>2023</v>
      </c>
      <c r="P2308" s="2" t="s">
        <v>12015</v>
      </c>
    </row>
    <row r="2309" spans="1:16" x14ac:dyDescent="0.3">
      <c r="A2309" s="2" t="s">
        <v>4224</v>
      </c>
      <c r="B2309" s="2" t="s">
        <v>4225</v>
      </c>
      <c r="C2309" s="3">
        <v>44928</v>
      </c>
      <c r="D2309" s="3">
        <v>44935</v>
      </c>
      <c r="E2309" s="2" t="s">
        <v>16</v>
      </c>
      <c r="F2309" s="2" t="s">
        <v>25</v>
      </c>
      <c r="G2309">
        <v>8</v>
      </c>
      <c r="H2309">
        <v>18</v>
      </c>
      <c r="I2309">
        <v>144</v>
      </c>
      <c r="J2309">
        <v>3</v>
      </c>
      <c r="K2309">
        <v>4</v>
      </c>
      <c r="L2309">
        <v>7</v>
      </c>
      <c r="M2309" t="b">
        <v>0</v>
      </c>
      <c r="N2309" s="2" t="s">
        <v>18</v>
      </c>
      <c r="O2309">
        <v>2023</v>
      </c>
      <c r="P2309" s="2" t="s">
        <v>12015</v>
      </c>
    </row>
    <row r="2310" spans="1:16" x14ac:dyDescent="0.3">
      <c r="A2310" s="2" t="s">
        <v>4226</v>
      </c>
      <c r="B2310" s="2" t="s">
        <v>4227</v>
      </c>
      <c r="C2310" s="3">
        <v>44958</v>
      </c>
      <c r="D2310" s="3">
        <v>44965</v>
      </c>
      <c r="E2310" s="2" t="s">
        <v>28</v>
      </c>
      <c r="F2310" s="2" t="s">
        <v>17</v>
      </c>
      <c r="G2310">
        <v>4</v>
      </c>
      <c r="H2310">
        <v>43</v>
      </c>
      <c r="I2310">
        <v>172</v>
      </c>
      <c r="J2310">
        <v>3</v>
      </c>
      <c r="K2310">
        <v>4</v>
      </c>
      <c r="L2310">
        <v>7</v>
      </c>
      <c r="M2310" t="b">
        <v>0</v>
      </c>
      <c r="N2310" s="2" t="s">
        <v>18</v>
      </c>
      <c r="O2310">
        <v>2023</v>
      </c>
      <c r="P2310" s="2" t="s">
        <v>12012</v>
      </c>
    </row>
    <row r="2311" spans="1:16" x14ac:dyDescent="0.3">
      <c r="A2311" s="2" t="s">
        <v>4228</v>
      </c>
      <c r="B2311" s="2" t="s">
        <v>391</v>
      </c>
      <c r="C2311" s="3">
        <v>45060</v>
      </c>
      <c r="D2311" s="3">
        <v>45064</v>
      </c>
      <c r="E2311" s="2" t="s">
        <v>16</v>
      </c>
      <c r="F2311" s="2" t="s">
        <v>40</v>
      </c>
      <c r="G2311">
        <v>4</v>
      </c>
      <c r="H2311">
        <v>79</v>
      </c>
      <c r="I2311">
        <v>316</v>
      </c>
      <c r="J2311">
        <v>3</v>
      </c>
      <c r="K2311">
        <v>1</v>
      </c>
      <c r="L2311">
        <v>4</v>
      </c>
      <c r="M2311" t="b">
        <v>1</v>
      </c>
      <c r="N2311" s="2" t="s">
        <v>18</v>
      </c>
      <c r="O2311">
        <v>2023</v>
      </c>
      <c r="P2311" s="2" t="s">
        <v>12020</v>
      </c>
    </row>
    <row r="2312" spans="1:16" x14ac:dyDescent="0.3">
      <c r="A2312" s="2" t="s">
        <v>4229</v>
      </c>
      <c r="B2312" s="2" t="s">
        <v>4230</v>
      </c>
      <c r="C2312" s="3">
        <v>44992</v>
      </c>
      <c r="D2312" s="3">
        <v>45001</v>
      </c>
      <c r="E2312" s="2" t="s">
        <v>21</v>
      </c>
      <c r="F2312" s="2" t="s">
        <v>48</v>
      </c>
      <c r="G2312">
        <v>2</v>
      </c>
      <c r="H2312">
        <v>9</v>
      </c>
      <c r="I2312">
        <v>18</v>
      </c>
      <c r="J2312">
        <v>3</v>
      </c>
      <c r="K2312">
        <v>6</v>
      </c>
      <c r="L2312">
        <v>9</v>
      </c>
      <c r="M2312" t="b">
        <v>0</v>
      </c>
      <c r="N2312" s="2" t="s">
        <v>18</v>
      </c>
      <c r="O2312">
        <v>2023</v>
      </c>
      <c r="P2312" s="2" t="s">
        <v>12017</v>
      </c>
    </row>
    <row r="2313" spans="1:16" x14ac:dyDescent="0.3">
      <c r="A2313" s="2" t="s">
        <v>4231</v>
      </c>
      <c r="B2313" s="2" t="s">
        <v>2602</v>
      </c>
      <c r="C2313" s="3">
        <v>44965</v>
      </c>
      <c r="D2313" s="3">
        <v>44972</v>
      </c>
      <c r="E2313" s="2" t="s">
        <v>16</v>
      </c>
      <c r="F2313" s="2" t="s">
        <v>40</v>
      </c>
      <c r="G2313">
        <v>7</v>
      </c>
      <c r="H2313">
        <v>81</v>
      </c>
      <c r="I2313">
        <v>567</v>
      </c>
      <c r="J2313">
        <v>3</v>
      </c>
      <c r="K2313">
        <v>4</v>
      </c>
      <c r="L2313">
        <v>7</v>
      </c>
      <c r="M2313" t="b">
        <v>0</v>
      </c>
      <c r="N2313" s="2" t="s">
        <v>18</v>
      </c>
      <c r="O2313">
        <v>2023</v>
      </c>
      <c r="P2313" s="2" t="s">
        <v>12012</v>
      </c>
    </row>
    <row r="2314" spans="1:16" x14ac:dyDescent="0.3">
      <c r="A2314" s="2" t="s">
        <v>4232</v>
      </c>
      <c r="B2314" s="2" t="s">
        <v>763</v>
      </c>
      <c r="C2314" s="3">
        <v>44968</v>
      </c>
      <c r="D2314" s="3">
        <v>44973</v>
      </c>
      <c r="E2314" s="2" t="s">
        <v>16</v>
      </c>
      <c r="F2314" s="2" t="s">
        <v>22</v>
      </c>
      <c r="G2314">
        <v>2</v>
      </c>
      <c r="H2314">
        <v>21</v>
      </c>
      <c r="I2314">
        <v>42</v>
      </c>
      <c r="J2314">
        <v>2</v>
      </c>
      <c r="K2314">
        <v>3</v>
      </c>
      <c r="L2314">
        <v>5</v>
      </c>
      <c r="M2314" t="b">
        <v>1</v>
      </c>
      <c r="N2314" s="2" t="s">
        <v>18</v>
      </c>
      <c r="O2314">
        <v>2023</v>
      </c>
      <c r="P2314" s="2" t="s">
        <v>12012</v>
      </c>
    </row>
    <row r="2315" spans="1:16" x14ac:dyDescent="0.3">
      <c r="A2315" s="2" t="s">
        <v>4233</v>
      </c>
      <c r="B2315" s="2" t="s">
        <v>1494</v>
      </c>
      <c r="C2315" s="3">
        <v>44927</v>
      </c>
      <c r="D2315" s="3">
        <v>44933</v>
      </c>
      <c r="E2315" s="2" t="s">
        <v>28</v>
      </c>
      <c r="F2315" s="2" t="s">
        <v>40</v>
      </c>
      <c r="G2315">
        <v>10</v>
      </c>
      <c r="H2315">
        <v>83</v>
      </c>
      <c r="I2315">
        <v>830</v>
      </c>
      <c r="J2315">
        <v>1</v>
      </c>
      <c r="K2315">
        <v>5</v>
      </c>
      <c r="L2315">
        <v>6</v>
      </c>
      <c r="M2315" t="b">
        <v>0</v>
      </c>
      <c r="N2315" s="2" t="s">
        <v>18</v>
      </c>
      <c r="O2315">
        <v>2023</v>
      </c>
      <c r="P2315" s="2" t="s">
        <v>12015</v>
      </c>
    </row>
    <row r="2316" spans="1:16" x14ac:dyDescent="0.3">
      <c r="A2316" s="2" t="s">
        <v>4234</v>
      </c>
      <c r="B2316" s="2" t="s">
        <v>1346</v>
      </c>
      <c r="C2316" s="3">
        <v>44959</v>
      </c>
      <c r="D2316" s="3">
        <v>44965</v>
      </c>
      <c r="E2316" s="2" t="s">
        <v>16</v>
      </c>
      <c r="F2316" s="2" t="s">
        <v>22</v>
      </c>
      <c r="G2316">
        <v>2</v>
      </c>
      <c r="H2316">
        <v>21</v>
      </c>
      <c r="I2316">
        <v>42</v>
      </c>
      <c r="J2316">
        <v>3</v>
      </c>
      <c r="K2316">
        <v>3</v>
      </c>
      <c r="L2316">
        <v>6</v>
      </c>
      <c r="M2316" t="b">
        <v>0</v>
      </c>
      <c r="N2316" s="2" t="s">
        <v>18</v>
      </c>
      <c r="O2316">
        <v>2023</v>
      </c>
      <c r="P2316" s="2" t="s">
        <v>12012</v>
      </c>
    </row>
    <row r="2317" spans="1:16" x14ac:dyDescent="0.3">
      <c r="A2317" s="2" t="s">
        <v>4235</v>
      </c>
      <c r="B2317" s="2" t="s">
        <v>2871</v>
      </c>
      <c r="C2317" s="3">
        <v>45020</v>
      </c>
      <c r="D2317" s="3">
        <v>45023</v>
      </c>
      <c r="E2317" s="2" t="s">
        <v>28</v>
      </c>
      <c r="F2317" s="2" t="s">
        <v>17</v>
      </c>
      <c r="G2317">
        <v>5</v>
      </c>
      <c r="H2317">
        <v>42</v>
      </c>
      <c r="I2317">
        <v>210</v>
      </c>
      <c r="J2317">
        <v>1</v>
      </c>
      <c r="K2317">
        <v>2</v>
      </c>
      <c r="L2317">
        <v>3</v>
      </c>
      <c r="M2317" t="b">
        <v>1</v>
      </c>
      <c r="N2317" s="2" t="s">
        <v>18</v>
      </c>
      <c r="O2317">
        <v>2023</v>
      </c>
      <c r="P2317" s="2" t="s">
        <v>12014</v>
      </c>
    </row>
    <row r="2318" spans="1:16" x14ac:dyDescent="0.3">
      <c r="A2318" s="2" t="s">
        <v>4237</v>
      </c>
      <c r="B2318" s="2" t="s">
        <v>2418</v>
      </c>
      <c r="C2318" s="3">
        <v>45095</v>
      </c>
      <c r="D2318" s="3">
        <v>45099</v>
      </c>
      <c r="E2318" s="2" t="s">
        <v>37</v>
      </c>
      <c r="F2318" s="2" t="s">
        <v>40</v>
      </c>
      <c r="G2318">
        <v>8</v>
      </c>
      <c r="H2318">
        <v>79</v>
      </c>
      <c r="I2318">
        <v>632</v>
      </c>
      <c r="J2318">
        <v>1</v>
      </c>
      <c r="K2318">
        <v>3</v>
      </c>
      <c r="L2318">
        <v>4</v>
      </c>
      <c r="M2318" t="b">
        <v>1</v>
      </c>
      <c r="N2318" s="2" t="s">
        <v>18</v>
      </c>
      <c r="O2318">
        <v>2023</v>
      </c>
      <c r="P2318" s="2" t="s">
        <v>12019</v>
      </c>
    </row>
    <row r="2319" spans="1:16" x14ac:dyDescent="0.3">
      <c r="A2319" s="2" t="s">
        <v>4238</v>
      </c>
      <c r="B2319" s="2" t="s">
        <v>3373</v>
      </c>
      <c r="C2319" s="3">
        <v>44929</v>
      </c>
      <c r="D2319" s="3">
        <v>44935</v>
      </c>
      <c r="E2319" s="2" t="s">
        <v>28</v>
      </c>
      <c r="F2319" s="2" t="s">
        <v>22</v>
      </c>
      <c r="G2319">
        <v>5</v>
      </c>
      <c r="H2319">
        <v>20</v>
      </c>
      <c r="I2319">
        <v>100</v>
      </c>
      <c r="J2319">
        <v>4</v>
      </c>
      <c r="K2319">
        <v>2</v>
      </c>
      <c r="L2319">
        <v>6</v>
      </c>
      <c r="M2319" t="b">
        <v>0</v>
      </c>
      <c r="N2319" s="2" t="s">
        <v>18</v>
      </c>
      <c r="O2319">
        <v>2023</v>
      </c>
      <c r="P2319" s="2" t="s">
        <v>12015</v>
      </c>
    </row>
    <row r="2320" spans="1:16" x14ac:dyDescent="0.3">
      <c r="A2320" s="2" t="s">
        <v>4239</v>
      </c>
      <c r="B2320" s="2" t="s">
        <v>167</v>
      </c>
      <c r="C2320" s="3">
        <v>45132</v>
      </c>
      <c r="D2320" s="3">
        <v>45135</v>
      </c>
      <c r="E2320" s="2" t="s">
        <v>37</v>
      </c>
      <c r="F2320" s="2" t="s">
        <v>25</v>
      </c>
      <c r="G2320">
        <v>5</v>
      </c>
      <c r="H2320">
        <v>16</v>
      </c>
      <c r="I2320">
        <v>80</v>
      </c>
      <c r="J2320">
        <v>0</v>
      </c>
      <c r="K2320">
        <v>3</v>
      </c>
      <c r="L2320">
        <v>3</v>
      </c>
      <c r="M2320" t="b">
        <v>1</v>
      </c>
      <c r="N2320" s="2" t="s">
        <v>18</v>
      </c>
      <c r="O2320">
        <v>2023</v>
      </c>
      <c r="P2320" s="2" t="s">
        <v>12016</v>
      </c>
    </row>
    <row r="2321" spans="1:16" x14ac:dyDescent="0.3">
      <c r="A2321" s="2" t="s">
        <v>4240</v>
      </c>
      <c r="B2321" s="2" t="s">
        <v>169</v>
      </c>
      <c r="C2321" s="3">
        <v>45064</v>
      </c>
      <c r="D2321" s="3">
        <v>45074</v>
      </c>
      <c r="E2321" s="2" t="s">
        <v>28</v>
      </c>
      <c r="F2321" s="2" t="s">
        <v>48</v>
      </c>
      <c r="G2321">
        <v>2</v>
      </c>
      <c r="H2321">
        <v>5</v>
      </c>
      <c r="I2321">
        <v>10</v>
      </c>
      <c r="J2321">
        <v>4</v>
      </c>
      <c r="K2321">
        <v>6</v>
      </c>
      <c r="L2321">
        <v>10</v>
      </c>
      <c r="M2321" t="b">
        <v>0</v>
      </c>
      <c r="N2321" s="2" t="s">
        <v>18</v>
      </c>
      <c r="O2321">
        <v>2023</v>
      </c>
      <c r="P2321" s="2" t="s">
        <v>12020</v>
      </c>
    </row>
    <row r="2322" spans="1:16" x14ac:dyDescent="0.3">
      <c r="A2322" s="2" t="s">
        <v>4241</v>
      </c>
      <c r="B2322" s="2" t="s">
        <v>2057</v>
      </c>
      <c r="C2322" s="3">
        <v>45063</v>
      </c>
      <c r="D2322" s="3">
        <v>45066</v>
      </c>
      <c r="E2322" s="2" t="s">
        <v>21</v>
      </c>
      <c r="F2322" s="2" t="s">
        <v>40</v>
      </c>
      <c r="G2322">
        <v>7</v>
      </c>
      <c r="H2322">
        <v>82</v>
      </c>
      <c r="I2322">
        <v>574</v>
      </c>
      <c r="J2322">
        <v>2</v>
      </c>
      <c r="K2322">
        <v>1</v>
      </c>
      <c r="L2322">
        <v>3</v>
      </c>
      <c r="M2322" t="b">
        <v>1</v>
      </c>
      <c r="N2322" s="2" t="s">
        <v>18</v>
      </c>
      <c r="O2322">
        <v>2023</v>
      </c>
      <c r="P2322" s="2" t="s">
        <v>12020</v>
      </c>
    </row>
    <row r="2323" spans="1:16" x14ac:dyDescent="0.3">
      <c r="A2323" s="2" t="s">
        <v>4242</v>
      </c>
      <c r="B2323" s="2" t="s">
        <v>1147</v>
      </c>
      <c r="C2323" s="3">
        <v>44982</v>
      </c>
      <c r="D2323" s="3">
        <v>44984</v>
      </c>
      <c r="E2323" s="2" t="s">
        <v>28</v>
      </c>
      <c r="F2323" s="2" t="s">
        <v>25</v>
      </c>
      <c r="G2323">
        <v>4</v>
      </c>
      <c r="H2323">
        <v>16</v>
      </c>
      <c r="I2323">
        <v>64</v>
      </c>
      <c r="J2323">
        <v>1</v>
      </c>
      <c r="K2323">
        <v>1</v>
      </c>
      <c r="L2323">
        <v>2</v>
      </c>
      <c r="M2323" t="b">
        <v>1</v>
      </c>
      <c r="N2323" s="2" t="s">
        <v>18</v>
      </c>
      <c r="O2323">
        <v>2023</v>
      </c>
      <c r="P2323" s="2" t="s">
        <v>12012</v>
      </c>
    </row>
    <row r="2324" spans="1:16" x14ac:dyDescent="0.3">
      <c r="A2324" s="2" t="s">
        <v>4244</v>
      </c>
      <c r="B2324" s="2" t="s">
        <v>4245</v>
      </c>
      <c r="C2324" s="3">
        <v>44959</v>
      </c>
      <c r="D2324" s="3">
        <v>44961</v>
      </c>
      <c r="E2324" s="2" t="s">
        <v>28</v>
      </c>
      <c r="F2324" s="2" t="s">
        <v>40</v>
      </c>
      <c r="G2324">
        <v>7</v>
      </c>
      <c r="H2324">
        <v>79</v>
      </c>
      <c r="I2324">
        <v>553</v>
      </c>
      <c r="J2324">
        <v>1</v>
      </c>
      <c r="K2324">
        <v>1</v>
      </c>
      <c r="L2324">
        <v>2</v>
      </c>
      <c r="M2324" t="b">
        <v>1</v>
      </c>
      <c r="N2324" s="2" t="s">
        <v>18</v>
      </c>
      <c r="O2324">
        <v>2023</v>
      </c>
      <c r="P2324" s="2" t="s">
        <v>12012</v>
      </c>
    </row>
    <row r="2325" spans="1:16" x14ac:dyDescent="0.3">
      <c r="A2325" s="2" t="s">
        <v>4246</v>
      </c>
      <c r="B2325" s="2" t="s">
        <v>3992</v>
      </c>
      <c r="C2325" s="3">
        <v>44933</v>
      </c>
      <c r="D2325" s="3">
        <v>44939</v>
      </c>
      <c r="E2325" s="2" t="s">
        <v>16</v>
      </c>
      <c r="F2325" s="2" t="s">
        <v>48</v>
      </c>
      <c r="G2325">
        <v>2</v>
      </c>
      <c r="H2325">
        <v>11</v>
      </c>
      <c r="I2325">
        <v>22</v>
      </c>
      <c r="J2325">
        <v>3</v>
      </c>
      <c r="K2325">
        <v>3</v>
      </c>
      <c r="L2325">
        <v>6</v>
      </c>
      <c r="M2325" t="b">
        <v>0</v>
      </c>
      <c r="N2325" s="2" t="s">
        <v>18</v>
      </c>
      <c r="O2325">
        <v>2023</v>
      </c>
      <c r="P2325" s="2" t="s">
        <v>12015</v>
      </c>
    </row>
    <row r="2326" spans="1:16" x14ac:dyDescent="0.3">
      <c r="A2326" s="2" t="s">
        <v>4247</v>
      </c>
      <c r="B2326" s="2" t="s">
        <v>2633</v>
      </c>
      <c r="C2326" s="3">
        <v>44950</v>
      </c>
      <c r="D2326" s="3">
        <v>44953</v>
      </c>
      <c r="E2326" s="2" t="s">
        <v>28</v>
      </c>
      <c r="F2326" s="2" t="s">
        <v>48</v>
      </c>
      <c r="G2326">
        <v>1</v>
      </c>
      <c r="H2326">
        <v>10</v>
      </c>
      <c r="I2326">
        <v>10</v>
      </c>
      <c r="J2326">
        <v>2</v>
      </c>
      <c r="K2326">
        <v>1</v>
      </c>
      <c r="L2326">
        <v>3</v>
      </c>
      <c r="M2326" t="b">
        <v>1</v>
      </c>
      <c r="N2326" s="2" t="s">
        <v>18</v>
      </c>
      <c r="O2326">
        <v>2023</v>
      </c>
      <c r="P2326" s="2" t="s">
        <v>12015</v>
      </c>
    </row>
    <row r="2327" spans="1:16" x14ac:dyDescent="0.3">
      <c r="A2327" s="2" t="s">
        <v>4248</v>
      </c>
      <c r="B2327" s="2" t="s">
        <v>4249</v>
      </c>
      <c r="C2327" s="3">
        <v>44952</v>
      </c>
      <c r="D2327" s="3">
        <v>44955</v>
      </c>
      <c r="E2327" s="2" t="s">
        <v>37</v>
      </c>
      <c r="F2327" s="2" t="s">
        <v>40</v>
      </c>
      <c r="G2327">
        <v>4</v>
      </c>
      <c r="H2327">
        <v>80</v>
      </c>
      <c r="I2327">
        <v>320</v>
      </c>
      <c r="J2327">
        <v>2</v>
      </c>
      <c r="K2327">
        <v>1</v>
      </c>
      <c r="L2327">
        <v>3</v>
      </c>
      <c r="M2327" t="b">
        <v>1</v>
      </c>
      <c r="N2327" s="2" t="s">
        <v>18</v>
      </c>
      <c r="O2327">
        <v>2023</v>
      </c>
      <c r="P2327" s="2" t="s">
        <v>12015</v>
      </c>
    </row>
    <row r="2328" spans="1:16" x14ac:dyDescent="0.3">
      <c r="A2328" s="2" t="s">
        <v>4250</v>
      </c>
      <c r="B2328" s="2" t="s">
        <v>4251</v>
      </c>
      <c r="C2328" s="3">
        <v>44986</v>
      </c>
      <c r="D2328" s="3">
        <v>44987</v>
      </c>
      <c r="E2328" s="2" t="s">
        <v>21</v>
      </c>
      <c r="F2328" s="2" t="s">
        <v>40</v>
      </c>
      <c r="G2328">
        <v>2</v>
      </c>
      <c r="H2328">
        <v>77</v>
      </c>
      <c r="I2328">
        <v>154</v>
      </c>
      <c r="J2328">
        <v>0</v>
      </c>
      <c r="K2328">
        <v>1</v>
      </c>
      <c r="L2328">
        <v>1</v>
      </c>
      <c r="M2328" t="b">
        <v>1</v>
      </c>
      <c r="N2328" s="2" t="s">
        <v>18</v>
      </c>
      <c r="O2328">
        <v>2023</v>
      </c>
      <c r="P2328" s="2" t="s">
        <v>12017</v>
      </c>
    </row>
    <row r="2329" spans="1:16" x14ac:dyDescent="0.3">
      <c r="A2329" s="2" t="s">
        <v>4252</v>
      </c>
      <c r="B2329" s="2" t="s">
        <v>625</v>
      </c>
      <c r="C2329" s="3">
        <v>45050</v>
      </c>
      <c r="D2329" s="3">
        <v>45055</v>
      </c>
      <c r="E2329" s="2" t="s">
        <v>28</v>
      </c>
      <c r="F2329" s="2" t="s">
        <v>40</v>
      </c>
      <c r="G2329">
        <v>7</v>
      </c>
      <c r="H2329">
        <v>82</v>
      </c>
      <c r="I2329">
        <v>574</v>
      </c>
      <c r="J2329">
        <v>3</v>
      </c>
      <c r="K2329">
        <v>2</v>
      </c>
      <c r="L2329">
        <v>5</v>
      </c>
      <c r="M2329" t="b">
        <v>1</v>
      </c>
      <c r="N2329" s="2" t="s">
        <v>18</v>
      </c>
      <c r="O2329">
        <v>2023</v>
      </c>
      <c r="P2329" s="2" t="s">
        <v>12020</v>
      </c>
    </row>
    <row r="2330" spans="1:16" x14ac:dyDescent="0.3">
      <c r="A2330" s="2" t="s">
        <v>4253</v>
      </c>
      <c r="B2330" s="2" t="s">
        <v>4254</v>
      </c>
      <c r="C2330" s="3">
        <v>44984</v>
      </c>
      <c r="D2330" s="3">
        <v>44993</v>
      </c>
      <c r="E2330" s="2" t="s">
        <v>21</v>
      </c>
      <c r="F2330" s="2" t="s">
        <v>25</v>
      </c>
      <c r="G2330">
        <v>5</v>
      </c>
      <c r="H2330">
        <v>17</v>
      </c>
      <c r="I2330">
        <v>85</v>
      </c>
      <c r="J2330">
        <v>3</v>
      </c>
      <c r="K2330">
        <v>6</v>
      </c>
      <c r="L2330">
        <v>9</v>
      </c>
      <c r="M2330" t="b">
        <v>0</v>
      </c>
      <c r="N2330" s="2" t="s">
        <v>18</v>
      </c>
      <c r="O2330">
        <v>2023</v>
      </c>
      <c r="P2330" s="2" t="s">
        <v>12012</v>
      </c>
    </row>
    <row r="2331" spans="1:16" x14ac:dyDescent="0.3">
      <c r="A2331" s="2" t="s">
        <v>4257</v>
      </c>
      <c r="B2331" s="2" t="s">
        <v>1619</v>
      </c>
      <c r="C2331" s="3">
        <v>45184</v>
      </c>
      <c r="D2331" s="3">
        <v>45189</v>
      </c>
      <c r="E2331" s="2" t="s">
        <v>37</v>
      </c>
      <c r="F2331" s="2" t="s">
        <v>17</v>
      </c>
      <c r="G2331">
        <v>5</v>
      </c>
      <c r="H2331">
        <v>47</v>
      </c>
      <c r="I2331">
        <v>235</v>
      </c>
      <c r="J2331">
        <v>1</v>
      </c>
      <c r="K2331">
        <v>4</v>
      </c>
      <c r="L2331">
        <v>5</v>
      </c>
      <c r="M2331" t="b">
        <v>1</v>
      </c>
      <c r="N2331" s="2" t="s">
        <v>18</v>
      </c>
      <c r="O2331">
        <v>2023</v>
      </c>
      <c r="P2331" s="2" t="s">
        <v>12013</v>
      </c>
    </row>
    <row r="2332" spans="1:16" x14ac:dyDescent="0.3">
      <c r="A2332" s="2" t="s">
        <v>4258</v>
      </c>
      <c r="B2332" s="2" t="s">
        <v>1454</v>
      </c>
      <c r="C2332" s="3">
        <v>45065</v>
      </c>
      <c r="D2332" s="3">
        <v>45071</v>
      </c>
      <c r="E2332" s="2" t="s">
        <v>21</v>
      </c>
      <c r="F2332" s="2" t="s">
        <v>40</v>
      </c>
      <c r="G2332">
        <v>5</v>
      </c>
      <c r="H2332">
        <v>82</v>
      </c>
      <c r="I2332">
        <v>410</v>
      </c>
      <c r="J2332">
        <v>1</v>
      </c>
      <c r="K2332">
        <v>5</v>
      </c>
      <c r="L2332">
        <v>6</v>
      </c>
      <c r="M2332" t="b">
        <v>0</v>
      </c>
      <c r="N2332" s="2" t="s">
        <v>18</v>
      </c>
      <c r="O2332">
        <v>2023</v>
      </c>
      <c r="P2332" s="2" t="s">
        <v>12020</v>
      </c>
    </row>
    <row r="2333" spans="1:16" x14ac:dyDescent="0.3">
      <c r="A2333" s="2" t="s">
        <v>4259</v>
      </c>
      <c r="B2333" s="2" t="s">
        <v>1477</v>
      </c>
      <c r="C2333" s="3">
        <v>45354</v>
      </c>
      <c r="D2333" s="3">
        <v>45361</v>
      </c>
      <c r="E2333" s="2" t="s">
        <v>16</v>
      </c>
      <c r="F2333" s="2" t="s">
        <v>48</v>
      </c>
      <c r="G2333">
        <v>7</v>
      </c>
      <c r="H2333">
        <v>7</v>
      </c>
      <c r="I2333">
        <v>49</v>
      </c>
      <c r="J2333">
        <v>2</v>
      </c>
      <c r="K2333">
        <v>5</v>
      </c>
      <c r="L2333">
        <v>7</v>
      </c>
      <c r="M2333" t="b">
        <v>0</v>
      </c>
      <c r="N2333" s="2" t="s">
        <v>18</v>
      </c>
      <c r="O2333">
        <v>2024</v>
      </c>
      <c r="P2333" s="2" t="s">
        <v>12017</v>
      </c>
    </row>
    <row r="2334" spans="1:16" x14ac:dyDescent="0.3">
      <c r="A2334" s="2" t="s">
        <v>4260</v>
      </c>
      <c r="B2334" s="2" t="s">
        <v>2442</v>
      </c>
      <c r="C2334" s="3">
        <v>44997</v>
      </c>
      <c r="D2334" s="3">
        <v>45003</v>
      </c>
      <c r="E2334" s="2" t="s">
        <v>16</v>
      </c>
      <c r="F2334" s="2" t="s">
        <v>25</v>
      </c>
      <c r="G2334">
        <v>6</v>
      </c>
      <c r="H2334">
        <v>19</v>
      </c>
      <c r="I2334">
        <v>114</v>
      </c>
      <c r="J2334">
        <v>1</v>
      </c>
      <c r="K2334">
        <v>5</v>
      </c>
      <c r="L2334">
        <v>6</v>
      </c>
      <c r="M2334" t="b">
        <v>0</v>
      </c>
      <c r="N2334" s="2" t="s">
        <v>18</v>
      </c>
      <c r="O2334">
        <v>2023</v>
      </c>
      <c r="P2334" s="2" t="s">
        <v>12017</v>
      </c>
    </row>
    <row r="2335" spans="1:16" x14ac:dyDescent="0.3">
      <c r="A2335" s="2" t="s">
        <v>4261</v>
      </c>
      <c r="B2335" s="2" t="s">
        <v>4262</v>
      </c>
      <c r="C2335" s="3">
        <v>45223</v>
      </c>
      <c r="D2335" s="3">
        <v>45227</v>
      </c>
      <c r="E2335" s="2" t="s">
        <v>37</v>
      </c>
      <c r="F2335" s="2" t="s">
        <v>40</v>
      </c>
      <c r="G2335">
        <v>3</v>
      </c>
      <c r="H2335">
        <v>81</v>
      </c>
      <c r="I2335">
        <v>243</v>
      </c>
      <c r="J2335">
        <v>1</v>
      </c>
      <c r="K2335">
        <v>3</v>
      </c>
      <c r="L2335">
        <v>4</v>
      </c>
      <c r="M2335" t="b">
        <v>1</v>
      </c>
      <c r="N2335" s="2" t="s">
        <v>18</v>
      </c>
      <c r="O2335">
        <v>2023</v>
      </c>
      <c r="P2335" s="2" t="s">
        <v>12021</v>
      </c>
    </row>
    <row r="2336" spans="1:16" x14ac:dyDescent="0.3">
      <c r="A2336" s="2" t="s">
        <v>4263</v>
      </c>
      <c r="B2336" s="2" t="s">
        <v>4121</v>
      </c>
      <c r="C2336" s="3">
        <v>44934</v>
      </c>
      <c r="D2336" s="3">
        <v>44939</v>
      </c>
      <c r="E2336" s="2" t="s">
        <v>37</v>
      </c>
      <c r="F2336" s="2" t="s">
        <v>22</v>
      </c>
      <c r="G2336">
        <v>3</v>
      </c>
      <c r="H2336">
        <v>23</v>
      </c>
      <c r="I2336">
        <v>69</v>
      </c>
      <c r="J2336">
        <v>1</v>
      </c>
      <c r="K2336">
        <v>4</v>
      </c>
      <c r="L2336">
        <v>5</v>
      </c>
      <c r="M2336" t="b">
        <v>1</v>
      </c>
      <c r="N2336" s="2" t="s">
        <v>18</v>
      </c>
      <c r="O2336">
        <v>2023</v>
      </c>
      <c r="P2336" s="2" t="s">
        <v>12015</v>
      </c>
    </row>
    <row r="2337" spans="1:16" x14ac:dyDescent="0.3">
      <c r="A2337" s="2" t="s">
        <v>4264</v>
      </c>
      <c r="B2337" s="2" t="s">
        <v>598</v>
      </c>
      <c r="C2337" s="3">
        <v>44967</v>
      </c>
      <c r="D2337" s="3">
        <v>44975</v>
      </c>
      <c r="E2337" s="2" t="s">
        <v>28</v>
      </c>
      <c r="F2337" s="2" t="s">
        <v>17</v>
      </c>
      <c r="G2337">
        <v>6</v>
      </c>
      <c r="H2337">
        <v>48</v>
      </c>
      <c r="I2337">
        <v>288</v>
      </c>
      <c r="J2337">
        <v>4</v>
      </c>
      <c r="K2337">
        <v>4</v>
      </c>
      <c r="L2337">
        <v>8</v>
      </c>
      <c r="M2337" t="b">
        <v>0</v>
      </c>
      <c r="N2337" s="2" t="s">
        <v>18</v>
      </c>
      <c r="O2337">
        <v>2023</v>
      </c>
      <c r="P2337" s="2" t="s">
        <v>12012</v>
      </c>
    </row>
    <row r="2338" spans="1:16" x14ac:dyDescent="0.3">
      <c r="A2338" s="2" t="s">
        <v>4265</v>
      </c>
      <c r="B2338" s="2" t="s">
        <v>4266</v>
      </c>
      <c r="C2338" s="3">
        <v>44949</v>
      </c>
      <c r="D2338" s="3">
        <v>44956</v>
      </c>
      <c r="E2338" s="2" t="s">
        <v>28</v>
      </c>
      <c r="F2338" s="2" t="s">
        <v>40</v>
      </c>
      <c r="G2338">
        <v>7</v>
      </c>
      <c r="H2338">
        <v>79</v>
      </c>
      <c r="I2338">
        <v>553</v>
      </c>
      <c r="J2338">
        <v>2</v>
      </c>
      <c r="K2338">
        <v>5</v>
      </c>
      <c r="L2338">
        <v>7</v>
      </c>
      <c r="M2338" t="b">
        <v>0</v>
      </c>
      <c r="N2338" s="2" t="s">
        <v>18</v>
      </c>
      <c r="O2338">
        <v>2023</v>
      </c>
      <c r="P2338" s="2" t="s">
        <v>12015</v>
      </c>
    </row>
    <row r="2339" spans="1:16" x14ac:dyDescent="0.3">
      <c r="A2339" s="2" t="s">
        <v>4267</v>
      </c>
      <c r="B2339" s="2" t="s">
        <v>1129</v>
      </c>
      <c r="C2339" s="3">
        <v>44946</v>
      </c>
      <c r="D2339" s="3">
        <v>44952</v>
      </c>
      <c r="E2339" s="2" t="s">
        <v>28</v>
      </c>
      <c r="F2339" s="2" t="s">
        <v>22</v>
      </c>
      <c r="G2339">
        <v>6</v>
      </c>
      <c r="H2339">
        <v>21</v>
      </c>
      <c r="I2339">
        <v>126</v>
      </c>
      <c r="J2339">
        <v>3</v>
      </c>
      <c r="K2339">
        <v>3</v>
      </c>
      <c r="L2339">
        <v>6</v>
      </c>
      <c r="M2339" t="b">
        <v>0</v>
      </c>
      <c r="N2339" s="2" t="s">
        <v>18</v>
      </c>
      <c r="O2339">
        <v>2023</v>
      </c>
      <c r="P2339" s="2" t="s">
        <v>12015</v>
      </c>
    </row>
    <row r="2340" spans="1:16" x14ac:dyDescent="0.3">
      <c r="A2340" s="2" t="s">
        <v>4268</v>
      </c>
      <c r="B2340" s="2" t="s">
        <v>4269</v>
      </c>
      <c r="C2340" s="3">
        <v>44940</v>
      </c>
      <c r="D2340" s="3">
        <v>44944</v>
      </c>
      <c r="E2340" s="2" t="s">
        <v>16</v>
      </c>
      <c r="F2340" s="2" t="s">
        <v>48</v>
      </c>
      <c r="G2340">
        <v>3</v>
      </c>
      <c r="H2340">
        <v>8</v>
      </c>
      <c r="I2340">
        <v>24</v>
      </c>
      <c r="J2340">
        <v>1</v>
      </c>
      <c r="K2340">
        <v>3</v>
      </c>
      <c r="L2340">
        <v>4</v>
      </c>
      <c r="M2340" t="b">
        <v>1</v>
      </c>
      <c r="N2340" s="2" t="s">
        <v>18</v>
      </c>
      <c r="O2340">
        <v>2023</v>
      </c>
      <c r="P2340" s="2" t="s">
        <v>12015</v>
      </c>
    </row>
    <row r="2341" spans="1:16" x14ac:dyDescent="0.3">
      <c r="A2341" s="2" t="s">
        <v>4270</v>
      </c>
      <c r="B2341" s="2" t="s">
        <v>4271</v>
      </c>
      <c r="C2341" s="3">
        <v>45014</v>
      </c>
      <c r="D2341" s="3">
        <v>45020</v>
      </c>
      <c r="E2341" s="2" t="s">
        <v>21</v>
      </c>
      <c r="F2341" s="2" t="s">
        <v>48</v>
      </c>
      <c r="G2341">
        <v>9</v>
      </c>
      <c r="H2341">
        <v>6</v>
      </c>
      <c r="I2341">
        <v>54</v>
      </c>
      <c r="J2341">
        <v>0</v>
      </c>
      <c r="K2341">
        <v>6</v>
      </c>
      <c r="L2341">
        <v>6</v>
      </c>
      <c r="M2341" t="b">
        <v>0</v>
      </c>
      <c r="N2341" s="2" t="s">
        <v>18</v>
      </c>
      <c r="O2341">
        <v>2023</v>
      </c>
      <c r="P2341" s="2" t="s">
        <v>12017</v>
      </c>
    </row>
    <row r="2342" spans="1:16" x14ac:dyDescent="0.3">
      <c r="A2342" s="2" t="s">
        <v>4272</v>
      </c>
      <c r="B2342" s="2" t="s">
        <v>292</v>
      </c>
      <c r="C2342" s="3">
        <v>45063</v>
      </c>
      <c r="D2342" s="3">
        <v>45066</v>
      </c>
      <c r="E2342" s="2" t="s">
        <v>28</v>
      </c>
      <c r="F2342" s="2" t="s">
        <v>40</v>
      </c>
      <c r="G2342">
        <v>10</v>
      </c>
      <c r="H2342">
        <v>81</v>
      </c>
      <c r="I2342">
        <v>810</v>
      </c>
      <c r="J2342">
        <v>2</v>
      </c>
      <c r="K2342">
        <v>1</v>
      </c>
      <c r="L2342">
        <v>3</v>
      </c>
      <c r="M2342" t="b">
        <v>1</v>
      </c>
      <c r="N2342" s="2" t="s">
        <v>18</v>
      </c>
      <c r="O2342">
        <v>2023</v>
      </c>
      <c r="P2342" s="2" t="s">
        <v>12020</v>
      </c>
    </row>
    <row r="2343" spans="1:16" x14ac:dyDescent="0.3">
      <c r="A2343" s="2" t="s">
        <v>4273</v>
      </c>
      <c r="B2343" s="2" t="s">
        <v>848</v>
      </c>
      <c r="C2343" s="3">
        <v>45004</v>
      </c>
      <c r="D2343" s="3">
        <v>45008</v>
      </c>
      <c r="E2343" s="2" t="s">
        <v>16</v>
      </c>
      <c r="F2343" s="2" t="s">
        <v>25</v>
      </c>
      <c r="G2343">
        <v>4</v>
      </c>
      <c r="H2343">
        <v>19</v>
      </c>
      <c r="I2343">
        <v>76</v>
      </c>
      <c r="J2343">
        <v>0</v>
      </c>
      <c r="K2343">
        <v>4</v>
      </c>
      <c r="L2343">
        <v>4</v>
      </c>
      <c r="M2343" t="b">
        <v>1</v>
      </c>
      <c r="N2343" s="2" t="s">
        <v>18</v>
      </c>
      <c r="O2343">
        <v>2023</v>
      </c>
      <c r="P2343" s="2" t="s">
        <v>12017</v>
      </c>
    </row>
    <row r="2344" spans="1:16" x14ac:dyDescent="0.3">
      <c r="A2344" s="2" t="s">
        <v>4274</v>
      </c>
      <c r="B2344" s="2" t="s">
        <v>1324</v>
      </c>
      <c r="C2344" s="3">
        <v>44941</v>
      </c>
      <c r="D2344" s="3">
        <v>44944</v>
      </c>
      <c r="E2344" s="2" t="s">
        <v>28</v>
      </c>
      <c r="F2344" s="2" t="s">
        <v>22</v>
      </c>
      <c r="G2344">
        <v>4</v>
      </c>
      <c r="H2344">
        <v>20</v>
      </c>
      <c r="I2344">
        <v>80</v>
      </c>
      <c r="J2344">
        <v>2</v>
      </c>
      <c r="K2344">
        <v>1</v>
      </c>
      <c r="L2344">
        <v>3</v>
      </c>
      <c r="M2344" t="b">
        <v>1</v>
      </c>
      <c r="N2344" s="2" t="s">
        <v>18</v>
      </c>
      <c r="O2344">
        <v>2023</v>
      </c>
      <c r="P2344" s="2" t="s">
        <v>12015</v>
      </c>
    </row>
    <row r="2345" spans="1:16" x14ac:dyDescent="0.3">
      <c r="A2345" s="2" t="s">
        <v>4275</v>
      </c>
      <c r="B2345" s="2" t="s">
        <v>222</v>
      </c>
      <c r="C2345" s="3">
        <v>45076</v>
      </c>
      <c r="D2345" s="3">
        <v>45081</v>
      </c>
      <c r="E2345" s="2" t="s">
        <v>37</v>
      </c>
      <c r="F2345" s="2" t="s">
        <v>22</v>
      </c>
      <c r="G2345">
        <v>1</v>
      </c>
      <c r="H2345">
        <v>18</v>
      </c>
      <c r="I2345">
        <v>18</v>
      </c>
      <c r="J2345">
        <v>3</v>
      </c>
      <c r="K2345">
        <v>2</v>
      </c>
      <c r="L2345">
        <v>5</v>
      </c>
      <c r="M2345" t="b">
        <v>1</v>
      </c>
      <c r="N2345" s="2" t="s">
        <v>18</v>
      </c>
      <c r="O2345">
        <v>2023</v>
      </c>
      <c r="P2345" s="2" t="s">
        <v>12020</v>
      </c>
    </row>
    <row r="2346" spans="1:16" x14ac:dyDescent="0.3">
      <c r="A2346" s="2" t="s">
        <v>4276</v>
      </c>
      <c r="B2346" s="2" t="s">
        <v>1983</v>
      </c>
      <c r="C2346" s="3">
        <v>45017</v>
      </c>
      <c r="D2346" s="3">
        <v>45022</v>
      </c>
      <c r="E2346" s="2" t="s">
        <v>16</v>
      </c>
      <c r="F2346" s="2" t="s">
        <v>25</v>
      </c>
      <c r="G2346">
        <v>6</v>
      </c>
      <c r="H2346">
        <v>19</v>
      </c>
      <c r="I2346">
        <v>114</v>
      </c>
      <c r="J2346">
        <v>1</v>
      </c>
      <c r="K2346">
        <v>4</v>
      </c>
      <c r="L2346">
        <v>5</v>
      </c>
      <c r="M2346" t="b">
        <v>1</v>
      </c>
      <c r="N2346" s="2" t="s">
        <v>18</v>
      </c>
      <c r="O2346">
        <v>2023</v>
      </c>
      <c r="P2346" s="2" t="s">
        <v>12014</v>
      </c>
    </row>
    <row r="2347" spans="1:16" x14ac:dyDescent="0.3">
      <c r="A2347" s="2" t="s">
        <v>4277</v>
      </c>
      <c r="B2347" s="2" t="s">
        <v>1916</v>
      </c>
      <c r="C2347" s="3">
        <v>44971</v>
      </c>
      <c r="D2347" s="3">
        <v>44978</v>
      </c>
      <c r="E2347" s="2" t="s">
        <v>37</v>
      </c>
      <c r="F2347" s="2" t="s">
        <v>17</v>
      </c>
      <c r="G2347">
        <v>5</v>
      </c>
      <c r="H2347">
        <v>47</v>
      </c>
      <c r="I2347">
        <v>235</v>
      </c>
      <c r="J2347">
        <v>3</v>
      </c>
      <c r="K2347">
        <v>4</v>
      </c>
      <c r="L2347">
        <v>7</v>
      </c>
      <c r="M2347" t="b">
        <v>0</v>
      </c>
      <c r="N2347" s="2" t="s">
        <v>18</v>
      </c>
      <c r="O2347">
        <v>2023</v>
      </c>
      <c r="P2347" s="2" t="s">
        <v>12012</v>
      </c>
    </row>
    <row r="2348" spans="1:16" x14ac:dyDescent="0.3">
      <c r="A2348" s="2" t="s">
        <v>4278</v>
      </c>
      <c r="B2348" s="2" t="s">
        <v>1235</v>
      </c>
      <c r="C2348" s="3">
        <v>45027</v>
      </c>
      <c r="D2348" s="3">
        <v>45033</v>
      </c>
      <c r="E2348" s="2" t="s">
        <v>28</v>
      </c>
      <c r="F2348" s="2" t="s">
        <v>22</v>
      </c>
      <c r="G2348">
        <v>3</v>
      </c>
      <c r="H2348">
        <v>17</v>
      </c>
      <c r="I2348">
        <v>51</v>
      </c>
      <c r="J2348">
        <v>2</v>
      </c>
      <c r="K2348">
        <v>4</v>
      </c>
      <c r="L2348">
        <v>6</v>
      </c>
      <c r="M2348" t="b">
        <v>0</v>
      </c>
      <c r="N2348" s="2" t="s">
        <v>18</v>
      </c>
      <c r="O2348">
        <v>2023</v>
      </c>
      <c r="P2348" s="2" t="s">
        <v>12014</v>
      </c>
    </row>
    <row r="2349" spans="1:16" x14ac:dyDescent="0.3">
      <c r="A2349" s="2" t="s">
        <v>4279</v>
      </c>
      <c r="B2349" s="2" t="s">
        <v>826</v>
      </c>
      <c r="C2349" s="3">
        <v>44954</v>
      </c>
      <c r="D2349" s="3">
        <v>44958</v>
      </c>
      <c r="E2349" s="2" t="s">
        <v>16</v>
      </c>
      <c r="F2349" s="2" t="s">
        <v>48</v>
      </c>
      <c r="G2349">
        <v>7</v>
      </c>
      <c r="H2349">
        <v>10</v>
      </c>
      <c r="I2349">
        <v>70</v>
      </c>
      <c r="J2349">
        <v>1</v>
      </c>
      <c r="K2349">
        <v>3</v>
      </c>
      <c r="L2349">
        <v>4</v>
      </c>
      <c r="M2349" t="b">
        <v>1</v>
      </c>
      <c r="N2349" s="2" t="s">
        <v>18</v>
      </c>
      <c r="O2349">
        <v>2023</v>
      </c>
      <c r="P2349" s="2" t="s">
        <v>12015</v>
      </c>
    </row>
    <row r="2350" spans="1:16" x14ac:dyDescent="0.3">
      <c r="A2350" s="2" t="s">
        <v>4280</v>
      </c>
      <c r="B2350" s="2" t="s">
        <v>4188</v>
      </c>
      <c r="C2350" s="3">
        <v>44965</v>
      </c>
      <c r="D2350" s="3">
        <v>44970</v>
      </c>
      <c r="E2350" s="2" t="s">
        <v>37</v>
      </c>
      <c r="F2350" s="2" t="s">
        <v>22</v>
      </c>
      <c r="G2350">
        <v>5</v>
      </c>
      <c r="H2350">
        <v>21</v>
      </c>
      <c r="I2350">
        <v>105</v>
      </c>
      <c r="J2350">
        <v>1</v>
      </c>
      <c r="K2350">
        <v>4</v>
      </c>
      <c r="L2350">
        <v>5</v>
      </c>
      <c r="M2350" t="b">
        <v>1</v>
      </c>
      <c r="N2350" s="2" t="s">
        <v>18</v>
      </c>
      <c r="O2350">
        <v>2023</v>
      </c>
      <c r="P2350" s="2" t="s">
        <v>12012</v>
      </c>
    </row>
    <row r="2351" spans="1:16" x14ac:dyDescent="0.3">
      <c r="A2351" s="2" t="s">
        <v>4281</v>
      </c>
      <c r="B2351" s="2" t="s">
        <v>4282</v>
      </c>
      <c r="C2351" s="3">
        <v>45151</v>
      </c>
      <c r="D2351" s="3">
        <v>45156</v>
      </c>
      <c r="E2351" s="2" t="s">
        <v>16</v>
      </c>
      <c r="F2351" s="2" t="s">
        <v>25</v>
      </c>
      <c r="G2351">
        <v>8</v>
      </c>
      <c r="H2351">
        <v>21</v>
      </c>
      <c r="I2351">
        <v>168</v>
      </c>
      <c r="J2351">
        <v>4</v>
      </c>
      <c r="K2351">
        <v>1</v>
      </c>
      <c r="L2351">
        <v>5</v>
      </c>
      <c r="M2351" t="b">
        <v>1</v>
      </c>
      <c r="N2351" s="2" t="s">
        <v>18</v>
      </c>
      <c r="O2351">
        <v>2023</v>
      </c>
      <c r="P2351" s="2" t="s">
        <v>12022</v>
      </c>
    </row>
    <row r="2352" spans="1:16" x14ac:dyDescent="0.3">
      <c r="A2352" s="2" t="s">
        <v>4283</v>
      </c>
      <c r="B2352" s="2" t="s">
        <v>3365</v>
      </c>
      <c r="C2352" s="3">
        <v>44957</v>
      </c>
      <c r="D2352" s="3">
        <v>44961</v>
      </c>
      <c r="E2352" s="2" t="s">
        <v>16</v>
      </c>
      <c r="F2352" s="2" t="s">
        <v>25</v>
      </c>
      <c r="G2352">
        <v>10</v>
      </c>
      <c r="H2352">
        <v>19</v>
      </c>
      <c r="I2352">
        <v>190</v>
      </c>
      <c r="J2352">
        <v>0</v>
      </c>
      <c r="K2352">
        <v>4</v>
      </c>
      <c r="L2352">
        <v>4</v>
      </c>
      <c r="M2352" t="b">
        <v>1</v>
      </c>
      <c r="N2352" s="2" t="s">
        <v>18</v>
      </c>
      <c r="O2352">
        <v>2023</v>
      </c>
      <c r="P2352" s="2" t="s">
        <v>12015</v>
      </c>
    </row>
    <row r="2353" spans="1:16" x14ac:dyDescent="0.3">
      <c r="A2353" s="2" t="s">
        <v>4284</v>
      </c>
      <c r="B2353" s="2" t="s">
        <v>1902</v>
      </c>
      <c r="C2353" s="3">
        <v>44984</v>
      </c>
      <c r="D2353" s="3">
        <v>44986</v>
      </c>
      <c r="E2353" s="2" t="s">
        <v>16</v>
      </c>
      <c r="F2353" s="2" t="s">
        <v>40</v>
      </c>
      <c r="G2353">
        <v>7</v>
      </c>
      <c r="H2353">
        <v>77</v>
      </c>
      <c r="I2353">
        <v>539</v>
      </c>
      <c r="J2353">
        <v>1</v>
      </c>
      <c r="K2353">
        <v>1</v>
      </c>
      <c r="L2353">
        <v>2</v>
      </c>
      <c r="M2353" t="b">
        <v>1</v>
      </c>
      <c r="N2353" s="2" t="s">
        <v>18</v>
      </c>
      <c r="O2353">
        <v>2023</v>
      </c>
      <c r="P2353" s="2" t="s">
        <v>12012</v>
      </c>
    </row>
    <row r="2354" spans="1:16" x14ac:dyDescent="0.3">
      <c r="A2354" s="2" t="s">
        <v>4285</v>
      </c>
      <c r="B2354" s="2" t="s">
        <v>562</v>
      </c>
      <c r="C2354" s="3">
        <v>45125</v>
      </c>
      <c r="D2354" s="3">
        <v>45133</v>
      </c>
      <c r="E2354" s="2" t="s">
        <v>28</v>
      </c>
      <c r="F2354" s="2" t="s">
        <v>17</v>
      </c>
      <c r="G2354">
        <v>9</v>
      </c>
      <c r="H2354">
        <v>45</v>
      </c>
      <c r="I2354">
        <v>405</v>
      </c>
      <c r="J2354">
        <v>2</v>
      </c>
      <c r="K2354">
        <v>6</v>
      </c>
      <c r="L2354">
        <v>8</v>
      </c>
      <c r="M2354" t="b">
        <v>0</v>
      </c>
      <c r="N2354" s="2" t="s">
        <v>18</v>
      </c>
      <c r="O2354">
        <v>2023</v>
      </c>
      <c r="P2354" s="2" t="s">
        <v>12016</v>
      </c>
    </row>
    <row r="2355" spans="1:16" x14ac:dyDescent="0.3">
      <c r="A2355" s="2" t="s">
        <v>4286</v>
      </c>
      <c r="B2355" s="2" t="s">
        <v>4254</v>
      </c>
      <c r="C2355" s="3">
        <v>45037</v>
      </c>
      <c r="D2355" s="3">
        <v>45042</v>
      </c>
      <c r="E2355" s="2" t="s">
        <v>16</v>
      </c>
      <c r="F2355" s="2" t="s">
        <v>40</v>
      </c>
      <c r="G2355">
        <v>8</v>
      </c>
      <c r="H2355">
        <v>83</v>
      </c>
      <c r="I2355">
        <v>664</v>
      </c>
      <c r="J2355">
        <v>0</v>
      </c>
      <c r="K2355">
        <v>5</v>
      </c>
      <c r="L2355">
        <v>5</v>
      </c>
      <c r="M2355" t="b">
        <v>1</v>
      </c>
      <c r="N2355" s="2" t="s">
        <v>18</v>
      </c>
      <c r="O2355">
        <v>2023</v>
      </c>
      <c r="P2355" s="2" t="s">
        <v>12014</v>
      </c>
    </row>
    <row r="2356" spans="1:16" x14ac:dyDescent="0.3">
      <c r="A2356" s="2" t="s">
        <v>4289</v>
      </c>
      <c r="B2356" s="2" t="s">
        <v>3321</v>
      </c>
      <c r="C2356" s="3">
        <v>44941</v>
      </c>
      <c r="D2356" s="3">
        <v>44945</v>
      </c>
      <c r="E2356" s="2" t="s">
        <v>21</v>
      </c>
      <c r="F2356" s="2" t="s">
        <v>17</v>
      </c>
      <c r="G2356">
        <v>5</v>
      </c>
      <c r="H2356">
        <v>44</v>
      </c>
      <c r="I2356">
        <v>220</v>
      </c>
      <c r="J2356">
        <v>1</v>
      </c>
      <c r="K2356">
        <v>3</v>
      </c>
      <c r="L2356">
        <v>4</v>
      </c>
      <c r="M2356" t="b">
        <v>1</v>
      </c>
      <c r="N2356" s="2" t="s">
        <v>18</v>
      </c>
      <c r="O2356">
        <v>2023</v>
      </c>
      <c r="P2356" s="2" t="s">
        <v>12015</v>
      </c>
    </row>
    <row r="2357" spans="1:16" x14ac:dyDescent="0.3">
      <c r="A2357" s="2" t="s">
        <v>4290</v>
      </c>
      <c r="B2357" s="2" t="s">
        <v>305</v>
      </c>
      <c r="C2357" s="3">
        <v>44927</v>
      </c>
      <c r="D2357" s="3">
        <v>44931</v>
      </c>
      <c r="E2357" s="2" t="s">
        <v>16</v>
      </c>
      <c r="F2357" s="2" t="s">
        <v>17</v>
      </c>
      <c r="G2357">
        <v>6</v>
      </c>
      <c r="H2357">
        <v>48</v>
      </c>
      <c r="I2357">
        <v>288</v>
      </c>
      <c r="J2357">
        <v>0</v>
      </c>
      <c r="K2357">
        <v>4</v>
      </c>
      <c r="L2357">
        <v>4</v>
      </c>
      <c r="M2357" t="b">
        <v>1</v>
      </c>
      <c r="N2357" s="2" t="s">
        <v>18</v>
      </c>
      <c r="O2357">
        <v>2023</v>
      </c>
      <c r="P2357" s="2" t="s">
        <v>12015</v>
      </c>
    </row>
    <row r="2358" spans="1:16" x14ac:dyDescent="0.3">
      <c r="A2358" s="2" t="s">
        <v>4291</v>
      </c>
      <c r="B2358" s="2" t="s">
        <v>4292</v>
      </c>
      <c r="C2358" s="3">
        <v>45016</v>
      </c>
      <c r="D2358" s="3">
        <v>45026</v>
      </c>
      <c r="E2358" s="2" t="s">
        <v>21</v>
      </c>
      <c r="F2358" s="2" t="s">
        <v>17</v>
      </c>
      <c r="G2358">
        <v>8</v>
      </c>
      <c r="H2358">
        <v>47</v>
      </c>
      <c r="I2358">
        <v>376</v>
      </c>
      <c r="J2358">
        <v>4</v>
      </c>
      <c r="K2358">
        <v>6</v>
      </c>
      <c r="L2358">
        <v>10</v>
      </c>
      <c r="M2358" t="b">
        <v>0</v>
      </c>
      <c r="N2358" s="2" t="s">
        <v>18</v>
      </c>
      <c r="O2358">
        <v>2023</v>
      </c>
      <c r="P2358" s="2" t="s">
        <v>12017</v>
      </c>
    </row>
    <row r="2359" spans="1:16" x14ac:dyDescent="0.3">
      <c r="A2359" s="2" t="s">
        <v>4293</v>
      </c>
      <c r="B2359" s="2" t="s">
        <v>2353</v>
      </c>
      <c r="C2359" s="3">
        <v>44980</v>
      </c>
      <c r="D2359" s="3">
        <v>44985</v>
      </c>
      <c r="E2359" s="2" t="s">
        <v>16</v>
      </c>
      <c r="F2359" s="2" t="s">
        <v>22</v>
      </c>
      <c r="G2359">
        <v>2</v>
      </c>
      <c r="H2359">
        <v>23</v>
      </c>
      <c r="I2359">
        <v>46</v>
      </c>
      <c r="J2359">
        <v>4</v>
      </c>
      <c r="K2359">
        <v>1</v>
      </c>
      <c r="L2359">
        <v>5</v>
      </c>
      <c r="M2359" t="b">
        <v>1</v>
      </c>
      <c r="N2359" s="2" t="s">
        <v>18</v>
      </c>
      <c r="O2359">
        <v>2023</v>
      </c>
      <c r="P2359" s="2" t="s">
        <v>12012</v>
      </c>
    </row>
    <row r="2360" spans="1:16" x14ac:dyDescent="0.3">
      <c r="A2360" s="2" t="s">
        <v>4294</v>
      </c>
      <c r="B2360" s="2" t="s">
        <v>240</v>
      </c>
      <c r="C2360" s="3">
        <v>44939</v>
      </c>
      <c r="D2360" s="3">
        <v>44945</v>
      </c>
      <c r="E2360" s="2" t="s">
        <v>16</v>
      </c>
      <c r="F2360" s="2" t="s">
        <v>40</v>
      </c>
      <c r="G2360">
        <v>6</v>
      </c>
      <c r="H2360">
        <v>79</v>
      </c>
      <c r="I2360">
        <v>474</v>
      </c>
      <c r="J2360">
        <v>2</v>
      </c>
      <c r="K2360">
        <v>4</v>
      </c>
      <c r="L2360">
        <v>6</v>
      </c>
      <c r="M2360" t="b">
        <v>0</v>
      </c>
      <c r="N2360" s="2" t="s">
        <v>18</v>
      </c>
      <c r="O2360">
        <v>2023</v>
      </c>
      <c r="P2360" s="2" t="s">
        <v>12015</v>
      </c>
    </row>
    <row r="2361" spans="1:16" x14ac:dyDescent="0.3">
      <c r="A2361" s="2" t="s">
        <v>4295</v>
      </c>
      <c r="B2361" s="2" t="s">
        <v>3762</v>
      </c>
      <c r="C2361" s="3">
        <v>45212</v>
      </c>
      <c r="D2361" s="3">
        <v>45216</v>
      </c>
      <c r="E2361" s="2" t="s">
        <v>37</v>
      </c>
      <c r="F2361" s="2" t="s">
        <v>48</v>
      </c>
      <c r="G2361">
        <v>1</v>
      </c>
      <c r="H2361">
        <v>5</v>
      </c>
      <c r="I2361">
        <v>5</v>
      </c>
      <c r="J2361">
        <v>0</v>
      </c>
      <c r="K2361">
        <v>4</v>
      </c>
      <c r="L2361">
        <v>4</v>
      </c>
      <c r="M2361" t="b">
        <v>1</v>
      </c>
      <c r="N2361" s="2" t="s">
        <v>18</v>
      </c>
      <c r="O2361">
        <v>2023</v>
      </c>
      <c r="P2361" s="2" t="s">
        <v>12021</v>
      </c>
    </row>
    <row r="2362" spans="1:16" x14ac:dyDescent="0.3">
      <c r="A2362" s="2" t="s">
        <v>4296</v>
      </c>
      <c r="B2362" s="2" t="s">
        <v>1064</v>
      </c>
      <c r="C2362" s="3">
        <v>44994</v>
      </c>
      <c r="D2362" s="3">
        <v>45001</v>
      </c>
      <c r="E2362" s="2" t="s">
        <v>21</v>
      </c>
      <c r="F2362" s="2" t="s">
        <v>25</v>
      </c>
      <c r="G2362">
        <v>7</v>
      </c>
      <c r="H2362">
        <v>17</v>
      </c>
      <c r="I2362">
        <v>119</v>
      </c>
      <c r="J2362">
        <v>3</v>
      </c>
      <c r="K2362">
        <v>4</v>
      </c>
      <c r="L2362">
        <v>7</v>
      </c>
      <c r="M2362" t="b">
        <v>0</v>
      </c>
      <c r="N2362" s="2" t="s">
        <v>18</v>
      </c>
      <c r="O2362">
        <v>2023</v>
      </c>
      <c r="P2362" s="2" t="s">
        <v>12017</v>
      </c>
    </row>
    <row r="2363" spans="1:16" x14ac:dyDescent="0.3">
      <c r="A2363" s="2" t="s">
        <v>4297</v>
      </c>
      <c r="B2363" s="2" t="s">
        <v>3013</v>
      </c>
      <c r="C2363" s="3">
        <v>44951</v>
      </c>
      <c r="D2363" s="3">
        <v>44956</v>
      </c>
      <c r="E2363" s="2" t="s">
        <v>28</v>
      </c>
      <c r="F2363" s="2" t="s">
        <v>40</v>
      </c>
      <c r="G2363">
        <v>2</v>
      </c>
      <c r="H2363">
        <v>83</v>
      </c>
      <c r="I2363">
        <v>166</v>
      </c>
      <c r="J2363">
        <v>4</v>
      </c>
      <c r="K2363">
        <v>1</v>
      </c>
      <c r="L2363">
        <v>5</v>
      </c>
      <c r="M2363" t="b">
        <v>1</v>
      </c>
      <c r="N2363" s="2" t="s">
        <v>18</v>
      </c>
      <c r="O2363">
        <v>2023</v>
      </c>
      <c r="P2363" s="2" t="s">
        <v>12015</v>
      </c>
    </row>
    <row r="2364" spans="1:16" x14ac:dyDescent="0.3">
      <c r="A2364" s="2" t="s">
        <v>4298</v>
      </c>
      <c r="B2364" s="2" t="s">
        <v>4299</v>
      </c>
      <c r="C2364" s="3">
        <v>44989</v>
      </c>
      <c r="D2364" s="3">
        <v>44994</v>
      </c>
      <c r="E2364" s="2" t="s">
        <v>21</v>
      </c>
      <c r="F2364" s="2" t="s">
        <v>17</v>
      </c>
      <c r="G2364">
        <v>5</v>
      </c>
      <c r="H2364">
        <v>46</v>
      </c>
      <c r="I2364">
        <v>230</v>
      </c>
      <c r="J2364">
        <v>2</v>
      </c>
      <c r="K2364">
        <v>3</v>
      </c>
      <c r="L2364">
        <v>5</v>
      </c>
      <c r="M2364" t="b">
        <v>1</v>
      </c>
      <c r="N2364" s="2" t="s">
        <v>18</v>
      </c>
      <c r="O2364">
        <v>2023</v>
      </c>
      <c r="P2364" s="2" t="s">
        <v>12017</v>
      </c>
    </row>
    <row r="2365" spans="1:16" x14ac:dyDescent="0.3">
      <c r="A2365" s="2" t="s">
        <v>4300</v>
      </c>
      <c r="B2365" s="2" t="s">
        <v>2070</v>
      </c>
      <c r="C2365" s="3">
        <v>45029</v>
      </c>
      <c r="D2365" s="3">
        <v>45032</v>
      </c>
      <c r="E2365" s="2" t="s">
        <v>21</v>
      </c>
      <c r="F2365" s="2" t="s">
        <v>17</v>
      </c>
      <c r="G2365">
        <v>10</v>
      </c>
      <c r="H2365">
        <v>42</v>
      </c>
      <c r="I2365">
        <v>420</v>
      </c>
      <c r="J2365">
        <v>0</v>
      </c>
      <c r="K2365">
        <v>3</v>
      </c>
      <c r="L2365">
        <v>3</v>
      </c>
      <c r="M2365" t="b">
        <v>1</v>
      </c>
      <c r="N2365" s="2" t="s">
        <v>18</v>
      </c>
      <c r="O2365">
        <v>2023</v>
      </c>
      <c r="P2365" s="2" t="s">
        <v>12014</v>
      </c>
    </row>
    <row r="2366" spans="1:16" x14ac:dyDescent="0.3">
      <c r="A2366" s="2" t="s">
        <v>4301</v>
      </c>
      <c r="B2366" s="2" t="s">
        <v>1585</v>
      </c>
      <c r="C2366" s="3">
        <v>44934</v>
      </c>
      <c r="D2366" s="3">
        <v>44944</v>
      </c>
      <c r="E2366" s="2" t="s">
        <v>37</v>
      </c>
      <c r="F2366" s="2" t="s">
        <v>17</v>
      </c>
      <c r="G2366">
        <v>8</v>
      </c>
      <c r="H2366">
        <v>42</v>
      </c>
      <c r="I2366">
        <v>336</v>
      </c>
      <c r="J2366">
        <v>4</v>
      </c>
      <c r="K2366">
        <v>6</v>
      </c>
      <c r="L2366">
        <v>10</v>
      </c>
      <c r="M2366" t="b">
        <v>0</v>
      </c>
      <c r="N2366" s="2" t="s">
        <v>18</v>
      </c>
      <c r="O2366">
        <v>2023</v>
      </c>
      <c r="P2366" s="2" t="s">
        <v>12015</v>
      </c>
    </row>
    <row r="2367" spans="1:16" x14ac:dyDescent="0.3">
      <c r="A2367" s="2" t="s">
        <v>4302</v>
      </c>
      <c r="B2367" s="2" t="s">
        <v>54</v>
      </c>
      <c r="C2367" s="3">
        <v>44955</v>
      </c>
      <c r="D2367" s="3">
        <v>44957</v>
      </c>
      <c r="E2367" s="2" t="s">
        <v>28</v>
      </c>
      <c r="F2367" s="2" t="s">
        <v>22</v>
      </c>
      <c r="G2367">
        <v>6</v>
      </c>
      <c r="H2367">
        <v>20</v>
      </c>
      <c r="I2367">
        <v>120</v>
      </c>
      <c r="J2367">
        <v>1</v>
      </c>
      <c r="K2367">
        <v>1</v>
      </c>
      <c r="L2367">
        <v>2</v>
      </c>
      <c r="M2367" t="b">
        <v>1</v>
      </c>
      <c r="N2367" s="2" t="s">
        <v>18</v>
      </c>
      <c r="O2367">
        <v>2023</v>
      </c>
      <c r="P2367" s="2" t="s">
        <v>12015</v>
      </c>
    </row>
    <row r="2368" spans="1:16" x14ac:dyDescent="0.3">
      <c r="A2368" s="2" t="s">
        <v>4303</v>
      </c>
      <c r="B2368" s="2" t="s">
        <v>4304</v>
      </c>
      <c r="C2368" s="3">
        <v>45075</v>
      </c>
      <c r="D2368" s="3">
        <v>45080</v>
      </c>
      <c r="E2368" s="2" t="s">
        <v>37</v>
      </c>
      <c r="F2368" s="2" t="s">
        <v>25</v>
      </c>
      <c r="G2368">
        <v>9</v>
      </c>
      <c r="H2368">
        <v>20</v>
      </c>
      <c r="I2368">
        <v>180</v>
      </c>
      <c r="J2368">
        <v>3</v>
      </c>
      <c r="K2368">
        <v>2</v>
      </c>
      <c r="L2368">
        <v>5</v>
      </c>
      <c r="M2368" t="b">
        <v>1</v>
      </c>
      <c r="N2368" s="2" t="s">
        <v>18</v>
      </c>
      <c r="O2368">
        <v>2023</v>
      </c>
      <c r="P2368" s="2" t="s">
        <v>12020</v>
      </c>
    </row>
    <row r="2369" spans="1:16" x14ac:dyDescent="0.3">
      <c r="A2369" s="2" t="s">
        <v>4305</v>
      </c>
      <c r="B2369" s="2" t="s">
        <v>964</v>
      </c>
      <c r="C2369" s="3">
        <v>44982</v>
      </c>
      <c r="D2369" s="3">
        <v>44992</v>
      </c>
      <c r="E2369" s="2" t="s">
        <v>16</v>
      </c>
      <c r="F2369" s="2" t="s">
        <v>22</v>
      </c>
      <c r="G2369">
        <v>5</v>
      </c>
      <c r="H2369">
        <v>17</v>
      </c>
      <c r="I2369">
        <v>85</v>
      </c>
      <c r="J2369">
        <v>4</v>
      </c>
      <c r="K2369">
        <v>6</v>
      </c>
      <c r="L2369">
        <v>10</v>
      </c>
      <c r="M2369" t="b">
        <v>0</v>
      </c>
      <c r="N2369" s="2" t="s">
        <v>18</v>
      </c>
      <c r="O2369">
        <v>2023</v>
      </c>
      <c r="P2369" s="2" t="s">
        <v>12012</v>
      </c>
    </row>
    <row r="2370" spans="1:16" x14ac:dyDescent="0.3">
      <c r="A2370" s="2" t="s">
        <v>4306</v>
      </c>
      <c r="B2370" s="2" t="s">
        <v>1445</v>
      </c>
      <c r="C2370" s="3">
        <v>44998</v>
      </c>
      <c r="D2370" s="3">
        <v>45001</v>
      </c>
      <c r="E2370" s="2" t="s">
        <v>28</v>
      </c>
      <c r="F2370" s="2" t="s">
        <v>17</v>
      </c>
      <c r="G2370">
        <v>10</v>
      </c>
      <c r="H2370">
        <v>44</v>
      </c>
      <c r="I2370">
        <v>440</v>
      </c>
      <c r="J2370">
        <v>0</v>
      </c>
      <c r="K2370">
        <v>3</v>
      </c>
      <c r="L2370">
        <v>3</v>
      </c>
      <c r="M2370" t="b">
        <v>1</v>
      </c>
      <c r="N2370" s="2" t="s">
        <v>18</v>
      </c>
      <c r="O2370">
        <v>2023</v>
      </c>
      <c r="P2370" s="2" t="s">
        <v>12017</v>
      </c>
    </row>
    <row r="2371" spans="1:16" x14ac:dyDescent="0.3">
      <c r="A2371" s="2" t="s">
        <v>4308</v>
      </c>
      <c r="B2371" s="2" t="s">
        <v>667</v>
      </c>
      <c r="C2371" s="3">
        <v>44931</v>
      </c>
      <c r="D2371" s="3">
        <v>44935</v>
      </c>
      <c r="E2371" s="2" t="s">
        <v>37</v>
      </c>
      <c r="F2371" s="2" t="s">
        <v>40</v>
      </c>
      <c r="G2371">
        <v>8</v>
      </c>
      <c r="H2371">
        <v>82</v>
      </c>
      <c r="I2371">
        <v>656</v>
      </c>
      <c r="J2371">
        <v>2</v>
      </c>
      <c r="K2371">
        <v>2</v>
      </c>
      <c r="L2371">
        <v>4</v>
      </c>
      <c r="M2371" t="b">
        <v>1</v>
      </c>
      <c r="N2371" s="2" t="s">
        <v>18</v>
      </c>
      <c r="O2371">
        <v>2023</v>
      </c>
      <c r="P2371" s="2" t="s">
        <v>12015</v>
      </c>
    </row>
    <row r="2372" spans="1:16" x14ac:dyDescent="0.3">
      <c r="A2372" s="2" t="s">
        <v>4309</v>
      </c>
      <c r="B2372" s="2" t="s">
        <v>3569</v>
      </c>
      <c r="C2372" s="3">
        <v>44943</v>
      </c>
      <c r="D2372" s="3">
        <v>44949</v>
      </c>
      <c r="E2372" s="2" t="s">
        <v>21</v>
      </c>
      <c r="F2372" s="2" t="s">
        <v>48</v>
      </c>
      <c r="G2372">
        <v>7</v>
      </c>
      <c r="H2372">
        <v>9</v>
      </c>
      <c r="I2372">
        <v>63</v>
      </c>
      <c r="J2372">
        <v>3</v>
      </c>
      <c r="K2372">
        <v>3</v>
      </c>
      <c r="L2372">
        <v>6</v>
      </c>
      <c r="M2372" t="b">
        <v>0</v>
      </c>
      <c r="N2372" s="2" t="s">
        <v>18</v>
      </c>
      <c r="O2372">
        <v>2023</v>
      </c>
      <c r="P2372" s="2" t="s">
        <v>12015</v>
      </c>
    </row>
    <row r="2373" spans="1:16" x14ac:dyDescent="0.3">
      <c r="A2373" s="2" t="s">
        <v>4310</v>
      </c>
      <c r="B2373" s="2" t="s">
        <v>1696</v>
      </c>
      <c r="C2373" s="3">
        <v>44980</v>
      </c>
      <c r="D2373" s="3">
        <v>44985</v>
      </c>
      <c r="E2373" s="2" t="s">
        <v>37</v>
      </c>
      <c r="F2373" s="2" t="s">
        <v>40</v>
      </c>
      <c r="G2373">
        <v>10</v>
      </c>
      <c r="H2373">
        <v>81</v>
      </c>
      <c r="I2373">
        <v>810</v>
      </c>
      <c r="J2373">
        <v>0</v>
      </c>
      <c r="K2373">
        <v>5</v>
      </c>
      <c r="L2373">
        <v>5</v>
      </c>
      <c r="M2373" t="b">
        <v>1</v>
      </c>
      <c r="N2373" s="2" t="s">
        <v>18</v>
      </c>
      <c r="O2373">
        <v>2023</v>
      </c>
      <c r="P2373" s="2" t="s">
        <v>12012</v>
      </c>
    </row>
    <row r="2374" spans="1:16" x14ac:dyDescent="0.3">
      <c r="A2374" s="2" t="s">
        <v>4312</v>
      </c>
      <c r="B2374" s="2" t="s">
        <v>273</v>
      </c>
      <c r="C2374" s="3">
        <v>44931</v>
      </c>
      <c r="D2374" s="3">
        <v>44940</v>
      </c>
      <c r="E2374" s="2" t="s">
        <v>28</v>
      </c>
      <c r="F2374" s="2" t="s">
        <v>40</v>
      </c>
      <c r="G2374">
        <v>7</v>
      </c>
      <c r="H2374">
        <v>77</v>
      </c>
      <c r="I2374">
        <v>539</v>
      </c>
      <c r="J2374">
        <v>3</v>
      </c>
      <c r="K2374">
        <v>6</v>
      </c>
      <c r="L2374">
        <v>9</v>
      </c>
      <c r="M2374" t="b">
        <v>0</v>
      </c>
      <c r="N2374" s="2" t="s">
        <v>18</v>
      </c>
      <c r="O2374">
        <v>2023</v>
      </c>
      <c r="P2374" s="2" t="s">
        <v>12015</v>
      </c>
    </row>
    <row r="2375" spans="1:16" x14ac:dyDescent="0.3">
      <c r="A2375" s="2" t="s">
        <v>4313</v>
      </c>
      <c r="B2375" s="2" t="s">
        <v>344</v>
      </c>
      <c r="C2375" s="3">
        <v>45094</v>
      </c>
      <c r="D2375" s="3">
        <v>45099</v>
      </c>
      <c r="E2375" s="2" t="s">
        <v>21</v>
      </c>
      <c r="F2375" s="2" t="s">
        <v>25</v>
      </c>
      <c r="G2375">
        <v>8</v>
      </c>
      <c r="H2375">
        <v>16</v>
      </c>
      <c r="I2375">
        <v>128</v>
      </c>
      <c r="J2375">
        <v>4</v>
      </c>
      <c r="K2375">
        <v>1</v>
      </c>
      <c r="L2375">
        <v>5</v>
      </c>
      <c r="M2375" t="b">
        <v>1</v>
      </c>
      <c r="N2375" s="2" t="s">
        <v>18</v>
      </c>
      <c r="O2375">
        <v>2023</v>
      </c>
      <c r="P2375" s="2" t="s">
        <v>12019</v>
      </c>
    </row>
    <row r="2376" spans="1:16" x14ac:dyDescent="0.3">
      <c r="A2376" s="2" t="s">
        <v>4314</v>
      </c>
      <c r="B2376" s="2" t="s">
        <v>2571</v>
      </c>
      <c r="C2376" s="3">
        <v>45284</v>
      </c>
      <c r="D2376" s="3">
        <v>45290</v>
      </c>
      <c r="E2376" s="2" t="s">
        <v>16</v>
      </c>
      <c r="F2376" s="2" t="s">
        <v>22</v>
      </c>
      <c r="G2376">
        <v>3</v>
      </c>
      <c r="H2376">
        <v>21</v>
      </c>
      <c r="I2376">
        <v>63</v>
      </c>
      <c r="J2376">
        <v>0</v>
      </c>
      <c r="K2376">
        <v>6</v>
      </c>
      <c r="L2376">
        <v>6</v>
      </c>
      <c r="M2376" t="b">
        <v>0</v>
      </c>
      <c r="N2376" s="2" t="s">
        <v>18</v>
      </c>
      <c r="O2376">
        <v>2023</v>
      </c>
      <c r="P2376" s="2" t="s">
        <v>12023</v>
      </c>
    </row>
    <row r="2377" spans="1:16" x14ac:dyDescent="0.3">
      <c r="A2377" s="2" t="s">
        <v>4315</v>
      </c>
      <c r="B2377" s="2" t="s">
        <v>1909</v>
      </c>
      <c r="C2377" s="3">
        <v>45068</v>
      </c>
      <c r="D2377" s="3">
        <v>45074</v>
      </c>
      <c r="E2377" s="2" t="s">
        <v>16</v>
      </c>
      <c r="F2377" s="2" t="s">
        <v>48</v>
      </c>
      <c r="G2377">
        <v>8</v>
      </c>
      <c r="H2377">
        <v>8</v>
      </c>
      <c r="I2377">
        <v>64</v>
      </c>
      <c r="J2377">
        <v>4</v>
      </c>
      <c r="K2377">
        <v>2</v>
      </c>
      <c r="L2377">
        <v>6</v>
      </c>
      <c r="M2377" t="b">
        <v>0</v>
      </c>
      <c r="N2377" s="2" t="s">
        <v>18</v>
      </c>
      <c r="O2377">
        <v>2023</v>
      </c>
      <c r="P2377" s="2" t="s">
        <v>12020</v>
      </c>
    </row>
    <row r="2378" spans="1:16" x14ac:dyDescent="0.3">
      <c r="A2378" s="2" t="s">
        <v>4316</v>
      </c>
      <c r="B2378" s="2" t="s">
        <v>841</v>
      </c>
      <c r="C2378" s="3">
        <v>45100</v>
      </c>
      <c r="D2378" s="3">
        <v>45103</v>
      </c>
      <c r="E2378" s="2" t="s">
        <v>28</v>
      </c>
      <c r="F2378" s="2" t="s">
        <v>22</v>
      </c>
      <c r="G2378">
        <v>5</v>
      </c>
      <c r="H2378">
        <v>19</v>
      </c>
      <c r="I2378">
        <v>95</v>
      </c>
      <c r="J2378">
        <v>1</v>
      </c>
      <c r="K2378">
        <v>2</v>
      </c>
      <c r="L2378">
        <v>3</v>
      </c>
      <c r="M2378" t="b">
        <v>1</v>
      </c>
      <c r="N2378" s="2" t="s">
        <v>18</v>
      </c>
      <c r="O2378">
        <v>2023</v>
      </c>
      <c r="P2378" s="2" t="s">
        <v>12019</v>
      </c>
    </row>
    <row r="2379" spans="1:16" x14ac:dyDescent="0.3">
      <c r="A2379" s="2" t="s">
        <v>4317</v>
      </c>
      <c r="B2379" s="2" t="s">
        <v>4318</v>
      </c>
      <c r="C2379" s="3">
        <v>44951</v>
      </c>
      <c r="D2379" s="3">
        <v>44956</v>
      </c>
      <c r="E2379" s="2" t="s">
        <v>16</v>
      </c>
      <c r="F2379" s="2" t="s">
        <v>22</v>
      </c>
      <c r="G2379">
        <v>5</v>
      </c>
      <c r="H2379">
        <v>23</v>
      </c>
      <c r="I2379">
        <v>115</v>
      </c>
      <c r="J2379">
        <v>4</v>
      </c>
      <c r="K2379">
        <v>1</v>
      </c>
      <c r="L2379">
        <v>5</v>
      </c>
      <c r="M2379" t="b">
        <v>1</v>
      </c>
      <c r="N2379" s="2" t="s">
        <v>18</v>
      </c>
      <c r="O2379">
        <v>2023</v>
      </c>
      <c r="P2379" s="2" t="s">
        <v>12015</v>
      </c>
    </row>
    <row r="2380" spans="1:16" x14ac:dyDescent="0.3">
      <c r="A2380" s="2" t="s">
        <v>4319</v>
      </c>
      <c r="B2380" s="2" t="s">
        <v>4320</v>
      </c>
      <c r="C2380" s="3">
        <v>45218</v>
      </c>
      <c r="D2380" s="3">
        <v>45223</v>
      </c>
      <c r="E2380" s="2" t="s">
        <v>37</v>
      </c>
      <c r="F2380" s="2" t="s">
        <v>22</v>
      </c>
      <c r="G2380">
        <v>9</v>
      </c>
      <c r="H2380">
        <v>20</v>
      </c>
      <c r="I2380">
        <v>180</v>
      </c>
      <c r="J2380">
        <v>1</v>
      </c>
      <c r="K2380">
        <v>4</v>
      </c>
      <c r="L2380">
        <v>5</v>
      </c>
      <c r="M2380" t="b">
        <v>1</v>
      </c>
      <c r="N2380" s="2" t="s">
        <v>18</v>
      </c>
      <c r="O2380">
        <v>2023</v>
      </c>
      <c r="P2380" s="2" t="s">
        <v>12021</v>
      </c>
    </row>
    <row r="2381" spans="1:16" x14ac:dyDescent="0.3">
      <c r="A2381" s="2" t="s">
        <v>4321</v>
      </c>
      <c r="B2381" s="2" t="s">
        <v>3295</v>
      </c>
      <c r="C2381" s="3">
        <v>44946</v>
      </c>
      <c r="D2381" s="3">
        <v>44952</v>
      </c>
      <c r="E2381" s="2" t="s">
        <v>21</v>
      </c>
      <c r="F2381" s="2" t="s">
        <v>17</v>
      </c>
      <c r="G2381">
        <v>7</v>
      </c>
      <c r="H2381">
        <v>48</v>
      </c>
      <c r="I2381">
        <v>336</v>
      </c>
      <c r="J2381">
        <v>4</v>
      </c>
      <c r="K2381">
        <v>2</v>
      </c>
      <c r="L2381">
        <v>6</v>
      </c>
      <c r="M2381" t="b">
        <v>0</v>
      </c>
      <c r="N2381" s="2" t="s">
        <v>18</v>
      </c>
      <c r="O2381">
        <v>2023</v>
      </c>
      <c r="P2381" s="2" t="s">
        <v>12015</v>
      </c>
    </row>
    <row r="2382" spans="1:16" x14ac:dyDescent="0.3">
      <c r="A2382" s="2" t="s">
        <v>4322</v>
      </c>
      <c r="B2382" s="2" t="s">
        <v>151</v>
      </c>
      <c r="C2382" s="3">
        <v>45199</v>
      </c>
      <c r="D2382" s="3">
        <v>45204</v>
      </c>
      <c r="E2382" s="2" t="s">
        <v>28</v>
      </c>
      <c r="F2382" s="2" t="s">
        <v>48</v>
      </c>
      <c r="G2382">
        <v>2</v>
      </c>
      <c r="H2382">
        <v>8</v>
      </c>
      <c r="I2382">
        <v>16</v>
      </c>
      <c r="J2382">
        <v>4</v>
      </c>
      <c r="K2382">
        <v>1</v>
      </c>
      <c r="L2382">
        <v>5</v>
      </c>
      <c r="M2382" t="b">
        <v>1</v>
      </c>
      <c r="N2382" s="2" t="s">
        <v>18</v>
      </c>
      <c r="O2382">
        <v>2023</v>
      </c>
      <c r="P2382" s="2" t="s">
        <v>12013</v>
      </c>
    </row>
    <row r="2383" spans="1:16" x14ac:dyDescent="0.3">
      <c r="A2383" s="2" t="s">
        <v>4323</v>
      </c>
      <c r="B2383" s="2" t="s">
        <v>4324</v>
      </c>
      <c r="C2383" s="3">
        <v>45400</v>
      </c>
      <c r="D2383" s="3">
        <v>45406</v>
      </c>
      <c r="E2383" s="2" t="s">
        <v>37</v>
      </c>
      <c r="F2383" s="2" t="s">
        <v>17</v>
      </c>
      <c r="G2383">
        <v>1</v>
      </c>
      <c r="H2383">
        <v>42</v>
      </c>
      <c r="I2383">
        <v>42</v>
      </c>
      <c r="J2383">
        <v>3</v>
      </c>
      <c r="K2383">
        <v>3</v>
      </c>
      <c r="L2383">
        <v>6</v>
      </c>
      <c r="M2383" t="b">
        <v>0</v>
      </c>
      <c r="N2383" s="2" t="s">
        <v>18</v>
      </c>
      <c r="O2383">
        <v>2024</v>
      </c>
      <c r="P2383" s="2" t="s">
        <v>12014</v>
      </c>
    </row>
    <row r="2384" spans="1:16" x14ac:dyDescent="0.3">
      <c r="A2384" s="2" t="s">
        <v>4325</v>
      </c>
      <c r="B2384" s="2" t="s">
        <v>712</v>
      </c>
      <c r="C2384" s="3">
        <v>45038</v>
      </c>
      <c r="D2384" s="3">
        <v>45048</v>
      </c>
      <c r="E2384" s="2" t="s">
        <v>28</v>
      </c>
      <c r="F2384" s="2" t="s">
        <v>48</v>
      </c>
      <c r="G2384">
        <v>5</v>
      </c>
      <c r="H2384">
        <v>7</v>
      </c>
      <c r="I2384">
        <v>35</v>
      </c>
      <c r="J2384">
        <v>4</v>
      </c>
      <c r="K2384">
        <v>6</v>
      </c>
      <c r="L2384">
        <v>10</v>
      </c>
      <c r="M2384" t="b">
        <v>0</v>
      </c>
      <c r="N2384" s="2" t="s">
        <v>18</v>
      </c>
      <c r="O2384">
        <v>2023</v>
      </c>
      <c r="P2384" s="2" t="s">
        <v>12014</v>
      </c>
    </row>
    <row r="2385" spans="1:16" x14ac:dyDescent="0.3">
      <c r="A2385" s="2" t="s">
        <v>4326</v>
      </c>
      <c r="B2385" s="2" t="s">
        <v>4327</v>
      </c>
      <c r="C2385" s="3">
        <v>45284</v>
      </c>
      <c r="D2385" s="3">
        <v>45290</v>
      </c>
      <c r="E2385" s="2" t="s">
        <v>21</v>
      </c>
      <c r="F2385" s="2" t="s">
        <v>48</v>
      </c>
      <c r="G2385">
        <v>4</v>
      </c>
      <c r="H2385">
        <v>5</v>
      </c>
      <c r="I2385">
        <v>20</v>
      </c>
      <c r="J2385">
        <v>2</v>
      </c>
      <c r="K2385">
        <v>4</v>
      </c>
      <c r="L2385">
        <v>6</v>
      </c>
      <c r="M2385" t="b">
        <v>0</v>
      </c>
      <c r="N2385" s="2" t="s">
        <v>18</v>
      </c>
      <c r="O2385">
        <v>2023</v>
      </c>
      <c r="P2385" s="2" t="s">
        <v>12023</v>
      </c>
    </row>
    <row r="2386" spans="1:16" x14ac:dyDescent="0.3">
      <c r="A2386" s="2" t="s">
        <v>4328</v>
      </c>
      <c r="B2386" s="2" t="s">
        <v>875</v>
      </c>
      <c r="C2386" s="3">
        <v>45002</v>
      </c>
      <c r="D2386" s="3">
        <v>45007</v>
      </c>
      <c r="E2386" s="2" t="s">
        <v>21</v>
      </c>
      <c r="F2386" s="2" t="s">
        <v>25</v>
      </c>
      <c r="G2386">
        <v>8</v>
      </c>
      <c r="H2386">
        <v>18</v>
      </c>
      <c r="I2386">
        <v>144</v>
      </c>
      <c r="J2386">
        <v>2</v>
      </c>
      <c r="K2386">
        <v>3</v>
      </c>
      <c r="L2386">
        <v>5</v>
      </c>
      <c r="M2386" t="b">
        <v>1</v>
      </c>
      <c r="N2386" s="2" t="s">
        <v>18</v>
      </c>
      <c r="O2386">
        <v>2023</v>
      </c>
      <c r="P2386" s="2" t="s">
        <v>12017</v>
      </c>
    </row>
    <row r="2387" spans="1:16" x14ac:dyDescent="0.3">
      <c r="A2387" s="2" t="s">
        <v>4329</v>
      </c>
      <c r="B2387" s="2" t="s">
        <v>893</v>
      </c>
      <c r="C2387" s="3">
        <v>44954</v>
      </c>
      <c r="D2387" s="3">
        <v>44956</v>
      </c>
      <c r="E2387" s="2" t="s">
        <v>21</v>
      </c>
      <c r="F2387" s="2" t="s">
        <v>22</v>
      </c>
      <c r="G2387">
        <v>5</v>
      </c>
      <c r="H2387">
        <v>21</v>
      </c>
      <c r="I2387">
        <v>105</v>
      </c>
      <c r="J2387">
        <v>1</v>
      </c>
      <c r="K2387">
        <v>1</v>
      </c>
      <c r="L2387">
        <v>2</v>
      </c>
      <c r="M2387" t="b">
        <v>1</v>
      </c>
      <c r="N2387" s="2" t="s">
        <v>18</v>
      </c>
      <c r="O2387">
        <v>2023</v>
      </c>
      <c r="P2387" s="2" t="s">
        <v>12015</v>
      </c>
    </row>
    <row r="2388" spans="1:16" x14ac:dyDescent="0.3">
      <c r="A2388" s="2" t="s">
        <v>4330</v>
      </c>
      <c r="B2388" s="2" t="s">
        <v>4331</v>
      </c>
      <c r="C2388" s="3">
        <v>44978</v>
      </c>
      <c r="D2388" s="3">
        <v>44988</v>
      </c>
      <c r="E2388" s="2" t="s">
        <v>28</v>
      </c>
      <c r="F2388" s="2" t="s">
        <v>25</v>
      </c>
      <c r="G2388">
        <v>8</v>
      </c>
      <c r="H2388">
        <v>20</v>
      </c>
      <c r="I2388">
        <v>160</v>
      </c>
      <c r="J2388">
        <v>4</v>
      </c>
      <c r="K2388">
        <v>6</v>
      </c>
      <c r="L2388">
        <v>10</v>
      </c>
      <c r="M2388" t="b">
        <v>0</v>
      </c>
      <c r="N2388" s="2" t="s">
        <v>18</v>
      </c>
      <c r="O2388">
        <v>2023</v>
      </c>
      <c r="P2388" s="2" t="s">
        <v>12012</v>
      </c>
    </row>
    <row r="2389" spans="1:16" x14ac:dyDescent="0.3">
      <c r="A2389" s="2" t="s">
        <v>4332</v>
      </c>
      <c r="B2389" s="2" t="s">
        <v>238</v>
      </c>
      <c r="C2389" s="3">
        <v>45008</v>
      </c>
      <c r="D2389" s="3">
        <v>45013</v>
      </c>
      <c r="E2389" s="2" t="s">
        <v>28</v>
      </c>
      <c r="F2389" s="2" t="s">
        <v>17</v>
      </c>
      <c r="G2389">
        <v>1</v>
      </c>
      <c r="H2389">
        <v>45</v>
      </c>
      <c r="I2389">
        <v>45</v>
      </c>
      <c r="J2389">
        <v>3</v>
      </c>
      <c r="K2389">
        <v>2</v>
      </c>
      <c r="L2389">
        <v>5</v>
      </c>
      <c r="M2389" t="b">
        <v>1</v>
      </c>
      <c r="N2389" s="2" t="s">
        <v>18</v>
      </c>
      <c r="O2389">
        <v>2023</v>
      </c>
      <c r="P2389" s="2" t="s">
        <v>12017</v>
      </c>
    </row>
    <row r="2390" spans="1:16" x14ac:dyDescent="0.3">
      <c r="A2390" s="2" t="s">
        <v>4335</v>
      </c>
      <c r="B2390" s="2" t="s">
        <v>2332</v>
      </c>
      <c r="C2390" s="3">
        <v>45284</v>
      </c>
      <c r="D2390" s="3">
        <v>45286</v>
      </c>
      <c r="E2390" s="2" t="s">
        <v>21</v>
      </c>
      <c r="F2390" s="2" t="s">
        <v>17</v>
      </c>
      <c r="G2390">
        <v>8</v>
      </c>
      <c r="H2390">
        <v>42</v>
      </c>
      <c r="I2390">
        <v>336</v>
      </c>
      <c r="J2390">
        <v>0</v>
      </c>
      <c r="K2390">
        <v>2</v>
      </c>
      <c r="L2390">
        <v>2</v>
      </c>
      <c r="M2390" t="b">
        <v>1</v>
      </c>
      <c r="N2390" s="2" t="s">
        <v>18</v>
      </c>
      <c r="O2390">
        <v>2023</v>
      </c>
      <c r="P2390" s="2" t="s">
        <v>12023</v>
      </c>
    </row>
    <row r="2391" spans="1:16" x14ac:dyDescent="0.3">
      <c r="A2391" s="2" t="s">
        <v>4336</v>
      </c>
      <c r="B2391" s="2" t="s">
        <v>95</v>
      </c>
      <c r="C2391" s="3">
        <v>44945</v>
      </c>
      <c r="D2391" s="3">
        <v>44949</v>
      </c>
      <c r="E2391" s="2" t="s">
        <v>21</v>
      </c>
      <c r="F2391" s="2" t="s">
        <v>22</v>
      </c>
      <c r="G2391">
        <v>2</v>
      </c>
      <c r="H2391">
        <v>20</v>
      </c>
      <c r="I2391">
        <v>40</v>
      </c>
      <c r="J2391">
        <v>3</v>
      </c>
      <c r="K2391">
        <v>1</v>
      </c>
      <c r="L2391">
        <v>4</v>
      </c>
      <c r="M2391" t="b">
        <v>1</v>
      </c>
      <c r="N2391" s="2" t="s">
        <v>18</v>
      </c>
      <c r="O2391">
        <v>2023</v>
      </c>
      <c r="P2391" s="2" t="s">
        <v>12015</v>
      </c>
    </row>
    <row r="2392" spans="1:16" x14ac:dyDescent="0.3">
      <c r="A2392" s="2" t="s">
        <v>4337</v>
      </c>
      <c r="B2392" s="2" t="s">
        <v>936</v>
      </c>
      <c r="C2392" s="3">
        <v>45068</v>
      </c>
      <c r="D2392" s="3">
        <v>45074</v>
      </c>
      <c r="E2392" s="2" t="s">
        <v>28</v>
      </c>
      <c r="F2392" s="2" t="s">
        <v>40</v>
      </c>
      <c r="G2392">
        <v>10</v>
      </c>
      <c r="H2392">
        <v>81</v>
      </c>
      <c r="I2392">
        <v>810</v>
      </c>
      <c r="J2392">
        <v>4</v>
      </c>
      <c r="K2392">
        <v>2</v>
      </c>
      <c r="L2392">
        <v>6</v>
      </c>
      <c r="M2392" t="b">
        <v>0</v>
      </c>
      <c r="N2392" s="2" t="s">
        <v>18</v>
      </c>
      <c r="O2392">
        <v>2023</v>
      </c>
      <c r="P2392" s="2" t="s">
        <v>12020</v>
      </c>
    </row>
    <row r="2393" spans="1:16" x14ac:dyDescent="0.3">
      <c r="A2393" s="2" t="s">
        <v>4338</v>
      </c>
      <c r="B2393" s="2" t="s">
        <v>3543</v>
      </c>
      <c r="C2393" s="3">
        <v>45141</v>
      </c>
      <c r="D2393" s="3">
        <v>45145</v>
      </c>
      <c r="E2393" s="2" t="s">
        <v>21</v>
      </c>
      <c r="F2393" s="2" t="s">
        <v>22</v>
      </c>
      <c r="G2393">
        <v>1</v>
      </c>
      <c r="H2393">
        <v>19</v>
      </c>
      <c r="I2393">
        <v>19</v>
      </c>
      <c r="J2393">
        <v>3</v>
      </c>
      <c r="K2393">
        <v>1</v>
      </c>
      <c r="L2393">
        <v>4</v>
      </c>
      <c r="M2393" t="b">
        <v>1</v>
      </c>
      <c r="N2393" s="2" t="s">
        <v>18</v>
      </c>
      <c r="O2393">
        <v>2023</v>
      </c>
      <c r="P2393" s="2" t="s">
        <v>12022</v>
      </c>
    </row>
    <row r="2394" spans="1:16" x14ac:dyDescent="0.3">
      <c r="A2394" s="2" t="s">
        <v>4339</v>
      </c>
      <c r="B2394" s="2" t="s">
        <v>1031</v>
      </c>
      <c r="C2394" s="3">
        <v>45185</v>
      </c>
      <c r="D2394" s="3">
        <v>45188</v>
      </c>
      <c r="E2394" s="2" t="s">
        <v>21</v>
      </c>
      <c r="F2394" s="2" t="s">
        <v>48</v>
      </c>
      <c r="G2394">
        <v>10</v>
      </c>
      <c r="H2394">
        <v>6</v>
      </c>
      <c r="I2394">
        <v>60</v>
      </c>
      <c r="J2394">
        <v>0</v>
      </c>
      <c r="K2394">
        <v>3</v>
      </c>
      <c r="L2394">
        <v>3</v>
      </c>
      <c r="M2394" t="b">
        <v>1</v>
      </c>
      <c r="N2394" s="2" t="s">
        <v>18</v>
      </c>
      <c r="O2394">
        <v>2023</v>
      </c>
      <c r="P2394" s="2" t="s">
        <v>12013</v>
      </c>
    </row>
    <row r="2395" spans="1:16" x14ac:dyDescent="0.3">
      <c r="A2395" s="2" t="s">
        <v>4340</v>
      </c>
      <c r="B2395" s="2" t="s">
        <v>4341</v>
      </c>
      <c r="C2395" s="3">
        <v>45217</v>
      </c>
      <c r="D2395" s="3">
        <v>45225</v>
      </c>
      <c r="E2395" s="2" t="s">
        <v>28</v>
      </c>
      <c r="F2395" s="2" t="s">
        <v>22</v>
      </c>
      <c r="G2395">
        <v>4</v>
      </c>
      <c r="H2395">
        <v>18</v>
      </c>
      <c r="I2395">
        <v>72</v>
      </c>
      <c r="J2395">
        <v>3</v>
      </c>
      <c r="K2395">
        <v>5</v>
      </c>
      <c r="L2395">
        <v>8</v>
      </c>
      <c r="M2395" t="b">
        <v>0</v>
      </c>
      <c r="N2395" s="2" t="s">
        <v>18</v>
      </c>
      <c r="O2395">
        <v>2023</v>
      </c>
      <c r="P2395" s="2" t="s">
        <v>12021</v>
      </c>
    </row>
    <row r="2396" spans="1:16" x14ac:dyDescent="0.3">
      <c r="A2396" s="2" t="s">
        <v>4343</v>
      </c>
      <c r="B2396" s="2" t="s">
        <v>4344</v>
      </c>
      <c r="C2396" s="3">
        <v>45267</v>
      </c>
      <c r="D2396" s="3">
        <v>45272</v>
      </c>
      <c r="E2396" s="2" t="s">
        <v>37</v>
      </c>
      <c r="F2396" s="2" t="s">
        <v>40</v>
      </c>
      <c r="G2396">
        <v>2</v>
      </c>
      <c r="H2396">
        <v>79</v>
      </c>
      <c r="I2396">
        <v>158</v>
      </c>
      <c r="J2396">
        <v>4</v>
      </c>
      <c r="K2396">
        <v>1</v>
      </c>
      <c r="L2396">
        <v>5</v>
      </c>
      <c r="M2396" t="b">
        <v>1</v>
      </c>
      <c r="N2396" s="2" t="s">
        <v>18</v>
      </c>
      <c r="O2396">
        <v>2023</v>
      </c>
      <c r="P2396" s="2" t="s">
        <v>12023</v>
      </c>
    </row>
    <row r="2397" spans="1:16" x14ac:dyDescent="0.3">
      <c r="A2397" s="2" t="s">
        <v>4345</v>
      </c>
      <c r="B2397" s="2" t="s">
        <v>806</v>
      </c>
      <c r="C2397" s="3">
        <v>45054</v>
      </c>
      <c r="D2397" s="3">
        <v>45062</v>
      </c>
      <c r="E2397" s="2" t="s">
        <v>28</v>
      </c>
      <c r="F2397" s="2" t="s">
        <v>40</v>
      </c>
      <c r="G2397">
        <v>4</v>
      </c>
      <c r="H2397">
        <v>82</v>
      </c>
      <c r="I2397">
        <v>328</v>
      </c>
      <c r="J2397">
        <v>3</v>
      </c>
      <c r="K2397">
        <v>5</v>
      </c>
      <c r="L2397">
        <v>8</v>
      </c>
      <c r="M2397" t="b">
        <v>0</v>
      </c>
      <c r="N2397" s="2" t="s">
        <v>18</v>
      </c>
      <c r="O2397">
        <v>2023</v>
      </c>
      <c r="P2397" s="2" t="s">
        <v>12020</v>
      </c>
    </row>
    <row r="2398" spans="1:16" x14ac:dyDescent="0.3">
      <c r="A2398" s="2" t="s">
        <v>4346</v>
      </c>
      <c r="B2398" s="2" t="s">
        <v>1564</v>
      </c>
      <c r="C2398" s="3">
        <v>44942</v>
      </c>
      <c r="D2398" s="3">
        <v>44946</v>
      </c>
      <c r="E2398" s="2" t="s">
        <v>28</v>
      </c>
      <c r="F2398" s="2" t="s">
        <v>22</v>
      </c>
      <c r="G2398">
        <v>9</v>
      </c>
      <c r="H2398">
        <v>17</v>
      </c>
      <c r="I2398">
        <v>153</v>
      </c>
      <c r="J2398">
        <v>1</v>
      </c>
      <c r="K2398">
        <v>3</v>
      </c>
      <c r="L2398">
        <v>4</v>
      </c>
      <c r="M2398" t="b">
        <v>1</v>
      </c>
      <c r="N2398" s="2" t="s">
        <v>18</v>
      </c>
      <c r="O2398">
        <v>2023</v>
      </c>
      <c r="P2398" s="2" t="s">
        <v>12015</v>
      </c>
    </row>
    <row r="2399" spans="1:16" x14ac:dyDescent="0.3">
      <c r="A2399" s="2" t="s">
        <v>4347</v>
      </c>
      <c r="B2399" s="2" t="s">
        <v>1521</v>
      </c>
      <c r="C2399" s="3">
        <v>44985</v>
      </c>
      <c r="D2399" s="3">
        <v>44990</v>
      </c>
      <c r="E2399" s="2" t="s">
        <v>28</v>
      </c>
      <c r="F2399" s="2" t="s">
        <v>17</v>
      </c>
      <c r="G2399">
        <v>10</v>
      </c>
      <c r="H2399">
        <v>44</v>
      </c>
      <c r="I2399">
        <v>440</v>
      </c>
      <c r="J2399">
        <v>1</v>
      </c>
      <c r="K2399">
        <v>4</v>
      </c>
      <c r="L2399">
        <v>5</v>
      </c>
      <c r="M2399" t="b">
        <v>1</v>
      </c>
      <c r="N2399" s="2" t="s">
        <v>18</v>
      </c>
      <c r="O2399">
        <v>2023</v>
      </c>
      <c r="P2399" s="2" t="s">
        <v>12012</v>
      </c>
    </row>
    <row r="2400" spans="1:16" x14ac:dyDescent="0.3">
      <c r="A2400" s="2" t="s">
        <v>4348</v>
      </c>
      <c r="B2400" s="2" t="s">
        <v>358</v>
      </c>
      <c r="C2400" s="3">
        <v>45041</v>
      </c>
      <c r="D2400" s="3">
        <v>45046</v>
      </c>
      <c r="E2400" s="2" t="s">
        <v>28</v>
      </c>
      <c r="F2400" s="2" t="s">
        <v>17</v>
      </c>
      <c r="G2400">
        <v>1</v>
      </c>
      <c r="H2400">
        <v>48</v>
      </c>
      <c r="I2400">
        <v>48</v>
      </c>
      <c r="J2400">
        <v>0</v>
      </c>
      <c r="K2400">
        <v>5</v>
      </c>
      <c r="L2400">
        <v>5</v>
      </c>
      <c r="M2400" t="b">
        <v>1</v>
      </c>
      <c r="N2400" s="2" t="s">
        <v>18</v>
      </c>
      <c r="O2400">
        <v>2023</v>
      </c>
      <c r="P2400" s="2" t="s">
        <v>12014</v>
      </c>
    </row>
    <row r="2401" spans="1:16" x14ac:dyDescent="0.3">
      <c r="A2401" s="2" t="s">
        <v>4349</v>
      </c>
      <c r="B2401" s="2" t="s">
        <v>564</v>
      </c>
      <c r="C2401" s="3">
        <v>44952</v>
      </c>
      <c r="D2401" s="3">
        <v>44958</v>
      </c>
      <c r="E2401" s="2" t="s">
        <v>37</v>
      </c>
      <c r="F2401" s="2" t="s">
        <v>25</v>
      </c>
      <c r="G2401">
        <v>10</v>
      </c>
      <c r="H2401">
        <v>15</v>
      </c>
      <c r="I2401">
        <v>150</v>
      </c>
      <c r="J2401">
        <v>2</v>
      </c>
      <c r="K2401">
        <v>4</v>
      </c>
      <c r="L2401">
        <v>6</v>
      </c>
      <c r="M2401" t="b">
        <v>0</v>
      </c>
      <c r="N2401" s="2" t="s">
        <v>18</v>
      </c>
      <c r="O2401">
        <v>2023</v>
      </c>
      <c r="P2401" s="2" t="s">
        <v>12015</v>
      </c>
    </row>
    <row r="2402" spans="1:16" x14ac:dyDescent="0.3">
      <c r="A2402" s="2" t="s">
        <v>4350</v>
      </c>
      <c r="B2402" s="2" t="s">
        <v>1391</v>
      </c>
      <c r="C2402" s="3">
        <v>45019</v>
      </c>
      <c r="D2402" s="3">
        <v>45024</v>
      </c>
      <c r="E2402" s="2" t="s">
        <v>21</v>
      </c>
      <c r="F2402" s="2" t="s">
        <v>48</v>
      </c>
      <c r="G2402">
        <v>10</v>
      </c>
      <c r="H2402">
        <v>9</v>
      </c>
      <c r="I2402">
        <v>90</v>
      </c>
      <c r="J2402">
        <v>0</v>
      </c>
      <c r="K2402">
        <v>5</v>
      </c>
      <c r="L2402">
        <v>5</v>
      </c>
      <c r="M2402" t="b">
        <v>1</v>
      </c>
      <c r="N2402" s="2" t="s">
        <v>18</v>
      </c>
      <c r="O2402">
        <v>2023</v>
      </c>
      <c r="P2402" s="2" t="s">
        <v>12014</v>
      </c>
    </row>
    <row r="2403" spans="1:16" x14ac:dyDescent="0.3">
      <c r="A2403" s="2" t="s">
        <v>4351</v>
      </c>
      <c r="B2403" s="2" t="s">
        <v>536</v>
      </c>
      <c r="C2403" s="3">
        <v>45025</v>
      </c>
      <c r="D2403" s="3">
        <v>45029</v>
      </c>
      <c r="E2403" s="2" t="s">
        <v>37</v>
      </c>
      <c r="F2403" s="2" t="s">
        <v>40</v>
      </c>
      <c r="G2403">
        <v>8</v>
      </c>
      <c r="H2403">
        <v>82</v>
      </c>
      <c r="I2403">
        <v>656</v>
      </c>
      <c r="J2403">
        <v>3</v>
      </c>
      <c r="K2403">
        <v>1</v>
      </c>
      <c r="L2403">
        <v>4</v>
      </c>
      <c r="M2403" t="b">
        <v>1</v>
      </c>
      <c r="N2403" s="2" t="s">
        <v>18</v>
      </c>
      <c r="O2403">
        <v>2023</v>
      </c>
      <c r="P2403" s="2" t="s">
        <v>12014</v>
      </c>
    </row>
    <row r="2404" spans="1:16" x14ac:dyDescent="0.3">
      <c r="A2404" s="2" t="s">
        <v>4352</v>
      </c>
      <c r="B2404" s="2" t="s">
        <v>4023</v>
      </c>
      <c r="C2404" s="3">
        <v>44942</v>
      </c>
      <c r="D2404" s="3">
        <v>44951</v>
      </c>
      <c r="E2404" s="2" t="s">
        <v>28</v>
      </c>
      <c r="F2404" s="2" t="s">
        <v>17</v>
      </c>
      <c r="G2404">
        <v>4</v>
      </c>
      <c r="H2404">
        <v>48</v>
      </c>
      <c r="I2404">
        <v>192</v>
      </c>
      <c r="J2404">
        <v>3</v>
      </c>
      <c r="K2404">
        <v>6</v>
      </c>
      <c r="L2404">
        <v>9</v>
      </c>
      <c r="M2404" t="b">
        <v>0</v>
      </c>
      <c r="N2404" s="2" t="s">
        <v>18</v>
      </c>
      <c r="O2404">
        <v>2023</v>
      </c>
      <c r="P2404" s="2" t="s">
        <v>12015</v>
      </c>
    </row>
    <row r="2405" spans="1:16" x14ac:dyDescent="0.3">
      <c r="A2405" s="2" t="s">
        <v>4353</v>
      </c>
      <c r="B2405" s="2" t="s">
        <v>4354</v>
      </c>
      <c r="C2405" s="3">
        <v>45001</v>
      </c>
      <c r="D2405" s="3">
        <v>45007</v>
      </c>
      <c r="E2405" s="2" t="s">
        <v>28</v>
      </c>
      <c r="F2405" s="2" t="s">
        <v>22</v>
      </c>
      <c r="G2405">
        <v>2</v>
      </c>
      <c r="H2405">
        <v>17</v>
      </c>
      <c r="I2405">
        <v>34</v>
      </c>
      <c r="J2405">
        <v>3</v>
      </c>
      <c r="K2405">
        <v>3</v>
      </c>
      <c r="L2405">
        <v>6</v>
      </c>
      <c r="M2405" t="b">
        <v>0</v>
      </c>
      <c r="N2405" s="2" t="s">
        <v>18</v>
      </c>
      <c r="O2405">
        <v>2023</v>
      </c>
      <c r="P2405" s="2" t="s">
        <v>12017</v>
      </c>
    </row>
    <row r="2406" spans="1:16" x14ac:dyDescent="0.3">
      <c r="A2406" s="2" t="s">
        <v>4355</v>
      </c>
      <c r="B2406" s="2" t="s">
        <v>1000</v>
      </c>
      <c r="C2406" s="3">
        <v>45059</v>
      </c>
      <c r="D2406" s="3">
        <v>45061</v>
      </c>
      <c r="E2406" s="2" t="s">
        <v>21</v>
      </c>
      <c r="F2406" s="2" t="s">
        <v>17</v>
      </c>
      <c r="G2406">
        <v>3</v>
      </c>
      <c r="H2406">
        <v>47</v>
      </c>
      <c r="I2406">
        <v>141</v>
      </c>
      <c r="J2406">
        <v>1</v>
      </c>
      <c r="K2406">
        <v>1</v>
      </c>
      <c r="L2406">
        <v>2</v>
      </c>
      <c r="M2406" t="b">
        <v>1</v>
      </c>
      <c r="N2406" s="2" t="s">
        <v>18</v>
      </c>
      <c r="O2406">
        <v>2023</v>
      </c>
      <c r="P2406" s="2" t="s">
        <v>12020</v>
      </c>
    </row>
    <row r="2407" spans="1:16" x14ac:dyDescent="0.3">
      <c r="A2407" s="2" t="s">
        <v>4356</v>
      </c>
      <c r="B2407" s="2" t="s">
        <v>600</v>
      </c>
      <c r="C2407" s="3">
        <v>44989</v>
      </c>
      <c r="D2407" s="3">
        <v>44997</v>
      </c>
      <c r="E2407" s="2" t="s">
        <v>37</v>
      </c>
      <c r="F2407" s="2" t="s">
        <v>40</v>
      </c>
      <c r="G2407">
        <v>7</v>
      </c>
      <c r="H2407">
        <v>77</v>
      </c>
      <c r="I2407">
        <v>539</v>
      </c>
      <c r="J2407">
        <v>4</v>
      </c>
      <c r="K2407">
        <v>4</v>
      </c>
      <c r="L2407">
        <v>8</v>
      </c>
      <c r="M2407" t="b">
        <v>0</v>
      </c>
      <c r="N2407" s="2" t="s">
        <v>18</v>
      </c>
      <c r="O2407">
        <v>2023</v>
      </c>
      <c r="P2407" s="2" t="s">
        <v>12017</v>
      </c>
    </row>
    <row r="2408" spans="1:16" x14ac:dyDescent="0.3">
      <c r="A2408" s="2" t="s">
        <v>4359</v>
      </c>
      <c r="B2408" s="2" t="s">
        <v>61</v>
      </c>
      <c r="C2408" s="3">
        <v>44927</v>
      </c>
      <c r="D2408" s="3">
        <v>44930</v>
      </c>
      <c r="E2408" s="2" t="s">
        <v>37</v>
      </c>
      <c r="F2408" s="2" t="s">
        <v>40</v>
      </c>
      <c r="G2408">
        <v>3</v>
      </c>
      <c r="H2408">
        <v>83</v>
      </c>
      <c r="I2408">
        <v>249</v>
      </c>
      <c r="J2408">
        <v>1</v>
      </c>
      <c r="K2408">
        <v>2</v>
      </c>
      <c r="L2408">
        <v>3</v>
      </c>
      <c r="M2408" t="b">
        <v>1</v>
      </c>
      <c r="N2408" s="2" t="s">
        <v>18</v>
      </c>
      <c r="O2408">
        <v>2023</v>
      </c>
      <c r="P2408" s="2" t="s">
        <v>12015</v>
      </c>
    </row>
    <row r="2409" spans="1:16" x14ac:dyDescent="0.3">
      <c r="A2409" s="2" t="s">
        <v>4362</v>
      </c>
      <c r="B2409" s="2" t="s">
        <v>2435</v>
      </c>
      <c r="C2409" s="3">
        <v>44950</v>
      </c>
      <c r="D2409" s="3">
        <v>44955</v>
      </c>
      <c r="E2409" s="2" t="s">
        <v>21</v>
      </c>
      <c r="F2409" s="2" t="s">
        <v>22</v>
      </c>
      <c r="G2409">
        <v>7</v>
      </c>
      <c r="H2409">
        <v>17</v>
      </c>
      <c r="I2409">
        <v>119</v>
      </c>
      <c r="J2409">
        <v>0</v>
      </c>
      <c r="K2409">
        <v>5</v>
      </c>
      <c r="L2409">
        <v>5</v>
      </c>
      <c r="M2409" t="b">
        <v>1</v>
      </c>
      <c r="N2409" s="2" t="s">
        <v>18</v>
      </c>
      <c r="O2409">
        <v>2023</v>
      </c>
      <c r="P2409" s="2" t="s">
        <v>12015</v>
      </c>
    </row>
    <row r="2410" spans="1:16" x14ac:dyDescent="0.3">
      <c r="A2410" s="2" t="s">
        <v>4363</v>
      </c>
      <c r="B2410" s="2" t="s">
        <v>2051</v>
      </c>
      <c r="C2410" s="3">
        <v>45017</v>
      </c>
      <c r="D2410" s="3">
        <v>45023</v>
      </c>
      <c r="E2410" s="2" t="s">
        <v>37</v>
      </c>
      <c r="F2410" s="2" t="s">
        <v>48</v>
      </c>
      <c r="G2410">
        <v>4</v>
      </c>
      <c r="H2410">
        <v>11</v>
      </c>
      <c r="I2410">
        <v>44</v>
      </c>
      <c r="J2410">
        <v>2</v>
      </c>
      <c r="K2410">
        <v>4</v>
      </c>
      <c r="L2410">
        <v>6</v>
      </c>
      <c r="M2410" t="b">
        <v>0</v>
      </c>
      <c r="N2410" s="2" t="s">
        <v>18</v>
      </c>
      <c r="O2410">
        <v>2023</v>
      </c>
      <c r="P2410" s="2" t="s">
        <v>12014</v>
      </c>
    </row>
    <row r="2411" spans="1:16" x14ac:dyDescent="0.3">
      <c r="A2411" s="2" t="s">
        <v>4364</v>
      </c>
      <c r="B2411" s="2" t="s">
        <v>3419</v>
      </c>
      <c r="C2411" s="3">
        <v>44949</v>
      </c>
      <c r="D2411" s="3">
        <v>44958</v>
      </c>
      <c r="E2411" s="2" t="s">
        <v>28</v>
      </c>
      <c r="F2411" s="2" t="s">
        <v>48</v>
      </c>
      <c r="G2411">
        <v>9</v>
      </c>
      <c r="H2411">
        <v>6</v>
      </c>
      <c r="I2411">
        <v>54</v>
      </c>
      <c r="J2411">
        <v>4</v>
      </c>
      <c r="K2411">
        <v>5</v>
      </c>
      <c r="L2411">
        <v>9</v>
      </c>
      <c r="M2411" t="b">
        <v>0</v>
      </c>
      <c r="N2411" s="2" t="s">
        <v>18</v>
      </c>
      <c r="O2411">
        <v>2023</v>
      </c>
      <c r="P2411" s="2" t="s">
        <v>12015</v>
      </c>
    </row>
    <row r="2412" spans="1:16" x14ac:dyDescent="0.3">
      <c r="A2412" s="2" t="s">
        <v>4365</v>
      </c>
      <c r="B2412" s="2" t="s">
        <v>2653</v>
      </c>
      <c r="C2412" s="3">
        <v>44961</v>
      </c>
      <c r="D2412" s="3">
        <v>44963</v>
      </c>
      <c r="E2412" s="2" t="s">
        <v>28</v>
      </c>
      <c r="F2412" s="2" t="s">
        <v>40</v>
      </c>
      <c r="G2412">
        <v>9</v>
      </c>
      <c r="H2412">
        <v>79</v>
      </c>
      <c r="I2412">
        <v>711</v>
      </c>
      <c r="J2412">
        <v>0</v>
      </c>
      <c r="K2412">
        <v>2</v>
      </c>
      <c r="L2412">
        <v>2</v>
      </c>
      <c r="M2412" t="b">
        <v>1</v>
      </c>
      <c r="N2412" s="2" t="s">
        <v>18</v>
      </c>
      <c r="O2412">
        <v>2023</v>
      </c>
      <c r="P2412" s="2" t="s">
        <v>12012</v>
      </c>
    </row>
    <row r="2413" spans="1:16" x14ac:dyDescent="0.3">
      <c r="A2413" s="2" t="s">
        <v>4366</v>
      </c>
      <c r="B2413" s="2" t="s">
        <v>3312</v>
      </c>
      <c r="C2413" s="3">
        <v>45096</v>
      </c>
      <c r="D2413" s="3">
        <v>45101</v>
      </c>
      <c r="E2413" s="2" t="s">
        <v>21</v>
      </c>
      <c r="F2413" s="2" t="s">
        <v>40</v>
      </c>
      <c r="G2413">
        <v>4</v>
      </c>
      <c r="H2413">
        <v>79</v>
      </c>
      <c r="I2413">
        <v>316</v>
      </c>
      <c r="J2413">
        <v>1</v>
      </c>
      <c r="K2413">
        <v>4</v>
      </c>
      <c r="L2413">
        <v>5</v>
      </c>
      <c r="M2413" t="b">
        <v>1</v>
      </c>
      <c r="N2413" s="2" t="s">
        <v>18</v>
      </c>
      <c r="O2413">
        <v>2023</v>
      </c>
      <c r="P2413" s="2" t="s">
        <v>12019</v>
      </c>
    </row>
    <row r="2414" spans="1:16" x14ac:dyDescent="0.3">
      <c r="A2414" s="2" t="s">
        <v>4367</v>
      </c>
      <c r="B2414" s="2" t="s">
        <v>4368</v>
      </c>
      <c r="C2414" s="3">
        <v>45044</v>
      </c>
      <c r="D2414" s="3">
        <v>45050</v>
      </c>
      <c r="E2414" s="2" t="s">
        <v>37</v>
      </c>
      <c r="F2414" s="2" t="s">
        <v>17</v>
      </c>
      <c r="G2414">
        <v>4</v>
      </c>
      <c r="H2414">
        <v>46</v>
      </c>
      <c r="I2414">
        <v>184</v>
      </c>
      <c r="J2414">
        <v>1</v>
      </c>
      <c r="K2414">
        <v>5</v>
      </c>
      <c r="L2414">
        <v>6</v>
      </c>
      <c r="M2414" t="b">
        <v>0</v>
      </c>
      <c r="N2414" s="2" t="s">
        <v>18</v>
      </c>
      <c r="O2414">
        <v>2023</v>
      </c>
      <c r="P2414" s="2" t="s">
        <v>12014</v>
      </c>
    </row>
    <row r="2415" spans="1:16" x14ac:dyDescent="0.3">
      <c r="A2415" s="2" t="s">
        <v>4369</v>
      </c>
      <c r="B2415" s="2" t="s">
        <v>2405</v>
      </c>
      <c r="C2415" s="3">
        <v>44936</v>
      </c>
      <c r="D2415" s="3">
        <v>44943</v>
      </c>
      <c r="E2415" s="2" t="s">
        <v>21</v>
      </c>
      <c r="F2415" s="2" t="s">
        <v>48</v>
      </c>
      <c r="G2415">
        <v>8</v>
      </c>
      <c r="H2415">
        <v>7</v>
      </c>
      <c r="I2415">
        <v>56</v>
      </c>
      <c r="J2415">
        <v>3</v>
      </c>
      <c r="K2415">
        <v>4</v>
      </c>
      <c r="L2415">
        <v>7</v>
      </c>
      <c r="M2415" t="b">
        <v>0</v>
      </c>
      <c r="N2415" s="2" t="s">
        <v>18</v>
      </c>
      <c r="O2415">
        <v>2023</v>
      </c>
      <c r="P2415" s="2" t="s">
        <v>12015</v>
      </c>
    </row>
    <row r="2416" spans="1:16" x14ac:dyDescent="0.3">
      <c r="A2416" s="2" t="s">
        <v>4370</v>
      </c>
      <c r="B2416" s="2" t="s">
        <v>4371</v>
      </c>
      <c r="C2416" s="3">
        <v>44977</v>
      </c>
      <c r="D2416" s="3">
        <v>44979</v>
      </c>
      <c r="E2416" s="2" t="s">
        <v>21</v>
      </c>
      <c r="F2416" s="2" t="s">
        <v>48</v>
      </c>
      <c r="G2416">
        <v>10</v>
      </c>
      <c r="H2416">
        <v>5</v>
      </c>
      <c r="I2416">
        <v>50</v>
      </c>
      <c r="J2416">
        <v>1</v>
      </c>
      <c r="K2416">
        <v>1</v>
      </c>
      <c r="L2416">
        <v>2</v>
      </c>
      <c r="M2416" t="b">
        <v>1</v>
      </c>
      <c r="N2416" s="2" t="s">
        <v>18</v>
      </c>
      <c r="O2416">
        <v>2023</v>
      </c>
      <c r="P2416" s="2" t="s">
        <v>12012</v>
      </c>
    </row>
    <row r="2417" spans="1:16" x14ac:dyDescent="0.3">
      <c r="A2417" s="2" t="s">
        <v>4372</v>
      </c>
      <c r="B2417" s="2" t="s">
        <v>1975</v>
      </c>
      <c r="C2417" s="3">
        <v>44929</v>
      </c>
      <c r="D2417" s="3">
        <v>44937</v>
      </c>
      <c r="E2417" s="2" t="s">
        <v>21</v>
      </c>
      <c r="F2417" s="2" t="s">
        <v>17</v>
      </c>
      <c r="G2417">
        <v>2</v>
      </c>
      <c r="H2417">
        <v>46</v>
      </c>
      <c r="I2417">
        <v>92</v>
      </c>
      <c r="J2417">
        <v>3</v>
      </c>
      <c r="K2417">
        <v>5</v>
      </c>
      <c r="L2417">
        <v>8</v>
      </c>
      <c r="M2417" t="b">
        <v>0</v>
      </c>
      <c r="N2417" s="2" t="s">
        <v>18</v>
      </c>
      <c r="O2417">
        <v>2023</v>
      </c>
      <c r="P2417" s="2" t="s">
        <v>12015</v>
      </c>
    </row>
    <row r="2418" spans="1:16" x14ac:dyDescent="0.3">
      <c r="A2418" s="2" t="s">
        <v>4373</v>
      </c>
      <c r="B2418" s="2" t="s">
        <v>4067</v>
      </c>
      <c r="C2418" s="3">
        <v>44986</v>
      </c>
      <c r="D2418" s="3">
        <v>44992</v>
      </c>
      <c r="E2418" s="2" t="s">
        <v>16</v>
      </c>
      <c r="F2418" s="2" t="s">
        <v>40</v>
      </c>
      <c r="G2418">
        <v>3</v>
      </c>
      <c r="H2418">
        <v>83</v>
      </c>
      <c r="I2418">
        <v>249</v>
      </c>
      <c r="J2418">
        <v>1</v>
      </c>
      <c r="K2418">
        <v>5</v>
      </c>
      <c r="L2418">
        <v>6</v>
      </c>
      <c r="M2418" t="b">
        <v>0</v>
      </c>
      <c r="N2418" s="2" t="s">
        <v>18</v>
      </c>
      <c r="O2418">
        <v>2023</v>
      </c>
      <c r="P2418" s="2" t="s">
        <v>12017</v>
      </c>
    </row>
    <row r="2419" spans="1:16" x14ac:dyDescent="0.3">
      <c r="A2419" s="2" t="s">
        <v>4375</v>
      </c>
      <c r="B2419" s="2" t="s">
        <v>3097</v>
      </c>
      <c r="C2419" s="3">
        <v>44938</v>
      </c>
      <c r="D2419" s="3">
        <v>44940</v>
      </c>
      <c r="E2419" s="2" t="s">
        <v>28</v>
      </c>
      <c r="F2419" s="2" t="s">
        <v>22</v>
      </c>
      <c r="G2419">
        <v>2</v>
      </c>
      <c r="H2419">
        <v>22</v>
      </c>
      <c r="I2419">
        <v>44</v>
      </c>
      <c r="J2419">
        <v>1</v>
      </c>
      <c r="K2419">
        <v>1</v>
      </c>
      <c r="L2419">
        <v>2</v>
      </c>
      <c r="M2419" t="b">
        <v>1</v>
      </c>
      <c r="N2419" s="2" t="s">
        <v>18</v>
      </c>
      <c r="O2419">
        <v>2023</v>
      </c>
      <c r="P2419" s="2" t="s">
        <v>12015</v>
      </c>
    </row>
    <row r="2420" spans="1:16" x14ac:dyDescent="0.3">
      <c r="A2420" s="2" t="s">
        <v>4376</v>
      </c>
      <c r="B2420" s="2" t="s">
        <v>3057</v>
      </c>
      <c r="C2420" s="3">
        <v>44957</v>
      </c>
      <c r="D2420" s="3">
        <v>44959</v>
      </c>
      <c r="E2420" s="2" t="s">
        <v>37</v>
      </c>
      <c r="F2420" s="2" t="s">
        <v>48</v>
      </c>
      <c r="G2420">
        <v>2</v>
      </c>
      <c r="H2420">
        <v>10</v>
      </c>
      <c r="I2420">
        <v>20</v>
      </c>
      <c r="J2420">
        <v>1</v>
      </c>
      <c r="K2420">
        <v>1</v>
      </c>
      <c r="L2420">
        <v>2</v>
      </c>
      <c r="M2420" t="b">
        <v>1</v>
      </c>
      <c r="N2420" s="2" t="s">
        <v>18</v>
      </c>
      <c r="O2420">
        <v>2023</v>
      </c>
      <c r="P2420" s="2" t="s">
        <v>12015</v>
      </c>
    </row>
    <row r="2421" spans="1:16" x14ac:dyDescent="0.3">
      <c r="A2421" s="2" t="s">
        <v>4377</v>
      </c>
      <c r="B2421" s="2" t="s">
        <v>2867</v>
      </c>
      <c r="C2421" s="3">
        <v>44972</v>
      </c>
      <c r="D2421" s="3">
        <v>44976</v>
      </c>
      <c r="E2421" s="2" t="s">
        <v>28</v>
      </c>
      <c r="F2421" s="2" t="s">
        <v>25</v>
      </c>
      <c r="G2421">
        <v>2</v>
      </c>
      <c r="H2421">
        <v>21</v>
      </c>
      <c r="I2421">
        <v>42</v>
      </c>
      <c r="J2421">
        <v>0</v>
      </c>
      <c r="K2421">
        <v>4</v>
      </c>
      <c r="L2421">
        <v>4</v>
      </c>
      <c r="M2421" t="b">
        <v>1</v>
      </c>
      <c r="N2421" s="2" t="s">
        <v>18</v>
      </c>
      <c r="O2421">
        <v>2023</v>
      </c>
      <c r="P2421" s="2" t="s">
        <v>12012</v>
      </c>
    </row>
    <row r="2422" spans="1:16" x14ac:dyDescent="0.3">
      <c r="A2422" s="2" t="s">
        <v>4378</v>
      </c>
      <c r="B2422" s="2" t="s">
        <v>918</v>
      </c>
      <c r="C2422" s="3">
        <v>45153</v>
      </c>
      <c r="D2422" s="3">
        <v>45161</v>
      </c>
      <c r="E2422" s="2" t="s">
        <v>28</v>
      </c>
      <c r="F2422" s="2" t="s">
        <v>17</v>
      </c>
      <c r="G2422">
        <v>1</v>
      </c>
      <c r="H2422">
        <v>46</v>
      </c>
      <c r="I2422">
        <v>46</v>
      </c>
      <c r="J2422">
        <v>3</v>
      </c>
      <c r="K2422">
        <v>5</v>
      </c>
      <c r="L2422">
        <v>8</v>
      </c>
      <c r="M2422" t="b">
        <v>0</v>
      </c>
      <c r="N2422" s="2" t="s">
        <v>18</v>
      </c>
      <c r="O2422">
        <v>2023</v>
      </c>
      <c r="P2422" s="2" t="s">
        <v>12022</v>
      </c>
    </row>
    <row r="2423" spans="1:16" x14ac:dyDescent="0.3">
      <c r="A2423" s="2" t="s">
        <v>4379</v>
      </c>
      <c r="B2423" s="2" t="s">
        <v>2315</v>
      </c>
      <c r="C2423" s="3">
        <v>45376</v>
      </c>
      <c r="D2423" s="3">
        <v>45382</v>
      </c>
      <c r="E2423" s="2" t="s">
        <v>37</v>
      </c>
      <c r="F2423" s="2" t="s">
        <v>22</v>
      </c>
      <c r="G2423">
        <v>3</v>
      </c>
      <c r="H2423">
        <v>17</v>
      </c>
      <c r="I2423">
        <v>51</v>
      </c>
      <c r="J2423">
        <v>4</v>
      </c>
      <c r="K2423">
        <v>2</v>
      </c>
      <c r="L2423">
        <v>6</v>
      </c>
      <c r="M2423" t="b">
        <v>0</v>
      </c>
      <c r="N2423" s="2" t="s">
        <v>18</v>
      </c>
      <c r="O2423">
        <v>2024</v>
      </c>
      <c r="P2423" s="2" t="s">
        <v>12017</v>
      </c>
    </row>
    <row r="2424" spans="1:16" x14ac:dyDescent="0.3">
      <c r="A2424" s="2" t="s">
        <v>4380</v>
      </c>
      <c r="B2424" s="2" t="s">
        <v>362</v>
      </c>
      <c r="C2424" s="3">
        <v>44931</v>
      </c>
      <c r="D2424" s="3">
        <v>44937</v>
      </c>
      <c r="E2424" s="2" t="s">
        <v>21</v>
      </c>
      <c r="F2424" s="2" t="s">
        <v>40</v>
      </c>
      <c r="G2424">
        <v>4</v>
      </c>
      <c r="H2424">
        <v>80</v>
      </c>
      <c r="I2424">
        <v>320</v>
      </c>
      <c r="J2424">
        <v>3</v>
      </c>
      <c r="K2424">
        <v>3</v>
      </c>
      <c r="L2424">
        <v>6</v>
      </c>
      <c r="M2424" t="b">
        <v>0</v>
      </c>
      <c r="N2424" s="2" t="s">
        <v>18</v>
      </c>
      <c r="O2424">
        <v>2023</v>
      </c>
      <c r="P2424" s="2" t="s">
        <v>12015</v>
      </c>
    </row>
    <row r="2425" spans="1:16" x14ac:dyDescent="0.3">
      <c r="A2425" s="2" t="s">
        <v>4381</v>
      </c>
      <c r="B2425" s="2" t="s">
        <v>4382</v>
      </c>
      <c r="C2425" s="3">
        <v>45055</v>
      </c>
      <c r="D2425" s="3">
        <v>45062</v>
      </c>
      <c r="E2425" s="2" t="s">
        <v>16</v>
      </c>
      <c r="F2425" s="2" t="s">
        <v>22</v>
      </c>
      <c r="G2425">
        <v>1</v>
      </c>
      <c r="H2425">
        <v>21</v>
      </c>
      <c r="I2425">
        <v>21</v>
      </c>
      <c r="J2425">
        <v>4</v>
      </c>
      <c r="K2425">
        <v>3</v>
      </c>
      <c r="L2425">
        <v>7</v>
      </c>
      <c r="M2425" t="b">
        <v>0</v>
      </c>
      <c r="N2425" s="2" t="s">
        <v>18</v>
      </c>
      <c r="O2425">
        <v>2023</v>
      </c>
      <c r="P2425" s="2" t="s">
        <v>12020</v>
      </c>
    </row>
    <row r="2426" spans="1:16" x14ac:dyDescent="0.3">
      <c r="A2426" s="2" t="s">
        <v>4383</v>
      </c>
      <c r="B2426" s="2" t="s">
        <v>1059</v>
      </c>
      <c r="C2426" s="3">
        <v>44968</v>
      </c>
      <c r="D2426" s="3">
        <v>44974</v>
      </c>
      <c r="E2426" s="2" t="s">
        <v>16</v>
      </c>
      <c r="F2426" s="2" t="s">
        <v>17</v>
      </c>
      <c r="G2426">
        <v>4</v>
      </c>
      <c r="H2426">
        <v>47</v>
      </c>
      <c r="I2426">
        <v>188</v>
      </c>
      <c r="J2426">
        <v>2</v>
      </c>
      <c r="K2426">
        <v>4</v>
      </c>
      <c r="L2426">
        <v>6</v>
      </c>
      <c r="M2426" t="b">
        <v>0</v>
      </c>
      <c r="N2426" s="2" t="s">
        <v>18</v>
      </c>
      <c r="O2426">
        <v>2023</v>
      </c>
      <c r="P2426" s="2" t="s">
        <v>12012</v>
      </c>
    </row>
    <row r="2427" spans="1:16" x14ac:dyDescent="0.3">
      <c r="A2427" s="2" t="s">
        <v>4384</v>
      </c>
      <c r="B2427" s="2" t="s">
        <v>4385</v>
      </c>
      <c r="C2427" s="3">
        <v>44971</v>
      </c>
      <c r="D2427" s="3">
        <v>44978</v>
      </c>
      <c r="E2427" s="2" t="s">
        <v>28</v>
      </c>
      <c r="F2427" s="2" t="s">
        <v>25</v>
      </c>
      <c r="G2427">
        <v>9</v>
      </c>
      <c r="H2427">
        <v>20</v>
      </c>
      <c r="I2427">
        <v>180</v>
      </c>
      <c r="J2427">
        <v>4</v>
      </c>
      <c r="K2427">
        <v>3</v>
      </c>
      <c r="L2427">
        <v>7</v>
      </c>
      <c r="M2427" t="b">
        <v>0</v>
      </c>
      <c r="N2427" s="2" t="s">
        <v>18</v>
      </c>
      <c r="O2427">
        <v>2023</v>
      </c>
      <c r="P2427" s="2" t="s">
        <v>12012</v>
      </c>
    </row>
    <row r="2428" spans="1:16" x14ac:dyDescent="0.3">
      <c r="A2428" s="2" t="s">
        <v>4386</v>
      </c>
      <c r="B2428" s="2" t="s">
        <v>2789</v>
      </c>
      <c r="C2428" s="3">
        <v>45053</v>
      </c>
      <c r="D2428" s="3">
        <v>45060</v>
      </c>
      <c r="E2428" s="2" t="s">
        <v>37</v>
      </c>
      <c r="F2428" s="2" t="s">
        <v>40</v>
      </c>
      <c r="G2428">
        <v>3</v>
      </c>
      <c r="H2428">
        <v>78</v>
      </c>
      <c r="I2428">
        <v>234</v>
      </c>
      <c r="J2428">
        <v>2</v>
      </c>
      <c r="K2428">
        <v>5</v>
      </c>
      <c r="L2428">
        <v>7</v>
      </c>
      <c r="M2428" t="b">
        <v>0</v>
      </c>
      <c r="N2428" s="2" t="s">
        <v>18</v>
      </c>
      <c r="O2428">
        <v>2023</v>
      </c>
      <c r="P2428" s="2" t="s">
        <v>12020</v>
      </c>
    </row>
    <row r="2429" spans="1:16" x14ac:dyDescent="0.3">
      <c r="A2429" s="2" t="s">
        <v>4387</v>
      </c>
      <c r="B2429" s="2" t="s">
        <v>4388</v>
      </c>
      <c r="C2429" s="3">
        <v>45152</v>
      </c>
      <c r="D2429" s="3">
        <v>45161</v>
      </c>
      <c r="E2429" s="2" t="s">
        <v>37</v>
      </c>
      <c r="F2429" s="2" t="s">
        <v>22</v>
      </c>
      <c r="G2429">
        <v>3</v>
      </c>
      <c r="H2429">
        <v>19</v>
      </c>
      <c r="I2429">
        <v>57</v>
      </c>
      <c r="J2429">
        <v>3</v>
      </c>
      <c r="K2429">
        <v>6</v>
      </c>
      <c r="L2429">
        <v>9</v>
      </c>
      <c r="M2429" t="b">
        <v>0</v>
      </c>
      <c r="N2429" s="2" t="s">
        <v>18</v>
      </c>
      <c r="O2429">
        <v>2023</v>
      </c>
      <c r="P2429" s="2" t="s">
        <v>12022</v>
      </c>
    </row>
    <row r="2430" spans="1:16" x14ac:dyDescent="0.3">
      <c r="A2430" s="2" t="s">
        <v>4389</v>
      </c>
      <c r="B2430" s="2" t="s">
        <v>663</v>
      </c>
      <c r="C2430" s="3">
        <v>45198</v>
      </c>
      <c r="D2430" s="3">
        <v>45202</v>
      </c>
      <c r="E2430" s="2" t="s">
        <v>21</v>
      </c>
      <c r="F2430" s="2" t="s">
        <v>40</v>
      </c>
      <c r="G2430">
        <v>10</v>
      </c>
      <c r="H2430">
        <v>83</v>
      </c>
      <c r="I2430">
        <v>830</v>
      </c>
      <c r="J2430">
        <v>2</v>
      </c>
      <c r="K2430">
        <v>2</v>
      </c>
      <c r="L2430">
        <v>4</v>
      </c>
      <c r="M2430" t="b">
        <v>1</v>
      </c>
      <c r="N2430" s="2" t="s">
        <v>18</v>
      </c>
      <c r="O2430">
        <v>2023</v>
      </c>
      <c r="P2430" s="2" t="s">
        <v>12013</v>
      </c>
    </row>
    <row r="2431" spans="1:16" x14ac:dyDescent="0.3">
      <c r="A2431" s="2" t="s">
        <v>4390</v>
      </c>
      <c r="B2431" s="2" t="s">
        <v>1429</v>
      </c>
      <c r="C2431" s="3">
        <v>45004</v>
      </c>
      <c r="D2431" s="3">
        <v>45007</v>
      </c>
      <c r="E2431" s="2" t="s">
        <v>16</v>
      </c>
      <c r="F2431" s="2" t="s">
        <v>40</v>
      </c>
      <c r="G2431">
        <v>7</v>
      </c>
      <c r="H2431">
        <v>78</v>
      </c>
      <c r="I2431">
        <v>546</v>
      </c>
      <c r="J2431">
        <v>1</v>
      </c>
      <c r="K2431">
        <v>2</v>
      </c>
      <c r="L2431">
        <v>3</v>
      </c>
      <c r="M2431" t="b">
        <v>1</v>
      </c>
      <c r="N2431" s="2" t="s">
        <v>18</v>
      </c>
      <c r="O2431">
        <v>2023</v>
      </c>
      <c r="P2431" s="2" t="s">
        <v>12017</v>
      </c>
    </row>
    <row r="2432" spans="1:16" x14ac:dyDescent="0.3">
      <c r="A2432" s="2" t="s">
        <v>4391</v>
      </c>
      <c r="B2432" s="2" t="s">
        <v>4392</v>
      </c>
      <c r="C2432" s="3">
        <v>44966</v>
      </c>
      <c r="D2432" s="3">
        <v>44970</v>
      </c>
      <c r="E2432" s="2" t="s">
        <v>21</v>
      </c>
      <c r="F2432" s="2" t="s">
        <v>22</v>
      </c>
      <c r="G2432">
        <v>7</v>
      </c>
      <c r="H2432">
        <v>21</v>
      </c>
      <c r="I2432">
        <v>147</v>
      </c>
      <c r="J2432">
        <v>1</v>
      </c>
      <c r="K2432">
        <v>3</v>
      </c>
      <c r="L2432">
        <v>4</v>
      </c>
      <c r="M2432" t="b">
        <v>1</v>
      </c>
      <c r="N2432" s="2" t="s">
        <v>18</v>
      </c>
      <c r="O2432">
        <v>2023</v>
      </c>
      <c r="P2432" s="2" t="s">
        <v>12012</v>
      </c>
    </row>
    <row r="2433" spans="1:16" x14ac:dyDescent="0.3">
      <c r="A2433" s="2" t="s">
        <v>4393</v>
      </c>
      <c r="B2433" s="2" t="s">
        <v>1264</v>
      </c>
      <c r="C2433" s="3">
        <v>45066</v>
      </c>
      <c r="D2433" s="3">
        <v>45076</v>
      </c>
      <c r="E2433" s="2" t="s">
        <v>21</v>
      </c>
      <c r="F2433" s="2" t="s">
        <v>22</v>
      </c>
      <c r="G2433">
        <v>3</v>
      </c>
      <c r="H2433">
        <v>22</v>
      </c>
      <c r="I2433">
        <v>66</v>
      </c>
      <c r="J2433">
        <v>4</v>
      </c>
      <c r="K2433">
        <v>6</v>
      </c>
      <c r="L2433">
        <v>10</v>
      </c>
      <c r="M2433" t="b">
        <v>0</v>
      </c>
      <c r="N2433" s="2" t="s">
        <v>18</v>
      </c>
      <c r="O2433">
        <v>2023</v>
      </c>
      <c r="P2433" s="2" t="s">
        <v>12020</v>
      </c>
    </row>
    <row r="2434" spans="1:16" x14ac:dyDescent="0.3">
      <c r="A2434" s="2" t="s">
        <v>4394</v>
      </c>
      <c r="B2434" s="2" t="s">
        <v>4395</v>
      </c>
      <c r="C2434" s="3">
        <v>44953</v>
      </c>
      <c r="D2434" s="3">
        <v>44958</v>
      </c>
      <c r="E2434" s="2" t="s">
        <v>28</v>
      </c>
      <c r="F2434" s="2" t="s">
        <v>40</v>
      </c>
      <c r="G2434">
        <v>4</v>
      </c>
      <c r="H2434">
        <v>83</v>
      </c>
      <c r="I2434">
        <v>332</v>
      </c>
      <c r="J2434">
        <v>2</v>
      </c>
      <c r="K2434">
        <v>3</v>
      </c>
      <c r="L2434">
        <v>5</v>
      </c>
      <c r="M2434" t="b">
        <v>1</v>
      </c>
      <c r="N2434" s="2" t="s">
        <v>18</v>
      </c>
      <c r="O2434">
        <v>2023</v>
      </c>
      <c r="P2434" s="2" t="s">
        <v>12015</v>
      </c>
    </row>
    <row r="2435" spans="1:16" x14ac:dyDescent="0.3">
      <c r="A2435" s="2" t="s">
        <v>4396</v>
      </c>
      <c r="B2435" s="2" t="s">
        <v>913</v>
      </c>
      <c r="C2435" s="3">
        <v>45001</v>
      </c>
      <c r="D2435" s="3">
        <v>45003</v>
      </c>
      <c r="E2435" s="2" t="s">
        <v>16</v>
      </c>
      <c r="F2435" s="2" t="s">
        <v>22</v>
      </c>
      <c r="G2435">
        <v>7</v>
      </c>
      <c r="H2435">
        <v>18</v>
      </c>
      <c r="I2435">
        <v>126</v>
      </c>
      <c r="J2435">
        <v>0</v>
      </c>
      <c r="K2435">
        <v>2</v>
      </c>
      <c r="L2435">
        <v>2</v>
      </c>
      <c r="M2435" t="b">
        <v>1</v>
      </c>
      <c r="N2435" s="2" t="s">
        <v>18</v>
      </c>
      <c r="O2435">
        <v>2023</v>
      </c>
      <c r="P2435" s="2" t="s">
        <v>12017</v>
      </c>
    </row>
    <row r="2436" spans="1:16" x14ac:dyDescent="0.3">
      <c r="A2436" s="2" t="s">
        <v>4397</v>
      </c>
      <c r="B2436" s="2" t="s">
        <v>2355</v>
      </c>
      <c r="C2436" s="3">
        <v>44966</v>
      </c>
      <c r="D2436" s="3">
        <v>44971</v>
      </c>
      <c r="E2436" s="2" t="s">
        <v>16</v>
      </c>
      <c r="F2436" s="2" t="s">
        <v>40</v>
      </c>
      <c r="G2436">
        <v>3</v>
      </c>
      <c r="H2436">
        <v>78</v>
      </c>
      <c r="I2436">
        <v>234</v>
      </c>
      <c r="J2436">
        <v>4</v>
      </c>
      <c r="K2436">
        <v>1</v>
      </c>
      <c r="L2436">
        <v>5</v>
      </c>
      <c r="M2436" t="b">
        <v>1</v>
      </c>
      <c r="N2436" s="2" t="s">
        <v>18</v>
      </c>
      <c r="O2436">
        <v>2023</v>
      </c>
      <c r="P2436" s="2" t="s">
        <v>12012</v>
      </c>
    </row>
    <row r="2437" spans="1:16" x14ac:dyDescent="0.3">
      <c r="A2437" s="2" t="s">
        <v>4398</v>
      </c>
      <c r="B2437" s="2" t="s">
        <v>428</v>
      </c>
      <c r="C2437" s="3">
        <v>45023</v>
      </c>
      <c r="D2437" s="3">
        <v>45028</v>
      </c>
      <c r="E2437" s="2" t="s">
        <v>16</v>
      </c>
      <c r="F2437" s="2" t="s">
        <v>48</v>
      </c>
      <c r="G2437">
        <v>7</v>
      </c>
      <c r="H2437">
        <v>6</v>
      </c>
      <c r="I2437">
        <v>42</v>
      </c>
      <c r="J2437">
        <v>3</v>
      </c>
      <c r="K2437">
        <v>2</v>
      </c>
      <c r="L2437">
        <v>5</v>
      </c>
      <c r="M2437" t="b">
        <v>1</v>
      </c>
      <c r="N2437" s="2" t="s">
        <v>18</v>
      </c>
      <c r="O2437">
        <v>2023</v>
      </c>
      <c r="P2437" s="2" t="s">
        <v>12014</v>
      </c>
    </row>
    <row r="2438" spans="1:16" x14ac:dyDescent="0.3">
      <c r="A2438" s="2" t="s">
        <v>4399</v>
      </c>
      <c r="B2438" s="2" t="s">
        <v>4400</v>
      </c>
      <c r="C2438" s="3">
        <v>44951</v>
      </c>
      <c r="D2438" s="3">
        <v>44960</v>
      </c>
      <c r="E2438" s="2" t="s">
        <v>21</v>
      </c>
      <c r="F2438" s="2" t="s">
        <v>40</v>
      </c>
      <c r="G2438">
        <v>2</v>
      </c>
      <c r="H2438">
        <v>81</v>
      </c>
      <c r="I2438">
        <v>162</v>
      </c>
      <c r="J2438">
        <v>4</v>
      </c>
      <c r="K2438">
        <v>5</v>
      </c>
      <c r="L2438">
        <v>9</v>
      </c>
      <c r="M2438" t="b">
        <v>0</v>
      </c>
      <c r="N2438" s="2" t="s">
        <v>18</v>
      </c>
      <c r="O2438">
        <v>2023</v>
      </c>
      <c r="P2438" s="2" t="s">
        <v>12015</v>
      </c>
    </row>
    <row r="2439" spans="1:16" x14ac:dyDescent="0.3">
      <c r="A2439" s="2" t="s">
        <v>4401</v>
      </c>
      <c r="B2439" s="2" t="s">
        <v>3869</v>
      </c>
      <c r="C2439" s="3">
        <v>44946</v>
      </c>
      <c r="D2439" s="3">
        <v>44948</v>
      </c>
      <c r="E2439" s="2" t="s">
        <v>16</v>
      </c>
      <c r="F2439" s="2" t="s">
        <v>17</v>
      </c>
      <c r="G2439">
        <v>4</v>
      </c>
      <c r="H2439">
        <v>47</v>
      </c>
      <c r="I2439">
        <v>188</v>
      </c>
      <c r="J2439">
        <v>0</v>
      </c>
      <c r="K2439">
        <v>2</v>
      </c>
      <c r="L2439">
        <v>2</v>
      </c>
      <c r="M2439" t="b">
        <v>1</v>
      </c>
      <c r="N2439" s="2" t="s">
        <v>18</v>
      </c>
      <c r="O2439">
        <v>2023</v>
      </c>
      <c r="P2439" s="2" t="s">
        <v>12015</v>
      </c>
    </row>
    <row r="2440" spans="1:16" x14ac:dyDescent="0.3">
      <c r="A2440" s="2" t="s">
        <v>4402</v>
      </c>
      <c r="B2440" s="2" t="s">
        <v>4403</v>
      </c>
      <c r="C2440" s="3">
        <v>45152</v>
      </c>
      <c r="D2440" s="3">
        <v>45161</v>
      </c>
      <c r="E2440" s="2" t="s">
        <v>16</v>
      </c>
      <c r="F2440" s="2" t="s">
        <v>25</v>
      </c>
      <c r="G2440">
        <v>10</v>
      </c>
      <c r="H2440">
        <v>16</v>
      </c>
      <c r="I2440">
        <v>160</v>
      </c>
      <c r="J2440">
        <v>3</v>
      </c>
      <c r="K2440">
        <v>6</v>
      </c>
      <c r="L2440">
        <v>9</v>
      </c>
      <c r="M2440" t="b">
        <v>0</v>
      </c>
      <c r="N2440" s="2" t="s">
        <v>18</v>
      </c>
      <c r="O2440">
        <v>2023</v>
      </c>
      <c r="P2440" s="2" t="s">
        <v>12022</v>
      </c>
    </row>
    <row r="2441" spans="1:16" x14ac:dyDescent="0.3">
      <c r="A2441" s="2" t="s">
        <v>4404</v>
      </c>
      <c r="B2441" s="2" t="s">
        <v>1092</v>
      </c>
      <c r="C2441" s="3">
        <v>44936</v>
      </c>
      <c r="D2441" s="3">
        <v>44940</v>
      </c>
      <c r="E2441" s="2" t="s">
        <v>16</v>
      </c>
      <c r="F2441" s="2" t="s">
        <v>17</v>
      </c>
      <c r="G2441">
        <v>10</v>
      </c>
      <c r="H2441">
        <v>46</v>
      </c>
      <c r="I2441">
        <v>460</v>
      </c>
      <c r="J2441">
        <v>0</v>
      </c>
      <c r="K2441">
        <v>4</v>
      </c>
      <c r="L2441">
        <v>4</v>
      </c>
      <c r="M2441" t="b">
        <v>1</v>
      </c>
      <c r="N2441" s="2" t="s">
        <v>18</v>
      </c>
      <c r="O2441">
        <v>2023</v>
      </c>
      <c r="P2441" s="2" t="s">
        <v>12015</v>
      </c>
    </row>
    <row r="2442" spans="1:16" x14ac:dyDescent="0.3">
      <c r="A2442" s="2" t="s">
        <v>4405</v>
      </c>
      <c r="B2442" s="2" t="s">
        <v>261</v>
      </c>
      <c r="C2442" s="3">
        <v>44990</v>
      </c>
      <c r="D2442" s="3">
        <v>44996</v>
      </c>
      <c r="E2442" s="2" t="s">
        <v>16</v>
      </c>
      <c r="F2442" s="2" t="s">
        <v>40</v>
      </c>
      <c r="G2442">
        <v>8</v>
      </c>
      <c r="H2442">
        <v>80</v>
      </c>
      <c r="I2442">
        <v>640</v>
      </c>
      <c r="J2442">
        <v>0</v>
      </c>
      <c r="K2442">
        <v>6</v>
      </c>
      <c r="L2442">
        <v>6</v>
      </c>
      <c r="M2442" t="b">
        <v>0</v>
      </c>
      <c r="N2442" s="2" t="s">
        <v>18</v>
      </c>
      <c r="O2442">
        <v>2023</v>
      </c>
      <c r="P2442" s="2" t="s">
        <v>12017</v>
      </c>
    </row>
    <row r="2443" spans="1:16" x14ac:dyDescent="0.3">
      <c r="A2443" s="2" t="s">
        <v>4406</v>
      </c>
      <c r="B2443" s="2" t="s">
        <v>4407</v>
      </c>
      <c r="C2443" s="3">
        <v>44949</v>
      </c>
      <c r="D2443" s="3">
        <v>44957</v>
      </c>
      <c r="E2443" s="2" t="s">
        <v>37</v>
      </c>
      <c r="F2443" s="2" t="s">
        <v>40</v>
      </c>
      <c r="G2443">
        <v>2</v>
      </c>
      <c r="H2443">
        <v>79</v>
      </c>
      <c r="I2443">
        <v>158</v>
      </c>
      <c r="J2443">
        <v>4</v>
      </c>
      <c r="K2443">
        <v>4</v>
      </c>
      <c r="L2443">
        <v>8</v>
      </c>
      <c r="M2443" t="b">
        <v>0</v>
      </c>
      <c r="N2443" s="2" t="s">
        <v>18</v>
      </c>
      <c r="O2443">
        <v>2023</v>
      </c>
      <c r="P2443" s="2" t="s">
        <v>12015</v>
      </c>
    </row>
    <row r="2444" spans="1:16" x14ac:dyDescent="0.3">
      <c r="A2444" s="2" t="s">
        <v>4408</v>
      </c>
      <c r="B2444" s="2" t="s">
        <v>4409</v>
      </c>
      <c r="C2444" s="3">
        <v>44930</v>
      </c>
      <c r="D2444" s="3">
        <v>44937</v>
      </c>
      <c r="E2444" s="2" t="s">
        <v>37</v>
      </c>
      <c r="F2444" s="2" t="s">
        <v>25</v>
      </c>
      <c r="G2444">
        <v>9</v>
      </c>
      <c r="H2444">
        <v>19</v>
      </c>
      <c r="I2444">
        <v>171</v>
      </c>
      <c r="J2444">
        <v>4</v>
      </c>
      <c r="K2444">
        <v>3</v>
      </c>
      <c r="L2444">
        <v>7</v>
      </c>
      <c r="M2444" t="b">
        <v>0</v>
      </c>
      <c r="N2444" s="2" t="s">
        <v>18</v>
      </c>
      <c r="O2444">
        <v>2023</v>
      </c>
      <c r="P2444" s="2" t="s">
        <v>12015</v>
      </c>
    </row>
    <row r="2445" spans="1:16" x14ac:dyDescent="0.3">
      <c r="A2445" s="2" t="s">
        <v>4411</v>
      </c>
      <c r="B2445" s="2" t="s">
        <v>1987</v>
      </c>
      <c r="C2445" s="3">
        <v>44944</v>
      </c>
      <c r="D2445" s="3">
        <v>44949</v>
      </c>
      <c r="E2445" s="2" t="s">
        <v>21</v>
      </c>
      <c r="F2445" s="2" t="s">
        <v>48</v>
      </c>
      <c r="G2445">
        <v>7</v>
      </c>
      <c r="H2445">
        <v>11</v>
      </c>
      <c r="I2445">
        <v>77</v>
      </c>
      <c r="J2445">
        <v>2</v>
      </c>
      <c r="K2445">
        <v>3</v>
      </c>
      <c r="L2445">
        <v>5</v>
      </c>
      <c r="M2445" t="b">
        <v>1</v>
      </c>
      <c r="N2445" s="2" t="s">
        <v>18</v>
      </c>
      <c r="O2445">
        <v>2023</v>
      </c>
      <c r="P2445" s="2" t="s">
        <v>12015</v>
      </c>
    </row>
    <row r="2446" spans="1:16" x14ac:dyDescent="0.3">
      <c r="A2446" s="2" t="s">
        <v>4412</v>
      </c>
      <c r="B2446" s="2" t="s">
        <v>2701</v>
      </c>
      <c r="C2446" s="3">
        <v>45108</v>
      </c>
      <c r="D2446" s="3">
        <v>45117</v>
      </c>
      <c r="E2446" s="2" t="s">
        <v>28</v>
      </c>
      <c r="F2446" s="2" t="s">
        <v>25</v>
      </c>
      <c r="G2446">
        <v>1</v>
      </c>
      <c r="H2446">
        <v>19</v>
      </c>
      <c r="I2446">
        <v>19</v>
      </c>
      <c r="J2446">
        <v>4</v>
      </c>
      <c r="K2446">
        <v>5</v>
      </c>
      <c r="L2446">
        <v>9</v>
      </c>
      <c r="M2446" t="b">
        <v>0</v>
      </c>
      <c r="N2446" s="2" t="s">
        <v>18</v>
      </c>
      <c r="O2446">
        <v>2023</v>
      </c>
      <c r="P2446" s="2" t="s">
        <v>12016</v>
      </c>
    </row>
    <row r="2447" spans="1:16" x14ac:dyDescent="0.3">
      <c r="A2447" s="2" t="s">
        <v>4413</v>
      </c>
      <c r="B2447" s="2" t="s">
        <v>4182</v>
      </c>
      <c r="C2447" s="3">
        <v>44956</v>
      </c>
      <c r="D2447" s="3">
        <v>44964</v>
      </c>
      <c r="E2447" s="2" t="s">
        <v>37</v>
      </c>
      <c r="F2447" s="2" t="s">
        <v>48</v>
      </c>
      <c r="G2447">
        <v>4</v>
      </c>
      <c r="H2447">
        <v>11</v>
      </c>
      <c r="I2447">
        <v>44</v>
      </c>
      <c r="J2447">
        <v>4</v>
      </c>
      <c r="K2447">
        <v>4</v>
      </c>
      <c r="L2447">
        <v>8</v>
      </c>
      <c r="M2447" t="b">
        <v>0</v>
      </c>
      <c r="N2447" s="2" t="s">
        <v>18</v>
      </c>
      <c r="O2447">
        <v>2023</v>
      </c>
      <c r="P2447" s="2" t="s">
        <v>12015</v>
      </c>
    </row>
    <row r="2448" spans="1:16" x14ac:dyDescent="0.3">
      <c r="A2448" s="2" t="s">
        <v>4415</v>
      </c>
      <c r="B2448" s="2" t="s">
        <v>1320</v>
      </c>
      <c r="C2448" s="3">
        <v>45005</v>
      </c>
      <c r="D2448" s="3">
        <v>45010</v>
      </c>
      <c r="E2448" s="2" t="s">
        <v>28</v>
      </c>
      <c r="F2448" s="2" t="s">
        <v>22</v>
      </c>
      <c r="G2448">
        <v>2</v>
      </c>
      <c r="H2448">
        <v>18</v>
      </c>
      <c r="I2448">
        <v>36</v>
      </c>
      <c r="J2448">
        <v>0</v>
      </c>
      <c r="K2448">
        <v>5</v>
      </c>
      <c r="L2448">
        <v>5</v>
      </c>
      <c r="M2448" t="b">
        <v>1</v>
      </c>
      <c r="N2448" s="2" t="s">
        <v>18</v>
      </c>
      <c r="O2448">
        <v>2023</v>
      </c>
      <c r="P2448" s="2" t="s">
        <v>12017</v>
      </c>
    </row>
    <row r="2449" spans="1:16" x14ac:dyDescent="0.3">
      <c r="A2449" s="2" t="s">
        <v>4416</v>
      </c>
      <c r="B2449" s="2" t="s">
        <v>3987</v>
      </c>
      <c r="C2449" s="3">
        <v>44978</v>
      </c>
      <c r="D2449" s="3">
        <v>44984</v>
      </c>
      <c r="E2449" s="2" t="s">
        <v>16</v>
      </c>
      <c r="F2449" s="2" t="s">
        <v>25</v>
      </c>
      <c r="G2449">
        <v>9</v>
      </c>
      <c r="H2449">
        <v>18</v>
      </c>
      <c r="I2449">
        <v>162</v>
      </c>
      <c r="J2449">
        <v>4</v>
      </c>
      <c r="K2449">
        <v>2</v>
      </c>
      <c r="L2449">
        <v>6</v>
      </c>
      <c r="M2449" t="b">
        <v>0</v>
      </c>
      <c r="N2449" s="2" t="s">
        <v>18</v>
      </c>
      <c r="O2449">
        <v>2023</v>
      </c>
      <c r="P2449" s="2" t="s">
        <v>12012</v>
      </c>
    </row>
    <row r="2450" spans="1:16" x14ac:dyDescent="0.3">
      <c r="A2450" s="2" t="s">
        <v>4417</v>
      </c>
      <c r="B2450" s="2" t="s">
        <v>4418</v>
      </c>
      <c r="C2450" s="3">
        <v>45005</v>
      </c>
      <c r="D2450" s="3">
        <v>45011</v>
      </c>
      <c r="E2450" s="2" t="s">
        <v>21</v>
      </c>
      <c r="F2450" s="2" t="s">
        <v>48</v>
      </c>
      <c r="G2450">
        <v>8</v>
      </c>
      <c r="H2450">
        <v>10</v>
      </c>
      <c r="I2450">
        <v>80</v>
      </c>
      <c r="J2450">
        <v>0</v>
      </c>
      <c r="K2450">
        <v>6</v>
      </c>
      <c r="L2450">
        <v>6</v>
      </c>
      <c r="M2450" t="b">
        <v>0</v>
      </c>
      <c r="N2450" s="2" t="s">
        <v>18</v>
      </c>
      <c r="O2450">
        <v>2023</v>
      </c>
      <c r="P2450" s="2" t="s">
        <v>12017</v>
      </c>
    </row>
    <row r="2451" spans="1:16" x14ac:dyDescent="0.3">
      <c r="A2451" s="2" t="s">
        <v>4419</v>
      </c>
      <c r="B2451" s="2" t="s">
        <v>369</v>
      </c>
      <c r="C2451" s="3">
        <v>44992</v>
      </c>
      <c r="D2451" s="3">
        <v>44998</v>
      </c>
      <c r="E2451" s="2" t="s">
        <v>28</v>
      </c>
      <c r="F2451" s="2" t="s">
        <v>25</v>
      </c>
      <c r="G2451">
        <v>8</v>
      </c>
      <c r="H2451">
        <v>19</v>
      </c>
      <c r="I2451">
        <v>152</v>
      </c>
      <c r="J2451">
        <v>2</v>
      </c>
      <c r="K2451">
        <v>4</v>
      </c>
      <c r="L2451">
        <v>6</v>
      </c>
      <c r="M2451" t="b">
        <v>0</v>
      </c>
      <c r="N2451" s="2" t="s">
        <v>18</v>
      </c>
      <c r="O2451">
        <v>2023</v>
      </c>
      <c r="P2451" s="2" t="s">
        <v>12017</v>
      </c>
    </row>
    <row r="2452" spans="1:16" x14ac:dyDescent="0.3">
      <c r="A2452" s="2" t="s">
        <v>4421</v>
      </c>
      <c r="B2452" s="2" t="s">
        <v>4422</v>
      </c>
      <c r="C2452" s="3">
        <v>44956</v>
      </c>
      <c r="D2452" s="3">
        <v>44961</v>
      </c>
      <c r="E2452" s="2" t="s">
        <v>37</v>
      </c>
      <c r="F2452" s="2" t="s">
        <v>17</v>
      </c>
      <c r="G2452">
        <v>5</v>
      </c>
      <c r="H2452">
        <v>42</v>
      </c>
      <c r="I2452">
        <v>210</v>
      </c>
      <c r="J2452">
        <v>2</v>
      </c>
      <c r="K2452">
        <v>3</v>
      </c>
      <c r="L2452">
        <v>5</v>
      </c>
      <c r="M2452" t="b">
        <v>1</v>
      </c>
      <c r="N2452" s="2" t="s">
        <v>18</v>
      </c>
      <c r="O2452">
        <v>2023</v>
      </c>
      <c r="P2452" s="2" t="s">
        <v>12015</v>
      </c>
    </row>
    <row r="2453" spans="1:16" x14ac:dyDescent="0.3">
      <c r="A2453" s="2" t="s">
        <v>4423</v>
      </c>
      <c r="B2453" s="2" t="s">
        <v>4424</v>
      </c>
      <c r="C2453" s="3">
        <v>44966</v>
      </c>
      <c r="D2453" s="3">
        <v>44972</v>
      </c>
      <c r="E2453" s="2" t="s">
        <v>16</v>
      </c>
      <c r="F2453" s="2" t="s">
        <v>48</v>
      </c>
      <c r="G2453">
        <v>2</v>
      </c>
      <c r="H2453">
        <v>5</v>
      </c>
      <c r="I2453">
        <v>10</v>
      </c>
      <c r="J2453">
        <v>4</v>
      </c>
      <c r="K2453">
        <v>2</v>
      </c>
      <c r="L2453">
        <v>6</v>
      </c>
      <c r="M2453" t="b">
        <v>0</v>
      </c>
      <c r="N2453" s="2" t="s">
        <v>18</v>
      </c>
      <c r="O2453">
        <v>2023</v>
      </c>
      <c r="P2453" s="2" t="s">
        <v>12012</v>
      </c>
    </row>
    <row r="2454" spans="1:16" x14ac:dyDescent="0.3">
      <c r="A2454" s="2" t="s">
        <v>4425</v>
      </c>
      <c r="B2454" s="2" t="s">
        <v>1502</v>
      </c>
      <c r="C2454" s="3">
        <v>45129</v>
      </c>
      <c r="D2454" s="3">
        <v>45136</v>
      </c>
      <c r="E2454" s="2" t="s">
        <v>21</v>
      </c>
      <c r="F2454" s="2" t="s">
        <v>25</v>
      </c>
      <c r="G2454">
        <v>8</v>
      </c>
      <c r="H2454">
        <v>19</v>
      </c>
      <c r="I2454">
        <v>152</v>
      </c>
      <c r="J2454">
        <v>1</v>
      </c>
      <c r="K2454">
        <v>6</v>
      </c>
      <c r="L2454">
        <v>7</v>
      </c>
      <c r="M2454" t="b">
        <v>0</v>
      </c>
      <c r="N2454" s="2" t="s">
        <v>18</v>
      </c>
      <c r="O2454">
        <v>2023</v>
      </c>
      <c r="P2454" s="2" t="s">
        <v>12016</v>
      </c>
    </row>
    <row r="2455" spans="1:16" x14ac:dyDescent="0.3">
      <c r="A2455" s="2" t="s">
        <v>4426</v>
      </c>
      <c r="B2455" s="2" t="s">
        <v>3307</v>
      </c>
      <c r="C2455" s="3">
        <v>45190</v>
      </c>
      <c r="D2455" s="3">
        <v>45198</v>
      </c>
      <c r="E2455" s="2" t="s">
        <v>16</v>
      </c>
      <c r="F2455" s="2" t="s">
        <v>48</v>
      </c>
      <c r="G2455">
        <v>1</v>
      </c>
      <c r="H2455">
        <v>7</v>
      </c>
      <c r="I2455">
        <v>7</v>
      </c>
      <c r="J2455">
        <v>2</v>
      </c>
      <c r="K2455">
        <v>6</v>
      </c>
      <c r="L2455">
        <v>8</v>
      </c>
      <c r="M2455" t="b">
        <v>0</v>
      </c>
      <c r="N2455" s="2" t="s">
        <v>18</v>
      </c>
      <c r="O2455">
        <v>2023</v>
      </c>
      <c r="P2455" s="2" t="s">
        <v>12013</v>
      </c>
    </row>
    <row r="2456" spans="1:16" x14ac:dyDescent="0.3">
      <c r="A2456" s="2" t="s">
        <v>4427</v>
      </c>
      <c r="B2456" s="2" t="s">
        <v>4428</v>
      </c>
      <c r="C2456" s="3">
        <v>45127</v>
      </c>
      <c r="D2456" s="3">
        <v>45132</v>
      </c>
      <c r="E2456" s="2" t="s">
        <v>28</v>
      </c>
      <c r="F2456" s="2" t="s">
        <v>17</v>
      </c>
      <c r="G2456">
        <v>4</v>
      </c>
      <c r="H2456">
        <v>43</v>
      </c>
      <c r="I2456">
        <v>172</v>
      </c>
      <c r="J2456">
        <v>3</v>
      </c>
      <c r="K2456">
        <v>2</v>
      </c>
      <c r="L2456">
        <v>5</v>
      </c>
      <c r="M2456" t="b">
        <v>1</v>
      </c>
      <c r="N2456" s="2" t="s">
        <v>18</v>
      </c>
      <c r="O2456">
        <v>2023</v>
      </c>
      <c r="P2456" s="2" t="s">
        <v>12016</v>
      </c>
    </row>
    <row r="2457" spans="1:16" x14ac:dyDescent="0.3">
      <c r="A2457" s="2" t="s">
        <v>4429</v>
      </c>
      <c r="B2457" s="2" t="s">
        <v>891</v>
      </c>
      <c r="C2457" s="3">
        <v>44975</v>
      </c>
      <c r="D2457" s="3">
        <v>44983</v>
      </c>
      <c r="E2457" s="2" t="s">
        <v>37</v>
      </c>
      <c r="F2457" s="2" t="s">
        <v>25</v>
      </c>
      <c r="G2457">
        <v>3</v>
      </c>
      <c r="H2457">
        <v>16</v>
      </c>
      <c r="I2457">
        <v>48</v>
      </c>
      <c r="J2457">
        <v>2</v>
      </c>
      <c r="K2457">
        <v>6</v>
      </c>
      <c r="L2457">
        <v>8</v>
      </c>
      <c r="M2457" t="b">
        <v>0</v>
      </c>
      <c r="N2457" s="2" t="s">
        <v>18</v>
      </c>
      <c r="O2457">
        <v>2023</v>
      </c>
      <c r="P2457" s="2" t="s">
        <v>12012</v>
      </c>
    </row>
    <row r="2458" spans="1:16" x14ac:dyDescent="0.3">
      <c r="A2458" s="2" t="s">
        <v>4432</v>
      </c>
      <c r="B2458" s="2" t="s">
        <v>3935</v>
      </c>
      <c r="C2458" s="3">
        <v>44985</v>
      </c>
      <c r="D2458" s="3">
        <v>44990</v>
      </c>
      <c r="E2458" s="2" t="s">
        <v>16</v>
      </c>
      <c r="F2458" s="2" t="s">
        <v>22</v>
      </c>
      <c r="G2458">
        <v>10</v>
      </c>
      <c r="H2458">
        <v>21</v>
      </c>
      <c r="I2458">
        <v>210</v>
      </c>
      <c r="J2458">
        <v>2</v>
      </c>
      <c r="K2458">
        <v>3</v>
      </c>
      <c r="L2458">
        <v>5</v>
      </c>
      <c r="M2458" t="b">
        <v>1</v>
      </c>
      <c r="N2458" s="2" t="s">
        <v>18</v>
      </c>
      <c r="O2458">
        <v>2023</v>
      </c>
      <c r="P2458" s="2" t="s">
        <v>12012</v>
      </c>
    </row>
    <row r="2459" spans="1:16" x14ac:dyDescent="0.3">
      <c r="A2459" s="2" t="s">
        <v>4433</v>
      </c>
      <c r="B2459" s="2" t="s">
        <v>4434</v>
      </c>
      <c r="C2459" s="3">
        <v>44988</v>
      </c>
      <c r="D2459" s="3">
        <v>44996</v>
      </c>
      <c r="E2459" s="2" t="s">
        <v>16</v>
      </c>
      <c r="F2459" s="2" t="s">
        <v>48</v>
      </c>
      <c r="G2459">
        <v>7</v>
      </c>
      <c r="H2459">
        <v>6</v>
      </c>
      <c r="I2459">
        <v>42</v>
      </c>
      <c r="J2459">
        <v>3</v>
      </c>
      <c r="K2459">
        <v>5</v>
      </c>
      <c r="L2459">
        <v>8</v>
      </c>
      <c r="M2459" t="b">
        <v>0</v>
      </c>
      <c r="N2459" s="2" t="s">
        <v>18</v>
      </c>
      <c r="O2459">
        <v>2023</v>
      </c>
      <c r="P2459" s="2" t="s">
        <v>12017</v>
      </c>
    </row>
    <row r="2460" spans="1:16" x14ac:dyDescent="0.3">
      <c r="A2460" s="2" t="s">
        <v>4436</v>
      </c>
      <c r="B2460" s="2" t="s">
        <v>4437</v>
      </c>
      <c r="C2460" s="3">
        <v>45007</v>
      </c>
      <c r="D2460" s="3">
        <v>45011</v>
      </c>
      <c r="E2460" s="2" t="s">
        <v>16</v>
      </c>
      <c r="F2460" s="2" t="s">
        <v>40</v>
      </c>
      <c r="G2460">
        <v>6</v>
      </c>
      <c r="H2460">
        <v>82</v>
      </c>
      <c r="I2460">
        <v>492</v>
      </c>
      <c r="J2460">
        <v>0</v>
      </c>
      <c r="K2460">
        <v>4</v>
      </c>
      <c r="L2460">
        <v>4</v>
      </c>
      <c r="M2460" t="b">
        <v>1</v>
      </c>
      <c r="N2460" s="2" t="s">
        <v>18</v>
      </c>
      <c r="O2460">
        <v>2023</v>
      </c>
      <c r="P2460" s="2" t="s">
        <v>12017</v>
      </c>
    </row>
    <row r="2461" spans="1:16" x14ac:dyDescent="0.3">
      <c r="A2461" s="2" t="s">
        <v>4438</v>
      </c>
      <c r="B2461" s="2" t="s">
        <v>2299</v>
      </c>
      <c r="C2461" s="3">
        <v>44945</v>
      </c>
      <c r="D2461" s="3">
        <v>44949</v>
      </c>
      <c r="E2461" s="2" t="s">
        <v>21</v>
      </c>
      <c r="F2461" s="2" t="s">
        <v>22</v>
      </c>
      <c r="G2461">
        <v>6</v>
      </c>
      <c r="H2461">
        <v>18</v>
      </c>
      <c r="I2461">
        <v>108</v>
      </c>
      <c r="J2461">
        <v>1</v>
      </c>
      <c r="K2461">
        <v>3</v>
      </c>
      <c r="L2461">
        <v>4</v>
      </c>
      <c r="M2461" t="b">
        <v>1</v>
      </c>
      <c r="N2461" s="2" t="s">
        <v>18</v>
      </c>
      <c r="O2461">
        <v>2023</v>
      </c>
      <c r="P2461" s="2" t="s">
        <v>12015</v>
      </c>
    </row>
    <row r="2462" spans="1:16" x14ac:dyDescent="0.3">
      <c r="A2462" s="2" t="s">
        <v>4439</v>
      </c>
      <c r="B2462" s="2" t="s">
        <v>4440</v>
      </c>
      <c r="C2462" s="3">
        <v>44963</v>
      </c>
      <c r="D2462" s="3">
        <v>44973</v>
      </c>
      <c r="E2462" s="2" t="s">
        <v>16</v>
      </c>
      <c r="F2462" s="2" t="s">
        <v>17</v>
      </c>
      <c r="G2462">
        <v>6</v>
      </c>
      <c r="H2462">
        <v>42</v>
      </c>
      <c r="I2462">
        <v>252</v>
      </c>
      <c r="J2462">
        <v>4</v>
      </c>
      <c r="K2462">
        <v>6</v>
      </c>
      <c r="L2462">
        <v>10</v>
      </c>
      <c r="M2462" t="b">
        <v>0</v>
      </c>
      <c r="N2462" s="2" t="s">
        <v>18</v>
      </c>
      <c r="O2462">
        <v>2023</v>
      </c>
      <c r="P2462" s="2" t="s">
        <v>12012</v>
      </c>
    </row>
    <row r="2463" spans="1:16" x14ac:dyDescent="0.3">
      <c r="A2463" s="2" t="s">
        <v>4442</v>
      </c>
      <c r="B2463" s="2" t="s">
        <v>1666</v>
      </c>
      <c r="C2463" s="3">
        <v>44947</v>
      </c>
      <c r="D2463" s="3">
        <v>44948</v>
      </c>
      <c r="E2463" s="2" t="s">
        <v>37</v>
      </c>
      <c r="F2463" s="2" t="s">
        <v>40</v>
      </c>
      <c r="G2463">
        <v>7</v>
      </c>
      <c r="H2463">
        <v>77</v>
      </c>
      <c r="I2463">
        <v>539</v>
      </c>
      <c r="J2463">
        <v>0</v>
      </c>
      <c r="K2463">
        <v>1</v>
      </c>
      <c r="L2463">
        <v>1</v>
      </c>
      <c r="M2463" t="b">
        <v>1</v>
      </c>
      <c r="N2463" s="2" t="s">
        <v>18</v>
      </c>
      <c r="O2463">
        <v>2023</v>
      </c>
      <c r="P2463" s="2" t="s">
        <v>12015</v>
      </c>
    </row>
    <row r="2464" spans="1:16" x14ac:dyDescent="0.3">
      <c r="A2464" s="2" t="s">
        <v>4443</v>
      </c>
      <c r="B2464" s="2" t="s">
        <v>1081</v>
      </c>
      <c r="C2464" s="3">
        <v>44933</v>
      </c>
      <c r="D2464" s="3">
        <v>44940</v>
      </c>
      <c r="E2464" s="2" t="s">
        <v>21</v>
      </c>
      <c r="F2464" s="2" t="s">
        <v>48</v>
      </c>
      <c r="G2464">
        <v>6</v>
      </c>
      <c r="H2464">
        <v>8</v>
      </c>
      <c r="I2464">
        <v>48</v>
      </c>
      <c r="J2464">
        <v>1</v>
      </c>
      <c r="K2464">
        <v>6</v>
      </c>
      <c r="L2464">
        <v>7</v>
      </c>
      <c r="M2464" t="b">
        <v>0</v>
      </c>
      <c r="N2464" s="2" t="s">
        <v>18</v>
      </c>
      <c r="O2464">
        <v>2023</v>
      </c>
      <c r="P2464" s="2" t="s">
        <v>12015</v>
      </c>
    </row>
    <row r="2465" spans="1:16" x14ac:dyDescent="0.3">
      <c r="A2465" s="2" t="s">
        <v>4445</v>
      </c>
      <c r="B2465" s="2" t="s">
        <v>4446</v>
      </c>
      <c r="C2465" s="3">
        <v>45181</v>
      </c>
      <c r="D2465" s="3">
        <v>45185</v>
      </c>
      <c r="E2465" s="2" t="s">
        <v>28</v>
      </c>
      <c r="F2465" s="2" t="s">
        <v>17</v>
      </c>
      <c r="G2465">
        <v>6</v>
      </c>
      <c r="H2465">
        <v>46</v>
      </c>
      <c r="I2465">
        <v>276</v>
      </c>
      <c r="J2465">
        <v>3</v>
      </c>
      <c r="K2465">
        <v>1</v>
      </c>
      <c r="L2465">
        <v>4</v>
      </c>
      <c r="M2465" t="b">
        <v>1</v>
      </c>
      <c r="N2465" s="2" t="s">
        <v>18</v>
      </c>
      <c r="O2465">
        <v>2023</v>
      </c>
      <c r="P2465" s="2" t="s">
        <v>12013</v>
      </c>
    </row>
    <row r="2466" spans="1:16" x14ac:dyDescent="0.3">
      <c r="A2466" s="2" t="s">
        <v>4448</v>
      </c>
      <c r="B2466" s="2" t="s">
        <v>4143</v>
      </c>
      <c r="C2466" s="3">
        <v>44974</v>
      </c>
      <c r="D2466" s="3">
        <v>44981</v>
      </c>
      <c r="E2466" s="2" t="s">
        <v>16</v>
      </c>
      <c r="F2466" s="2" t="s">
        <v>48</v>
      </c>
      <c r="G2466">
        <v>8</v>
      </c>
      <c r="H2466">
        <v>7</v>
      </c>
      <c r="I2466">
        <v>56</v>
      </c>
      <c r="J2466">
        <v>1</v>
      </c>
      <c r="K2466">
        <v>6</v>
      </c>
      <c r="L2466">
        <v>7</v>
      </c>
      <c r="M2466" t="b">
        <v>0</v>
      </c>
      <c r="N2466" s="2" t="s">
        <v>18</v>
      </c>
      <c r="O2466">
        <v>2023</v>
      </c>
      <c r="P2466" s="2" t="s">
        <v>12012</v>
      </c>
    </row>
    <row r="2467" spans="1:16" x14ac:dyDescent="0.3">
      <c r="A2467" s="2" t="s">
        <v>4451</v>
      </c>
      <c r="B2467" s="2" t="s">
        <v>3696</v>
      </c>
      <c r="C2467" s="3">
        <v>45089</v>
      </c>
      <c r="D2467" s="3">
        <v>45091</v>
      </c>
      <c r="E2467" s="2" t="s">
        <v>28</v>
      </c>
      <c r="F2467" s="2" t="s">
        <v>22</v>
      </c>
      <c r="G2467">
        <v>7</v>
      </c>
      <c r="H2467">
        <v>23</v>
      </c>
      <c r="I2467">
        <v>161</v>
      </c>
      <c r="J2467">
        <v>1</v>
      </c>
      <c r="K2467">
        <v>1</v>
      </c>
      <c r="L2467">
        <v>2</v>
      </c>
      <c r="M2467" t="b">
        <v>1</v>
      </c>
      <c r="N2467" s="2" t="s">
        <v>18</v>
      </c>
      <c r="O2467">
        <v>2023</v>
      </c>
      <c r="P2467" s="2" t="s">
        <v>12019</v>
      </c>
    </row>
    <row r="2468" spans="1:16" x14ac:dyDescent="0.3">
      <c r="A2468" s="2" t="s">
        <v>4452</v>
      </c>
      <c r="B2468" s="2" t="s">
        <v>685</v>
      </c>
      <c r="C2468" s="3">
        <v>44963</v>
      </c>
      <c r="D2468" s="3">
        <v>44973</v>
      </c>
      <c r="E2468" s="2" t="s">
        <v>16</v>
      </c>
      <c r="F2468" s="2" t="s">
        <v>48</v>
      </c>
      <c r="G2468">
        <v>2</v>
      </c>
      <c r="H2468">
        <v>8</v>
      </c>
      <c r="I2468">
        <v>16</v>
      </c>
      <c r="J2468">
        <v>4</v>
      </c>
      <c r="K2468">
        <v>6</v>
      </c>
      <c r="L2468">
        <v>10</v>
      </c>
      <c r="M2468" t="b">
        <v>0</v>
      </c>
      <c r="N2468" s="2" t="s">
        <v>18</v>
      </c>
      <c r="O2468">
        <v>2023</v>
      </c>
      <c r="P2468" s="2" t="s">
        <v>12012</v>
      </c>
    </row>
    <row r="2469" spans="1:16" x14ac:dyDescent="0.3">
      <c r="A2469" s="2" t="s">
        <v>4453</v>
      </c>
      <c r="B2469" s="2" t="s">
        <v>3097</v>
      </c>
      <c r="C2469" s="3">
        <v>45033</v>
      </c>
      <c r="D2469" s="3">
        <v>45041</v>
      </c>
      <c r="E2469" s="2" t="s">
        <v>16</v>
      </c>
      <c r="F2469" s="2" t="s">
        <v>48</v>
      </c>
      <c r="G2469">
        <v>4</v>
      </c>
      <c r="H2469">
        <v>11</v>
      </c>
      <c r="I2469">
        <v>44</v>
      </c>
      <c r="J2469">
        <v>4</v>
      </c>
      <c r="K2469">
        <v>4</v>
      </c>
      <c r="L2469">
        <v>8</v>
      </c>
      <c r="M2469" t="b">
        <v>0</v>
      </c>
      <c r="N2469" s="2" t="s">
        <v>18</v>
      </c>
      <c r="O2469">
        <v>2023</v>
      </c>
      <c r="P2469" s="2" t="s">
        <v>12014</v>
      </c>
    </row>
    <row r="2470" spans="1:16" x14ac:dyDescent="0.3">
      <c r="A2470" s="2" t="s">
        <v>4454</v>
      </c>
      <c r="B2470" s="2" t="s">
        <v>1831</v>
      </c>
      <c r="C2470" s="3">
        <v>45059</v>
      </c>
      <c r="D2470" s="3">
        <v>45065</v>
      </c>
      <c r="E2470" s="2" t="s">
        <v>21</v>
      </c>
      <c r="F2470" s="2" t="s">
        <v>17</v>
      </c>
      <c r="G2470">
        <v>10</v>
      </c>
      <c r="H2470">
        <v>43</v>
      </c>
      <c r="I2470">
        <v>430</v>
      </c>
      <c r="J2470">
        <v>1</v>
      </c>
      <c r="K2470">
        <v>5</v>
      </c>
      <c r="L2470">
        <v>6</v>
      </c>
      <c r="M2470" t="b">
        <v>0</v>
      </c>
      <c r="N2470" s="2" t="s">
        <v>18</v>
      </c>
      <c r="O2470">
        <v>2023</v>
      </c>
      <c r="P2470" s="2" t="s">
        <v>12020</v>
      </c>
    </row>
    <row r="2471" spans="1:16" x14ac:dyDescent="0.3">
      <c r="A2471" s="2" t="s">
        <v>4456</v>
      </c>
      <c r="B2471" s="2" t="s">
        <v>2633</v>
      </c>
      <c r="C2471" s="3">
        <v>44941</v>
      </c>
      <c r="D2471" s="3">
        <v>44949</v>
      </c>
      <c r="E2471" s="2" t="s">
        <v>16</v>
      </c>
      <c r="F2471" s="2" t="s">
        <v>48</v>
      </c>
      <c r="G2471">
        <v>10</v>
      </c>
      <c r="H2471">
        <v>5</v>
      </c>
      <c r="I2471">
        <v>50</v>
      </c>
      <c r="J2471">
        <v>4</v>
      </c>
      <c r="K2471">
        <v>4</v>
      </c>
      <c r="L2471">
        <v>8</v>
      </c>
      <c r="M2471" t="b">
        <v>0</v>
      </c>
      <c r="N2471" s="2" t="s">
        <v>18</v>
      </c>
      <c r="O2471">
        <v>2023</v>
      </c>
      <c r="P2471" s="2" t="s">
        <v>12015</v>
      </c>
    </row>
    <row r="2472" spans="1:16" x14ac:dyDescent="0.3">
      <c r="A2472" s="2" t="s">
        <v>4458</v>
      </c>
      <c r="B2472" s="2" t="s">
        <v>1668</v>
      </c>
      <c r="C2472" s="3">
        <v>44996</v>
      </c>
      <c r="D2472" s="3">
        <v>45002</v>
      </c>
      <c r="E2472" s="2" t="s">
        <v>37</v>
      </c>
      <c r="F2472" s="2" t="s">
        <v>48</v>
      </c>
      <c r="G2472">
        <v>7</v>
      </c>
      <c r="H2472">
        <v>9</v>
      </c>
      <c r="I2472">
        <v>63</v>
      </c>
      <c r="J2472">
        <v>0</v>
      </c>
      <c r="K2472">
        <v>6</v>
      </c>
      <c r="L2472">
        <v>6</v>
      </c>
      <c r="M2472" t="b">
        <v>0</v>
      </c>
      <c r="N2472" s="2" t="s">
        <v>18</v>
      </c>
      <c r="O2472">
        <v>2023</v>
      </c>
      <c r="P2472" s="2" t="s">
        <v>12017</v>
      </c>
    </row>
    <row r="2473" spans="1:16" x14ac:dyDescent="0.3">
      <c r="A2473" s="2" t="s">
        <v>4459</v>
      </c>
      <c r="B2473" s="2" t="s">
        <v>791</v>
      </c>
      <c r="C2473" s="3">
        <v>44956</v>
      </c>
      <c r="D2473" s="3">
        <v>44963</v>
      </c>
      <c r="E2473" s="2" t="s">
        <v>21</v>
      </c>
      <c r="F2473" s="2" t="s">
        <v>25</v>
      </c>
      <c r="G2473">
        <v>7</v>
      </c>
      <c r="H2473">
        <v>15</v>
      </c>
      <c r="I2473">
        <v>105</v>
      </c>
      <c r="J2473">
        <v>2</v>
      </c>
      <c r="K2473">
        <v>5</v>
      </c>
      <c r="L2473">
        <v>7</v>
      </c>
      <c r="M2473" t="b">
        <v>0</v>
      </c>
      <c r="N2473" s="2" t="s">
        <v>18</v>
      </c>
      <c r="O2473">
        <v>2023</v>
      </c>
      <c r="P2473" s="2" t="s">
        <v>12015</v>
      </c>
    </row>
    <row r="2474" spans="1:16" x14ac:dyDescent="0.3">
      <c r="A2474" s="2" t="s">
        <v>4460</v>
      </c>
      <c r="B2474" s="2" t="s">
        <v>783</v>
      </c>
      <c r="C2474" s="3">
        <v>44976</v>
      </c>
      <c r="D2474" s="3">
        <v>44981</v>
      </c>
      <c r="E2474" s="2" t="s">
        <v>21</v>
      </c>
      <c r="F2474" s="2" t="s">
        <v>17</v>
      </c>
      <c r="G2474">
        <v>9</v>
      </c>
      <c r="H2474">
        <v>48</v>
      </c>
      <c r="I2474">
        <v>432</v>
      </c>
      <c r="J2474">
        <v>0</v>
      </c>
      <c r="K2474">
        <v>5</v>
      </c>
      <c r="L2474">
        <v>5</v>
      </c>
      <c r="M2474" t="b">
        <v>1</v>
      </c>
      <c r="N2474" s="2" t="s">
        <v>18</v>
      </c>
      <c r="O2474">
        <v>2023</v>
      </c>
      <c r="P2474" s="2" t="s">
        <v>12012</v>
      </c>
    </row>
    <row r="2475" spans="1:16" x14ac:dyDescent="0.3">
      <c r="A2475" s="2" t="s">
        <v>4461</v>
      </c>
      <c r="B2475" s="2" t="s">
        <v>2685</v>
      </c>
      <c r="C2475" s="3">
        <v>44930</v>
      </c>
      <c r="D2475" s="3">
        <v>44939</v>
      </c>
      <c r="E2475" s="2" t="s">
        <v>28</v>
      </c>
      <c r="F2475" s="2" t="s">
        <v>48</v>
      </c>
      <c r="G2475">
        <v>5</v>
      </c>
      <c r="H2475">
        <v>11</v>
      </c>
      <c r="I2475">
        <v>55</v>
      </c>
      <c r="J2475">
        <v>4</v>
      </c>
      <c r="K2475">
        <v>5</v>
      </c>
      <c r="L2475">
        <v>9</v>
      </c>
      <c r="M2475" t="b">
        <v>0</v>
      </c>
      <c r="N2475" s="2" t="s">
        <v>18</v>
      </c>
      <c r="O2475">
        <v>2023</v>
      </c>
      <c r="P2475" s="2" t="s">
        <v>12015</v>
      </c>
    </row>
    <row r="2476" spans="1:16" x14ac:dyDescent="0.3">
      <c r="A2476" s="2" t="s">
        <v>4462</v>
      </c>
      <c r="B2476" s="2" t="s">
        <v>2160</v>
      </c>
      <c r="C2476" s="3">
        <v>44939</v>
      </c>
      <c r="D2476" s="3">
        <v>44944</v>
      </c>
      <c r="E2476" s="2" t="s">
        <v>37</v>
      </c>
      <c r="F2476" s="2" t="s">
        <v>22</v>
      </c>
      <c r="G2476">
        <v>7</v>
      </c>
      <c r="H2476">
        <v>18</v>
      </c>
      <c r="I2476">
        <v>126</v>
      </c>
      <c r="J2476">
        <v>3</v>
      </c>
      <c r="K2476">
        <v>2</v>
      </c>
      <c r="L2476">
        <v>5</v>
      </c>
      <c r="M2476" t="b">
        <v>1</v>
      </c>
      <c r="N2476" s="2" t="s">
        <v>18</v>
      </c>
      <c r="O2476">
        <v>2023</v>
      </c>
      <c r="P2476" s="2" t="s">
        <v>12015</v>
      </c>
    </row>
    <row r="2477" spans="1:16" x14ac:dyDescent="0.3">
      <c r="A2477" s="2" t="s">
        <v>4463</v>
      </c>
      <c r="B2477" s="2" t="s">
        <v>2594</v>
      </c>
      <c r="C2477" s="3">
        <v>45057</v>
      </c>
      <c r="D2477" s="3">
        <v>45060</v>
      </c>
      <c r="E2477" s="2" t="s">
        <v>28</v>
      </c>
      <c r="F2477" s="2" t="s">
        <v>22</v>
      </c>
      <c r="G2477">
        <v>1</v>
      </c>
      <c r="H2477">
        <v>21</v>
      </c>
      <c r="I2477">
        <v>21</v>
      </c>
      <c r="J2477">
        <v>0</v>
      </c>
      <c r="K2477">
        <v>3</v>
      </c>
      <c r="L2477">
        <v>3</v>
      </c>
      <c r="M2477" t="b">
        <v>1</v>
      </c>
      <c r="N2477" s="2" t="s">
        <v>18</v>
      </c>
      <c r="O2477">
        <v>2023</v>
      </c>
      <c r="P2477" s="2" t="s">
        <v>12020</v>
      </c>
    </row>
    <row r="2478" spans="1:16" x14ac:dyDescent="0.3">
      <c r="A2478" s="2" t="s">
        <v>4464</v>
      </c>
      <c r="B2478" s="2" t="s">
        <v>2774</v>
      </c>
      <c r="C2478" s="3">
        <v>44927</v>
      </c>
      <c r="D2478" s="3">
        <v>44929</v>
      </c>
      <c r="E2478" s="2" t="s">
        <v>21</v>
      </c>
      <c r="F2478" s="2" t="s">
        <v>17</v>
      </c>
      <c r="G2478">
        <v>5</v>
      </c>
      <c r="H2478">
        <v>42</v>
      </c>
      <c r="I2478">
        <v>210</v>
      </c>
      <c r="J2478">
        <v>0</v>
      </c>
      <c r="K2478">
        <v>2</v>
      </c>
      <c r="L2478">
        <v>2</v>
      </c>
      <c r="M2478" t="b">
        <v>1</v>
      </c>
      <c r="N2478" s="2" t="s">
        <v>18</v>
      </c>
      <c r="O2478">
        <v>2023</v>
      </c>
      <c r="P2478" s="2" t="s">
        <v>12015</v>
      </c>
    </row>
    <row r="2479" spans="1:16" x14ac:dyDescent="0.3">
      <c r="A2479" s="2" t="s">
        <v>4467</v>
      </c>
      <c r="B2479" s="2" t="s">
        <v>2815</v>
      </c>
      <c r="C2479" s="3">
        <v>44932</v>
      </c>
      <c r="D2479" s="3">
        <v>44937</v>
      </c>
      <c r="E2479" s="2" t="s">
        <v>28</v>
      </c>
      <c r="F2479" s="2" t="s">
        <v>22</v>
      </c>
      <c r="G2479">
        <v>5</v>
      </c>
      <c r="H2479">
        <v>23</v>
      </c>
      <c r="I2479">
        <v>115</v>
      </c>
      <c r="J2479">
        <v>4</v>
      </c>
      <c r="K2479">
        <v>1</v>
      </c>
      <c r="L2479">
        <v>5</v>
      </c>
      <c r="M2479" t="b">
        <v>1</v>
      </c>
      <c r="N2479" s="2" t="s">
        <v>18</v>
      </c>
      <c r="O2479">
        <v>2023</v>
      </c>
      <c r="P2479" s="2" t="s">
        <v>12015</v>
      </c>
    </row>
    <row r="2480" spans="1:16" x14ac:dyDescent="0.3">
      <c r="A2480" s="2" t="s">
        <v>4469</v>
      </c>
      <c r="B2480" s="2" t="s">
        <v>833</v>
      </c>
      <c r="C2480" s="3">
        <v>44950</v>
      </c>
      <c r="D2480" s="3">
        <v>44956</v>
      </c>
      <c r="E2480" s="2" t="s">
        <v>37</v>
      </c>
      <c r="F2480" s="2" t="s">
        <v>22</v>
      </c>
      <c r="G2480">
        <v>2</v>
      </c>
      <c r="H2480">
        <v>23</v>
      </c>
      <c r="I2480">
        <v>46</v>
      </c>
      <c r="J2480">
        <v>1</v>
      </c>
      <c r="K2480">
        <v>5</v>
      </c>
      <c r="L2480">
        <v>6</v>
      </c>
      <c r="M2480" t="b">
        <v>0</v>
      </c>
      <c r="N2480" s="2" t="s">
        <v>18</v>
      </c>
      <c r="O2480">
        <v>2023</v>
      </c>
      <c r="P2480" s="2" t="s">
        <v>12015</v>
      </c>
    </row>
    <row r="2481" spans="1:16" x14ac:dyDescent="0.3">
      <c r="A2481" s="2" t="s">
        <v>4470</v>
      </c>
      <c r="B2481" s="2" t="s">
        <v>3085</v>
      </c>
      <c r="C2481" s="3">
        <v>44959</v>
      </c>
      <c r="D2481" s="3">
        <v>44966</v>
      </c>
      <c r="E2481" s="2" t="s">
        <v>21</v>
      </c>
      <c r="F2481" s="2" t="s">
        <v>22</v>
      </c>
      <c r="G2481">
        <v>9</v>
      </c>
      <c r="H2481">
        <v>23</v>
      </c>
      <c r="I2481">
        <v>207</v>
      </c>
      <c r="J2481">
        <v>1</v>
      </c>
      <c r="K2481">
        <v>6</v>
      </c>
      <c r="L2481">
        <v>7</v>
      </c>
      <c r="M2481" t="b">
        <v>0</v>
      </c>
      <c r="N2481" s="2" t="s">
        <v>18</v>
      </c>
      <c r="O2481">
        <v>2023</v>
      </c>
      <c r="P2481" s="2" t="s">
        <v>12012</v>
      </c>
    </row>
    <row r="2482" spans="1:16" x14ac:dyDescent="0.3">
      <c r="A2482" s="2" t="s">
        <v>4474</v>
      </c>
      <c r="B2482" s="2" t="s">
        <v>4371</v>
      </c>
      <c r="C2482" s="3">
        <v>44927</v>
      </c>
      <c r="D2482" s="3">
        <v>44936</v>
      </c>
      <c r="E2482" s="2" t="s">
        <v>21</v>
      </c>
      <c r="F2482" s="2" t="s">
        <v>17</v>
      </c>
      <c r="G2482">
        <v>1</v>
      </c>
      <c r="H2482">
        <v>45</v>
      </c>
      <c r="I2482">
        <v>45</v>
      </c>
      <c r="J2482">
        <v>3</v>
      </c>
      <c r="K2482">
        <v>6</v>
      </c>
      <c r="L2482">
        <v>9</v>
      </c>
      <c r="M2482" t="b">
        <v>0</v>
      </c>
      <c r="N2482" s="2" t="s">
        <v>18</v>
      </c>
      <c r="O2482">
        <v>2023</v>
      </c>
      <c r="P2482" s="2" t="s">
        <v>12015</v>
      </c>
    </row>
    <row r="2483" spans="1:16" x14ac:dyDescent="0.3">
      <c r="A2483" s="2" t="s">
        <v>4475</v>
      </c>
      <c r="B2483" s="2" t="s">
        <v>1320</v>
      </c>
      <c r="C2483" s="3">
        <v>45044</v>
      </c>
      <c r="D2483" s="3">
        <v>45050</v>
      </c>
      <c r="E2483" s="2" t="s">
        <v>37</v>
      </c>
      <c r="F2483" s="2" t="s">
        <v>40</v>
      </c>
      <c r="G2483">
        <v>1</v>
      </c>
      <c r="H2483">
        <v>78</v>
      </c>
      <c r="I2483">
        <v>78</v>
      </c>
      <c r="J2483">
        <v>2</v>
      </c>
      <c r="K2483">
        <v>4</v>
      </c>
      <c r="L2483">
        <v>6</v>
      </c>
      <c r="M2483" t="b">
        <v>0</v>
      </c>
      <c r="N2483" s="2" t="s">
        <v>18</v>
      </c>
      <c r="O2483">
        <v>2023</v>
      </c>
      <c r="P2483" s="2" t="s">
        <v>12014</v>
      </c>
    </row>
    <row r="2484" spans="1:16" x14ac:dyDescent="0.3">
      <c r="A2484" s="2" t="s">
        <v>4476</v>
      </c>
      <c r="B2484" s="2" t="s">
        <v>2216</v>
      </c>
      <c r="C2484" s="3">
        <v>45233</v>
      </c>
      <c r="D2484" s="3">
        <v>45239</v>
      </c>
      <c r="E2484" s="2" t="s">
        <v>37</v>
      </c>
      <c r="F2484" s="2" t="s">
        <v>40</v>
      </c>
      <c r="G2484">
        <v>2</v>
      </c>
      <c r="H2484">
        <v>79</v>
      </c>
      <c r="I2484">
        <v>158</v>
      </c>
      <c r="J2484">
        <v>0</v>
      </c>
      <c r="K2484">
        <v>6</v>
      </c>
      <c r="L2484">
        <v>6</v>
      </c>
      <c r="M2484" t="b">
        <v>0</v>
      </c>
      <c r="N2484" s="2" t="s">
        <v>18</v>
      </c>
      <c r="O2484">
        <v>2023</v>
      </c>
      <c r="P2484" s="2" t="s">
        <v>12018</v>
      </c>
    </row>
    <row r="2485" spans="1:16" x14ac:dyDescent="0.3">
      <c r="A2485" s="2" t="s">
        <v>4477</v>
      </c>
      <c r="B2485" s="2" t="s">
        <v>50</v>
      </c>
      <c r="C2485" s="3">
        <v>44949</v>
      </c>
      <c r="D2485" s="3">
        <v>44956</v>
      </c>
      <c r="E2485" s="2" t="s">
        <v>37</v>
      </c>
      <c r="F2485" s="2" t="s">
        <v>48</v>
      </c>
      <c r="G2485">
        <v>3</v>
      </c>
      <c r="H2485">
        <v>9</v>
      </c>
      <c r="I2485">
        <v>27</v>
      </c>
      <c r="J2485">
        <v>2</v>
      </c>
      <c r="K2485">
        <v>5</v>
      </c>
      <c r="L2485">
        <v>7</v>
      </c>
      <c r="M2485" t="b">
        <v>0</v>
      </c>
      <c r="N2485" s="2" t="s">
        <v>18</v>
      </c>
      <c r="O2485">
        <v>2023</v>
      </c>
      <c r="P2485" s="2" t="s">
        <v>12015</v>
      </c>
    </row>
    <row r="2486" spans="1:16" x14ac:dyDescent="0.3">
      <c r="A2486" s="2" t="s">
        <v>4478</v>
      </c>
      <c r="B2486" s="2" t="s">
        <v>3101</v>
      </c>
      <c r="C2486" s="3">
        <v>45024</v>
      </c>
      <c r="D2486" s="3">
        <v>45029</v>
      </c>
      <c r="E2486" s="2" t="s">
        <v>21</v>
      </c>
      <c r="F2486" s="2" t="s">
        <v>25</v>
      </c>
      <c r="G2486">
        <v>5</v>
      </c>
      <c r="H2486">
        <v>20</v>
      </c>
      <c r="I2486">
        <v>100</v>
      </c>
      <c r="J2486">
        <v>2</v>
      </c>
      <c r="K2486">
        <v>3</v>
      </c>
      <c r="L2486">
        <v>5</v>
      </c>
      <c r="M2486" t="b">
        <v>1</v>
      </c>
      <c r="N2486" s="2" t="s">
        <v>18</v>
      </c>
      <c r="O2486">
        <v>2023</v>
      </c>
      <c r="P2486" s="2" t="s">
        <v>12014</v>
      </c>
    </row>
    <row r="2487" spans="1:16" x14ac:dyDescent="0.3">
      <c r="A2487" s="2" t="s">
        <v>4479</v>
      </c>
      <c r="B2487" s="2" t="s">
        <v>1454</v>
      </c>
      <c r="C2487" s="3">
        <v>45048</v>
      </c>
      <c r="D2487" s="3">
        <v>45052</v>
      </c>
      <c r="E2487" s="2" t="s">
        <v>21</v>
      </c>
      <c r="F2487" s="2" t="s">
        <v>48</v>
      </c>
      <c r="G2487">
        <v>1</v>
      </c>
      <c r="H2487">
        <v>10</v>
      </c>
      <c r="I2487">
        <v>10</v>
      </c>
      <c r="J2487">
        <v>3</v>
      </c>
      <c r="K2487">
        <v>1</v>
      </c>
      <c r="L2487">
        <v>4</v>
      </c>
      <c r="M2487" t="b">
        <v>1</v>
      </c>
      <c r="N2487" s="2" t="s">
        <v>18</v>
      </c>
      <c r="O2487">
        <v>2023</v>
      </c>
      <c r="P2487" s="2" t="s">
        <v>12020</v>
      </c>
    </row>
    <row r="2488" spans="1:16" x14ac:dyDescent="0.3">
      <c r="A2488" s="2" t="s">
        <v>4480</v>
      </c>
      <c r="B2488" s="2" t="s">
        <v>2385</v>
      </c>
      <c r="C2488" s="3">
        <v>45096</v>
      </c>
      <c r="D2488" s="3">
        <v>45104</v>
      </c>
      <c r="E2488" s="2" t="s">
        <v>16</v>
      </c>
      <c r="F2488" s="2" t="s">
        <v>48</v>
      </c>
      <c r="G2488">
        <v>9</v>
      </c>
      <c r="H2488">
        <v>9</v>
      </c>
      <c r="I2488">
        <v>81</v>
      </c>
      <c r="J2488">
        <v>2</v>
      </c>
      <c r="K2488">
        <v>6</v>
      </c>
      <c r="L2488">
        <v>8</v>
      </c>
      <c r="M2488" t="b">
        <v>0</v>
      </c>
      <c r="N2488" s="2" t="s">
        <v>18</v>
      </c>
      <c r="O2488">
        <v>2023</v>
      </c>
      <c r="P2488" s="2" t="s">
        <v>12019</v>
      </c>
    </row>
    <row r="2489" spans="1:16" x14ac:dyDescent="0.3">
      <c r="A2489" s="2" t="s">
        <v>4481</v>
      </c>
      <c r="B2489" s="2" t="s">
        <v>1412</v>
      </c>
      <c r="C2489" s="3">
        <v>44976</v>
      </c>
      <c r="D2489" s="3">
        <v>44981</v>
      </c>
      <c r="E2489" s="2" t="s">
        <v>21</v>
      </c>
      <c r="F2489" s="2" t="s">
        <v>25</v>
      </c>
      <c r="G2489">
        <v>9</v>
      </c>
      <c r="H2489">
        <v>20</v>
      </c>
      <c r="I2489">
        <v>180</v>
      </c>
      <c r="J2489">
        <v>1</v>
      </c>
      <c r="K2489">
        <v>4</v>
      </c>
      <c r="L2489">
        <v>5</v>
      </c>
      <c r="M2489" t="b">
        <v>1</v>
      </c>
      <c r="N2489" s="2" t="s">
        <v>18</v>
      </c>
      <c r="O2489">
        <v>2023</v>
      </c>
      <c r="P2489" s="2" t="s">
        <v>12012</v>
      </c>
    </row>
    <row r="2490" spans="1:16" x14ac:dyDescent="0.3">
      <c r="A2490" s="2" t="s">
        <v>4483</v>
      </c>
      <c r="B2490" s="2" t="s">
        <v>4484</v>
      </c>
      <c r="C2490" s="3">
        <v>44962</v>
      </c>
      <c r="D2490" s="3">
        <v>44968</v>
      </c>
      <c r="E2490" s="2" t="s">
        <v>21</v>
      </c>
      <c r="F2490" s="2" t="s">
        <v>22</v>
      </c>
      <c r="G2490">
        <v>5</v>
      </c>
      <c r="H2490">
        <v>18</v>
      </c>
      <c r="I2490">
        <v>90</v>
      </c>
      <c r="J2490">
        <v>4</v>
      </c>
      <c r="K2490">
        <v>2</v>
      </c>
      <c r="L2490">
        <v>6</v>
      </c>
      <c r="M2490" t="b">
        <v>0</v>
      </c>
      <c r="N2490" s="2" t="s">
        <v>18</v>
      </c>
      <c r="O2490">
        <v>2023</v>
      </c>
      <c r="P2490" s="2" t="s">
        <v>12012</v>
      </c>
    </row>
    <row r="2491" spans="1:16" x14ac:dyDescent="0.3">
      <c r="A2491" s="2" t="s">
        <v>4485</v>
      </c>
      <c r="B2491" s="2" t="s">
        <v>1004</v>
      </c>
      <c r="C2491" s="3">
        <v>45039</v>
      </c>
      <c r="D2491" s="3">
        <v>45044</v>
      </c>
      <c r="E2491" s="2" t="s">
        <v>21</v>
      </c>
      <c r="F2491" s="2" t="s">
        <v>17</v>
      </c>
      <c r="G2491">
        <v>6</v>
      </c>
      <c r="H2491">
        <v>43</v>
      </c>
      <c r="I2491">
        <v>258</v>
      </c>
      <c r="J2491">
        <v>2</v>
      </c>
      <c r="K2491">
        <v>3</v>
      </c>
      <c r="L2491">
        <v>5</v>
      </c>
      <c r="M2491" t="b">
        <v>1</v>
      </c>
      <c r="N2491" s="2" t="s">
        <v>18</v>
      </c>
      <c r="O2491">
        <v>2023</v>
      </c>
      <c r="P2491" s="2" t="s">
        <v>12014</v>
      </c>
    </row>
    <row r="2492" spans="1:16" x14ac:dyDescent="0.3">
      <c r="A2492" s="2" t="s">
        <v>4486</v>
      </c>
      <c r="B2492" s="2" t="s">
        <v>3935</v>
      </c>
      <c r="C2492" s="3">
        <v>45079</v>
      </c>
      <c r="D2492" s="3">
        <v>45089</v>
      </c>
      <c r="E2492" s="2" t="s">
        <v>16</v>
      </c>
      <c r="F2492" s="2" t="s">
        <v>22</v>
      </c>
      <c r="G2492">
        <v>1</v>
      </c>
      <c r="H2492">
        <v>23</v>
      </c>
      <c r="I2492">
        <v>23</v>
      </c>
      <c r="J2492">
        <v>4</v>
      </c>
      <c r="K2492">
        <v>6</v>
      </c>
      <c r="L2492">
        <v>10</v>
      </c>
      <c r="M2492" t="b">
        <v>0</v>
      </c>
      <c r="N2492" s="2" t="s">
        <v>18</v>
      </c>
      <c r="O2492">
        <v>2023</v>
      </c>
      <c r="P2492" s="2" t="s">
        <v>12019</v>
      </c>
    </row>
    <row r="2493" spans="1:16" x14ac:dyDescent="0.3">
      <c r="A2493" s="2" t="s">
        <v>4489</v>
      </c>
      <c r="B2493" s="2" t="s">
        <v>4490</v>
      </c>
      <c r="C2493" s="3">
        <v>45135</v>
      </c>
      <c r="D2493" s="3">
        <v>45143</v>
      </c>
      <c r="E2493" s="2" t="s">
        <v>21</v>
      </c>
      <c r="F2493" s="2" t="s">
        <v>17</v>
      </c>
      <c r="G2493">
        <v>7</v>
      </c>
      <c r="H2493">
        <v>47</v>
      </c>
      <c r="I2493">
        <v>329</v>
      </c>
      <c r="J2493">
        <v>3</v>
      </c>
      <c r="K2493">
        <v>5</v>
      </c>
      <c r="L2493">
        <v>8</v>
      </c>
      <c r="M2493" t="b">
        <v>0</v>
      </c>
      <c r="N2493" s="2" t="s">
        <v>18</v>
      </c>
      <c r="O2493">
        <v>2023</v>
      </c>
      <c r="P2493" s="2" t="s">
        <v>12016</v>
      </c>
    </row>
    <row r="2494" spans="1:16" x14ac:dyDescent="0.3">
      <c r="A2494" s="2" t="s">
        <v>4491</v>
      </c>
      <c r="B2494" s="2" t="s">
        <v>4492</v>
      </c>
      <c r="C2494" s="3">
        <v>45074</v>
      </c>
      <c r="D2494" s="3">
        <v>45080</v>
      </c>
      <c r="E2494" s="2" t="s">
        <v>37</v>
      </c>
      <c r="F2494" s="2" t="s">
        <v>25</v>
      </c>
      <c r="G2494">
        <v>4</v>
      </c>
      <c r="H2494">
        <v>21</v>
      </c>
      <c r="I2494">
        <v>84</v>
      </c>
      <c r="J2494">
        <v>0</v>
      </c>
      <c r="K2494">
        <v>6</v>
      </c>
      <c r="L2494">
        <v>6</v>
      </c>
      <c r="M2494" t="b">
        <v>0</v>
      </c>
      <c r="N2494" s="2" t="s">
        <v>18</v>
      </c>
      <c r="O2494">
        <v>2023</v>
      </c>
      <c r="P2494" s="2" t="s">
        <v>12020</v>
      </c>
    </row>
    <row r="2495" spans="1:16" x14ac:dyDescent="0.3">
      <c r="A2495" s="2" t="s">
        <v>4493</v>
      </c>
      <c r="B2495" s="2" t="s">
        <v>2463</v>
      </c>
      <c r="C2495" s="3">
        <v>45304</v>
      </c>
      <c r="D2495" s="3">
        <v>45311</v>
      </c>
      <c r="E2495" s="2" t="s">
        <v>21</v>
      </c>
      <c r="F2495" s="2" t="s">
        <v>40</v>
      </c>
      <c r="G2495">
        <v>3</v>
      </c>
      <c r="H2495">
        <v>79</v>
      </c>
      <c r="I2495">
        <v>237</v>
      </c>
      <c r="J2495">
        <v>2</v>
      </c>
      <c r="K2495">
        <v>5</v>
      </c>
      <c r="L2495">
        <v>7</v>
      </c>
      <c r="M2495" t="b">
        <v>0</v>
      </c>
      <c r="N2495" s="2" t="s">
        <v>18</v>
      </c>
      <c r="O2495">
        <v>2024</v>
      </c>
      <c r="P2495" s="2" t="s">
        <v>12015</v>
      </c>
    </row>
    <row r="2496" spans="1:16" x14ac:dyDescent="0.3">
      <c r="A2496" s="2" t="s">
        <v>4494</v>
      </c>
      <c r="B2496" s="2" t="s">
        <v>4495</v>
      </c>
      <c r="C2496" s="3">
        <v>45053</v>
      </c>
      <c r="D2496" s="3">
        <v>45058</v>
      </c>
      <c r="E2496" s="2" t="s">
        <v>16</v>
      </c>
      <c r="F2496" s="2" t="s">
        <v>22</v>
      </c>
      <c r="G2496">
        <v>7</v>
      </c>
      <c r="H2496">
        <v>23</v>
      </c>
      <c r="I2496">
        <v>161</v>
      </c>
      <c r="J2496">
        <v>2</v>
      </c>
      <c r="K2496">
        <v>3</v>
      </c>
      <c r="L2496">
        <v>5</v>
      </c>
      <c r="M2496" t="b">
        <v>1</v>
      </c>
      <c r="N2496" s="2" t="s">
        <v>18</v>
      </c>
      <c r="O2496">
        <v>2023</v>
      </c>
      <c r="P2496" s="2" t="s">
        <v>12020</v>
      </c>
    </row>
    <row r="2497" spans="1:16" x14ac:dyDescent="0.3">
      <c r="A2497" s="2" t="s">
        <v>4497</v>
      </c>
      <c r="B2497" s="2" t="s">
        <v>959</v>
      </c>
      <c r="C2497" s="3">
        <v>45007</v>
      </c>
      <c r="D2497" s="3">
        <v>45015</v>
      </c>
      <c r="E2497" s="2" t="s">
        <v>28</v>
      </c>
      <c r="F2497" s="2" t="s">
        <v>17</v>
      </c>
      <c r="G2497">
        <v>2</v>
      </c>
      <c r="H2497">
        <v>42</v>
      </c>
      <c r="I2497">
        <v>84</v>
      </c>
      <c r="J2497">
        <v>3</v>
      </c>
      <c r="K2497">
        <v>5</v>
      </c>
      <c r="L2497">
        <v>8</v>
      </c>
      <c r="M2497" t="b">
        <v>0</v>
      </c>
      <c r="N2497" s="2" t="s">
        <v>18</v>
      </c>
      <c r="O2497">
        <v>2023</v>
      </c>
      <c r="P2497" s="2" t="s">
        <v>12017</v>
      </c>
    </row>
    <row r="2498" spans="1:16" x14ac:dyDescent="0.3">
      <c r="A2498" s="2" t="s">
        <v>4498</v>
      </c>
      <c r="B2498" s="2" t="s">
        <v>441</v>
      </c>
      <c r="C2498" s="3">
        <v>45024</v>
      </c>
      <c r="D2498" s="3">
        <v>45031</v>
      </c>
      <c r="E2498" s="2" t="s">
        <v>28</v>
      </c>
      <c r="F2498" s="2" t="s">
        <v>48</v>
      </c>
      <c r="G2498">
        <v>6</v>
      </c>
      <c r="H2498">
        <v>9</v>
      </c>
      <c r="I2498">
        <v>54</v>
      </c>
      <c r="J2498">
        <v>2</v>
      </c>
      <c r="K2498">
        <v>5</v>
      </c>
      <c r="L2498">
        <v>7</v>
      </c>
      <c r="M2498" t="b">
        <v>0</v>
      </c>
      <c r="N2498" s="2" t="s">
        <v>18</v>
      </c>
      <c r="O2498">
        <v>2023</v>
      </c>
      <c r="P2498" s="2" t="s">
        <v>12014</v>
      </c>
    </row>
    <row r="2499" spans="1:16" x14ac:dyDescent="0.3">
      <c r="A2499" s="2" t="s">
        <v>4499</v>
      </c>
      <c r="B2499" s="2" t="s">
        <v>2607</v>
      </c>
      <c r="C2499" s="3">
        <v>44934</v>
      </c>
      <c r="D2499" s="3">
        <v>44940</v>
      </c>
      <c r="E2499" s="2" t="s">
        <v>28</v>
      </c>
      <c r="F2499" s="2" t="s">
        <v>48</v>
      </c>
      <c r="G2499">
        <v>7</v>
      </c>
      <c r="H2499">
        <v>7</v>
      </c>
      <c r="I2499">
        <v>49</v>
      </c>
      <c r="J2499">
        <v>1</v>
      </c>
      <c r="K2499">
        <v>5</v>
      </c>
      <c r="L2499">
        <v>6</v>
      </c>
      <c r="M2499" t="b">
        <v>0</v>
      </c>
      <c r="N2499" s="2" t="s">
        <v>18</v>
      </c>
      <c r="O2499">
        <v>2023</v>
      </c>
      <c r="P2499" s="2" t="s">
        <v>12015</v>
      </c>
    </row>
    <row r="2500" spans="1:16" x14ac:dyDescent="0.3">
      <c r="A2500" s="2" t="s">
        <v>4500</v>
      </c>
      <c r="B2500" s="2" t="s">
        <v>4501</v>
      </c>
      <c r="C2500" s="3">
        <v>44997</v>
      </c>
      <c r="D2500" s="3">
        <v>45002</v>
      </c>
      <c r="E2500" s="2" t="s">
        <v>16</v>
      </c>
      <c r="F2500" s="2" t="s">
        <v>17</v>
      </c>
      <c r="G2500">
        <v>1</v>
      </c>
      <c r="H2500">
        <v>42</v>
      </c>
      <c r="I2500">
        <v>42</v>
      </c>
      <c r="J2500">
        <v>2</v>
      </c>
      <c r="K2500">
        <v>3</v>
      </c>
      <c r="L2500">
        <v>5</v>
      </c>
      <c r="M2500" t="b">
        <v>1</v>
      </c>
      <c r="N2500" s="2" t="s">
        <v>18</v>
      </c>
      <c r="O2500">
        <v>2023</v>
      </c>
      <c r="P2500" s="2" t="s">
        <v>12017</v>
      </c>
    </row>
    <row r="2501" spans="1:16" x14ac:dyDescent="0.3">
      <c r="A2501" s="2" t="s">
        <v>4502</v>
      </c>
      <c r="B2501" s="2" t="s">
        <v>1447</v>
      </c>
      <c r="C2501" s="3">
        <v>45038</v>
      </c>
      <c r="D2501" s="3">
        <v>45044</v>
      </c>
      <c r="E2501" s="2" t="s">
        <v>21</v>
      </c>
      <c r="F2501" s="2" t="s">
        <v>17</v>
      </c>
      <c r="G2501">
        <v>8</v>
      </c>
      <c r="H2501">
        <v>45</v>
      </c>
      <c r="I2501">
        <v>360</v>
      </c>
      <c r="J2501">
        <v>4</v>
      </c>
      <c r="K2501">
        <v>2</v>
      </c>
      <c r="L2501">
        <v>6</v>
      </c>
      <c r="M2501" t="b">
        <v>0</v>
      </c>
      <c r="N2501" s="2" t="s">
        <v>18</v>
      </c>
      <c r="O2501">
        <v>2023</v>
      </c>
      <c r="P2501" s="2" t="s">
        <v>12014</v>
      </c>
    </row>
    <row r="2502" spans="1:16" x14ac:dyDescent="0.3">
      <c r="A2502" s="2" t="s">
        <v>4503</v>
      </c>
      <c r="B2502" s="2" t="s">
        <v>4071</v>
      </c>
      <c r="C2502" s="3">
        <v>44943</v>
      </c>
      <c r="D2502" s="3">
        <v>44948</v>
      </c>
      <c r="E2502" s="2" t="s">
        <v>28</v>
      </c>
      <c r="F2502" s="2" t="s">
        <v>48</v>
      </c>
      <c r="G2502">
        <v>10</v>
      </c>
      <c r="H2502">
        <v>8</v>
      </c>
      <c r="I2502">
        <v>80</v>
      </c>
      <c r="J2502">
        <v>1</v>
      </c>
      <c r="K2502">
        <v>4</v>
      </c>
      <c r="L2502">
        <v>5</v>
      </c>
      <c r="M2502" t="b">
        <v>1</v>
      </c>
      <c r="N2502" s="2" t="s">
        <v>18</v>
      </c>
      <c r="O2502">
        <v>2023</v>
      </c>
      <c r="P2502" s="2" t="s">
        <v>12015</v>
      </c>
    </row>
    <row r="2503" spans="1:16" x14ac:dyDescent="0.3">
      <c r="A2503" s="2" t="s">
        <v>4504</v>
      </c>
      <c r="B2503" s="2" t="s">
        <v>2365</v>
      </c>
      <c r="C2503" s="3">
        <v>45063</v>
      </c>
      <c r="D2503" s="3">
        <v>45072</v>
      </c>
      <c r="E2503" s="2" t="s">
        <v>16</v>
      </c>
      <c r="F2503" s="2" t="s">
        <v>25</v>
      </c>
      <c r="G2503">
        <v>3</v>
      </c>
      <c r="H2503">
        <v>16</v>
      </c>
      <c r="I2503">
        <v>48</v>
      </c>
      <c r="J2503">
        <v>4</v>
      </c>
      <c r="K2503">
        <v>5</v>
      </c>
      <c r="L2503">
        <v>9</v>
      </c>
      <c r="M2503" t="b">
        <v>0</v>
      </c>
      <c r="N2503" s="2" t="s">
        <v>18</v>
      </c>
      <c r="O2503">
        <v>2023</v>
      </c>
      <c r="P2503" s="2" t="s">
        <v>12020</v>
      </c>
    </row>
    <row r="2504" spans="1:16" x14ac:dyDescent="0.3">
      <c r="A2504" s="2" t="s">
        <v>4505</v>
      </c>
      <c r="B2504" s="2" t="s">
        <v>3513</v>
      </c>
      <c r="C2504" s="3">
        <v>45005</v>
      </c>
      <c r="D2504" s="3">
        <v>45007</v>
      </c>
      <c r="E2504" s="2" t="s">
        <v>28</v>
      </c>
      <c r="F2504" s="2" t="s">
        <v>40</v>
      </c>
      <c r="G2504">
        <v>5</v>
      </c>
      <c r="H2504">
        <v>79</v>
      </c>
      <c r="I2504">
        <v>395</v>
      </c>
      <c r="J2504">
        <v>1</v>
      </c>
      <c r="K2504">
        <v>1</v>
      </c>
      <c r="L2504">
        <v>2</v>
      </c>
      <c r="M2504" t="b">
        <v>1</v>
      </c>
      <c r="N2504" s="2" t="s">
        <v>18</v>
      </c>
      <c r="O2504">
        <v>2023</v>
      </c>
      <c r="P2504" s="2" t="s">
        <v>12017</v>
      </c>
    </row>
    <row r="2505" spans="1:16" x14ac:dyDescent="0.3">
      <c r="A2505" s="2" t="s">
        <v>4506</v>
      </c>
      <c r="B2505" s="2" t="s">
        <v>1429</v>
      </c>
      <c r="C2505" s="3">
        <v>45200</v>
      </c>
      <c r="D2505" s="3">
        <v>45206</v>
      </c>
      <c r="E2505" s="2" t="s">
        <v>21</v>
      </c>
      <c r="F2505" s="2" t="s">
        <v>17</v>
      </c>
      <c r="G2505">
        <v>9</v>
      </c>
      <c r="H2505">
        <v>47</v>
      </c>
      <c r="I2505">
        <v>423</v>
      </c>
      <c r="J2505">
        <v>1</v>
      </c>
      <c r="K2505">
        <v>5</v>
      </c>
      <c r="L2505">
        <v>6</v>
      </c>
      <c r="M2505" t="b">
        <v>0</v>
      </c>
      <c r="N2505" s="2" t="s">
        <v>18</v>
      </c>
      <c r="O2505">
        <v>2023</v>
      </c>
      <c r="P2505" s="2" t="s">
        <v>12021</v>
      </c>
    </row>
    <row r="2506" spans="1:16" x14ac:dyDescent="0.3">
      <c r="A2506" s="2" t="s">
        <v>4507</v>
      </c>
      <c r="B2506" s="2" t="s">
        <v>4508</v>
      </c>
      <c r="C2506" s="3">
        <v>44930</v>
      </c>
      <c r="D2506" s="3">
        <v>44932</v>
      </c>
      <c r="E2506" s="2" t="s">
        <v>21</v>
      </c>
      <c r="F2506" s="2" t="s">
        <v>40</v>
      </c>
      <c r="G2506">
        <v>4</v>
      </c>
      <c r="H2506">
        <v>79</v>
      </c>
      <c r="I2506">
        <v>316</v>
      </c>
      <c r="J2506">
        <v>0</v>
      </c>
      <c r="K2506">
        <v>2</v>
      </c>
      <c r="L2506">
        <v>2</v>
      </c>
      <c r="M2506" t="b">
        <v>1</v>
      </c>
      <c r="N2506" s="2" t="s">
        <v>18</v>
      </c>
      <c r="O2506">
        <v>2023</v>
      </c>
      <c r="P2506" s="2" t="s">
        <v>12015</v>
      </c>
    </row>
    <row r="2507" spans="1:16" x14ac:dyDescent="0.3">
      <c r="A2507" s="2" t="s">
        <v>4509</v>
      </c>
      <c r="B2507" s="2" t="s">
        <v>1375</v>
      </c>
      <c r="C2507" s="3">
        <v>44954</v>
      </c>
      <c r="D2507" s="3">
        <v>44960</v>
      </c>
      <c r="E2507" s="2" t="s">
        <v>16</v>
      </c>
      <c r="F2507" s="2" t="s">
        <v>40</v>
      </c>
      <c r="G2507">
        <v>9</v>
      </c>
      <c r="H2507">
        <v>83</v>
      </c>
      <c r="I2507">
        <v>747</v>
      </c>
      <c r="J2507">
        <v>1</v>
      </c>
      <c r="K2507">
        <v>5</v>
      </c>
      <c r="L2507">
        <v>6</v>
      </c>
      <c r="M2507" t="b">
        <v>0</v>
      </c>
      <c r="N2507" s="2" t="s">
        <v>18</v>
      </c>
      <c r="O2507">
        <v>2023</v>
      </c>
      <c r="P2507" s="2" t="s">
        <v>12015</v>
      </c>
    </row>
    <row r="2508" spans="1:16" x14ac:dyDescent="0.3">
      <c r="A2508" s="2" t="s">
        <v>4510</v>
      </c>
      <c r="B2508" s="2" t="s">
        <v>1443</v>
      </c>
      <c r="C2508" s="3">
        <v>45009</v>
      </c>
      <c r="D2508" s="3">
        <v>45012</v>
      </c>
      <c r="E2508" s="2" t="s">
        <v>28</v>
      </c>
      <c r="F2508" s="2" t="s">
        <v>17</v>
      </c>
      <c r="G2508">
        <v>9</v>
      </c>
      <c r="H2508">
        <v>47</v>
      </c>
      <c r="I2508">
        <v>423</v>
      </c>
      <c r="J2508">
        <v>1</v>
      </c>
      <c r="K2508">
        <v>2</v>
      </c>
      <c r="L2508">
        <v>3</v>
      </c>
      <c r="M2508" t="b">
        <v>1</v>
      </c>
      <c r="N2508" s="2" t="s">
        <v>18</v>
      </c>
      <c r="O2508">
        <v>2023</v>
      </c>
      <c r="P2508" s="2" t="s">
        <v>12017</v>
      </c>
    </row>
    <row r="2509" spans="1:16" x14ac:dyDescent="0.3">
      <c r="A2509" s="2" t="s">
        <v>4513</v>
      </c>
      <c r="B2509" s="2" t="s">
        <v>720</v>
      </c>
      <c r="C2509" s="3">
        <v>45055</v>
      </c>
      <c r="D2509" s="3">
        <v>45059</v>
      </c>
      <c r="E2509" s="2" t="s">
        <v>21</v>
      </c>
      <c r="F2509" s="2" t="s">
        <v>17</v>
      </c>
      <c r="G2509">
        <v>9</v>
      </c>
      <c r="H2509">
        <v>48</v>
      </c>
      <c r="I2509">
        <v>432</v>
      </c>
      <c r="J2509">
        <v>0</v>
      </c>
      <c r="K2509">
        <v>4</v>
      </c>
      <c r="L2509">
        <v>4</v>
      </c>
      <c r="M2509" t="b">
        <v>1</v>
      </c>
      <c r="N2509" s="2" t="s">
        <v>18</v>
      </c>
      <c r="O2509">
        <v>2023</v>
      </c>
      <c r="P2509" s="2" t="s">
        <v>12020</v>
      </c>
    </row>
    <row r="2510" spans="1:16" x14ac:dyDescent="0.3">
      <c r="A2510" s="2" t="s">
        <v>4514</v>
      </c>
      <c r="B2510" s="2" t="s">
        <v>2057</v>
      </c>
      <c r="C2510" s="3">
        <v>44936</v>
      </c>
      <c r="D2510" s="3">
        <v>44946</v>
      </c>
      <c r="E2510" s="2" t="s">
        <v>37</v>
      </c>
      <c r="F2510" s="2" t="s">
        <v>17</v>
      </c>
      <c r="G2510">
        <v>5</v>
      </c>
      <c r="H2510">
        <v>46</v>
      </c>
      <c r="I2510">
        <v>230</v>
      </c>
      <c r="J2510">
        <v>4</v>
      </c>
      <c r="K2510">
        <v>6</v>
      </c>
      <c r="L2510">
        <v>10</v>
      </c>
      <c r="M2510" t="b">
        <v>0</v>
      </c>
      <c r="N2510" s="2" t="s">
        <v>18</v>
      </c>
      <c r="O2510">
        <v>2023</v>
      </c>
      <c r="P2510" s="2" t="s">
        <v>12015</v>
      </c>
    </row>
    <row r="2511" spans="1:16" x14ac:dyDescent="0.3">
      <c r="A2511" s="2" t="s">
        <v>4515</v>
      </c>
      <c r="B2511" s="2" t="s">
        <v>1593</v>
      </c>
      <c r="C2511" s="3">
        <v>44991</v>
      </c>
      <c r="D2511" s="3">
        <v>44999</v>
      </c>
      <c r="E2511" s="2" t="s">
        <v>21</v>
      </c>
      <c r="F2511" s="2" t="s">
        <v>22</v>
      </c>
      <c r="G2511">
        <v>1</v>
      </c>
      <c r="H2511">
        <v>19</v>
      </c>
      <c r="I2511">
        <v>19</v>
      </c>
      <c r="J2511">
        <v>2</v>
      </c>
      <c r="K2511">
        <v>6</v>
      </c>
      <c r="L2511">
        <v>8</v>
      </c>
      <c r="M2511" t="b">
        <v>0</v>
      </c>
      <c r="N2511" s="2" t="s">
        <v>18</v>
      </c>
      <c r="O2511">
        <v>2023</v>
      </c>
      <c r="P2511" s="2" t="s">
        <v>12017</v>
      </c>
    </row>
    <row r="2512" spans="1:16" x14ac:dyDescent="0.3">
      <c r="A2512" s="2" t="s">
        <v>4516</v>
      </c>
      <c r="B2512" s="2" t="s">
        <v>3621</v>
      </c>
      <c r="C2512" s="3">
        <v>44990</v>
      </c>
      <c r="D2512" s="3">
        <v>44992</v>
      </c>
      <c r="E2512" s="2" t="s">
        <v>37</v>
      </c>
      <c r="F2512" s="2" t="s">
        <v>17</v>
      </c>
      <c r="G2512">
        <v>4</v>
      </c>
      <c r="H2512">
        <v>48</v>
      </c>
      <c r="I2512">
        <v>192</v>
      </c>
      <c r="J2512">
        <v>1</v>
      </c>
      <c r="K2512">
        <v>1</v>
      </c>
      <c r="L2512">
        <v>2</v>
      </c>
      <c r="M2512" t="b">
        <v>1</v>
      </c>
      <c r="N2512" s="2" t="s">
        <v>18</v>
      </c>
      <c r="O2512">
        <v>2023</v>
      </c>
      <c r="P2512" s="2" t="s">
        <v>12017</v>
      </c>
    </row>
    <row r="2513" spans="1:16" x14ac:dyDescent="0.3">
      <c r="A2513" s="2" t="s">
        <v>4517</v>
      </c>
      <c r="B2513" s="2" t="s">
        <v>332</v>
      </c>
      <c r="C2513" s="3">
        <v>44968</v>
      </c>
      <c r="D2513" s="3">
        <v>44971</v>
      </c>
      <c r="E2513" s="2" t="s">
        <v>16</v>
      </c>
      <c r="F2513" s="2" t="s">
        <v>25</v>
      </c>
      <c r="G2513">
        <v>7</v>
      </c>
      <c r="H2513">
        <v>19</v>
      </c>
      <c r="I2513">
        <v>133</v>
      </c>
      <c r="J2513">
        <v>1</v>
      </c>
      <c r="K2513">
        <v>2</v>
      </c>
      <c r="L2513">
        <v>3</v>
      </c>
      <c r="M2513" t="b">
        <v>1</v>
      </c>
      <c r="N2513" s="2" t="s">
        <v>18</v>
      </c>
      <c r="O2513">
        <v>2023</v>
      </c>
      <c r="P2513" s="2" t="s">
        <v>12012</v>
      </c>
    </row>
    <row r="2514" spans="1:16" x14ac:dyDescent="0.3">
      <c r="A2514" s="2" t="s">
        <v>4520</v>
      </c>
      <c r="B2514" s="2" t="s">
        <v>3113</v>
      </c>
      <c r="C2514" s="3">
        <v>45085</v>
      </c>
      <c r="D2514" s="3">
        <v>45088</v>
      </c>
      <c r="E2514" s="2" t="s">
        <v>16</v>
      </c>
      <c r="F2514" s="2" t="s">
        <v>22</v>
      </c>
      <c r="G2514">
        <v>3</v>
      </c>
      <c r="H2514">
        <v>17</v>
      </c>
      <c r="I2514">
        <v>51</v>
      </c>
      <c r="J2514">
        <v>2</v>
      </c>
      <c r="K2514">
        <v>1</v>
      </c>
      <c r="L2514">
        <v>3</v>
      </c>
      <c r="M2514" t="b">
        <v>1</v>
      </c>
      <c r="N2514" s="2" t="s">
        <v>18</v>
      </c>
      <c r="O2514">
        <v>2023</v>
      </c>
      <c r="P2514" s="2" t="s">
        <v>12019</v>
      </c>
    </row>
    <row r="2515" spans="1:16" x14ac:dyDescent="0.3">
      <c r="A2515" s="2" t="s">
        <v>4521</v>
      </c>
      <c r="B2515" s="2" t="s">
        <v>4130</v>
      </c>
      <c r="C2515" s="3">
        <v>45034</v>
      </c>
      <c r="D2515" s="3">
        <v>45039</v>
      </c>
      <c r="E2515" s="2" t="s">
        <v>37</v>
      </c>
      <c r="F2515" s="2" t="s">
        <v>25</v>
      </c>
      <c r="G2515">
        <v>2</v>
      </c>
      <c r="H2515">
        <v>18</v>
      </c>
      <c r="I2515">
        <v>36</v>
      </c>
      <c r="J2515">
        <v>1</v>
      </c>
      <c r="K2515">
        <v>4</v>
      </c>
      <c r="L2515">
        <v>5</v>
      </c>
      <c r="M2515" t="b">
        <v>1</v>
      </c>
      <c r="N2515" s="2" t="s">
        <v>18</v>
      </c>
      <c r="O2515">
        <v>2023</v>
      </c>
      <c r="P2515" s="2" t="s">
        <v>12014</v>
      </c>
    </row>
    <row r="2516" spans="1:16" x14ac:dyDescent="0.3">
      <c r="A2516" s="2" t="s">
        <v>4522</v>
      </c>
      <c r="B2516" s="2" t="s">
        <v>2376</v>
      </c>
      <c r="C2516" s="3">
        <v>45039</v>
      </c>
      <c r="D2516" s="3">
        <v>45043</v>
      </c>
      <c r="E2516" s="2" t="s">
        <v>28</v>
      </c>
      <c r="F2516" s="2" t="s">
        <v>48</v>
      </c>
      <c r="G2516">
        <v>9</v>
      </c>
      <c r="H2516">
        <v>6</v>
      </c>
      <c r="I2516">
        <v>54</v>
      </c>
      <c r="J2516">
        <v>3</v>
      </c>
      <c r="K2516">
        <v>1</v>
      </c>
      <c r="L2516">
        <v>4</v>
      </c>
      <c r="M2516" t="b">
        <v>1</v>
      </c>
      <c r="N2516" s="2" t="s">
        <v>18</v>
      </c>
      <c r="O2516">
        <v>2023</v>
      </c>
      <c r="P2516" s="2" t="s">
        <v>12014</v>
      </c>
    </row>
    <row r="2517" spans="1:16" x14ac:dyDescent="0.3">
      <c r="A2517" s="2" t="s">
        <v>4523</v>
      </c>
      <c r="B2517" s="2" t="s">
        <v>2046</v>
      </c>
      <c r="C2517" s="3">
        <v>44982</v>
      </c>
      <c r="D2517" s="3">
        <v>44986</v>
      </c>
      <c r="E2517" s="2" t="s">
        <v>37</v>
      </c>
      <c r="F2517" s="2" t="s">
        <v>25</v>
      </c>
      <c r="G2517">
        <v>8</v>
      </c>
      <c r="H2517">
        <v>21</v>
      </c>
      <c r="I2517">
        <v>168</v>
      </c>
      <c r="J2517">
        <v>1</v>
      </c>
      <c r="K2517">
        <v>3</v>
      </c>
      <c r="L2517">
        <v>4</v>
      </c>
      <c r="M2517" t="b">
        <v>1</v>
      </c>
      <c r="N2517" s="2" t="s">
        <v>18</v>
      </c>
      <c r="O2517">
        <v>2023</v>
      </c>
      <c r="P2517" s="2" t="s">
        <v>12012</v>
      </c>
    </row>
    <row r="2518" spans="1:16" x14ac:dyDescent="0.3">
      <c r="A2518" s="2" t="s">
        <v>4524</v>
      </c>
      <c r="B2518" s="2" t="s">
        <v>4519</v>
      </c>
      <c r="C2518" s="3">
        <v>45155</v>
      </c>
      <c r="D2518" s="3">
        <v>45159</v>
      </c>
      <c r="E2518" s="2" t="s">
        <v>21</v>
      </c>
      <c r="F2518" s="2" t="s">
        <v>17</v>
      </c>
      <c r="G2518">
        <v>5</v>
      </c>
      <c r="H2518">
        <v>47</v>
      </c>
      <c r="I2518">
        <v>235</v>
      </c>
      <c r="J2518">
        <v>3</v>
      </c>
      <c r="K2518">
        <v>1</v>
      </c>
      <c r="L2518">
        <v>4</v>
      </c>
      <c r="M2518" t="b">
        <v>1</v>
      </c>
      <c r="N2518" s="2" t="s">
        <v>18</v>
      </c>
      <c r="O2518">
        <v>2023</v>
      </c>
      <c r="P2518" s="2" t="s">
        <v>12022</v>
      </c>
    </row>
    <row r="2519" spans="1:16" x14ac:dyDescent="0.3">
      <c r="A2519" s="2" t="s">
        <v>4525</v>
      </c>
      <c r="B2519" s="2" t="s">
        <v>580</v>
      </c>
      <c r="C2519" s="3">
        <v>45033</v>
      </c>
      <c r="D2519" s="3">
        <v>45040</v>
      </c>
      <c r="E2519" s="2" t="s">
        <v>16</v>
      </c>
      <c r="F2519" s="2" t="s">
        <v>22</v>
      </c>
      <c r="G2519">
        <v>7</v>
      </c>
      <c r="H2519">
        <v>17</v>
      </c>
      <c r="I2519">
        <v>119</v>
      </c>
      <c r="J2519">
        <v>2</v>
      </c>
      <c r="K2519">
        <v>5</v>
      </c>
      <c r="L2519">
        <v>7</v>
      </c>
      <c r="M2519" t="b">
        <v>0</v>
      </c>
      <c r="N2519" s="2" t="s">
        <v>18</v>
      </c>
      <c r="O2519">
        <v>2023</v>
      </c>
      <c r="P2519" s="2" t="s">
        <v>12014</v>
      </c>
    </row>
    <row r="2520" spans="1:16" x14ac:dyDescent="0.3">
      <c r="A2520" s="2" t="s">
        <v>4528</v>
      </c>
      <c r="B2520" s="2" t="s">
        <v>1235</v>
      </c>
      <c r="C2520" s="3">
        <v>45105</v>
      </c>
      <c r="D2520" s="3">
        <v>45114</v>
      </c>
      <c r="E2520" s="2" t="s">
        <v>21</v>
      </c>
      <c r="F2520" s="2" t="s">
        <v>22</v>
      </c>
      <c r="G2520">
        <v>10</v>
      </c>
      <c r="H2520">
        <v>17</v>
      </c>
      <c r="I2520">
        <v>170</v>
      </c>
      <c r="J2520">
        <v>3</v>
      </c>
      <c r="K2520">
        <v>6</v>
      </c>
      <c r="L2520">
        <v>9</v>
      </c>
      <c r="M2520" t="b">
        <v>0</v>
      </c>
      <c r="N2520" s="2" t="s">
        <v>18</v>
      </c>
      <c r="O2520">
        <v>2023</v>
      </c>
      <c r="P2520" s="2" t="s">
        <v>12019</v>
      </c>
    </row>
    <row r="2521" spans="1:16" x14ac:dyDescent="0.3">
      <c r="A2521" s="2" t="s">
        <v>4529</v>
      </c>
      <c r="B2521" s="2" t="s">
        <v>2492</v>
      </c>
      <c r="C2521" s="3">
        <v>44955</v>
      </c>
      <c r="D2521" s="3">
        <v>44958</v>
      </c>
      <c r="E2521" s="2" t="s">
        <v>21</v>
      </c>
      <c r="F2521" s="2" t="s">
        <v>25</v>
      </c>
      <c r="G2521">
        <v>4</v>
      </c>
      <c r="H2521">
        <v>20</v>
      </c>
      <c r="I2521">
        <v>80</v>
      </c>
      <c r="J2521">
        <v>1</v>
      </c>
      <c r="K2521">
        <v>2</v>
      </c>
      <c r="L2521">
        <v>3</v>
      </c>
      <c r="M2521" t="b">
        <v>1</v>
      </c>
      <c r="N2521" s="2" t="s">
        <v>18</v>
      </c>
      <c r="O2521">
        <v>2023</v>
      </c>
      <c r="P2521" s="2" t="s">
        <v>12015</v>
      </c>
    </row>
    <row r="2522" spans="1:16" x14ac:dyDescent="0.3">
      <c r="A2522" s="2" t="s">
        <v>4530</v>
      </c>
      <c r="B2522" s="2" t="s">
        <v>2222</v>
      </c>
      <c r="C2522" s="3">
        <v>45075</v>
      </c>
      <c r="D2522" s="3">
        <v>45081</v>
      </c>
      <c r="E2522" s="2" t="s">
        <v>21</v>
      </c>
      <c r="F2522" s="2" t="s">
        <v>25</v>
      </c>
      <c r="G2522">
        <v>3</v>
      </c>
      <c r="H2522">
        <v>18</v>
      </c>
      <c r="I2522">
        <v>54</v>
      </c>
      <c r="J2522">
        <v>2</v>
      </c>
      <c r="K2522">
        <v>4</v>
      </c>
      <c r="L2522">
        <v>6</v>
      </c>
      <c r="M2522" t="b">
        <v>0</v>
      </c>
      <c r="N2522" s="2" t="s">
        <v>18</v>
      </c>
      <c r="O2522">
        <v>2023</v>
      </c>
      <c r="P2522" s="2" t="s">
        <v>12020</v>
      </c>
    </row>
    <row r="2523" spans="1:16" x14ac:dyDescent="0.3">
      <c r="A2523" s="2" t="s">
        <v>4531</v>
      </c>
      <c r="B2523" s="2" t="s">
        <v>4532</v>
      </c>
      <c r="C2523" s="3">
        <v>44946</v>
      </c>
      <c r="D2523" s="3">
        <v>44954</v>
      </c>
      <c r="E2523" s="2" t="s">
        <v>37</v>
      </c>
      <c r="F2523" s="2" t="s">
        <v>48</v>
      </c>
      <c r="G2523">
        <v>4</v>
      </c>
      <c r="H2523">
        <v>8</v>
      </c>
      <c r="I2523">
        <v>32</v>
      </c>
      <c r="J2523">
        <v>3</v>
      </c>
      <c r="K2523">
        <v>5</v>
      </c>
      <c r="L2523">
        <v>8</v>
      </c>
      <c r="M2523" t="b">
        <v>0</v>
      </c>
      <c r="N2523" s="2" t="s">
        <v>18</v>
      </c>
      <c r="O2523">
        <v>2023</v>
      </c>
      <c r="P2523" s="2" t="s">
        <v>12015</v>
      </c>
    </row>
    <row r="2524" spans="1:16" x14ac:dyDescent="0.3">
      <c r="A2524" s="2" t="s">
        <v>4533</v>
      </c>
      <c r="B2524" s="2" t="s">
        <v>3949</v>
      </c>
      <c r="C2524" s="3">
        <v>44965</v>
      </c>
      <c r="D2524" s="3">
        <v>44973</v>
      </c>
      <c r="E2524" s="2" t="s">
        <v>21</v>
      </c>
      <c r="F2524" s="2" t="s">
        <v>40</v>
      </c>
      <c r="G2524">
        <v>2</v>
      </c>
      <c r="H2524">
        <v>83</v>
      </c>
      <c r="I2524">
        <v>166</v>
      </c>
      <c r="J2524">
        <v>4</v>
      </c>
      <c r="K2524">
        <v>4</v>
      </c>
      <c r="L2524">
        <v>8</v>
      </c>
      <c r="M2524" t="b">
        <v>0</v>
      </c>
      <c r="N2524" s="2" t="s">
        <v>18</v>
      </c>
      <c r="O2524">
        <v>2023</v>
      </c>
      <c r="P2524" s="2" t="s">
        <v>12012</v>
      </c>
    </row>
    <row r="2525" spans="1:16" x14ac:dyDescent="0.3">
      <c r="A2525" s="2" t="s">
        <v>4535</v>
      </c>
      <c r="B2525" s="2" t="s">
        <v>2220</v>
      </c>
      <c r="C2525" s="3">
        <v>45272</v>
      </c>
      <c r="D2525" s="3">
        <v>45275</v>
      </c>
      <c r="E2525" s="2" t="s">
        <v>21</v>
      </c>
      <c r="F2525" s="2" t="s">
        <v>25</v>
      </c>
      <c r="G2525">
        <v>1</v>
      </c>
      <c r="H2525">
        <v>18</v>
      </c>
      <c r="I2525">
        <v>18</v>
      </c>
      <c r="J2525">
        <v>2</v>
      </c>
      <c r="K2525">
        <v>1</v>
      </c>
      <c r="L2525">
        <v>3</v>
      </c>
      <c r="M2525" t="b">
        <v>1</v>
      </c>
      <c r="N2525" s="2" t="s">
        <v>18</v>
      </c>
      <c r="O2525">
        <v>2023</v>
      </c>
      <c r="P2525" s="2" t="s">
        <v>12023</v>
      </c>
    </row>
    <row r="2526" spans="1:16" x14ac:dyDescent="0.3">
      <c r="A2526" s="2" t="s">
        <v>4536</v>
      </c>
      <c r="B2526" s="2" t="s">
        <v>4537</v>
      </c>
      <c r="C2526" s="3">
        <v>45101</v>
      </c>
      <c r="D2526" s="3">
        <v>45108</v>
      </c>
      <c r="E2526" s="2" t="s">
        <v>37</v>
      </c>
      <c r="F2526" s="2" t="s">
        <v>22</v>
      </c>
      <c r="G2526">
        <v>6</v>
      </c>
      <c r="H2526">
        <v>18</v>
      </c>
      <c r="I2526">
        <v>108</v>
      </c>
      <c r="J2526">
        <v>4</v>
      </c>
      <c r="K2526">
        <v>3</v>
      </c>
      <c r="L2526">
        <v>7</v>
      </c>
      <c r="M2526" t="b">
        <v>0</v>
      </c>
      <c r="N2526" s="2" t="s">
        <v>18</v>
      </c>
      <c r="O2526">
        <v>2023</v>
      </c>
      <c r="P2526" s="2" t="s">
        <v>12019</v>
      </c>
    </row>
    <row r="2527" spans="1:16" x14ac:dyDescent="0.3">
      <c r="A2527" s="2" t="s">
        <v>4538</v>
      </c>
      <c r="B2527" s="2" t="s">
        <v>4539</v>
      </c>
      <c r="C2527" s="3">
        <v>45035</v>
      </c>
      <c r="D2527" s="3">
        <v>45043</v>
      </c>
      <c r="E2527" s="2" t="s">
        <v>21</v>
      </c>
      <c r="F2527" s="2" t="s">
        <v>40</v>
      </c>
      <c r="G2527">
        <v>10</v>
      </c>
      <c r="H2527">
        <v>79</v>
      </c>
      <c r="I2527">
        <v>790</v>
      </c>
      <c r="J2527">
        <v>3</v>
      </c>
      <c r="K2527">
        <v>5</v>
      </c>
      <c r="L2527">
        <v>8</v>
      </c>
      <c r="M2527" t="b">
        <v>0</v>
      </c>
      <c r="N2527" s="2" t="s">
        <v>18</v>
      </c>
      <c r="O2527">
        <v>2023</v>
      </c>
      <c r="P2527" s="2" t="s">
        <v>12014</v>
      </c>
    </row>
    <row r="2528" spans="1:16" x14ac:dyDescent="0.3">
      <c r="A2528" s="2" t="s">
        <v>4540</v>
      </c>
      <c r="B2528" s="2" t="s">
        <v>1163</v>
      </c>
      <c r="C2528" s="3">
        <v>45043</v>
      </c>
      <c r="D2528" s="3">
        <v>45049</v>
      </c>
      <c r="E2528" s="2" t="s">
        <v>37</v>
      </c>
      <c r="F2528" s="2" t="s">
        <v>40</v>
      </c>
      <c r="G2528">
        <v>8</v>
      </c>
      <c r="H2528">
        <v>81</v>
      </c>
      <c r="I2528">
        <v>648</v>
      </c>
      <c r="J2528">
        <v>1</v>
      </c>
      <c r="K2528">
        <v>5</v>
      </c>
      <c r="L2528">
        <v>6</v>
      </c>
      <c r="M2528" t="b">
        <v>0</v>
      </c>
      <c r="N2528" s="2" t="s">
        <v>18</v>
      </c>
      <c r="O2528">
        <v>2023</v>
      </c>
      <c r="P2528" s="2" t="s">
        <v>12014</v>
      </c>
    </row>
    <row r="2529" spans="1:16" x14ac:dyDescent="0.3">
      <c r="A2529" s="2" t="s">
        <v>4541</v>
      </c>
      <c r="B2529" s="2" t="s">
        <v>759</v>
      </c>
      <c r="C2529" s="3">
        <v>45001</v>
      </c>
      <c r="D2529" s="3">
        <v>45010</v>
      </c>
      <c r="E2529" s="2" t="s">
        <v>21</v>
      </c>
      <c r="F2529" s="2" t="s">
        <v>17</v>
      </c>
      <c r="G2529">
        <v>3</v>
      </c>
      <c r="H2529">
        <v>45</v>
      </c>
      <c r="I2529">
        <v>135</v>
      </c>
      <c r="J2529">
        <v>3</v>
      </c>
      <c r="K2529">
        <v>6</v>
      </c>
      <c r="L2529">
        <v>9</v>
      </c>
      <c r="M2529" t="b">
        <v>0</v>
      </c>
      <c r="N2529" s="2" t="s">
        <v>18</v>
      </c>
      <c r="O2529">
        <v>2023</v>
      </c>
      <c r="P2529" s="2" t="s">
        <v>12017</v>
      </c>
    </row>
    <row r="2530" spans="1:16" x14ac:dyDescent="0.3">
      <c r="A2530" s="2" t="s">
        <v>4542</v>
      </c>
      <c r="B2530" s="2" t="s">
        <v>4450</v>
      </c>
      <c r="C2530" s="3">
        <v>45191</v>
      </c>
      <c r="D2530" s="3">
        <v>45198</v>
      </c>
      <c r="E2530" s="2" t="s">
        <v>16</v>
      </c>
      <c r="F2530" s="2" t="s">
        <v>25</v>
      </c>
      <c r="G2530">
        <v>1</v>
      </c>
      <c r="H2530">
        <v>17</v>
      </c>
      <c r="I2530">
        <v>17</v>
      </c>
      <c r="J2530">
        <v>2</v>
      </c>
      <c r="K2530">
        <v>5</v>
      </c>
      <c r="L2530">
        <v>7</v>
      </c>
      <c r="M2530" t="b">
        <v>0</v>
      </c>
      <c r="N2530" s="2" t="s">
        <v>18</v>
      </c>
      <c r="O2530">
        <v>2023</v>
      </c>
      <c r="P2530" s="2" t="s">
        <v>12013</v>
      </c>
    </row>
    <row r="2531" spans="1:16" x14ac:dyDescent="0.3">
      <c r="A2531" s="2" t="s">
        <v>4543</v>
      </c>
      <c r="B2531" s="2" t="s">
        <v>1278</v>
      </c>
      <c r="C2531" s="3">
        <v>44988</v>
      </c>
      <c r="D2531" s="3">
        <v>44994</v>
      </c>
      <c r="E2531" s="2" t="s">
        <v>37</v>
      </c>
      <c r="F2531" s="2" t="s">
        <v>17</v>
      </c>
      <c r="G2531">
        <v>4</v>
      </c>
      <c r="H2531">
        <v>45</v>
      </c>
      <c r="I2531">
        <v>180</v>
      </c>
      <c r="J2531">
        <v>1</v>
      </c>
      <c r="K2531">
        <v>5</v>
      </c>
      <c r="L2531">
        <v>6</v>
      </c>
      <c r="M2531" t="b">
        <v>0</v>
      </c>
      <c r="N2531" s="2" t="s">
        <v>18</v>
      </c>
      <c r="O2531">
        <v>2023</v>
      </c>
      <c r="P2531" s="2" t="s">
        <v>12017</v>
      </c>
    </row>
    <row r="2532" spans="1:16" x14ac:dyDescent="0.3">
      <c r="A2532" s="2" t="s">
        <v>4544</v>
      </c>
      <c r="B2532" s="2" t="s">
        <v>1656</v>
      </c>
      <c r="C2532" s="3">
        <v>44970</v>
      </c>
      <c r="D2532" s="3">
        <v>44972</v>
      </c>
      <c r="E2532" s="2" t="s">
        <v>37</v>
      </c>
      <c r="F2532" s="2" t="s">
        <v>48</v>
      </c>
      <c r="G2532">
        <v>10</v>
      </c>
      <c r="H2532">
        <v>11</v>
      </c>
      <c r="I2532">
        <v>110</v>
      </c>
      <c r="J2532">
        <v>1</v>
      </c>
      <c r="K2532">
        <v>1</v>
      </c>
      <c r="L2532">
        <v>2</v>
      </c>
      <c r="M2532" t="b">
        <v>1</v>
      </c>
      <c r="N2532" s="2" t="s">
        <v>18</v>
      </c>
      <c r="O2532">
        <v>2023</v>
      </c>
      <c r="P2532" s="2" t="s">
        <v>12012</v>
      </c>
    </row>
    <row r="2533" spans="1:16" x14ac:dyDescent="0.3">
      <c r="A2533" s="2" t="s">
        <v>4545</v>
      </c>
      <c r="B2533" s="2" t="s">
        <v>3873</v>
      </c>
      <c r="C2533" s="3">
        <v>44943</v>
      </c>
      <c r="D2533" s="3">
        <v>44948</v>
      </c>
      <c r="E2533" s="2" t="s">
        <v>21</v>
      </c>
      <c r="F2533" s="2" t="s">
        <v>48</v>
      </c>
      <c r="G2533">
        <v>9</v>
      </c>
      <c r="H2533">
        <v>10</v>
      </c>
      <c r="I2533">
        <v>90</v>
      </c>
      <c r="J2533">
        <v>3</v>
      </c>
      <c r="K2533">
        <v>2</v>
      </c>
      <c r="L2533">
        <v>5</v>
      </c>
      <c r="M2533" t="b">
        <v>1</v>
      </c>
      <c r="N2533" s="2" t="s">
        <v>18</v>
      </c>
      <c r="O2533">
        <v>2023</v>
      </c>
      <c r="P2533" s="2" t="s">
        <v>12015</v>
      </c>
    </row>
    <row r="2534" spans="1:16" x14ac:dyDescent="0.3">
      <c r="A2534" s="2" t="s">
        <v>4546</v>
      </c>
      <c r="B2534" s="2" t="s">
        <v>2266</v>
      </c>
      <c r="C2534" s="3">
        <v>45065</v>
      </c>
      <c r="D2534" s="3">
        <v>45071</v>
      </c>
      <c r="E2534" s="2" t="s">
        <v>28</v>
      </c>
      <c r="F2534" s="2" t="s">
        <v>22</v>
      </c>
      <c r="G2534">
        <v>6</v>
      </c>
      <c r="H2534">
        <v>21</v>
      </c>
      <c r="I2534">
        <v>126</v>
      </c>
      <c r="J2534">
        <v>3</v>
      </c>
      <c r="K2534">
        <v>3</v>
      </c>
      <c r="L2534">
        <v>6</v>
      </c>
      <c r="M2534" t="b">
        <v>0</v>
      </c>
      <c r="N2534" s="2" t="s">
        <v>18</v>
      </c>
      <c r="O2534">
        <v>2023</v>
      </c>
      <c r="P2534" s="2" t="s">
        <v>12020</v>
      </c>
    </row>
    <row r="2535" spans="1:16" x14ac:dyDescent="0.3">
      <c r="A2535" s="2" t="s">
        <v>4547</v>
      </c>
      <c r="B2535" s="2" t="s">
        <v>3489</v>
      </c>
      <c r="C2535" s="3">
        <v>45046</v>
      </c>
      <c r="D2535" s="3">
        <v>45051</v>
      </c>
      <c r="E2535" s="2" t="s">
        <v>16</v>
      </c>
      <c r="F2535" s="2" t="s">
        <v>17</v>
      </c>
      <c r="G2535">
        <v>4</v>
      </c>
      <c r="H2535">
        <v>42</v>
      </c>
      <c r="I2535">
        <v>168</v>
      </c>
      <c r="J2535">
        <v>0</v>
      </c>
      <c r="K2535">
        <v>5</v>
      </c>
      <c r="L2535">
        <v>5</v>
      </c>
      <c r="M2535" t="b">
        <v>1</v>
      </c>
      <c r="N2535" s="2" t="s">
        <v>18</v>
      </c>
      <c r="O2535">
        <v>2023</v>
      </c>
      <c r="P2535" s="2" t="s">
        <v>12014</v>
      </c>
    </row>
    <row r="2536" spans="1:16" x14ac:dyDescent="0.3">
      <c r="A2536" s="2" t="s">
        <v>4548</v>
      </c>
      <c r="B2536" s="2" t="s">
        <v>765</v>
      </c>
      <c r="C2536" s="3">
        <v>44970</v>
      </c>
      <c r="D2536" s="3">
        <v>44973</v>
      </c>
      <c r="E2536" s="2" t="s">
        <v>37</v>
      </c>
      <c r="F2536" s="2" t="s">
        <v>25</v>
      </c>
      <c r="G2536">
        <v>5</v>
      </c>
      <c r="H2536">
        <v>15</v>
      </c>
      <c r="I2536">
        <v>75</v>
      </c>
      <c r="J2536">
        <v>2</v>
      </c>
      <c r="K2536">
        <v>1</v>
      </c>
      <c r="L2536">
        <v>3</v>
      </c>
      <c r="M2536" t="b">
        <v>1</v>
      </c>
      <c r="N2536" s="2" t="s">
        <v>18</v>
      </c>
      <c r="O2536">
        <v>2023</v>
      </c>
      <c r="P2536" s="2" t="s">
        <v>12012</v>
      </c>
    </row>
    <row r="2537" spans="1:16" x14ac:dyDescent="0.3">
      <c r="A2537" s="2" t="s">
        <v>4549</v>
      </c>
      <c r="B2537" s="2" t="s">
        <v>4550</v>
      </c>
      <c r="C2537" s="3">
        <v>44929</v>
      </c>
      <c r="D2537" s="3">
        <v>44932</v>
      </c>
      <c r="E2537" s="2" t="s">
        <v>28</v>
      </c>
      <c r="F2537" s="2" t="s">
        <v>17</v>
      </c>
      <c r="G2537">
        <v>6</v>
      </c>
      <c r="H2537">
        <v>45</v>
      </c>
      <c r="I2537">
        <v>270</v>
      </c>
      <c r="J2537">
        <v>0</v>
      </c>
      <c r="K2537">
        <v>3</v>
      </c>
      <c r="L2537">
        <v>3</v>
      </c>
      <c r="M2537" t="b">
        <v>1</v>
      </c>
      <c r="N2537" s="2" t="s">
        <v>18</v>
      </c>
      <c r="O2537">
        <v>2023</v>
      </c>
      <c r="P2537" s="2" t="s">
        <v>12015</v>
      </c>
    </row>
    <row r="2538" spans="1:16" x14ac:dyDescent="0.3">
      <c r="A2538" s="2" t="s">
        <v>4551</v>
      </c>
      <c r="B2538" s="2" t="s">
        <v>178</v>
      </c>
      <c r="C2538" s="3">
        <v>45091</v>
      </c>
      <c r="D2538" s="3">
        <v>45096</v>
      </c>
      <c r="E2538" s="2" t="s">
        <v>37</v>
      </c>
      <c r="F2538" s="2" t="s">
        <v>25</v>
      </c>
      <c r="G2538">
        <v>7</v>
      </c>
      <c r="H2538">
        <v>17</v>
      </c>
      <c r="I2538">
        <v>119</v>
      </c>
      <c r="J2538">
        <v>1</v>
      </c>
      <c r="K2538">
        <v>4</v>
      </c>
      <c r="L2538">
        <v>5</v>
      </c>
      <c r="M2538" t="b">
        <v>1</v>
      </c>
      <c r="N2538" s="2" t="s">
        <v>18</v>
      </c>
      <c r="O2538">
        <v>2023</v>
      </c>
      <c r="P2538" s="2" t="s">
        <v>12019</v>
      </c>
    </row>
    <row r="2539" spans="1:16" x14ac:dyDescent="0.3">
      <c r="A2539" s="2" t="s">
        <v>4552</v>
      </c>
      <c r="B2539" s="2" t="s">
        <v>1487</v>
      </c>
      <c r="C2539" s="3">
        <v>44928</v>
      </c>
      <c r="D2539" s="3">
        <v>44931</v>
      </c>
      <c r="E2539" s="2" t="s">
        <v>16</v>
      </c>
      <c r="F2539" s="2" t="s">
        <v>17</v>
      </c>
      <c r="G2539">
        <v>7</v>
      </c>
      <c r="H2539">
        <v>42</v>
      </c>
      <c r="I2539">
        <v>294</v>
      </c>
      <c r="J2539">
        <v>0</v>
      </c>
      <c r="K2539">
        <v>3</v>
      </c>
      <c r="L2539">
        <v>3</v>
      </c>
      <c r="M2539" t="b">
        <v>1</v>
      </c>
      <c r="N2539" s="2" t="s">
        <v>18</v>
      </c>
      <c r="O2539">
        <v>2023</v>
      </c>
      <c r="P2539" s="2" t="s">
        <v>12015</v>
      </c>
    </row>
    <row r="2540" spans="1:16" x14ac:dyDescent="0.3">
      <c r="A2540" s="2" t="s">
        <v>4553</v>
      </c>
      <c r="B2540" s="2" t="s">
        <v>1532</v>
      </c>
      <c r="C2540" s="3">
        <v>45036</v>
      </c>
      <c r="D2540" s="3">
        <v>45041</v>
      </c>
      <c r="E2540" s="2" t="s">
        <v>28</v>
      </c>
      <c r="F2540" s="2" t="s">
        <v>22</v>
      </c>
      <c r="G2540">
        <v>8</v>
      </c>
      <c r="H2540">
        <v>21</v>
      </c>
      <c r="I2540">
        <v>168</v>
      </c>
      <c r="J2540">
        <v>2</v>
      </c>
      <c r="K2540">
        <v>3</v>
      </c>
      <c r="L2540">
        <v>5</v>
      </c>
      <c r="M2540" t="b">
        <v>1</v>
      </c>
      <c r="N2540" s="2" t="s">
        <v>18</v>
      </c>
      <c r="O2540">
        <v>2023</v>
      </c>
      <c r="P2540" s="2" t="s">
        <v>12014</v>
      </c>
    </row>
    <row r="2541" spans="1:16" x14ac:dyDescent="0.3">
      <c r="A2541" s="2" t="s">
        <v>4554</v>
      </c>
      <c r="B2541" s="2" t="s">
        <v>2370</v>
      </c>
      <c r="C2541" s="3">
        <v>45243</v>
      </c>
      <c r="D2541" s="3">
        <v>45246</v>
      </c>
      <c r="E2541" s="2" t="s">
        <v>28</v>
      </c>
      <c r="F2541" s="2" t="s">
        <v>40</v>
      </c>
      <c r="G2541">
        <v>3</v>
      </c>
      <c r="H2541">
        <v>82</v>
      </c>
      <c r="I2541">
        <v>246</v>
      </c>
      <c r="J2541">
        <v>1</v>
      </c>
      <c r="K2541">
        <v>2</v>
      </c>
      <c r="L2541">
        <v>3</v>
      </c>
      <c r="M2541" t="b">
        <v>1</v>
      </c>
      <c r="N2541" s="2" t="s">
        <v>18</v>
      </c>
      <c r="O2541">
        <v>2023</v>
      </c>
      <c r="P2541" s="2" t="s">
        <v>12018</v>
      </c>
    </row>
    <row r="2542" spans="1:16" x14ac:dyDescent="0.3">
      <c r="A2542" s="2" t="s">
        <v>4555</v>
      </c>
      <c r="B2542" s="2" t="s">
        <v>1094</v>
      </c>
      <c r="C2542" s="3">
        <v>44978</v>
      </c>
      <c r="D2542" s="3">
        <v>44983</v>
      </c>
      <c r="E2542" s="2" t="s">
        <v>37</v>
      </c>
      <c r="F2542" s="2" t="s">
        <v>17</v>
      </c>
      <c r="G2542">
        <v>7</v>
      </c>
      <c r="H2542">
        <v>44</v>
      </c>
      <c r="I2542">
        <v>308</v>
      </c>
      <c r="J2542">
        <v>4</v>
      </c>
      <c r="K2542">
        <v>1</v>
      </c>
      <c r="L2542">
        <v>5</v>
      </c>
      <c r="M2542" t="b">
        <v>1</v>
      </c>
      <c r="N2542" s="2" t="s">
        <v>18</v>
      </c>
      <c r="O2542">
        <v>2023</v>
      </c>
      <c r="P2542" s="2" t="s">
        <v>12012</v>
      </c>
    </row>
    <row r="2543" spans="1:16" x14ac:dyDescent="0.3">
      <c r="A2543" s="2" t="s">
        <v>4556</v>
      </c>
      <c r="B2543" s="2" t="s">
        <v>2110</v>
      </c>
      <c r="C2543" s="3">
        <v>44951</v>
      </c>
      <c r="D2543" s="3">
        <v>44953</v>
      </c>
      <c r="E2543" s="2" t="s">
        <v>21</v>
      </c>
      <c r="F2543" s="2" t="s">
        <v>22</v>
      </c>
      <c r="G2543">
        <v>3</v>
      </c>
      <c r="H2543">
        <v>17</v>
      </c>
      <c r="I2543">
        <v>51</v>
      </c>
      <c r="J2543">
        <v>1</v>
      </c>
      <c r="K2543">
        <v>1</v>
      </c>
      <c r="L2543">
        <v>2</v>
      </c>
      <c r="M2543" t="b">
        <v>1</v>
      </c>
      <c r="N2543" s="2" t="s">
        <v>18</v>
      </c>
      <c r="O2543">
        <v>2023</v>
      </c>
      <c r="P2543" s="2" t="s">
        <v>12015</v>
      </c>
    </row>
    <row r="2544" spans="1:16" x14ac:dyDescent="0.3">
      <c r="A2544" s="2" t="s">
        <v>4558</v>
      </c>
      <c r="B2544" s="2" t="s">
        <v>2687</v>
      </c>
      <c r="C2544" s="3">
        <v>45079</v>
      </c>
      <c r="D2544" s="3">
        <v>45087</v>
      </c>
      <c r="E2544" s="2" t="s">
        <v>37</v>
      </c>
      <c r="F2544" s="2" t="s">
        <v>22</v>
      </c>
      <c r="G2544">
        <v>6</v>
      </c>
      <c r="H2544">
        <v>20</v>
      </c>
      <c r="I2544">
        <v>120</v>
      </c>
      <c r="J2544">
        <v>2</v>
      </c>
      <c r="K2544">
        <v>6</v>
      </c>
      <c r="L2544">
        <v>8</v>
      </c>
      <c r="M2544" t="b">
        <v>0</v>
      </c>
      <c r="N2544" s="2" t="s">
        <v>18</v>
      </c>
      <c r="O2544">
        <v>2023</v>
      </c>
      <c r="P2544" s="2" t="s">
        <v>12019</v>
      </c>
    </row>
    <row r="2545" spans="1:16" x14ac:dyDescent="0.3">
      <c r="A2545" s="2" t="s">
        <v>4559</v>
      </c>
      <c r="B2545" s="2" t="s">
        <v>4560</v>
      </c>
      <c r="C2545" s="3">
        <v>44998</v>
      </c>
      <c r="D2545" s="3">
        <v>45000</v>
      </c>
      <c r="E2545" s="2" t="s">
        <v>28</v>
      </c>
      <c r="F2545" s="2" t="s">
        <v>40</v>
      </c>
      <c r="G2545">
        <v>8</v>
      </c>
      <c r="H2545">
        <v>83</v>
      </c>
      <c r="I2545">
        <v>664</v>
      </c>
      <c r="J2545">
        <v>1</v>
      </c>
      <c r="K2545">
        <v>1</v>
      </c>
      <c r="L2545">
        <v>2</v>
      </c>
      <c r="M2545" t="b">
        <v>1</v>
      </c>
      <c r="N2545" s="2" t="s">
        <v>18</v>
      </c>
      <c r="O2545">
        <v>2023</v>
      </c>
      <c r="P2545" s="2" t="s">
        <v>12017</v>
      </c>
    </row>
    <row r="2546" spans="1:16" x14ac:dyDescent="0.3">
      <c r="A2546" s="2" t="s">
        <v>4561</v>
      </c>
      <c r="B2546" s="2" t="s">
        <v>2914</v>
      </c>
      <c r="C2546" s="3">
        <v>45234</v>
      </c>
      <c r="D2546" s="3">
        <v>45240</v>
      </c>
      <c r="E2546" s="2" t="s">
        <v>37</v>
      </c>
      <c r="F2546" s="2" t="s">
        <v>40</v>
      </c>
      <c r="G2546">
        <v>9</v>
      </c>
      <c r="H2546">
        <v>77</v>
      </c>
      <c r="I2546">
        <v>693</v>
      </c>
      <c r="J2546">
        <v>1</v>
      </c>
      <c r="K2546">
        <v>5</v>
      </c>
      <c r="L2546">
        <v>6</v>
      </c>
      <c r="M2546" t="b">
        <v>0</v>
      </c>
      <c r="N2546" s="2" t="s">
        <v>18</v>
      </c>
      <c r="O2546">
        <v>2023</v>
      </c>
      <c r="P2546" s="2" t="s">
        <v>12018</v>
      </c>
    </row>
    <row r="2547" spans="1:16" x14ac:dyDescent="0.3">
      <c r="A2547" s="2" t="s">
        <v>4562</v>
      </c>
      <c r="B2547" s="2" t="s">
        <v>2502</v>
      </c>
      <c r="C2547" s="3">
        <v>44931</v>
      </c>
      <c r="D2547" s="3">
        <v>44933</v>
      </c>
      <c r="E2547" s="2" t="s">
        <v>37</v>
      </c>
      <c r="F2547" s="2" t="s">
        <v>40</v>
      </c>
      <c r="G2547">
        <v>3</v>
      </c>
      <c r="H2547">
        <v>82</v>
      </c>
      <c r="I2547">
        <v>246</v>
      </c>
      <c r="J2547">
        <v>0</v>
      </c>
      <c r="K2547">
        <v>2</v>
      </c>
      <c r="L2547">
        <v>2</v>
      </c>
      <c r="M2547" t="b">
        <v>1</v>
      </c>
      <c r="N2547" s="2" t="s">
        <v>18</v>
      </c>
      <c r="O2547">
        <v>2023</v>
      </c>
      <c r="P2547" s="2" t="s">
        <v>12015</v>
      </c>
    </row>
    <row r="2548" spans="1:16" x14ac:dyDescent="0.3">
      <c r="A2548" s="2" t="s">
        <v>4563</v>
      </c>
      <c r="B2548" s="2" t="s">
        <v>4550</v>
      </c>
      <c r="C2548" s="3">
        <v>44990</v>
      </c>
      <c r="D2548" s="3">
        <v>44994</v>
      </c>
      <c r="E2548" s="2" t="s">
        <v>21</v>
      </c>
      <c r="F2548" s="2" t="s">
        <v>48</v>
      </c>
      <c r="G2548">
        <v>6</v>
      </c>
      <c r="H2548">
        <v>6</v>
      </c>
      <c r="I2548">
        <v>36</v>
      </c>
      <c r="J2548">
        <v>3</v>
      </c>
      <c r="K2548">
        <v>1</v>
      </c>
      <c r="L2548">
        <v>4</v>
      </c>
      <c r="M2548" t="b">
        <v>1</v>
      </c>
      <c r="N2548" s="2" t="s">
        <v>18</v>
      </c>
      <c r="O2548">
        <v>2023</v>
      </c>
      <c r="P2548" s="2" t="s">
        <v>12017</v>
      </c>
    </row>
    <row r="2549" spans="1:16" x14ac:dyDescent="0.3">
      <c r="A2549" s="2" t="s">
        <v>4564</v>
      </c>
      <c r="B2549" s="2" t="s">
        <v>2003</v>
      </c>
      <c r="C2549" s="3">
        <v>45041</v>
      </c>
      <c r="D2549" s="3">
        <v>45043</v>
      </c>
      <c r="E2549" s="2" t="s">
        <v>16</v>
      </c>
      <c r="F2549" s="2" t="s">
        <v>48</v>
      </c>
      <c r="G2549">
        <v>9</v>
      </c>
      <c r="H2549">
        <v>10</v>
      </c>
      <c r="I2549">
        <v>90</v>
      </c>
      <c r="J2549">
        <v>0</v>
      </c>
      <c r="K2549">
        <v>2</v>
      </c>
      <c r="L2549">
        <v>2</v>
      </c>
      <c r="M2549" t="b">
        <v>1</v>
      </c>
      <c r="N2549" s="2" t="s">
        <v>18</v>
      </c>
      <c r="O2549">
        <v>2023</v>
      </c>
      <c r="P2549" s="2" t="s">
        <v>12014</v>
      </c>
    </row>
    <row r="2550" spans="1:16" x14ac:dyDescent="0.3">
      <c r="A2550" s="2" t="s">
        <v>4565</v>
      </c>
      <c r="B2550" s="2" t="s">
        <v>175</v>
      </c>
      <c r="C2550" s="3">
        <v>45105</v>
      </c>
      <c r="D2550" s="3">
        <v>45106</v>
      </c>
      <c r="E2550" s="2" t="s">
        <v>37</v>
      </c>
      <c r="F2550" s="2" t="s">
        <v>17</v>
      </c>
      <c r="G2550">
        <v>4</v>
      </c>
      <c r="H2550">
        <v>48</v>
      </c>
      <c r="I2550">
        <v>192</v>
      </c>
      <c r="J2550">
        <v>0</v>
      </c>
      <c r="K2550">
        <v>1</v>
      </c>
      <c r="L2550">
        <v>1</v>
      </c>
      <c r="M2550" t="b">
        <v>1</v>
      </c>
      <c r="N2550" s="2" t="s">
        <v>18</v>
      </c>
      <c r="O2550">
        <v>2023</v>
      </c>
      <c r="P2550" s="2" t="s">
        <v>12019</v>
      </c>
    </row>
    <row r="2551" spans="1:16" x14ac:dyDescent="0.3">
      <c r="A2551" s="2" t="s">
        <v>4567</v>
      </c>
      <c r="B2551" s="2" t="s">
        <v>1682</v>
      </c>
      <c r="C2551" s="3">
        <v>45071</v>
      </c>
      <c r="D2551" s="3">
        <v>45075</v>
      </c>
      <c r="E2551" s="2" t="s">
        <v>21</v>
      </c>
      <c r="F2551" s="2" t="s">
        <v>25</v>
      </c>
      <c r="G2551">
        <v>10</v>
      </c>
      <c r="H2551">
        <v>21</v>
      </c>
      <c r="I2551">
        <v>210</v>
      </c>
      <c r="J2551">
        <v>0</v>
      </c>
      <c r="K2551">
        <v>4</v>
      </c>
      <c r="L2551">
        <v>4</v>
      </c>
      <c r="M2551" t="b">
        <v>1</v>
      </c>
      <c r="N2551" s="2" t="s">
        <v>18</v>
      </c>
      <c r="O2551">
        <v>2023</v>
      </c>
      <c r="P2551" s="2" t="s">
        <v>12020</v>
      </c>
    </row>
    <row r="2552" spans="1:16" x14ac:dyDescent="0.3">
      <c r="A2552" s="2" t="s">
        <v>4569</v>
      </c>
      <c r="B2552" s="2" t="s">
        <v>3168</v>
      </c>
      <c r="C2552" s="3">
        <v>44972</v>
      </c>
      <c r="D2552" s="3">
        <v>44976</v>
      </c>
      <c r="E2552" s="2" t="s">
        <v>16</v>
      </c>
      <c r="F2552" s="2" t="s">
        <v>40</v>
      </c>
      <c r="G2552">
        <v>8</v>
      </c>
      <c r="H2552">
        <v>80</v>
      </c>
      <c r="I2552">
        <v>640</v>
      </c>
      <c r="J2552">
        <v>2</v>
      </c>
      <c r="K2552">
        <v>2</v>
      </c>
      <c r="L2552">
        <v>4</v>
      </c>
      <c r="M2552" t="b">
        <v>1</v>
      </c>
      <c r="N2552" s="2" t="s">
        <v>18</v>
      </c>
      <c r="O2552">
        <v>2023</v>
      </c>
      <c r="P2552" s="2" t="s">
        <v>12012</v>
      </c>
    </row>
    <row r="2553" spans="1:16" x14ac:dyDescent="0.3">
      <c r="A2553" s="2" t="s">
        <v>4570</v>
      </c>
      <c r="B2553" s="2" t="s">
        <v>761</v>
      </c>
      <c r="C2553" s="3">
        <v>44939</v>
      </c>
      <c r="D2553" s="3">
        <v>44948</v>
      </c>
      <c r="E2553" s="2" t="s">
        <v>21</v>
      </c>
      <c r="F2553" s="2" t="s">
        <v>40</v>
      </c>
      <c r="G2553">
        <v>1</v>
      </c>
      <c r="H2553">
        <v>80</v>
      </c>
      <c r="I2553">
        <v>80</v>
      </c>
      <c r="J2553">
        <v>4</v>
      </c>
      <c r="K2553">
        <v>5</v>
      </c>
      <c r="L2553">
        <v>9</v>
      </c>
      <c r="M2553" t="b">
        <v>0</v>
      </c>
      <c r="N2553" s="2" t="s">
        <v>18</v>
      </c>
      <c r="O2553">
        <v>2023</v>
      </c>
      <c r="P2553" s="2" t="s">
        <v>12015</v>
      </c>
    </row>
    <row r="2554" spans="1:16" x14ac:dyDescent="0.3">
      <c r="A2554" s="2" t="s">
        <v>4571</v>
      </c>
      <c r="B2554" s="2" t="s">
        <v>4572</v>
      </c>
      <c r="C2554" s="3">
        <v>45107</v>
      </c>
      <c r="D2554" s="3">
        <v>45115</v>
      </c>
      <c r="E2554" s="2" t="s">
        <v>16</v>
      </c>
      <c r="F2554" s="2" t="s">
        <v>40</v>
      </c>
      <c r="G2554">
        <v>2</v>
      </c>
      <c r="H2554">
        <v>82</v>
      </c>
      <c r="I2554">
        <v>164</v>
      </c>
      <c r="J2554">
        <v>2</v>
      </c>
      <c r="K2554">
        <v>6</v>
      </c>
      <c r="L2554">
        <v>8</v>
      </c>
      <c r="M2554" t="b">
        <v>0</v>
      </c>
      <c r="N2554" s="2" t="s">
        <v>18</v>
      </c>
      <c r="O2554">
        <v>2023</v>
      </c>
      <c r="P2554" s="2" t="s">
        <v>12019</v>
      </c>
    </row>
    <row r="2555" spans="1:16" x14ac:dyDescent="0.3">
      <c r="A2555" s="2" t="s">
        <v>4573</v>
      </c>
      <c r="B2555" s="2" t="s">
        <v>411</v>
      </c>
      <c r="C2555" s="3">
        <v>44942</v>
      </c>
      <c r="D2555" s="3">
        <v>44949</v>
      </c>
      <c r="E2555" s="2" t="s">
        <v>21</v>
      </c>
      <c r="F2555" s="2" t="s">
        <v>17</v>
      </c>
      <c r="G2555">
        <v>3</v>
      </c>
      <c r="H2555">
        <v>45</v>
      </c>
      <c r="I2555">
        <v>135</v>
      </c>
      <c r="J2555">
        <v>2</v>
      </c>
      <c r="K2555">
        <v>5</v>
      </c>
      <c r="L2555">
        <v>7</v>
      </c>
      <c r="M2555" t="b">
        <v>0</v>
      </c>
      <c r="N2555" s="2" t="s">
        <v>18</v>
      </c>
      <c r="O2555">
        <v>2023</v>
      </c>
      <c r="P2555" s="2" t="s">
        <v>12015</v>
      </c>
    </row>
    <row r="2556" spans="1:16" x14ac:dyDescent="0.3">
      <c r="A2556" s="2" t="s">
        <v>4576</v>
      </c>
      <c r="B2556" s="2" t="s">
        <v>4431</v>
      </c>
      <c r="C2556" s="3">
        <v>44957</v>
      </c>
      <c r="D2556" s="3">
        <v>44962</v>
      </c>
      <c r="E2556" s="2" t="s">
        <v>16</v>
      </c>
      <c r="F2556" s="2" t="s">
        <v>25</v>
      </c>
      <c r="G2556">
        <v>5</v>
      </c>
      <c r="H2556">
        <v>21</v>
      </c>
      <c r="I2556">
        <v>105</v>
      </c>
      <c r="J2556">
        <v>0</v>
      </c>
      <c r="K2556">
        <v>5</v>
      </c>
      <c r="L2556">
        <v>5</v>
      </c>
      <c r="M2556" t="b">
        <v>1</v>
      </c>
      <c r="N2556" s="2" t="s">
        <v>18</v>
      </c>
      <c r="O2556">
        <v>2023</v>
      </c>
      <c r="P2556" s="2" t="s">
        <v>12015</v>
      </c>
    </row>
    <row r="2557" spans="1:16" x14ac:dyDescent="0.3">
      <c r="A2557" s="2" t="s">
        <v>4578</v>
      </c>
      <c r="B2557" s="2" t="s">
        <v>4579</v>
      </c>
      <c r="C2557" s="3">
        <v>45027</v>
      </c>
      <c r="D2557" s="3">
        <v>45034</v>
      </c>
      <c r="E2557" s="2" t="s">
        <v>21</v>
      </c>
      <c r="F2557" s="2" t="s">
        <v>17</v>
      </c>
      <c r="G2557">
        <v>10</v>
      </c>
      <c r="H2557">
        <v>43</v>
      </c>
      <c r="I2557">
        <v>430</v>
      </c>
      <c r="J2557">
        <v>3</v>
      </c>
      <c r="K2557">
        <v>4</v>
      </c>
      <c r="L2557">
        <v>7</v>
      </c>
      <c r="M2557" t="b">
        <v>0</v>
      </c>
      <c r="N2557" s="2" t="s">
        <v>18</v>
      </c>
      <c r="O2557">
        <v>2023</v>
      </c>
      <c r="P2557" s="2" t="s">
        <v>12014</v>
      </c>
    </row>
    <row r="2558" spans="1:16" x14ac:dyDescent="0.3">
      <c r="A2558" s="2" t="s">
        <v>4580</v>
      </c>
      <c r="B2558" s="2" t="s">
        <v>4581</v>
      </c>
      <c r="C2558" s="3">
        <v>45070</v>
      </c>
      <c r="D2558" s="3">
        <v>45077</v>
      </c>
      <c r="E2558" s="2" t="s">
        <v>21</v>
      </c>
      <c r="F2558" s="2" t="s">
        <v>25</v>
      </c>
      <c r="G2558">
        <v>6</v>
      </c>
      <c r="H2558">
        <v>20</v>
      </c>
      <c r="I2558">
        <v>120</v>
      </c>
      <c r="J2558">
        <v>3</v>
      </c>
      <c r="K2558">
        <v>4</v>
      </c>
      <c r="L2558">
        <v>7</v>
      </c>
      <c r="M2558" t="b">
        <v>0</v>
      </c>
      <c r="N2558" s="2" t="s">
        <v>18</v>
      </c>
      <c r="O2558">
        <v>2023</v>
      </c>
      <c r="P2558" s="2" t="s">
        <v>12020</v>
      </c>
    </row>
    <row r="2559" spans="1:16" x14ac:dyDescent="0.3">
      <c r="A2559" s="2" t="s">
        <v>4582</v>
      </c>
      <c r="B2559" s="2" t="s">
        <v>318</v>
      </c>
      <c r="C2559" s="3">
        <v>44952</v>
      </c>
      <c r="D2559" s="3">
        <v>44956</v>
      </c>
      <c r="E2559" s="2" t="s">
        <v>16</v>
      </c>
      <c r="F2559" s="2" t="s">
        <v>40</v>
      </c>
      <c r="G2559">
        <v>1</v>
      </c>
      <c r="H2559">
        <v>79</v>
      </c>
      <c r="I2559">
        <v>79</v>
      </c>
      <c r="J2559">
        <v>2</v>
      </c>
      <c r="K2559">
        <v>2</v>
      </c>
      <c r="L2559">
        <v>4</v>
      </c>
      <c r="M2559" t="b">
        <v>1</v>
      </c>
      <c r="N2559" s="2" t="s">
        <v>18</v>
      </c>
      <c r="O2559">
        <v>2023</v>
      </c>
      <c r="P2559" s="2" t="s">
        <v>12015</v>
      </c>
    </row>
    <row r="2560" spans="1:16" x14ac:dyDescent="0.3">
      <c r="A2560" s="2" t="s">
        <v>4584</v>
      </c>
      <c r="B2560" s="2" t="s">
        <v>785</v>
      </c>
      <c r="C2560" s="3">
        <v>45003</v>
      </c>
      <c r="D2560" s="3">
        <v>45007</v>
      </c>
      <c r="E2560" s="2" t="s">
        <v>37</v>
      </c>
      <c r="F2560" s="2" t="s">
        <v>22</v>
      </c>
      <c r="G2560">
        <v>4</v>
      </c>
      <c r="H2560">
        <v>18</v>
      </c>
      <c r="I2560">
        <v>72</v>
      </c>
      <c r="J2560">
        <v>2</v>
      </c>
      <c r="K2560">
        <v>2</v>
      </c>
      <c r="L2560">
        <v>4</v>
      </c>
      <c r="M2560" t="b">
        <v>1</v>
      </c>
      <c r="N2560" s="2" t="s">
        <v>18</v>
      </c>
      <c r="O2560">
        <v>2023</v>
      </c>
      <c r="P2560" s="2" t="s">
        <v>12017</v>
      </c>
    </row>
    <row r="2561" spans="1:16" x14ac:dyDescent="0.3">
      <c r="A2561" s="2" t="s">
        <v>4585</v>
      </c>
      <c r="B2561" s="2" t="s">
        <v>3613</v>
      </c>
      <c r="C2561" s="3">
        <v>45087</v>
      </c>
      <c r="D2561" s="3">
        <v>45092</v>
      </c>
      <c r="E2561" s="2" t="s">
        <v>16</v>
      </c>
      <c r="F2561" s="2" t="s">
        <v>48</v>
      </c>
      <c r="G2561">
        <v>10</v>
      </c>
      <c r="H2561">
        <v>10</v>
      </c>
      <c r="I2561">
        <v>100</v>
      </c>
      <c r="J2561">
        <v>3</v>
      </c>
      <c r="K2561">
        <v>2</v>
      </c>
      <c r="L2561">
        <v>5</v>
      </c>
      <c r="M2561" t="b">
        <v>1</v>
      </c>
      <c r="N2561" s="2" t="s">
        <v>18</v>
      </c>
      <c r="O2561">
        <v>2023</v>
      </c>
      <c r="P2561" s="2" t="s">
        <v>12019</v>
      </c>
    </row>
    <row r="2562" spans="1:16" x14ac:dyDescent="0.3">
      <c r="A2562" s="2" t="s">
        <v>4586</v>
      </c>
      <c r="B2562" s="2" t="s">
        <v>4587</v>
      </c>
      <c r="C2562" s="3">
        <v>45139</v>
      </c>
      <c r="D2562" s="3">
        <v>45143</v>
      </c>
      <c r="E2562" s="2" t="s">
        <v>37</v>
      </c>
      <c r="F2562" s="2" t="s">
        <v>48</v>
      </c>
      <c r="G2562">
        <v>2</v>
      </c>
      <c r="H2562">
        <v>11</v>
      </c>
      <c r="I2562">
        <v>22</v>
      </c>
      <c r="J2562">
        <v>3</v>
      </c>
      <c r="K2562">
        <v>1</v>
      </c>
      <c r="L2562">
        <v>4</v>
      </c>
      <c r="M2562" t="b">
        <v>1</v>
      </c>
      <c r="N2562" s="2" t="s">
        <v>18</v>
      </c>
      <c r="O2562">
        <v>2023</v>
      </c>
      <c r="P2562" s="2" t="s">
        <v>12022</v>
      </c>
    </row>
    <row r="2563" spans="1:16" x14ac:dyDescent="0.3">
      <c r="A2563" s="2" t="s">
        <v>4590</v>
      </c>
      <c r="B2563" s="2" t="s">
        <v>826</v>
      </c>
      <c r="C2563" s="3">
        <v>44931</v>
      </c>
      <c r="D2563" s="3">
        <v>44936</v>
      </c>
      <c r="E2563" s="2" t="s">
        <v>28</v>
      </c>
      <c r="F2563" s="2" t="s">
        <v>17</v>
      </c>
      <c r="G2563">
        <v>10</v>
      </c>
      <c r="H2563">
        <v>45</v>
      </c>
      <c r="I2563">
        <v>450</v>
      </c>
      <c r="J2563">
        <v>2</v>
      </c>
      <c r="K2563">
        <v>3</v>
      </c>
      <c r="L2563">
        <v>5</v>
      </c>
      <c r="M2563" t="b">
        <v>1</v>
      </c>
      <c r="N2563" s="2" t="s">
        <v>18</v>
      </c>
      <c r="O2563">
        <v>2023</v>
      </c>
      <c r="P2563" s="2" t="s">
        <v>12015</v>
      </c>
    </row>
    <row r="2564" spans="1:16" x14ac:dyDescent="0.3">
      <c r="A2564" s="2" t="s">
        <v>4591</v>
      </c>
      <c r="B2564" s="2" t="s">
        <v>4344</v>
      </c>
      <c r="C2564" s="3">
        <v>44998</v>
      </c>
      <c r="D2564" s="3">
        <v>45003</v>
      </c>
      <c r="E2564" s="2" t="s">
        <v>28</v>
      </c>
      <c r="F2564" s="2" t="s">
        <v>48</v>
      </c>
      <c r="G2564">
        <v>8</v>
      </c>
      <c r="H2564">
        <v>10</v>
      </c>
      <c r="I2564">
        <v>80</v>
      </c>
      <c r="J2564">
        <v>1</v>
      </c>
      <c r="K2564">
        <v>4</v>
      </c>
      <c r="L2564">
        <v>5</v>
      </c>
      <c r="M2564" t="b">
        <v>1</v>
      </c>
      <c r="N2564" s="2" t="s">
        <v>18</v>
      </c>
      <c r="O2564">
        <v>2023</v>
      </c>
      <c r="P2564" s="2" t="s">
        <v>12017</v>
      </c>
    </row>
    <row r="2565" spans="1:16" x14ac:dyDescent="0.3">
      <c r="A2565" s="2" t="s">
        <v>4592</v>
      </c>
      <c r="B2565" s="2" t="s">
        <v>2772</v>
      </c>
      <c r="C2565" s="3">
        <v>44957</v>
      </c>
      <c r="D2565" s="3">
        <v>44965</v>
      </c>
      <c r="E2565" s="2" t="s">
        <v>16</v>
      </c>
      <c r="F2565" s="2" t="s">
        <v>17</v>
      </c>
      <c r="G2565">
        <v>1</v>
      </c>
      <c r="H2565">
        <v>48</v>
      </c>
      <c r="I2565">
        <v>48</v>
      </c>
      <c r="J2565">
        <v>3</v>
      </c>
      <c r="K2565">
        <v>5</v>
      </c>
      <c r="L2565">
        <v>8</v>
      </c>
      <c r="M2565" t="b">
        <v>0</v>
      </c>
      <c r="N2565" s="2" t="s">
        <v>18</v>
      </c>
      <c r="O2565">
        <v>2023</v>
      </c>
      <c r="P2565" s="2" t="s">
        <v>12015</v>
      </c>
    </row>
    <row r="2566" spans="1:16" x14ac:dyDescent="0.3">
      <c r="A2566" s="2" t="s">
        <v>4593</v>
      </c>
      <c r="B2566" s="2" t="s">
        <v>3992</v>
      </c>
      <c r="C2566" s="3">
        <v>44959</v>
      </c>
      <c r="D2566" s="3">
        <v>44963</v>
      </c>
      <c r="E2566" s="2" t="s">
        <v>21</v>
      </c>
      <c r="F2566" s="2" t="s">
        <v>40</v>
      </c>
      <c r="G2566">
        <v>3</v>
      </c>
      <c r="H2566">
        <v>83</v>
      </c>
      <c r="I2566">
        <v>249</v>
      </c>
      <c r="J2566">
        <v>3</v>
      </c>
      <c r="K2566">
        <v>1</v>
      </c>
      <c r="L2566">
        <v>4</v>
      </c>
      <c r="M2566" t="b">
        <v>1</v>
      </c>
      <c r="N2566" s="2" t="s">
        <v>18</v>
      </c>
      <c r="O2566">
        <v>2023</v>
      </c>
      <c r="P2566" s="2" t="s">
        <v>12012</v>
      </c>
    </row>
    <row r="2567" spans="1:16" x14ac:dyDescent="0.3">
      <c r="A2567" s="2" t="s">
        <v>4594</v>
      </c>
      <c r="B2567" s="2" t="s">
        <v>2494</v>
      </c>
      <c r="C2567" s="3">
        <v>44966</v>
      </c>
      <c r="D2567" s="3">
        <v>44972</v>
      </c>
      <c r="E2567" s="2" t="s">
        <v>16</v>
      </c>
      <c r="F2567" s="2" t="s">
        <v>40</v>
      </c>
      <c r="G2567">
        <v>10</v>
      </c>
      <c r="H2567">
        <v>82</v>
      </c>
      <c r="I2567">
        <v>820</v>
      </c>
      <c r="J2567">
        <v>1</v>
      </c>
      <c r="K2567">
        <v>5</v>
      </c>
      <c r="L2567">
        <v>6</v>
      </c>
      <c r="M2567" t="b">
        <v>0</v>
      </c>
      <c r="N2567" s="2" t="s">
        <v>18</v>
      </c>
      <c r="O2567">
        <v>2023</v>
      </c>
      <c r="P2567" s="2" t="s">
        <v>12012</v>
      </c>
    </row>
    <row r="2568" spans="1:16" x14ac:dyDescent="0.3">
      <c r="A2568" s="2" t="s">
        <v>4595</v>
      </c>
      <c r="B2568" s="2" t="s">
        <v>1799</v>
      </c>
      <c r="C2568" s="3">
        <v>45014</v>
      </c>
      <c r="D2568" s="3">
        <v>45015</v>
      </c>
      <c r="E2568" s="2" t="s">
        <v>16</v>
      </c>
      <c r="F2568" s="2" t="s">
        <v>25</v>
      </c>
      <c r="G2568">
        <v>6</v>
      </c>
      <c r="H2568">
        <v>18</v>
      </c>
      <c r="I2568">
        <v>108</v>
      </c>
      <c r="J2568">
        <v>0</v>
      </c>
      <c r="K2568">
        <v>1</v>
      </c>
      <c r="L2568">
        <v>1</v>
      </c>
      <c r="M2568" t="b">
        <v>1</v>
      </c>
      <c r="N2568" s="2" t="s">
        <v>18</v>
      </c>
      <c r="O2568">
        <v>2023</v>
      </c>
      <c r="P2568" s="2" t="s">
        <v>12017</v>
      </c>
    </row>
    <row r="2569" spans="1:16" x14ac:dyDescent="0.3">
      <c r="A2569" s="2" t="s">
        <v>4596</v>
      </c>
      <c r="B2569" s="2" t="s">
        <v>2820</v>
      </c>
      <c r="C2569" s="3">
        <v>44963</v>
      </c>
      <c r="D2569" s="3">
        <v>44972</v>
      </c>
      <c r="E2569" s="2" t="s">
        <v>21</v>
      </c>
      <c r="F2569" s="2" t="s">
        <v>40</v>
      </c>
      <c r="G2569">
        <v>4</v>
      </c>
      <c r="H2569">
        <v>77</v>
      </c>
      <c r="I2569">
        <v>308</v>
      </c>
      <c r="J2569">
        <v>4</v>
      </c>
      <c r="K2569">
        <v>5</v>
      </c>
      <c r="L2569">
        <v>9</v>
      </c>
      <c r="M2569" t="b">
        <v>0</v>
      </c>
      <c r="N2569" s="2" t="s">
        <v>18</v>
      </c>
      <c r="O2569">
        <v>2023</v>
      </c>
      <c r="P2569" s="2" t="s">
        <v>12012</v>
      </c>
    </row>
    <row r="2570" spans="1:16" x14ac:dyDescent="0.3">
      <c r="A2570" s="2" t="s">
        <v>4597</v>
      </c>
      <c r="B2570" s="2" t="s">
        <v>216</v>
      </c>
      <c r="C2570" s="3">
        <v>45045</v>
      </c>
      <c r="D2570" s="3">
        <v>45050</v>
      </c>
      <c r="E2570" s="2" t="s">
        <v>28</v>
      </c>
      <c r="F2570" s="2" t="s">
        <v>17</v>
      </c>
      <c r="G2570">
        <v>3</v>
      </c>
      <c r="H2570">
        <v>45</v>
      </c>
      <c r="I2570">
        <v>135</v>
      </c>
      <c r="J2570">
        <v>1</v>
      </c>
      <c r="K2570">
        <v>4</v>
      </c>
      <c r="L2570">
        <v>5</v>
      </c>
      <c r="M2570" t="b">
        <v>1</v>
      </c>
      <c r="N2570" s="2" t="s">
        <v>18</v>
      </c>
      <c r="O2570">
        <v>2023</v>
      </c>
      <c r="P2570" s="2" t="s">
        <v>12014</v>
      </c>
    </row>
    <row r="2571" spans="1:16" x14ac:dyDescent="0.3">
      <c r="A2571" s="2" t="s">
        <v>4598</v>
      </c>
      <c r="B2571" s="2" t="s">
        <v>409</v>
      </c>
      <c r="C2571" s="3">
        <v>44973</v>
      </c>
      <c r="D2571" s="3">
        <v>44976</v>
      </c>
      <c r="E2571" s="2" t="s">
        <v>37</v>
      </c>
      <c r="F2571" s="2" t="s">
        <v>22</v>
      </c>
      <c r="G2571">
        <v>7</v>
      </c>
      <c r="H2571">
        <v>23</v>
      </c>
      <c r="I2571">
        <v>161</v>
      </c>
      <c r="J2571">
        <v>1</v>
      </c>
      <c r="K2571">
        <v>2</v>
      </c>
      <c r="L2571">
        <v>3</v>
      </c>
      <c r="M2571" t="b">
        <v>1</v>
      </c>
      <c r="N2571" s="2" t="s">
        <v>18</v>
      </c>
      <c r="O2571">
        <v>2023</v>
      </c>
      <c r="P2571" s="2" t="s">
        <v>12012</v>
      </c>
    </row>
    <row r="2572" spans="1:16" x14ac:dyDescent="0.3">
      <c r="A2572" s="2" t="s">
        <v>4599</v>
      </c>
      <c r="B2572" s="2" t="s">
        <v>614</v>
      </c>
      <c r="C2572" s="3">
        <v>44933</v>
      </c>
      <c r="D2572" s="3">
        <v>44936</v>
      </c>
      <c r="E2572" s="2" t="s">
        <v>37</v>
      </c>
      <c r="F2572" s="2" t="s">
        <v>48</v>
      </c>
      <c r="G2572">
        <v>2</v>
      </c>
      <c r="H2572">
        <v>9</v>
      </c>
      <c r="I2572">
        <v>18</v>
      </c>
      <c r="J2572">
        <v>0</v>
      </c>
      <c r="K2572">
        <v>3</v>
      </c>
      <c r="L2572">
        <v>3</v>
      </c>
      <c r="M2572" t="b">
        <v>1</v>
      </c>
      <c r="N2572" s="2" t="s">
        <v>18</v>
      </c>
      <c r="O2572">
        <v>2023</v>
      </c>
      <c r="P2572" s="2" t="s">
        <v>12015</v>
      </c>
    </row>
    <row r="2573" spans="1:16" x14ac:dyDescent="0.3">
      <c r="A2573" s="2" t="s">
        <v>4600</v>
      </c>
      <c r="B2573" s="2" t="s">
        <v>3814</v>
      </c>
      <c r="C2573" s="3">
        <v>45064</v>
      </c>
      <c r="D2573" s="3">
        <v>45071</v>
      </c>
      <c r="E2573" s="2" t="s">
        <v>21</v>
      </c>
      <c r="F2573" s="2" t="s">
        <v>25</v>
      </c>
      <c r="G2573">
        <v>3</v>
      </c>
      <c r="H2573">
        <v>20</v>
      </c>
      <c r="I2573">
        <v>60</v>
      </c>
      <c r="J2573">
        <v>2</v>
      </c>
      <c r="K2573">
        <v>5</v>
      </c>
      <c r="L2573">
        <v>7</v>
      </c>
      <c r="M2573" t="b">
        <v>0</v>
      </c>
      <c r="N2573" s="2" t="s">
        <v>18</v>
      </c>
      <c r="O2573">
        <v>2023</v>
      </c>
      <c r="P2573" s="2" t="s">
        <v>12020</v>
      </c>
    </row>
    <row r="2574" spans="1:16" x14ac:dyDescent="0.3">
      <c r="A2574" s="2" t="s">
        <v>4601</v>
      </c>
      <c r="B2574" s="2" t="s">
        <v>1619</v>
      </c>
      <c r="C2574" s="3">
        <v>44957</v>
      </c>
      <c r="D2574" s="3">
        <v>44965</v>
      </c>
      <c r="E2574" s="2" t="s">
        <v>16</v>
      </c>
      <c r="F2574" s="2" t="s">
        <v>40</v>
      </c>
      <c r="G2574">
        <v>6</v>
      </c>
      <c r="H2574">
        <v>81</v>
      </c>
      <c r="I2574">
        <v>486</v>
      </c>
      <c r="J2574">
        <v>4</v>
      </c>
      <c r="K2574">
        <v>4</v>
      </c>
      <c r="L2574">
        <v>8</v>
      </c>
      <c r="M2574" t="b">
        <v>0</v>
      </c>
      <c r="N2574" s="2" t="s">
        <v>18</v>
      </c>
      <c r="O2574">
        <v>2023</v>
      </c>
      <c r="P2574" s="2" t="s">
        <v>12015</v>
      </c>
    </row>
    <row r="2575" spans="1:16" x14ac:dyDescent="0.3">
      <c r="A2575" s="2" t="s">
        <v>4602</v>
      </c>
      <c r="B2575" s="2" t="s">
        <v>1064</v>
      </c>
      <c r="C2575" s="3">
        <v>44978</v>
      </c>
      <c r="D2575" s="3">
        <v>44985</v>
      </c>
      <c r="E2575" s="2" t="s">
        <v>28</v>
      </c>
      <c r="F2575" s="2" t="s">
        <v>22</v>
      </c>
      <c r="G2575">
        <v>10</v>
      </c>
      <c r="H2575">
        <v>22</v>
      </c>
      <c r="I2575">
        <v>220</v>
      </c>
      <c r="J2575">
        <v>1</v>
      </c>
      <c r="K2575">
        <v>6</v>
      </c>
      <c r="L2575">
        <v>7</v>
      </c>
      <c r="M2575" t="b">
        <v>0</v>
      </c>
      <c r="N2575" s="2" t="s">
        <v>18</v>
      </c>
      <c r="O2575">
        <v>2023</v>
      </c>
      <c r="P2575" s="2" t="s">
        <v>12012</v>
      </c>
    </row>
    <row r="2576" spans="1:16" x14ac:dyDescent="0.3">
      <c r="A2576" s="2" t="s">
        <v>4603</v>
      </c>
      <c r="B2576" s="2" t="s">
        <v>1582</v>
      </c>
      <c r="C2576" s="3">
        <v>45031</v>
      </c>
      <c r="D2576" s="3">
        <v>45038</v>
      </c>
      <c r="E2576" s="2" t="s">
        <v>28</v>
      </c>
      <c r="F2576" s="2" t="s">
        <v>17</v>
      </c>
      <c r="G2576">
        <v>1</v>
      </c>
      <c r="H2576">
        <v>46</v>
      </c>
      <c r="I2576">
        <v>46</v>
      </c>
      <c r="J2576">
        <v>2</v>
      </c>
      <c r="K2576">
        <v>5</v>
      </c>
      <c r="L2576">
        <v>7</v>
      </c>
      <c r="M2576" t="b">
        <v>0</v>
      </c>
      <c r="N2576" s="2" t="s">
        <v>18</v>
      </c>
      <c r="O2576">
        <v>2023</v>
      </c>
      <c r="P2576" s="2" t="s">
        <v>12014</v>
      </c>
    </row>
    <row r="2577" spans="1:16" x14ac:dyDescent="0.3">
      <c r="A2577" s="2" t="s">
        <v>4604</v>
      </c>
      <c r="B2577" s="2" t="s">
        <v>2602</v>
      </c>
      <c r="C2577" s="3">
        <v>44963</v>
      </c>
      <c r="D2577" s="3">
        <v>44967</v>
      </c>
      <c r="E2577" s="2" t="s">
        <v>21</v>
      </c>
      <c r="F2577" s="2" t="s">
        <v>17</v>
      </c>
      <c r="G2577">
        <v>2</v>
      </c>
      <c r="H2577">
        <v>42</v>
      </c>
      <c r="I2577">
        <v>84</v>
      </c>
      <c r="J2577">
        <v>2</v>
      </c>
      <c r="K2577">
        <v>2</v>
      </c>
      <c r="L2577">
        <v>4</v>
      </c>
      <c r="M2577" t="b">
        <v>1</v>
      </c>
      <c r="N2577" s="2" t="s">
        <v>18</v>
      </c>
      <c r="O2577">
        <v>2023</v>
      </c>
      <c r="P2577" s="2" t="s">
        <v>12012</v>
      </c>
    </row>
    <row r="2578" spans="1:16" x14ac:dyDescent="0.3">
      <c r="A2578" s="2" t="s">
        <v>4605</v>
      </c>
      <c r="B2578" s="2" t="s">
        <v>4606</v>
      </c>
      <c r="C2578" s="3">
        <v>44932</v>
      </c>
      <c r="D2578" s="3">
        <v>44938</v>
      </c>
      <c r="E2578" s="2" t="s">
        <v>16</v>
      </c>
      <c r="F2578" s="2" t="s">
        <v>22</v>
      </c>
      <c r="G2578">
        <v>7</v>
      </c>
      <c r="H2578">
        <v>22</v>
      </c>
      <c r="I2578">
        <v>154</v>
      </c>
      <c r="J2578">
        <v>4</v>
      </c>
      <c r="K2578">
        <v>2</v>
      </c>
      <c r="L2578">
        <v>6</v>
      </c>
      <c r="M2578" t="b">
        <v>0</v>
      </c>
      <c r="N2578" s="2" t="s">
        <v>18</v>
      </c>
      <c r="O2578">
        <v>2023</v>
      </c>
      <c r="P2578" s="2" t="s">
        <v>12015</v>
      </c>
    </row>
    <row r="2579" spans="1:16" x14ac:dyDescent="0.3">
      <c r="A2579" s="2" t="s">
        <v>4607</v>
      </c>
      <c r="B2579" s="2" t="s">
        <v>2367</v>
      </c>
      <c r="C2579" s="3">
        <v>44969</v>
      </c>
      <c r="D2579" s="3">
        <v>44974</v>
      </c>
      <c r="E2579" s="2" t="s">
        <v>37</v>
      </c>
      <c r="F2579" s="2" t="s">
        <v>17</v>
      </c>
      <c r="G2579">
        <v>10</v>
      </c>
      <c r="H2579">
        <v>43</v>
      </c>
      <c r="I2579">
        <v>430</v>
      </c>
      <c r="J2579">
        <v>4</v>
      </c>
      <c r="K2579">
        <v>1</v>
      </c>
      <c r="L2579">
        <v>5</v>
      </c>
      <c r="M2579" t="b">
        <v>1</v>
      </c>
      <c r="N2579" s="2" t="s">
        <v>18</v>
      </c>
      <c r="O2579">
        <v>2023</v>
      </c>
      <c r="P2579" s="2" t="s">
        <v>12012</v>
      </c>
    </row>
    <row r="2580" spans="1:16" x14ac:dyDescent="0.3">
      <c r="A2580" s="2" t="s">
        <v>4609</v>
      </c>
      <c r="B2580" s="2" t="s">
        <v>524</v>
      </c>
      <c r="C2580" s="3">
        <v>45019</v>
      </c>
      <c r="D2580" s="3">
        <v>45023</v>
      </c>
      <c r="E2580" s="2" t="s">
        <v>37</v>
      </c>
      <c r="F2580" s="2" t="s">
        <v>17</v>
      </c>
      <c r="G2580">
        <v>6</v>
      </c>
      <c r="H2580">
        <v>45</v>
      </c>
      <c r="I2580">
        <v>270</v>
      </c>
      <c r="J2580">
        <v>2</v>
      </c>
      <c r="K2580">
        <v>2</v>
      </c>
      <c r="L2580">
        <v>4</v>
      </c>
      <c r="M2580" t="b">
        <v>1</v>
      </c>
      <c r="N2580" s="2" t="s">
        <v>18</v>
      </c>
      <c r="O2580">
        <v>2023</v>
      </c>
      <c r="P2580" s="2" t="s">
        <v>12014</v>
      </c>
    </row>
    <row r="2581" spans="1:16" x14ac:dyDescent="0.3">
      <c r="A2581" s="2" t="s">
        <v>4610</v>
      </c>
      <c r="B2581" s="2" t="s">
        <v>1139</v>
      </c>
      <c r="C2581" s="3">
        <v>45027</v>
      </c>
      <c r="D2581" s="3">
        <v>45034</v>
      </c>
      <c r="E2581" s="2" t="s">
        <v>28</v>
      </c>
      <c r="F2581" s="2" t="s">
        <v>22</v>
      </c>
      <c r="G2581">
        <v>2</v>
      </c>
      <c r="H2581">
        <v>18</v>
      </c>
      <c r="I2581">
        <v>36</v>
      </c>
      <c r="J2581">
        <v>3</v>
      </c>
      <c r="K2581">
        <v>4</v>
      </c>
      <c r="L2581">
        <v>7</v>
      </c>
      <c r="M2581" t="b">
        <v>0</v>
      </c>
      <c r="N2581" s="2" t="s">
        <v>18</v>
      </c>
      <c r="O2581">
        <v>2023</v>
      </c>
      <c r="P2581" s="2" t="s">
        <v>12014</v>
      </c>
    </row>
    <row r="2582" spans="1:16" x14ac:dyDescent="0.3">
      <c r="A2582" s="2" t="s">
        <v>4611</v>
      </c>
      <c r="B2582" s="2" t="s">
        <v>4612</v>
      </c>
      <c r="C2582" s="3">
        <v>45017</v>
      </c>
      <c r="D2582" s="3">
        <v>45019</v>
      </c>
      <c r="E2582" s="2" t="s">
        <v>28</v>
      </c>
      <c r="F2582" s="2" t="s">
        <v>25</v>
      </c>
      <c r="G2582">
        <v>8</v>
      </c>
      <c r="H2582">
        <v>19</v>
      </c>
      <c r="I2582">
        <v>152</v>
      </c>
      <c r="J2582">
        <v>0</v>
      </c>
      <c r="K2582">
        <v>2</v>
      </c>
      <c r="L2582">
        <v>2</v>
      </c>
      <c r="M2582" t="b">
        <v>1</v>
      </c>
      <c r="N2582" s="2" t="s">
        <v>18</v>
      </c>
      <c r="O2582">
        <v>2023</v>
      </c>
      <c r="P2582" s="2" t="s">
        <v>12014</v>
      </c>
    </row>
    <row r="2583" spans="1:16" x14ac:dyDescent="0.3">
      <c r="A2583" s="2" t="s">
        <v>4613</v>
      </c>
      <c r="B2583" s="2" t="s">
        <v>3295</v>
      </c>
      <c r="C2583" s="3">
        <v>44946</v>
      </c>
      <c r="D2583" s="3">
        <v>44955</v>
      </c>
      <c r="E2583" s="2" t="s">
        <v>28</v>
      </c>
      <c r="F2583" s="2" t="s">
        <v>22</v>
      </c>
      <c r="G2583">
        <v>5</v>
      </c>
      <c r="H2583">
        <v>23</v>
      </c>
      <c r="I2583">
        <v>115</v>
      </c>
      <c r="J2583">
        <v>4</v>
      </c>
      <c r="K2583">
        <v>5</v>
      </c>
      <c r="L2583">
        <v>9</v>
      </c>
      <c r="M2583" t="b">
        <v>0</v>
      </c>
      <c r="N2583" s="2" t="s">
        <v>18</v>
      </c>
      <c r="O2583">
        <v>2023</v>
      </c>
      <c r="P2583" s="2" t="s">
        <v>12015</v>
      </c>
    </row>
    <row r="2584" spans="1:16" x14ac:dyDescent="0.3">
      <c r="A2584" s="2" t="s">
        <v>4614</v>
      </c>
      <c r="B2584" s="2" t="s">
        <v>4527</v>
      </c>
      <c r="C2584" s="3">
        <v>44975</v>
      </c>
      <c r="D2584" s="3">
        <v>44979</v>
      </c>
      <c r="E2584" s="2" t="s">
        <v>16</v>
      </c>
      <c r="F2584" s="2" t="s">
        <v>17</v>
      </c>
      <c r="G2584">
        <v>5</v>
      </c>
      <c r="H2584">
        <v>48</v>
      </c>
      <c r="I2584">
        <v>240</v>
      </c>
      <c r="J2584">
        <v>0</v>
      </c>
      <c r="K2584">
        <v>4</v>
      </c>
      <c r="L2584">
        <v>4</v>
      </c>
      <c r="M2584" t="b">
        <v>1</v>
      </c>
      <c r="N2584" s="2" t="s">
        <v>18</v>
      </c>
      <c r="O2584">
        <v>2023</v>
      </c>
      <c r="P2584" s="2" t="s">
        <v>12012</v>
      </c>
    </row>
    <row r="2585" spans="1:16" x14ac:dyDescent="0.3">
      <c r="A2585" s="2" t="s">
        <v>4615</v>
      </c>
      <c r="B2585" s="2" t="s">
        <v>465</v>
      </c>
      <c r="C2585" s="3">
        <v>45052</v>
      </c>
      <c r="D2585" s="3">
        <v>45059</v>
      </c>
      <c r="E2585" s="2" t="s">
        <v>37</v>
      </c>
      <c r="F2585" s="2" t="s">
        <v>25</v>
      </c>
      <c r="G2585">
        <v>8</v>
      </c>
      <c r="H2585">
        <v>16</v>
      </c>
      <c r="I2585">
        <v>128</v>
      </c>
      <c r="J2585">
        <v>1</v>
      </c>
      <c r="K2585">
        <v>6</v>
      </c>
      <c r="L2585">
        <v>7</v>
      </c>
      <c r="M2585" t="b">
        <v>0</v>
      </c>
      <c r="N2585" s="2" t="s">
        <v>18</v>
      </c>
      <c r="O2585">
        <v>2023</v>
      </c>
      <c r="P2585" s="2" t="s">
        <v>12020</v>
      </c>
    </row>
    <row r="2586" spans="1:16" x14ac:dyDescent="0.3">
      <c r="A2586" s="2" t="s">
        <v>4616</v>
      </c>
      <c r="B2586" s="2" t="s">
        <v>1629</v>
      </c>
      <c r="C2586" s="3">
        <v>44936</v>
      </c>
      <c r="D2586" s="3">
        <v>44939</v>
      </c>
      <c r="E2586" s="2" t="s">
        <v>21</v>
      </c>
      <c r="F2586" s="2" t="s">
        <v>17</v>
      </c>
      <c r="G2586">
        <v>3</v>
      </c>
      <c r="H2586">
        <v>44</v>
      </c>
      <c r="I2586">
        <v>132</v>
      </c>
      <c r="J2586">
        <v>0</v>
      </c>
      <c r="K2586">
        <v>3</v>
      </c>
      <c r="L2586">
        <v>3</v>
      </c>
      <c r="M2586" t="b">
        <v>1</v>
      </c>
      <c r="N2586" s="2" t="s">
        <v>18</v>
      </c>
      <c r="O2586">
        <v>2023</v>
      </c>
      <c r="P2586" s="2" t="s">
        <v>12015</v>
      </c>
    </row>
    <row r="2587" spans="1:16" x14ac:dyDescent="0.3">
      <c r="A2587" s="2" t="s">
        <v>4618</v>
      </c>
      <c r="B2587" s="2" t="s">
        <v>3801</v>
      </c>
      <c r="C2587" s="3">
        <v>44956</v>
      </c>
      <c r="D2587" s="3">
        <v>44959</v>
      </c>
      <c r="E2587" s="2" t="s">
        <v>16</v>
      </c>
      <c r="F2587" s="2" t="s">
        <v>40</v>
      </c>
      <c r="G2587">
        <v>3</v>
      </c>
      <c r="H2587">
        <v>83</v>
      </c>
      <c r="I2587">
        <v>249</v>
      </c>
      <c r="J2587">
        <v>0</v>
      </c>
      <c r="K2587">
        <v>3</v>
      </c>
      <c r="L2587">
        <v>3</v>
      </c>
      <c r="M2587" t="b">
        <v>1</v>
      </c>
      <c r="N2587" s="2" t="s">
        <v>18</v>
      </c>
      <c r="O2587">
        <v>2023</v>
      </c>
      <c r="P2587" s="2" t="s">
        <v>12015</v>
      </c>
    </row>
    <row r="2588" spans="1:16" x14ac:dyDescent="0.3">
      <c r="A2588" s="2" t="s">
        <v>4619</v>
      </c>
      <c r="B2588" s="2" t="s">
        <v>2108</v>
      </c>
      <c r="C2588" s="3">
        <v>44977</v>
      </c>
      <c r="D2588" s="3">
        <v>44984</v>
      </c>
      <c r="E2588" s="2" t="s">
        <v>37</v>
      </c>
      <c r="F2588" s="2" t="s">
        <v>40</v>
      </c>
      <c r="G2588">
        <v>4</v>
      </c>
      <c r="H2588">
        <v>78</v>
      </c>
      <c r="I2588">
        <v>312</v>
      </c>
      <c r="J2588">
        <v>2</v>
      </c>
      <c r="K2588">
        <v>5</v>
      </c>
      <c r="L2588">
        <v>7</v>
      </c>
      <c r="M2588" t="b">
        <v>0</v>
      </c>
      <c r="N2588" s="2" t="s">
        <v>18</v>
      </c>
      <c r="O2588">
        <v>2023</v>
      </c>
      <c r="P2588" s="2" t="s">
        <v>12012</v>
      </c>
    </row>
    <row r="2589" spans="1:16" x14ac:dyDescent="0.3">
      <c r="A2589" s="2" t="s">
        <v>4620</v>
      </c>
      <c r="B2589" s="2" t="s">
        <v>4621</v>
      </c>
      <c r="C2589" s="3">
        <v>45280</v>
      </c>
      <c r="D2589" s="3">
        <v>45284</v>
      </c>
      <c r="E2589" s="2" t="s">
        <v>28</v>
      </c>
      <c r="F2589" s="2" t="s">
        <v>22</v>
      </c>
      <c r="G2589">
        <v>7</v>
      </c>
      <c r="H2589">
        <v>19</v>
      </c>
      <c r="I2589">
        <v>133</v>
      </c>
      <c r="J2589">
        <v>2</v>
      </c>
      <c r="K2589">
        <v>2</v>
      </c>
      <c r="L2589">
        <v>4</v>
      </c>
      <c r="M2589" t="b">
        <v>1</v>
      </c>
      <c r="N2589" s="2" t="s">
        <v>18</v>
      </c>
      <c r="O2589">
        <v>2023</v>
      </c>
      <c r="P2589" s="2" t="s">
        <v>12023</v>
      </c>
    </row>
    <row r="2590" spans="1:16" x14ac:dyDescent="0.3">
      <c r="A2590" s="2" t="s">
        <v>4622</v>
      </c>
      <c r="B2590" s="2" t="s">
        <v>15</v>
      </c>
      <c r="C2590" s="3">
        <v>44933</v>
      </c>
      <c r="D2590" s="3">
        <v>44940</v>
      </c>
      <c r="E2590" s="2" t="s">
        <v>21</v>
      </c>
      <c r="F2590" s="2" t="s">
        <v>22</v>
      </c>
      <c r="G2590">
        <v>10</v>
      </c>
      <c r="H2590">
        <v>20</v>
      </c>
      <c r="I2590">
        <v>200</v>
      </c>
      <c r="J2590">
        <v>1</v>
      </c>
      <c r="K2590">
        <v>6</v>
      </c>
      <c r="L2590">
        <v>7</v>
      </c>
      <c r="M2590" t="b">
        <v>0</v>
      </c>
      <c r="N2590" s="2" t="s">
        <v>18</v>
      </c>
      <c r="O2590">
        <v>2023</v>
      </c>
      <c r="P2590" s="2" t="s">
        <v>12015</v>
      </c>
    </row>
    <row r="2591" spans="1:16" x14ac:dyDescent="0.3">
      <c r="A2591" s="2" t="s">
        <v>4624</v>
      </c>
      <c r="B2591" s="2" t="s">
        <v>4625</v>
      </c>
      <c r="C2591" s="3">
        <v>44944</v>
      </c>
      <c r="D2591" s="3">
        <v>44951</v>
      </c>
      <c r="E2591" s="2" t="s">
        <v>21</v>
      </c>
      <c r="F2591" s="2" t="s">
        <v>40</v>
      </c>
      <c r="G2591">
        <v>6</v>
      </c>
      <c r="H2591">
        <v>83</v>
      </c>
      <c r="I2591">
        <v>498</v>
      </c>
      <c r="J2591">
        <v>1</v>
      </c>
      <c r="K2591">
        <v>6</v>
      </c>
      <c r="L2591">
        <v>7</v>
      </c>
      <c r="M2591" t="b">
        <v>0</v>
      </c>
      <c r="N2591" s="2" t="s">
        <v>18</v>
      </c>
      <c r="O2591">
        <v>2023</v>
      </c>
      <c r="P2591" s="2" t="s">
        <v>12015</v>
      </c>
    </row>
    <row r="2592" spans="1:16" x14ac:dyDescent="0.3">
      <c r="A2592" s="2" t="s">
        <v>4626</v>
      </c>
      <c r="B2592" s="2" t="s">
        <v>2321</v>
      </c>
      <c r="C2592" s="3">
        <v>45244</v>
      </c>
      <c r="D2592" s="3">
        <v>45251</v>
      </c>
      <c r="E2592" s="2" t="s">
        <v>16</v>
      </c>
      <c r="F2592" s="2" t="s">
        <v>25</v>
      </c>
      <c r="G2592">
        <v>8</v>
      </c>
      <c r="H2592">
        <v>18</v>
      </c>
      <c r="I2592">
        <v>144</v>
      </c>
      <c r="J2592">
        <v>3</v>
      </c>
      <c r="K2592">
        <v>4</v>
      </c>
      <c r="L2592">
        <v>7</v>
      </c>
      <c r="M2592" t="b">
        <v>0</v>
      </c>
      <c r="N2592" s="2" t="s">
        <v>18</v>
      </c>
      <c r="O2592">
        <v>2023</v>
      </c>
      <c r="P2592" s="2" t="s">
        <v>12018</v>
      </c>
    </row>
    <row r="2593" spans="1:16" x14ac:dyDescent="0.3">
      <c r="A2593" s="2" t="s">
        <v>4627</v>
      </c>
      <c r="B2593" s="2" t="s">
        <v>4628</v>
      </c>
      <c r="C2593" s="3">
        <v>44937</v>
      </c>
      <c r="D2593" s="3">
        <v>44940</v>
      </c>
      <c r="E2593" s="2" t="s">
        <v>21</v>
      </c>
      <c r="F2593" s="2" t="s">
        <v>25</v>
      </c>
      <c r="G2593">
        <v>5</v>
      </c>
      <c r="H2593">
        <v>21</v>
      </c>
      <c r="I2593">
        <v>105</v>
      </c>
      <c r="J2593">
        <v>2</v>
      </c>
      <c r="K2593">
        <v>1</v>
      </c>
      <c r="L2593">
        <v>3</v>
      </c>
      <c r="M2593" t="b">
        <v>1</v>
      </c>
      <c r="N2593" s="2" t="s">
        <v>18</v>
      </c>
      <c r="O2593">
        <v>2023</v>
      </c>
      <c r="P2593" s="2" t="s">
        <v>12015</v>
      </c>
    </row>
    <row r="2594" spans="1:16" x14ac:dyDescent="0.3">
      <c r="A2594" s="2" t="s">
        <v>4629</v>
      </c>
      <c r="B2594" s="2" t="s">
        <v>3660</v>
      </c>
      <c r="C2594" s="3">
        <v>44973</v>
      </c>
      <c r="D2594" s="3">
        <v>44980</v>
      </c>
      <c r="E2594" s="2" t="s">
        <v>21</v>
      </c>
      <c r="F2594" s="2" t="s">
        <v>22</v>
      </c>
      <c r="G2594">
        <v>3</v>
      </c>
      <c r="H2594">
        <v>18</v>
      </c>
      <c r="I2594">
        <v>54</v>
      </c>
      <c r="J2594">
        <v>1</v>
      </c>
      <c r="K2594">
        <v>6</v>
      </c>
      <c r="L2594">
        <v>7</v>
      </c>
      <c r="M2594" t="b">
        <v>0</v>
      </c>
      <c r="N2594" s="2" t="s">
        <v>18</v>
      </c>
      <c r="O2594">
        <v>2023</v>
      </c>
      <c r="P2594" s="2" t="s">
        <v>12012</v>
      </c>
    </row>
    <row r="2595" spans="1:16" x14ac:dyDescent="0.3">
      <c r="A2595" s="2" t="s">
        <v>4630</v>
      </c>
      <c r="B2595" s="2" t="s">
        <v>4631</v>
      </c>
      <c r="C2595" s="3">
        <v>45047</v>
      </c>
      <c r="D2595" s="3">
        <v>45053</v>
      </c>
      <c r="E2595" s="2" t="s">
        <v>28</v>
      </c>
      <c r="F2595" s="2" t="s">
        <v>17</v>
      </c>
      <c r="G2595">
        <v>6</v>
      </c>
      <c r="H2595">
        <v>46</v>
      </c>
      <c r="I2595">
        <v>276</v>
      </c>
      <c r="J2595">
        <v>2</v>
      </c>
      <c r="K2595">
        <v>4</v>
      </c>
      <c r="L2595">
        <v>6</v>
      </c>
      <c r="M2595" t="b">
        <v>0</v>
      </c>
      <c r="N2595" s="2" t="s">
        <v>18</v>
      </c>
      <c r="O2595">
        <v>2023</v>
      </c>
      <c r="P2595" s="2" t="s">
        <v>12020</v>
      </c>
    </row>
    <row r="2596" spans="1:16" x14ac:dyDescent="0.3">
      <c r="A2596" s="2" t="s">
        <v>4632</v>
      </c>
      <c r="B2596" s="2" t="s">
        <v>292</v>
      </c>
      <c r="C2596" s="3">
        <v>45036</v>
      </c>
      <c r="D2596" s="3">
        <v>45040</v>
      </c>
      <c r="E2596" s="2" t="s">
        <v>21</v>
      </c>
      <c r="F2596" s="2" t="s">
        <v>22</v>
      </c>
      <c r="G2596">
        <v>8</v>
      </c>
      <c r="H2596">
        <v>18</v>
      </c>
      <c r="I2596">
        <v>144</v>
      </c>
      <c r="J2596">
        <v>3</v>
      </c>
      <c r="K2596">
        <v>1</v>
      </c>
      <c r="L2596">
        <v>4</v>
      </c>
      <c r="M2596" t="b">
        <v>1</v>
      </c>
      <c r="N2596" s="2" t="s">
        <v>18</v>
      </c>
      <c r="O2596">
        <v>2023</v>
      </c>
      <c r="P2596" s="2" t="s">
        <v>12014</v>
      </c>
    </row>
    <row r="2597" spans="1:16" x14ac:dyDescent="0.3">
      <c r="A2597" s="2" t="s">
        <v>4635</v>
      </c>
      <c r="B2597" s="2" t="s">
        <v>4636</v>
      </c>
      <c r="C2597" s="3">
        <v>44965</v>
      </c>
      <c r="D2597" s="3">
        <v>44970</v>
      </c>
      <c r="E2597" s="2" t="s">
        <v>28</v>
      </c>
      <c r="F2597" s="2" t="s">
        <v>40</v>
      </c>
      <c r="G2597">
        <v>9</v>
      </c>
      <c r="H2597">
        <v>80</v>
      </c>
      <c r="I2597">
        <v>720</v>
      </c>
      <c r="J2597">
        <v>4</v>
      </c>
      <c r="K2597">
        <v>1</v>
      </c>
      <c r="L2597">
        <v>5</v>
      </c>
      <c r="M2597" t="b">
        <v>1</v>
      </c>
      <c r="N2597" s="2" t="s">
        <v>18</v>
      </c>
      <c r="O2597">
        <v>2023</v>
      </c>
      <c r="P2597" s="2" t="s">
        <v>12012</v>
      </c>
    </row>
    <row r="2598" spans="1:16" x14ac:dyDescent="0.3">
      <c r="A2598" s="2" t="s">
        <v>4637</v>
      </c>
      <c r="B2598" s="2" t="s">
        <v>4638</v>
      </c>
      <c r="C2598" s="3">
        <v>44972</v>
      </c>
      <c r="D2598" s="3">
        <v>44979</v>
      </c>
      <c r="E2598" s="2" t="s">
        <v>21</v>
      </c>
      <c r="F2598" s="2" t="s">
        <v>22</v>
      </c>
      <c r="G2598">
        <v>9</v>
      </c>
      <c r="H2598">
        <v>20</v>
      </c>
      <c r="I2598">
        <v>180</v>
      </c>
      <c r="J2598">
        <v>3</v>
      </c>
      <c r="K2598">
        <v>4</v>
      </c>
      <c r="L2598">
        <v>7</v>
      </c>
      <c r="M2598" t="b">
        <v>0</v>
      </c>
      <c r="N2598" s="2" t="s">
        <v>18</v>
      </c>
      <c r="O2598">
        <v>2023</v>
      </c>
      <c r="P2598" s="2" t="s">
        <v>12012</v>
      </c>
    </row>
    <row r="2599" spans="1:16" x14ac:dyDescent="0.3">
      <c r="A2599" s="2" t="s">
        <v>4639</v>
      </c>
      <c r="B2599" s="2" t="s">
        <v>4640</v>
      </c>
      <c r="C2599" s="3">
        <v>44954</v>
      </c>
      <c r="D2599" s="3">
        <v>44959</v>
      </c>
      <c r="E2599" s="2" t="s">
        <v>28</v>
      </c>
      <c r="F2599" s="2" t="s">
        <v>17</v>
      </c>
      <c r="G2599">
        <v>6</v>
      </c>
      <c r="H2599">
        <v>44</v>
      </c>
      <c r="I2599">
        <v>264</v>
      </c>
      <c r="J2599">
        <v>0</v>
      </c>
      <c r="K2599">
        <v>5</v>
      </c>
      <c r="L2599">
        <v>5</v>
      </c>
      <c r="M2599" t="b">
        <v>1</v>
      </c>
      <c r="N2599" s="2" t="s">
        <v>18</v>
      </c>
      <c r="O2599">
        <v>2023</v>
      </c>
      <c r="P2599" s="2" t="s">
        <v>12015</v>
      </c>
    </row>
    <row r="2600" spans="1:16" x14ac:dyDescent="0.3">
      <c r="A2600" s="2" t="s">
        <v>4641</v>
      </c>
      <c r="B2600" s="2" t="s">
        <v>1568</v>
      </c>
      <c r="C2600" s="3">
        <v>44947</v>
      </c>
      <c r="D2600" s="3">
        <v>44956</v>
      </c>
      <c r="E2600" s="2" t="s">
        <v>16</v>
      </c>
      <c r="F2600" s="2" t="s">
        <v>48</v>
      </c>
      <c r="G2600">
        <v>2</v>
      </c>
      <c r="H2600">
        <v>6</v>
      </c>
      <c r="I2600">
        <v>12</v>
      </c>
      <c r="J2600">
        <v>4</v>
      </c>
      <c r="K2600">
        <v>5</v>
      </c>
      <c r="L2600">
        <v>9</v>
      </c>
      <c r="M2600" t="b">
        <v>0</v>
      </c>
      <c r="N2600" s="2" t="s">
        <v>18</v>
      </c>
      <c r="O2600">
        <v>2023</v>
      </c>
      <c r="P2600" s="2" t="s">
        <v>12015</v>
      </c>
    </row>
    <row r="2601" spans="1:16" x14ac:dyDescent="0.3">
      <c r="A2601" s="2" t="s">
        <v>4643</v>
      </c>
      <c r="B2601" s="2" t="s">
        <v>377</v>
      </c>
      <c r="C2601" s="3">
        <v>44955</v>
      </c>
      <c r="D2601" s="3">
        <v>44959</v>
      </c>
      <c r="E2601" s="2" t="s">
        <v>28</v>
      </c>
      <c r="F2601" s="2" t="s">
        <v>22</v>
      </c>
      <c r="G2601">
        <v>9</v>
      </c>
      <c r="H2601">
        <v>19</v>
      </c>
      <c r="I2601">
        <v>171</v>
      </c>
      <c r="J2601">
        <v>1</v>
      </c>
      <c r="K2601">
        <v>3</v>
      </c>
      <c r="L2601">
        <v>4</v>
      </c>
      <c r="M2601" t="b">
        <v>1</v>
      </c>
      <c r="N2601" s="2" t="s">
        <v>18</v>
      </c>
      <c r="O2601">
        <v>2023</v>
      </c>
      <c r="P2601" s="2" t="s">
        <v>12015</v>
      </c>
    </row>
    <row r="2602" spans="1:16" x14ac:dyDescent="0.3">
      <c r="A2602" s="2" t="s">
        <v>4644</v>
      </c>
      <c r="B2602" s="2" t="s">
        <v>4071</v>
      </c>
      <c r="C2602" s="3">
        <v>44957</v>
      </c>
      <c r="D2602" s="3">
        <v>44967</v>
      </c>
      <c r="E2602" s="2" t="s">
        <v>16</v>
      </c>
      <c r="F2602" s="2" t="s">
        <v>22</v>
      </c>
      <c r="G2602">
        <v>7</v>
      </c>
      <c r="H2602">
        <v>20</v>
      </c>
      <c r="I2602">
        <v>140</v>
      </c>
      <c r="J2602">
        <v>4</v>
      </c>
      <c r="K2602">
        <v>6</v>
      </c>
      <c r="L2602">
        <v>10</v>
      </c>
      <c r="M2602" t="b">
        <v>0</v>
      </c>
      <c r="N2602" s="2" t="s">
        <v>18</v>
      </c>
      <c r="O2602">
        <v>2023</v>
      </c>
      <c r="P2602" s="2" t="s">
        <v>12015</v>
      </c>
    </row>
    <row r="2603" spans="1:16" x14ac:dyDescent="0.3">
      <c r="A2603" s="2" t="s">
        <v>4645</v>
      </c>
      <c r="B2603" s="2" t="s">
        <v>948</v>
      </c>
      <c r="C2603" s="3">
        <v>45023</v>
      </c>
      <c r="D2603" s="3">
        <v>45029</v>
      </c>
      <c r="E2603" s="2" t="s">
        <v>16</v>
      </c>
      <c r="F2603" s="2" t="s">
        <v>48</v>
      </c>
      <c r="G2603">
        <v>10</v>
      </c>
      <c r="H2603">
        <v>8</v>
      </c>
      <c r="I2603">
        <v>80</v>
      </c>
      <c r="J2603">
        <v>4</v>
      </c>
      <c r="K2603">
        <v>2</v>
      </c>
      <c r="L2603">
        <v>6</v>
      </c>
      <c r="M2603" t="b">
        <v>0</v>
      </c>
      <c r="N2603" s="2" t="s">
        <v>18</v>
      </c>
      <c r="O2603">
        <v>2023</v>
      </c>
      <c r="P2603" s="2" t="s">
        <v>12014</v>
      </c>
    </row>
    <row r="2604" spans="1:16" x14ac:dyDescent="0.3">
      <c r="A2604" s="2" t="s">
        <v>4647</v>
      </c>
      <c r="B2604" s="2" t="s">
        <v>1647</v>
      </c>
      <c r="C2604" s="3">
        <v>45010</v>
      </c>
      <c r="D2604" s="3">
        <v>45018</v>
      </c>
      <c r="E2604" s="2" t="s">
        <v>16</v>
      </c>
      <c r="F2604" s="2" t="s">
        <v>40</v>
      </c>
      <c r="G2604">
        <v>5</v>
      </c>
      <c r="H2604">
        <v>78</v>
      </c>
      <c r="I2604">
        <v>390</v>
      </c>
      <c r="J2604">
        <v>2</v>
      </c>
      <c r="K2604">
        <v>6</v>
      </c>
      <c r="L2604">
        <v>8</v>
      </c>
      <c r="M2604" t="b">
        <v>0</v>
      </c>
      <c r="N2604" s="2" t="s">
        <v>18</v>
      </c>
      <c r="O2604">
        <v>2023</v>
      </c>
      <c r="P2604" s="2" t="s">
        <v>12017</v>
      </c>
    </row>
    <row r="2605" spans="1:16" x14ac:dyDescent="0.3">
      <c r="A2605" s="2" t="s">
        <v>4648</v>
      </c>
      <c r="B2605" s="2" t="s">
        <v>1595</v>
      </c>
      <c r="C2605" s="3">
        <v>44934</v>
      </c>
      <c r="D2605" s="3">
        <v>44938</v>
      </c>
      <c r="E2605" s="2" t="s">
        <v>28</v>
      </c>
      <c r="F2605" s="2" t="s">
        <v>48</v>
      </c>
      <c r="G2605">
        <v>1</v>
      </c>
      <c r="H2605">
        <v>9</v>
      </c>
      <c r="I2605">
        <v>9</v>
      </c>
      <c r="J2605">
        <v>1</v>
      </c>
      <c r="K2605">
        <v>3</v>
      </c>
      <c r="L2605">
        <v>4</v>
      </c>
      <c r="M2605" t="b">
        <v>1</v>
      </c>
      <c r="N2605" s="2" t="s">
        <v>18</v>
      </c>
      <c r="O2605">
        <v>2023</v>
      </c>
      <c r="P2605" s="2" t="s">
        <v>12015</v>
      </c>
    </row>
    <row r="2606" spans="1:16" x14ac:dyDescent="0.3">
      <c r="A2606" s="2" t="s">
        <v>4649</v>
      </c>
      <c r="B2606" s="2" t="s">
        <v>2146</v>
      </c>
      <c r="C2606" s="3">
        <v>44934</v>
      </c>
      <c r="D2606" s="3">
        <v>44940</v>
      </c>
      <c r="E2606" s="2" t="s">
        <v>16</v>
      </c>
      <c r="F2606" s="2" t="s">
        <v>17</v>
      </c>
      <c r="G2606">
        <v>9</v>
      </c>
      <c r="H2606">
        <v>42</v>
      </c>
      <c r="I2606">
        <v>378</v>
      </c>
      <c r="J2606">
        <v>3</v>
      </c>
      <c r="K2606">
        <v>3</v>
      </c>
      <c r="L2606">
        <v>6</v>
      </c>
      <c r="M2606" t="b">
        <v>0</v>
      </c>
      <c r="N2606" s="2" t="s">
        <v>18</v>
      </c>
      <c r="O2606">
        <v>2023</v>
      </c>
      <c r="P2606" s="2" t="s">
        <v>12015</v>
      </c>
    </row>
    <row r="2607" spans="1:16" x14ac:dyDescent="0.3">
      <c r="A2607" s="2" t="s">
        <v>4650</v>
      </c>
      <c r="B2607" s="2" t="s">
        <v>330</v>
      </c>
      <c r="C2607" s="3">
        <v>45199</v>
      </c>
      <c r="D2607" s="3">
        <v>45207</v>
      </c>
      <c r="E2607" s="2" t="s">
        <v>21</v>
      </c>
      <c r="F2607" s="2" t="s">
        <v>48</v>
      </c>
      <c r="G2607">
        <v>4</v>
      </c>
      <c r="H2607">
        <v>8</v>
      </c>
      <c r="I2607">
        <v>32</v>
      </c>
      <c r="J2607">
        <v>3</v>
      </c>
      <c r="K2607">
        <v>5</v>
      </c>
      <c r="L2607">
        <v>8</v>
      </c>
      <c r="M2607" t="b">
        <v>0</v>
      </c>
      <c r="N2607" s="2" t="s">
        <v>18</v>
      </c>
      <c r="O2607">
        <v>2023</v>
      </c>
      <c r="P2607" s="2" t="s">
        <v>12013</v>
      </c>
    </row>
    <row r="2608" spans="1:16" x14ac:dyDescent="0.3">
      <c r="A2608" s="2" t="s">
        <v>4651</v>
      </c>
      <c r="B2608" s="2" t="s">
        <v>1626</v>
      </c>
      <c r="C2608" s="3">
        <v>44958</v>
      </c>
      <c r="D2608" s="3">
        <v>44962</v>
      </c>
      <c r="E2608" s="2" t="s">
        <v>37</v>
      </c>
      <c r="F2608" s="2" t="s">
        <v>25</v>
      </c>
      <c r="G2608">
        <v>4</v>
      </c>
      <c r="H2608">
        <v>21</v>
      </c>
      <c r="I2608">
        <v>84</v>
      </c>
      <c r="J2608">
        <v>2</v>
      </c>
      <c r="K2608">
        <v>2</v>
      </c>
      <c r="L2608">
        <v>4</v>
      </c>
      <c r="M2608" t="b">
        <v>1</v>
      </c>
      <c r="N2608" s="2" t="s">
        <v>18</v>
      </c>
      <c r="O2608">
        <v>2023</v>
      </c>
      <c r="P2608" s="2" t="s">
        <v>12012</v>
      </c>
    </row>
    <row r="2609" spans="1:16" x14ac:dyDescent="0.3">
      <c r="A2609" s="2" t="s">
        <v>4652</v>
      </c>
      <c r="B2609" s="2" t="s">
        <v>2330</v>
      </c>
      <c r="C2609" s="3">
        <v>44935</v>
      </c>
      <c r="D2609" s="3">
        <v>44945</v>
      </c>
      <c r="E2609" s="2" t="s">
        <v>37</v>
      </c>
      <c r="F2609" s="2" t="s">
        <v>22</v>
      </c>
      <c r="G2609">
        <v>8</v>
      </c>
      <c r="H2609">
        <v>23</v>
      </c>
      <c r="I2609">
        <v>184</v>
      </c>
      <c r="J2609">
        <v>4</v>
      </c>
      <c r="K2609">
        <v>6</v>
      </c>
      <c r="L2609">
        <v>10</v>
      </c>
      <c r="M2609" t="b">
        <v>0</v>
      </c>
      <c r="N2609" s="2" t="s">
        <v>18</v>
      </c>
      <c r="O2609">
        <v>2023</v>
      </c>
      <c r="P2609" s="2" t="s">
        <v>12015</v>
      </c>
    </row>
    <row r="2610" spans="1:16" x14ac:dyDescent="0.3">
      <c r="A2610" s="2" t="s">
        <v>4653</v>
      </c>
      <c r="B2610" s="2" t="s">
        <v>47</v>
      </c>
      <c r="C2610" s="3">
        <v>45009</v>
      </c>
      <c r="D2610" s="3">
        <v>45016</v>
      </c>
      <c r="E2610" s="2" t="s">
        <v>21</v>
      </c>
      <c r="F2610" s="2" t="s">
        <v>25</v>
      </c>
      <c r="G2610">
        <v>9</v>
      </c>
      <c r="H2610">
        <v>18</v>
      </c>
      <c r="I2610">
        <v>162</v>
      </c>
      <c r="J2610">
        <v>2</v>
      </c>
      <c r="K2610">
        <v>5</v>
      </c>
      <c r="L2610">
        <v>7</v>
      </c>
      <c r="M2610" t="b">
        <v>0</v>
      </c>
      <c r="N2610" s="2" t="s">
        <v>18</v>
      </c>
      <c r="O2610">
        <v>2023</v>
      </c>
      <c r="P2610" s="2" t="s">
        <v>12017</v>
      </c>
    </row>
    <row r="2611" spans="1:16" x14ac:dyDescent="0.3">
      <c r="A2611" s="2" t="s">
        <v>4654</v>
      </c>
      <c r="B2611" s="2" t="s">
        <v>955</v>
      </c>
      <c r="C2611" s="3">
        <v>45014</v>
      </c>
      <c r="D2611" s="3">
        <v>45023</v>
      </c>
      <c r="E2611" s="2" t="s">
        <v>16</v>
      </c>
      <c r="F2611" s="2" t="s">
        <v>22</v>
      </c>
      <c r="G2611">
        <v>3</v>
      </c>
      <c r="H2611">
        <v>21</v>
      </c>
      <c r="I2611">
        <v>63</v>
      </c>
      <c r="J2611">
        <v>3</v>
      </c>
      <c r="K2611">
        <v>6</v>
      </c>
      <c r="L2611">
        <v>9</v>
      </c>
      <c r="M2611" t="b">
        <v>0</v>
      </c>
      <c r="N2611" s="2" t="s">
        <v>18</v>
      </c>
      <c r="O2611">
        <v>2023</v>
      </c>
      <c r="P2611" s="2" t="s">
        <v>12017</v>
      </c>
    </row>
    <row r="2612" spans="1:16" x14ac:dyDescent="0.3">
      <c r="A2612" s="2" t="s">
        <v>4655</v>
      </c>
      <c r="B2612" s="2" t="s">
        <v>1320</v>
      </c>
      <c r="C2612" s="3">
        <v>45021</v>
      </c>
      <c r="D2612" s="3">
        <v>45026</v>
      </c>
      <c r="E2612" s="2" t="s">
        <v>16</v>
      </c>
      <c r="F2612" s="2" t="s">
        <v>17</v>
      </c>
      <c r="G2612">
        <v>7</v>
      </c>
      <c r="H2612">
        <v>42</v>
      </c>
      <c r="I2612">
        <v>294</v>
      </c>
      <c r="J2612">
        <v>1</v>
      </c>
      <c r="K2612">
        <v>4</v>
      </c>
      <c r="L2612">
        <v>5</v>
      </c>
      <c r="M2612" t="b">
        <v>1</v>
      </c>
      <c r="N2612" s="2" t="s">
        <v>18</v>
      </c>
      <c r="O2612">
        <v>2023</v>
      </c>
      <c r="P2612" s="2" t="s">
        <v>12014</v>
      </c>
    </row>
    <row r="2613" spans="1:16" x14ac:dyDescent="0.3">
      <c r="A2613" s="2" t="s">
        <v>4656</v>
      </c>
      <c r="B2613" s="2" t="s">
        <v>4606</v>
      </c>
      <c r="C2613" s="3">
        <v>44955</v>
      </c>
      <c r="D2613" s="3">
        <v>44960</v>
      </c>
      <c r="E2613" s="2" t="s">
        <v>21</v>
      </c>
      <c r="F2613" s="2" t="s">
        <v>22</v>
      </c>
      <c r="G2613">
        <v>2</v>
      </c>
      <c r="H2613">
        <v>21</v>
      </c>
      <c r="I2613">
        <v>42</v>
      </c>
      <c r="J2613">
        <v>3</v>
      </c>
      <c r="K2613">
        <v>2</v>
      </c>
      <c r="L2613">
        <v>5</v>
      </c>
      <c r="M2613" t="b">
        <v>1</v>
      </c>
      <c r="N2613" s="2" t="s">
        <v>18</v>
      </c>
      <c r="O2613">
        <v>2023</v>
      </c>
      <c r="P2613" s="2" t="s">
        <v>12015</v>
      </c>
    </row>
    <row r="2614" spans="1:16" x14ac:dyDescent="0.3">
      <c r="A2614" s="2" t="s">
        <v>4658</v>
      </c>
      <c r="B2614" s="2" t="s">
        <v>3052</v>
      </c>
      <c r="C2614" s="3">
        <v>45228</v>
      </c>
      <c r="D2614" s="3">
        <v>45229</v>
      </c>
      <c r="E2614" s="2" t="s">
        <v>37</v>
      </c>
      <c r="F2614" s="2" t="s">
        <v>48</v>
      </c>
      <c r="G2614">
        <v>6</v>
      </c>
      <c r="H2614">
        <v>11</v>
      </c>
      <c r="I2614">
        <v>66</v>
      </c>
      <c r="J2614">
        <v>0</v>
      </c>
      <c r="K2614">
        <v>1</v>
      </c>
      <c r="L2614">
        <v>1</v>
      </c>
      <c r="M2614" t="b">
        <v>1</v>
      </c>
      <c r="N2614" s="2" t="s">
        <v>18</v>
      </c>
      <c r="O2614">
        <v>2023</v>
      </c>
      <c r="P2614" s="2" t="s">
        <v>12021</v>
      </c>
    </row>
    <row r="2615" spans="1:16" x14ac:dyDescent="0.3">
      <c r="A2615" s="2" t="s">
        <v>4659</v>
      </c>
      <c r="B2615" s="2" t="s">
        <v>1637</v>
      </c>
      <c r="C2615" s="3">
        <v>44952</v>
      </c>
      <c r="D2615" s="3">
        <v>44961</v>
      </c>
      <c r="E2615" s="2" t="s">
        <v>21</v>
      </c>
      <c r="F2615" s="2" t="s">
        <v>25</v>
      </c>
      <c r="G2615">
        <v>10</v>
      </c>
      <c r="H2615">
        <v>20</v>
      </c>
      <c r="I2615">
        <v>200</v>
      </c>
      <c r="J2615">
        <v>3</v>
      </c>
      <c r="K2615">
        <v>6</v>
      </c>
      <c r="L2615">
        <v>9</v>
      </c>
      <c r="M2615" t="b">
        <v>0</v>
      </c>
      <c r="N2615" s="2" t="s">
        <v>18</v>
      </c>
      <c r="O2615">
        <v>2023</v>
      </c>
      <c r="P2615" s="2" t="s">
        <v>12015</v>
      </c>
    </row>
    <row r="2616" spans="1:16" x14ac:dyDescent="0.3">
      <c r="A2616" s="2" t="s">
        <v>4660</v>
      </c>
      <c r="B2616" s="2" t="s">
        <v>4661</v>
      </c>
      <c r="C2616" s="3">
        <v>45028</v>
      </c>
      <c r="D2616" s="3">
        <v>45035</v>
      </c>
      <c r="E2616" s="2" t="s">
        <v>16</v>
      </c>
      <c r="F2616" s="2" t="s">
        <v>22</v>
      </c>
      <c r="G2616">
        <v>4</v>
      </c>
      <c r="H2616">
        <v>17</v>
      </c>
      <c r="I2616">
        <v>68</v>
      </c>
      <c r="J2616">
        <v>2</v>
      </c>
      <c r="K2616">
        <v>5</v>
      </c>
      <c r="L2616">
        <v>7</v>
      </c>
      <c r="M2616" t="b">
        <v>0</v>
      </c>
      <c r="N2616" s="2" t="s">
        <v>18</v>
      </c>
      <c r="O2616">
        <v>2023</v>
      </c>
      <c r="P2616" s="2" t="s">
        <v>12014</v>
      </c>
    </row>
    <row r="2617" spans="1:16" x14ac:dyDescent="0.3">
      <c r="A2617" s="2" t="s">
        <v>4663</v>
      </c>
      <c r="B2617" s="2" t="s">
        <v>4664</v>
      </c>
      <c r="C2617" s="3">
        <v>45011</v>
      </c>
      <c r="D2617" s="3">
        <v>45017</v>
      </c>
      <c r="E2617" s="2" t="s">
        <v>37</v>
      </c>
      <c r="F2617" s="2" t="s">
        <v>40</v>
      </c>
      <c r="G2617">
        <v>2</v>
      </c>
      <c r="H2617">
        <v>77</v>
      </c>
      <c r="I2617">
        <v>154</v>
      </c>
      <c r="J2617">
        <v>1</v>
      </c>
      <c r="K2617">
        <v>5</v>
      </c>
      <c r="L2617">
        <v>6</v>
      </c>
      <c r="M2617" t="b">
        <v>0</v>
      </c>
      <c r="N2617" s="2" t="s">
        <v>18</v>
      </c>
      <c r="O2617">
        <v>2023</v>
      </c>
      <c r="P2617" s="2" t="s">
        <v>12017</v>
      </c>
    </row>
    <row r="2618" spans="1:16" x14ac:dyDescent="0.3">
      <c r="A2618" s="2" t="s">
        <v>4665</v>
      </c>
      <c r="B2618" s="2" t="s">
        <v>2730</v>
      </c>
      <c r="C2618" s="3">
        <v>44960</v>
      </c>
      <c r="D2618" s="3">
        <v>44967</v>
      </c>
      <c r="E2618" s="2" t="s">
        <v>16</v>
      </c>
      <c r="F2618" s="2" t="s">
        <v>40</v>
      </c>
      <c r="G2618">
        <v>7</v>
      </c>
      <c r="H2618">
        <v>77</v>
      </c>
      <c r="I2618">
        <v>539</v>
      </c>
      <c r="J2618">
        <v>4</v>
      </c>
      <c r="K2618">
        <v>3</v>
      </c>
      <c r="L2618">
        <v>7</v>
      </c>
      <c r="M2618" t="b">
        <v>0</v>
      </c>
      <c r="N2618" s="2" t="s">
        <v>18</v>
      </c>
      <c r="O2618">
        <v>2023</v>
      </c>
      <c r="P2618" s="2" t="s">
        <v>12012</v>
      </c>
    </row>
    <row r="2619" spans="1:16" x14ac:dyDescent="0.3">
      <c r="A2619" s="2" t="s">
        <v>4668</v>
      </c>
      <c r="B2619" s="2" t="s">
        <v>3168</v>
      </c>
      <c r="C2619" s="3">
        <v>45008</v>
      </c>
      <c r="D2619" s="3">
        <v>45010</v>
      </c>
      <c r="E2619" s="2" t="s">
        <v>16</v>
      </c>
      <c r="F2619" s="2" t="s">
        <v>22</v>
      </c>
      <c r="G2619">
        <v>1</v>
      </c>
      <c r="H2619">
        <v>22</v>
      </c>
      <c r="I2619">
        <v>22</v>
      </c>
      <c r="J2619">
        <v>1</v>
      </c>
      <c r="K2619">
        <v>1</v>
      </c>
      <c r="L2619">
        <v>2</v>
      </c>
      <c r="M2619" t="b">
        <v>1</v>
      </c>
      <c r="N2619" s="2" t="s">
        <v>18</v>
      </c>
      <c r="O2619">
        <v>2023</v>
      </c>
      <c r="P2619" s="2" t="s">
        <v>12017</v>
      </c>
    </row>
    <row r="2620" spans="1:16" x14ac:dyDescent="0.3">
      <c r="A2620" s="2" t="s">
        <v>4669</v>
      </c>
      <c r="B2620" s="2" t="s">
        <v>642</v>
      </c>
      <c r="C2620" s="3">
        <v>45107</v>
      </c>
      <c r="D2620" s="3">
        <v>45112</v>
      </c>
      <c r="E2620" s="2" t="s">
        <v>21</v>
      </c>
      <c r="F2620" s="2" t="s">
        <v>48</v>
      </c>
      <c r="G2620">
        <v>10</v>
      </c>
      <c r="H2620">
        <v>8</v>
      </c>
      <c r="I2620">
        <v>80</v>
      </c>
      <c r="J2620">
        <v>2</v>
      </c>
      <c r="K2620">
        <v>3</v>
      </c>
      <c r="L2620">
        <v>5</v>
      </c>
      <c r="M2620" t="b">
        <v>1</v>
      </c>
      <c r="N2620" s="2" t="s">
        <v>18</v>
      </c>
      <c r="O2620">
        <v>2023</v>
      </c>
      <c r="P2620" s="2" t="s">
        <v>12019</v>
      </c>
    </row>
    <row r="2621" spans="1:16" x14ac:dyDescent="0.3">
      <c r="A2621" s="2" t="s">
        <v>4670</v>
      </c>
      <c r="B2621" s="2" t="s">
        <v>409</v>
      </c>
      <c r="C2621" s="3">
        <v>45190</v>
      </c>
      <c r="D2621" s="3">
        <v>45196</v>
      </c>
      <c r="E2621" s="2" t="s">
        <v>16</v>
      </c>
      <c r="F2621" s="2" t="s">
        <v>22</v>
      </c>
      <c r="G2621">
        <v>8</v>
      </c>
      <c r="H2621">
        <v>22</v>
      </c>
      <c r="I2621">
        <v>176</v>
      </c>
      <c r="J2621">
        <v>0</v>
      </c>
      <c r="K2621">
        <v>6</v>
      </c>
      <c r="L2621">
        <v>6</v>
      </c>
      <c r="M2621" t="b">
        <v>0</v>
      </c>
      <c r="N2621" s="2" t="s">
        <v>18</v>
      </c>
      <c r="O2621">
        <v>2023</v>
      </c>
      <c r="P2621" s="2" t="s">
        <v>12013</v>
      </c>
    </row>
    <row r="2622" spans="1:16" x14ac:dyDescent="0.3">
      <c r="A2622" s="2" t="s">
        <v>4671</v>
      </c>
      <c r="B2622" s="2" t="s">
        <v>2337</v>
      </c>
      <c r="C2622" s="3">
        <v>44937</v>
      </c>
      <c r="D2622" s="3">
        <v>44942</v>
      </c>
      <c r="E2622" s="2" t="s">
        <v>28</v>
      </c>
      <c r="F2622" s="2" t="s">
        <v>40</v>
      </c>
      <c r="G2622">
        <v>7</v>
      </c>
      <c r="H2622">
        <v>79</v>
      </c>
      <c r="I2622">
        <v>553</v>
      </c>
      <c r="J2622">
        <v>0</v>
      </c>
      <c r="K2622">
        <v>5</v>
      </c>
      <c r="L2622">
        <v>5</v>
      </c>
      <c r="M2622" t="b">
        <v>1</v>
      </c>
      <c r="N2622" s="2" t="s">
        <v>18</v>
      </c>
      <c r="O2622">
        <v>2023</v>
      </c>
      <c r="P2622" s="2" t="s">
        <v>12015</v>
      </c>
    </row>
    <row r="2623" spans="1:16" x14ac:dyDescent="0.3">
      <c r="A2623" s="2" t="s">
        <v>4672</v>
      </c>
      <c r="B2623" s="2" t="s">
        <v>151</v>
      </c>
      <c r="C2623" s="3">
        <v>44942</v>
      </c>
      <c r="D2623" s="3">
        <v>44950</v>
      </c>
      <c r="E2623" s="2" t="s">
        <v>16</v>
      </c>
      <c r="F2623" s="2" t="s">
        <v>22</v>
      </c>
      <c r="G2623">
        <v>6</v>
      </c>
      <c r="H2623">
        <v>19</v>
      </c>
      <c r="I2623">
        <v>114</v>
      </c>
      <c r="J2623">
        <v>4</v>
      </c>
      <c r="K2623">
        <v>4</v>
      </c>
      <c r="L2623">
        <v>8</v>
      </c>
      <c r="M2623" t="b">
        <v>0</v>
      </c>
      <c r="N2623" s="2" t="s">
        <v>18</v>
      </c>
      <c r="O2623">
        <v>2023</v>
      </c>
      <c r="P2623" s="2" t="s">
        <v>12015</v>
      </c>
    </row>
    <row r="2624" spans="1:16" x14ac:dyDescent="0.3">
      <c r="A2624" s="2" t="s">
        <v>4673</v>
      </c>
      <c r="B2624" s="2" t="s">
        <v>4674</v>
      </c>
      <c r="C2624" s="3">
        <v>45187</v>
      </c>
      <c r="D2624" s="3">
        <v>45190</v>
      </c>
      <c r="E2624" s="2" t="s">
        <v>28</v>
      </c>
      <c r="F2624" s="2" t="s">
        <v>25</v>
      </c>
      <c r="G2624">
        <v>4</v>
      </c>
      <c r="H2624">
        <v>18</v>
      </c>
      <c r="I2624">
        <v>72</v>
      </c>
      <c r="J2624">
        <v>0</v>
      </c>
      <c r="K2624">
        <v>3</v>
      </c>
      <c r="L2624">
        <v>3</v>
      </c>
      <c r="M2624" t="b">
        <v>1</v>
      </c>
      <c r="N2624" s="2" t="s">
        <v>18</v>
      </c>
      <c r="O2624">
        <v>2023</v>
      </c>
      <c r="P2624" s="2" t="s">
        <v>12013</v>
      </c>
    </row>
    <row r="2625" spans="1:16" x14ac:dyDescent="0.3">
      <c r="A2625" s="2" t="s">
        <v>4675</v>
      </c>
      <c r="B2625" s="2" t="s">
        <v>2448</v>
      </c>
      <c r="C2625" s="3">
        <v>45047</v>
      </c>
      <c r="D2625" s="3">
        <v>45054</v>
      </c>
      <c r="E2625" s="2" t="s">
        <v>28</v>
      </c>
      <c r="F2625" s="2" t="s">
        <v>25</v>
      </c>
      <c r="G2625">
        <v>10</v>
      </c>
      <c r="H2625">
        <v>20</v>
      </c>
      <c r="I2625">
        <v>200</v>
      </c>
      <c r="J2625">
        <v>1</v>
      </c>
      <c r="K2625">
        <v>6</v>
      </c>
      <c r="L2625">
        <v>7</v>
      </c>
      <c r="M2625" t="b">
        <v>0</v>
      </c>
      <c r="N2625" s="2" t="s">
        <v>18</v>
      </c>
      <c r="O2625">
        <v>2023</v>
      </c>
      <c r="P2625" s="2" t="s">
        <v>12020</v>
      </c>
    </row>
    <row r="2626" spans="1:16" x14ac:dyDescent="0.3">
      <c r="A2626" s="2" t="s">
        <v>4676</v>
      </c>
      <c r="B2626" s="2" t="s">
        <v>1004</v>
      </c>
      <c r="C2626" s="3">
        <v>45120</v>
      </c>
      <c r="D2626" s="3">
        <v>45129</v>
      </c>
      <c r="E2626" s="2" t="s">
        <v>21</v>
      </c>
      <c r="F2626" s="2" t="s">
        <v>17</v>
      </c>
      <c r="G2626">
        <v>3</v>
      </c>
      <c r="H2626">
        <v>48</v>
      </c>
      <c r="I2626">
        <v>144</v>
      </c>
      <c r="J2626">
        <v>3</v>
      </c>
      <c r="K2626">
        <v>6</v>
      </c>
      <c r="L2626">
        <v>9</v>
      </c>
      <c r="M2626" t="b">
        <v>0</v>
      </c>
      <c r="N2626" s="2" t="s">
        <v>18</v>
      </c>
      <c r="O2626">
        <v>2023</v>
      </c>
      <c r="P2626" s="2" t="s">
        <v>12016</v>
      </c>
    </row>
    <row r="2627" spans="1:16" x14ac:dyDescent="0.3">
      <c r="A2627" s="2" t="s">
        <v>4677</v>
      </c>
      <c r="B2627" s="2" t="s">
        <v>3652</v>
      </c>
      <c r="C2627" s="3">
        <v>44947</v>
      </c>
      <c r="D2627" s="3">
        <v>44950</v>
      </c>
      <c r="E2627" s="2" t="s">
        <v>21</v>
      </c>
      <c r="F2627" s="2" t="s">
        <v>25</v>
      </c>
      <c r="G2627">
        <v>10</v>
      </c>
      <c r="H2627">
        <v>19</v>
      </c>
      <c r="I2627">
        <v>190</v>
      </c>
      <c r="J2627">
        <v>2</v>
      </c>
      <c r="K2627">
        <v>1</v>
      </c>
      <c r="L2627">
        <v>3</v>
      </c>
      <c r="M2627" t="b">
        <v>1</v>
      </c>
      <c r="N2627" s="2" t="s">
        <v>18</v>
      </c>
      <c r="O2627">
        <v>2023</v>
      </c>
      <c r="P2627" s="2" t="s">
        <v>12015</v>
      </c>
    </row>
    <row r="2628" spans="1:16" x14ac:dyDescent="0.3">
      <c r="A2628" s="2" t="s">
        <v>4678</v>
      </c>
      <c r="B2628" s="2" t="s">
        <v>2739</v>
      </c>
      <c r="C2628" s="3">
        <v>45006</v>
      </c>
      <c r="D2628" s="3">
        <v>45012</v>
      </c>
      <c r="E2628" s="2" t="s">
        <v>28</v>
      </c>
      <c r="F2628" s="2" t="s">
        <v>25</v>
      </c>
      <c r="G2628">
        <v>7</v>
      </c>
      <c r="H2628">
        <v>18</v>
      </c>
      <c r="I2628">
        <v>126</v>
      </c>
      <c r="J2628">
        <v>1</v>
      </c>
      <c r="K2628">
        <v>5</v>
      </c>
      <c r="L2628">
        <v>6</v>
      </c>
      <c r="M2628" t="b">
        <v>0</v>
      </c>
      <c r="N2628" s="2" t="s">
        <v>18</v>
      </c>
      <c r="O2628">
        <v>2023</v>
      </c>
      <c r="P2628" s="2" t="s">
        <v>12017</v>
      </c>
    </row>
    <row r="2629" spans="1:16" x14ac:dyDescent="0.3">
      <c r="A2629" s="2" t="s">
        <v>4680</v>
      </c>
      <c r="B2629" s="2" t="s">
        <v>3928</v>
      </c>
      <c r="C2629" s="3">
        <v>45029</v>
      </c>
      <c r="D2629" s="3">
        <v>45035</v>
      </c>
      <c r="E2629" s="2" t="s">
        <v>37</v>
      </c>
      <c r="F2629" s="2" t="s">
        <v>48</v>
      </c>
      <c r="G2629">
        <v>4</v>
      </c>
      <c r="H2629">
        <v>8</v>
      </c>
      <c r="I2629">
        <v>32</v>
      </c>
      <c r="J2629">
        <v>3</v>
      </c>
      <c r="K2629">
        <v>3</v>
      </c>
      <c r="L2629">
        <v>6</v>
      </c>
      <c r="M2629" t="b">
        <v>0</v>
      </c>
      <c r="N2629" s="2" t="s">
        <v>18</v>
      </c>
      <c r="O2629">
        <v>2023</v>
      </c>
      <c r="P2629" s="2" t="s">
        <v>12014</v>
      </c>
    </row>
    <row r="2630" spans="1:16" x14ac:dyDescent="0.3">
      <c r="A2630" s="2" t="s">
        <v>4681</v>
      </c>
      <c r="B2630" s="2" t="s">
        <v>4682</v>
      </c>
      <c r="C2630" s="3">
        <v>44974</v>
      </c>
      <c r="D2630" s="3">
        <v>44976</v>
      </c>
      <c r="E2630" s="2" t="s">
        <v>21</v>
      </c>
      <c r="F2630" s="2" t="s">
        <v>22</v>
      </c>
      <c r="G2630">
        <v>7</v>
      </c>
      <c r="H2630">
        <v>22</v>
      </c>
      <c r="I2630">
        <v>154</v>
      </c>
      <c r="J2630">
        <v>0</v>
      </c>
      <c r="K2630">
        <v>2</v>
      </c>
      <c r="L2630">
        <v>2</v>
      </c>
      <c r="M2630" t="b">
        <v>1</v>
      </c>
      <c r="N2630" s="2" t="s">
        <v>18</v>
      </c>
      <c r="O2630">
        <v>2023</v>
      </c>
      <c r="P2630" s="2" t="s">
        <v>12012</v>
      </c>
    </row>
    <row r="2631" spans="1:16" x14ac:dyDescent="0.3">
      <c r="A2631" s="2" t="s">
        <v>4683</v>
      </c>
      <c r="B2631" s="2" t="s">
        <v>2062</v>
      </c>
      <c r="C2631" s="3">
        <v>44928</v>
      </c>
      <c r="D2631" s="3">
        <v>44934</v>
      </c>
      <c r="E2631" s="2" t="s">
        <v>21</v>
      </c>
      <c r="F2631" s="2" t="s">
        <v>48</v>
      </c>
      <c r="G2631">
        <v>1</v>
      </c>
      <c r="H2631">
        <v>7</v>
      </c>
      <c r="I2631">
        <v>7</v>
      </c>
      <c r="J2631">
        <v>3</v>
      </c>
      <c r="K2631">
        <v>3</v>
      </c>
      <c r="L2631">
        <v>6</v>
      </c>
      <c r="M2631" t="b">
        <v>0</v>
      </c>
      <c r="N2631" s="2" t="s">
        <v>18</v>
      </c>
      <c r="O2631">
        <v>2023</v>
      </c>
      <c r="P2631" s="2" t="s">
        <v>12015</v>
      </c>
    </row>
    <row r="2632" spans="1:16" x14ac:dyDescent="0.3">
      <c r="A2632" s="2" t="s">
        <v>4685</v>
      </c>
      <c r="B2632" s="2" t="s">
        <v>4686</v>
      </c>
      <c r="C2632" s="3">
        <v>44953</v>
      </c>
      <c r="D2632" s="3">
        <v>44960</v>
      </c>
      <c r="E2632" s="2" t="s">
        <v>37</v>
      </c>
      <c r="F2632" s="2" t="s">
        <v>17</v>
      </c>
      <c r="G2632">
        <v>4</v>
      </c>
      <c r="H2632">
        <v>44</v>
      </c>
      <c r="I2632">
        <v>176</v>
      </c>
      <c r="J2632">
        <v>3</v>
      </c>
      <c r="K2632">
        <v>4</v>
      </c>
      <c r="L2632">
        <v>7</v>
      </c>
      <c r="M2632" t="b">
        <v>0</v>
      </c>
      <c r="N2632" s="2" t="s">
        <v>18</v>
      </c>
      <c r="O2632">
        <v>2023</v>
      </c>
      <c r="P2632" s="2" t="s">
        <v>12015</v>
      </c>
    </row>
    <row r="2633" spans="1:16" x14ac:dyDescent="0.3">
      <c r="A2633" s="2" t="s">
        <v>4687</v>
      </c>
      <c r="B2633" s="2" t="s">
        <v>436</v>
      </c>
      <c r="C2633" s="3">
        <v>44980</v>
      </c>
      <c r="D2633" s="3">
        <v>44988</v>
      </c>
      <c r="E2633" s="2" t="s">
        <v>21</v>
      </c>
      <c r="F2633" s="2" t="s">
        <v>22</v>
      </c>
      <c r="G2633">
        <v>5</v>
      </c>
      <c r="H2633">
        <v>18</v>
      </c>
      <c r="I2633">
        <v>90</v>
      </c>
      <c r="J2633">
        <v>3</v>
      </c>
      <c r="K2633">
        <v>5</v>
      </c>
      <c r="L2633">
        <v>8</v>
      </c>
      <c r="M2633" t="b">
        <v>0</v>
      </c>
      <c r="N2633" s="2" t="s">
        <v>18</v>
      </c>
      <c r="O2633">
        <v>2023</v>
      </c>
      <c r="P2633" s="2" t="s">
        <v>12012</v>
      </c>
    </row>
    <row r="2634" spans="1:16" x14ac:dyDescent="0.3">
      <c r="A2634" s="2" t="s">
        <v>4688</v>
      </c>
      <c r="B2634" s="2" t="s">
        <v>2089</v>
      </c>
      <c r="C2634" s="3">
        <v>45211</v>
      </c>
      <c r="D2634" s="3">
        <v>45216</v>
      </c>
      <c r="E2634" s="2" t="s">
        <v>16</v>
      </c>
      <c r="F2634" s="2" t="s">
        <v>48</v>
      </c>
      <c r="G2634">
        <v>9</v>
      </c>
      <c r="H2634">
        <v>6</v>
      </c>
      <c r="I2634">
        <v>54</v>
      </c>
      <c r="J2634">
        <v>1</v>
      </c>
      <c r="K2634">
        <v>4</v>
      </c>
      <c r="L2634">
        <v>5</v>
      </c>
      <c r="M2634" t="b">
        <v>1</v>
      </c>
      <c r="N2634" s="2" t="s">
        <v>18</v>
      </c>
      <c r="O2634">
        <v>2023</v>
      </c>
      <c r="P2634" s="2" t="s">
        <v>12021</v>
      </c>
    </row>
    <row r="2635" spans="1:16" x14ac:dyDescent="0.3">
      <c r="A2635" s="2" t="s">
        <v>4689</v>
      </c>
      <c r="B2635" s="2" t="s">
        <v>4690</v>
      </c>
      <c r="C2635" s="3">
        <v>44972</v>
      </c>
      <c r="D2635" s="3">
        <v>44976</v>
      </c>
      <c r="E2635" s="2" t="s">
        <v>37</v>
      </c>
      <c r="F2635" s="2" t="s">
        <v>48</v>
      </c>
      <c r="G2635">
        <v>4</v>
      </c>
      <c r="H2635">
        <v>8</v>
      </c>
      <c r="I2635">
        <v>32</v>
      </c>
      <c r="J2635">
        <v>0</v>
      </c>
      <c r="K2635">
        <v>4</v>
      </c>
      <c r="L2635">
        <v>4</v>
      </c>
      <c r="M2635" t="b">
        <v>1</v>
      </c>
      <c r="N2635" s="2" t="s">
        <v>18</v>
      </c>
      <c r="O2635">
        <v>2023</v>
      </c>
      <c r="P2635" s="2" t="s">
        <v>12012</v>
      </c>
    </row>
    <row r="2636" spans="1:16" x14ac:dyDescent="0.3">
      <c r="A2636" s="2" t="s">
        <v>4691</v>
      </c>
      <c r="B2636" s="2" t="s">
        <v>4692</v>
      </c>
      <c r="C2636" s="3">
        <v>45091</v>
      </c>
      <c r="D2636" s="3">
        <v>45096</v>
      </c>
      <c r="E2636" s="2" t="s">
        <v>37</v>
      </c>
      <c r="F2636" s="2" t="s">
        <v>22</v>
      </c>
      <c r="G2636">
        <v>8</v>
      </c>
      <c r="H2636">
        <v>22</v>
      </c>
      <c r="I2636">
        <v>176</v>
      </c>
      <c r="J2636">
        <v>2</v>
      </c>
      <c r="K2636">
        <v>3</v>
      </c>
      <c r="L2636">
        <v>5</v>
      </c>
      <c r="M2636" t="b">
        <v>1</v>
      </c>
      <c r="N2636" s="2" t="s">
        <v>18</v>
      </c>
      <c r="O2636">
        <v>2023</v>
      </c>
      <c r="P2636" s="2" t="s">
        <v>12019</v>
      </c>
    </row>
    <row r="2637" spans="1:16" x14ac:dyDescent="0.3">
      <c r="A2637" s="2" t="s">
        <v>4694</v>
      </c>
      <c r="B2637" s="2" t="s">
        <v>328</v>
      </c>
      <c r="C2637" s="3">
        <v>45027</v>
      </c>
      <c r="D2637" s="3">
        <v>45032</v>
      </c>
      <c r="E2637" s="2" t="s">
        <v>16</v>
      </c>
      <c r="F2637" s="2" t="s">
        <v>48</v>
      </c>
      <c r="G2637">
        <v>8</v>
      </c>
      <c r="H2637">
        <v>7</v>
      </c>
      <c r="I2637">
        <v>56</v>
      </c>
      <c r="J2637">
        <v>1</v>
      </c>
      <c r="K2637">
        <v>4</v>
      </c>
      <c r="L2637">
        <v>5</v>
      </c>
      <c r="M2637" t="b">
        <v>1</v>
      </c>
      <c r="N2637" s="2" t="s">
        <v>18</v>
      </c>
      <c r="O2637">
        <v>2023</v>
      </c>
      <c r="P2637" s="2" t="s">
        <v>12014</v>
      </c>
    </row>
    <row r="2638" spans="1:16" x14ac:dyDescent="0.3">
      <c r="A2638" s="2" t="s">
        <v>4695</v>
      </c>
      <c r="B2638" s="2" t="s">
        <v>4696</v>
      </c>
      <c r="C2638" s="3">
        <v>45266</v>
      </c>
      <c r="D2638" s="3">
        <v>45269</v>
      </c>
      <c r="E2638" s="2" t="s">
        <v>37</v>
      </c>
      <c r="F2638" s="2" t="s">
        <v>22</v>
      </c>
      <c r="G2638">
        <v>6</v>
      </c>
      <c r="H2638">
        <v>18</v>
      </c>
      <c r="I2638">
        <v>108</v>
      </c>
      <c r="J2638">
        <v>2</v>
      </c>
      <c r="K2638">
        <v>1</v>
      </c>
      <c r="L2638">
        <v>3</v>
      </c>
      <c r="M2638" t="b">
        <v>1</v>
      </c>
      <c r="N2638" s="2" t="s">
        <v>18</v>
      </c>
      <c r="O2638">
        <v>2023</v>
      </c>
      <c r="P2638" s="2" t="s">
        <v>12023</v>
      </c>
    </row>
    <row r="2639" spans="1:16" x14ac:dyDescent="0.3">
      <c r="A2639" s="2" t="s">
        <v>4697</v>
      </c>
      <c r="B2639" s="2" t="s">
        <v>4698</v>
      </c>
      <c r="C2639" s="3">
        <v>44936</v>
      </c>
      <c r="D2639" s="3">
        <v>44941</v>
      </c>
      <c r="E2639" s="2" t="s">
        <v>16</v>
      </c>
      <c r="F2639" s="2" t="s">
        <v>25</v>
      </c>
      <c r="G2639">
        <v>5</v>
      </c>
      <c r="H2639">
        <v>19</v>
      </c>
      <c r="I2639">
        <v>95</v>
      </c>
      <c r="J2639">
        <v>0</v>
      </c>
      <c r="K2639">
        <v>5</v>
      </c>
      <c r="L2639">
        <v>5</v>
      </c>
      <c r="M2639" t="b">
        <v>1</v>
      </c>
      <c r="N2639" s="2" t="s">
        <v>18</v>
      </c>
      <c r="O2639">
        <v>2023</v>
      </c>
      <c r="P2639" s="2" t="s">
        <v>12015</v>
      </c>
    </row>
    <row r="2640" spans="1:16" x14ac:dyDescent="0.3">
      <c r="A2640" s="2" t="s">
        <v>4700</v>
      </c>
      <c r="B2640" s="2" t="s">
        <v>1465</v>
      </c>
      <c r="C2640" s="3">
        <v>44978</v>
      </c>
      <c r="D2640" s="3">
        <v>44985</v>
      </c>
      <c r="E2640" s="2" t="s">
        <v>37</v>
      </c>
      <c r="F2640" s="2" t="s">
        <v>25</v>
      </c>
      <c r="G2640">
        <v>2</v>
      </c>
      <c r="H2640">
        <v>17</v>
      </c>
      <c r="I2640">
        <v>34</v>
      </c>
      <c r="J2640">
        <v>3</v>
      </c>
      <c r="K2640">
        <v>4</v>
      </c>
      <c r="L2640">
        <v>7</v>
      </c>
      <c r="M2640" t="b">
        <v>0</v>
      </c>
      <c r="N2640" s="2" t="s">
        <v>18</v>
      </c>
      <c r="O2640">
        <v>2023</v>
      </c>
      <c r="P2640" s="2" t="s">
        <v>12012</v>
      </c>
    </row>
    <row r="2641" spans="1:16" x14ac:dyDescent="0.3">
      <c r="A2641" s="2" t="s">
        <v>4701</v>
      </c>
      <c r="B2641" s="2" t="s">
        <v>4702</v>
      </c>
      <c r="C2641" s="3">
        <v>44935</v>
      </c>
      <c r="D2641" s="3">
        <v>44942</v>
      </c>
      <c r="E2641" s="2" t="s">
        <v>28</v>
      </c>
      <c r="F2641" s="2" t="s">
        <v>22</v>
      </c>
      <c r="G2641">
        <v>8</v>
      </c>
      <c r="H2641">
        <v>18</v>
      </c>
      <c r="I2641">
        <v>144</v>
      </c>
      <c r="J2641">
        <v>4</v>
      </c>
      <c r="K2641">
        <v>3</v>
      </c>
      <c r="L2641">
        <v>7</v>
      </c>
      <c r="M2641" t="b">
        <v>0</v>
      </c>
      <c r="N2641" s="2" t="s">
        <v>18</v>
      </c>
      <c r="O2641">
        <v>2023</v>
      </c>
      <c r="P2641" s="2" t="s">
        <v>12015</v>
      </c>
    </row>
    <row r="2642" spans="1:16" x14ac:dyDescent="0.3">
      <c r="A2642" s="2" t="s">
        <v>4703</v>
      </c>
      <c r="B2642" s="2" t="s">
        <v>716</v>
      </c>
      <c r="C2642" s="3">
        <v>45051</v>
      </c>
      <c r="D2642" s="3">
        <v>45056</v>
      </c>
      <c r="E2642" s="2" t="s">
        <v>21</v>
      </c>
      <c r="F2642" s="2" t="s">
        <v>25</v>
      </c>
      <c r="G2642">
        <v>8</v>
      </c>
      <c r="H2642">
        <v>15</v>
      </c>
      <c r="I2642">
        <v>120</v>
      </c>
      <c r="J2642">
        <v>1</v>
      </c>
      <c r="K2642">
        <v>4</v>
      </c>
      <c r="L2642">
        <v>5</v>
      </c>
      <c r="M2642" t="b">
        <v>1</v>
      </c>
      <c r="N2642" s="2" t="s">
        <v>18</v>
      </c>
      <c r="O2642">
        <v>2023</v>
      </c>
      <c r="P2642" s="2" t="s">
        <v>12020</v>
      </c>
    </row>
    <row r="2643" spans="1:16" x14ac:dyDescent="0.3">
      <c r="A2643" s="2" t="s">
        <v>4704</v>
      </c>
      <c r="B2643" s="2" t="s">
        <v>2576</v>
      </c>
      <c r="C2643" s="3">
        <v>45148</v>
      </c>
      <c r="D2643" s="3">
        <v>45154</v>
      </c>
      <c r="E2643" s="2" t="s">
        <v>28</v>
      </c>
      <c r="F2643" s="2" t="s">
        <v>22</v>
      </c>
      <c r="G2643">
        <v>2</v>
      </c>
      <c r="H2643">
        <v>17</v>
      </c>
      <c r="I2643">
        <v>34</v>
      </c>
      <c r="J2643">
        <v>3</v>
      </c>
      <c r="K2643">
        <v>3</v>
      </c>
      <c r="L2643">
        <v>6</v>
      </c>
      <c r="M2643" t="b">
        <v>0</v>
      </c>
      <c r="N2643" s="2" t="s">
        <v>18</v>
      </c>
      <c r="O2643">
        <v>2023</v>
      </c>
      <c r="P2643" s="2" t="s">
        <v>12022</v>
      </c>
    </row>
    <row r="2644" spans="1:16" x14ac:dyDescent="0.3">
      <c r="A2644" s="2" t="s">
        <v>4705</v>
      </c>
      <c r="B2644" s="2" t="s">
        <v>366</v>
      </c>
      <c r="C2644" s="3">
        <v>44978</v>
      </c>
      <c r="D2644" s="3">
        <v>44983</v>
      </c>
      <c r="E2644" s="2" t="s">
        <v>28</v>
      </c>
      <c r="F2644" s="2" t="s">
        <v>48</v>
      </c>
      <c r="G2644">
        <v>3</v>
      </c>
      <c r="H2644">
        <v>11</v>
      </c>
      <c r="I2644">
        <v>33</v>
      </c>
      <c r="J2644">
        <v>1</v>
      </c>
      <c r="K2644">
        <v>4</v>
      </c>
      <c r="L2644">
        <v>5</v>
      </c>
      <c r="M2644" t="b">
        <v>1</v>
      </c>
      <c r="N2644" s="2" t="s">
        <v>18</v>
      </c>
      <c r="O2644">
        <v>2023</v>
      </c>
      <c r="P2644" s="2" t="s">
        <v>12012</v>
      </c>
    </row>
    <row r="2645" spans="1:16" x14ac:dyDescent="0.3">
      <c r="A2645" s="2" t="s">
        <v>4706</v>
      </c>
      <c r="B2645" s="2" t="s">
        <v>4707</v>
      </c>
      <c r="C2645" s="3">
        <v>44953</v>
      </c>
      <c r="D2645" s="3">
        <v>44956</v>
      </c>
      <c r="E2645" s="2" t="s">
        <v>28</v>
      </c>
      <c r="F2645" s="2" t="s">
        <v>17</v>
      </c>
      <c r="G2645">
        <v>10</v>
      </c>
      <c r="H2645">
        <v>46</v>
      </c>
      <c r="I2645">
        <v>460</v>
      </c>
      <c r="J2645">
        <v>2</v>
      </c>
      <c r="K2645">
        <v>1</v>
      </c>
      <c r="L2645">
        <v>3</v>
      </c>
      <c r="M2645" t="b">
        <v>1</v>
      </c>
      <c r="N2645" s="2" t="s">
        <v>18</v>
      </c>
      <c r="O2645">
        <v>2023</v>
      </c>
      <c r="P2645" s="2" t="s">
        <v>12015</v>
      </c>
    </row>
    <row r="2646" spans="1:16" x14ac:dyDescent="0.3">
      <c r="A2646" s="2" t="s">
        <v>4708</v>
      </c>
      <c r="B2646" s="2" t="s">
        <v>703</v>
      </c>
      <c r="C2646" s="3">
        <v>44978</v>
      </c>
      <c r="D2646" s="3">
        <v>44984</v>
      </c>
      <c r="E2646" s="2" t="s">
        <v>28</v>
      </c>
      <c r="F2646" s="2" t="s">
        <v>22</v>
      </c>
      <c r="G2646">
        <v>5</v>
      </c>
      <c r="H2646">
        <v>22</v>
      </c>
      <c r="I2646">
        <v>110</v>
      </c>
      <c r="J2646">
        <v>2</v>
      </c>
      <c r="K2646">
        <v>4</v>
      </c>
      <c r="L2646">
        <v>6</v>
      </c>
      <c r="M2646" t="b">
        <v>0</v>
      </c>
      <c r="N2646" s="2" t="s">
        <v>18</v>
      </c>
      <c r="O2646">
        <v>2023</v>
      </c>
      <c r="P2646" s="2" t="s">
        <v>12012</v>
      </c>
    </row>
    <row r="2647" spans="1:16" x14ac:dyDescent="0.3">
      <c r="A2647" s="2" t="s">
        <v>4709</v>
      </c>
      <c r="B2647" s="2" t="s">
        <v>1481</v>
      </c>
      <c r="C2647" s="3">
        <v>45042</v>
      </c>
      <c r="D2647" s="3">
        <v>45044</v>
      </c>
      <c r="E2647" s="2" t="s">
        <v>21</v>
      </c>
      <c r="F2647" s="2" t="s">
        <v>22</v>
      </c>
      <c r="G2647">
        <v>2</v>
      </c>
      <c r="H2647">
        <v>21</v>
      </c>
      <c r="I2647">
        <v>42</v>
      </c>
      <c r="J2647">
        <v>0</v>
      </c>
      <c r="K2647">
        <v>2</v>
      </c>
      <c r="L2647">
        <v>2</v>
      </c>
      <c r="M2647" t="b">
        <v>1</v>
      </c>
      <c r="N2647" s="2" t="s">
        <v>18</v>
      </c>
      <c r="O2647">
        <v>2023</v>
      </c>
      <c r="P2647" s="2" t="s">
        <v>12014</v>
      </c>
    </row>
    <row r="2648" spans="1:16" x14ac:dyDescent="0.3">
      <c r="A2648" s="2" t="s">
        <v>4710</v>
      </c>
      <c r="B2648" s="2" t="s">
        <v>3357</v>
      </c>
      <c r="C2648" s="3">
        <v>44927</v>
      </c>
      <c r="D2648" s="3">
        <v>44936</v>
      </c>
      <c r="E2648" s="2" t="s">
        <v>21</v>
      </c>
      <c r="F2648" s="2" t="s">
        <v>48</v>
      </c>
      <c r="G2648">
        <v>4</v>
      </c>
      <c r="H2648">
        <v>7</v>
      </c>
      <c r="I2648">
        <v>28</v>
      </c>
      <c r="J2648">
        <v>4</v>
      </c>
      <c r="K2648">
        <v>5</v>
      </c>
      <c r="L2648">
        <v>9</v>
      </c>
      <c r="M2648" t="b">
        <v>0</v>
      </c>
      <c r="N2648" s="2" t="s">
        <v>18</v>
      </c>
      <c r="O2648">
        <v>2023</v>
      </c>
      <c r="P2648" s="2" t="s">
        <v>12015</v>
      </c>
    </row>
    <row r="2649" spans="1:16" x14ac:dyDescent="0.3">
      <c r="A2649" s="2" t="s">
        <v>4711</v>
      </c>
      <c r="B2649" s="2" t="s">
        <v>133</v>
      </c>
      <c r="C2649" s="3">
        <v>45007</v>
      </c>
      <c r="D2649" s="3">
        <v>45009</v>
      </c>
      <c r="E2649" s="2" t="s">
        <v>21</v>
      </c>
      <c r="F2649" s="2" t="s">
        <v>22</v>
      </c>
      <c r="G2649">
        <v>5</v>
      </c>
      <c r="H2649">
        <v>17</v>
      </c>
      <c r="I2649">
        <v>85</v>
      </c>
      <c r="J2649">
        <v>0</v>
      </c>
      <c r="K2649">
        <v>2</v>
      </c>
      <c r="L2649">
        <v>2</v>
      </c>
      <c r="M2649" t="b">
        <v>1</v>
      </c>
      <c r="N2649" s="2" t="s">
        <v>18</v>
      </c>
      <c r="O2649">
        <v>2023</v>
      </c>
      <c r="P2649" s="2" t="s">
        <v>12017</v>
      </c>
    </row>
    <row r="2650" spans="1:16" x14ac:dyDescent="0.3">
      <c r="A2650" s="2" t="s">
        <v>4712</v>
      </c>
      <c r="B2650" s="2" t="s">
        <v>2613</v>
      </c>
      <c r="C2650" s="3">
        <v>45012</v>
      </c>
      <c r="D2650" s="3">
        <v>45018</v>
      </c>
      <c r="E2650" s="2" t="s">
        <v>21</v>
      </c>
      <c r="F2650" s="2" t="s">
        <v>17</v>
      </c>
      <c r="G2650">
        <v>6</v>
      </c>
      <c r="H2650">
        <v>42</v>
      </c>
      <c r="I2650">
        <v>252</v>
      </c>
      <c r="J2650">
        <v>0</v>
      </c>
      <c r="K2650">
        <v>6</v>
      </c>
      <c r="L2650">
        <v>6</v>
      </c>
      <c r="M2650" t="b">
        <v>0</v>
      </c>
      <c r="N2650" s="2" t="s">
        <v>18</v>
      </c>
      <c r="O2650">
        <v>2023</v>
      </c>
      <c r="P2650" s="2" t="s">
        <v>12017</v>
      </c>
    </row>
    <row r="2651" spans="1:16" x14ac:dyDescent="0.3">
      <c r="A2651" s="2" t="s">
        <v>4713</v>
      </c>
      <c r="B2651" s="2" t="s">
        <v>3919</v>
      </c>
      <c r="C2651" s="3">
        <v>45018</v>
      </c>
      <c r="D2651" s="3">
        <v>45023</v>
      </c>
      <c r="E2651" s="2" t="s">
        <v>28</v>
      </c>
      <c r="F2651" s="2" t="s">
        <v>22</v>
      </c>
      <c r="G2651">
        <v>1</v>
      </c>
      <c r="H2651">
        <v>19</v>
      </c>
      <c r="I2651">
        <v>19</v>
      </c>
      <c r="J2651">
        <v>3</v>
      </c>
      <c r="K2651">
        <v>2</v>
      </c>
      <c r="L2651">
        <v>5</v>
      </c>
      <c r="M2651" t="b">
        <v>1</v>
      </c>
      <c r="N2651" s="2" t="s">
        <v>18</v>
      </c>
      <c r="O2651">
        <v>2023</v>
      </c>
      <c r="P2651" s="2" t="s">
        <v>12014</v>
      </c>
    </row>
    <row r="2652" spans="1:16" x14ac:dyDescent="0.3">
      <c r="A2652" s="2" t="s">
        <v>4714</v>
      </c>
      <c r="B2652" s="2" t="s">
        <v>4715</v>
      </c>
      <c r="C2652" s="3">
        <v>44951</v>
      </c>
      <c r="D2652" s="3">
        <v>44955</v>
      </c>
      <c r="E2652" s="2" t="s">
        <v>28</v>
      </c>
      <c r="F2652" s="2" t="s">
        <v>17</v>
      </c>
      <c r="G2652">
        <v>10</v>
      </c>
      <c r="H2652">
        <v>46</v>
      </c>
      <c r="I2652">
        <v>460</v>
      </c>
      <c r="J2652">
        <v>1</v>
      </c>
      <c r="K2652">
        <v>3</v>
      </c>
      <c r="L2652">
        <v>4</v>
      </c>
      <c r="M2652" t="b">
        <v>1</v>
      </c>
      <c r="N2652" s="2" t="s">
        <v>18</v>
      </c>
      <c r="O2652">
        <v>2023</v>
      </c>
      <c r="P2652" s="2" t="s">
        <v>12015</v>
      </c>
    </row>
    <row r="2653" spans="1:16" x14ac:dyDescent="0.3">
      <c r="A2653" s="2" t="s">
        <v>4716</v>
      </c>
      <c r="B2653" s="2" t="s">
        <v>265</v>
      </c>
      <c r="C2653" s="3">
        <v>45039</v>
      </c>
      <c r="D2653" s="3">
        <v>45044</v>
      </c>
      <c r="E2653" s="2" t="s">
        <v>21</v>
      </c>
      <c r="F2653" s="2" t="s">
        <v>17</v>
      </c>
      <c r="G2653">
        <v>4</v>
      </c>
      <c r="H2653">
        <v>47</v>
      </c>
      <c r="I2653">
        <v>188</v>
      </c>
      <c r="J2653">
        <v>1</v>
      </c>
      <c r="K2653">
        <v>4</v>
      </c>
      <c r="L2653">
        <v>5</v>
      </c>
      <c r="M2653" t="b">
        <v>1</v>
      </c>
      <c r="N2653" s="2" t="s">
        <v>18</v>
      </c>
      <c r="O2653">
        <v>2023</v>
      </c>
      <c r="P2653" s="2" t="s">
        <v>12014</v>
      </c>
    </row>
    <row r="2654" spans="1:16" x14ac:dyDescent="0.3">
      <c r="A2654" s="2" t="s">
        <v>4717</v>
      </c>
      <c r="B2654" s="2" t="s">
        <v>1991</v>
      </c>
      <c r="C2654" s="3">
        <v>44935</v>
      </c>
      <c r="D2654" s="3">
        <v>44942</v>
      </c>
      <c r="E2654" s="2" t="s">
        <v>28</v>
      </c>
      <c r="F2654" s="2" t="s">
        <v>40</v>
      </c>
      <c r="G2654">
        <v>5</v>
      </c>
      <c r="H2654">
        <v>82</v>
      </c>
      <c r="I2654">
        <v>410</v>
      </c>
      <c r="J2654">
        <v>3</v>
      </c>
      <c r="K2654">
        <v>4</v>
      </c>
      <c r="L2654">
        <v>7</v>
      </c>
      <c r="M2654" t="b">
        <v>0</v>
      </c>
      <c r="N2654" s="2" t="s">
        <v>18</v>
      </c>
      <c r="O2654">
        <v>2023</v>
      </c>
      <c r="P2654" s="2" t="s">
        <v>12015</v>
      </c>
    </row>
    <row r="2655" spans="1:16" x14ac:dyDescent="0.3">
      <c r="A2655" s="2" t="s">
        <v>4718</v>
      </c>
      <c r="B2655" s="2" t="s">
        <v>3159</v>
      </c>
      <c r="C2655" s="3">
        <v>44947</v>
      </c>
      <c r="D2655" s="3">
        <v>44953</v>
      </c>
      <c r="E2655" s="2" t="s">
        <v>16</v>
      </c>
      <c r="F2655" s="2" t="s">
        <v>17</v>
      </c>
      <c r="G2655">
        <v>9</v>
      </c>
      <c r="H2655">
        <v>47</v>
      </c>
      <c r="I2655">
        <v>423</v>
      </c>
      <c r="J2655">
        <v>1</v>
      </c>
      <c r="K2655">
        <v>5</v>
      </c>
      <c r="L2655">
        <v>6</v>
      </c>
      <c r="M2655" t="b">
        <v>0</v>
      </c>
      <c r="N2655" s="2" t="s">
        <v>18</v>
      </c>
      <c r="O2655">
        <v>2023</v>
      </c>
      <c r="P2655" s="2" t="s">
        <v>12015</v>
      </c>
    </row>
    <row r="2656" spans="1:16" x14ac:dyDescent="0.3">
      <c r="A2656" s="2" t="s">
        <v>4719</v>
      </c>
      <c r="B2656" s="2" t="s">
        <v>2739</v>
      </c>
      <c r="C2656" s="3">
        <v>45115</v>
      </c>
      <c r="D2656" s="3">
        <v>45123</v>
      </c>
      <c r="E2656" s="2" t="s">
        <v>16</v>
      </c>
      <c r="F2656" s="2" t="s">
        <v>48</v>
      </c>
      <c r="G2656">
        <v>1</v>
      </c>
      <c r="H2656">
        <v>5</v>
      </c>
      <c r="I2656">
        <v>5</v>
      </c>
      <c r="J2656">
        <v>4</v>
      </c>
      <c r="K2656">
        <v>4</v>
      </c>
      <c r="L2656">
        <v>8</v>
      </c>
      <c r="M2656" t="b">
        <v>0</v>
      </c>
      <c r="N2656" s="2" t="s">
        <v>18</v>
      </c>
      <c r="O2656">
        <v>2023</v>
      </c>
      <c r="P2656" s="2" t="s">
        <v>12016</v>
      </c>
    </row>
    <row r="2657" spans="1:16" x14ac:dyDescent="0.3">
      <c r="A2657" s="2" t="s">
        <v>4721</v>
      </c>
      <c r="B2657" s="2" t="s">
        <v>1223</v>
      </c>
      <c r="C2657" s="3">
        <v>44928</v>
      </c>
      <c r="D2657" s="3">
        <v>44930</v>
      </c>
      <c r="E2657" s="2" t="s">
        <v>16</v>
      </c>
      <c r="F2657" s="2" t="s">
        <v>25</v>
      </c>
      <c r="G2657">
        <v>3</v>
      </c>
      <c r="H2657">
        <v>15</v>
      </c>
      <c r="I2657">
        <v>45</v>
      </c>
      <c r="J2657">
        <v>0</v>
      </c>
      <c r="K2657">
        <v>2</v>
      </c>
      <c r="L2657">
        <v>2</v>
      </c>
      <c r="M2657" t="b">
        <v>1</v>
      </c>
      <c r="N2657" s="2" t="s">
        <v>18</v>
      </c>
      <c r="O2657">
        <v>2023</v>
      </c>
      <c r="P2657" s="2" t="s">
        <v>12015</v>
      </c>
    </row>
    <row r="2658" spans="1:16" x14ac:dyDescent="0.3">
      <c r="A2658" s="2" t="s">
        <v>4722</v>
      </c>
      <c r="B2658" s="2" t="s">
        <v>3711</v>
      </c>
      <c r="C2658" s="3">
        <v>44952</v>
      </c>
      <c r="D2658" s="3">
        <v>44955</v>
      </c>
      <c r="E2658" s="2" t="s">
        <v>37</v>
      </c>
      <c r="F2658" s="2" t="s">
        <v>17</v>
      </c>
      <c r="G2658">
        <v>7</v>
      </c>
      <c r="H2658">
        <v>43</v>
      </c>
      <c r="I2658">
        <v>301</v>
      </c>
      <c r="J2658">
        <v>1</v>
      </c>
      <c r="K2658">
        <v>2</v>
      </c>
      <c r="L2658">
        <v>3</v>
      </c>
      <c r="M2658" t="b">
        <v>1</v>
      </c>
      <c r="N2658" s="2" t="s">
        <v>18</v>
      </c>
      <c r="O2658">
        <v>2023</v>
      </c>
      <c r="P2658" s="2" t="s">
        <v>12015</v>
      </c>
    </row>
    <row r="2659" spans="1:16" x14ac:dyDescent="0.3">
      <c r="A2659" s="2" t="s">
        <v>4724</v>
      </c>
      <c r="B2659" s="2" t="s">
        <v>4725</v>
      </c>
      <c r="C2659" s="3">
        <v>44955</v>
      </c>
      <c r="D2659" s="3">
        <v>44960</v>
      </c>
      <c r="E2659" s="2" t="s">
        <v>21</v>
      </c>
      <c r="F2659" s="2" t="s">
        <v>48</v>
      </c>
      <c r="G2659">
        <v>9</v>
      </c>
      <c r="H2659">
        <v>6</v>
      </c>
      <c r="I2659">
        <v>54</v>
      </c>
      <c r="J2659">
        <v>3</v>
      </c>
      <c r="K2659">
        <v>2</v>
      </c>
      <c r="L2659">
        <v>5</v>
      </c>
      <c r="M2659" t="b">
        <v>1</v>
      </c>
      <c r="N2659" s="2" t="s">
        <v>18</v>
      </c>
      <c r="O2659">
        <v>2023</v>
      </c>
      <c r="P2659" s="2" t="s">
        <v>12015</v>
      </c>
    </row>
    <row r="2660" spans="1:16" x14ac:dyDescent="0.3">
      <c r="A2660" s="2" t="s">
        <v>4726</v>
      </c>
      <c r="B2660" s="2" t="s">
        <v>4327</v>
      </c>
      <c r="C2660" s="3">
        <v>44952</v>
      </c>
      <c r="D2660" s="3">
        <v>44955</v>
      </c>
      <c r="E2660" s="2" t="s">
        <v>21</v>
      </c>
      <c r="F2660" s="2" t="s">
        <v>22</v>
      </c>
      <c r="G2660">
        <v>3</v>
      </c>
      <c r="H2660">
        <v>20</v>
      </c>
      <c r="I2660">
        <v>60</v>
      </c>
      <c r="J2660">
        <v>0</v>
      </c>
      <c r="K2660">
        <v>3</v>
      </c>
      <c r="L2660">
        <v>3</v>
      </c>
      <c r="M2660" t="b">
        <v>1</v>
      </c>
      <c r="N2660" s="2" t="s">
        <v>18</v>
      </c>
      <c r="O2660">
        <v>2023</v>
      </c>
      <c r="P2660" s="2" t="s">
        <v>12015</v>
      </c>
    </row>
    <row r="2661" spans="1:16" x14ac:dyDescent="0.3">
      <c r="A2661" s="2" t="s">
        <v>4727</v>
      </c>
      <c r="B2661" s="2" t="s">
        <v>2607</v>
      </c>
      <c r="C2661" s="3">
        <v>44932</v>
      </c>
      <c r="D2661" s="3">
        <v>44940</v>
      </c>
      <c r="E2661" s="2" t="s">
        <v>37</v>
      </c>
      <c r="F2661" s="2" t="s">
        <v>25</v>
      </c>
      <c r="G2661">
        <v>9</v>
      </c>
      <c r="H2661">
        <v>21</v>
      </c>
      <c r="I2661">
        <v>189</v>
      </c>
      <c r="J2661">
        <v>2</v>
      </c>
      <c r="K2661">
        <v>6</v>
      </c>
      <c r="L2661">
        <v>8</v>
      </c>
      <c r="M2661" t="b">
        <v>0</v>
      </c>
      <c r="N2661" s="2" t="s">
        <v>18</v>
      </c>
      <c r="O2661">
        <v>2023</v>
      </c>
      <c r="P2661" s="2" t="s">
        <v>12015</v>
      </c>
    </row>
    <row r="2662" spans="1:16" x14ac:dyDescent="0.3">
      <c r="A2662" s="2" t="s">
        <v>4728</v>
      </c>
      <c r="B2662" s="2" t="s">
        <v>2724</v>
      </c>
      <c r="C2662" s="3">
        <v>44982</v>
      </c>
      <c r="D2662" s="3">
        <v>44985</v>
      </c>
      <c r="E2662" s="2" t="s">
        <v>16</v>
      </c>
      <c r="F2662" s="2" t="s">
        <v>17</v>
      </c>
      <c r="G2662">
        <v>8</v>
      </c>
      <c r="H2662">
        <v>47</v>
      </c>
      <c r="I2662">
        <v>376</v>
      </c>
      <c r="J2662">
        <v>2</v>
      </c>
      <c r="K2662">
        <v>1</v>
      </c>
      <c r="L2662">
        <v>3</v>
      </c>
      <c r="M2662" t="b">
        <v>1</v>
      </c>
      <c r="N2662" s="2" t="s">
        <v>18</v>
      </c>
      <c r="O2662">
        <v>2023</v>
      </c>
      <c r="P2662" s="2" t="s">
        <v>12012</v>
      </c>
    </row>
    <row r="2663" spans="1:16" x14ac:dyDescent="0.3">
      <c r="A2663" s="2" t="s">
        <v>4730</v>
      </c>
      <c r="B2663" s="2" t="s">
        <v>4731</v>
      </c>
      <c r="C2663" s="3">
        <v>45010</v>
      </c>
      <c r="D2663" s="3">
        <v>45015</v>
      </c>
      <c r="E2663" s="2" t="s">
        <v>28</v>
      </c>
      <c r="F2663" s="2" t="s">
        <v>22</v>
      </c>
      <c r="G2663">
        <v>5</v>
      </c>
      <c r="H2663">
        <v>22</v>
      </c>
      <c r="I2663">
        <v>110</v>
      </c>
      <c r="J2663">
        <v>3</v>
      </c>
      <c r="K2663">
        <v>2</v>
      </c>
      <c r="L2663">
        <v>5</v>
      </c>
      <c r="M2663" t="b">
        <v>1</v>
      </c>
      <c r="N2663" s="2" t="s">
        <v>18</v>
      </c>
      <c r="O2663">
        <v>2023</v>
      </c>
      <c r="P2663" s="2" t="s">
        <v>12017</v>
      </c>
    </row>
    <row r="2664" spans="1:16" x14ac:dyDescent="0.3">
      <c r="A2664" s="2" t="s">
        <v>4732</v>
      </c>
      <c r="B2664" s="2" t="s">
        <v>1960</v>
      </c>
      <c r="C2664" s="3">
        <v>45027</v>
      </c>
      <c r="D2664" s="3">
        <v>45031</v>
      </c>
      <c r="E2664" s="2" t="s">
        <v>21</v>
      </c>
      <c r="F2664" s="2" t="s">
        <v>17</v>
      </c>
      <c r="G2664">
        <v>8</v>
      </c>
      <c r="H2664">
        <v>43</v>
      </c>
      <c r="I2664">
        <v>344</v>
      </c>
      <c r="J2664">
        <v>0</v>
      </c>
      <c r="K2664">
        <v>4</v>
      </c>
      <c r="L2664">
        <v>4</v>
      </c>
      <c r="M2664" t="b">
        <v>1</v>
      </c>
      <c r="N2664" s="2" t="s">
        <v>18</v>
      </c>
      <c r="O2664">
        <v>2023</v>
      </c>
      <c r="P2664" s="2" t="s">
        <v>12014</v>
      </c>
    </row>
    <row r="2665" spans="1:16" x14ac:dyDescent="0.3">
      <c r="A2665" s="2" t="s">
        <v>4733</v>
      </c>
      <c r="B2665" s="2" t="s">
        <v>554</v>
      </c>
      <c r="C2665" s="3">
        <v>44934</v>
      </c>
      <c r="D2665" s="3">
        <v>44941</v>
      </c>
      <c r="E2665" s="2" t="s">
        <v>28</v>
      </c>
      <c r="F2665" s="2" t="s">
        <v>22</v>
      </c>
      <c r="G2665">
        <v>8</v>
      </c>
      <c r="H2665">
        <v>21</v>
      </c>
      <c r="I2665">
        <v>168</v>
      </c>
      <c r="J2665">
        <v>4</v>
      </c>
      <c r="K2665">
        <v>3</v>
      </c>
      <c r="L2665">
        <v>7</v>
      </c>
      <c r="M2665" t="b">
        <v>0</v>
      </c>
      <c r="N2665" s="2" t="s">
        <v>18</v>
      </c>
      <c r="O2665">
        <v>2023</v>
      </c>
      <c r="P2665" s="2" t="s">
        <v>12015</v>
      </c>
    </row>
    <row r="2666" spans="1:16" x14ac:dyDescent="0.3">
      <c r="A2666" s="2" t="s">
        <v>4736</v>
      </c>
      <c r="B2666" s="2" t="s">
        <v>1385</v>
      </c>
      <c r="C2666" s="3">
        <v>45091</v>
      </c>
      <c r="D2666" s="3">
        <v>45094</v>
      </c>
      <c r="E2666" s="2" t="s">
        <v>28</v>
      </c>
      <c r="F2666" s="2" t="s">
        <v>17</v>
      </c>
      <c r="G2666">
        <v>3</v>
      </c>
      <c r="H2666">
        <v>44</v>
      </c>
      <c r="I2666">
        <v>132</v>
      </c>
      <c r="J2666">
        <v>1</v>
      </c>
      <c r="K2666">
        <v>2</v>
      </c>
      <c r="L2666">
        <v>3</v>
      </c>
      <c r="M2666" t="b">
        <v>1</v>
      </c>
      <c r="N2666" s="2" t="s">
        <v>18</v>
      </c>
      <c r="O2666">
        <v>2023</v>
      </c>
      <c r="P2666" s="2" t="s">
        <v>12019</v>
      </c>
    </row>
    <row r="2667" spans="1:16" x14ac:dyDescent="0.3">
      <c r="A2667" s="2" t="s">
        <v>4737</v>
      </c>
      <c r="B2667" s="2" t="s">
        <v>4696</v>
      </c>
      <c r="C2667" s="3">
        <v>45074</v>
      </c>
      <c r="D2667" s="3">
        <v>45076</v>
      </c>
      <c r="E2667" s="2" t="s">
        <v>16</v>
      </c>
      <c r="F2667" s="2" t="s">
        <v>22</v>
      </c>
      <c r="G2667">
        <v>7</v>
      </c>
      <c r="H2667">
        <v>18</v>
      </c>
      <c r="I2667">
        <v>126</v>
      </c>
      <c r="J2667">
        <v>0</v>
      </c>
      <c r="K2667">
        <v>2</v>
      </c>
      <c r="L2667">
        <v>2</v>
      </c>
      <c r="M2667" t="b">
        <v>1</v>
      </c>
      <c r="N2667" s="2" t="s">
        <v>18</v>
      </c>
      <c r="O2667">
        <v>2023</v>
      </c>
      <c r="P2667" s="2" t="s">
        <v>12020</v>
      </c>
    </row>
    <row r="2668" spans="1:16" x14ac:dyDescent="0.3">
      <c r="A2668" s="2" t="s">
        <v>4738</v>
      </c>
      <c r="B2668" s="2" t="s">
        <v>277</v>
      </c>
      <c r="C2668" s="3">
        <v>45082</v>
      </c>
      <c r="D2668" s="3">
        <v>45085</v>
      </c>
      <c r="E2668" s="2" t="s">
        <v>37</v>
      </c>
      <c r="F2668" s="2" t="s">
        <v>48</v>
      </c>
      <c r="G2668">
        <v>5</v>
      </c>
      <c r="H2668">
        <v>11</v>
      </c>
      <c r="I2668">
        <v>55</v>
      </c>
      <c r="J2668">
        <v>1</v>
      </c>
      <c r="K2668">
        <v>2</v>
      </c>
      <c r="L2668">
        <v>3</v>
      </c>
      <c r="M2668" t="b">
        <v>1</v>
      </c>
      <c r="N2668" s="2" t="s">
        <v>18</v>
      </c>
      <c r="O2668">
        <v>2023</v>
      </c>
      <c r="P2668" s="2" t="s">
        <v>12019</v>
      </c>
    </row>
    <row r="2669" spans="1:16" x14ac:dyDescent="0.3">
      <c r="A2669" s="2" t="s">
        <v>4739</v>
      </c>
      <c r="B2669" s="2" t="s">
        <v>2115</v>
      </c>
      <c r="C2669" s="3">
        <v>45169</v>
      </c>
      <c r="D2669" s="3">
        <v>45175</v>
      </c>
      <c r="E2669" s="2" t="s">
        <v>37</v>
      </c>
      <c r="F2669" s="2" t="s">
        <v>17</v>
      </c>
      <c r="G2669">
        <v>4</v>
      </c>
      <c r="H2669">
        <v>42</v>
      </c>
      <c r="I2669">
        <v>168</v>
      </c>
      <c r="J2669">
        <v>2</v>
      </c>
      <c r="K2669">
        <v>4</v>
      </c>
      <c r="L2669">
        <v>6</v>
      </c>
      <c r="M2669" t="b">
        <v>0</v>
      </c>
      <c r="N2669" s="2" t="s">
        <v>18</v>
      </c>
      <c r="O2669">
        <v>2023</v>
      </c>
      <c r="P2669" s="2" t="s">
        <v>12022</v>
      </c>
    </row>
    <row r="2670" spans="1:16" x14ac:dyDescent="0.3">
      <c r="A2670" s="2" t="s">
        <v>4740</v>
      </c>
      <c r="B2670" s="2" t="s">
        <v>4137</v>
      </c>
      <c r="C2670" s="3">
        <v>44997</v>
      </c>
      <c r="D2670" s="3">
        <v>44999</v>
      </c>
      <c r="E2670" s="2" t="s">
        <v>16</v>
      </c>
      <c r="F2670" s="2" t="s">
        <v>17</v>
      </c>
      <c r="G2670">
        <v>7</v>
      </c>
      <c r="H2670">
        <v>47</v>
      </c>
      <c r="I2670">
        <v>329</v>
      </c>
      <c r="J2670">
        <v>1</v>
      </c>
      <c r="K2670">
        <v>1</v>
      </c>
      <c r="L2670">
        <v>2</v>
      </c>
      <c r="M2670" t="b">
        <v>1</v>
      </c>
      <c r="N2670" s="2" t="s">
        <v>18</v>
      </c>
      <c r="O2670">
        <v>2023</v>
      </c>
      <c r="P2670" s="2" t="s">
        <v>12017</v>
      </c>
    </row>
    <row r="2671" spans="1:16" x14ac:dyDescent="0.3">
      <c r="A2671" s="2" t="s">
        <v>4741</v>
      </c>
      <c r="B2671" s="2" t="s">
        <v>554</v>
      </c>
      <c r="C2671" s="3">
        <v>44947</v>
      </c>
      <c r="D2671" s="3">
        <v>44952</v>
      </c>
      <c r="E2671" s="2" t="s">
        <v>21</v>
      </c>
      <c r="F2671" s="2" t="s">
        <v>40</v>
      </c>
      <c r="G2671">
        <v>8</v>
      </c>
      <c r="H2671">
        <v>78</v>
      </c>
      <c r="I2671">
        <v>624</v>
      </c>
      <c r="J2671">
        <v>1</v>
      </c>
      <c r="K2671">
        <v>4</v>
      </c>
      <c r="L2671">
        <v>5</v>
      </c>
      <c r="M2671" t="b">
        <v>1</v>
      </c>
      <c r="N2671" s="2" t="s">
        <v>18</v>
      </c>
      <c r="O2671">
        <v>2023</v>
      </c>
      <c r="P2671" s="2" t="s">
        <v>12015</v>
      </c>
    </row>
    <row r="2672" spans="1:16" x14ac:dyDescent="0.3">
      <c r="A2672" s="2" t="s">
        <v>4742</v>
      </c>
      <c r="B2672" s="2" t="s">
        <v>4743</v>
      </c>
      <c r="C2672" s="3">
        <v>45013</v>
      </c>
      <c r="D2672" s="3">
        <v>45019</v>
      </c>
      <c r="E2672" s="2" t="s">
        <v>21</v>
      </c>
      <c r="F2672" s="2" t="s">
        <v>40</v>
      </c>
      <c r="G2672">
        <v>7</v>
      </c>
      <c r="H2672">
        <v>81</v>
      </c>
      <c r="I2672">
        <v>567</v>
      </c>
      <c r="J2672">
        <v>2</v>
      </c>
      <c r="K2672">
        <v>4</v>
      </c>
      <c r="L2672">
        <v>6</v>
      </c>
      <c r="M2672" t="b">
        <v>0</v>
      </c>
      <c r="N2672" s="2" t="s">
        <v>18</v>
      </c>
      <c r="O2672">
        <v>2023</v>
      </c>
      <c r="P2672" s="2" t="s">
        <v>12017</v>
      </c>
    </row>
    <row r="2673" spans="1:16" x14ac:dyDescent="0.3">
      <c r="A2673" s="2" t="s">
        <v>4744</v>
      </c>
      <c r="B2673" s="2" t="s">
        <v>4318</v>
      </c>
      <c r="C2673" s="3">
        <v>45049</v>
      </c>
      <c r="D2673" s="3">
        <v>45053</v>
      </c>
      <c r="E2673" s="2" t="s">
        <v>37</v>
      </c>
      <c r="F2673" s="2" t="s">
        <v>25</v>
      </c>
      <c r="G2673">
        <v>4</v>
      </c>
      <c r="H2673">
        <v>18</v>
      </c>
      <c r="I2673">
        <v>72</v>
      </c>
      <c r="J2673">
        <v>3</v>
      </c>
      <c r="K2673">
        <v>1</v>
      </c>
      <c r="L2673">
        <v>4</v>
      </c>
      <c r="M2673" t="b">
        <v>1</v>
      </c>
      <c r="N2673" s="2" t="s">
        <v>18</v>
      </c>
      <c r="O2673">
        <v>2023</v>
      </c>
      <c r="P2673" s="2" t="s">
        <v>12020</v>
      </c>
    </row>
    <row r="2674" spans="1:16" x14ac:dyDescent="0.3">
      <c r="A2674" s="2" t="s">
        <v>4745</v>
      </c>
      <c r="B2674" s="2" t="s">
        <v>1956</v>
      </c>
      <c r="C2674" s="3">
        <v>45047</v>
      </c>
      <c r="D2674" s="3">
        <v>45052</v>
      </c>
      <c r="E2674" s="2" t="s">
        <v>37</v>
      </c>
      <c r="F2674" s="2" t="s">
        <v>17</v>
      </c>
      <c r="G2674">
        <v>3</v>
      </c>
      <c r="H2674">
        <v>45</v>
      </c>
      <c r="I2674">
        <v>135</v>
      </c>
      <c r="J2674">
        <v>0</v>
      </c>
      <c r="K2674">
        <v>5</v>
      </c>
      <c r="L2674">
        <v>5</v>
      </c>
      <c r="M2674" t="b">
        <v>1</v>
      </c>
      <c r="N2674" s="2" t="s">
        <v>18</v>
      </c>
      <c r="O2674">
        <v>2023</v>
      </c>
      <c r="P2674" s="2" t="s">
        <v>12020</v>
      </c>
    </row>
    <row r="2675" spans="1:16" x14ac:dyDescent="0.3">
      <c r="A2675" s="2" t="s">
        <v>4748</v>
      </c>
      <c r="B2675" s="2" t="s">
        <v>4606</v>
      </c>
      <c r="C2675" s="3">
        <v>44968</v>
      </c>
      <c r="D2675" s="3">
        <v>44975</v>
      </c>
      <c r="E2675" s="2" t="s">
        <v>21</v>
      </c>
      <c r="F2675" s="2" t="s">
        <v>22</v>
      </c>
      <c r="G2675">
        <v>2</v>
      </c>
      <c r="H2675">
        <v>17</v>
      </c>
      <c r="I2675">
        <v>34</v>
      </c>
      <c r="J2675">
        <v>4</v>
      </c>
      <c r="K2675">
        <v>3</v>
      </c>
      <c r="L2675">
        <v>7</v>
      </c>
      <c r="M2675" t="b">
        <v>0</v>
      </c>
      <c r="N2675" s="2" t="s">
        <v>18</v>
      </c>
      <c r="O2675">
        <v>2023</v>
      </c>
      <c r="P2675" s="2" t="s">
        <v>12012</v>
      </c>
    </row>
    <row r="2676" spans="1:16" x14ac:dyDescent="0.3">
      <c r="A2676" s="2" t="s">
        <v>4749</v>
      </c>
      <c r="B2676" s="2" t="s">
        <v>326</v>
      </c>
      <c r="C2676" s="3">
        <v>45155</v>
      </c>
      <c r="D2676" s="3">
        <v>45160</v>
      </c>
      <c r="E2676" s="2" t="s">
        <v>28</v>
      </c>
      <c r="F2676" s="2" t="s">
        <v>40</v>
      </c>
      <c r="G2676">
        <v>10</v>
      </c>
      <c r="H2676">
        <v>77</v>
      </c>
      <c r="I2676">
        <v>770</v>
      </c>
      <c r="J2676">
        <v>2</v>
      </c>
      <c r="K2676">
        <v>3</v>
      </c>
      <c r="L2676">
        <v>5</v>
      </c>
      <c r="M2676" t="b">
        <v>1</v>
      </c>
      <c r="N2676" s="2" t="s">
        <v>18</v>
      </c>
      <c r="O2676">
        <v>2023</v>
      </c>
      <c r="P2676" s="2" t="s">
        <v>12022</v>
      </c>
    </row>
    <row r="2677" spans="1:16" x14ac:dyDescent="0.3">
      <c r="A2677" s="2" t="s">
        <v>4750</v>
      </c>
      <c r="B2677" s="2" t="s">
        <v>1585</v>
      </c>
      <c r="C2677" s="3">
        <v>45006</v>
      </c>
      <c r="D2677" s="3">
        <v>45009</v>
      </c>
      <c r="E2677" s="2" t="s">
        <v>28</v>
      </c>
      <c r="F2677" s="2" t="s">
        <v>17</v>
      </c>
      <c r="G2677">
        <v>5</v>
      </c>
      <c r="H2677">
        <v>42</v>
      </c>
      <c r="I2677">
        <v>210</v>
      </c>
      <c r="J2677">
        <v>0</v>
      </c>
      <c r="K2677">
        <v>3</v>
      </c>
      <c r="L2677">
        <v>3</v>
      </c>
      <c r="M2677" t="b">
        <v>1</v>
      </c>
      <c r="N2677" s="2" t="s">
        <v>18</v>
      </c>
      <c r="O2677">
        <v>2023</v>
      </c>
      <c r="P2677" s="2" t="s">
        <v>12017</v>
      </c>
    </row>
    <row r="2678" spans="1:16" x14ac:dyDescent="0.3">
      <c r="A2678" s="2" t="s">
        <v>4751</v>
      </c>
      <c r="B2678" s="2" t="s">
        <v>377</v>
      </c>
      <c r="C2678" s="3">
        <v>44996</v>
      </c>
      <c r="D2678" s="3">
        <v>45000</v>
      </c>
      <c r="E2678" s="2" t="s">
        <v>28</v>
      </c>
      <c r="F2678" s="2" t="s">
        <v>48</v>
      </c>
      <c r="G2678">
        <v>4</v>
      </c>
      <c r="H2678">
        <v>6</v>
      </c>
      <c r="I2678">
        <v>24</v>
      </c>
      <c r="J2678">
        <v>1</v>
      </c>
      <c r="K2678">
        <v>3</v>
      </c>
      <c r="L2678">
        <v>4</v>
      </c>
      <c r="M2678" t="b">
        <v>1</v>
      </c>
      <c r="N2678" s="2" t="s">
        <v>18</v>
      </c>
      <c r="O2678">
        <v>2023</v>
      </c>
      <c r="P2678" s="2" t="s">
        <v>12017</v>
      </c>
    </row>
    <row r="2679" spans="1:16" x14ac:dyDescent="0.3">
      <c r="A2679" s="2" t="s">
        <v>4752</v>
      </c>
      <c r="B2679" s="2" t="s">
        <v>2674</v>
      </c>
      <c r="C2679" s="3">
        <v>44955</v>
      </c>
      <c r="D2679" s="3">
        <v>44960</v>
      </c>
      <c r="E2679" s="2" t="s">
        <v>37</v>
      </c>
      <c r="F2679" s="2" t="s">
        <v>22</v>
      </c>
      <c r="G2679">
        <v>7</v>
      </c>
      <c r="H2679">
        <v>19</v>
      </c>
      <c r="I2679">
        <v>133</v>
      </c>
      <c r="J2679">
        <v>0</v>
      </c>
      <c r="K2679">
        <v>5</v>
      </c>
      <c r="L2679">
        <v>5</v>
      </c>
      <c r="M2679" t="b">
        <v>1</v>
      </c>
      <c r="N2679" s="2" t="s">
        <v>18</v>
      </c>
      <c r="O2679">
        <v>2023</v>
      </c>
      <c r="P2679" s="2" t="s">
        <v>12015</v>
      </c>
    </row>
    <row r="2680" spans="1:16" x14ac:dyDescent="0.3">
      <c r="A2680" s="2" t="s">
        <v>4753</v>
      </c>
      <c r="B2680" s="2" t="s">
        <v>4638</v>
      </c>
      <c r="C2680" s="3">
        <v>44968</v>
      </c>
      <c r="D2680" s="3">
        <v>44978</v>
      </c>
      <c r="E2680" s="2" t="s">
        <v>28</v>
      </c>
      <c r="F2680" s="2" t="s">
        <v>48</v>
      </c>
      <c r="G2680">
        <v>4</v>
      </c>
      <c r="H2680">
        <v>10</v>
      </c>
      <c r="I2680">
        <v>40</v>
      </c>
      <c r="J2680">
        <v>4</v>
      </c>
      <c r="K2680">
        <v>6</v>
      </c>
      <c r="L2680">
        <v>10</v>
      </c>
      <c r="M2680" t="b">
        <v>0</v>
      </c>
      <c r="N2680" s="2" t="s">
        <v>18</v>
      </c>
      <c r="O2680">
        <v>2023</v>
      </c>
      <c r="P2680" s="2" t="s">
        <v>12012</v>
      </c>
    </row>
    <row r="2681" spans="1:16" x14ac:dyDescent="0.3">
      <c r="A2681" s="2" t="s">
        <v>4754</v>
      </c>
      <c r="B2681" s="2" t="s">
        <v>2730</v>
      </c>
      <c r="C2681" s="3">
        <v>45130</v>
      </c>
      <c r="D2681" s="3">
        <v>45131</v>
      </c>
      <c r="E2681" s="2" t="s">
        <v>28</v>
      </c>
      <c r="F2681" s="2" t="s">
        <v>40</v>
      </c>
      <c r="G2681">
        <v>5</v>
      </c>
      <c r="H2681">
        <v>78</v>
      </c>
      <c r="I2681">
        <v>390</v>
      </c>
      <c r="J2681">
        <v>0</v>
      </c>
      <c r="K2681">
        <v>1</v>
      </c>
      <c r="L2681">
        <v>1</v>
      </c>
      <c r="M2681" t="b">
        <v>1</v>
      </c>
      <c r="N2681" s="2" t="s">
        <v>18</v>
      </c>
      <c r="O2681">
        <v>2023</v>
      </c>
      <c r="P2681" s="2" t="s">
        <v>12016</v>
      </c>
    </row>
    <row r="2682" spans="1:16" x14ac:dyDescent="0.3">
      <c r="A2682" s="2" t="s">
        <v>4755</v>
      </c>
      <c r="B2682" s="2" t="s">
        <v>4756</v>
      </c>
      <c r="C2682" s="3">
        <v>45025</v>
      </c>
      <c r="D2682" s="3">
        <v>45029</v>
      </c>
      <c r="E2682" s="2" t="s">
        <v>28</v>
      </c>
      <c r="F2682" s="2" t="s">
        <v>25</v>
      </c>
      <c r="G2682">
        <v>3</v>
      </c>
      <c r="H2682">
        <v>19</v>
      </c>
      <c r="I2682">
        <v>57</v>
      </c>
      <c r="J2682">
        <v>1</v>
      </c>
      <c r="K2682">
        <v>3</v>
      </c>
      <c r="L2682">
        <v>4</v>
      </c>
      <c r="M2682" t="b">
        <v>1</v>
      </c>
      <c r="N2682" s="2" t="s">
        <v>18</v>
      </c>
      <c r="O2682">
        <v>2023</v>
      </c>
      <c r="P2682" s="2" t="s">
        <v>12014</v>
      </c>
    </row>
    <row r="2683" spans="1:16" x14ac:dyDescent="0.3">
      <c r="A2683" s="2" t="s">
        <v>4757</v>
      </c>
      <c r="B2683" s="2" t="s">
        <v>4143</v>
      </c>
      <c r="C2683" s="3">
        <v>45066</v>
      </c>
      <c r="D2683" s="3">
        <v>45075</v>
      </c>
      <c r="E2683" s="2" t="s">
        <v>37</v>
      </c>
      <c r="F2683" s="2" t="s">
        <v>22</v>
      </c>
      <c r="G2683">
        <v>6</v>
      </c>
      <c r="H2683">
        <v>18</v>
      </c>
      <c r="I2683">
        <v>108</v>
      </c>
      <c r="J2683">
        <v>4</v>
      </c>
      <c r="K2683">
        <v>5</v>
      </c>
      <c r="L2683">
        <v>9</v>
      </c>
      <c r="M2683" t="b">
        <v>0</v>
      </c>
      <c r="N2683" s="2" t="s">
        <v>18</v>
      </c>
      <c r="O2683">
        <v>2023</v>
      </c>
      <c r="P2683" s="2" t="s">
        <v>12020</v>
      </c>
    </row>
    <row r="2684" spans="1:16" x14ac:dyDescent="0.3">
      <c r="A2684" s="2" t="s">
        <v>4758</v>
      </c>
      <c r="B2684" s="2" t="s">
        <v>2178</v>
      </c>
      <c r="C2684" s="3">
        <v>44981</v>
      </c>
      <c r="D2684" s="3">
        <v>44985</v>
      </c>
      <c r="E2684" s="2" t="s">
        <v>21</v>
      </c>
      <c r="F2684" s="2" t="s">
        <v>40</v>
      </c>
      <c r="G2684">
        <v>2</v>
      </c>
      <c r="H2684">
        <v>77</v>
      </c>
      <c r="I2684">
        <v>154</v>
      </c>
      <c r="J2684">
        <v>1</v>
      </c>
      <c r="K2684">
        <v>3</v>
      </c>
      <c r="L2684">
        <v>4</v>
      </c>
      <c r="M2684" t="b">
        <v>1</v>
      </c>
      <c r="N2684" s="2" t="s">
        <v>18</v>
      </c>
      <c r="O2684">
        <v>2023</v>
      </c>
      <c r="P2684" s="2" t="s">
        <v>12012</v>
      </c>
    </row>
    <row r="2685" spans="1:16" x14ac:dyDescent="0.3">
      <c r="A2685" s="2" t="s">
        <v>4759</v>
      </c>
      <c r="B2685" s="2" t="s">
        <v>2955</v>
      </c>
      <c r="C2685" s="3">
        <v>45016</v>
      </c>
      <c r="D2685" s="3">
        <v>45021</v>
      </c>
      <c r="E2685" s="2" t="s">
        <v>28</v>
      </c>
      <c r="F2685" s="2" t="s">
        <v>25</v>
      </c>
      <c r="G2685">
        <v>4</v>
      </c>
      <c r="H2685">
        <v>19</v>
      </c>
      <c r="I2685">
        <v>76</v>
      </c>
      <c r="J2685">
        <v>0</v>
      </c>
      <c r="K2685">
        <v>5</v>
      </c>
      <c r="L2685">
        <v>5</v>
      </c>
      <c r="M2685" t="b">
        <v>1</v>
      </c>
      <c r="N2685" s="2" t="s">
        <v>18</v>
      </c>
      <c r="O2685">
        <v>2023</v>
      </c>
      <c r="P2685" s="2" t="s">
        <v>12017</v>
      </c>
    </row>
    <row r="2686" spans="1:16" x14ac:dyDescent="0.3">
      <c r="A2686" s="2" t="s">
        <v>4760</v>
      </c>
      <c r="B2686" s="2" t="s">
        <v>2266</v>
      </c>
      <c r="C2686" s="3">
        <v>44952</v>
      </c>
      <c r="D2686" s="3">
        <v>44957</v>
      </c>
      <c r="E2686" s="2" t="s">
        <v>21</v>
      </c>
      <c r="F2686" s="2" t="s">
        <v>40</v>
      </c>
      <c r="G2686">
        <v>10</v>
      </c>
      <c r="H2686">
        <v>77</v>
      </c>
      <c r="I2686">
        <v>770</v>
      </c>
      <c r="J2686">
        <v>1</v>
      </c>
      <c r="K2686">
        <v>4</v>
      </c>
      <c r="L2686">
        <v>5</v>
      </c>
      <c r="M2686" t="b">
        <v>1</v>
      </c>
      <c r="N2686" s="2" t="s">
        <v>18</v>
      </c>
      <c r="O2686">
        <v>2023</v>
      </c>
      <c r="P2686" s="2" t="s">
        <v>12015</v>
      </c>
    </row>
    <row r="2687" spans="1:16" x14ac:dyDescent="0.3">
      <c r="A2687" s="2" t="s">
        <v>4761</v>
      </c>
      <c r="B2687" s="2" t="s">
        <v>2839</v>
      </c>
      <c r="C2687" s="3">
        <v>45037</v>
      </c>
      <c r="D2687" s="3">
        <v>45042</v>
      </c>
      <c r="E2687" s="2" t="s">
        <v>28</v>
      </c>
      <c r="F2687" s="2" t="s">
        <v>25</v>
      </c>
      <c r="G2687">
        <v>10</v>
      </c>
      <c r="H2687">
        <v>19</v>
      </c>
      <c r="I2687">
        <v>190</v>
      </c>
      <c r="J2687">
        <v>3</v>
      </c>
      <c r="K2687">
        <v>2</v>
      </c>
      <c r="L2687">
        <v>5</v>
      </c>
      <c r="M2687" t="b">
        <v>1</v>
      </c>
      <c r="N2687" s="2" t="s">
        <v>18</v>
      </c>
      <c r="O2687">
        <v>2023</v>
      </c>
      <c r="P2687" s="2" t="s">
        <v>12014</v>
      </c>
    </row>
    <row r="2688" spans="1:16" x14ac:dyDescent="0.3">
      <c r="A2688" s="2" t="s">
        <v>4762</v>
      </c>
      <c r="B2688" s="2" t="s">
        <v>485</v>
      </c>
      <c r="C2688" s="3">
        <v>44977</v>
      </c>
      <c r="D2688" s="3">
        <v>44981</v>
      </c>
      <c r="E2688" s="2" t="s">
        <v>21</v>
      </c>
      <c r="F2688" s="2" t="s">
        <v>17</v>
      </c>
      <c r="G2688">
        <v>7</v>
      </c>
      <c r="H2688">
        <v>44</v>
      </c>
      <c r="I2688">
        <v>308</v>
      </c>
      <c r="J2688">
        <v>0</v>
      </c>
      <c r="K2688">
        <v>4</v>
      </c>
      <c r="L2688">
        <v>4</v>
      </c>
      <c r="M2688" t="b">
        <v>1</v>
      </c>
      <c r="N2688" s="2" t="s">
        <v>18</v>
      </c>
      <c r="O2688">
        <v>2023</v>
      </c>
      <c r="P2688" s="2" t="s">
        <v>12012</v>
      </c>
    </row>
    <row r="2689" spans="1:16" x14ac:dyDescent="0.3">
      <c r="A2689" s="2" t="s">
        <v>4764</v>
      </c>
      <c r="B2689" s="2" t="s">
        <v>95</v>
      </c>
      <c r="C2689" s="3">
        <v>45021</v>
      </c>
      <c r="D2689" s="3">
        <v>45024</v>
      </c>
      <c r="E2689" s="2" t="s">
        <v>16</v>
      </c>
      <c r="F2689" s="2" t="s">
        <v>48</v>
      </c>
      <c r="G2689">
        <v>3</v>
      </c>
      <c r="H2689">
        <v>6</v>
      </c>
      <c r="I2689">
        <v>18</v>
      </c>
      <c r="J2689">
        <v>2</v>
      </c>
      <c r="K2689">
        <v>1</v>
      </c>
      <c r="L2689">
        <v>3</v>
      </c>
      <c r="M2689" t="b">
        <v>1</v>
      </c>
      <c r="N2689" s="2" t="s">
        <v>18</v>
      </c>
      <c r="O2689">
        <v>2023</v>
      </c>
      <c r="P2689" s="2" t="s">
        <v>12014</v>
      </c>
    </row>
    <row r="2690" spans="1:16" x14ac:dyDescent="0.3">
      <c r="A2690" s="2" t="s">
        <v>4765</v>
      </c>
      <c r="B2690" s="2" t="s">
        <v>421</v>
      </c>
      <c r="C2690" s="3">
        <v>45174</v>
      </c>
      <c r="D2690" s="3">
        <v>45179</v>
      </c>
      <c r="E2690" s="2" t="s">
        <v>21</v>
      </c>
      <c r="F2690" s="2" t="s">
        <v>17</v>
      </c>
      <c r="G2690">
        <v>9</v>
      </c>
      <c r="H2690">
        <v>43</v>
      </c>
      <c r="I2690">
        <v>387</v>
      </c>
      <c r="J2690">
        <v>4</v>
      </c>
      <c r="K2690">
        <v>1</v>
      </c>
      <c r="L2690">
        <v>5</v>
      </c>
      <c r="M2690" t="b">
        <v>1</v>
      </c>
      <c r="N2690" s="2" t="s">
        <v>18</v>
      </c>
      <c r="O2690">
        <v>2023</v>
      </c>
      <c r="P2690" s="2" t="s">
        <v>12013</v>
      </c>
    </row>
    <row r="2691" spans="1:16" x14ac:dyDescent="0.3">
      <c r="A2691" s="2" t="s">
        <v>4766</v>
      </c>
      <c r="B2691" s="2" t="s">
        <v>1733</v>
      </c>
      <c r="C2691" s="3">
        <v>44932</v>
      </c>
      <c r="D2691" s="3">
        <v>44940</v>
      </c>
      <c r="E2691" s="2" t="s">
        <v>37</v>
      </c>
      <c r="F2691" s="2" t="s">
        <v>48</v>
      </c>
      <c r="G2691">
        <v>4</v>
      </c>
      <c r="H2691">
        <v>9</v>
      </c>
      <c r="I2691">
        <v>36</v>
      </c>
      <c r="J2691">
        <v>4</v>
      </c>
      <c r="K2691">
        <v>4</v>
      </c>
      <c r="L2691">
        <v>8</v>
      </c>
      <c r="M2691" t="b">
        <v>0</v>
      </c>
      <c r="N2691" s="2" t="s">
        <v>18</v>
      </c>
      <c r="O2691">
        <v>2023</v>
      </c>
      <c r="P2691" s="2" t="s">
        <v>12015</v>
      </c>
    </row>
    <row r="2692" spans="1:16" x14ac:dyDescent="0.3">
      <c r="A2692" s="2" t="s">
        <v>4767</v>
      </c>
      <c r="B2692" s="2" t="s">
        <v>4768</v>
      </c>
      <c r="C2692" s="3">
        <v>45083</v>
      </c>
      <c r="D2692" s="3">
        <v>45089</v>
      </c>
      <c r="E2692" s="2" t="s">
        <v>21</v>
      </c>
      <c r="F2692" s="2" t="s">
        <v>48</v>
      </c>
      <c r="G2692">
        <v>6</v>
      </c>
      <c r="H2692">
        <v>5</v>
      </c>
      <c r="I2692">
        <v>30</v>
      </c>
      <c r="J2692">
        <v>1</v>
      </c>
      <c r="K2692">
        <v>5</v>
      </c>
      <c r="L2692">
        <v>6</v>
      </c>
      <c r="M2692" t="b">
        <v>0</v>
      </c>
      <c r="N2692" s="2" t="s">
        <v>18</v>
      </c>
      <c r="O2692">
        <v>2023</v>
      </c>
      <c r="P2692" s="2" t="s">
        <v>12019</v>
      </c>
    </row>
    <row r="2693" spans="1:16" x14ac:dyDescent="0.3">
      <c r="A2693" s="2" t="s">
        <v>4769</v>
      </c>
      <c r="B2693" s="2" t="s">
        <v>2976</v>
      </c>
      <c r="C2693" s="3">
        <v>44958</v>
      </c>
      <c r="D2693" s="3">
        <v>44962</v>
      </c>
      <c r="E2693" s="2" t="s">
        <v>28</v>
      </c>
      <c r="F2693" s="2" t="s">
        <v>22</v>
      </c>
      <c r="G2693">
        <v>6</v>
      </c>
      <c r="H2693">
        <v>23</v>
      </c>
      <c r="I2693">
        <v>138</v>
      </c>
      <c r="J2693">
        <v>1</v>
      </c>
      <c r="K2693">
        <v>3</v>
      </c>
      <c r="L2693">
        <v>4</v>
      </c>
      <c r="M2693" t="b">
        <v>1</v>
      </c>
      <c r="N2693" s="2" t="s">
        <v>18</v>
      </c>
      <c r="O2693">
        <v>2023</v>
      </c>
      <c r="P2693" s="2" t="s">
        <v>12012</v>
      </c>
    </row>
    <row r="2694" spans="1:16" x14ac:dyDescent="0.3">
      <c r="A2694" s="2" t="s">
        <v>4770</v>
      </c>
      <c r="B2694" s="2" t="s">
        <v>4771</v>
      </c>
      <c r="C2694" s="3">
        <v>44979</v>
      </c>
      <c r="D2694" s="3">
        <v>44987</v>
      </c>
      <c r="E2694" s="2" t="s">
        <v>21</v>
      </c>
      <c r="F2694" s="2" t="s">
        <v>17</v>
      </c>
      <c r="G2694">
        <v>9</v>
      </c>
      <c r="H2694">
        <v>45</v>
      </c>
      <c r="I2694">
        <v>405</v>
      </c>
      <c r="J2694">
        <v>2</v>
      </c>
      <c r="K2694">
        <v>6</v>
      </c>
      <c r="L2694">
        <v>8</v>
      </c>
      <c r="M2694" t="b">
        <v>0</v>
      </c>
      <c r="N2694" s="2" t="s">
        <v>18</v>
      </c>
      <c r="O2694">
        <v>2023</v>
      </c>
      <c r="P2694" s="2" t="s">
        <v>12012</v>
      </c>
    </row>
    <row r="2695" spans="1:16" x14ac:dyDescent="0.3">
      <c r="A2695" s="2" t="s">
        <v>4772</v>
      </c>
      <c r="B2695" s="2" t="s">
        <v>1622</v>
      </c>
      <c r="C2695" s="3">
        <v>44928</v>
      </c>
      <c r="D2695" s="3">
        <v>44931</v>
      </c>
      <c r="E2695" s="2" t="s">
        <v>16</v>
      </c>
      <c r="F2695" s="2" t="s">
        <v>22</v>
      </c>
      <c r="G2695">
        <v>6</v>
      </c>
      <c r="H2695">
        <v>21</v>
      </c>
      <c r="I2695">
        <v>126</v>
      </c>
      <c r="J2695">
        <v>0</v>
      </c>
      <c r="K2695">
        <v>3</v>
      </c>
      <c r="L2695">
        <v>3</v>
      </c>
      <c r="M2695" t="b">
        <v>1</v>
      </c>
      <c r="N2695" s="2" t="s">
        <v>18</v>
      </c>
      <c r="O2695">
        <v>2023</v>
      </c>
      <c r="P2695" s="2" t="s">
        <v>12015</v>
      </c>
    </row>
    <row r="2696" spans="1:16" x14ac:dyDescent="0.3">
      <c r="A2696" s="2" t="s">
        <v>4773</v>
      </c>
      <c r="B2696" s="2" t="s">
        <v>2914</v>
      </c>
      <c r="C2696" s="3">
        <v>44959</v>
      </c>
      <c r="D2696" s="3">
        <v>44965</v>
      </c>
      <c r="E2696" s="2" t="s">
        <v>16</v>
      </c>
      <c r="F2696" s="2" t="s">
        <v>40</v>
      </c>
      <c r="G2696">
        <v>1</v>
      </c>
      <c r="H2696">
        <v>77</v>
      </c>
      <c r="I2696">
        <v>77</v>
      </c>
      <c r="J2696">
        <v>4</v>
      </c>
      <c r="K2696">
        <v>2</v>
      </c>
      <c r="L2696">
        <v>6</v>
      </c>
      <c r="M2696" t="b">
        <v>0</v>
      </c>
      <c r="N2696" s="2" t="s">
        <v>18</v>
      </c>
      <c r="O2696">
        <v>2023</v>
      </c>
      <c r="P2696" s="2" t="s">
        <v>12012</v>
      </c>
    </row>
    <row r="2697" spans="1:16" x14ac:dyDescent="0.3">
      <c r="A2697" s="2" t="s">
        <v>4774</v>
      </c>
      <c r="B2697" s="2" t="s">
        <v>1062</v>
      </c>
      <c r="C2697" s="3">
        <v>44989</v>
      </c>
      <c r="D2697" s="3">
        <v>44990</v>
      </c>
      <c r="E2697" s="2" t="s">
        <v>16</v>
      </c>
      <c r="F2697" s="2" t="s">
        <v>25</v>
      </c>
      <c r="G2697">
        <v>10</v>
      </c>
      <c r="H2697">
        <v>20</v>
      </c>
      <c r="I2697">
        <v>200</v>
      </c>
      <c r="J2697">
        <v>0</v>
      </c>
      <c r="K2697">
        <v>1</v>
      </c>
      <c r="L2697">
        <v>1</v>
      </c>
      <c r="M2697" t="b">
        <v>1</v>
      </c>
      <c r="N2697" s="2" t="s">
        <v>18</v>
      </c>
      <c r="O2697">
        <v>2023</v>
      </c>
      <c r="P2697" s="2" t="s">
        <v>12017</v>
      </c>
    </row>
    <row r="2698" spans="1:16" x14ac:dyDescent="0.3">
      <c r="A2698" s="2" t="s">
        <v>4775</v>
      </c>
      <c r="B2698" s="2" t="s">
        <v>2444</v>
      </c>
      <c r="C2698" s="3">
        <v>44932</v>
      </c>
      <c r="D2698" s="3">
        <v>44935</v>
      </c>
      <c r="E2698" s="2" t="s">
        <v>21</v>
      </c>
      <c r="F2698" s="2" t="s">
        <v>17</v>
      </c>
      <c r="G2698">
        <v>6</v>
      </c>
      <c r="H2698">
        <v>46</v>
      </c>
      <c r="I2698">
        <v>276</v>
      </c>
      <c r="J2698">
        <v>0</v>
      </c>
      <c r="K2698">
        <v>3</v>
      </c>
      <c r="L2698">
        <v>3</v>
      </c>
      <c r="M2698" t="b">
        <v>1</v>
      </c>
      <c r="N2698" s="2" t="s">
        <v>18</v>
      </c>
      <c r="O2698">
        <v>2023</v>
      </c>
      <c r="P2698" s="2" t="s">
        <v>12015</v>
      </c>
    </row>
    <row r="2699" spans="1:16" x14ac:dyDescent="0.3">
      <c r="A2699" s="2" t="s">
        <v>4776</v>
      </c>
      <c r="B2699" s="2" t="s">
        <v>1334</v>
      </c>
      <c r="C2699" s="3">
        <v>44987</v>
      </c>
      <c r="D2699" s="3">
        <v>44988</v>
      </c>
      <c r="E2699" s="2" t="s">
        <v>21</v>
      </c>
      <c r="F2699" s="2" t="s">
        <v>17</v>
      </c>
      <c r="G2699">
        <v>6</v>
      </c>
      <c r="H2699">
        <v>46</v>
      </c>
      <c r="I2699">
        <v>276</v>
      </c>
      <c r="J2699">
        <v>0</v>
      </c>
      <c r="K2699">
        <v>1</v>
      </c>
      <c r="L2699">
        <v>1</v>
      </c>
      <c r="M2699" t="b">
        <v>1</v>
      </c>
      <c r="N2699" s="2" t="s">
        <v>18</v>
      </c>
      <c r="O2699">
        <v>2023</v>
      </c>
      <c r="P2699" s="2" t="s">
        <v>12017</v>
      </c>
    </row>
    <row r="2700" spans="1:16" x14ac:dyDescent="0.3">
      <c r="A2700" s="2" t="s">
        <v>4777</v>
      </c>
      <c r="B2700" s="2" t="s">
        <v>1700</v>
      </c>
      <c r="C2700" s="3">
        <v>45162</v>
      </c>
      <c r="D2700" s="3">
        <v>45167</v>
      </c>
      <c r="E2700" s="2" t="s">
        <v>16</v>
      </c>
      <c r="F2700" s="2" t="s">
        <v>25</v>
      </c>
      <c r="G2700">
        <v>1</v>
      </c>
      <c r="H2700">
        <v>18</v>
      </c>
      <c r="I2700">
        <v>18</v>
      </c>
      <c r="J2700">
        <v>1</v>
      </c>
      <c r="K2700">
        <v>4</v>
      </c>
      <c r="L2700">
        <v>5</v>
      </c>
      <c r="M2700" t="b">
        <v>1</v>
      </c>
      <c r="N2700" s="2" t="s">
        <v>18</v>
      </c>
      <c r="O2700">
        <v>2023</v>
      </c>
      <c r="P2700" s="2" t="s">
        <v>12022</v>
      </c>
    </row>
    <row r="2701" spans="1:16" x14ac:dyDescent="0.3">
      <c r="A2701" s="2" t="s">
        <v>4778</v>
      </c>
      <c r="B2701" s="2" t="s">
        <v>2070</v>
      </c>
      <c r="C2701" s="3">
        <v>44937</v>
      </c>
      <c r="D2701" s="3">
        <v>44943</v>
      </c>
      <c r="E2701" s="2" t="s">
        <v>28</v>
      </c>
      <c r="F2701" s="2" t="s">
        <v>22</v>
      </c>
      <c r="G2701">
        <v>1</v>
      </c>
      <c r="H2701">
        <v>18</v>
      </c>
      <c r="I2701">
        <v>18</v>
      </c>
      <c r="J2701">
        <v>2</v>
      </c>
      <c r="K2701">
        <v>4</v>
      </c>
      <c r="L2701">
        <v>6</v>
      </c>
      <c r="M2701" t="b">
        <v>0</v>
      </c>
      <c r="N2701" s="2" t="s">
        <v>18</v>
      </c>
      <c r="O2701">
        <v>2023</v>
      </c>
      <c r="P2701" s="2" t="s">
        <v>12015</v>
      </c>
    </row>
    <row r="2702" spans="1:16" x14ac:dyDescent="0.3">
      <c r="A2702" s="2" t="s">
        <v>4779</v>
      </c>
      <c r="B2702" s="2" t="s">
        <v>891</v>
      </c>
      <c r="C2702" s="3">
        <v>45057</v>
      </c>
      <c r="D2702" s="3">
        <v>45060</v>
      </c>
      <c r="E2702" s="2" t="s">
        <v>28</v>
      </c>
      <c r="F2702" s="2" t="s">
        <v>22</v>
      </c>
      <c r="G2702">
        <v>10</v>
      </c>
      <c r="H2702">
        <v>21</v>
      </c>
      <c r="I2702">
        <v>210</v>
      </c>
      <c r="J2702">
        <v>0</v>
      </c>
      <c r="K2702">
        <v>3</v>
      </c>
      <c r="L2702">
        <v>3</v>
      </c>
      <c r="M2702" t="b">
        <v>1</v>
      </c>
      <c r="N2702" s="2" t="s">
        <v>18</v>
      </c>
      <c r="O2702">
        <v>2023</v>
      </c>
      <c r="P2702" s="2" t="s">
        <v>12020</v>
      </c>
    </row>
    <row r="2703" spans="1:16" x14ac:dyDescent="0.3">
      <c r="A2703" s="2" t="s">
        <v>4780</v>
      </c>
      <c r="B2703" s="2" t="s">
        <v>1100</v>
      </c>
      <c r="C2703" s="3">
        <v>44974</v>
      </c>
      <c r="D2703" s="3">
        <v>44976</v>
      </c>
      <c r="E2703" s="2" t="s">
        <v>37</v>
      </c>
      <c r="F2703" s="2" t="s">
        <v>40</v>
      </c>
      <c r="G2703">
        <v>9</v>
      </c>
      <c r="H2703">
        <v>80</v>
      </c>
      <c r="I2703">
        <v>720</v>
      </c>
      <c r="J2703">
        <v>0</v>
      </c>
      <c r="K2703">
        <v>2</v>
      </c>
      <c r="L2703">
        <v>2</v>
      </c>
      <c r="M2703" t="b">
        <v>1</v>
      </c>
      <c r="N2703" s="2" t="s">
        <v>18</v>
      </c>
      <c r="O2703">
        <v>2023</v>
      </c>
      <c r="P2703" s="2" t="s">
        <v>12012</v>
      </c>
    </row>
    <row r="2704" spans="1:16" x14ac:dyDescent="0.3">
      <c r="A2704" s="2" t="s">
        <v>4781</v>
      </c>
      <c r="B2704" s="2" t="s">
        <v>2414</v>
      </c>
      <c r="C2704" s="3">
        <v>45022</v>
      </c>
      <c r="D2704" s="3">
        <v>45026</v>
      </c>
      <c r="E2704" s="2" t="s">
        <v>37</v>
      </c>
      <c r="F2704" s="2" t="s">
        <v>40</v>
      </c>
      <c r="G2704">
        <v>5</v>
      </c>
      <c r="H2704">
        <v>80</v>
      </c>
      <c r="I2704">
        <v>400</v>
      </c>
      <c r="J2704">
        <v>1</v>
      </c>
      <c r="K2704">
        <v>3</v>
      </c>
      <c r="L2704">
        <v>4</v>
      </c>
      <c r="M2704" t="b">
        <v>1</v>
      </c>
      <c r="N2704" s="2" t="s">
        <v>18</v>
      </c>
      <c r="O2704">
        <v>2023</v>
      </c>
      <c r="P2704" s="2" t="s">
        <v>12014</v>
      </c>
    </row>
    <row r="2705" spans="1:16" x14ac:dyDescent="0.3">
      <c r="A2705" s="2" t="s">
        <v>4782</v>
      </c>
      <c r="B2705" s="2" t="s">
        <v>1574</v>
      </c>
      <c r="C2705" s="3">
        <v>44954</v>
      </c>
      <c r="D2705" s="3">
        <v>44962</v>
      </c>
      <c r="E2705" s="2" t="s">
        <v>16</v>
      </c>
      <c r="F2705" s="2" t="s">
        <v>48</v>
      </c>
      <c r="G2705">
        <v>6</v>
      </c>
      <c r="H2705">
        <v>5</v>
      </c>
      <c r="I2705">
        <v>30</v>
      </c>
      <c r="J2705">
        <v>4</v>
      </c>
      <c r="K2705">
        <v>4</v>
      </c>
      <c r="L2705">
        <v>8</v>
      </c>
      <c r="M2705" t="b">
        <v>0</v>
      </c>
      <c r="N2705" s="2" t="s">
        <v>18</v>
      </c>
      <c r="O2705">
        <v>2023</v>
      </c>
      <c r="P2705" s="2" t="s">
        <v>12015</v>
      </c>
    </row>
    <row r="2706" spans="1:16" x14ac:dyDescent="0.3">
      <c r="A2706" s="2" t="s">
        <v>4783</v>
      </c>
      <c r="B2706" s="2" t="s">
        <v>1500</v>
      </c>
      <c r="C2706" s="3">
        <v>44942</v>
      </c>
      <c r="D2706" s="3">
        <v>44949</v>
      </c>
      <c r="E2706" s="2" t="s">
        <v>16</v>
      </c>
      <c r="F2706" s="2" t="s">
        <v>17</v>
      </c>
      <c r="G2706">
        <v>8</v>
      </c>
      <c r="H2706">
        <v>42</v>
      </c>
      <c r="I2706">
        <v>336</v>
      </c>
      <c r="J2706">
        <v>3</v>
      </c>
      <c r="K2706">
        <v>4</v>
      </c>
      <c r="L2706">
        <v>7</v>
      </c>
      <c r="M2706" t="b">
        <v>0</v>
      </c>
      <c r="N2706" s="2" t="s">
        <v>18</v>
      </c>
      <c r="O2706">
        <v>2023</v>
      </c>
      <c r="P2706" s="2" t="s">
        <v>12015</v>
      </c>
    </row>
    <row r="2707" spans="1:16" x14ac:dyDescent="0.3">
      <c r="A2707" s="2" t="s">
        <v>4784</v>
      </c>
      <c r="B2707" s="2" t="s">
        <v>3119</v>
      </c>
      <c r="C2707" s="3">
        <v>44942</v>
      </c>
      <c r="D2707" s="3">
        <v>44951</v>
      </c>
      <c r="E2707" s="2" t="s">
        <v>21</v>
      </c>
      <c r="F2707" s="2" t="s">
        <v>25</v>
      </c>
      <c r="G2707">
        <v>4</v>
      </c>
      <c r="H2707">
        <v>18</v>
      </c>
      <c r="I2707">
        <v>72</v>
      </c>
      <c r="J2707">
        <v>3</v>
      </c>
      <c r="K2707">
        <v>6</v>
      </c>
      <c r="L2707">
        <v>9</v>
      </c>
      <c r="M2707" t="b">
        <v>0</v>
      </c>
      <c r="N2707" s="2" t="s">
        <v>18</v>
      </c>
      <c r="O2707">
        <v>2023</v>
      </c>
      <c r="P2707" s="2" t="s">
        <v>12015</v>
      </c>
    </row>
    <row r="2708" spans="1:16" x14ac:dyDescent="0.3">
      <c r="A2708" s="2" t="s">
        <v>4785</v>
      </c>
      <c r="B2708" s="2" t="s">
        <v>2385</v>
      </c>
      <c r="C2708" s="3">
        <v>44933</v>
      </c>
      <c r="D2708" s="3">
        <v>44939</v>
      </c>
      <c r="E2708" s="2" t="s">
        <v>28</v>
      </c>
      <c r="F2708" s="2" t="s">
        <v>40</v>
      </c>
      <c r="G2708">
        <v>9</v>
      </c>
      <c r="H2708">
        <v>82</v>
      </c>
      <c r="I2708">
        <v>738</v>
      </c>
      <c r="J2708">
        <v>2</v>
      </c>
      <c r="K2708">
        <v>4</v>
      </c>
      <c r="L2708">
        <v>6</v>
      </c>
      <c r="M2708" t="b">
        <v>0</v>
      </c>
      <c r="N2708" s="2" t="s">
        <v>18</v>
      </c>
      <c r="O2708">
        <v>2023</v>
      </c>
      <c r="P2708" s="2" t="s">
        <v>12015</v>
      </c>
    </row>
    <row r="2709" spans="1:16" x14ac:dyDescent="0.3">
      <c r="A2709" s="2" t="s">
        <v>4786</v>
      </c>
      <c r="B2709" s="2" t="s">
        <v>3368</v>
      </c>
      <c r="C2709" s="3">
        <v>44945</v>
      </c>
      <c r="D2709" s="3">
        <v>44955</v>
      </c>
      <c r="E2709" s="2" t="s">
        <v>28</v>
      </c>
      <c r="F2709" s="2" t="s">
        <v>25</v>
      </c>
      <c r="G2709">
        <v>9</v>
      </c>
      <c r="H2709">
        <v>17</v>
      </c>
      <c r="I2709">
        <v>153</v>
      </c>
      <c r="J2709">
        <v>4</v>
      </c>
      <c r="K2709">
        <v>6</v>
      </c>
      <c r="L2709">
        <v>10</v>
      </c>
      <c r="M2709" t="b">
        <v>0</v>
      </c>
      <c r="N2709" s="2" t="s">
        <v>18</v>
      </c>
      <c r="O2709">
        <v>2023</v>
      </c>
      <c r="P2709" s="2" t="s">
        <v>12015</v>
      </c>
    </row>
    <row r="2710" spans="1:16" x14ac:dyDescent="0.3">
      <c r="A2710" s="2" t="s">
        <v>4787</v>
      </c>
      <c r="B2710" s="2" t="s">
        <v>309</v>
      </c>
      <c r="C2710" s="3">
        <v>45025</v>
      </c>
      <c r="D2710" s="3">
        <v>45028</v>
      </c>
      <c r="E2710" s="2" t="s">
        <v>37</v>
      </c>
      <c r="F2710" s="2" t="s">
        <v>25</v>
      </c>
      <c r="G2710">
        <v>2</v>
      </c>
      <c r="H2710">
        <v>19</v>
      </c>
      <c r="I2710">
        <v>38</v>
      </c>
      <c r="J2710">
        <v>0</v>
      </c>
      <c r="K2710">
        <v>3</v>
      </c>
      <c r="L2710">
        <v>3</v>
      </c>
      <c r="M2710" t="b">
        <v>1</v>
      </c>
      <c r="N2710" s="2" t="s">
        <v>18</v>
      </c>
      <c r="O2710">
        <v>2023</v>
      </c>
      <c r="P2710" s="2" t="s">
        <v>12014</v>
      </c>
    </row>
    <row r="2711" spans="1:16" x14ac:dyDescent="0.3">
      <c r="A2711" s="2" t="s">
        <v>4789</v>
      </c>
      <c r="B2711" s="2" t="s">
        <v>3534</v>
      </c>
      <c r="C2711" s="3">
        <v>45078</v>
      </c>
      <c r="D2711" s="3">
        <v>45086</v>
      </c>
      <c r="E2711" s="2" t="s">
        <v>37</v>
      </c>
      <c r="F2711" s="2" t="s">
        <v>17</v>
      </c>
      <c r="G2711">
        <v>9</v>
      </c>
      <c r="H2711">
        <v>44</v>
      </c>
      <c r="I2711">
        <v>396</v>
      </c>
      <c r="J2711">
        <v>2</v>
      </c>
      <c r="K2711">
        <v>6</v>
      </c>
      <c r="L2711">
        <v>8</v>
      </c>
      <c r="M2711" t="b">
        <v>0</v>
      </c>
      <c r="N2711" s="2" t="s">
        <v>18</v>
      </c>
      <c r="O2711">
        <v>2023</v>
      </c>
      <c r="P2711" s="2" t="s">
        <v>12019</v>
      </c>
    </row>
    <row r="2712" spans="1:16" x14ac:dyDescent="0.3">
      <c r="A2712" s="2" t="s">
        <v>4790</v>
      </c>
      <c r="B2712" s="2" t="s">
        <v>1194</v>
      </c>
      <c r="C2712" s="3">
        <v>45031</v>
      </c>
      <c r="D2712" s="3">
        <v>45040</v>
      </c>
      <c r="E2712" s="2" t="s">
        <v>21</v>
      </c>
      <c r="F2712" s="2" t="s">
        <v>22</v>
      </c>
      <c r="G2712">
        <v>6</v>
      </c>
      <c r="H2712">
        <v>23</v>
      </c>
      <c r="I2712">
        <v>138</v>
      </c>
      <c r="J2712">
        <v>4</v>
      </c>
      <c r="K2712">
        <v>5</v>
      </c>
      <c r="L2712">
        <v>9</v>
      </c>
      <c r="M2712" t="b">
        <v>0</v>
      </c>
      <c r="N2712" s="2" t="s">
        <v>18</v>
      </c>
      <c r="O2712">
        <v>2023</v>
      </c>
      <c r="P2712" s="2" t="s">
        <v>12014</v>
      </c>
    </row>
    <row r="2713" spans="1:16" x14ac:dyDescent="0.3">
      <c r="A2713" s="2" t="s">
        <v>4791</v>
      </c>
      <c r="B2713" s="2" t="s">
        <v>625</v>
      </c>
      <c r="C2713" s="3">
        <v>44937</v>
      </c>
      <c r="D2713" s="3">
        <v>44943</v>
      </c>
      <c r="E2713" s="2" t="s">
        <v>16</v>
      </c>
      <c r="F2713" s="2" t="s">
        <v>22</v>
      </c>
      <c r="G2713">
        <v>8</v>
      </c>
      <c r="H2713">
        <v>22</v>
      </c>
      <c r="I2713">
        <v>176</v>
      </c>
      <c r="J2713">
        <v>1</v>
      </c>
      <c r="K2713">
        <v>5</v>
      </c>
      <c r="L2713">
        <v>6</v>
      </c>
      <c r="M2713" t="b">
        <v>0</v>
      </c>
      <c r="N2713" s="2" t="s">
        <v>18</v>
      </c>
      <c r="O2713">
        <v>2023</v>
      </c>
      <c r="P2713" s="2" t="s">
        <v>12015</v>
      </c>
    </row>
    <row r="2714" spans="1:16" x14ac:dyDescent="0.3">
      <c r="A2714" s="2" t="s">
        <v>4792</v>
      </c>
      <c r="B2714" s="2" t="s">
        <v>4793</v>
      </c>
      <c r="C2714" s="3">
        <v>44957</v>
      </c>
      <c r="D2714" s="3">
        <v>44964</v>
      </c>
      <c r="E2714" s="2" t="s">
        <v>16</v>
      </c>
      <c r="F2714" s="2" t="s">
        <v>40</v>
      </c>
      <c r="G2714">
        <v>7</v>
      </c>
      <c r="H2714">
        <v>83</v>
      </c>
      <c r="I2714">
        <v>581</v>
      </c>
      <c r="J2714">
        <v>2</v>
      </c>
      <c r="K2714">
        <v>5</v>
      </c>
      <c r="L2714">
        <v>7</v>
      </c>
      <c r="M2714" t="b">
        <v>0</v>
      </c>
      <c r="N2714" s="2" t="s">
        <v>18</v>
      </c>
      <c r="O2714">
        <v>2023</v>
      </c>
      <c r="P2714" s="2" t="s">
        <v>12015</v>
      </c>
    </row>
    <row r="2715" spans="1:16" x14ac:dyDescent="0.3">
      <c r="A2715" s="2" t="s">
        <v>4794</v>
      </c>
      <c r="B2715" s="2" t="s">
        <v>4634</v>
      </c>
      <c r="C2715" s="3">
        <v>44960</v>
      </c>
      <c r="D2715" s="3">
        <v>44967</v>
      </c>
      <c r="E2715" s="2" t="s">
        <v>28</v>
      </c>
      <c r="F2715" s="2" t="s">
        <v>40</v>
      </c>
      <c r="G2715">
        <v>4</v>
      </c>
      <c r="H2715">
        <v>82</v>
      </c>
      <c r="I2715">
        <v>328</v>
      </c>
      <c r="J2715">
        <v>1</v>
      </c>
      <c r="K2715">
        <v>6</v>
      </c>
      <c r="L2715">
        <v>7</v>
      </c>
      <c r="M2715" t="b">
        <v>0</v>
      </c>
      <c r="N2715" s="2" t="s">
        <v>18</v>
      </c>
      <c r="O2715">
        <v>2023</v>
      </c>
      <c r="P2715" s="2" t="s">
        <v>12012</v>
      </c>
    </row>
    <row r="2716" spans="1:16" x14ac:dyDescent="0.3">
      <c r="A2716" s="2" t="s">
        <v>4795</v>
      </c>
      <c r="B2716" s="2" t="s">
        <v>4796</v>
      </c>
      <c r="C2716" s="3">
        <v>44952</v>
      </c>
      <c r="D2716" s="3">
        <v>44958</v>
      </c>
      <c r="E2716" s="2" t="s">
        <v>37</v>
      </c>
      <c r="F2716" s="2" t="s">
        <v>40</v>
      </c>
      <c r="G2716">
        <v>3</v>
      </c>
      <c r="H2716">
        <v>82</v>
      </c>
      <c r="I2716">
        <v>246</v>
      </c>
      <c r="J2716">
        <v>1</v>
      </c>
      <c r="K2716">
        <v>5</v>
      </c>
      <c r="L2716">
        <v>6</v>
      </c>
      <c r="M2716" t="b">
        <v>0</v>
      </c>
      <c r="N2716" s="2" t="s">
        <v>18</v>
      </c>
      <c r="O2716">
        <v>2023</v>
      </c>
      <c r="P2716" s="2" t="s">
        <v>12015</v>
      </c>
    </row>
    <row r="2717" spans="1:16" x14ac:dyDescent="0.3">
      <c r="A2717" s="2" t="s">
        <v>4797</v>
      </c>
      <c r="B2717" s="2" t="s">
        <v>2952</v>
      </c>
      <c r="C2717" s="3">
        <v>44992</v>
      </c>
      <c r="D2717" s="3">
        <v>44998</v>
      </c>
      <c r="E2717" s="2" t="s">
        <v>16</v>
      </c>
      <c r="F2717" s="2" t="s">
        <v>17</v>
      </c>
      <c r="G2717">
        <v>10</v>
      </c>
      <c r="H2717">
        <v>45</v>
      </c>
      <c r="I2717">
        <v>450</v>
      </c>
      <c r="J2717">
        <v>1</v>
      </c>
      <c r="K2717">
        <v>5</v>
      </c>
      <c r="L2717">
        <v>6</v>
      </c>
      <c r="M2717" t="b">
        <v>0</v>
      </c>
      <c r="N2717" s="2" t="s">
        <v>18</v>
      </c>
      <c r="O2717">
        <v>2023</v>
      </c>
      <c r="P2717" s="2" t="s">
        <v>12017</v>
      </c>
    </row>
    <row r="2718" spans="1:16" x14ac:dyDescent="0.3">
      <c r="A2718" s="2" t="s">
        <v>4798</v>
      </c>
      <c r="B2718" s="2" t="s">
        <v>596</v>
      </c>
      <c r="C2718" s="3">
        <v>44996</v>
      </c>
      <c r="D2718" s="3">
        <v>45002</v>
      </c>
      <c r="E2718" s="2" t="s">
        <v>37</v>
      </c>
      <c r="F2718" s="2" t="s">
        <v>17</v>
      </c>
      <c r="G2718">
        <v>4</v>
      </c>
      <c r="H2718">
        <v>44</v>
      </c>
      <c r="I2718">
        <v>176</v>
      </c>
      <c r="J2718">
        <v>4</v>
      </c>
      <c r="K2718">
        <v>2</v>
      </c>
      <c r="L2718">
        <v>6</v>
      </c>
      <c r="M2718" t="b">
        <v>0</v>
      </c>
      <c r="N2718" s="2" t="s">
        <v>18</v>
      </c>
      <c r="O2718">
        <v>2023</v>
      </c>
      <c r="P2718" s="2" t="s">
        <v>12017</v>
      </c>
    </row>
    <row r="2719" spans="1:16" x14ac:dyDescent="0.3">
      <c r="A2719" s="2" t="s">
        <v>4799</v>
      </c>
      <c r="B2719" s="2" t="s">
        <v>4800</v>
      </c>
      <c r="C2719" s="3">
        <v>44966</v>
      </c>
      <c r="D2719" s="3">
        <v>44973</v>
      </c>
      <c r="E2719" s="2" t="s">
        <v>21</v>
      </c>
      <c r="F2719" s="2" t="s">
        <v>25</v>
      </c>
      <c r="G2719">
        <v>6</v>
      </c>
      <c r="H2719">
        <v>15</v>
      </c>
      <c r="I2719">
        <v>90</v>
      </c>
      <c r="J2719">
        <v>3</v>
      </c>
      <c r="K2719">
        <v>4</v>
      </c>
      <c r="L2719">
        <v>7</v>
      </c>
      <c r="M2719" t="b">
        <v>0</v>
      </c>
      <c r="N2719" s="2" t="s">
        <v>18</v>
      </c>
      <c r="O2719">
        <v>2023</v>
      </c>
      <c r="P2719" s="2" t="s">
        <v>12012</v>
      </c>
    </row>
    <row r="2720" spans="1:16" x14ac:dyDescent="0.3">
      <c r="A2720" s="2" t="s">
        <v>4801</v>
      </c>
      <c r="B2720" s="2" t="s">
        <v>1538</v>
      </c>
      <c r="C2720" s="3">
        <v>44966</v>
      </c>
      <c r="D2720" s="3">
        <v>44972</v>
      </c>
      <c r="E2720" s="2" t="s">
        <v>21</v>
      </c>
      <c r="F2720" s="2" t="s">
        <v>25</v>
      </c>
      <c r="G2720">
        <v>6</v>
      </c>
      <c r="H2720">
        <v>20</v>
      </c>
      <c r="I2720">
        <v>120</v>
      </c>
      <c r="J2720">
        <v>4</v>
      </c>
      <c r="K2720">
        <v>2</v>
      </c>
      <c r="L2720">
        <v>6</v>
      </c>
      <c r="M2720" t="b">
        <v>0</v>
      </c>
      <c r="N2720" s="2" t="s">
        <v>18</v>
      </c>
      <c r="O2720">
        <v>2023</v>
      </c>
      <c r="P2720" s="2" t="s">
        <v>12012</v>
      </c>
    </row>
    <row r="2721" spans="1:16" x14ac:dyDescent="0.3">
      <c r="A2721" s="2" t="s">
        <v>4802</v>
      </c>
      <c r="B2721" s="2" t="s">
        <v>4803</v>
      </c>
      <c r="C2721" s="3">
        <v>45085</v>
      </c>
      <c r="D2721" s="3">
        <v>45092</v>
      </c>
      <c r="E2721" s="2" t="s">
        <v>37</v>
      </c>
      <c r="F2721" s="2" t="s">
        <v>22</v>
      </c>
      <c r="G2721">
        <v>9</v>
      </c>
      <c r="H2721">
        <v>22</v>
      </c>
      <c r="I2721">
        <v>198</v>
      </c>
      <c r="J2721">
        <v>4</v>
      </c>
      <c r="K2721">
        <v>3</v>
      </c>
      <c r="L2721">
        <v>7</v>
      </c>
      <c r="M2721" t="b">
        <v>0</v>
      </c>
      <c r="N2721" s="2" t="s">
        <v>18</v>
      </c>
      <c r="O2721">
        <v>2023</v>
      </c>
      <c r="P2721" s="2" t="s">
        <v>12019</v>
      </c>
    </row>
    <row r="2722" spans="1:16" x14ac:dyDescent="0.3">
      <c r="A2722" s="2" t="s">
        <v>4804</v>
      </c>
      <c r="B2722" s="2" t="s">
        <v>3992</v>
      </c>
      <c r="C2722" s="3">
        <v>45067</v>
      </c>
      <c r="D2722" s="3">
        <v>45073</v>
      </c>
      <c r="E2722" s="2" t="s">
        <v>16</v>
      </c>
      <c r="F2722" s="2" t="s">
        <v>22</v>
      </c>
      <c r="G2722">
        <v>7</v>
      </c>
      <c r="H2722">
        <v>18</v>
      </c>
      <c r="I2722">
        <v>126</v>
      </c>
      <c r="J2722">
        <v>0</v>
      </c>
      <c r="K2722">
        <v>6</v>
      </c>
      <c r="L2722">
        <v>6</v>
      </c>
      <c r="M2722" t="b">
        <v>0</v>
      </c>
      <c r="N2722" s="2" t="s">
        <v>18</v>
      </c>
      <c r="O2722">
        <v>2023</v>
      </c>
      <c r="P2722" s="2" t="s">
        <v>12020</v>
      </c>
    </row>
    <row r="2723" spans="1:16" x14ac:dyDescent="0.3">
      <c r="A2723" s="2" t="s">
        <v>4806</v>
      </c>
      <c r="B2723" s="2" t="s">
        <v>697</v>
      </c>
      <c r="C2723" s="3">
        <v>45147</v>
      </c>
      <c r="D2723" s="3">
        <v>45148</v>
      </c>
      <c r="E2723" s="2" t="s">
        <v>28</v>
      </c>
      <c r="F2723" s="2" t="s">
        <v>17</v>
      </c>
      <c r="G2723">
        <v>5</v>
      </c>
      <c r="H2723">
        <v>43</v>
      </c>
      <c r="I2723">
        <v>215</v>
      </c>
      <c r="J2723">
        <v>0</v>
      </c>
      <c r="K2723">
        <v>1</v>
      </c>
      <c r="L2723">
        <v>1</v>
      </c>
      <c r="M2723" t="b">
        <v>1</v>
      </c>
      <c r="N2723" s="2" t="s">
        <v>18</v>
      </c>
      <c r="O2723">
        <v>2023</v>
      </c>
      <c r="P2723" s="2" t="s">
        <v>12022</v>
      </c>
    </row>
    <row r="2724" spans="1:16" x14ac:dyDescent="0.3">
      <c r="A2724" s="2" t="s">
        <v>4807</v>
      </c>
      <c r="B2724" s="2" t="s">
        <v>2808</v>
      </c>
      <c r="C2724" s="3">
        <v>45201</v>
      </c>
      <c r="D2724" s="3">
        <v>45205</v>
      </c>
      <c r="E2724" s="2" t="s">
        <v>16</v>
      </c>
      <c r="F2724" s="2" t="s">
        <v>48</v>
      </c>
      <c r="G2724">
        <v>4</v>
      </c>
      <c r="H2724">
        <v>5</v>
      </c>
      <c r="I2724">
        <v>20</v>
      </c>
      <c r="J2724">
        <v>0</v>
      </c>
      <c r="K2724">
        <v>4</v>
      </c>
      <c r="L2724">
        <v>4</v>
      </c>
      <c r="M2724" t="b">
        <v>1</v>
      </c>
      <c r="N2724" s="2" t="s">
        <v>18</v>
      </c>
      <c r="O2724">
        <v>2023</v>
      </c>
      <c r="P2724" s="2" t="s">
        <v>12021</v>
      </c>
    </row>
    <row r="2725" spans="1:16" x14ac:dyDescent="0.3">
      <c r="A2725" s="2" t="s">
        <v>4809</v>
      </c>
      <c r="B2725" s="2" t="s">
        <v>4810</v>
      </c>
      <c r="C2725" s="3">
        <v>44966</v>
      </c>
      <c r="D2725" s="3">
        <v>44970</v>
      </c>
      <c r="E2725" s="2" t="s">
        <v>21</v>
      </c>
      <c r="F2725" s="2" t="s">
        <v>48</v>
      </c>
      <c r="G2725">
        <v>6</v>
      </c>
      <c r="H2725">
        <v>9</v>
      </c>
      <c r="I2725">
        <v>54</v>
      </c>
      <c r="J2725">
        <v>2</v>
      </c>
      <c r="K2725">
        <v>2</v>
      </c>
      <c r="L2725">
        <v>4</v>
      </c>
      <c r="M2725" t="b">
        <v>1</v>
      </c>
      <c r="N2725" s="2" t="s">
        <v>18</v>
      </c>
      <c r="O2725">
        <v>2023</v>
      </c>
      <c r="P2725" s="2" t="s">
        <v>12012</v>
      </c>
    </row>
    <row r="2726" spans="1:16" x14ac:dyDescent="0.3">
      <c r="A2726" s="2" t="s">
        <v>4811</v>
      </c>
      <c r="B2726" s="2" t="s">
        <v>4581</v>
      </c>
      <c r="C2726" s="3">
        <v>44990</v>
      </c>
      <c r="D2726" s="3">
        <v>44993</v>
      </c>
      <c r="E2726" s="2" t="s">
        <v>37</v>
      </c>
      <c r="F2726" s="2" t="s">
        <v>22</v>
      </c>
      <c r="G2726">
        <v>10</v>
      </c>
      <c r="H2726">
        <v>19</v>
      </c>
      <c r="I2726">
        <v>190</v>
      </c>
      <c r="J2726">
        <v>0</v>
      </c>
      <c r="K2726">
        <v>3</v>
      </c>
      <c r="L2726">
        <v>3</v>
      </c>
      <c r="M2726" t="b">
        <v>1</v>
      </c>
      <c r="N2726" s="2" t="s">
        <v>18</v>
      </c>
      <c r="O2726">
        <v>2023</v>
      </c>
      <c r="P2726" s="2" t="s">
        <v>12017</v>
      </c>
    </row>
    <row r="2727" spans="1:16" x14ac:dyDescent="0.3">
      <c r="A2727" s="2" t="s">
        <v>4812</v>
      </c>
      <c r="B2727" s="2" t="s">
        <v>1962</v>
      </c>
      <c r="C2727" s="3">
        <v>45181</v>
      </c>
      <c r="D2727" s="3">
        <v>45187</v>
      </c>
      <c r="E2727" s="2" t="s">
        <v>16</v>
      </c>
      <c r="F2727" s="2" t="s">
        <v>48</v>
      </c>
      <c r="G2727">
        <v>4</v>
      </c>
      <c r="H2727">
        <v>6</v>
      </c>
      <c r="I2727">
        <v>24</v>
      </c>
      <c r="J2727">
        <v>4</v>
      </c>
      <c r="K2727">
        <v>2</v>
      </c>
      <c r="L2727">
        <v>6</v>
      </c>
      <c r="M2727" t="b">
        <v>0</v>
      </c>
      <c r="N2727" s="2" t="s">
        <v>18</v>
      </c>
      <c r="O2727">
        <v>2023</v>
      </c>
      <c r="P2727" s="2" t="s">
        <v>12013</v>
      </c>
    </row>
    <row r="2728" spans="1:16" x14ac:dyDescent="0.3">
      <c r="A2728" s="2" t="s">
        <v>4813</v>
      </c>
      <c r="B2728" s="2" t="s">
        <v>4157</v>
      </c>
      <c r="C2728" s="3">
        <v>45115</v>
      </c>
      <c r="D2728" s="3">
        <v>45120</v>
      </c>
      <c r="E2728" s="2" t="s">
        <v>16</v>
      </c>
      <c r="F2728" s="2" t="s">
        <v>25</v>
      </c>
      <c r="G2728">
        <v>1</v>
      </c>
      <c r="H2728">
        <v>18</v>
      </c>
      <c r="I2728">
        <v>18</v>
      </c>
      <c r="J2728">
        <v>4</v>
      </c>
      <c r="K2728">
        <v>1</v>
      </c>
      <c r="L2728">
        <v>5</v>
      </c>
      <c r="M2728" t="b">
        <v>1</v>
      </c>
      <c r="N2728" s="2" t="s">
        <v>18</v>
      </c>
      <c r="O2728">
        <v>2023</v>
      </c>
      <c r="P2728" s="2" t="s">
        <v>12016</v>
      </c>
    </row>
    <row r="2729" spans="1:16" x14ac:dyDescent="0.3">
      <c r="A2729" s="2" t="s">
        <v>4814</v>
      </c>
      <c r="B2729" s="2" t="s">
        <v>4100</v>
      </c>
      <c r="C2729" s="3">
        <v>44936</v>
      </c>
      <c r="D2729" s="3">
        <v>44944</v>
      </c>
      <c r="E2729" s="2" t="s">
        <v>21</v>
      </c>
      <c r="F2729" s="2" t="s">
        <v>17</v>
      </c>
      <c r="G2729">
        <v>9</v>
      </c>
      <c r="H2729">
        <v>45</v>
      </c>
      <c r="I2729">
        <v>405</v>
      </c>
      <c r="J2729">
        <v>4</v>
      </c>
      <c r="K2729">
        <v>4</v>
      </c>
      <c r="L2729">
        <v>8</v>
      </c>
      <c r="M2729" t="b">
        <v>0</v>
      </c>
      <c r="N2729" s="2" t="s">
        <v>18</v>
      </c>
      <c r="O2729">
        <v>2023</v>
      </c>
      <c r="P2729" s="2" t="s">
        <v>12015</v>
      </c>
    </row>
    <row r="2730" spans="1:16" x14ac:dyDescent="0.3">
      <c r="A2730" s="2" t="s">
        <v>4815</v>
      </c>
      <c r="B2730" s="2" t="s">
        <v>4816</v>
      </c>
      <c r="C2730" s="3">
        <v>44971</v>
      </c>
      <c r="D2730" s="3">
        <v>44978</v>
      </c>
      <c r="E2730" s="2" t="s">
        <v>28</v>
      </c>
      <c r="F2730" s="2" t="s">
        <v>40</v>
      </c>
      <c r="G2730">
        <v>2</v>
      </c>
      <c r="H2730">
        <v>82</v>
      </c>
      <c r="I2730">
        <v>164</v>
      </c>
      <c r="J2730">
        <v>1</v>
      </c>
      <c r="K2730">
        <v>6</v>
      </c>
      <c r="L2730">
        <v>7</v>
      </c>
      <c r="M2730" t="b">
        <v>0</v>
      </c>
      <c r="N2730" s="2" t="s">
        <v>18</v>
      </c>
      <c r="O2730">
        <v>2023</v>
      </c>
      <c r="P2730" s="2" t="s">
        <v>12012</v>
      </c>
    </row>
    <row r="2731" spans="1:16" x14ac:dyDescent="0.3">
      <c r="A2731" s="2" t="s">
        <v>4817</v>
      </c>
      <c r="B2731" s="2" t="s">
        <v>4818</v>
      </c>
      <c r="C2731" s="3">
        <v>44999</v>
      </c>
      <c r="D2731" s="3">
        <v>45004</v>
      </c>
      <c r="E2731" s="2" t="s">
        <v>16</v>
      </c>
      <c r="F2731" s="2" t="s">
        <v>48</v>
      </c>
      <c r="G2731">
        <v>9</v>
      </c>
      <c r="H2731">
        <v>7</v>
      </c>
      <c r="I2731">
        <v>63</v>
      </c>
      <c r="J2731">
        <v>0</v>
      </c>
      <c r="K2731">
        <v>5</v>
      </c>
      <c r="L2731">
        <v>5</v>
      </c>
      <c r="M2731" t="b">
        <v>1</v>
      </c>
      <c r="N2731" s="2" t="s">
        <v>18</v>
      </c>
      <c r="O2731">
        <v>2023</v>
      </c>
      <c r="P2731" s="2" t="s">
        <v>12017</v>
      </c>
    </row>
    <row r="2732" spans="1:16" x14ac:dyDescent="0.3">
      <c r="A2732" s="2" t="s">
        <v>4822</v>
      </c>
      <c r="B2732" s="2" t="s">
        <v>4527</v>
      </c>
      <c r="C2732" s="3">
        <v>45028</v>
      </c>
      <c r="D2732" s="3">
        <v>45031</v>
      </c>
      <c r="E2732" s="2" t="s">
        <v>37</v>
      </c>
      <c r="F2732" s="2" t="s">
        <v>40</v>
      </c>
      <c r="G2732">
        <v>6</v>
      </c>
      <c r="H2732">
        <v>83</v>
      </c>
      <c r="I2732">
        <v>498</v>
      </c>
      <c r="J2732">
        <v>2</v>
      </c>
      <c r="K2732">
        <v>1</v>
      </c>
      <c r="L2732">
        <v>3</v>
      </c>
      <c r="M2732" t="b">
        <v>1</v>
      </c>
      <c r="N2732" s="2" t="s">
        <v>18</v>
      </c>
      <c r="O2732">
        <v>2023</v>
      </c>
      <c r="P2732" s="2" t="s">
        <v>12014</v>
      </c>
    </row>
    <row r="2733" spans="1:16" x14ac:dyDescent="0.3">
      <c r="A2733" s="2" t="s">
        <v>4823</v>
      </c>
      <c r="B2733" s="2" t="s">
        <v>4182</v>
      </c>
      <c r="C2733" s="3">
        <v>45090</v>
      </c>
      <c r="D2733" s="3">
        <v>45096</v>
      </c>
      <c r="E2733" s="2" t="s">
        <v>37</v>
      </c>
      <c r="F2733" s="2" t="s">
        <v>48</v>
      </c>
      <c r="G2733">
        <v>7</v>
      </c>
      <c r="H2733">
        <v>10</v>
      </c>
      <c r="I2733">
        <v>70</v>
      </c>
      <c r="J2733">
        <v>4</v>
      </c>
      <c r="K2733">
        <v>2</v>
      </c>
      <c r="L2733">
        <v>6</v>
      </c>
      <c r="M2733" t="b">
        <v>0</v>
      </c>
      <c r="N2733" s="2" t="s">
        <v>18</v>
      </c>
      <c r="O2733">
        <v>2023</v>
      </c>
      <c r="P2733" s="2" t="s">
        <v>12019</v>
      </c>
    </row>
    <row r="2734" spans="1:16" x14ac:dyDescent="0.3">
      <c r="A2734" s="2" t="s">
        <v>4826</v>
      </c>
      <c r="B2734" s="2" t="s">
        <v>509</v>
      </c>
      <c r="C2734" s="3">
        <v>45051</v>
      </c>
      <c r="D2734" s="3">
        <v>45055</v>
      </c>
      <c r="E2734" s="2" t="s">
        <v>28</v>
      </c>
      <c r="F2734" s="2" t="s">
        <v>22</v>
      </c>
      <c r="G2734">
        <v>2</v>
      </c>
      <c r="H2734">
        <v>17</v>
      </c>
      <c r="I2734">
        <v>34</v>
      </c>
      <c r="J2734">
        <v>3</v>
      </c>
      <c r="K2734">
        <v>1</v>
      </c>
      <c r="L2734">
        <v>4</v>
      </c>
      <c r="M2734" t="b">
        <v>1</v>
      </c>
      <c r="N2734" s="2" t="s">
        <v>18</v>
      </c>
      <c r="O2734">
        <v>2023</v>
      </c>
      <c r="P2734" s="2" t="s">
        <v>12020</v>
      </c>
    </row>
    <row r="2735" spans="1:16" x14ac:dyDescent="0.3">
      <c r="A2735" s="2" t="s">
        <v>4827</v>
      </c>
      <c r="B2735" s="2" t="s">
        <v>1477</v>
      </c>
      <c r="C2735" s="3">
        <v>44979</v>
      </c>
      <c r="D2735" s="3">
        <v>44987</v>
      </c>
      <c r="E2735" s="2" t="s">
        <v>16</v>
      </c>
      <c r="F2735" s="2" t="s">
        <v>22</v>
      </c>
      <c r="G2735">
        <v>1</v>
      </c>
      <c r="H2735">
        <v>20</v>
      </c>
      <c r="I2735">
        <v>20</v>
      </c>
      <c r="J2735">
        <v>2</v>
      </c>
      <c r="K2735">
        <v>6</v>
      </c>
      <c r="L2735">
        <v>8</v>
      </c>
      <c r="M2735" t="b">
        <v>0</v>
      </c>
      <c r="N2735" s="2" t="s">
        <v>18</v>
      </c>
      <c r="O2735">
        <v>2023</v>
      </c>
      <c r="P2735" s="2" t="s">
        <v>12012</v>
      </c>
    </row>
    <row r="2736" spans="1:16" x14ac:dyDescent="0.3">
      <c r="A2736" s="2" t="s">
        <v>4828</v>
      </c>
      <c r="B2736" s="2" t="s">
        <v>2199</v>
      </c>
      <c r="C2736" s="3">
        <v>45011</v>
      </c>
      <c r="D2736" s="3">
        <v>45020</v>
      </c>
      <c r="E2736" s="2" t="s">
        <v>28</v>
      </c>
      <c r="F2736" s="2" t="s">
        <v>17</v>
      </c>
      <c r="G2736">
        <v>2</v>
      </c>
      <c r="H2736">
        <v>46</v>
      </c>
      <c r="I2736">
        <v>92</v>
      </c>
      <c r="J2736">
        <v>3</v>
      </c>
      <c r="K2736">
        <v>6</v>
      </c>
      <c r="L2736">
        <v>9</v>
      </c>
      <c r="M2736" t="b">
        <v>0</v>
      </c>
      <c r="N2736" s="2" t="s">
        <v>18</v>
      </c>
      <c r="O2736">
        <v>2023</v>
      </c>
      <c r="P2736" s="2" t="s">
        <v>12017</v>
      </c>
    </row>
    <row r="2737" spans="1:16" x14ac:dyDescent="0.3">
      <c r="A2737" s="2" t="s">
        <v>4829</v>
      </c>
      <c r="B2737" s="2" t="s">
        <v>4830</v>
      </c>
      <c r="C2737" s="3">
        <v>44942</v>
      </c>
      <c r="D2737" s="3">
        <v>44947</v>
      </c>
      <c r="E2737" s="2" t="s">
        <v>21</v>
      </c>
      <c r="F2737" s="2" t="s">
        <v>48</v>
      </c>
      <c r="G2737">
        <v>8</v>
      </c>
      <c r="H2737">
        <v>9</v>
      </c>
      <c r="I2737">
        <v>72</v>
      </c>
      <c r="J2737">
        <v>1</v>
      </c>
      <c r="K2737">
        <v>4</v>
      </c>
      <c r="L2737">
        <v>5</v>
      </c>
      <c r="M2737" t="b">
        <v>1</v>
      </c>
      <c r="N2737" s="2" t="s">
        <v>18</v>
      </c>
      <c r="O2737">
        <v>2023</v>
      </c>
      <c r="P2737" s="2" t="s">
        <v>12015</v>
      </c>
    </row>
    <row r="2738" spans="1:16" x14ac:dyDescent="0.3">
      <c r="A2738" s="2" t="s">
        <v>4831</v>
      </c>
      <c r="B2738" s="2" t="s">
        <v>489</v>
      </c>
      <c r="C2738" s="3">
        <v>45027</v>
      </c>
      <c r="D2738" s="3">
        <v>45032</v>
      </c>
      <c r="E2738" s="2" t="s">
        <v>16</v>
      </c>
      <c r="F2738" s="2" t="s">
        <v>40</v>
      </c>
      <c r="G2738">
        <v>4</v>
      </c>
      <c r="H2738">
        <v>77</v>
      </c>
      <c r="I2738">
        <v>308</v>
      </c>
      <c r="J2738">
        <v>1</v>
      </c>
      <c r="K2738">
        <v>4</v>
      </c>
      <c r="L2738">
        <v>5</v>
      </c>
      <c r="M2738" t="b">
        <v>1</v>
      </c>
      <c r="N2738" s="2" t="s">
        <v>18</v>
      </c>
      <c r="O2738">
        <v>2023</v>
      </c>
      <c r="P2738" s="2" t="s">
        <v>12014</v>
      </c>
    </row>
    <row r="2739" spans="1:16" x14ac:dyDescent="0.3">
      <c r="A2739" s="2" t="s">
        <v>4833</v>
      </c>
      <c r="B2739" s="2" t="s">
        <v>689</v>
      </c>
      <c r="C2739" s="3">
        <v>45033</v>
      </c>
      <c r="D2739" s="3">
        <v>45039</v>
      </c>
      <c r="E2739" s="2" t="s">
        <v>21</v>
      </c>
      <c r="F2739" s="2" t="s">
        <v>17</v>
      </c>
      <c r="G2739">
        <v>9</v>
      </c>
      <c r="H2739">
        <v>44</v>
      </c>
      <c r="I2739">
        <v>396</v>
      </c>
      <c r="J2739">
        <v>1</v>
      </c>
      <c r="K2739">
        <v>5</v>
      </c>
      <c r="L2739">
        <v>6</v>
      </c>
      <c r="M2739" t="b">
        <v>0</v>
      </c>
      <c r="N2739" s="2" t="s">
        <v>18</v>
      </c>
      <c r="O2739">
        <v>2023</v>
      </c>
      <c r="P2739" s="2" t="s">
        <v>12014</v>
      </c>
    </row>
    <row r="2740" spans="1:16" x14ac:dyDescent="0.3">
      <c r="A2740" s="2" t="s">
        <v>4834</v>
      </c>
      <c r="B2740" s="2" t="s">
        <v>4835</v>
      </c>
      <c r="C2740" s="3">
        <v>44950</v>
      </c>
      <c r="D2740" s="3">
        <v>44952</v>
      </c>
      <c r="E2740" s="2" t="s">
        <v>37</v>
      </c>
      <c r="F2740" s="2" t="s">
        <v>48</v>
      </c>
      <c r="G2740">
        <v>3</v>
      </c>
      <c r="H2740">
        <v>7</v>
      </c>
      <c r="I2740">
        <v>21</v>
      </c>
      <c r="J2740">
        <v>0</v>
      </c>
      <c r="K2740">
        <v>2</v>
      </c>
      <c r="L2740">
        <v>2</v>
      </c>
      <c r="M2740" t="b">
        <v>1</v>
      </c>
      <c r="N2740" s="2" t="s">
        <v>18</v>
      </c>
      <c r="O2740">
        <v>2023</v>
      </c>
      <c r="P2740" s="2" t="s">
        <v>12015</v>
      </c>
    </row>
    <row r="2741" spans="1:16" x14ac:dyDescent="0.3">
      <c r="A2741" s="2" t="s">
        <v>4836</v>
      </c>
      <c r="B2741" s="2" t="s">
        <v>4837</v>
      </c>
      <c r="C2741" s="3">
        <v>44938</v>
      </c>
      <c r="D2741" s="3">
        <v>44944</v>
      </c>
      <c r="E2741" s="2" t="s">
        <v>21</v>
      </c>
      <c r="F2741" s="2" t="s">
        <v>40</v>
      </c>
      <c r="G2741">
        <v>1</v>
      </c>
      <c r="H2741">
        <v>79</v>
      </c>
      <c r="I2741">
        <v>79</v>
      </c>
      <c r="J2741">
        <v>4</v>
      </c>
      <c r="K2741">
        <v>2</v>
      </c>
      <c r="L2741">
        <v>6</v>
      </c>
      <c r="M2741" t="b">
        <v>0</v>
      </c>
      <c r="N2741" s="2" t="s">
        <v>18</v>
      </c>
      <c r="O2741">
        <v>2023</v>
      </c>
      <c r="P2741" s="2" t="s">
        <v>12015</v>
      </c>
    </row>
    <row r="2742" spans="1:16" x14ac:dyDescent="0.3">
      <c r="A2742" s="2" t="s">
        <v>4838</v>
      </c>
      <c r="B2742" s="2" t="s">
        <v>3875</v>
      </c>
      <c r="C2742" s="3">
        <v>44943</v>
      </c>
      <c r="D2742" s="3">
        <v>44952</v>
      </c>
      <c r="E2742" s="2" t="s">
        <v>28</v>
      </c>
      <c r="F2742" s="2" t="s">
        <v>48</v>
      </c>
      <c r="G2742">
        <v>6</v>
      </c>
      <c r="H2742">
        <v>6</v>
      </c>
      <c r="I2742">
        <v>36</v>
      </c>
      <c r="J2742">
        <v>4</v>
      </c>
      <c r="K2742">
        <v>5</v>
      </c>
      <c r="L2742">
        <v>9</v>
      </c>
      <c r="M2742" t="b">
        <v>0</v>
      </c>
      <c r="N2742" s="2" t="s">
        <v>18</v>
      </c>
      <c r="O2742">
        <v>2023</v>
      </c>
      <c r="P2742" s="2" t="s">
        <v>12015</v>
      </c>
    </row>
    <row r="2743" spans="1:16" x14ac:dyDescent="0.3">
      <c r="A2743" s="2" t="s">
        <v>4841</v>
      </c>
      <c r="B2743" s="2" t="s">
        <v>835</v>
      </c>
      <c r="C2743" s="3">
        <v>45041</v>
      </c>
      <c r="D2743" s="3">
        <v>45048</v>
      </c>
      <c r="E2743" s="2" t="s">
        <v>28</v>
      </c>
      <c r="F2743" s="2" t="s">
        <v>17</v>
      </c>
      <c r="G2743">
        <v>4</v>
      </c>
      <c r="H2743">
        <v>48</v>
      </c>
      <c r="I2743">
        <v>192</v>
      </c>
      <c r="J2743">
        <v>1</v>
      </c>
      <c r="K2743">
        <v>6</v>
      </c>
      <c r="L2743">
        <v>7</v>
      </c>
      <c r="M2743" t="b">
        <v>0</v>
      </c>
      <c r="N2743" s="2" t="s">
        <v>18</v>
      </c>
      <c r="O2743">
        <v>2023</v>
      </c>
      <c r="P2743" s="2" t="s">
        <v>12014</v>
      </c>
    </row>
    <row r="2744" spans="1:16" x14ac:dyDescent="0.3">
      <c r="A2744" s="2" t="s">
        <v>4842</v>
      </c>
      <c r="B2744" s="2" t="s">
        <v>1795</v>
      </c>
      <c r="C2744" s="3">
        <v>45045</v>
      </c>
      <c r="D2744" s="3">
        <v>45047</v>
      </c>
      <c r="E2744" s="2" t="s">
        <v>37</v>
      </c>
      <c r="F2744" s="2" t="s">
        <v>40</v>
      </c>
      <c r="G2744">
        <v>1</v>
      </c>
      <c r="H2744">
        <v>80</v>
      </c>
      <c r="I2744">
        <v>80</v>
      </c>
      <c r="J2744">
        <v>0</v>
      </c>
      <c r="K2744">
        <v>2</v>
      </c>
      <c r="L2744">
        <v>2</v>
      </c>
      <c r="M2744" t="b">
        <v>1</v>
      </c>
      <c r="N2744" s="2" t="s">
        <v>18</v>
      </c>
      <c r="O2744">
        <v>2023</v>
      </c>
      <c r="P2744" s="2" t="s">
        <v>12014</v>
      </c>
    </row>
    <row r="2745" spans="1:16" x14ac:dyDescent="0.3">
      <c r="A2745" s="2" t="s">
        <v>4843</v>
      </c>
      <c r="B2745" s="2" t="s">
        <v>1292</v>
      </c>
      <c r="C2745" s="3">
        <v>44992</v>
      </c>
      <c r="D2745" s="3">
        <v>44996</v>
      </c>
      <c r="E2745" s="2" t="s">
        <v>21</v>
      </c>
      <c r="F2745" s="2" t="s">
        <v>40</v>
      </c>
      <c r="G2745">
        <v>4</v>
      </c>
      <c r="H2745">
        <v>83</v>
      </c>
      <c r="I2745">
        <v>332</v>
      </c>
      <c r="J2745">
        <v>3</v>
      </c>
      <c r="K2745">
        <v>1</v>
      </c>
      <c r="L2745">
        <v>4</v>
      </c>
      <c r="M2745" t="b">
        <v>1</v>
      </c>
      <c r="N2745" s="2" t="s">
        <v>18</v>
      </c>
      <c r="O2745">
        <v>2023</v>
      </c>
      <c r="P2745" s="2" t="s">
        <v>12017</v>
      </c>
    </row>
    <row r="2746" spans="1:16" x14ac:dyDescent="0.3">
      <c r="A2746" s="2" t="s">
        <v>4844</v>
      </c>
      <c r="B2746" s="2" t="s">
        <v>4845</v>
      </c>
      <c r="C2746" s="3">
        <v>44942</v>
      </c>
      <c r="D2746" s="3">
        <v>44948</v>
      </c>
      <c r="E2746" s="2" t="s">
        <v>37</v>
      </c>
      <c r="F2746" s="2" t="s">
        <v>48</v>
      </c>
      <c r="G2746">
        <v>10</v>
      </c>
      <c r="H2746">
        <v>11</v>
      </c>
      <c r="I2746">
        <v>110</v>
      </c>
      <c r="J2746">
        <v>4</v>
      </c>
      <c r="K2746">
        <v>2</v>
      </c>
      <c r="L2746">
        <v>6</v>
      </c>
      <c r="M2746" t="b">
        <v>0</v>
      </c>
      <c r="N2746" s="2" t="s">
        <v>18</v>
      </c>
      <c r="O2746">
        <v>2023</v>
      </c>
      <c r="P2746" s="2" t="s">
        <v>12015</v>
      </c>
    </row>
    <row r="2747" spans="1:16" x14ac:dyDescent="0.3">
      <c r="A2747" s="2" t="s">
        <v>4846</v>
      </c>
      <c r="B2747" s="2" t="s">
        <v>3498</v>
      </c>
      <c r="C2747" s="3">
        <v>44934</v>
      </c>
      <c r="D2747" s="3">
        <v>44935</v>
      </c>
      <c r="E2747" s="2" t="s">
        <v>28</v>
      </c>
      <c r="F2747" s="2" t="s">
        <v>25</v>
      </c>
      <c r="G2747">
        <v>2</v>
      </c>
      <c r="H2747">
        <v>18</v>
      </c>
      <c r="I2747">
        <v>36</v>
      </c>
      <c r="J2747">
        <v>0</v>
      </c>
      <c r="K2747">
        <v>1</v>
      </c>
      <c r="L2747">
        <v>1</v>
      </c>
      <c r="M2747" t="b">
        <v>1</v>
      </c>
      <c r="N2747" s="2" t="s">
        <v>18</v>
      </c>
      <c r="O2747">
        <v>2023</v>
      </c>
      <c r="P2747" s="2" t="s">
        <v>12015</v>
      </c>
    </row>
    <row r="2748" spans="1:16" x14ac:dyDescent="0.3">
      <c r="A2748" s="2" t="s">
        <v>4848</v>
      </c>
      <c r="B2748" s="2" t="s">
        <v>2993</v>
      </c>
      <c r="C2748" s="3">
        <v>44943</v>
      </c>
      <c r="D2748" s="3">
        <v>44951</v>
      </c>
      <c r="E2748" s="2" t="s">
        <v>16</v>
      </c>
      <c r="F2748" s="2" t="s">
        <v>22</v>
      </c>
      <c r="G2748">
        <v>1</v>
      </c>
      <c r="H2748">
        <v>19</v>
      </c>
      <c r="I2748">
        <v>19</v>
      </c>
      <c r="J2748">
        <v>3</v>
      </c>
      <c r="K2748">
        <v>5</v>
      </c>
      <c r="L2748">
        <v>8</v>
      </c>
      <c r="M2748" t="b">
        <v>0</v>
      </c>
      <c r="N2748" s="2" t="s">
        <v>18</v>
      </c>
      <c r="O2748">
        <v>2023</v>
      </c>
      <c r="P2748" s="2" t="s">
        <v>12015</v>
      </c>
    </row>
    <row r="2749" spans="1:16" x14ac:dyDescent="0.3">
      <c r="A2749" s="2" t="s">
        <v>4851</v>
      </c>
      <c r="B2749" s="2" t="s">
        <v>1550</v>
      </c>
      <c r="C2749" s="3">
        <v>44951</v>
      </c>
      <c r="D2749" s="3">
        <v>44956</v>
      </c>
      <c r="E2749" s="2" t="s">
        <v>37</v>
      </c>
      <c r="F2749" s="2" t="s">
        <v>40</v>
      </c>
      <c r="G2749">
        <v>7</v>
      </c>
      <c r="H2749">
        <v>80</v>
      </c>
      <c r="I2749">
        <v>560</v>
      </c>
      <c r="J2749">
        <v>3</v>
      </c>
      <c r="K2749">
        <v>2</v>
      </c>
      <c r="L2749">
        <v>5</v>
      </c>
      <c r="M2749" t="b">
        <v>1</v>
      </c>
      <c r="N2749" s="2" t="s">
        <v>18</v>
      </c>
      <c r="O2749">
        <v>2023</v>
      </c>
      <c r="P2749" s="2" t="s">
        <v>12015</v>
      </c>
    </row>
    <row r="2750" spans="1:16" x14ac:dyDescent="0.3">
      <c r="A2750" s="2" t="s">
        <v>4852</v>
      </c>
      <c r="B2750" s="2" t="s">
        <v>4853</v>
      </c>
      <c r="C2750" s="3">
        <v>44966</v>
      </c>
      <c r="D2750" s="3">
        <v>44970</v>
      </c>
      <c r="E2750" s="2" t="s">
        <v>28</v>
      </c>
      <c r="F2750" s="2" t="s">
        <v>17</v>
      </c>
      <c r="G2750">
        <v>5</v>
      </c>
      <c r="H2750">
        <v>43</v>
      </c>
      <c r="I2750">
        <v>215</v>
      </c>
      <c r="J2750">
        <v>1</v>
      </c>
      <c r="K2750">
        <v>3</v>
      </c>
      <c r="L2750">
        <v>4</v>
      </c>
      <c r="M2750" t="b">
        <v>1</v>
      </c>
      <c r="N2750" s="2" t="s">
        <v>18</v>
      </c>
      <c r="O2750">
        <v>2023</v>
      </c>
      <c r="P2750" s="2" t="s">
        <v>12012</v>
      </c>
    </row>
    <row r="2751" spans="1:16" x14ac:dyDescent="0.3">
      <c r="A2751" s="2" t="s">
        <v>4854</v>
      </c>
      <c r="B2751" s="2" t="s">
        <v>2861</v>
      </c>
      <c r="C2751" s="3">
        <v>44937</v>
      </c>
      <c r="D2751" s="3">
        <v>44944</v>
      </c>
      <c r="E2751" s="2" t="s">
        <v>28</v>
      </c>
      <c r="F2751" s="2" t="s">
        <v>17</v>
      </c>
      <c r="G2751">
        <v>9</v>
      </c>
      <c r="H2751">
        <v>47</v>
      </c>
      <c r="I2751">
        <v>423</v>
      </c>
      <c r="J2751">
        <v>4</v>
      </c>
      <c r="K2751">
        <v>3</v>
      </c>
      <c r="L2751">
        <v>7</v>
      </c>
      <c r="M2751" t="b">
        <v>0</v>
      </c>
      <c r="N2751" s="2" t="s">
        <v>18</v>
      </c>
      <c r="O2751">
        <v>2023</v>
      </c>
      <c r="P2751" s="2" t="s">
        <v>12015</v>
      </c>
    </row>
    <row r="2752" spans="1:16" x14ac:dyDescent="0.3">
      <c r="A2752" s="2" t="s">
        <v>4857</v>
      </c>
      <c r="B2752" s="2" t="s">
        <v>4858</v>
      </c>
      <c r="C2752" s="3">
        <v>44992</v>
      </c>
      <c r="D2752" s="3">
        <v>45000</v>
      </c>
      <c r="E2752" s="2" t="s">
        <v>28</v>
      </c>
      <c r="F2752" s="2" t="s">
        <v>17</v>
      </c>
      <c r="G2752">
        <v>9</v>
      </c>
      <c r="H2752">
        <v>48</v>
      </c>
      <c r="I2752">
        <v>432</v>
      </c>
      <c r="J2752">
        <v>4</v>
      </c>
      <c r="K2752">
        <v>4</v>
      </c>
      <c r="L2752">
        <v>8</v>
      </c>
      <c r="M2752" t="b">
        <v>0</v>
      </c>
      <c r="N2752" s="2" t="s">
        <v>18</v>
      </c>
      <c r="O2752">
        <v>2023</v>
      </c>
      <c r="P2752" s="2" t="s">
        <v>12017</v>
      </c>
    </row>
    <row r="2753" spans="1:16" x14ac:dyDescent="0.3">
      <c r="A2753" s="2" t="s">
        <v>4859</v>
      </c>
      <c r="B2753" s="2" t="s">
        <v>4628</v>
      </c>
      <c r="C2753" s="3">
        <v>45011</v>
      </c>
      <c r="D2753" s="3">
        <v>45020</v>
      </c>
      <c r="E2753" s="2" t="s">
        <v>16</v>
      </c>
      <c r="F2753" s="2" t="s">
        <v>40</v>
      </c>
      <c r="G2753">
        <v>4</v>
      </c>
      <c r="H2753">
        <v>83</v>
      </c>
      <c r="I2753">
        <v>332</v>
      </c>
      <c r="J2753">
        <v>3</v>
      </c>
      <c r="K2753">
        <v>6</v>
      </c>
      <c r="L2753">
        <v>9</v>
      </c>
      <c r="M2753" t="b">
        <v>0</v>
      </c>
      <c r="N2753" s="2" t="s">
        <v>18</v>
      </c>
      <c r="O2753">
        <v>2023</v>
      </c>
      <c r="P2753" s="2" t="s">
        <v>12017</v>
      </c>
    </row>
    <row r="2754" spans="1:16" x14ac:dyDescent="0.3">
      <c r="A2754" s="2" t="s">
        <v>4860</v>
      </c>
      <c r="B2754" s="2" t="s">
        <v>4861</v>
      </c>
      <c r="C2754" s="3">
        <v>44952</v>
      </c>
      <c r="D2754" s="3">
        <v>44958</v>
      </c>
      <c r="E2754" s="2" t="s">
        <v>21</v>
      </c>
      <c r="F2754" s="2" t="s">
        <v>40</v>
      </c>
      <c r="G2754">
        <v>6</v>
      </c>
      <c r="H2754">
        <v>78</v>
      </c>
      <c r="I2754">
        <v>468</v>
      </c>
      <c r="J2754">
        <v>0</v>
      </c>
      <c r="K2754">
        <v>6</v>
      </c>
      <c r="L2754">
        <v>6</v>
      </c>
      <c r="M2754" t="b">
        <v>0</v>
      </c>
      <c r="N2754" s="2" t="s">
        <v>18</v>
      </c>
      <c r="O2754">
        <v>2023</v>
      </c>
      <c r="P2754" s="2" t="s">
        <v>12015</v>
      </c>
    </row>
    <row r="2755" spans="1:16" x14ac:dyDescent="0.3">
      <c r="A2755" s="2" t="s">
        <v>4863</v>
      </c>
      <c r="B2755" s="2" t="s">
        <v>1670</v>
      </c>
      <c r="C2755" s="3">
        <v>44971</v>
      </c>
      <c r="D2755" s="3">
        <v>44973</v>
      </c>
      <c r="E2755" s="2" t="s">
        <v>28</v>
      </c>
      <c r="F2755" s="2" t="s">
        <v>22</v>
      </c>
      <c r="G2755">
        <v>9</v>
      </c>
      <c r="H2755">
        <v>22</v>
      </c>
      <c r="I2755">
        <v>198</v>
      </c>
      <c r="J2755">
        <v>0</v>
      </c>
      <c r="K2755">
        <v>2</v>
      </c>
      <c r="L2755">
        <v>2</v>
      </c>
      <c r="M2755" t="b">
        <v>1</v>
      </c>
      <c r="N2755" s="2" t="s">
        <v>18</v>
      </c>
      <c r="O2755">
        <v>2023</v>
      </c>
      <c r="P2755" s="2" t="s">
        <v>12012</v>
      </c>
    </row>
    <row r="2756" spans="1:16" x14ac:dyDescent="0.3">
      <c r="A2756" s="2" t="s">
        <v>4864</v>
      </c>
      <c r="B2756" s="2" t="s">
        <v>4865</v>
      </c>
      <c r="C2756" s="3">
        <v>44951</v>
      </c>
      <c r="D2756" s="3">
        <v>44957</v>
      </c>
      <c r="E2756" s="2" t="s">
        <v>28</v>
      </c>
      <c r="F2756" s="2" t="s">
        <v>17</v>
      </c>
      <c r="G2756">
        <v>3</v>
      </c>
      <c r="H2756">
        <v>44</v>
      </c>
      <c r="I2756">
        <v>132</v>
      </c>
      <c r="J2756">
        <v>3</v>
      </c>
      <c r="K2756">
        <v>3</v>
      </c>
      <c r="L2756">
        <v>6</v>
      </c>
      <c r="M2756" t="b">
        <v>0</v>
      </c>
      <c r="N2756" s="2" t="s">
        <v>18</v>
      </c>
      <c r="O2756">
        <v>2023</v>
      </c>
      <c r="P2756" s="2" t="s">
        <v>12015</v>
      </c>
    </row>
    <row r="2757" spans="1:16" x14ac:dyDescent="0.3">
      <c r="A2757" s="2" t="s">
        <v>4866</v>
      </c>
      <c r="B2757" s="2" t="s">
        <v>2041</v>
      </c>
      <c r="C2757" s="3">
        <v>44949</v>
      </c>
      <c r="D2757" s="3">
        <v>44957</v>
      </c>
      <c r="E2757" s="2" t="s">
        <v>16</v>
      </c>
      <c r="F2757" s="2" t="s">
        <v>25</v>
      </c>
      <c r="G2757">
        <v>10</v>
      </c>
      <c r="H2757">
        <v>21</v>
      </c>
      <c r="I2757">
        <v>210</v>
      </c>
      <c r="J2757">
        <v>4</v>
      </c>
      <c r="K2757">
        <v>4</v>
      </c>
      <c r="L2757">
        <v>8</v>
      </c>
      <c r="M2757" t="b">
        <v>0</v>
      </c>
      <c r="N2757" s="2" t="s">
        <v>18</v>
      </c>
      <c r="O2757">
        <v>2023</v>
      </c>
      <c r="P2757" s="2" t="s">
        <v>12015</v>
      </c>
    </row>
    <row r="2758" spans="1:16" x14ac:dyDescent="0.3">
      <c r="A2758" s="2" t="s">
        <v>4867</v>
      </c>
      <c r="B2758" s="2" t="s">
        <v>3357</v>
      </c>
      <c r="C2758" s="3">
        <v>45216</v>
      </c>
      <c r="D2758" s="3">
        <v>45221</v>
      </c>
      <c r="E2758" s="2" t="s">
        <v>28</v>
      </c>
      <c r="F2758" s="2" t="s">
        <v>22</v>
      </c>
      <c r="G2758">
        <v>4</v>
      </c>
      <c r="H2758">
        <v>18</v>
      </c>
      <c r="I2758">
        <v>72</v>
      </c>
      <c r="J2758">
        <v>0</v>
      </c>
      <c r="K2758">
        <v>5</v>
      </c>
      <c r="L2758">
        <v>5</v>
      </c>
      <c r="M2758" t="b">
        <v>1</v>
      </c>
      <c r="N2758" s="2" t="s">
        <v>18</v>
      </c>
      <c r="O2758">
        <v>2023</v>
      </c>
      <c r="P2758" s="2" t="s">
        <v>12021</v>
      </c>
    </row>
    <row r="2759" spans="1:16" x14ac:dyDescent="0.3">
      <c r="A2759" s="2" t="s">
        <v>4868</v>
      </c>
      <c r="B2759" s="2" t="s">
        <v>1167</v>
      </c>
      <c r="C2759" s="3">
        <v>45013</v>
      </c>
      <c r="D2759" s="3">
        <v>45022</v>
      </c>
      <c r="E2759" s="2" t="s">
        <v>37</v>
      </c>
      <c r="F2759" s="2" t="s">
        <v>25</v>
      </c>
      <c r="G2759">
        <v>4</v>
      </c>
      <c r="H2759">
        <v>21</v>
      </c>
      <c r="I2759">
        <v>84</v>
      </c>
      <c r="J2759">
        <v>3</v>
      </c>
      <c r="K2759">
        <v>6</v>
      </c>
      <c r="L2759">
        <v>9</v>
      </c>
      <c r="M2759" t="b">
        <v>0</v>
      </c>
      <c r="N2759" s="2" t="s">
        <v>18</v>
      </c>
      <c r="O2759">
        <v>2023</v>
      </c>
      <c r="P2759" s="2" t="s">
        <v>12017</v>
      </c>
    </row>
    <row r="2760" spans="1:16" x14ac:dyDescent="0.3">
      <c r="A2760" s="2" t="s">
        <v>4871</v>
      </c>
      <c r="B2760" s="2" t="s">
        <v>204</v>
      </c>
      <c r="C2760" s="3">
        <v>44977</v>
      </c>
      <c r="D2760" s="3">
        <v>44987</v>
      </c>
      <c r="E2760" s="2" t="s">
        <v>21</v>
      </c>
      <c r="F2760" s="2" t="s">
        <v>17</v>
      </c>
      <c r="G2760">
        <v>2</v>
      </c>
      <c r="H2760">
        <v>44</v>
      </c>
      <c r="I2760">
        <v>88</v>
      </c>
      <c r="J2760">
        <v>4</v>
      </c>
      <c r="K2760">
        <v>6</v>
      </c>
      <c r="L2760">
        <v>10</v>
      </c>
      <c r="M2760" t="b">
        <v>0</v>
      </c>
      <c r="N2760" s="2" t="s">
        <v>18</v>
      </c>
      <c r="O2760">
        <v>2023</v>
      </c>
      <c r="P2760" s="2" t="s">
        <v>12012</v>
      </c>
    </row>
    <row r="2761" spans="1:16" x14ac:dyDescent="0.3">
      <c r="A2761" s="2" t="s">
        <v>4872</v>
      </c>
      <c r="B2761" s="2" t="s">
        <v>4873</v>
      </c>
      <c r="C2761" s="3">
        <v>44997</v>
      </c>
      <c r="D2761" s="3">
        <v>45003</v>
      </c>
      <c r="E2761" s="2" t="s">
        <v>16</v>
      </c>
      <c r="F2761" s="2" t="s">
        <v>40</v>
      </c>
      <c r="G2761">
        <v>1</v>
      </c>
      <c r="H2761">
        <v>79</v>
      </c>
      <c r="I2761">
        <v>79</v>
      </c>
      <c r="J2761">
        <v>0</v>
      </c>
      <c r="K2761">
        <v>6</v>
      </c>
      <c r="L2761">
        <v>6</v>
      </c>
      <c r="M2761" t="b">
        <v>0</v>
      </c>
      <c r="N2761" s="2" t="s">
        <v>18</v>
      </c>
      <c r="O2761">
        <v>2023</v>
      </c>
      <c r="P2761" s="2" t="s">
        <v>12017</v>
      </c>
    </row>
    <row r="2762" spans="1:16" x14ac:dyDescent="0.3">
      <c r="A2762" s="2" t="s">
        <v>4874</v>
      </c>
      <c r="B2762" s="2" t="s">
        <v>2991</v>
      </c>
      <c r="C2762" s="3">
        <v>45034</v>
      </c>
      <c r="D2762" s="3">
        <v>45041</v>
      </c>
      <c r="E2762" s="2" t="s">
        <v>21</v>
      </c>
      <c r="F2762" s="2" t="s">
        <v>17</v>
      </c>
      <c r="G2762">
        <v>7</v>
      </c>
      <c r="H2762">
        <v>46</v>
      </c>
      <c r="I2762">
        <v>322</v>
      </c>
      <c r="J2762">
        <v>4</v>
      </c>
      <c r="K2762">
        <v>3</v>
      </c>
      <c r="L2762">
        <v>7</v>
      </c>
      <c r="M2762" t="b">
        <v>0</v>
      </c>
      <c r="N2762" s="2" t="s">
        <v>18</v>
      </c>
      <c r="O2762">
        <v>2023</v>
      </c>
      <c r="P2762" s="2" t="s">
        <v>12014</v>
      </c>
    </row>
    <row r="2763" spans="1:16" x14ac:dyDescent="0.3">
      <c r="A2763" s="2" t="s">
        <v>4875</v>
      </c>
      <c r="B2763" s="2" t="s">
        <v>97</v>
      </c>
      <c r="C2763" s="3">
        <v>45036</v>
      </c>
      <c r="D2763" s="3">
        <v>45044</v>
      </c>
      <c r="E2763" s="2" t="s">
        <v>37</v>
      </c>
      <c r="F2763" s="2" t="s">
        <v>40</v>
      </c>
      <c r="G2763">
        <v>7</v>
      </c>
      <c r="H2763">
        <v>82</v>
      </c>
      <c r="I2763">
        <v>574</v>
      </c>
      <c r="J2763">
        <v>2</v>
      </c>
      <c r="K2763">
        <v>6</v>
      </c>
      <c r="L2763">
        <v>8</v>
      </c>
      <c r="M2763" t="b">
        <v>0</v>
      </c>
      <c r="N2763" s="2" t="s">
        <v>18</v>
      </c>
      <c r="O2763">
        <v>2023</v>
      </c>
      <c r="P2763" s="2" t="s">
        <v>12014</v>
      </c>
    </row>
    <row r="2764" spans="1:16" x14ac:dyDescent="0.3">
      <c r="A2764" s="2" t="s">
        <v>4876</v>
      </c>
      <c r="B2764" s="2" t="s">
        <v>3601</v>
      </c>
      <c r="C2764" s="3">
        <v>44943</v>
      </c>
      <c r="D2764" s="3">
        <v>44946</v>
      </c>
      <c r="E2764" s="2" t="s">
        <v>28</v>
      </c>
      <c r="F2764" s="2" t="s">
        <v>40</v>
      </c>
      <c r="G2764">
        <v>6</v>
      </c>
      <c r="H2764">
        <v>81</v>
      </c>
      <c r="I2764">
        <v>486</v>
      </c>
      <c r="J2764">
        <v>1</v>
      </c>
      <c r="K2764">
        <v>2</v>
      </c>
      <c r="L2764">
        <v>3</v>
      </c>
      <c r="M2764" t="b">
        <v>1</v>
      </c>
      <c r="N2764" s="2" t="s">
        <v>18</v>
      </c>
      <c r="O2764">
        <v>2023</v>
      </c>
      <c r="P2764" s="2" t="s">
        <v>12015</v>
      </c>
    </row>
    <row r="2765" spans="1:16" x14ac:dyDescent="0.3">
      <c r="A2765" s="2" t="s">
        <v>4877</v>
      </c>
      <c r="B2765" s="2" t="s">
        <v>4878</v>
      </c>
      <c r="C2765" s="3">
        <v>44989</v>
      </c>
      <c r="D2765" s="3">
        <v>44992</v>
      </c>
      <c r="E2765" s="2" t="s">
        <v>37</v>
      </c>
      <c r="F2765" s="2" t="s">
        <v>22</v>
      </c>
      <c r="G2765">
        <v>1</v>
      </c>
      <c r="H2765">
        <v>18</v>
      </c>
      <c r="I2765">
        <v>18</v>
      </c>
      <c r="J2765">
        <v>0</v>
      </c>
      <c r="K2765">
        <v>3</v>
      </c>
      <c r="L2765">
        <v>3</v>
      </c>
      <c r="M2765" t="b">
        <v>1</v>
      </c>
      <c r="N2765" s="2" t="s">
        <v>18</v>
      </c>
      <c r="O2765">
        <v>2023</v>
      </c>
      <c r="P2765" s="2" t="s">
        <v>12017</v>
      </c>
    </row>
    <row r="2766" spans="1:16" x14ac:dyDescent="0.3">
      <c r="A2766" s="2" t="s">
        <v>4879</v>
      </c>
      <c r="B2766" s="2" t="s">
        <v>4880</v>
      </c>
      <c r="C2766" s="3">
        <v>44974</v>
      </c>
      <c r="D2766" s="3">
        <v>44981</v>
      </c>
      <c r="E2766" s="2" t="s">
        <v>16</v>
      </c>
      <c r="F2766" s="2" t="s">
        <v>40</v>
      </c>
      <c r="G2766">
        <v>10</v>
      </c>
      <c r="H2766">
        <v>77</v>
      </c>
      <c r="I2766">
        <v>770</v>
      </c>
      <c r="J2766">
        <v>3</v>
      </c>
      <c r="K2766">
        <v>4</v>
      </c>
      <c r="L2766">
        <v>7</v>
      </c>
      <c r="M2766" t="b">
        <v>0</v>
      </c>
      <c r="N2766" s="2" t="s">
        <v>18</v>
      </c>
      <c r="O2766">
        <v>2023</v>
      </c>
      <c r="P2766" s="2" t="s">
        <v>12012</v>
      </c>
    </row>
    <row r="2767" spans="1:16" x14ac:dyDescent="0.3">
      <c r="A2767" s="2" t="s">
        <v>4881</v>
      </c>
      <c r="B2767" s="2" t="s">
        <v>4825</v>
      </c>
      <c r="C2767" s="3">
        <v>45110</v>
      </c>
      <c r="D2767" s="3">
        <v>45115</v>
      </c>
      <c r="E2767" s="2" t="s">
        <v>37</v>
      </c>
      <c r="F2767" s="2" t="s">
        <v>22</v>
      </c>
      <c r="G2767">
        <v>2</v>
      </c>
      <c r="H2767">
        <v>17</v>
      </c>
      <c r="I2767">
        <v>34</v>
      </c>
      <c r="J2767">
        <v>1</v>
      </c>
      <c r="K2767">
        <v>4</v>
      </c>
      <c r="L2767">
        <v>5</v>
      </c>
      <c r="M2767" t="b">
        <v>1</v>
      </c>
      <c r="N2767" s="2" t="s">
        <v>18</v>
      </c>
      <c r="O2767">
        <v>2023</v>
      </c>
      <c r="P2767" s="2" t="s">
        <v>12016</v>
      </c>
    </row>
    <row r="2768" spans="1:16" x14ac:dyDescent="0.3">
      <c r="A2768" s="2" t="s">
        <v>4882</v>
      </c>
      <c r="B2768" s="2" t="s">
        <v>2869</v>
      </c>
      <c r="C2768" s="3">
        <v>45016</v>
      </c>
      <c r="D2768" s="3">
        <v>45021</v>
      </c>
      <c r="E2768" s="2" t="s">
        <v>28</v>
      </c>
      <c r="F2768" s="2" t="s">
        <v>40</v>
      </c>
      <c r="G2768">
        <v>1</v>
      </c>
      <c r="H2768">
        <v>82</v>
      </c>
      <c r="I2768">
        <v>82</v>
      </c>
      <c r="J2768">
        <v>0</v>
      </c>
      <c r="K2768">
        <v>5</v>
      </c>
      <c r="L2768">
        <v>5</v>
      </c>
      <c r="M2768" t="b">
        <v>1</v>
      </c>
      <c r="N2768" s="2" t="s">
        <v>18</v>
      </c>
      <c r="O2768">
        <v>2023</v>
      </c>
      <c r="P2768" s="2" t="s">
        <v>12017</v>
      </c>
    </row>
    <row r="2769" spans="1:16" x14ac:dyDescent="0.3">
      <c r="A2769" s="2" t="s">
        <v>4883</v>
      </c>
      <c r="B2769" s="2" t="s">
        <v>4884</v>
      </c>
      <c r="C2769" s="3">
        <v>44995</v>
      </c>
      <c r="D2769" s="3">
        <v>45003</v>
      </c>
      <c r="E2769" s="2" t="s">
        <v>21</v>
      </c>
      <c r="F2769" s="2" t="s">
        <v>40</v>
      </c>
      <c r="G2769">
        <v>4</v>
      </c>
      <c r="H2769">
        <v>80</v>
      </c>
      <c r="I2769">
        <v>320</v>
      </c>
      <c r="J2769">
        <v>3</v>
      </c>
      <c r="K2769">
        <v>5</v>
      </c>
      <c r="L2769">
        <v>8</v>
      </c>
      <c r="M2769" t="b">
        <v>0</v>
      </c>
      <c r="N2769" s="2" t="s">
        <v>18</v>
      </c>
      <c r="O2769">
        <v>2023</v>
      </c>
      <c r="P2769" s="2" t="s">
        <v>12017</v>
      </c>
    </row>
    <row r="2770" spans="1:16" x14ac:dyDescent="0.3">
      <c r="A2770" s="2" t="s">
        <v>4885</v>
      </c>
      <c r="B2770" s="2" t="s">
        <v>1876</v>
      </c>
      <c r="C2770" s="3">
        <v>44938</v>
      </c>
      <c r="D2770" s="3">
        <v>44944</v>
      </c>
      <c r="E2770" s="2" t="s">
        <v>28</v>
      </c>
      <c r="F2770" s="2" t="s">
        <v>17</v>
      </c>
      <c r="G2770">
        <v>10</v>
      </c>
      <c r="H2770">
        <v>47</v>
      </c>
      <c r="I2770">
        <v>470</v>
      </c>
      <c r="J2770">
        <v>0</v>
      </c>
      <c r="K2770">
        <v>6</v>
      </c>
      <c r="L2770">
        <v>6</v>
      </c>
      <c r="M2770" t="b">
        <v>0</v>
      </c>
      <c r="N2770" s="2" t="s">
        <v>18</v>
      </c>
      <c r="O2770">
        <v>2023</v>
      </c>
      <c r="P2770" s="2" t="s">
        <v>12015</v>
      </c>
    </row>
    <row r="2771" spans="1:16" x14ac:dyDescent="0.3">
      <c r="A2771" s="2" t="s">
        <v>4886</v>
      </c>
      <c r="B2771" s="2" t="s">
        <v>4887</v>
      </c>
      <c r="C2771" s="3">
        <v>45010</v>
      </c>
      <c r="D2771" s="3">
        <v>45016</v>
      </c>
      <c r="E2771" s="2" t="s">
        <v>21</v>
      </c>
      <c r="F2771" s="2" t="s">
        <v>17</v>
      </c>
      <c r="G2771">
        <v>9</v>
      </c>
      <c r="H2771">
        <v>44</v>
      </c>
      <c r="I2771">
        <v>396</v>
      </c>
      <c r="J2771">
        <v>3</v>
      </c>
      <c r="K2771">
        <v>3</v>
      </c>
      <c r="L2771">
        <v>6</v>
      </c>
      <c r="M2771" t="b">
        <v>0</v>
      </c>
      <c r="N2771" s="2" t="s">
        <v>18</v>
      </c>
      <c r="O2771">
        <v>2023</v>
      </c>
      <c r="P2771" s="2" t="s">
        <v>12017</v>
      </c>
    </row>
    <row r="2772" spans="1:16" x14ac:dyDescent="0.3">
      <c r="A2772" s="2" t="s">
        <v>4888</v>
      </c>
      <c r="B2772" s="2" t="s">
        <v>4889</v>
      </c>
      <c r="C2772" s="3">
        <v>44938</v>
      </c>
      <c r="D2772" s="3">
        <v>44944</v>
      </c>
      <c r="E2772" s="2" t="s">
        <v>21</v>
      </c>
      <c r="F2772" s="2" t="s">
        <v>48</v>
      </c>
      <c r="G2772">
        <v>6</v>
      </c>
      <c r="H2772">
        <v>8</v>
      </c>
      <c r="I2772">
        <v>48</v>
      </c>
      <c r="J2772">
        <v>4</v>
      </c>
      <c r="K2772">
        <v>2</v>
      </c>
      <c r="L2772">
        <v>6</v>
      </c>
      <c r="M2772" t="b">
        <v>0</v>
      </c>
      <c r="N2772" s="2" t="s">
        <v>18</v>
      </c>
      <c r="O2772">
        <v>2023</v>
      </c>
      <c r="P2772" s="2" t="s">
        <v>12015</v>
      </c>
    </row>
    <row r="2773" spans="1:16" x14ac:dyDescent="0.3">
      <c r="A2773" s="2" t="s">
        <v>4890</v>
      </c>
      <c r="B2773" s="2" t="s">
        <v>1827</v>
      </c>
      <c r="C2773" s="3">
        <v>44964</v>
      </c>
      <c r="D2773" s="3">
        <v>44970</v>
      </c>
      <c r="E2773" s="2" t="s">
        <v>37</v>
      </c>
      <c r="F2773" s="2" t="s">
        <v>17</v>
      </c>
      <c r="G2773">
        <v>10</v>
      </c>
      <c r="H2773">
        <v>47</v>
      </c>
      <c r="I2773">
        <v>470</v>
      </c>
      <c r="J2773">
        <v>3</v>
      </c>
      <c r="K2773">
        <v>3</v>
      </c>
      <c r="L2773">
        <v>6</v>
      </c>
      <c r="M2773" t="b">
        <v>0</v>
      </c>
      <c r="N2773" s="2" t="s">
        <v>18</v>
      </c>
      <c r="O2773">
        <v>2023</v>
      </c>
      <c r="P2773" s="2" t="s">
        <v>12012</v>
      </c>
    </row>
    <row r="2774" spans="1:16" x14ac:dyDescent="0.3">
      <c r="A2774" s="2" t="s">
        <v>4891</v>
      </c>
      <c r="B2774" s="2" t="s">
        <v>1420</v>
      </c>
      <c r="C2774" s="3">
        <v>44940</v>
      </c>
      <c r="D2774" s="3">
        <v>44949</v>
      </c>
      <c r="E2774" s="2" t="s">
        <v>28</v>
      </c>
      <c r="F2774" s="2" t="s">
        <v>22</v>
      </c>
      <c r="G2774">
        <v>9</v>
      </c>
      <c r="H2774">
        <v>21</v>
      </c>
      <c r="I2774">
        <v>189</v>
      </c>
      <c r="J2774">
        <v>4</v>
      </c>
      <c r="K2774">
        <v>5</v>
      </c>
      <c r="L2774">
        <v>9</v>
      </c>
      <c r="M2774" t="b">
        <v>0</v>
      </c>
      <c r="N2774" s="2" t="s">
        <v>18</v>
      </c>
      <c r="O2774">
        <v>2023</v>
      </c>
      <c r="P2774" s="2" t="s">
        <v>12015</v>
      </c>
    </row>
    <row r="2775" spans="1:16" x14ac:dyDescent="0.3">
      <c r="A2775" s="2" t="s">
        <v>4892</v>
      </c>
      <c r="B2775" s="2" t="s">
        <v>4437</v>
      </c>
      <c r="C2775" s="3">
        <v>45033</v>
      </c>
      <c r="D2775" s="3">
        <v>45037</v>
      </c>
      <c r="E2775" s="2" t="s">
        <v>37</v>
      </c>
      <c r="F2775" s="2" t="s">
        <v>17</v>
      </c>
      <c r="G2775">
        <v>9</v>
      </c>
      <c r="H2775">
        <v>46</v>
      </c>
      <c r="I2775">
        <v>414</v>
      </c>
      <c r="J2775">
        <v>3</v>
      </c>
      <c r="K2775">
        <v>1</v>
      </c>
      <c r="L2775">
        <v>4</v>
      </c>
      <c r="M2775" t="b">
        <v>1</v>
      </c>
      <c r="N2775" s="2" t="s">
        <v>18</v>
      </c>
      <c r="O2775">
        <v>2023</v>
      </c>
      <c r="P2775" s="2" t="s">
        <v>12014</v>
      </c>
    </row>
    <row r="2776" spans="1:16" x14ac:dyDescent="0.3">
      <c r="A2776" s="2" t="s">
        <v>4893</v>
      </c>
      <c r="B2776" s="2" t="s">
        <v>4894</v>
      </c>
      <c r="C2776" s="3">
        <v>44947</v>
      </c>
      <c r="D2776" s="3">
        <v>44956</v>
      </c>
      <c r="E2776" s="2" t="s">
        <v>28</v>
      </c>
      <c r="F2776" s="2" t="s">
        <v>48</v>
      </c>
      <c r="G2776">
        <v>2</v>
      </c>
      <c r="H2776">
        <v>9</v>
      </c>
      <c r="I2776">
        <v>18</v>
      </c>
      <c r="J2776">
        <v>3</v>
      </c>
      <c r="K2776">
        <v>6</v>
      </c>
      <c r="L2776">
        <v>9</v>
      </c>
      <c r="M2776" t="b">
        <v>0</v>
      </c>
      <c r="N2776" s="2" t="s">
        <v>18</v>
      </c>
      <c r="O2776">
        <v>2023</v>
      </c>
      <c r="P2776" s="2" t="s">
        <v>12015</v>
      </c>
    </row>
    <row r="2777" spans="1:16" x14ac:dyDescent="0.3">
      <c r="A2777" s="2" t="s">
        <v>4897</v>
      </c>
      <c r="B2777" s="2" t="s">
        <v>2381</v>
      </c>
      <c r="C2777" s="3">
        <v>45130</v>
      </c>
      <c r="D2777" s="3">
        <v>45135</v>
      </c>
      <c r="E2777" s="2" t="s">
        <v>21</v>
      </c>
      <c r="F2777" s="2" t="s">
        <v>40</v>
      </c>
      <c r="G2777">
        <v>4</v>
      </c>
      <c r="H2777">
        <v>81</v>
      </c>
      <c r="I2777">
        <v>324</v>
      </c>
      <c r="J2777">
        <v>1</v>
      </c>
      <c r="K2777">
        <v>4</v>
      </c>
      <c r="L2777">
        <v>5</v>
      </c>
      <c r="M2777" t="b">
        <v>1</v>
      </c>
      <c r="N2777" s="2" t="s">
        <v>18</v>
      </c>
      <c r="O2777">
        <v>2023</v>
      </c>
      <c r="P2777" s="2" t="s">
        <v>12016</v>
      </c>
    </row>
    <row r="2778" spans="1:16" x14ac:dyDescent="0.3">
      <c r="A2778" s="2" t="s">
        <v>4898</v>
      </c>
      <c r="B2778" s="2" t="s">
        <v>4631</v>
      </c>
      <c r="C2778" s="3">
        <v>44947</v>
      </c>
      <c r="D2778" s="3">
        <v>44949</v>
      </c>
      <c r="E2778" s="2" t="s">
        <v>16</v>
      </c>
      <c r="F2778" s="2" t="s">
        <v>17</v>
      </c>
      <c r="G2778">
        <v>5</v>
      </c>
      <c r="H2778">
        <v>48</v>
      </c>
      <c r="I2778">
        <v>240</v>
      </c>
      <c r="J2778">
        <v>1</v>
      </c>
      <c r="K2778">
        <v>1</v>
      </c>
      <c r="L2778">
        <v>2</v>
      </c>
      <c r="M2778" t="b">
        <v>1</v>
      </c>
      <c r="N2778" s="2" t="s">
        <v>18</v>
      </c>
      <c r="O2778">
        <v>2023</v>
      </c>
      <c r="P2778" s="2" t="s">
        <v>12015</v>
      </c>
    </row>
    <row r="2779" spans="1:16" x14ac:dyDescent="0.3">
      <c r="A2779" s="2" t="s">
        <v>4899</v>
      </c>
      <c r="B2779" s="2" t="s">
        <v>3803</v>
      </c>
      <c r="C2779" s="3">
        <v>44990</v>
      </c>
      <c r="D2779" s="3">
        <v>44995</v>
      </c>
      <c r="E2779" s="2" t="s">
        <v>21</v>
      </c>
      <c r="F2779" s="2" t="s">
        <v>40</v>
      </c>
      <c r="G2779">
        <v>4</v>
      </c>
      <c r="H2779">
        <v>78</v>
      </c>
      <c r="I2779">
        <v>312</v>
      </c>
      <c r="J2779">
        <v>1</v>
      </c>
      <c r="K2779">
        <v>4</v>
      </c>
      <c r="L2779">
        <v>5</v>
      </c>
      <c r="M2779" t="b">
        <v>1</v>
      </c>
      <c r="N2779" s="2" t="s">
        <v>18</v>
      </c>
      <c r="O2779">
        <v>2023</v>
      </c>
      <c r="P2779" s="2" t="s">
        <v>12017</v>
      </c>
    </row>
    <row r="2780" spans="1:16" x14ac:dyDescent="0.3">
      <c r="A2780" s="2" t="s">
        <v>4900</v>
      </c>
      <c r="B2780" s="2" t="s">
        <v>4901</v>
      </c>
      <c r="C2780" s="3">
        <v>44975</v>
      </c>
      <c r="D2780" s="3">
        <v>44982</v>
      </c>
      <c r="E2780" s="2" t="s">
        <v>21</v>
      </c>
      <c r="F2780" s="2" t="s">
        <v>25</v>
      </c>
      <c r="G2780">
        <v>3</v>
      </c>
      <c r="H2780">
        <v>19</v>
      </c>
      <c r="I2780">
        <v>57</v>
      </c>
      <c r="J2780">
        <v>4</v>
      </c>
      <c r="K2780">
        <v>3</v>
      </c>
      <c r="L2780">
        <v>7</v>
      </c>
      <c r="M2780" t="b">
        <v>0</v>
      </c>
      <c r="N2780" s="2" t="s">
        <v>18</v>
      </c>
      <c r="O2780">
        <v>2023</v>
      </c>
      <c r="P2780" s="2" t="s">
        <v>12012</v>
      </c>
    </row>
    <row r="2781" spans="1:16" x14ac:dyDescent="0.3">
      <c r="A2781" s="2" t="s">
        <v>4903</v>
      </c>
      <c r="B2781" s="2" t="s">
        <v>4904</v>
      </c>
      <c r="C2781" s="3">
        <v>45068</v>
      </c>
      <c r="D2781" s="3">
        <v>45072</v>
      </c>
      <c r="E2781" s="2" t="s">
        <v>16</v>
      </c>
      <c r="F2781" s="2" t="s">
        <v>48</v>
      </c>
      <c r="G2781">
        <v>6</v>
      </c>
      <c r="H2781">
        <v>7</v>
      </c>
      <c r="I2781">
        <v>42</v>
      </c>
      <c r="J2781">
        <v>0</v>
      </c>
      <c r="K2781">
        <v>4</v>
      </c>
      <c r="L2781">
        <v>4</v>
      </c>
      <c r="M2781" t="b">
        <v>1</v>
      </c>
      <c r="N2781" s="2" t="s">
        <v>18</v>
      </c>
      <c r="O2781">
        <v>2023</v>
      </c>
      <c r="P2781" s="2" t="s">
        <v>12020</v>
      </c>
    </row>
    <row r="2782" spans="1:16" x14ac:dyDescent="0.3">
      <c r="A2782" s="2" t="s">
        <v>4906</v>
      </c>
      <c r="B2782" s="2" t="s">
        <v>4907</v>
      </c>
      <c r="C2782" s="3">
        <v>44984</v>
      </c>
      <c r="D2782" s="3">
        <v>44993</v>
      </c>
      <c r="E2782" s="2" t="s">
        <v>16</v>
      </c>
      <c r="F2782" s="2" t="s">
        <v>40</v>
      </c>
      <c r="G2782">
        <v>1</v>
      </c>
      <c r="H2782">
        <v>81</v>
      </c>
      <c r="I2782">
        <v>81</v>
      </c>
      <c r="J2782">
        <v>3</v>
      </c>
      <c r="K2782">
        <v>6</v>
      </c>
      <c r="L2782">
        <v>9</v>
      </c>
      <c r="M2782" t="b">
        <v>0</v>
      </c>
      <c r="N2782" s="2" t="s">
        <v>18</v>
      </c>
      <c r="O2782">
        <v>2023</v>
      </c>
      <c r="P2782" s="2" t="s">
        <v>12012</v>
      </c>
    </row>
    <row r="2783" spans="1:16" x14ac:dyDescent="0.3">
      <c r="A2783" s="2" t="s">
        <v>4908</v>
      </c>
      <c r="B2783" s="2" t="s">
        <v>2066</v>
      </c>
      <c r="C2783" s="3">
        <v>45001</v>
      </c>
      <c r="D2783" s="3">
        <v>45005</v>
      </c>
      <c r="E2783" s="2" t="s">
        <v>28</v>
      </c>
      <c r="F2783" s="2" t="s">
        <v>40</v>
      </c>
      <c r="G2783">
        <v>6</v>
      </c>
      <c r="H2783">
        <v>81</v>
      </c>
      <c r="I2783">
        <v>486</v>
      </c>
      <c r="J2783">
        <v>3</v>
      </c>
      <c r="K2783">
        <v>1</v>
      </c>
      <c r="L2783">
        <v>4</v>
      </c>
      <c r="M2783" t="b">
        <v>1</v>
      </c>
      <c r="N2783" s="2" t="s">
        <v>18</v>
      </c>
      <c r="O2783">
        <v>2023</v>
      </c>
      <c r="P2783" s="2" t="s">
        <v>12017</v>
      </c>
    </row>
    <row r="2784" spans="1:16" x14ac:dyDescent="0.3">
      <c r="A2784" s="2" t="s">
        <v>4909</v>
      </c>
      <c r="B2784" s="2" t="s">
        <v>4910</v>
      </c>
      <c r="C2784" s="3">
        <v>45016</v>
      </c>
      <c r="D2784" s="3">
        <v>45019</v>
      </c>
      <c r="E2784" s="2" t="s">
        <v>37</v>
      </c>
      <c r="F2784" s="2" t="s">
        <v>25</v>
      </c>
      <c r="G2784">
        <v>5</v>
      </c>
      <c r="H2784">
        <v>21</v>
      </c>
      <c r="I2784">
        <v>105</v>
      </c>
      <c r="J2784">
        <v>2</v>
      </c>
      <c r="K2784">
        <v>1</v>
      </c>
      <c r="L2784">
        <v>3</v>
      </c>
      <c r="M2784" t="b">
        <v>1</v>
      </c>
      <c r="N2784" s="2" t="s">
        <v>18</v>
      </c>
      <c r="O2784">
        <v>2023</v>
      </c>
      <c r="P2784" s="2" t="s">
        <v>12017</v>
      </c>
    </row>
    <row r="2785" spans="1:16" x14ac:dyDescent="0.3">
      <c r="A2785" s="2" t="s">
        <v>4913</v>
      </c>
      <c r="B2785" s="2" t="s">
        <v>4914</v>
      </c>
      <c r="C2785" s="3">
        <v>44953</v>
      </c>
      <c r="D2785" s="3">
        <v>44957</v>
      </c>
      <c r="E2785" s="2" t="s">
        <v>28</v>
      </c>
      <c r="F2785" s="2" t="s">
        <v>40</v>
      </c>
      <c r="G2785">
        <v>2</v>
      </c>
      <c r="H2785">
        <v>77</v>
      </c>
      <c r="I2785">
        <v>154</v>
      </c>
      <c r="J2785">
        <v>3</v>
      </c>
      <c r="K2785">
        <v>1</v>
      </c>
      <c r="L2785">
        <v>4</v>
      </c>
      <c r="M2785" t="b">
        <v>1</v>
      </c>
      <c r="N2785" s="2" t="s">
        <v>18</v>
      </c>
      <c r="O2785">
        <v>2023</v>
      </c>
      <c r="P2785" s="2" t="s">
        <v>12015</v>
      </c>
    </row>
    <row r="2786" spans="1:16" x14ac:dyDescent="0.3">
      <c r="A2786" s="2" t="s">
        <v>4915</v>
      </c>
      <c r="B2786" s="2" t="s">
        <v>4916</v>
      </c>
      <c r="C2786" s="3">
        <v>44927</v>
      </c>
      <c r="D2786" s="3">
        <v>44928</v>
      </c>
      <c r="E2786" s="2" t="s">
        <v>21</v>
      </c>
      <c r="F2786" s="2" t="s">
        <v>25</v>
      </c>
      <c r="G2786">
        <v>10</v>
      </c>
      <c r="H2786">
        <v>17</v>
      </c>
      <c r="I2786">
        <v>170</v>
      </c>
      <c r="J2786">
        <v>0</v>
      </c>
      <c r="K2786">
        <v>1</v>
      </c>
      <c r="L2786">
        <v>1</v>
      </c>
      <c r="M2786" t="b">
        <v>1</v>
      </c>
      <c r="N2786" s="2" t="s">
        <v>18</v>
      </c>
      <c r="O2786">
        <v>2023</v>
      </c>
      <c r="P2786" s="2" t="s">
        <v>12015</v>
      </c>
    </row>
    <row r="2787" spans="1:16" x14ac:dyDescent="0.3">
      <c r="A2787" s="2" t="s">
        <v>4917</v>
      </c>
      <c r="B2787" s="2" t="s">
        <v>121</v>
      </c>
      <c r="C2787" s="3">
        <v>45042</v>
      </c>
      <c r="D2787" s="3">
        <v>45048</v>
      </c>
      <c r="E2787" s="2" t="s">
        <v>37</v>
      </c>
      <c r="F2787" s="2" t="s">
        <v>40</v>
      </c>
      <c r="G2787">
        <v>6</v>
      </c>
      <c r="H2787">
        <v>78</v>
      </c>
      <c r="I2787">
        <v>468</v>
      </c>
      <c r="J2787">
        <v>2</v>
      </c>
      <c r="K2787">
        <v>4</v>
      </c>
      <c r="L2787">
        <v>6</v>
      </c>
      <c r="M2787" t="b">
        <v>0</v>
      </c>
      <c r="N2787" s="2" t="s">
        <v>18</v>
      </c>
      <c r="O2787">
        <v>2023</v>
      </c>
      <c r="P2787" s="2" t="s">
        <v>12014</v>
      </c>
    </row>
    <row r="2788" spans="1:16" x14ac:dyDescent="0.3">
      <c r="A2788" s="2" t="s">
        <v>4918</v>
      </c>
      <c r="B2788" s="2" t="s">
        <v>4919</v>
      </c>
      <c r="C2788" s="3">
        <v>44996</v>
      </c>
      <c r="D2788" s="3">
        <v>45001</v>
      </c>
      <c r="E2788" s="2" t="s">
        <v>16</v>
      </c>
      <c r="F2788" s="2" t="s">
        <v>17</v>
      </c>
      <c r="G2788">
        <v>6</v>
      </c>
      <c r="H2788">
        <v>47</v>
      </c>
      <c r="I2788">
        <v>282</v>
      </c>
      <c r="J2788">
        <v>4</v>
      </c>
      <c r="K2788">
        <v>1</v>
      </c>
      <c r="L2788">
        <v>5</v>
      </c>
      <c r="M2788" t="b">
        <v>1</v>
      </c>
      <c r="N2788" s="2" t="s">
        <v>18</v>
      </c>
      <c r="O2788">
        <v>2023</v>
      </c>
      <c r="P2788" s="2" t="s">
        <v>12017</v>
      </c>
    </row>
    <row r="2789" spans="1:16" x14ac:dyDescent="0.3">
      <c r="A2789" s="2" t="s">
        <v>4920</v>
      </c>
      <c r="B2789" s="2" t="s">
        <v>2952</v>
      </c>
      <c r="C2789" s="3">
        <v>45089</v>
      </c>
      <c r="D2789" s="3">
        <v>45095</v>
      </c>
      <c r="E2789" s="2" t="s">
        <v>16</v>
      </c>
      <c r="F2789" s="2" t="s">
        <v>17</v>
      </c>
      <c r="G2789">
        <v>7</v>
      </c>
      <c r="H2789">
        <v>48</v>
      </c>
      <c r="I2789">
        <v>336</v>
      </c>
      <c r="J2789">
        <v>0</v>
      </c>
      <c r="K2789">
        <v>6</v>
      </c>
      <c r="L2789">
        <v>6</v>
      </c>
      <c r="M2789" t="b">
        <v>0</v>
      </c>
      <c r="N2789" s="2" t="s">
        <v>18</v>
      </c>
      <c r="O2789">
        <v>2023</v>
      </c>
      <c r="P2789" s="2" t="s">
        <v>12019</v>
      </c>
    </row>
    <row r="2790" spans="1:16" x14ac:dyDescent="0.3">
      <c r="A2790" s="2" t="s">
        <v>4921</v>
      </c>
      <c r="B2790" s="2" t="s">
        <v>1593</v>
      </c>
      <c r="C2790" s="3">
        <v>45082</v>
      </c>
      <c r="D2790" s="3">
        <v>45088</v>
      </c>
      <c r="E2790" s="2" t="s">
        <v>28</v>
      </c>
      <c r="F2790" s="2" t="s">
        <v>17</v>
      </c>
      <c r="G2790">
        <v>8</v>
      </c>
      <c r="H2790">
        <v>45</v>
      </c>
      <c r="I2790">
        <v>360</v>
      </c>
      <c r="J2790">
        <v>1</v>
      </c>
      <c r="K2790">
        <v>5</v>
      </c>
      <c r="L2790">
        <v>6</v>
      </c>
      <c r="M2790" t="b">
        <v>0</v>
      </c>
      <c r="N2790" s="2" t="s">
        <v>18</v>
      </c>
      <c r="O2790">
        <v>2023</v>
      </c>
      <c r="P2790" s="2" t="s">
        <v>12019</v>
      </c>
    </row>
    <row r="2791" spans="1:16" x14ac:dyDescent="0.3">
      <c r="A2791" s="2" t="s">
        <v>4922</v>
      </c>
      <c r="B2791" s="2" t="s">
        <v>4923</v>
      </c>
      <c r="C2791" s="3">
        <v>45093</v>
      </c>
      <c r="D2791" s="3">
        <v>45099</v>
      </c>
      <c r="E2791" s="2" t="s">
        <v>16</v>
      </c>
      <c r="F2791" s="2" t="s">
        <v>40</v>
      </c>
      <c r="G2791">
        <v>7</v>
      </c>
      <c r="H2791">
        <v>77</v>
      </c>
      <c r="I2791">
        <v>539</v>
      </c>
      <c r="J2791">
        <v>3</v>
      </c>
      <c r="K2791">
        <v>3</v>
      </c>
      <c r="L2791">
        <v>6</v>
      </c>
      <c r="M2791" t="b">
        <v>0</v>
      </c>
      <c r="N2791" s="2" t="s">
        <v>18</v>
      </c>
      <c r="O2791">
        <v>2023</v>
      </c>
      <c r="P2791" s="2" t="s">
        <v>12019</v>
      </c>
    </row>
    <row r="2792" spans="1:16" x14ac:dyDescent="0.3">
      <c r="A2792" s="2" t="s">
        <v>4925</v>
      </c>
      <c r="B2792" s="2" t="s">
        <v>210</v>
      </c>
      <c r="C2792" s="3">
        <v>44963</v>
      </c>
      <c r="D2792" s="3">
        <v>44968</v>
      </c>
      <c r="E2792" s="2" t="s">
        <v>21</v>
      </c>
      <c r="F2792" s="2" t="s">
        <v>22</v>
      </c>
      <c r="G2792">
        <v>6</v>
      </c>
      <c r="H2792">
        <v>20</v>
      </c>
      <c r="I2792">
        <v>120</v>
      </c>
      <c r="J2792">
        <v>0</v>
      </c>
      <c r="K2792">
        <v>5</v>
      </c>
      <c r="L2792">
        <v>5</v>
      </c>
      <c r="M2792" t="b">
        <v>1</v>
      </c>
      <c r="N2792" s="2" t="s">
        <v>18</v>
      </c>
      <c r="O2792">
        <v>2023</v>
      </c>
      <c r="P2792" s="2" t="s">
        <v>12012</v>
      </c>
    </row>
    <row r="2793" spans="1:16" x14ac:dyDescent="0.3">
      <c r="A2793" s="2" t="s">
        <v>4926</v>
      </c>
      <c r="B2793" s="2" t="s">
        <v>2140</v>
      </c>
      <c r="C2793" s="3">
        <v>45068</v>
      </c>
      <c r="D2793" s="3">
        <v>45073</v>
      </c>
      <c r="E2793" s="2" t="s">
        <v>28</v>
      </c>
      <c r="F2793" s="2" t="s">
        <v>17</v>
      </c>
      <c r="G2793">
        <v>8</v>
      </c>
      <c r="H2793">
        <v>44</v>
      </c>
      <c r="I2793">
        <v>352</v>
      </c>
      <c r="J2793">
        <v>4</v>
      </c>
      <c r="K2793">
        <v>1</v>
      </c>
      <c r="L2793">
        <v>5</v>
      </c>
      <c r="M2793" t="b">
        <v>1</v>
      </c>
      <c r="N2793" s="2" t="s">
        <v>18</v>
      </c>
      <c r="O2793">
        <v>2023</v>
      </c>
      <c r="P2793" s="2" t="s">
        <v>12020</v>
      </c>
    </row>
    <row r="2794" spans="1:16" x14ac:dyDescent="0.3">
      <c r="A2794" s="2" t="s">
        <v>4927</v>
      </c>
      <c r="B2794" s="2" t="s">
        <v>4928</v>
      </c>
      <c r="C2794" s="3">
        <v>44981</v>
      </c>
      <c r="D2794" s="3">
        <v>44990</v>
      </c>
      <c r="E2794" s="2" t="s">
        <v>28</v>
      </c>
      <c r="F2794" s="2" t="s">
        <v>17</v>
      </c>
      <c r="G2794">
        <v>10</v>
      </c>
      <c r="H2794">
        <v>46</v>
      </c>
      <c r="I2794">
        <v>460</v>
      </c>
      <c r="J2794">
        <v>4</v>
      </c>
      <c r="K2794">
        <v>5</v>
      </c>
      <c r="L2794">
        <v>9</v>
      </c>
      <c r="M2794" t="b">
        <v>0</v>
      </c>
      <c r="N2794" s="2" t="s">
        <v>18</v>
      </c>
      <c r="O2794">
        <v>2023</v>
      </c>
      <c r="P2794" s="2" t="s">
        <v>12012</v>
      </c>
    </row>
    <row r="2795" spans="1:16" x14ac:dyDescent="0.3">
      <c r="A2795" s="2" t="s">
        <v>4931</v>
      </c>
      <c r="B2795" s="2" t="s">
        <v>273</v>
      </c>
      <c r="C2795" s="3">
        <v>45119</v>
      </c>
      <c r="D2795" s="3">
        <v>45125</v>
      </c>
      <c r="E2795" s="2" t="s">
        <v>21</v>
      </c>
      <c r="F2795" s="2" t="s">
        <v>25</v>
      </c>
      <c r="G2795">
        <v>10</v>
      </c>
      <c r="H2795">
        <v>19</v>
      </c>
      <c r="I2795">
        <v>190</v>
      </c>
      <c r="J2795">
        <v>0</v>
      </c>
      <c r="K2795">
        <v>6</v>
      </c>
      <c r="L2795">
        <v>6</v>
      </c>
      <c r="M2795" t="b">
        <v>0</v>
      </c>
      <c r="N2795" s="2" t="s">
        <v>18</v>
      </c>
      <c r="O2795">
        <v>2023</v>
      </c>
      <c r="P2795" s="2" t="s">
        <v>12016</v>
      </c>
    </row>
    <row r="2796" spans="1:16" x14ac:dyDescent="0.3">
      <c r="A2796" s="2" t="s">
        <v>4932</v>
      </c>
      <c r="B2796" s="2" t="s">
        <v>4418</v>
      </c>
      <c r="C2796" s="3">
        <v>44983</v>
      </c>
      <c r="D2796" s="3">
        <v>44986</v>
      </c>
      <c r="E2796" s="2" t="s">
        <v>37</v>
      </c>
      <c r="F2796" s="2" t="s">
        <v>48</v>
      </c>
      <c r="G2796">
        <v>9</v>
      </c>
      <c r="H2796">
        <v>6</v>
      </c>
      <c r="I2796">
        <v>54</v>
      </c>
      <c r="J2796">
        <v>2</v>
      </c>
      <c r="K2796">
        <v>1</v>
      </c>
      <c r="L2796">
        <v>3</v>
      </c>
      <c r="M2796" t="b">
        <v>1</v>
      </c>
      <c r="N2796" s="2" t="s">
        <v>18</v>
      </c>
      <c r="O2796">
        <v>2023</v>
      </c>
      <c r="P2796" s="2" t="s">
        <v>12012</v>
      </c>
    </row>
    <row r="2797" spans="1:16" x14ac:dyDescent="0.3">
      <c r="A2797" s="2" t="s">
        <v>4933</v>
      </c>
      <c r="B2797" s="2" t="s">
        <v>1530</v>
      </c>
      <c r="C2797" s="3">
        <v>44934</v>
      </c>
      <c r="D2797" s="3">
        <v>44941</v>
      </c>
      <c r="E2797" s="2" t="s">
        <v>28</v>
      </c>
      <c r="F2797" s="2" t="s">
        <v>22</v>
      </c>
      <c r="G2797">
        <v>8</v>
      </c>
      <c r="H2797">
        <v>17</v>
      </c>
      <c r="I2797">
        <v>136</v>
      </c>
      <c r="J2797">
        <v>2</v>
      </c>
      <c r="K2797">
        <v>5</v>
      </c>
      <c r="L2797">
        <v>7</v>
      </c>
      <c r="M2797" t="b">
        <v>0</v>
      </c>
      <c r="N2797" s="2" t="s">
        <v>18</v>
      </c>
      <c r="O2797">
        <v>2023</v>
      </c>
      <c r="P2797" s="2" t="s">
        <v>12015</v>
      </c>
    </row>
    <row r="2798" spans="1:16" x14ac:dyDescent="0.3">
      <c r="A2798" s="2" t="s">
        <v>4934</v>
      </c>
      <c r="B2798" s="2" t="s">
        <v>4690</v>
      </c>
      <c r="C2798" s="3">
        <v>44971</v>
      </c>
      <c r="D2798" s="3">
        <v>44979</v>
      </c>
      <c r="E2798" s="2" t="s">
        <v>28</v>
      </c>
      <c r="F2798" s="2" t="s">
        <v>17</v>
      </c>
      <c r="G2798">
        <v>2</v>
      </c>
      <c r="H2798">
        <v>43</v>
      </c>
      <c r="I2798">
        <v>86</v>
      </c>
      <c r="J2798">
        <v>3</v>
      </c>
      <c r="K2798">
        <v>5</v>
      </c>
      <c r="L2798">
        <v>8</v>
      </c>
      <c r="M2798" t="b">
        <v>0</v>
      </c>
      <c r="N2798" s="2" t="s">
        <v>18</v>
      </c>
      <c r="O2798">
        <v>2023</v>
      </c>
      <c r="P2798" s="2" t="s">
        <v>12012</v>
      </c>
    </row>
    <row r="2799" spans="1:16" x14ac:dyDescent="0.3">
      <c r="A2799" s="2" t="s">
        <v>4935</v>
      </c>
      <c r="B2799" s="2" t="s">
        <v>27</v>
      </c>
      <c r="C2799" s="3">
        <v>45073</v>
      </c>
      <c r="D2799" s="3">
        <v>45083</v>
      </c>
      <c r="E2799" s="2" t="s">
        <v>21</v>
      </c>
      <c r="F2799" s="2" t="s">
        <v>48</v>
      </c>
      <c r="G2799">
        <v>3</v>
      </c>
      <c r="H2799">
        <v>5</v>
      </c>
      <c r="I2799">
        <v>15</v>
      </c>
      <c r="J2799">
        <v>4</v>
      </c>
      <c r="K2799">
        <v>6</v>
      </c>
      <c r="L2799">
        <v>10</v>
      </c>
      <c r="M2799" t="b">
        <v>0</v>
      </c>
      <c r="N2799" s="2" t="s">
        <v>18</v>
      </c>
      <c r="O2799">
        <v>2023</v>
      </c>
      <c r="P2799" s="2" t="s">
        <v>12020</v>
      </c>
    </row>
    <row r="2800" spans="1:16" x14ac:dyDescent="0.3">
      <c r="A2800" s="2" t="s">
        <v>4936</v>
      </c>
      <c r="B2800" s="2" t="s">
        <v>2081</v>
      </c>
      <c r="C2800" s="3">
        <v>45135</v>
      </c>
      <c r="D2800" s="3">
        <v>45141</v>
      </c>
      <c r="E2800" s="2" t="s">
        <v>37</v>
      </c>
      <c r="F2800" s="2" t="s">
        <v>48</v>
      </c>
      <c r="G2800">
        <v>3</v>
      </c>
      <c r="H2800">
        <v>11</v>
      </c>
      <c r="I2800">
        <v>33</v>
      </c>
      <c r="J2800">
        <v>2</v>
      </c>
      <c r="K2800">
        <v>4</v>
      </c>
      <c r="L2800">
        <v>6</v>
      </c>
      <c r="M2800" t="b">
        <v>0</v>
      </c>
      <c r="N2800" s="2" t="s">
        <v>18</v>
      </c>
      <c r="O2800">
        <v>2023</v>
      </c>
      <c r="P2800" s="2" t="s">
        <v>12016</v>
      </c>
    </row>
    <row r="2801" spans="1:16" x14ac:dyDescent="0.3">
      <c r="A2801" s="2" t="s">
        <v>4937</v>
      </c>
      <c r="B2801" s="2" t="s">
        <v>1171</v>
      </c>
      <c r="C2801" s="3">
        <v>44947</v>
      </c>
      <c r="D2801" s="3">
        <v>44952</v>
      </c>
      <c r="E2801" s="2" t="s">
        <v>28</v>
      </c>
      <c r="F2801" s="2" t="s">
        <v>22</v>
      </c>
      <c r="G2801">
        <v>2</v>
      </c>
      <c r="H2801">
        <v>20</v>
      </c>
      <c r="I2801">
        <v>40</v>
      </c>
      <c r="J2801">
        <v>1</v>
      </c>
      <c r="K2801">
        <v>4</v>
      </c>
      <c r="L2801">
        <v>5</v>
      </c>
      <c r="M2801" t="b">
        <v>1</v>
      </c>
      <c r="N2801" s="2" t="s">
        <v>18</v>
      </c>
      <c r="O2801">
        <v>2023</v>
      </c>
      <c r="P2801" s="2" t="s">
        <v>12015</v>
      </c>
    </row>
    <row r="2802" spans="1:16" x14ac:dyDescent="0.3">
      <c r="A2802" s="2" t="s">
        <v>4938</v>
      </c>
      <c r="B2802" s="2" t="s">
        <v>4796</v>
      </c>
      <c r="C2802" s="3">
        <v>44933</v>
      </c>
      <c r="D2802" s="3">
        <v>44936</v>
      </c>
      <c r="E2802" s="2" t="s">
        <v>28</v>
      </c>
      <c r="F2802" s="2" t="s">
        <v>22</v>
      </c>
      <c r="G2802">
        <v>3</v>
      </c>
      <c r="H2802">
        <v>18</v>
      </c>
      <c r="I2802">
        <v>54</v>
      </c>
      <c r="J2802">
        <v>1</v>
      </c>
      <c r="K2802">
        <v>2</v>
      </c>
      <c r="L2802">
        <v>3</v>
      </c>
      <c r="M2802" t="b">
        <v>1</v>
      </c>
      <c r="N2802" s="2" t="s">
        <v>18</v>
      </c>
      <c r="O2802">
        <v>2023</v>
      </c>
      <c r="P2802" s="2" t="s">
        <v>12015</v>
      </c>
    </row>
    <row r="2803" spans="1:16" x14ac:dyDescent="0.3">
      <c r="A2803" s="2" t="s">
        <v>4939</v>
      </c>
      <c r="B2803" s="2" t="s">
        <v>1081</v>
      </c>
      <c r="C2803" s="3">
        <v>45115</v>
      </c>
      <c r="D2803" s="3">
        <v>45124</v>
      </c>
      <c r="E2803" s="2" t="s">
        <v>28</v>
      </c>
      <c r="F2803" s="2" t="s">
        <v>17</v>
      </c>
      <c r="G2803">
        <v>9</v>
      </c>
      <c r="H2803">
        <v>43</v>
      </c>
      <c r="I2803">
        <v>387</v>
      </c>
      <c r="J2803">
        <v>4</v>
      </c>
      <c r="K2803">
        <v>5</v>
      </c>
      <c r="L2803">
        <v>9</v>
      </c>
      <c r="M2803" t="b">
        <v>0</v>
      </c>
      <c r="N2803" s="2" t="s">
        <v>18</v>
      </c>
      <c r="O2803">
        <v>2023</v>
      </c>
      <c r="P2803" s="2" t="s">
        <v>12016</v>
      </c>
    </row>
    <row r="2804" spans="1:16" x14ac:dyDescent="0.3">
      <c r="A2804" s="2" t="s">
        <v>4941</v>
      </c>
      <c r="B2804" s="2" t="s">
        <v>1714</v>
      </c>
      <c r="C2804" s="3">
        <v>44997</v>
      </c>
      <c r="D2804" s="3">
        <v>45002</v>
      </c>
      <c r="E2804" s="2" t="s">
        <v>28</v>
      </c>
      <c r="F2804" s="2" t="s">
        <v>22</v>
      </c>
      <c r="G2804">
        <v>4</v>
      </c>
      <c r="H2804">
        <v>21</v>
      </c>
      <c r="I2804">
        <v>84</v>
      </c>
      <c r="J2804">
        <v>4</v>
      </c>
      <c r="K2804">
        <v>1</v>
      </c>
      <c r="L2804">
        <v>5</v>
      </c>
      <c r="M2804" t="b">
        <v>1</v>
      </c>
      <c r="N2804" s="2" t="s">
        <v>18</v>
      </c>
      <c r="O2804">
        <v>2023</v>
      </c>
      <c r="P2804" s="2" t="s">
        <v>12017</v>
      </c>
    </row>
    <row r="2805" spans="1:16" x14ac:dyDescent="0.3">
      <c r="A2805" s="2" t="s">
        <v>4942</v>
      </c>
      <c r="B2805" s="2" t="s">
        <v>1284</v>
      </c>
      <c r="C2805" s="3">
        <v>45236</v>
      </c>
      <c r="D2805" s="3">
        <v>45243</v>
      </c>
      <c r="E2805" s="2" t="s">
        <v>37</v>
      </c>
      <c r="F2805" s="2" t="s">
        <v>25</v>
      </c>
      <c r="G2805">
        <v>5</v>
      </c>
      <c r="H2805">
        <v>18</v>
      </c>
      <c r="I2805">
        <v>90</v>
      </c>
      <c r="J2805">
        <v>3</v>
      </c>
      <c r="K2805">
        <v>4</v>
      </c>
      <c r="L2805">
        <v>7</v>
      </c>
      <c r="M2805" t="b">
        <v>0</v>
      </c>
      <c r="N2805" s="2" t="s">
        <v>18</v>
      </c>
      <c r="O2805">
        <v>2023</v>
      </c>
      <c r="P2805" s="2" t="s">
        <v>12018</v>
      </c>
    </row>
    <row r="2806" spans="1:16" x14ac:dyDescent="0.3">
      <c r="A2806" s="2" t="s">
        <v>4943</v>
      </c>
      <c r="B2806" s="2" t="s">
        <v>3949</v>
      </c>
      <c r="C2806" s="3">
        <v>44933</v>
      </c>
      <c r="D2806" s="3">
        <v>44935</v>
      </c>
      <c r="E2806" s="2" t="s">
        <v>21</v>
      </c>
      <c r="F2806" s="2" t="s">
        <v>17</v>
      </c>
      <c r="G2806">
        <v>7</v>
      </c>
      <c r="H2806">
        <v>47</v>
      </c>
      <c r="I2806">
        <v>329</v>
      </c>
      <c r="J2806">
        <v>0</v>
      </c>
      <c r="K2806">
        <v>2</v>
      </c>
      <c r="L2806">
        <v>2</v>
      </c>
      <c r="M2806" t="b">
        <v>1</v>
      </c>
      <c r="N2806" s="2" t="s">
        <v>18</v>
      </c>
      <c r="O2806">
        <v>2023</v>
      </c>
      <c r="P2806" s="2" t="s">
        <v>12015</v>
      </c>
    </row>
    <row r="2807" spans="1:16" x14ac:dyDescent="0.3">
      <c r="A2807" s="2" t="s">
        <v>4944</v>
      </c>
      <c r="B2807" s="2" t="s">
        <v>964</v>
      </c>
      <c r="C2807" s="3">
        <v>45021</v>
      </c>
      <c r="D2807" s="3">
        <v>45026</v>
      </c>
      <c r="E2807" s="2" t="s">
        <v>21</v>
      </c>
      <c r="F2807" s="2" t="s">
        <v>25</v>
      </c>
      <c r="G2807">
        <v>2</v>
      </c>
      <c r="H2807">
        <v>20</v>
      </c>
      <c r="I2807">
        <v>40</v>
      </c>
      <c r="J2807">
        <v>3</v>
      </c>
      <c r="K2807">
        <v>2</v>
      </c>
      <c r="L2807">
        <v>5</v>
      </c>
      <c r="M2807" t="b">
        <v>1</v>
      </c>
      <c r="N2807" s="2" t="s">
        <v>18</v>
      </c>
      <c r="O2807">
        <v>2023</v>
      </c>
      <c r="P2807" s="2" t="s">
        <v>12014</v>
      </c>
    </row>
    <row r="2808" spans="1:16" x14ac:dyDescent="0.3">
      <c r="A2808" s="2" t="s">
        <v>4945</v>
      </c>
      <c r="B2808" s="2" t="s">
        <v>4946</v>
      </c>
      <c r="C2808" s="3">
        <v>44933</v>
      </c>
      <c r="D2808" s="3">
        <v>44940</v>
      </c>
      <c r="E2808" s="2" t="s">
        <v>28</v>
      </c>
      <c r="F2808" s="2" t="s">
        <v>48</v>
      </c>
      <c r="G2808">
        <v>5</v>
      </c>
      <c r="H2808">
        <v>11</v>
      </c>
      <c r="I2808">
        <v>55</v>
      </c>
      <c r="J2808">
        <v>3</v>
      </c>
      <c r="K2808">
        <v>4</v>
      </c>
      <c r="L2808">
        <v>7</v>
      </c>
      <c r="M2808" t="b">
        <v>0</v>
      </c>
      <c r="N2808" s="2" t="s">
        <v>18</v>
      </c>
      <c r="O2808">
        <v>2023</v>
      </c>
      <c r="P2808" s="2" t="s">
        <v>12015</v>
      </c>
    </row>
    <row r="2809" spans="1:16" x14ac:dyDescent="0.3">
      <c r="A2809" s="2" t="s">
        <v>4947</v>
      </c>
      <c r="B2809" s="2" t="s">
        <v>3273</v>
      </c>
      <c r="C2809" s="3">
        <v>44969</v>
      </c>
      <c r="D2809" s="3">
        <v>44972</v>
      </c>
      <c r="E2809" s="2" t="s">
        <v>21</v>
      </c>
      <c r="F2809" s="2" t="s">
        <v>48</v>
      </c>
      <c r="G2809">
        <v>3</v>
      </c>
      <c r="H2809">
        <v>7</v>
      </c>
      <c r="I2809">
        <v>21</v>
      </c>
      <c r="J2809">
        <v>2</v>
      </c>
      <c r="K2809">
        <v>1</v>
      </c>
      <c r="L2809">
        <v>3</v>
      </c>
      <c r="M2809" t="b">
        <v>1</v>
      </c>
      <c r="N2809" s="2" t="s">
        <v>18</v>
      </c>
      <c r="O2809">
        <v>2023</v>
      </c>
      <c r="P2809" s="2" t="s">
        <v>12012</v>
      </c>
    </row>
    <row r="2810" spans="1:16" x14ac:dyDescent="0.3">
      <c r="A2810" s="2" t="s">
        <v>4948</v>
      </c>
      <c r="B2810" s="2" t="s">
        <v>4949</v>
      </c>
      <c r="C2810" s="3">
        <v>45073</v>
      </c>
      <c r="D2810" s="3">
        <v>45081</v>
      </c>
      <c r="E2810" s="2" t="s">
        <v>16</v>
      </c>
      <c r="F2810" s="2" t="s">
        <v>17</v>
      </c>
      <c r="G2810">
        <v>2</v>
      </c>
      <c r="H2810">
        <v>45</v>
      </c>
      <c r="I2810">
        <v>90</v>
      </c>
      <c r="J2810">
        <v>3</v>
      </c>
      <c r="K2810">
        <v>5</v>
      </c>
      <c r="L2810">
        <v>8</v>
      </c>
      <c r="M2810" t="b">
        <v>0</v>
      </c>
      <c r="N2810" s="2" t="s">
        <v>18</v>
      </c>
      <c r="O2810">
        <v>2023</v>
      </c>
      <c r="P2810" s="2" t="s">
        <v>12020</v>
      </c>
    </row>
    <row r="2811" spans="1:16" x14ac:dyDescent="0.3">
      <c r="A2811" s="2" t="s">
        <v>4950</v>
      </c>
      <c r="B2811" s="2" t="s">
        <v>3214</v>
      </c>
      <c r="C2811" s="3">
        <v>44978</v>
      </c>
      <c r="D2811" s="3">
        <v>44986</v>
      </c>
      <c r="E2811" s="2" t="s">
        <v>21</v>
      </c>
      <c r="F2811" s="2" t="s">
        <v>17</v>
      </c>
      <c r="G2811">
        <v>10</v>
      </c>
      <c r="H2811">
        <v>44</v>
      </c>
      <c r="I2811">
        <v>440</v>
      </c>
      <c r="J2811">
        <v>2</v>
      </c>
      <c r="K2811">
        <v>6</v>
      </c>
      <c r="L2811">
        <v>8</v>
      </c>
      <c r="M2811" t="b">
        <v>0</v>
      </c>
      <c r="N2811" s="2" t="s">
        <v>18</v>
      </c>
      <c r="O2811">
        <v>2023</v>
      </c>
      <c r="P2811" s="2" t="s">
        <v>12012</v>
      </c>
    </row>
    <row r="2812" spans="1:16" x14ac:dyDescent="0.3">
      <c r="A2812" s="2" t="s">
        <v>4951</v>
      </c>
      <c r="B2812" s="2" t="s">
        <v>4952</v>
      </c>
      <c r="C2812" s="3">
        <v>45455</v>
      </c>
      <c r="D2812" s="3">
        <v>45460</v>
      </c>
      <c r="E2812" s="2" t="s">
        <v>16</v>
      </c>
      <c r="F2812" s="2" t="s">
        <v>25</v>
      </c>
      <c r="G2812">
        <v>3</v>
      </c>
      <c r="H2812">
        <v>15</v>
      </c>
      <c r="I2812">
        <v>45</v>
      </c>
      <c r="J2812">
        <v>3</v>
      </c>
      <c r="K2812">
        <v>2</v>
      </c>
      <c r="L2812">
        <v>5</v>
      </c>
      <c r="M2812" t="b">
        <v>1</v>
      </c>
      <c r="N2812" s="2" t="s">
        <v>18</v>
      </c>
      <c r="O2812">
        <v>2024</v>
      </c>
      <c r="P2812" s="2" t="s">
        <v>12019</v>
      </c>
    </row>
    <row r="2813" spans="1:16" x14ac:dyDescent="0.3">
      <c r="A2813" s="2" t="s">
        <v>4953</v>
      </c>
      <c r="B2813" s="2" t="s">
        <v>2880</v>
      </c>
      <c r="C2813" s="3">
        <v>45000</v>
      </c>
      <c r="D2813" s="3">
        <v>45007</v>
      </c>
      <c r="E2813" s="2" t="s">
        <v>21</v>
      </c>
      <c r="F2813" s="2" t="s">
        <v>40</v>
      </c>
      <c r="G2813">
        <v>3</v>
      </c>
      <c r="H2813">
        <v>81</v>
      </c>
      <c r="I2813">
        <v>243</v>
      </c>
      <c r="J2813">
        <v>1</v>
      </c>
      <c r="K2813">
        <v>6</v>
      </c>
      <c r="L2813">
        <v>7</v>
      </c>
      <c r="M2813" t="b">
        <v>0</v>
      </c>
      <c r="N2813" s="2" t="s">
        <v>18</v>
      </c>
      <c r="O2813">
        <v>2023</v>
      </c>
      <c r="P2813" s="2" t="s">
        <v>12017</v>
      </c>
    </row>
    <row r="2814" spans="1:16" x14ac:dyDescent="0.3">
      <c r="A2814" s="2" t="s">
        <v>4954</v>
      </c>
      <c r="B2814" s="2" t="s">
        <v>3903</v>
      </c>
      <c r="C2814" s="3">
        <v>44961</v>
      </c>
      <c r="D2814" s="3">
        <v>44967</v>
      </c>
      <c r="E2814" s="2" t="s">
        <v>37</v>
      </c>
      <c r="F2814" s="2" t="s">
        <v>22</v>
      </c>
      <c r="G2814">
        <v>9</v>
      </c>
      <c r="H2814">
        <v>23</v>
      </c>
      <c r="I2814">
        <v>207</v>
      </c>
      <c r="J2814">
        <v>3</v>
      </c>
      <c r="K2814">
        <v>3</v>
      </c>
      <c r="L2814">
        <v>6</v>
      </c>
      <c r="M2814" t="b">
        <v>0</v>
      </c>
      <c r="N2814" s="2" t="s">
        <v>18</v>
      </c>
      <c r="O2814">
        <v>2023</v>
      </c>
      <c r="P2814" s="2" t="s">
        <v>12012</v>
      </c>
    </row>
    <row r="2815" spans="1:16" x14ac:dyDescent="0.3">
      <c r="A2815" s="2" t="s">
        <v>4955</v>
      </c>
      <c r="B2815" s="2" t="s">
        <v>1647</v>
      </c>
      <c r="C2815" s="3">
        <v>44949</v>
      </c>
      <c r="D2815" s="3">
        <v>44957</v>
      </c>
      <c r="E2815" s="2" t="s">
        <v>21</v>
      </c>
      <c r="F2815" s="2" t="s">
        <v>48</v>
      </c>
      <c r="G2815">
        <v>5</v>
      </c>
      <c r="H2815">
        <v>8</v>
      </c>
      <c r="I2815">
        <v>40</v>
      </c>
      <c r="J2815">
        <v>4</v>
      </c>
      <c r="K2815">
        <v>4</v>
      </c>
      <c r="L2815">
        <v>8</v>
      </c>
      <c r="M2815" t="b">
        <v>0</v>
      </c>
      <c r="N2815" s="2" t="s">
        <v>18</v>
      </c>
      <c r="O2815">
        <v>2023</v>
      </c>
      <c r="P2815" s="2" t="s">
        <v>12015</v>
      </c>
    </row>
    <row r="2816" spans="1:16" x14ac:dyDescent="0.3">
      <c r="A2816" s="2" t="s">
        <v>4956</v>
      </c>
      <c r="B2816" s="2" t="s">
        <v>4341</v>
      </c>
      <c r="C2816" s="3">
        <v>44965</v>
      </c>
      <c r="D2816" s="3">
        <v>44971</v>
      </c>
      <c r="E2816" s="2" t="s">
        <v>21</v>
      </c>
      <c r="F2816" s="2" t="s">
        <v>40</v>
      </c>
      <c r="G2816">
        <v>3</v>
      </c>
      <c r="H2816">
        <v>78</v>
      </c>
      <c r="I2816">
        <v>234</v>
      </c>
      <c r="J2816">
        <v>2</v>
      </c>
      <c r="K2816">
        <v>4</v>
      </c>
      <c r="L2816">
        <v>6</v>
      </c>
      <c r="M2816" t="b">
        <v>0</v>
      </c>
      <c r="N2816" s="2" t="s">
        <v>18</v>
      </c>
      <c r="O2816">
        <v>2023</v>
      </c>
      <c r="P2816" s="2" t="s">
        <v>12012</v>
      </c>
    </row>
    <row r="2817" spans="1:16" x14ac:dyDescent="0.3">
      <c r="A2817" s="2" t="s">
        <v>4957</v>
      </c>
      <c r="B2817" s="2" t="s">
        <v>1505</v>
      </c>
      <c r="C2817" s="3">
        <v>44968</v>
      </c>
      <c r="D2817" s="3">
        <v>44969</v>
      </c>
      <c r="E2817" s="2" t="s">
        <v>16</v>
      </c>
      <c r="F2817" s="2" t="s">
        <v>48</v>
      </c>
      <c r="G2817">
        <v>6</v>
      </c>
      <c r="H2817">
        <v>5</v>
      </c>
      <c r="I2817">
        <v>30</v>
      </c>
      <c r="J2817">
        <v>0</v>
      </c>
      <c r="K2817">
        <v>1</v>
      </c>
      <c r="L2817">
        <v>1</v>
      </c>
      <c r="M2817" t="b">
        <v>1</v>
      </c>
      <c r="N2817" s="2" t="s">
        <v>18</v>
      </c>
      <c r="O2817">
        <v>2023</v>
      </c>
      <c r="P2817" s="2" t="s">
        <v>12012</v>
      </c>
    </row>
    <row r="2818" spans="1:16" x14ac:dyDescent="0.3">
      <c r="A2818" s="2" t="s">
        <v>4958</v>
      </c>
      <c r="B2818" s="2" t="s">
        <v>1418</v>
      </c>
      <c r="C2818" s="3">
        <v>44933</v>
      </c>
      <c r="D2818" s="3">
        <v>44941</v>
      </c>
      <c r="E2818" s="2" t="s">
        <v>21</v>
      </c>
      <c r="F2818" s="2" t="s">
        <v>17</v>
      </c>
      <c r="G2818">
        <v>9</v>
      </c>
      <c r="H2818">
        <v>48</v>
      </c>
      <c r="I2818">
        <v>432</v>
      </c>
      <c r="J2818">
        <v>3</v>
      </c>
      <c r="K2818">
        <v>5</v>
      </c>
      <c r="L2818">
        <v>8</v>
      </c>
      <c r="M2818" t="b">
        <v>0</v>
      </c>
      <c r="N2818" s="2" t="s">
        <v>18</v>
      </c>
      <c r="O2818">
        <v>2023</v>
      </c>
      <c r="P2818" s="2" t="s">
        <v>12015</v>
      </c>
    </row>
    <row r="2819" spans="1:16" x14ac:dyDescent="0.3">
      <c r="A2819" s="2" t="s">
        <v>4959</v>
      </c>
      <c r="B2819" s="2" t="s">
        <v>4960</v>
      </c>
      <c r="C2819" s="3">
        <v>44968</v>
      </c>
      <c r="D2819" s="3">
        <v>44974</v>
      </c>
      <c r="E2819" s="2" t="s">
        <v>16</v>
      </c>
      <c r="F2819" s="2" t="s">
        <v>17</v>
      </c>
      <c r="G2819">
        <v>4</v>
      </c>
      <c r="H2819">
        <v>43</v>
      </c>
      <c r="I2819">
        <v>172</v>
      </c>
      <c r="J2819">
        <v>4</v>
      </c>
      <c r="K2819">
        <v>2</v>
      </c>
      <c r="L2819">
        <v>6</v>
      </c>
      <c r="M2819" t="b">
        <v>0</v>
      </c>
      <c r="N2819" s="2" t="s">
        <v>18</v>
      </c>
      <c r="O2819">
        <v>2023</v>
      </c>
      <c r="P2819" s="2" t="s">
        <v>12012</v>
      </c>
    </row>
    <row r="2820" spans="1:16" x14ac:dyDescent="0.3">
      <c r="A2820" s="2" t="s">
        <v>4961</v>
      </c>
      <c r="B2820" s="2" t="s">
        <v>1149</v>
      </c>
      <c r="C2820" s="3">
        <v>44983</v>
      </c>
      <c r="D2820" s="3">
        <v>44986</v>
      </c>
      <c r="E2820" s="2" t="s">
        <v>16</v>
      </c>
      <c r="F2820" s="2" t="s">
        <v>17</v>
      </c>
      <c r="G2820">
        <v>2</v>
      </c>
      <c r="H2820">
        <v>42</v>
      </c>
      <c r="I2820">
        <v>84</v>
      </c>
      <c r="J2820">
        <v>1</v>
      </c>
      <c r="K2820">
        <v>2</v>
      </c>
      <c r="L2820">
        <v>3</v>
      </c>
      <c r="M2820" t="b">
        <v>1</v>
      </c>
      <c r="N2820" s="2" t="s">
        <v>18</v>
      </c>
      <c r="O2820">
        <v>2023</v>
      </c>
      <c r="P2820" s="2" t="s">
        <v>12012</v>
      </c>
    </row>
    <row r="2821" spans="1:16" x14ac:dyDescent="0.3">
      <c r="A2821" s="2" t="s">
        <v>4962</v>
      </c>
      <c r="B2821" s="2" t="s">
        <v>4963</v>
      </c>
      <c r="C2821" s="3">
        <v>45042</v>
      </c>
      <c r="D2821" s="3">
        <v>45045</v>
      </c>
      <c r="E2821" s="2" t="s">
        <v>37</v>
      </c>
      <c r="F2821" s="2" t="s">
        <v>22</v>
      </c>
      <c r="G2821">
        <v>5</v>
      </c>
      <c r="H2821">
        <v>20</v>
      </c>
      <c r="I2821">
        <v>100</v>
      </c>
      <c r="J2821">
        <v>1</v>
      </c>
      <c r="K2821">
        <v>2</v>
      </c>
      <c r="L2821">
        <v>3</v>
      </c>
      <c r="M2821" t="b">
        <v>1</v>
      </c>
      <c r="N2821" s="2" t="s">
        <v>18</v>
      </c>
      <c r="O2821">
        <v>2023</v>
      </c>
      <c r="P2821" s="2" t="s">
        <v>12014</v>
      </c>
    </row>
    <row r="2822" spans="1:16" x14ac:dyDescent="0.3">
      <c r="A2822" s="2" t="s">
        <v>4965</v>
      </c>
      <c r="B2822" s="2" t="s">
        <v>2789</v>
      </c>
      <c r="C2822" s="3">
        <v>45038</v>
      </c>
      <c r="D2822" s="3">
        <v>45046</v>
      </c>
      <c r="E2822" s="2" t="s">
        <v>21</v>
      </c>
      <c r="F2822" s="2" t="s">
        <v>40</v>
      </c>
      <c r="G2822">
        <v>4</v>
      </c>
      <c r="H2822">
        <v>77</v>
      </c>
      <c r="I2822">
        <v>308</v>
      </c>
      <c r="J2822">
        <v>4</v>
      </c>
      <c r="K2822">
        <v>4</v>
      </c>
      <c r="L2822">
        <v>8</v>
      </c>
      <c r="M2822" t="b">
        <v>0</v>
      </c>
      <c r="N2822" s="2" t="s">
        <v>18</v>
      </c>
      <c r="O2822">
        <v>2023</v>
      </c>
      <c r="P2822" s="2" t="s">
        <v>12014</v>
      </c>
    </row>
    <row r="2823" spans="1:16" x14ac:dyDescent="0.3">
      <c r="A2823" s="2" t="s">
        <v>4966</v>
      </c>
      <c r="B2823" s="2" t="s">
        <v>4967</v>
      </c>
      <c r="C2823" s="3">
        <v>44927</v>
      </c>
      <c r="D2823" s="3">
        <v>44931</v>
      </c>
      <c r="E2823" s="2" t="s">
        <v>16</v>
      </c>
      <c r="F2823" s="2" t="s">
        <v>40</v>
      </c>
      <c r="G2823">
        <v>9</v>
      </c>
      <c r="H2823">
        <v>79</v>
      </c>
      <c r="I2823">
        <v>711</v>
      </c>
      <c r="J2823">
        <v>1</v>
      </c>
      <c r="K2823">
        <v>3</v>
      </c>
      <c r="L2823">
        <v>4</v>
      </c>
      <c r="M2823" t="b">
        <v>1</v>
      </c>
      <c r="N2823" s="2" t="s">
        <v>18</v>
      </c>
      <c r="O2823">
        <v>2023</v>
      </c>
      <c r="P2823" s="2" t="s">
        <v>12015</v>
      </c>
    </row>
    <row r="2824" spans="1:16" x14ac:dyDescent="0.3">
      <c r="A2824" s="2" t="s">
        <v>4968</v>
      </c>
      <c r="B2824" s="2" t="s">
        <v>1682</v>
      </c>
      <c r="C2824" s="3">
        <v>44949</v>
      </c>
      <c r="D2824" s="3">
        <v>44953</v>
      </c>
      <c r="E2824" s="2" t="s">
        <v>16</v>
      </c>
      <c r="F2824" s="2" t="s">
        <v>22</v>
      </c>
      <c r="G2824">
        <v>8</v>
      </c>
      <c r="H2824">
        <v>20</v>
      </c>
      <c r="I2824">
        <v>160</v>
      </c>
      <c r="J2824">
        <v>1</v>
      </c>
      <c r="K2824">
        <v>3</v>
      </c>
      <c r="L2824">
        <v>4</v>
      </c>
      <c r="M2824" t="b">
        <v>1</v>
      </c>
      <c r="N2824" s="2" t="s">
        <v>18</v>
      </c>
      <c r="O2824">
        <v>2023</v>
      </c>
      <c r="P2824" s="2" t="s">
        <v>12015</v>
      </c>
    </row>
    <row r="2825" spans="1:16" x14ac:dyDescent="0.3">
      <c r="A2825" s="2" t="s">
        <v>4969</v>
      </c>
      <c r="B2825" s="2" t="s">
        <v>4327</v>
      </c>
      <c r="C2825" s="3">
        <v>45024</v>
      </c>
      <c r="D2825" s="3">
        <v>45030</v>
      </c>
      <c r="E2825" s="2" t="s">
        <v>28</v>
      </c>
      <c r="F2825" s="2" t="s">
        <v>48</v>
      </c>
      <c r="G2825">
        <v>8</v>
      </c>
      <c r="H2825">
        <v>11</v>
      </c>
      <c r="I2825">
        <v>88</v>
      </c>
      <c r="J2825">
        <v>4</v>
      </c>
      <c r="K2825">
        <v>2</v>
      </c>
      <c r="L2825">
        <v>6</v>
      </c>
      <c r="M2825" t="b">
        <v>0</v>
      </c>
      <c r="N2825" s="2" t="s">
        <v>18</v>
      </c>
      <c r="O2825">
        <v>2023</v>
      </c>
      <c r="P2825" s="2" t="s">
        <v>12014</v>
      </c>
    </row>
    <row r="2826" spans="1:16" x14ac:dyDescent="0.3">
      <c r="A2826" s="2" t="s">
        <v>4970</v>
      </c>
      <c r="B2826" s="2" t="s">
        <v>4800</v>
      </c>
      <c r="C2826" s="3">
        <v>44986</v>
      </c>
      <c r="D2826" s="3">
        <v>44991</v>
      </c>
      <c r="E2826" s="2" t="s">
        <v>28</v>
      </c>
      <c r="F2826" s="2" t="s">
        <v>22</v>
      </c>
      <c r="G2826">
        <v>6</v>
      </c>
      <c r="H2826">
        <v>21</v>
      </c>
      <c r="I2826">
        <v>126</v>
      </c>
      <c r="J2826">
        <v>4</v>
      </c>
      <c r="K2826">
        <v>1</v>
      </c>
      <c r="L2826">
        <v>5</v>
      </c>
      <c r="M2826" t="b">
        <v>1</v>
      </c>
      <c r="N2826" s="2" t="s">
        <v>18</v>
      </c>
      <c r="O2826">
        <v>2023</v>
      </c>
      <c r="P2826" s="2" t="s">
        <v>12017</v>
      </c>
    </row>
    <row r="2827" spans="1:16" x14ac:dyDescent="0.3">
      <c r="A2827" s="2" t="s">
        <v>4971</v>
      </c>
      <c r="B2827" s="2" t="s">
        <v>2602</v>
      </c>
      <c r="C2827" s="3">
        <v>44927</v>
      </c>
      <c r="D2827" s="3">
        <v>44935</v>
      </c>
      <c r="E2827" s="2" t="s">
        <v>16</v>
      </c>
      <c r="F2827" s="2" t="s">
        <v>22</v>
      </c>
      <c r="G2827">
        <v>9</v>
      </c>
      <c r="H2827">
        <v>20</v>
      </c>
      <c r="I2827">
        <v>180</v>
      </c>
      <c r="J2827">
        <v>2</v>
      </c>
      <c r="K2827">
        <v>6</v>
      </c>
      <c r="L2827">
        <v>8</v>
      </c>
      <c r="M2827" t="b">
        <v>0</v>
      </c>
      <c r="N2827" s="2" t="s">
        <v>18</v>
      </c>
      <c r="O2827">
        <v>2023</v>
      </c>
      <c r="P2827" s="2" t="s">
        <v>12015</v>
      </c>
    </row>
    <row r="2828" spans="1:16" x14ac:dyDescent="0.3">
      <c r="A2828" s="2" t="s">
        <v>4974</v>
      </c>
      <c r="B2828" s="2" t="s">
        <v>1562</v>
      </c>
      <c r="C2828" s="3">
        <v>44998</v>
      </c>
      <c r="D2828" s="3">
        <v>45005</v>
      </c>
      <c r="E2828" s="2" t="s">
        <v>16</v>
      </c>
      <c r="F2828" s="2" t="s">
        <v>22</v>
      </c>
      <c r="G2828">
        <v>9</v>
      </c>
      <c r="H2828">
        <v>19</v>
      </c>
      <c r="I2828">
        <v>171</v>
      </c>
      <c r="J2828">
        <v>4</v>
      </c>
      <c r="K2828">
        <v>3</v>
      </c>
      <c r="L2828">
        <v>7</v>
      </c>
      <c r="M2828" t="b">
        <v>0</v>
      </c>
      <c r="N2828" s="2" t="s">
        <v>18</v>
      </c>
      <c r="O2828">
        <v>2023</v>
      </c>
      <c r="P2828" s="2" t="s">
        <v>12017</v>
      </c>
    </row>
    <row r="2829" spans="1:16" x14ac:dyDescent="0.3">
      <c r="A2829" s="2" t="s">
        <v>4975</v>
      </c>
      <c r="B2829" s="2" t="s">
        <v>4976</v>
      </c>
      <c r="C2829" s="3">
        <v>44933</v>
      </c>
      <c r="D2829" s="3">
        <v>44934</v>
      </c>
      <c r="E2829" s="2" t="s">
        <v>37</v>
      </c>
      <c r="F2829" s="2" t="s">
        <v>17</v>
      </c>
      <c r="G2829">
        <v>8</v>
      </c>
      <c r="H2829">
        <v>48</v>
      </c>
      <c r="I2829">
        <v>384</v>
      </c>
      <c r="J2829">
        <v>0</v>
      </c>
      <c r="K2829">
        <v>1</v>
      </c>
      <c r="L2829">
        <v>1</v>
      </c>
      <c r="M2829" t="b">
        <v>1</v>
      </c>
      <c r="N2829" s="2" t="s">
        <v>18</v>
      </c>
      <c r="O2829">
        <v>2023</v>
      </c>
      <c r="P2829" s="2" t="s">
        <v>12015</v>
      </c>
    </row>
    <row r="2830" spans="1:16" x14ac:dyDescent="0.3">
      <c r="A2830" s="2" t="s">
        <v>4977</v>
      </c>
      <c r="B2830" s="2" t="s">
        <v>1507</v>
      </c>
      <c r="C2830" s="3">
        <v>45057</v>
      </c>
      <c r="D2830" s="3">
        <v>45065</v>
      </c>
      <c r="E2830" s="2" t="s">
        <v>16</v>
      </c>
      <c r="F2830" s="2" t="s">
        <v>25</v>
      </c>
      <c r="G2830">
        <v>2</v>
      </c>
      <c r="H2830">
        <v>20</v>
      </c>
      <c r="I2830">
        <v>40</v>
      </c>
      <c r="J2830">
        <v>4</v>
      </c>
      <c r="K2830">
        <v>4</v>
      </c>
      <c r="L2830">
        <v>8</v>
      </c>
      <c r="M2830" t="b">
        <v>0</v>
      </c>
      <c r="N2830" s="2" t="s">
        <v>18</v>
      </c>
      <c r="O2830">
        <v>2023</v>
      </c>
      <c r="P2830" s="2" t="s">
        <v>12020</v>
      </c>
    </row>
    <row r="2831" spans="1:16" x14ac:dyDescent="0.3">
      <c r="A2831" s="2" t="s">
        <v>4979</v>
      </c>
      <c r="B2831" s="2" t="s">
        <v>1797</v>
      </c>
      <c r="C2831" s="3">
        <v>45064</v>
      </c>
      <c r="D2831" s="3">
        <v>45069</v>
      </c>
      <c r="E2831" s="2" t="s">
        <v>16</v>
      </c>
      <c r="F2831" s="2" t="s">
        <v>22</v>
      </c>
      <c r="G2831">
        <v>8</v>
      </c>
      <c r="H2831">
        <v>20</v>
      </c>
      <c r="I2831">
        <v>160</v>
      </c>
      <c r="J2831">
        <v>3</v>
      </c>
      <c r="K2831">
        <v>2</v>
      </c>
      <c r="L2831">
        <v>5</v>
      </c>
      <c r="M2831" t="b">
        <v>1</v>
      </c>
      <c r="N2831" s="2" t="s">
        <v>18</v>
      </c>
      <c r="O2831">
        <v>2023</v>
      </c>
      <c r="P2831" s="2" t="s">
        <v>12020</v>
      </c>
    </row>
    <row r="2832" spans="1:16" x14ac:dyDescent="0.3">
      <c r="A2832" s="2" t="s">
        <v>4980</v>
      </c>
      <c r="B2832" s="2" t="s">
        <v>267</v>
      </c>
      <c r="C2832" s="3">
        <v>45052</v>
      </c>
      <c r="D2832" s="3">
        <v>45060</v>
      </c>
      <c r="E2832" s="2" t="s">
        <v>21</v>
      </c>
      <c r="F2832" s="2" t="s">
        <v>22</v>
      </c>
      <c r="G2832">
        <v>9</v>
      </c>
      <c r="H2832">
        <v>17</v>
      </c>
      <c r="I2832">
        <v>153</v>
      </c>
      <c r="J2832">
        <v>3</v>
      </c>
      <c r="K2832">
        <v>5</v>
      </c>
      <c r="L2832">
        <v>8</v>
      </c>
      <c r="M2832" t="b">
        <v>0</v>
      </c>
      <c r="N2832" s="2" t="s">
        <v>18</v>
      </c>
      <c r="O2832">
        <v>2023</v>
      </c>
      <c r="P2832" s="2" t="s">
        <v>12020</v>
      </c>
    </row>
    <row r="2833" spans="1:16" x14ac:dyDescent="0.3">
      <c r="A2833" s="2" t="s">
        <v>4981</v>
      </c>
      <c r="B2833" s="2" t="s">
        <v>4982</v>
      </c>
      <c r="C2833" s="3">
        <v>45073</v>
      </c>
      <c r="D2833" s="3">
        <v>45083</v>
      </c>
      <c r="E2833" s="2" t="s">
        <v>21</v>
      </c>
      <c r="F2833" s="2" t="s">
        <v>48</v>
      </c>
      <c r="G2833">
        <v>5</v>
      </c>
      <c r="H2833">
        <v>5</v>
      </c>
      <c r="I2833">
        <v>25</v>
      </c>
      <c r="J2833">
        <v>4</v>
      </c>
      <c r="K2833">
        <v>6</v>
      </c>
      <c r="L2833">
        <v>10</v>
      </c>
      <c r="M2833" t="b">
        <v>0</v>
      </c>
      <c r="N2833" s="2" t="s">
        <v>18</v>
      </c>
      <c r="O2833">
        <v>2023</v>
      </c>
      <c r="P2833" s="2" t="s">
        <v>12020</v>
      </c>
    </row>
    <row r="2834" spans="1:16" x14ac:dyDescent="0.3">
      <c r="A2834" s="2" t="s">
        <v>4983</v>
      </c>
      <c r="B2834" s="2" t="s">
        <v>602</v>
      </c>
      <c r="C2834" s="3">
        <v>44992</v>
      </c>
      <c r="D2834" s="3">
        <v>44995</v>
      </c>
      <c r="E2834" s="2" t="s">
        <v>21</v>
      </c>
      <c r="F2834" s="2" t="s">
        <v>17</v>
      </c>
      <c r="G2834">
        <v>3</v>
      </c>
      <c r="H2834">
        <v>48</v>
      </c>
      <c r="I2834">
        <v>144</v>
      </c>
      <c r="J2834">
        <v>1</v>
      </c>
      <c r="K2834">
        <v>2</v>
      </c>
      <c r="L2834">
        <v>3</v>
      </c>
      <c r="M2834" t="b">
        <v>1</v>
      </c>
      <c r="N2834" s="2" t="s">
        <v>18</v>
      </c>
      <c r="O2834">
        <v>2023</v>
      </c>
      <c r="P2834" s="2" t="s">
        <v>12017</v>
      </c>
    </row>
    <row r="2835" spans="1:16" x14ac:dyDescent="0.3">
      <c r="A2835" s="2" t="s">
        <v>4984</v>
      </c>
      <c r="B2835" s="2" t="s">
        <v>4985</v>
      </c>
      <c r="C2835" s="3">
        <v>44940</v>
      </c>
      <c r="D2835" s="3">
        <v>44945</v>
      </c>
      <c r="E2835" s="2" t="s">
        <v>37</v>
      </c>
      <c r="F2835" s="2" t="s">
        <v>40</v>
      </c>
      <c r="G2835">
        <v>2</v>
      </c>
      <c r="H2835">
        <v>78</v>
      </c>
      <c r="I2835">
        <v>156</v>
      </c>
      <c r="J2835">
        <v>3</v>
      </c>
      <c r="K2835">
        <v>2</v>
      </c>
      <c r="L2835">
        <v>5</v>
      </c>
      <c r="M2835" t="b">
        <v>1</v>
      </c>
      <c r="N2835" s="2" t="s">
        <v>18</v>
      </c>
      <c r="O2835">
        <v>2023</v>
      </c>
      <c r="P2835" s="2" t="s">
        <v>12015</v>
      </c>
    </row>
    <row r="2836" spans="1:16" x14ac:dyDescent="0.3">
      <c r="A2836" s="2" t="s">
        <v>4986</v>
      </c>
      <c r="B2836" s="2" t="s">
        <v>3908</v>
      </c>
      <c r="C2836" s="3">
        <v>45027</v>
      </c>
      <c r="D2836" s="3">
        <v>45034</v>
      </c>
      <c r="E2836" s="2" t="s">
        <v>28</v>
      </c>
      <c r="F2836" s="2" t="s">
        <v>40</v>
      </c>
      <c r="G2836">
        <v>2</v>
      </c>
      <c r="H2836">
        <v>82</v>
      </c>
      <c r="I2836">
        <v>164</v>
      </c>
      <c r="J2836">
        <v>4</v>
      </c>
      <c r="K2836">
        <v>3</v>
      </c>
      <c r="L2836">
        <v>7</v>
      </c>
      <c r="M2836" t="b">
        <v>0</v>
      </c>
      <c r="N2836" s="2" t="s">
        <v>18</v>
      </c>
      <c r="O2836">
        <v>2023</v>
      </c>
      <c r="P2836" s="2" t="s">
        <v>12014</v>
      </c>
    </row>
    <row r="2837" spans="1:16" x14ac:dyDescent="0.3">
      <c r="A2837" s="2" t="s">
        <v>4987</v>
      </c>
      <c r="B2837" s="2" t="s">
        <v>2260</v>
      </c>
      <c r="C2837" s="3">
        <v>45014</v>
      </c>
      <c r="D2837" s="3">
        <v>45020</v>
      </c>
      <c r="E2837" s="2" t="s">
        <v>28</v>
      </c>
      <c r="F2837" s="2" t="s">
        <v>22</v>
      </c>
      <c r="G2837">
        <v>7</v>
      </c>
      <c r="H2837">
        <v>17</v>
      </c>
      <c r="I2837">
        <v>119</v>
      </c>
      <c r="J2837">
        <v>1</v>
      </c>
      <c r="K2837">
        <v>5</v>
      </c>
      <c r="L2837">
        <v>6</v>
      </c>
      <c r="M2837" t="b">
        <v>0</v>
      </c>
      <c r="N2837" s="2" t="s">
        <v>18</v>
      </c>
      <c r="O2837">
        <v>2023</v>
      </c>
      <c r="P2837" s="2" t="s">
        <v>12017</v>
      </c>
    </row>
    <row r="2838" spans="1:16" x14ac:dyDescent="0.3">
      <c r="A2838" s="2" t="s">
        <v>4989</v>
      </c>
      <c r="B2838" s="2" t="s">
        <v>743</v>
      </c>
      <c r="C2838" s="3">
        <v>44943</v>
      </c>
      <c r="D2838" s="3">
        <v>44950</v>
      </c>
      <c r="E2838" s="2" t="s">
        <v>16</v>
      </c>
      <c r="F2838" s="2" t="s">
        <v>25</v>
      </c>
      <c r="G2838">
        <v>6</v>
      </c>
      <c r="H2838">
        <v>16</v>
      </c>
      <c r="I2838">
        <v>96</v>
      </c>
      <c r="J2838">
        <v>4</v>
      </c>
      <c r="K2838">
        <v>3</v>
      </c>
      <c r="L2838">
        <v>7</v>
      </c>
      <c r="M2838" t="b">
        <v>0</v>
      </c>
      <c r="N2838" s="2" t="s">
        <v>18</v>
      </c>
      <c r="O2838">
        <v>2023</v>
      </c>
      <c r="P2838" s="2" t="s">
        <v>12015</v>
      </c>
    </row>
    <row r="2839" spans="1:16" x14ac:dyDescent="0.3">
      <c r="A2839" s="2" t="s">
        <v>4990</v>
      </c>
      <c r="B2839" s="2" t="s">
        <v>4991</v>
      </c>
      <c r="C2839" s="3">
        <v>44946</v>
      </c>
      <c r="D2839" s="3">
        <v>44951</v>
      </c>
      <c r="E2839" s="2" t="s">
        <v>37</v>
      </c>
      <c r="F2839" s="2" t="s">
        <v>22</v>
      </c>
      <c r="G2839">
        <v>4</v>
      </c>
      <c r="H2839">
        <v>22</v>
      </c>
      <c r="I2839">
        <v>88</v>
      </c>
      <c r="J2839">
        <v>3</v>
      </c>
      <c r="K2839">
        <v>2</v>
      </c>
      <c r="L2839">
        <v>5</v>
      </c>
      <c r="M2839" t="b">
        <v>1</v>
      </c>
      <c r="N2839" s="2" t="s">
        <v>18</v>
      </c>
      <c r="O2839">
        <v>2023</v>
      </c>
      <c r="P2839" s="2" t="s">
        <v>12015</v>
      </c>
    </row>
    <row r="2840" spans="1:16" x14ac:dyDescent="0.3">
      <c r="A2840" s="2" t="s">
        <v>4993</v>
      </c>
      <c r="B2840" s="2" t="s">
        <v>1502</v>
      </c>
      <c r="C2840" s="3">
        <v>45051</v>
      </c>
      <c r="D2840" s="3">
        <v>45053</v>
      </c>
      <c r="E2840" s="2" t="s">
        <v>28</v>
      </c>
      <c r="F2840" s="2" t="s">
        <v>25</v>
      </c>
      <c r="G2840">
        <v>3</v>
      </c>
      <c r="H2840">
        <v>15</v>
      </c>
      <c r="I2840">
        <v>45</v>
      </c>
      <c r="J2840">
        <v>1</v>
      </c>
      <c r="K2840">
        <v>1</v>
      </c>
      <c r="L2840">
        <v>2</v>
      </c>
      <c r="M2840" t="b">
        <v>1</v>
      </c>
      <c r="N2840" s="2" t="s">
        <v>18</v>
      </c>
      <c r="O2840">
        <v>2023</v>
      </c>
      <c r="P2840" s="2" t="s">
        <v>12020</v>
      </c>
    </row>
    <row r="2841" spans="1:16" x14ac:dyDescent="0.3">
      <c r="A2841" s="2" t="s">
        <v>4994</v>
      </c>
      <c r="B2841" s="2" t="s">
        <v>407</v>
      </c>
      <c r="C2841" s="3">
        <v>45141</v>
      </c>
      <c r="D2841" s="3">
        <v>45146</v>
      </c>
      <c r="E2841" s="2" t="s">
        <v>37</v>
      </c>
      <c r="F2841" s="2" t="s">
        <v>25</v>
      </c>
      <c r="G2841">
        <v>6</v>
      </c>
      <c r="H2841">
        <v>18</v>
      </c>
      <c r="I2841">
        <v>108</v>
      </c>
      <c r="J2841">
        <v>0</v>
      </c>
      <c r="K2841">
        <v>5</v>
      </c>
      <c r="L2841">
        <v>5</v>
      </c>
      <c r="M2841" t="b">
        <v>1</v>
      </c>
      <c r="N2841" s="2" t="s">
        <v>18</v>
      </c>
      <c r="O2841">
        <v>2023</v>
      </c>
      <c r="P2841" s="2" t="s">
        <v>12022</v>
      </c>
    </row>
    <row r="2842" spans="1:16" x14ac:dyDescent="0.3">
      <c r="A2842" s="2" t="s">
        <v>4995</v>
      </c>
      <c r="B2842" s="2" t="s">
        <v>2562</v>
      </c>
      <c r="C2842" s="3">
        <v>45054</v>
      </c>
      <c r="D2842" s="3">
        <v>45062</v>
      </c>
      <c r="E2842" s="2" t="s">
        <v>28</v>
      </c>
      <c r="F2842" s="2" t="s">
        <v>40</v>
      </c>
      <c r="G2842">
        <v>2</v>
      </c>
      <c r="H2842">
        <v>81</v>
      </c>
      <c r="I2842">
        <v>162</v>
      </c>
      <c r="J2842">
        <v>3</v>
      </c>
      <c r="K2842">
        <v>5</v>
      </c>
      <c r="L2842">
        <v>8</v>
      </c>
      <c r="M2842" t="b">
        <v>0</v>
      </c>
      <c r="N2842" s="2" t="s">
        <v>18</v>
      </c>
      <c r="O2842">
        <v>2023</v>
      </c>
      <c r="P2842" s="2" t="s">
        <v>12020</v>
      </c>
    </row>
    <row r="2843" spans="1:16" x14ac:dyDescent="0.3">
      <c r="A2843" s="2" t="s">
        <v>4997</v>
      </c>
      <c r="B2843" s="2" t="s">
        <v>1712</v>
      </c>
      <c r="C2843" s="3">
        <v>45022</v>
      </c>
      <c r="D2843" s="3">
        <v>45030</v>
      </c>
      <c r="E2843" s="2" t="s">
        <v>16</v>
      </c>
      <c r="F2843" s="2" t="s">
        <v>40</v>
      </c>
      <c r="G2843">
        <v>3</v>
      </c>
      <c r="H2843">
        <v>81</v>
      </c>
      <c r="I2843">
        <v>243</v>
      </c>
      <c r="J2843">
        <v>3</v>
      </c>
      <c r="K2843">
        <v>5</v>
      </c>
      <c r="L2843">
        <v>8</v>
      </c>
      <c r="M2843" t="b">
        <v>0</v>
      </c>
      <c r="N2843" s="2" t="s">
        <v>18</v>
      </c>
      <c r="O2843">
        <v>2023</v>
      </c>
      <c r="P2843" s="2" t="s">
        <v>12014</v>
      </c>
    </row>
    <row r="2844" spans="1:16" x14ac:dyDescent="0.3">
      <c r="A2844" s="2" t="s">
        <v>4998</v>
      </c>
      <c r="B2844" s="2" t="s">
        <v>3592</v>
      </c>
      <c r="C2844" s="3">
        <v>45124</v>
      </c>
      <c r="D2844" s="3">
        <v>45130</v>
      </c>
      <c r="E2844" s="2" t="s">
        <v>16</v>
      </c>
      <c r="F2844" s="2" t="s">
        <v>25</v>
      </c>
      <c r="G2844">
        <v>2</v>
      </c>
      <c r="H2844">
        <v>20</v>
      </c>
      <c r="I2844">
        <v>40</v>
      </c>
      <c r="J2844">
        <v>3</v>
      </c>
      <c r="K2844">
        <v>3</v>
      </c>
      <c r="L2844">
        <v>6</v>
      </c>
      <c r="M2844" t="b">
        <v>0</v>
      </c>
      <c r="N2844" s="2" t="s">
        <v>18</v>
      </c>
      <c r="O2844">
        <v>2023</v>
      </c>
      <c r="P2844" s="2" t="s">
        <v>12016</v>
      </c>
    </row>
    <row r="2845" spans="1:16" x14ac:dyDescent="0.3">
      <c r="A2845" s="2" t="s">
        <v>4999</v>
      </c>
      <c r="B2845" s="2" t="s">
        <v>39</v>
      </c>
      <c r="C2845" s="3">
        <v>45004</v>
      </c>
      <c r="D2845" s="3">
        <v>45011</v>
      </c>
      <c r="E2845" s="2" t="s">
        <v>28</v>
      </c>
      <c r="F2845" s="2" t="s">
        <v>48</v>
      </c>
      <c r="G2845">
        <v>5</v>
      </c>
      <c r="H2845">
        <v>9</v>
      </c>
      <c r="I2845">
        <v>45</v>
      </c>
      <c r="J2845">
        <v>2</v>
      </c>
      <c r="K2845">
        <v>5</v>
      </c>
      <c r="L2845">
        <v>7</v>
      </c>
      <c r="M2845" t="b">
        <v>0</v>
      </c>
      <c r="N2845" s="2" t="s">
        <v>18</v>
      </c>
      <c r="O2845">
        <v>2023</v>
      </c>
      <c r="P2845" s="2" t="s">
        <v>12017</v>
      </c>
    </row>
    <row r="2846" spans="1:16" x14ac:dyDescent="0.3">
      <c r="A2846" s="2" t="s">
        <v>5000</v>
      </c>
      <c r="B2846" s="2" t="s">
        <v>3092</v>
      </c>
      <c r="C2846" s="3">
        <v>45017</v>
      </c>
      <c r="D2846" s="3">
        <v>45022</v>
      </c>
      <c r="E2846" s="2" t="s">
        <v>37</v>
      </c>
      <c r="F2846" s="2" t="s">
        <v>40</v>
      </c>
      <c r="G2846">
        <v>5</v>
      </c>
      <c r="H2846">
        <v>82</v>
      </c>
      <c r="I2846">
        <v>410</v>
      </c>
      <c r="J2846">
        <v>0</v>
      </c>
      <c r="K2846">
        <v>5</v>
      </c>
      <c r="L2846">
        <v>5</v>
      </c>
      <c r="M2846" t="b">
        <v>1</v>
      </c>
      <c r="N2846" s="2" t="s">
        <v>18</v>
      </c>
      <c r="O2846">
        <v>2023</v>
      </c>
      <c r="P2846" s="2" t="s">
        <v>12014</v>
      </c>
    </row>
    <row r="2847" spans="1:16" x14ac:dyDescent="0.3">
      <c r="A2847" s="2" t="s">
        <v>5001</v>
      </c>
      <c r="B2847" s="2" t="s">
        <v>3005</v>
      </c>
      <c r="C2847" s="3">
        <v>44942</v>
      </c>
      <c r="D2847" s="3">
        <v>44946</v>
      </c>
      <c r="E2847" s="2" t="s">
        <v>21</v>
      </c>
      <c r="F2847" s="2" t="s">
        <v>48</v>
      </c>
      <c r="G2847">
        <v>2</v>
      </c>
      <c r="H2847">
        <v>7</v>
      </c>
      <c r="I2847">
        <v>14</v>
      </c>
      <c r="J2847">
        <v>1</v>
      </c>
      <c r="K2847">
        <v>3</v>
      </c>
      <c r="L2847">
        <v>4</v>
      </c>
      <c r="M2847" t="b">
        <v>1</v>
      </c>
      <c r="N2847" s="2" t="s">
        <v>18</v>
      </c>
      <c r="O2847">
        <v>2023</v>
      </c>
      <c r="P2847" s="2" t="s">
        <v>12015</v>
      </c>
    </row>
    <row r="2848" spans="1:16" x14ac:dyDescent="0.3">
      <c r="A2848" s="2" t="s">
        <v>5002</v>
      </c>
      <c r="B2848" s="2" t="s">
        <v>362</v>
      </c>
      <c r="C2848" s="3">
        <v>44984</v>
      </c>
      <c r="D2848" s="3">
        <v>44990</v>
      </c>
      <c r="E2848" s="2" t="s">
        <v>21</v>
      </c>
      <c r="F2848" s="2" t="s">
        <v>48</v>
      </c>
      <c r="G2848">
        <v>3</v>
      </c>
      <c r="H2848">
        <v>9</v>
      </c>
      <c r="I2848">
        <v>27</v>
      </c>
      <c r="J2848">
        <v>1</v>
      </c>
      <c r="K2848">
        <v>5</v>
      </c>
      <c r="L2848">
        <v>6</v>
      </c>
      <c r="M2848" t="b">
        <v>0</v>
      </c>
      <c r="N2848" s="2" t="s">
        <v>18</v>
      </c>
      <c r="O2848">
        <v>2023</v>
      </c>
      <c r="P2848" s="2" t="s">
        <v>12012</v>
      </c>
    </row>
    <row r="2849" spans="1:16" x14ac:dyDescent="0.3">
      <c r="A2849" s="2" t="s">
        <v>5003</v>
      </c>
      <c r="B2849" s="2" t="s">
        <v>753</v>
      </c>
      <c r="C2849" s="3">
        <v>45040</v>
      </c>
      <c r="D2849" s="3">
        <v>45042</v>
      </c>
      <c r="E2849" s="2" t="s">
        <v>21</v>
      </c>
      <c r="F2849" s="2" t="s">
        <v>48</v>
      </c>
      <c r="G2849">
        <v>8</v>
      </c>
      <c r="H2849">
        <v>8</v>
      </c>
      <c r="I2849">
        <v>64</v>
      </c>
      <c r="J2849">
        <v>1</v>
      </c>
      <c r="K2849">
        <v>1</v>
      </c>
      <c r="L2849">
        <v>2</v>
      </c>
      <c r="M2849" t="b">
        <v>1</v>
      </c>
      <c r="N2849" s="2" t="s">
        <v>18</v>
      </c>
      <c r="O2849">
        <v>2023</v>
      </c>
      <c r="P2849" s="2" t="s">
        <v>12014</v>
      </c>
    </row>
    <row r="2850" spans="1:16" x14ac:dyDescent="0.3">
      <c r="A2850" s="2" t="s">
        <v>5004</v>
      </c>
      <c r="B2850" s="2" t="s">
        <v>1424</v>
      </c>
      <c r="C2850" s="3">
        <v>44955</v>
      </c>
      <c r="D2850" s="3">
        <v>44958</v>
      </c>
      <c r="E2850" s="2" t="s">
        <v>37</v>
      </c>
      <c r="F2850" s="2" t="s">
        <v>17</v>
      </c>
      <c r="G2850">
        <v>3</v>
      </c>
      <c r="H2850">
        <v>42</v>
      </c>
      <c r="I2850">
        <v>126</v>
      </c>
      <c r="J2850">
        <v>2</v>
      </c>
      <c r="K2850">
        <v>1</v>
      </c>
      <c r="L2850">
        <v>3</v>
      </c>
      <c r="M2850" t="b">
        <v>1</v>
      </c>
      <c r="N2850" s="2" t="s">
        <v>18</v>
      </c>
      <c r="O2850">
        <v>2023</v>
      </c>
      <c r="P2850" s="2" t="s">
        <v>12015</v>
      </c>
    </row>
    <row r="2851" spans="1:16" x14ac:dyDescent="0.3">
      <c r="A2851" s="2" t="s">
        <v>5005</v>
      </c>
      <c r="B2851" s="2" t="s">
        <v>3108</v>
      </c>
      <c r="C2851" s="3">
        <v>44947</v>
      </c>
      <c r="D2851" s="3">
        <v>44950</v>
      </c>
      <c r="E2851" s="2" t="s">
        <v>16</v>
      </c>
      <c r="F2851" s="2" t="s">
        <v>48</v>
      </c>
      <c r="G2851">
        <v>3</v>
      </c>
      <c r="H2851">
        <v>10</v>
      </c>
      <c r="I2851">
        <v>30</v>
      </c>
      <c r="J2851">
        <v>2</v>
      </c>
      <c r="K2851">
        <v>1</v>
      </c>
      <c r="L2851">
        <v>3</v>
      </c>
      <c r="M2851" t="b">
        <v>1</v>
      </c>
      <c r="N2851" s="2" t="s">
        <v>18</v>
      </c>
      <c r="O2851">
        <v>2023</v>
      </c>
      <c r="P2851" s="2" t="s">
        <v>12015</v>
      </c>
    </row>
    <row r="2852" spans="1:16" x14ac:dyDescent="0.3">
      <c r="A2852" s="2" t="s">
        <v>5006</v>
      </c>
      <c r="B2852" s="2" t="s">
        <v>3548</v>
      </c>
      <c r="C2852" s="3">
        <v>44960</v>
      </c>
      <c r="D2852" s="3">
        <v>44963</v>
      </c>
      <c r="E2852" s="2" t="s">
        <v>37</v>
      </c>
      <c r="F2852" s="2" t="s">
        <v>22</v>
      </c>
      <c r="G2852">
        <v>8</v>
      </c>
      <c r="H2852">
        <v>19</v>
      </c>
      <c r="I2852">
        <v>152</v>
      </c>
      <c r="J2852">
        <v>2</v>
      </c>
      <c r="K2852">
        <v>1</v>
      </c>
      <c r="L2852">
        <v>3</v>
      </c>
      <c r="M2852" t="b">
        <v>1</v>
      </c>
      <c r="N2852" s="2" t="s">
        <v>18</v>
      </c>
      <c r="O2852">
        <v>2023</v>
      </c>
      <c r="P2852" s="2" t="s">
        <v>12012</v>
      </c>
    </row>
    <row r="2853" spans="1:16" x14ac:dyDescent="0.3">
      <c r="A2853" s="2" t="s">
        <v>5007</v>
      </c>
      <c r="B2853" s="2" t="s">
        <v>5008</v>
      </c>
      <c r="C2853" s="3">
        <v>44951</v>
      </c>
      <c r="D2853" s="3">
        <v>44957</v>
      </c>
      <c r="E2853" s="2" t="s">
        <v>28</v>
      </c>
      <c r="F2853" s="2" t="s">
        <v>48</v>
      </c>
      <c r="G2853">
        <v>8</v>
      </c>
      <c r="H2853">
        <v>5</v>
      </c>
      <c r="I2853">
        <v>40</v>
      </c>
      <c r="J2853">
        <v>4</v>
      </c>
      <c r="K2853">
        <v>2</v>
      </c>
      <c r="L2853">
        <v>6</v>
      </c>
      <c r="M2853" t="b">
        <v>0</v>
      </c>
      <c r="N2853" s="2" t="s">
        <v>18</v>
      </c>
      <c r="O2853">
        <v>2023</v>
      </c>
      <c r="P2853" s="2" t="s">
        <v>12015</v>
      </c>
    </row>
    <row r="2854" spans="1:16" x14ac:dyDescent="0.3">
      <c r="A2854" s="2" t="s">
        <v>5009</v>
      </c>
      <c r="B2854" s="2" t="s">
        <v>2125</v>
      </c>
      <c r="C2854" s="3">
        <v>44948</v>
      </c>
      <c r="D2854" s="3">
        <v>44955</v>
      </c>
      <c r="E2854" s="2" t="s">
        <v>21</v>
      </c>
      <c r="F2854" s="2" t="s">
        <v>17</v>
      </c>
      <c r="G2854">
        <v>4</v>
      </c>
      <c r="H2854">
        <v>46</v>
      </c>
      <c r="I2854">
        <v>184</v>
      </c>
      <c r="J2854">
        <v>2</v>
      </c>
      <c r="K2854">
        <v>5</v>
      </c>
      <c r="L2854">
        <v>7</v>
      </c>
      <c r="M2854" t="b">
        <v>0</v>
      </c>
      <c r="N2854" s="2" t="s">
        <v>18</v>
      </c>
      <c r="O2854">
        <v>2023</v>
      </c>
      <c r="P2854" s="2" t="s">
        <v>12015</v>
      </c>
    </row>
    <row r="2855" spans="1:16" x14ac:dyDescent="0.3">
      <c r="A2855" s="2" t="s">
        <v>5011</v>
      </c>
      <c r="B2855" s="2" t="s">
        <v>1682</v>
      </c>
      <c r="C2855" s="3">
        <v>45141</v>
      </c>
      <c r="D2855" s="3">
        <v>45145</v>
      </c>
      <c r="E2855" s="2" t="s">
        <v>28</v>
      </c>
      <c r="F2855" s="2" t="s">
        <v>40</v>
      </c>
      <c r="G2855">
        <v>2</v>
      </c>
      <c r="H2855">
        <v>78</v>
      </c>
      <c r="I2855">
        <v>156</v>
      </c>
      <c r="J2855">
        <v>1</v>
      </c>
      <c r="K2855">
        <v>3</v>
      </c>
      <c r="L2855">
        <v>4</v>
      </c>
      <c r="M2855" t="b">
        <v>1</v>
      </c>
      <c r="N2855" s="2" t="s">
        <v>18</v>
      </c>
      <c r="O2855">
        <v>2023</v>
      </c>
      <c r="P2855" s="2" t="s">
        <v>12022</v>
      </c>
    </row>
    <row r="2856" spans="1:16" x14ac:dyDescent="0.3">
      <c r="A2856" s="2" t="s">
        <v>5012</v>
      </c>
      <c r="B2856" s="2" t="s">
        <v>3230</v>
      </c>
      <c r="C2856" s="3">
        <v>44990</v>
      </c>
      <c r="D2856" s="3">
        <v>44996</v>
      </c>
      <c r="E2856" s="2" t="s">
        <v>37</v>
      </c>
      <c r="F2856" s="2" t="s">
        <v>22</v>
      </c>
      <c r="G2856">
        <v>8</v>
      </c>
      <c r="H2856">
        <v>22</v>
      </c>
      <c r="I2856">
        <v>176</v>
      </c>
      <c r="J2856">
        <v>4</v>
      </c>
      <c r="K2856">
        <v>2</v>
      </c>
      <c r="L2856">
        <v>6</v>
      </c>
      <c r="M2856" t="b">
        <v>0</v>
      </c>
      <c r="N2856" s="2" t="s">
        <v>18</v>
      </c>
      <c r="O2856">
        <v>2023</v>
      </c>
      <c r="P2856" s="2" t="s">
        <v>12017</v>
      </c>
    </row>
    <row r="2857" spans="1:16" x14ac:dyDescent="0.3">
      <c r="A2857" s="2" t="s">
        <v>5013</v>
      </c>
      <c r="B2857" s="2" t="s">
        <v>3543</v>
      </c>
      <c r="C2857" s="3">
        <v>44945</v>
      </c>
      <c r="D2857" s="3">
        <v>44947</v>
      </c>
      <c r="E2857" s="2" t="s">
        <v>28</v>
      </c>
      <c r="F2857" s="2" t="s">
        <v>40</v>
      </c>
      <c r="G2857">
        <v>6</v>
      </c>
      <c r="H2857">
        <v>77</v>
      </c>
      <c r="I2857">
        <v>462</v>
      </c>
      <c r="J2857">
        <v>1</v>
      </c>
      <c r="K2857">
        <v>1</v>
      </c>
      <c r="L2857">
        <v>2</v>
      </c>
      <c r="M2857" t="b">
        <v>1</v>
      </c>
      <c r="N2857" s="2" t="s">
        <v>18</v>
      </c>
      <c r="O2857">
        <v>2023</v>
      </c>
      <c r="P2857" s="2" t="s">
        <v>12015</v>
      </c>
    </row>
    <row r="2858" spans="1:16" x14ac:dyDescent="0.3">
      <c r="A2858" s="2" t="s">
        <v>5014</v>
      </c>
      <c r="B2858" s="2" t="s">
        <v>2471</v>
      </c>
      <c r="C2858" s="3">
        <v>44934</v>
      </c>
      <c r="D2858" s="3">
        <v>44940</v>
      </c>
      <c r="E2858" s="2" t="s">
        <v>37</v>
      </c>
      <c r="F2858" s="2" t="s">
        <v>40</v>
      </c>
      <c r="G2858">
        <v>5</v>
      </c>
      <c r="H2858">
        <v>81</v>
      </c>
      <c r="I2858">
        <v>405</v>
      </c>
      <c r="J2858">
        <v>3</v>
      </c>
      <c r="K2858">
        <v>3</v>
      </c>
      <c r="L2858">
        <v>6</v>
      </c>
      <c r="M2858" t="b">
        <v>0</v>
      </c>
      <c r="N2858" s="2" t="s">
        <v>18</v>
      </c>
      <c r="O2858">
        <v>2023</v>
      </c>
      <c r="P2858" s="2" t="s">
        <v>12015</v>
      </c>
    </row>
    <row r="2859" spans="1:16" x14ac:dyDescent="0.3">
      <c r="A2859" s="2" t="s">
        <v>5015</v>
      </c>
      <c r="B2859" s="2" t="s">
        <v>574</v>
      </c>
      <c r="C2859" s="3">
        <v>45034</v>
      </c>
      <c r="D2859" s="3">
        <v>45042</v>
      </c>
      <c r="E2859" s="2" t="s">
        <v>28</v>
      </c>
      <c r="F2859" s="2" t="s">
        <v>22</v>
      </c>
      <c r="G2859">
        <v>7</v>
      </c>
      <c r="H2859">
        <v>23</v>
      </c>
      <c r="I2859">
        <v>161</v>
      </c>
      <c r="J2859">
        <v>3</v>
      </c>
      <c r="K2859">
        <v>5</v>
      </c>
      <c r="L2859">
        <v>8</v>
      </c>
      <c r="M2859" t="b">
        <v>0</v>
      </c>
      <c r="N2859" s="2" t="s">
        <v>18</v>
      </c>
      <c r="O2859">
        <v>2023</v>
      </c>
      <c r="P2859" s="2" t="s">
        <v>12014</v>
      </c>
    </row>
    <row r="2860" spans="1:16" x14ac:dyDescent="0.3">
      <c r="A2860" s="2" t="s">
        <v>5016</v>
      </c>
      <c r="B2860" s="2" t="s">
        <v>5017</v>
      </c>
      <c r="C2860" s="3">
        <v>44970</v>
      </c>
      <c r="D2860" s="3">
        <v>44975</v>
      </c>
      <c r="E2860" s="2" t="s">
        <v>28</v>
      </c>
      <c r="F2860" s="2" t="s">
        <v>22</v>
      </c>
      <c r="G2860">
        <v>7</v>
      </c>
      <c r="H2860">
        <v>20</v>
      </c>
      <c r="I2860">
        <v>140</v>
      </c>
      <c r="J2860">
        <v>0</v>
      </c>
      <c r="K2860">
        <v>5</v>
      </c>
      <c r="L2860">
        <v>5</v>
      </c>
      <c r="M2860" t="b">
        <v>1</v>
      </c>
      <c r="N2860" s="2" t="s">
        <v>18</v>
      </c>
      <c r="O2860">
        <v>2023</v>
      </c>
      <c r="P2860" s="2" t="s">
        <v>12012</v>
      </c>
    </row>
    <row r="2861" spans="1:16" x14ac:dyDescent="0.3">
      <c r="A2861" s="2" t="s">
        <v>5018</v>
      </c>
      <c r="B2861" s="2" t="s">
        <v>3171</v>
      </c>
      <c r="C2861" s="3">
        <v>45082</v>
      </c>
      <c r="D2861" s="3">
        <v>45088</v>
      </c>
      <c r="E2861" s="2" t="s">
        <v>37</v>
      </c>
      <c r="F2861" s="2" t="s">
        <v>17</v>
      </c>
      <c r="G2861">
        <v>6</v>
      </c>
      <c r="H2861">
        <v>46</v>
      </c>
      <c r="I2861">
        <v>276</v>
      </c>
      <c r="J2861">
        <v>1</v>
      </c>
      <c r="K2861">
        <v>5</v>
      </c>
      <c r="L2861">
        <v>6</v>
      </c>
      <c r="M2861" t="b">
        <v>0</v>
      </c>
      <c r="N2861" s="2" t="s">
        <v>18</v>
      </c>
      <c r="O2861">
        <v>2023</v>
      </c>
      <c r="P2861" s="2" t="s">
        <v>12019</v>
      </c>
    </row>
    <row r="2862" spans="1:16" x14ac:dyDescent="0.3">
      <c r="A2862" s="2" t="s">
        <v>5019</v>
      </c>
      <c r="B2862" s="2" t="s">
        <v>4137</v>
      </c>
      <c r="C2862" s="3">
        <v>45023</v>
      </c>
      <c r="D2862" s="3">
        <v>45028</v>
      </c>
      <c r="E2862" s="2" t="s">
        <v>16</v>
      </c>
      <c r="F2862" s="2" t="s">
        <v>40</v>
      </c>
      <c r="G2862">
        <v>2</v>
      </c>
      <c r="H2862">
        <v>82</v>
      </c>
      <c r="I2862">
        <v>164</v>
      </c>
      <c r="J2862">
        <v>4</v>
      </c>
      <c r="K2862">
        <v>1</v>
      </c>
      <c r="L2862">
        <v>5</v>
      </c>
      <c r="M2862" t="b">
        <v>1</v>
      </c>
      <c r="N2862" s="2" t="s">
        <v>18</v>
      </c>
      <c r="O2862">
        <v>2023</v>
      </c>
      <c r="P2862" s="2" t="s">
        <v>12014</v>
      </c>
    </row>
    <row r="2863" spans="1:16" x14ac:dyDescent="0.3">
      <c r="A2863" s="2" t="s">
        <v>5021</v>
      </c>
      <c r="B2863" s="2" t="s">
        <v>5022</v>
      </c>
      <c r="C2863" s="3">
        <v>44955</v>
      </c>
      <c r="D2863" s="3">
        <v>44963</v>
      </c>
      <c r="E2863" s="2" t="s">
        <v>16</v>
      </c>
      <c r="F2863" s="2" t="s">
        <v>48</v>
      </c>
      <c r="G2863">
        <v>1</v>
      </c>
      <c r="H2863">
        <v>8</v>
      </c>
      <c r="I2863">
        <v>8</v>
      </c>
      <c r="J2863">
        <v>3</v>
      </c>
      <c r="K2863">
        <v>5</v>
      </c>
      <c r="L2863">
        <v>8</v>
      </c>
      <c r="M2863" t="b">
        <v>0</v>
      </c>
      <c r="N2863" s="2" t="s">
        <v>18</v>
      </c>
      <c r="O2863">
        <v>2023</v>
      </c>
      <c r="P2863" s="2" t="s">
        <v>12015</v>
      </c>
    </row>
    <row r="2864" spans="1:16" x14ac:dyDescent="0.3">
      <c r="A2864" s="2" t="s">
        <v>5023</v>
      </c>
      <c r="B2864" s="2" t="s">
        <v>1228</v>
      </c>
      <c r="C2864" s="3">
        <v>45033</v>
      </c>
      <c r="D2864" s="3">
        <v>45038</v>
      </c>
      <c r="E2864" s="2" t="s">
        <v>16</v>
      </c>
      <c r="F2864" s="2" t="s">
        <v>40</v>
      </c>
      <c r="G2864">
        <v>7</v>
      </c>
      <c r="H2864">
        <v>78</v>
      </c>
      <c r="I2864">
        <v>546</v>
      </c>
      <c r="J2864">
        <v>3</v>
      </c>
      <c r="K2864">
        <v>2</v>
      </c>
      <c r="L2864">
        <v>5</v>
      </c>
      <c r="M2864" t="b">
        <v>1</v>
      </c>
      <c r="N2864" s="2" t="s">
        <v>18</v>
      </c>
      <c r="O2864">
        <v>2023</v>
      </c>
      <c r="P2864" s="2" t="s">
        <v>12014</v>
      </c>
    </row>
    <row r="2865" spans="1:16" x14ac:dyDescent="0.3">
      <c r="A2865" s="2" t="s">
        <v>5024</v>
      </c>
      <c r="B2865" s="2" t="s">
        <v>1550</v>
      </c>
      <c r="C2865" s="3">
        <v>44954</v>
      </c>
      <c r="D2865" s="3">
        <v>44961</v>
      </c>
      <c r="E2865" s="2" t="s">
        <v>28</v>
      </c>
      <c r="F2865" s="2" t="s">
        <v>48</v>
      </c>
      <c r="G2865">
        <v>6</v>
      </c>
      <c r="H2865">
        <v>9</v>
      </c>
      <c r="I2865">
        <v>54</v>
      </c>
      <c r="J2865">
        <v>3</v>
      </c>
      <c r="K2865">
        <v>4</v>
      </c>
      <c r="L2865">
        <v>7</v>
      </c>
      <c r="M2865" t="b">
        <v>0</v>
      </c>
      <c r="N2865" s="2" t="s">
        <v>18</v>
      </c>
      <c r="O2865">
        <v>2023</v>
      </c>
      <c r="P2865" s="2" t="s">
        <v>12015</v>
      </c>
    </row>
    <row r="2866" spans="1:16" x14ac:dyDescent="0.3">
      <c r="A2866" s="2" t="s">
        <v>5025</v>
      </c>
      <c r="B2866" s="2" t="s">
        <v>3330</v>
      </c>
      <c r="C2866" s="3">
        <v>45178</v>
      </c>
      <c r="D2866" s="3">
        <v>45182</v>
      </c>
      <c r="E2866" s="2" t="s">
        <v>37</v>
      </c>
      <c r="F2866" s="2" t="s">
        <v>40</v>
      </c>
      <c r="G2866">
        <v>7</v>
      </c>
      <c r="H2866">
        <v>83</v>
      </c>
      <c r="I2866">
        <v>581</v>
      </c>
      <c r="J2866">
        <v>0</v>
      </c>
      <c r="K2866">
        <v>4</v>
      </c>
      <c r="L2866">
        <v>4</v>
      </c>
      <c r="M2866" t="b">
        <v>1</v>
      </c>
      <c r="N2866" s="2" t="s">
        <v>18</v>
      </c>
      <c r="O2866">
        <v>2023</v>
      </c>
      <c r="P2866" s="2" t="s">
        <v>12013</v>
      </c>
    </row>
    <row r="2867" spans="1:16" x14ac:dyDescent="0.3">
      <c r="A2867" s="2" t="s">
        <v>5026</v>
      </c>
      <c r="B2867" s="2" t="s">
        <v>273</v>
      </c>
      <c r="C2867" s="3">
        <v>45018</v>
      </c>
      <c r="D2867" s="3">
        <v>45027</v>
      </c>
      <c r="E2867" s="2" t="s">
        <v>37</v>
      </c>
      <c r="F2867" s="2" t="s">
        <v>40</v>
      </c>
      <c r="G2867">
        <v>10</v>
      </c>
      <c r="H2867">
        <v>78</v>
      </c>
      <c r="I2867">
        <v>780</v>
      </c>
      <c r="J2867">
        <v>4</v>
      </c>
      <c r="K2867">
        <v>5</v>
      </c>
      <c r="L2867">
        <v>9</v>
      </c>
      <c r="M2867" t="b">
        <v>0</v>
      </c>
      <c r="N2867" s="2" t="s">
        <v>18</v>
      </c>
      <c r="O2867">
        <v>2023</v>
      </c>
      <c r="P2867" s="2" t="s">
        <v>12014</v>
      </c>
    </row>
    <row r="2868" spans="1:16" x14ac:dyDescent="0.3">
      <c r="A2868" s="2" t="s">
        <v>5027</v>
      </c>
      <c r="B2868" s="2" t="s">
        <v>3352</v>
      </c>
      <c r="C2868" s="3">
        <v>44962</v>
      </c>
      <c r="D2868" s="3">
        <v>44966</v>
      </c>
      <c r="E2868" s="2" t="s">
        <v>28</v>
      </c>
      <c r="F2868" s="2" t="s">
        <v>48</v>
      </c>
      <c r="G2868">
        <v>8</v>
      </c>
      <c r="H2868">
        <v>9</v>
      </c>
      <c r="I2868">
        <v>72</v>
      </c>
      <c r="J2868">
        <v>1</v>
      </c>
      <c r="K2868">
        <v>3</v>
      </c>
      <c r="L2868">
        <v>4</v>
      </c>
      <c r="M2868" t="b">
        <v>1</v>
      </c>
      <c r="N2868" s="2" t="s">
        <v>18</v>
      </c>
      <c r="O2868">
        <v>2023</v>
      </c>
      <c r="P2868" s="2" t="s">
        <v>12012</v>
      </c>
    </row>
    <row r="2869" spans="1:16" x14ac:dyDescent="0.3">
      <c r="A2869" s="2" t="s">
        <v>5028</v>
      </c>
      <c r="B2869" s="2" t="s">
        <v>1027</v>
      </c>
      <c r="C2869" s="3">
        <v>44955</v>
      </c>
      <c r="D2869" s="3">
        <v>44960</v>
      </c>
      <c r="E2869" s="2" t="s">
        <v>28</v>
      </c>
      <c r="F2869" s="2" t="s">
        <v>40</v>
      </c>
      <c r="G2869">
        <v>7</v>
      </c>
      <c r="H2869">
        <v>82</v>
      </c>
      <c r="I2869">
        <v>574</v>
      </c>
      <c r="J2869">
        <v>1</v>
      </c>
      <c r="K2869">
        <v>4</v>
      </c>
      <c r="L2869">
        <v>5</v>
      </c>
      <c r="M2869" t="b">
        <v>1</v>
      </c>
      <c r="N2869" s="2" t="s">
        <v>18</v>
      </c>
      <c r="O2869">
        <v>2023</v>
      </c>
      <c r="P2869" s="2" t="s">
        <v>12015</v>
      </c>
    </row>
    <row r="2870" spans="1:16" x14ac:dyDescent="0.3">
      <c r="A2870" s="2" t="s">
        <v>5031</v>
      </c>
      <c r="B2870" s="2" t="s">
        <v>5032</v>
      </c>
      <c r="C2870" s="3">
        <v>45033</v>
      </c>
      <c r="D2870" s="3">
        <v>45035</v>
      </c>
      <c r="E2870" s="2" t="s">
        <v>16</v>
      </c>
      <c r="F2870" s="2" t="s">
        <v>17</v>
      </c>
      <c r="G2870">
        <v>10</v>
      </c>
      <c r="H2870">
        <v>45</v>
      </c>
      <c r="I2870">
        <v>450</v>
      </c>
      <c r="J2870">
        <v>1</v>
      </c>
      <c r="K2870">
        <v>1</v>
      </c>
      <c r="L2870">
        <v>2</v>
      </c>
      <c r="M2870" t="b">
        <v>1</v>
      </c>
      <c r="N2870" s="2" t="s">
        <v>18</v>
      </c>
      <c r="O2870">
        <v>2023</v>
      </c>
      <c r="P2870" s="2" t="s">
        <v>12014</v>
      </c>
    </row>
    <row r="2871" spans="1:16" x14ac:dyDescent="0.3">
      <c r="A2871" s="2" t="s">
        <v>5033</v>
      </c>
      <c r="B2871" s="2" t="s">
        <v>307</v>
      </c>
      <c r="C2871" s="3">
        <v>44949</v>
      </c>
      <c r="D2871" s="3">
        <v>44950</v>
      </c>
      <c r="E2871" s="2" t="s">
        <v>16</v>
      </c>
      <c r="F2871" s="2" t="s">
        <v>22</v>
      </c>
      <c r="G2871">
        <v>3</v>
      </c>
      <c r="H2871">
        <v>20</v>
      </c>
      <c r="I2871">
        <v>60</v>
      </c>
      <c r="J2871">
        <v>0</v>
      </c>
      <c r="K2871">
        <v>1</v>
      </c>
      <c r="L2871">
        <v>1</v>
      </c>
      <c r="M2871" t="b">
        <v>1</v>
      </c>
      <c r="N2871" s="2" t="s">
        <v>18</v>
      </c>
      <c r="O2871">
        <v>2023</v>
      </c>
      <c r="P2871" s="2" t="s">
        <v>12015</v>
      </c>
    </row>
    <row r="2872" spans="1:16" x14ac:dyDescent="0.3">
      <c r="A2872" s="2" t="s">
        <v>5034</v>
      </c>
      <c r="B2872" s="2" t="s">
        <v>1410</v>
      </c>
      <c r="C2872" s="3">
        <v>45008</v>
      </c>
      <c r="D2872" s="3">
        <v>45011</v>
      </c>
      <c r="E2872" s="2" t="s">
        <v>37</v>
      </c>
      <c r="F2872" s="2" t="s">
        <v>40</v>
      </c>
      <c r="G2872">
        <v>10</v>
      </c>
      <c r="H2872">
        <v>79</v>
      </c>
      <c r="I2872">
        <v>790</v>
      </c>
      <c r="J2872">
        <v>0</v>
      </c>
      <c r="K2872">
        <v>3</v>
      </c>
      <c r="L2872">
        <v>3</v>
      </c>
      <c r="M2872" t="b">
        <v>1</v>
      </c>
      <c r="N2872" s="2" t="s">
        <v>18</v>
      </c>
      <c r="O2872">
        <v>2023</v>
      </c>
      <c r="P2872" s="2" t="s">
        <v>12017</v>
      </c>
    </row>
    <row r="2873" spans="1:16" x14ac:dyDescent="0.3">
      <c r="A2873" s="2" t="s">
        <v>5035</v>
      </c>
      <c r="B2873" s="2" t="s">
        <v>1960</v>
      </c>
      <c r="C2873" s="3">
        <v>44954</v>
      </c>
      <c r="D2873" s="3">
        <v>44955</v>
      </c>
      <c r="E2873" s="2" t="s">
        <v>16</v>
      </c>
      <c r="F2873" s="2" t="s">
        <v>22</v>
      </c>
      <c r="G2873">
        <v>8</v>
      </c>
      <c r="H2873">
        <v>22</v>
      </c>
      <c r="I2873">
        <v>176</v>
      </c>
      <c r="J2873">
        <v>0</v>
      </c>
      <c r="K2873">
        <v>1</v>
      </c>
      <c r="L2873">
        <v>1</v>
      </c>
      <c r="M2873" t="b">
        <v>1</v>
      </c>
      <c r="N2873" s="2" t="s">
        <v>18</v>
      </c>
      <c r="O2873">
        <v>2023</v>
      </c>
      <c r="P2873" s="2" t="s">
        <v>12015</v>
      </c>
    </row>
    <row r="2874" spans="1:16" x14ac:dyDescent="0.3">
      <c r="A2874" s="2" t="s">
        <v>5038</v>
      </c>
      <c r="B2874" s="2" t="s">
        <v>3925</v>
      </c>
      <c r="C2874" s="3">
        <v>45062</v>
      </c>
      <c r="D2874" s="3">
        <v>45072</v>
      </c>
      <c r="E2874" s="2" t="s">
        <v>16</v>
      </c>
      <c r="F2874" s="2" t="s">
        <v>17</v>
      </c>
      <c r="G2874">
        <v>2</v>
      </c>
      <c r="H2874">
        <v>44</v>
      </c>
      <c r="I2874">
        <v>88</v>
      </c>
      <c r="J2874">
        <v>4</v>
      </c>
      <c r="K2874">
        <v>6</v>
      </c>
      <c r="L2874">
        <v>10</v>
      </c>
      <c r="M2874" t="b">
        <v>0</v>
      </c>
      <c r="N2874" s="2" t="s">
        <v>18</v>
      </c>
      <c r="O2874">
        <v>2023</v>
      </c>
      <c r="P2874" s="2" t="s">
        <v>12020</v>
      </c>
    </row>
    <row r="2875" spans="1:16" x14ac:dyDescent="0.3">
      <c r="A2875" s="2" t="s">
        <v>5039</v>
      </c>
      <c r="B2875" s="2" t="s">
        <v>4816</v>
      </c>
      <c r="C2875" s="3">
        <v>45055</v>
      </c>
      <c r="D2875" s="3">
        <v>45061</v>
      </c>
      <c r="E2875" s="2" t="s">
        <v>37</v>
      </c>
      <c r="F2875" s="2" t="s">
        <v>17</v>
      </c>
      <c r="G2875">
        <v>3</v>
      </c>
      <c r="H2875">
        <v>43</v>
      </c>
      <c r="I2875">
        <v>129</v>
      </c>
      <c r="J2875">
        <v>0</v>
      </c>
      <c r="K2875">
        <v>6</v>
      </c>
      <c r="L2875">
        <v>6</v>
      </c>
      <c r="M2875" t="b">
        <v>0</v>
      </c>
      <c r="N2875" s="2" t="s">
        <v>18</v>
      </c>
      <c r="O2875">
        <v>2023</v>
      </c>
      <c r="P2875" s="2" t="s">
        <v>12020</v>
      </c>
    </row>
    <row r="2876" spans="1:16" x14ac:dyDescent="0.3">
      <c r="A2876" s="2" t="s">
        <v>5040</v>
      </c>
      <c r="B2876" s="2" t="s">
        <v>3923</v>
      </c>
      <c r="C2876" s="3">
        <v>44945</v>
      </c>
      <c r="D2876" s="3">
        <v>44952</v>
      </c>
      <c r="E2876" s="2" t="s">
        <v>28</v>
      </c>
      <c r="F2876" s="2" t="s">
        <v>48</v>
      </c>
      <c r="G2876">
        <v>5</v>
      </c>
      <c r="H2876">
        <v>5</v>
      </c>
      <c r="I2876">
        <v>25</v>
      </c>
      <c r="J2876">
        <v>1</v>
      </c>
      <c r="K2876">
        <v>6</v>
      </c>
      <c r="L2876">
        <v>7</v>
      </c>
      <c r="M2876" t="b">
        <v>0</v>
      </c>
      <c r="N2876" s="2" t="s">
        <v>18</v>
      </c>
      <c r="O2876">
        <v>2023</v>
      </c>
      <c r="P2876" s="2" t="s">
        <v>12015</v>
      </c>
    </row>
    <row r="2877" spans="1:16" x14ac:dyDescent="0.3">
      <c r="A2877" s="2" t="s">
        <v>5041</v>
      </c>
      <c r="B2877" s="2" t="s">
        <v>3288</v>
      </c>
      <c r="C2877" s="3">
        <v>44935</v>
      </c>
      <c r="D2877" s="3">
        <v>44940</v>
      </c>
      <c r="E2877" s="2" t="s">
        <v>21</v>
      </c>
      <c r="F2877" s="2" t="s">
        <v>25</v>
      </c>
      <c r="G2877">
        <v>4</v>
      </c>
      <c r="H2877">
        <v>17</v>
      </c>
      <c r="I2877">
        <v>68</v>
      </c>
      <c r="J2877">
        <v>0</v>
      </c>
      <c r="K2877">
        <v>5</v>
      </c>
      <c r="L2877">
        <v>5</v>
      </c>
      <c r="M2877" t="b">
        <v>1</v>
      </c>
      <c r="N2877" s="2" t="s">
        <v>18</v>
      </c>
      <c r="O2877">
        <v>2023</v>
      </c>
      <c r="P2877" s="2" t="s">
        <v>12015</v>
      </c>
    </row>
    <row r="2878" spans="1:16" x14ac:dyDescent="0.3">
      <c r="A2878" s="2" t="s">
        <v>5043</v>
      </c>
      <c r="B2878" s="2" t="s">
        <v>161</v>
      </c>
      <c r="C2878" s="3">
        <v>44968</v>
      </c>
      <c r="D2878" s="3">
        <v>44974</v>
      </c>
      <c r="E2878" s="2" t="s">
        <v>28</v>
      </c>
      <c r="F2878" s="2" t="s">
        <v>40</v>
      </c>
      <c r="G2878">
        <v>1</v>
      </c>
      <c r="H2878">
        <v>79</v>
      </c>
      <c r="I2878">
        <v>79</v>
      </c>
      <c r="J2878">
        <v>4</v>
      </c>
      <c r="K2878">
        <v>2</v>
      </c>
      <c r="L2878">
        <v>6</v>
      </c>
      <c r="M2878" t="b">
        <v>0</v>
      </c>
      <c r="N2878" s="2" t="s">
        <v>18</v>
      </c>
      <c r="O2878">
        <v>2023</v>
      </c>
      <c r="P2878" s="2" t="s">
        <v>12012</v>
      </c>
    </row>
    <row r="2879" spans="1:16" x14ac:dyDescent="0.3">
      <c r="A2879" s="2" t="s">
        <v>5044</v>
      </c>
      <c r="B2879" s="2" t="s">
        <v>1199</v>
      </c>
      <c r="C2879" s="3">
        <v>44977</v>
      </c>
      <c r="D2879" s="3">
        <v>44986</v>
      </c>
      <c r="E2879" s="2" t="s">
        <v>21</v>
      </c>
      <c r="F2879" s="2" t="s">
        <v>25</v>
      </c>
      <c r="G2879">
        <v>5</v>
      </c>
      <c r="H2879">
        <v>19</v>
      </c>
      <c r="I2879">
        <v>95</v>
      </c>
      <c r="J2879">
        <v>4</v>
      </c>
      <c r="K2879">
        <v>5</v>
      </c>
      <c r="L2879">
        <v>9</v>
      </c>
      <c r="M2879" t="b">
        <v>0</v>
      </c>
      <c r="N2879" s="2" t="s">
        <v>18</v>
      </c>
      <c r="O2879">
        <v>2023</v>
      </c>
      <c r="P2879" s="2" t="s">
        <v>12012</v>
      </c>
    </row>
    <row r="2880" spans="1:16" x14ac:dyDescent="0.3">
      <c r="A2880" s="2" t="s">
        <v>5045</v>
      </c>
      <c r="B2880" s="2" t="s">
        <v>381</v>
      </c>
      <c r="C2880" s="3">
        <v>44929</v>
      </c>
      <c r="D2880" s="3">
        <v>44933</v>
      </c>
      <c r="E2880" s="2" t="s">
        <v>28</v>
      </c>
      <c r="F2880" s="2" t="s">
        <v>48</v>
      </c>
      <c r="G2880">
        <v>7</v>
      </c>
      <c r="H2880">
        <v>9</v>
      </c>
      <c r="I2880">
        <v>63</v>
      </c>
      <c r="J2880">
        <v>2</v>
      </c>
      <c r="K2880">
        <v>2</v>
      </c>
      <c r="L2880">
        <v>4</v>
      </c>
      <c r="M2880" t="b">
        <v>1</v>
      </c>
      <c r="N2880" s="2" t="s">
        <v>18</v>
      </c>
      <c r="O2880">
        <v>2023</v>
      </c>
      <c r="P2880" s="2" t="s">
        <v>12015</v>
      </c>
    </row>
    <row r="2881" spans="1:16" x14ac:dyDescent="0.3">
      <c r="A2881" s="2" t="s">
        <v>5046</v>
      </c>
      <c r="B2881" s="2" t="s">
        <v>5047</v>
      </c>
      <c r="C2881" s="3">
        <v>44954</v>
      </c>
      <c r="D2881" s="3">
        <v>44961</v>
      </c>
      <c r="E2881" s="2" t="s">
        <v>28</v>
      </c>
      <c r="F2881" s="2" t="s">
        <v>22</v>
      </c>
      <c r="G2881">
        <v>8</v>
      </c>
      <c r="H2881">
        <v>17</v>
      </c>
      <c r="I2881">
        <v>136</v>
      </c>
      <c r="J2881">
        <v>4</v>
      </c>
      <c r="K2881">
        <v>3</v>
      </c>
      <c r="L2881">
        <v>7</v>
      </c>
      <c r="M2881" t="b">
        <v>0</v>
      </c>
      <c r="N2881" s="2" t="s">
        <v>18</v>
      </c>
      <c r="O2881">
        <v>2023</v>
      </c>
      <c r="P2881" s="2" t="s">
        <v>12015</v>
      </c>
    </row>
    <row r="2882" spans="1:16" x14ac:dyDescent="0.3">
      <c r="A2882" s="2" t="s">
        <v>5048</v>
      </c>
      <c r="B2882" s="2" t="s">
        <v>1818</v>
      </c>
      <c r="C2882" s="3">
        <v>44930</v>
      </c>
      <c r="D2882" s="3">
        <v>44934</v>
      </c>
      <c r="E2882" s="2" t="s">
        <v>37</v>
      </c>
      <c r="F2882" s="2" t="s">
        <v>17</v>
      </c>
      <c r="G2882">
        <v>6</v>
      </c>
      <c r="H2882">
        <v>42</v>
      </c>
      <c r="I2882">
        <v>252</v>
      </c>
      <c r="J2882">
        <v>0</v>
      </c>
      <c r="K2882">
        <v>4</v>
      </c>
      <c r="L2882">
        <v>4</v>
      </c>
      <c r="M2882" t="b">
        <v>1</v>
      </c>
      <c r="N2882" s="2" t="s">
        <v>18</v>
      </c>
      <c r="O2882">
        <v>2023</v>
      </c>
      <c r="P2882" s="2" t="s">
        <v>12015</v>
      </c>
    </row>
    <row r="2883" spans="1:16" x14ac:dyDescent="0.3">
      <c r="A2883" s="2" t="s">
        <v>5049</v>
      </c>
      <c r="B2883" s="2" t="s">
        <v>1391</v>
      </c>
      <c r="C2883" s="3">
        <v>45117</v>
      </c>
      <c r="D2883" s="3">
        <v>45121</v>
      </c>
      <c r="E2883" s="2" t="s">
        <v>21</v>
      </c>
      <c r="F2883" s="2" t="s">
        <v>22</v>
      </c>
      <c r="G2883">
        <v>9</v>
      </c>
      <c r="H2883">
        <v>17</v>
      </c>
      <c r="I2883">
        <v>153</v>
      </c>
      <c r="J2883">
        <v>0</v>
      </c>
      <c r="K2883">
        <v>4</v>
      </c>
      <c r="L2883">
        <v>4</v>
      </c>
      <c r="M2883" t="b">
        <v>1</v>
      </c>
      <c r="N2883" s="2" t="s">
        <v>18</v>
      </c>
      <c r="O2883">
        <v>2023</v>
      </c>
      <c r="P2883" s="2" t="s">
        <v>12016</v>
      </c>
    </row>
    <row r="2884" spans="1:16" x14ac:dyDescent="0.3">
      <c r="A2884" s="2" t="s">
        <v>5050</v>
      </c>
      <c r="B2884" s="2" t="s">
        <v>5051</v>
      </c>
      <c r="C2884" s="3">
        <v>44952</v>
      </c>
      <c r="D2884" s="3">
        <v>44961</v>
      </c>
      <c r="E2884" s="2" t="s">
        <v>16</v>
      </c>
      <c r="F2884" s="2" t="s">
        <v>40</v>
      </c>
      <c r="G2884">
        <v>1</v>
      </c>
      <c r="H2884">
        <v>81</v>
      </c>
      <c r="I2884">
        <v>81</v>
      </c>
      <c r="J2884">
        <v>4</v>
      </c>
      <c r="K2884">
        <v>5</v>
      </c>
      <c r="L2884">
        <v>9</v>
      </c>
      <c r="M2884" t="b">
        <v>0</v>
      </c>
      <c r="N2884" s="2" t="s">
        <v>18</v>
      </c>
      <c r="O2884">
        <v>2023</v>
      </c>
      <c r="P2884" s="2" t="s">
        <v>12015</v>
      </c>
    </row>
    <row r="2885" spans="1:16" x14ac:dyDescent="0.3">
      <c r="A2885" s="2" t="s">
        <v>5052</v>
      </c>
      <c r="B2885" s="2" t="s">
        <v>2564</v>
      </c>
      <c r="C2885" s="3">
        <v>45000</v>
      </c>
      <c r="D2885" s="3">
        <v>45003</v>
      </c>
      <c r="E2885" s="2" t="s">
        <v>16</v>
      </c>
      <c r="F2885" s="2" t="s">
        <v>22</v>
      </c>
      <c r="G2885">
        <v>6</v>
      </c>
      <c r="H2885">
        <v>20</v>
      </c>
      <c r="I2885">
        <v>120</v>
      </c>
      <c r="J2885">
        <v>1</v>
      </c>
      <c r="K2885">
        <v>2</v>
      </c>
      <c r="L2885">
        <v>3</v>
      </c>
      <c r="M2885" t="b">
        <v>1</v>
      </c>
      <c r="N2885" s="2" t="s">
        <v>18</v>
      </c>
      <c r="O2885">
        <v>2023</v>
      </c>
      <c r="P2885" s="2" t="s">
        <v>12017</v>
      </c>
    </row>
    <row r="2886" spans="1:16" x14ac:dyDescent="0.3">
      <c r="A2886" s="2" t="s">
        <v>5053</v>
      </c>
      <c r="B2886" s="2" t="s">
        <v>1656</v>
      </c>
      <c r="C2886" s="3">
        <v>44930</v>
      </c>
      <c r="D2886" s="3">
        <v>44940</v>
      </c>
      <c r="E2886" s="2" t="s">
        <v>28</v>
      </c>
      <c r="F2886" s="2" t="s">
        <v>22</v>
      </c>
      <c r="G2886">
        <v>9</v>
      </c>
      <c r="H2886">
        <v>23</v>
      </c>
      <c r="I2886">
        <v>207</v>
      </c>
      <c r="J2886">
        <v>4</v>
      </c>
      <c r="K2886">
        <v>6</v>
      </c>
      <c r="L2886">
        <v>10</v>
      </c>
      <c r="M2886" t="b">
        <v>0</v>
      </c>
      <c r="N2886" s="2" t="s">
        <v>18</v>
      </c>
      <c r="O2886">
        <v>2023</v>
      </c>
      <c r="P2886" s="2" t="s">
        <v>12015</v>
      </c>
    </row>
    <row r="2887" spans="1:16" x14ac:dyDescent="0.3">
      <c r="A2887" s="2" t="s">
        <v>5054</v>
      </c>
      <c r="B2887" s="2" t="s">
        <v>1235</v>
      </c>
      <c r="C2887" s="3">
        <v>45025</v>
      </c>
      <c r="D2887" s="3">
        <v>45033</v>
      </c>
      <c r="E2887" s="2" t="s">
        <v>37</v>
      </c>
      <c r="F2887" s="2" t="s">
        <v>22</v>
      </c>
      <c r="G2887">
        <v>6</v>
      </c>
      <c r="H2887">
        <v>18</v>
      </c>
      <c r="I2887">
        <v>108</v>
      </c>
      <c r="J2887">
        <v>3</v>
      </c>
      <c r="K2887">
        <v>5</v>
      </c>
      <c r="L2887">
        <v>8</v>
      </c>
      <c r="M2887" t="b">
        <v>0</v>
      </c>
      <c r="N2887" s="2" t="s">
        <v>18</v>
      </c>
      <c r="O2887">
        <v>2023</v>
      </c>
      <c r="P2887" s="2" t="s">
        <v>12014</v>
      </c>
    </row>
    <row r="2888" spans="1:16" x14ac:dyDescent="0.3">
      <c r="A2888" s="2" t="s">
        <v>5055</v>
      </c>
      <c r="B2888" s="2" t="s">
        <v>103</v>
      </c>
      <c r="C2888" s="3">
        <v>44962</v>
      </c>
      <c r="D2888" s="3">
        <v>44967</v>
      </c>
      <c r="E2888" s="2" t="s">
        <v>37</v>
      </c>
      <c r="F2888" s="2" t="s">
        <v>48</v>
      </c>
      <c r="G2888">
        <v>7</v>
      </c>
      <c r="H2888">
        <v>7</v>
      </c>
      <c r="I2888">
        <v>49</v>
      </c>
      <c r="J2888">
        <v>2</v>
      </c>
      <c r="K2888">
        <v>3</v>
      </c>
      <c r="L2888">
        <v>5</v>
      </c>
      <c r="M2888" t="b">
        <v>1</v>
      </c>
      <c r="N2888" s="2" t="s">
        <v>18</v>
      </c>
      <c r="O2888">
        <v>2023</v>
      </c>
      <c r="P2888" s="2" t="s">
        <v>12012</v>
      </c>
    </row>
    <row r="2889" spans="1:16" x14ac:dyDescent="0.3">
      <c r="A2889" s="2" t="s">
        <v>5056</v>
      </c>
      <c r="B2889" s="2" t="s">
        <v>2140</v>
      </c>
      <c r="C2889" s="3">
        <v>45132</v>
      </c>
      <c r="D2889" s="3">
        <v>45141</v>
      </c>
      <c r="E2889" s="2" t="s">
        <v>21</v>
      </c>
      <c r="F2889" s="2" t="s">
        <v>25</v>
      </c>
      <c r="G2889">
        <v>10</v>
      </c>
      <c r="H2889">
        <v>21</v>
      </c>
      <c r="I2889">
        <v>210</v>
      </c>
      <c r="J2889">
        <v>3</v>
      </c>
      <c r="K2889">
        <v>6</v>
      </c>
      <c r="L2889">
        <v>9</v>
      </c>
      <c r="M2889" t="b">
        <v>0</v>
      </c>
      <c r="N2889" s="2" t="s">
        <v>18</v>
      </c>
      <c r="O2889">
        <v>2023</v>
      </c>
      <c r="P2889" s="2" t="s">
        <v>12016</v>
      </c>
    </row>
    <row r="2890" spans="1:16" x14ac:dyDescent="0.3">
      <c r="A2890" s="2" t="s">
        <v>5059</v>
      </c>
      <c r="B2890" s="2" t="s">
        <v>2524</v>
      </c>
      <c r="C2890" s="3">
        <v>45135</v>
      </c>
      <c r="D2890" s="3">
        <v>45141</v>
      </c>
      <c r="E2890" s="2" t="s">
        <v>21</v>
      </c>
      <c r="F2890" s="2" t="s">
        <v>40</v>
      </c>
      <c r="G2890">
        <v>2</v>
      </c>
      <c r="H2890">
        <v>79</v>
      </c>
      <c r="I2890">
        <v>158</v>
      </c>
      <c r="J2890">
        <v>0</v>
      </c>
      <c r="K2890">
        <v>6</v>
      </c>
      <c r="L2890">
        <v>6</v>
      </c>
      <c r="M2890" t="b">
        <v>0</v>
      </c>
      <c r="N2890" s="2" t="s">
        <v>18</v>
      </c>
      <c r="O2890">
        <v>2023</v>
      </c>
      <c r="P2890" s="2" t="s">
        <v>12016</v>
      </c>
    </row>
    <row r="2891" spans="1:16" x14ac:dyDescent="0.3">
      <c r="A2891" s="2" t="s">
        <v>5060</v>
      </c>
      <c r="B2891" s="2" t="s">
        <v>883</v>
      </c>
      <c r="C2891" s="3">
        <v>45427</v>
      </c>
      <c r="D2891" s="3">
        <v>45435</v>
      </c>
      <c r="E2891" s="2" t="s">
        <v>37</v>
      </c>
      <c r="F2891" s="2" t="s">
        <v>40</v>
      </c>
      <c r="G2891">
        <v>1</v>
      </c>
      <c r="H2891">
        <v>83</v>
      </c>
      <c r="I2891">
        <v>83</v>
      </c>
      <c r="J2891">
        <v>2</v>
      </c>
      <c r="K2891">
        <v>6</v>
      </c>
      <c r="L2891">
        <v>8</v>
      </c>
      <c r="M2891" t="b">
        <v>0</v>
      </c>
      <c r="N2891" s="2" t="s">
        <v>18</v>
      </c>
      <c r="O2891">
        <v>2024</v>
      </c>
      <c r="P2891" s="2" t="s">
        <v>12020</v>
      </c>
    </row>
    <row r="2892" spans="1:16" x14ac:dyDescent="0.3">
      <c r="A2892" s="2" t="s">
        <v>5061</v>
      </c>
      <c r="B2892" s="2" t="s">
        <v>580</v>
      </c>
      <c r="C2892" s="3">
        <v>45084</v>
      </c>
      <c r="D2892" s="3">
        <v>45092</v>
      </c>
      <c r="E2892" s="2" t="s">
        <v>37</v>
      </c>
      <c r="F2892" s="2" t="s">
        <v>25</v>
      </c>
      <c r="G2892">
        <v>3</v>
      </c>
      <c r="H2892">
        <v>15</v>
      </c>
      <c r="I2892">
        <v>45</v>
      </c>
      <c r="J2892">
        <v>3</v>
      </c>
      <c r="K2892">
        <v>5</v>
      </c>
      <c r="L2892">
        <v>8</v>
      </c>
      <c r="M2892" t="b">
        <v>0</v>
      </c>
      <c r="N2892" s="2" t="s">
        <v>18</v>
      </c>
      <c r="O2892">
        <v>2023</v>
      </c>
      <c r="P2892" s="2" t="s">
        <v>12019</v>
      </c>
    </row>
    <row r="2893" spans="1:16" x14ac:dyDescent="0.3">
      <c r="A2893" s="2" t="s">
        <v>5063</v>
      </c>
      <c r="B2893" s="2" t="s">
        <v>2084</v>
      </c>
      <c r="C2893" s="3">
        <v>44952</v>
      </c>
      <c r="D2893" s="3">
        <v>44961</v>
      </c>
      <c r="E2893" s="2" t="s">
        <v>16</v>
      </c>
      <c r="F2893" s="2" t="s">
        <v>22</v>
      </c>
      <c r="G2893">
        <v>2</v>
      </c>
      <c r="H2893">
        <v>22</v>
      </c>
      <c r="I2893">
        <v>44</v>
      </c>
      <c r="J2893">
        <v>4</v>
      </c>
      <c r="K2893">
        <v>5</v>
      </c>
      <c r="L2893">
        <v>9</v>
      </c>
      <c r="M2893" t="b">
        <v>0</v>
      </c>
      <c r="N2893" s="2" t="s">
        <v>18</v>
      </c>
      <c r="O2893">
        <v>2023</v>
      </c>
      <c r="P2893" s="2" t="s">
        <v>12015</v>
      </c>
    </row>
    <row r="2894" spans="1:16" x14ac:dyDescent="0.3">
      <c r="A2894" s="2" t="s">
        <v>5064</v>
      </c>
      <c r="B2894" s="2" t="s">
        <v>117</v>
      </c>
      <c r="C2894" s="3">
        <v>45004</v>
      </c>
      <c r="D2894" s="3">
        <v>45013</v>
      </c>
      <c r="E2894" s="2" t="s">
        <v>28</v>
      </c>
      <c r="F2894" s="2" t="s">
        <v>22</v>
      </c>
      <c r="G2894">
        <v>10</v>
      </c>
      <c r="H2894">
        <v>20</v>
      </c>
      <c r="I2894">
        <v>200</v>
      </c>
      <c r="J2894">
        <v>4</v>
      </c>
      <c r="K2894">
        <v>5</v>
      </c>
      <c r="L2894">
        <v>9</v>
      </c>
      <c r="M2894" t="b">
        <v>0</v>
      </c>
      <c r="N2894" s="2" t="s">
        <v>18</v>
      </c>
      <c r="O2894">
        <v>2023</v>
      </c>
      <c r="P2894" s="2" t="s">
        <v>12017</v>
      </c>
    </row>
    <row r="2895" spans="1:16" x14ac:dyDescent="0.3">
      <c r="A2895" s="2" t="s">
        <v>5065</v>
      </c>
      <c r="B2895" s="2" t="s">
        <v>5066</v>
      </c>
      <c r="C2895" s="3">
        <v>44933</v>
      </c>
      <c r="D2895" s="3">
        <v>44940</v>
      </c>
      <c r="E2895" s="2" t="s">
        <v>28</v>
      </c>
      <c r="F2895" s="2" t="s">
        <v>25</v>
      </c>
      <c r="G2895">
        <v>10</v>
      </c>
      <c r="H2895">
        <v>18</v>
      </c>
      <c r="I2895">
        <v>180</v>
      </c>
      <c r="J2895">
        <v>4</v>
      </c>
      <c r="K2895">
        <v>3</v>
      </c>
      <c r="L2895">
        <v>7</v>
      </c>
      <c r="M2895" t="b">
        <v>0</v>
      </c>
      <c r="N2895" s="2" t="s">
        <v>18</v>
      </c>
      <c r="O2895">
        <v>2023</v>
      </c>
      <c r="P2895" s="2" t="s">
        <v>12015</v>
      </c>
    </row>
    <row r="2896" spans="1:16" x14ac:dyDescent="0.3">
      <c r="A2896" s="2" t="s">
        <v>5068</v>
      </c>
      <c r="B2896" s="2" t="s">
        <v>2516</v>
      </c>
      <c r="C2896" s="3">
        <v>45539</v>
      </c>
      <c r="D2896" s="3">
        <v>45545</v>
      </c>
      <c r="E2896" s="2" t="s">
        <v>16</v>
      </c>
      <c r="F2896" s="2" t="s">
        <v>48</v>
      </c>
      <c r="G2896">
        <v>3</v>
      </c>
      <c r="H2896">
        <v>10</v>
      </c>
      <c r="I2896">
        <v>30</v>
      </c>
      <c r="J2896">
        <v>4</v>
      </c>
      <c r="K2896">
        <v>2</v>
      </c>
      <c r="L2896">
        <v>6</v>
      </c>
      <c r="M2896" t="b">
        <v>0</v>
      </c>
      <c r="N2896" s="2" t="s">
        <v>18</v>
      </c>
      <c r="O2896">
        <v>2024</v>
      </c>
      <c r="P2896" s="2" t="s">
        <v>12013</v>
      </c>
    </row>
    <row r="2897" spans="1:16" x14ac:dyDescent="0.3">
      <c r="A2897" s="2" t="s">
        <v>5069</v>
      </c>
      <c r="B2897" s="2" t="s">
        <v>3582</v>
      </c>
      <c r="C2897" s="3">
        <v>44962</v>
      </c>
      <c r="D2897" s="3">
        <v>44968</v>
      </c>
      <c r="E2897" s="2" t="s">
        <v>21</v>
      </c>
      <c r="F2897" s="2" t="s">
        <v>40</v>
      </c>
      <c r="G2897">
        <v>10</v>
      </c>
      <c r="H2897">
        <v>78</v>
      </c>
      <c r="I2897">
        <v>780</v>
      </c>
      <c r="J2897">
        <v>2</v>
      </c>
      <c r="K2897">
        <v>4</v>
      </c>
      <c r="L2897">
        <v>6</v>
      </c>
      <c r="M2897" t="b">
        <v>0</v>
      </c>
      <c r="N2897" s="2" t="s">
        <v>18</v>
      </c>
      <c r="O2897">
        <v>2023</v>
      </c>
      <c r="P2897" s="2" t="s">
        <v>12012</v>
      </c>
    </row>
    <row r="2898" spans="1:16" x14ac:dyDescent="0.3">
      <c r="A2898" s="2" t="s">
        <v>5070</v>
      </c>
      <c r="B2898" s="2" t="s">
        <v>1096</v>
      </c>
      <c r="C2898" s="3">
        <v>45051</v>
      </c>
      <c r="D2898" s="3">
        <v>45055</v>
      </c>
      <c r="E2898" s="2" t="s">
        <v>37</v>
      </c>
      <c r="F2898" s="2" t="s">
        <v>17</v>
      </c>
      <c r="G2898">
        <v>1</v>
      </c>
      <c r="H2898">
        <v>42</v>
      </c>
      <c r="I2898">
        <v>42</v>
      </c>
      <c r="J2898">
        <v>0</v>
      </c>
      <c r="K2898">
        <v>4</v>
      </c>
      <c r="L2898">
        <v>4</v>
      </c>
      <c r="M2898" t="b">
        <v>1</v>
      </c>
      <c r="N2898" s="2" t="s">
        <v>18</v>
      </c>
      <c r="O2898">
        <v>2023</v>
      </c>
      <c r="P2898" s="2" t="s">
        <v>12020</v>
      </c>
    </row>
    <row r="2899" spans="1:16" x14ac:dyDescent="0.3">
      <c r="A2899" s="2" t="s">
        <v>5071</v>
      </c>
      <c r="B2899" s="2" t="s">
        <v>3479</v>
      </c>
      <c r="C2899" s="3">
        <v>45074</v>
      </c>
      <c r="D2899" s="3">
        <v>45084</v>
      </c>
      <c r="E2899" s="2" t="s">
        <v>37</v>
      </c>
      <c r="F2899" s="2" t="s">
        <v>17</v>
      </c>
      <c r="G2899">
        <v>1</v>
      </c>
      <c r="H2899">
        <v>44</v>
      </c>
      <c r="I2899">
        <v>44</v>
      </c>
      <c r="J2899">
        <v>4</v>
      </c>
      <c r="K2899">
        <v>6</v>
      </c>
      <c r="L2899">
        <v>10</v>
      </c>
      <c r="M2899" t="b">
        <v>0</v>
      </c>
      <c r="N2899" s="2" t="s">
        <v>18</v>
      </c>
      <c r="O2899">
        <v>2023</v>
      </c>
      <c r="P2899" s="2" t="s">
        <v>12020</v>
      </c>
    </row>
    <row r="2900" spans="1:16" x14ac:dyDescent="0.3">
      <c r="A2900" s="2" t="s">
        <v>5072</v>
      </c>
      <c r="B2900" s="2" t="s">
        <v>5073</v>
      </c>
      <c r="C2900" s="3">
        <v>45102</v>
      </c>
      <c r="D2900" s="3">
        <v>45110</v>
      </c>
      <c r="E2900" s="2" t="s">
        <v>28</v>
      </c>
      <c r="F2900" s="2" t="s">
        <v>40</v>
      </c>
      <c r="G2900">
        <v>10</v>
      </c>
      <c r="H2900">
        <v>81</v>
      </c>
      <c r="I2900">
        <v>810</v>
      </c>
      <c r="J2900">
        <v>4</v>
      </c>
      <c r="K2900">
        <v>4</v>
      </c>
      <c r="L2900">
        <v>8</v>
      </c>
      <c r="M2900" t="b">
        <v>0</v>
      </c>
      <c r="N2900" s="2" t="s">
        <v>18</v>
      </c>
      <c r="O2900">
        <v>2023</v>
      </c>
      <c r="P2900" s="2" t="s">
        <v>12019</v>
      </c>
    </row>
    <row r="2901" spans="1:16" x14ac:dyDescent="0.3">
      <c r="A2901" s="2" t="s">
        <v>5074</v>
      </c>
      <c r="B2901" s="2" t="s">
        <v>5075</v>
      </c>
      <c r="C2901" s="3">
        <v>45470</v>
      </c>
      <c r="D2901" s="3">
        <v>45473</v>
      </c>
      <c r="E2901" s="2" t="s">
        <v>21</v>
      </c>
      <c r="F2901" s="2" t="s">
        <v>40</v>
      </c>
      <c r="G2901">
        <v>2</v>
      </c>
      <c r="H2901">
        <v>82</v>
      </c>
      <c r="I2901">
        <v>164</v>
      </c>
      <c r="J2901">
        <v>0</v>
      </c>
      <c r="K2901">
        <v>3</v>
      </c>
      <c r="L2901">
        <v>3</v>
      </c>
      <c r="M2901" t="b">
        <v>1</v>
      </c>
      <c r="N2901" s="2" t="s">
        <v>18</v>
      </c>
      <c r="O2901">
        <v>2024</v>
      </c>
      <c r="P2901" s="2" t="s">
        <v>12019</v>
      </c>
    </row>
    <row r="2902" spans="1:16" x14ac:dyDescent="0.3">
      <c r="A2902" s="2" t="s">
        <v>5076</v>
      </c>
      <c r="B2902" s="2" t="s">
        <v>1777</v>
      </c>
      <c r="C2902" s="3">
        <v>44951</v>
      </c>
      <c r="D2902" s="3">
        <v>44956</v>
      </c>
      <c r="E2902" s="2" t="s">
        <v>37</v>
      </c>
      <c r="F2902" s="2" t="s">
        <v>25</v>
      </c>
      <c r="G2902">
        <v>1</v>
      </c>
      <c r="H2902">
        <v>18</v>
      </c>
      <c r="I2902">
        <v>18</v>
      </c>
      <c r="J2902">
        <v>1</v>
      </c>
      <c r="K2902">
        <v>4</v>
      </c>
      <c r="L2902">
        <v>5</v>
      </c>
      <c r="M2902" t="b">
        <v>1</v>
      </c>
      <c r="N2902" s="2" t="s">
        <v>18</v>
      </c>
      <c r="O2902">
        <v>2023</v>
      </c>
      <c r="P2902" s="2" t="s">
        <v>12015</v>
      </c>
    </row>
    <row r="2903" spans="1:16" x14ac:dyDescent="0.3">
      <c r="A2903" s="2" t="s">
        <v>5077</v>
      </c>
      <c r="B2903" s="2" t="s">
        <v>5078</v>
      </c>
      <c r="C2903" s="3">
        <v>44930</v>
      </c>
      <c r="D2903" s="3">
        <v>44937</v>
      </c>
      <c r="E2903" s="2" t="s">
        <v>28</v>
      </c>
      <c r="F2903" s="2" t="s">
        <v>17</v>
      </c>
      <c r="G2903">
        <v>10</v>
      </c>
      <c r="H2903">
        <v>46</v>
      </c>
      <c r="I2903">
        <v>460</v>
      </c>
      <c r="J2903">
        <v>2</v>
      </c>
      <c r="K2903">
        <v>5</v>
      </c>
      <c r="L2903">
        <v>7</v>
      </c>
      <c r="M2903" t="b">
        <v>0</v>
      </c>
      <c r="N2903" s="2" t="s">
        <v>18</v>
      </c>
      <c r="O2903">
        <v>2023</v>
      </c>
      <c r="P2903" s="2" t="s">
        <v>12015</v>
      </c>
    </row>
    <row r="2904" spans="1:16" x14ac:dyDescent="0.3">
      <c r="A2904" s="2" t="s">
        <v>5079</v>
      </c>
      <c r="B2904" s="2" t="s">
        <v>2546</v>
      </c>
      <c r="C2904" s="3">
        <v>44974</v>
      </c>
      <c r="D2904" s="3">
        <v>44977</v>
      </c>
      <c r="E2904" s="2" t="s">
        <v>21</v>
      </c>
      <c r="F2904" s="2" t="s">
        <v>17</v>
      </c>
      <c r="G2904">
        <v>8</v>
      </c>
      <c r="H2904">
        <v>46</v>
      </c>
      <c r="I2904">
        <v>368</v>
      </c>
      <c r="J2904">
        <v>2</v>
      </c>
      <c r="K2904">
        <v>1</v>
      </c>
      <c r="L2904">
        <v>3</v>
      </c>
      <c r="M2904" t="b">
        <v>1</v>
      </c>
      <c r="N2904" s="2" t="s">
        <v>18</v>
      </c>
      <c r="O2904">
        <v>2023</v>
      </c>
      <c r="P2904" s="2" t="s">
        <v>12012</v>
      </c>
    </row>
    <row r="2905" spans="1:16" x14ac:dyDescent="0.3">
      <c r="A2905" s="2" t="s">
        <v>5080</v>
      </c>
      <c r="B2905" s="2" t="s">
        <v>4690</v>
      </c>
      <c r="C2905" s="3">
        <v>44939</v>
      </c>
      <c r="D2905" s="3">
        <v>44940</v>
      </c>
      <c r="E2905" s="2" t="s">
        <v>16</v>
      </c>
      <c r="F2905" s="2" t="s">
        <v>17</v>
      </c>
      <c r="G2905">
        <v>2</v>
      </c>
      <c r="H2905">
        <v>47</v>
      </c>
      <c r="I2905">
        <v>94</v>
      </c>
      <c r="J2905">
        <v>0</v>
      </c>
      <c r="K2905">
        <v>1</v>
      </c>
      <c r="L2905">
        <v>1</v>
      </c>
      <c r="M2905" t="b">
        <v>1</v>
      </c>
      <c r="N2905" s="2" t="s">
        <v>18</v>
      </c>
      <c r="O2905">
        <v>2023</v>
      </c>
      <c r="P2905" s="2" t="s">
        <v>12015</v>
      </c>
    </row>
    <row r="2906" spans="1:16" x14ac:dyDescent="0.3">
      <c r="A2906" s="2" t="s">
        <v>5081</v>
      </c>
      <c r="B2906" s="2" t="s">
        <v>224</v>
      </c>
      <c r="C2906" s="3">
        <v>44929</v>
      </c>
      <c r="D2906" s="3">
        <v>44931</v>
      </c>
      <c r="E2906" s="2" t="s">
        <v>21</v>
      </c>
      <c r="F2906" s="2" t="s">
        <v>17</v>
      </c>
      <c r="G2906">
        <v>4</v>
      </c>
      <c r="H2906">
        <v>42</v>
      </c>
      <c r="I2906">
        <v>168</v>
      </c>
      <c r="J2906">
        <v>1</v>
      </c>
      <c r="K2906">
        <v>1</v>
      </c>
      <c r="L2906">
        <v>2</v>
      </c>
      <c r="M2906" t="b">
        <v>1</v>
      </c>
      <c r="N2906" s="2" t="s">
        <v>18</v>
      </c>
      <c r="O2906">
        <v>2023</v>
      </c>
      <c r="P2906" s="2" t="s">
        <v>12015</v>
      </c>
    </row>
    <row r="2907" spans="1:16" x14ac:dyDescent="0.3">
      <c r="A2907" s="2" t="s">
        <v>5083</v>
      </c>
      <c r="B2907" s="2" t="s">
        <v>5084</v>
      </c>
      <c r="C2907" s="3">
        <v>45064</v>
      </c>
      <c r="D2907" s="3">
        <v>45068</v>
      </c>
      <c r="E2907" s="2" t="s">
        <v>28</v>
      </c>
      <c r="F2907" s="2" t="s">
        <v>40</v>
      </c>
      <c r="G2907">
        <v>3</v>
      </c>
      <c r="H2907">
        <v>83</v>
      </c>
      <c r="I2907">
        <v>249</v>
      </c>
      <c r="J2907">
        <v>2</v>
      </c>
      <c r="K2907">
        <v>2</v>
      </c>
      <c r="L2907">
        <v>4</v>
      </c>
      <c r="M2907" t="b">
        <v>1</v>
      </c>
      <c r="N2907" s="2" t="s">
        <v>18</v>
      </c>
      <c r="O2907">
        <v>2023</v>
      </c>
      <c r="P2907" s="2" t="s">
        <v>12020</v>
      </c>
    </row>
    <row r="2908" spans="1:16" x14ac:dyDescent="0.3">
      <c r="A2908" s="2" t="s">
        <v>5085</v>
      </c>
      <c r="B2908" s="2" t="s">
        <v>4440</v>
      </c>
      <c r="C2908" s="3">
        <v>45002</v>
      </c>
      <c r="D2908" s="3">
        <v>45006</v>
      </c>
      <c r="E2908" s="2" t="s">
        <v>21</v>
      </c>
      <c r="F2908" s="2" t="s">
        <v>48</v>
      </c>
      <c r="G2908">
        <v>9</v>
      </c>
      <c r="H2908">
        <v>6</v>
      </c>
      <c r="I2908">
        <v>54</v>
      </c>
      <c r="J2908">
        <v>3</v>
      </c>
      <c r="K2908">
        <v>1</v>
      </c>
      <c r="L2908">
        <v>4</v>
      </c>
      <c r="M2908" t="b">
        <v>1</v>
      </c>
      <c r="N2908" s="2" t="s">
        <v>18</v>
      </c>
      <c r="O2908">
        <v>2023</v>
      </c>
      <c r="P2908" s="2" t="s">
        <v>12017</v>
      </c>
    </row>
    <row r="2909" spans="1:16" x14ac:dyDescent="0.3">
      <c r="A2909" s="2" t="s">
        <v>5086</v>
      </c>
      <c r="B2909" s="2" t="s">
        <v>3108</v>
      </c>
      <c r="C2909" s="3">
        <v>44960</v>
      </c>
      <c r="D2909" s="3">
        <v>44963</v>
      </c>
      <c r="E2909" s="2" t="s">
        <v>21</v>
      </c>
      <c r="F2909" s="2" t="s">
        <v>22</v>
      </c>
      <c r="G2909">
        <v>7</v>
      </c>
      <c r="H2909">
        <v>20</v>
      </c>
      <c r="I2909">
        <v>140</v>
      </c>
      <c r="J2909">
        <v>0</v>
      </c>
      <c r="K2909">
        <v>3</v>
      </c>
      <c r="L2909">
        <v>3</v>
      </c>
      <c r="M2909" t="b">
        <v>1</v>
      </c>
      <c r="N2909" s="2" t="s">
        <v>18</v>
      </c>
      <c r="O2909">
        <v>2023</v>
      </c>
      <c r="P2909" s="2" t="s">
        <v>12012</v>
      </c>
    </row>
    <row r="2910" spans="1:16" x14ac:dyDescent="0.3">
      <c r="A2910" s="2" t="s">
        <v>5087</v>
      </c>
      <c r="B2910" s="2" t="s">
        <v>3439</v>
      </c>
      <c r="C2910" s="3">
        <v>45022</v>
      </c>
      <c r="D2910" s="3">
        <v>45031</v>
      </c>
      <c r="E2910" s="2" t="s">
        <v>37</v>
      </c>
      <c r="F2910" s="2" t="s">
        <v>25</v>
      </c>
      <c r="G2910">
        <v>5</v>
      </c>
      <c r="H2910">
        <v>15</v>
      </c>
      <c r="I2910">
        <v>75</v>
      </c>
      <c r="J2910">
        <v>4</v>
      </c>
      <c r="K2910">
        <v>5</v>
      </c>
      <c r="L2910">
        <v>9</v>
      </c>
      <c r="M2910" t="b">
        <v>0</v>
      </c>
      <c r="N2910" s="2" t="s">
        <v>18</v>
      </c>
      <c r="O2910">
        <v>2023</v>
      </c>
      <c r="P2910" s="2" t="s">
        <v>12014</v>
      </c>
    </row>
    <row r="2911" spans="1:16" x14ac:dyDescent="0.3">
      <c r="A2911" s="2" t="s">
        <v>5088</v>
      </c>
      <c r="B2911" s="2" t="s">
        <v>5089</v>
      </c>
      <c r="C2911" s="3">
        <v>44950</v>
      </c>
      <c r="D2911" s="3">
        <v>44956</v>
      </c>
      <c r="E2911" s="2" t="s">
        <v>16</v>
      </c>
      <c r="F2911" s="2" t="s">
        <v>17</v>
      </c>
      <c r="G2911">
        <v>6</v>
      </c>
      <c r="H2911">
        <v>45</v>
      </c>
      <c r="I2911">
        <v>270</v>
      </c>
      <c r="J2911">
        <v>4</v>
      </c>
      <c r="K2911">
        <v>2</v>
      </c>
      <c r="L2911">
        <v>6</v>
      </c>
      <c r="M2911" t="b">
        <v>0</v>
      </c>
      <c r="N2911" s="2" t="s">
        <v>18</v>
      </c>
      <c r="O2911">
        <v>2023</v>
      </c>
      <c r="P2911" s="2" t="s">
        <v>12015</v>
      </c>
    </row>
    <row r="2912" spans="1:16" x14ac:dyDescent="0.3">
      <c r="A2912" s="2" t="s">
        <v>5091</v>
      </c>
      <c r="B2912" s="2" t="s">
        <v>793</v>
      </c>
      <c r="C2912" s="3">
        <v>45057</v>
      </c>
      <c r="D2912" s="3">
        <v>45063</v>
      </c>
      <c r="E2912" s="2" t="s">
        <v>21</v>
      </c>
      <c r="F2912" s="2" t="s">
        <v>22</v>
      </c>
      <c r="G2912">
        <v>10</v>
      </c>
      <c r="H2912">
        <v>21</v>
      </c>
      <c r="I2912">
        <v>210</v>
      </c>
      <c r="J2912">
        <v>1</v>
      </c>
      <c r="K2912">
        <v>5</v>
      </c>
      <c r="L2912">
        <v>6</v>
      </c>
      <c r="M2912" t="b">
        <v>0</v>
      </c>
      <c r="N2912" s="2" t="s">
        <v>18</v>
      </c>
      <c r="O2912">
        <v>2023</v>
      </c>
      <c r="P2912" s="2" t="s">
        <v>12020</v>
      </c>
    </row>
    <row r="2913" spans="1:16" x14ac:dyDescent="0.3">
      <c r="A2913" s="2" t="s">
        <v>5092</v>
      </c>
      <c r="B2913" s="2" t="s">
        <v>5093</v>
      </c>
      <c r="C2913" s="3">
        <v>45014</v>
      </c>
      <c r="D2913" s="3">
        <v>45022</v>
      </c>
      <c r="E2913" s="2" t="s">
        <v>16</v>
      </c>
      <c r="F2913" s="2" t="s">
        <v>22</v>
      </c>
      <c r="G2913">
        <v>5</v>
      </c>
      <c r="H2913">
        <v>17</v>
      </c>
      <c r="I2913">
        <v>85</v>
      </c>
      <c r="J2913">
        <v>3</v>
      </c>
      <c r="K2913">
        <v>5</v>
      </c>
      <c r="L2913">
        <v>8</v>
      </c>
      <c r="M2913" t="b">
        <v>0</v>
      </c>
      <c r="N2913" s="2" t="s">
        <v>18</v>
      </c>
      <c r="O2913">
        <v>2023</v>
      </c>
      <c r="P2913" s="2" t="s">
        <v>12017</v>
      </c>
    </row>
    <row r="2914" spans="1:16" x14ac:dyDescent="0.3">
      <c r="A2914" s="2" t="s">
        <v>5096</v>
      </c>
      <c r="B2914" s="2" t="s">
        <v>2099</v>
      </c>
      <c r="C2914" s="3">
        <v>44930</v>
      </c>
      <c r="D2914" s="3">
        <v>44934</v>
      </c>
      <c r="E2914" s="2" t="s">
        <v>28</v>
      </c>
      <c r="F2914" s="2" t="s">
        <v>40</v>
      </c>
      <c r="G2914">
        <v>9</v>
      </c>
      <c r="H2914">
        <v>83</v>
      </c>
      <c r="I2914">
        <v>747</v>
      </c>
      <c r="J2914">
        <v>1</v>
      </c>
      <c r="K2914">
        <v>3</v>
      </c>
      <c r="L2914">
        <v>4</v>
      </c>
      <c r="M2914" t="b">
        <v>1</v>
      </c>
      <c r="N2914" s="2" t="s">
        <v>18</v>
      </c>
      <c r="O2914">
        <v>2023</v>
      </c>
      <c r="P2914" s="2" t="s">
        <v>12015</v>
      </c>
    </row>
    <row r="2915" spans="1:16" x14ac:dyDescent="0.3">
      <c r="A2915" s="2" t="s">
        <v>5098</v>
      </c>
      <c r="B2915" s="2" t="s">
        <v>1613</v>
      </c>
      <c r="C2915" s="3">
        <v>45013</v>
      </c>
      <c r="D2915" s="3">
        <v>45015</v>
      </c>
      <c r="E2915" s="2" t="s">
        <v>21</v>
      </c>
      <c r="F2915" s="2" t="s">
        <v>17</v>
      </c>
      <c r="G2915">
        <v>7</v>
      </c>
      <c r="H2915">
        <v>42</v>
      </c>
      <c r="I2915">
        <v>294</v>
      </c>
      <c r="J2915">
        <v>1</v>
      </c>
      <c r="K2915">
        <v>1</v>
      </c>
      <c r="L2915">
        <v>2</v>
      </c>
      <c r="M2915" t="b">
        <v>1</v>
      </c>
      <c r="N2915" s="2" t="s">
        <v>18</v>
      </c>
      <c r="O2915">
        <v>2023</v>
      </c>
      <c r="P2915" s="2" t="s">
        <v>12017</v>
      </c>
    </row>
    <row r="2916" spans="1:16" x14ac:dyDescent="0.3">
      <c r="A2916" s="2" t="s">
        <v>5099</v>
      </c>
      <c r="B2916" s="2" t="s">
        <v>2942</v>
      </c>
      <c r="C2916" s="3">
        <v>45001</v>
      </c>
      <c r="D2916" s="3">
        <v>45009</v>
      </c>
      <c r="E2916" s="2" t="s">
        <v>28</v>
      </c>
      <c r="F2916" s="2" t="s">
        <v>25</v>
      </c>
      <c r="G2916">
        <v>6</v>
      </c>
      <c r="H2916">
        <v>16</v>
      </c>
      <c r="I2916">
        <v>96</v>
      </c>
      <c r="J2916">
        <v>3</v>
      </c>
      <c r="K2916">
        <v>5</v>
      </c>
      <c r="L2916">
        <v>8</v>
      </c>
      <c r="M2916" t="b">
        <v>0</v>
      </c>
      <c r="N2916" s="2" t="s">
        <v>18</v>
      </c>
      <c r="O2916">
        <v>2023</v>
      </c>
      <c r="P2916" s="2" t="s">
        <v>12017</v>
      </c>
    </row>
    <row r="2917" spans="1:16" x14ac:dyDescent="0.3">
      <c r="A2917" s="2" t="s">
        <v>5100</v>
      </c>
      <c r="B2917" s="2" t="s">
        <v>4292</v>
      </c>
      <c r="C2917" s="3">
        <v>45015</v>
      </c>
      <c r="D2917" s="3">
        <v>45021</v>
      </c>
      <c r="E2917" s="2" t="s">
        <v>21</v>
      </c>
      <c r="F2917" s="2" t="s">
        <v>40</v>
      </c>
      <c r="G2917">
        <v>4</v>
      </c>
      <c r="H2917">
        <v>80</v>
      </c>
      <c r="I2917">
        <v>320</v>
      </c>
      <c r="J2917">
        <v>1</v>
      </c>
      <c r="K2917">
        <v>5</v>
      </c>
      <c r="L2917">
        <v>6</v>
      </c>
      <c r="M2917" t="b">
        <v>0</v>
      </c>
      <c r="N2917" s="2" t="s">
        <v>18</v>
      </c>
      <c r="O2917">
        <v>2023</v>
      </c>
      <c r="P2917" s="2" t="s">
        <v>12017</v>
      </c>
    </row>
    <row r="2918" spans="1:16" x14ac:dyDescent="0.3">
      <c r="A2918" s="2" t="s">
        <v>5101</v>
      </c>
      <c r="B2918" s="2" t="s">
        <v>1310</v>
      </c>
      <c r="C2918" s="3">
        <v>45106</v>
      </c>
      <c r="D2918" s="3">
        <v>45113</v>
      </c>
      <c r="E2918" s="2" t="s">
        <v>16</v>
      </c>
      <c r="F2918" s="2" t="s">
        <v>25</v>
      </c>
      <c r="G2918">
        <v>1</v>
      </c>
      <c r="H2918">
        <v>16</v>
      </c>
      <c r="I2918">
        <v>16</v>
      </c>
      <c r="J2918">
        <v>4</v>
      </c>
      <c r="K2918">
        <v>3</v>
      </c>
      <c r="L2918">
        <v>7</v>
      </c>
      <c r="M2918" t="b">
        <v>0</v>
      </c>
      <c r="N2918" s="2" t="s">
        <v>18</v>
      </c>
      <c r="O2918">
        <v>2023</v>
      </c>
      <c r="P2918" s="2" t="s">
        <v>12019</v>
      </c>
    </row>
    <row r="2919" spans="1:16" x14ac:dyDescent="0.3">
      <c r="A2919" s="2" t="s">
        <v>5102</v>
      </c>
      <c r="B2919" s="2" t="s">
        <v>4896</v>
      </c>
      <c r="C2919" s="3">
        <v>45006</v>
      </c>
      <c r="D2919" s="3">
        <v>45011</v>
      </c>
      <c r="E2919" s="2" t="s">
        <v>37</v>
      </c>
      <c r="F2919" s="2" t="s">
        <v>22</v>
      </c>
      <c r="G2919">
        <v>8</v>
      </c>
      <c r="H2919">
        <v>19</v>
      </c>
      <c r="I2919">
        <v>152</v>
      </c>
      <c r="J2919">
        <v>4</v>
      </c>
      <c r="K2919">
        <v>1</v>
      </c>
      <c r="L2919">
        <v>5</v>
      </c>
      <c r="M2919" t="b">
        <v>1</v>
      </c>
      <c r="N2919" s="2" t="s">
        <v>18</v>
      </c>
      <c r="O2919">
        <v>2023</v>
      </c>
      <c r="P2919" s="2" t="s">
        <v>12017</v>
      </c>
    </row>
    <row r="2920" spans="1:16" x14ac:dyDescent="0.3">
      <c r="A2920" s="2" t="s">
        <v>5103</v>
      </c>
      <c r="B2920" s="2" t="s">
        <v>2463</v>
      </c>
      <c r="C2920" s="3">
        <v>45005</v>
      </c>
      <c r="D2920" s="3">
        <v>45008</v>
      </c>
      <c r="E2920" s="2" t="s">
        <v>21</v>
      </c>
      <c r="F2920" s="2" t="s">
        <v>22</v>
      </c>
      <c r="G2920">
        <v>8</v>
      </c>
      <c r="H2920">
        <v>23</v>
      </c>
      <c r="I2920">
        <v>184</v>
      </c>
      <c r="J2920">
        <v>2</v>
      </c>
      <c r="K2920">
        <v>1</v>
      </c>
      <c r="L2920">
        <v>3</v>
      </c>
      <c r="M2920" t="b">
        <v>1</v>
      </c>
      <c r="N2920" s="2" t="s">
        <v>18</v>
      </c>
      <c r="O2920">
        <v>2023</v>
      </c>
      <c r="P2920" s="2" t="s">
        <v>12017</v>
      </c>
    </row>
    <row r="2921" spans="1:16" x14ac:dyDescent="0.3">
      <c r="A2921" s="2" t="s">
        <v>5104</v>
      </c>
      <c r="B2921" s="2" t="s">
        <v>1717</v>
      </c>
      <c r="C2921" s="3">
        <v>45347</v>
      </c>
      <c r="D2921" s="3">
        <v>45352</v>
      </c>
      <c r="E2921" s="2" t="s">
        <v>16</v>
      </c>
      <c r="F2921" s="2" t="s">
        <v>48</v>
      </c>
      <c r="G2921">
        <v>7</v>
      </c>
      <c r="H2921">
        <v>10</v>
      </c>
      <c r="I2921">
        <v>70</v>
      </c>
      <c r="J2921">
        <v>0</v>
      </c>
      <c r="K2921">
        <v>5</v>
      </c>
      <c r="L2921">
        <v>5</v>
      </c>
      <c r="M2921" t="b">
        <v>1</v>
      </c>
      <c r="N2921" s="2" t="s">
        <v>18</v>
      </c>
      <c r="O2921">
        <v>2024</v>
      </c>
      <c r="P2921" s="2" t="s">
        <v>12012</v>
      </c>
    </row>
    <row r="2922" spans="1:16" x14ac:dyDescent="0.3">
      <c r="A2922" s="2" t="s">
        <v>5105</v>
      </c>
      <c r="B2922" s="2" t="s">
        <v>3782</v>
      </c>
      <c r="C2922" s="3">
        <v>45054</v>
      </c>
      <c r="D2922" s="3">
        <v>45061</v>
      </c>
      <c r="E2922" s="2" t="s">
        <v>37</v>
      </c>
      <c r="F2922" s="2" t="s">
        <v>40</v>
      </c>
      <c r="G2922">
        <v>2</v>
      </c>
      <c r="H2922">
        <v>79</v>
      </c>
      <c r="I2922">
        <v>158</v>
      </c>
      <c r="J2922">
        <v>1</v>
      </c>
      <c r="K2922">
        <v>6</v>
      </c>
      <c r="L2922">
        <v>7</v>
      </c>
      <c r="M2922" t="b">
        <v>0</v>
      </c>
      <c r="N2922" s="2" t="s">
        <v>18</v>
      </c>
      <c r="O2922">
        <v>2023</v>
      </c>
      <c r="P2922" s="2" t="s">
        <v>12020</v>
      </c>
    </row>
    <row r="2923" spans="1:16" x14ac:dyDescent="0.3">
      <c r="A2923" s="2" t="s">
        <v>5106</v>
      </c>
      <c r="B2923" s="2" t="s">
        <v>1129</v>
      </c>
      <c r="C2923" s="3">
        <v>44979</v>
      </c>
      <c r="D2923" s="3">
        <v>44986</v>
      </c>
      <c r="E2923" s="2" t="s">
        <v>37</v>
      </c>
      <c r="F2923" s="2" t="s">
        <v>25</v>
      </c>
      <c r="G2923">
        <v>4</v>
      </c>
      <c r="H2923">
        <v>21</v>
      </c>
      <c r="I2923">
        <v>84</v>
      </c>
      <c r="J2923">
        <v>2</v>
      </c>
      <c r="K2923">
        <v>5</v>
      </c>
      <c r="L2923">
        <v>7</v>
      </c>
      <c r="M2923" t="b">
        <v>0</v>
      </c>
      <c r="N2923" s="2" t="s">
        <v>18</v>
      </c>
      <c r="O2923">
        <v>2023</v>
      </c>
      <c r="P2923" s="2" t="s">
        <v>12012</v>
      </c>
    </row>
    <row r="2924" spans="1:16" x14ac:dyDescent="0.3">
      <c r="A2924" s="2" t="s">
        <v>5107</v>
      </c>
      <c r="B2924" s="2" t="s">
        <v>2674</v>
      </c>
      <c r="C2924" s="3">
        <v>45037</v>
      </c>
      <c r="D2924" s="3">
        <v>45045</v>
      </c>
      <c r="E2924" s="2" t="s">
        <v>28</v>
      </c>
      <c r="F2924" s="2" t="s">
        <v>48</v>
      </c>
      <c r="G2924">
        <v>8</v>
      </c>
      <c r="H2924">
        <v>5</v>
      </c>
      <c r="I2924">
        <v>40</v>
      </c>
      <c r="J2924">
        <v>4</v>
      </c>
      <c r="K2924">
        <v>4</v>
      </c>
      <c r="L2924">
        <v>8</v>
      </c>
      <c r="M2924" t="b">
        <v>0</v>
      </c>
      <c r="N2924" s="2" t="s">
        <v>18</v>
      </c>
      <c r="O2924">
        <v>2023</v>
      </c>
      <c r="P2924" s="2" t="s">
        <v>12014</v>
      </c>
    </row>
    <row r="2925" spans="1:16" x14ac:dyDescent="0.3">
      <c r="A2925" s="2" t="s">
        <v>5108</v>
      </c>
      <c r="B2925" s="2" t="s">
        <v>2334</v>
      </c>
      <c r="C2925" s="3">
        <v>44971</v>
      </c>
      <c r="D2925" s="3">
        <v>44973</v>
      </c>
      <c r="E2925" s="2" t="s">
        <v>16</v>
      </c>
      <c r="F2925" s="2" t="s">
        <v>48</v>
      </c>
      <c r="G2925">
        <v>2</v>
      </c>
      <c r="H2925">
        <v>8</v>
      </c>
      <c r="I2925">
        <v>16</v>
      </c>
      <c r="J2925">
        <v>0</v>
      </c>
      <c r="K2925">
        <v>2</v>
      </c>
      <c r="L2925">
        <v>2</v>
      </c>
      <c r="M2925" t="b">
        <v>1</v>
      </c>
      <c r="N2925" s="2" t="s">
        <v>18</v>
      </c>
      <c r="O2925">
        <v>2023</v>
      </c>
      <c r="P2925" s="2" t="s">
        <v>12012</v>
      </c>
    </row>
    <row r="2926" spans="1:16" x14ac:dyDescent="0.3">
      <c r="A2926" s="2" t="s">
        <v>5109</v>
      </c>
      <c r="B2926" s="2" t="s">
        <v>3402</v>
      </c>
      <c r="C2926" s="3">
        <v>44950</v>
      </c>
      <c r="D2926" s="3">
        <v>44956</v>
      </c>
      <c r="E2926" s="2" t="s">
        <v>37</v>
      </c>
      <c r="F2926" s="2" t="s">
        <v>25</v>
      </c>
      <c r="G2926">
        <v>2</v>
      </c>
      <c r="H2926">
        <v>19</v>
      </c>
      <c r="I2926">
        <v>38</v>
      </c>
      <c r="J2926">
        <v>2</v>
      </c>
      <c r="K2926">
        <v>4</v>
      </c>
      <c r="L2926">
        <v>6</v>
      </c>
      <c r="M2926" t="b">
        <v>0</v>
      </c>
      <c r="N2926" s="2" t="s">
        <v>18</v>
      </c>
      <c r="O2926">
        <v>2023</v>
      </c>
      <c r="P2926" s="2" t="s">
        <v>12015</v>
      </c>
    </row>
    <row r="2927" spans="1:16" x14ac:dyDescent="0.3">
      <c r="A2927" s="2" t="s">
        <v>5110</v>
      </c>
      <c r="B2927" s="2" t="s">
        <v>495</v>
      </c>
      <c r="C2927" s="3">
        <v>45008</v>
      </c>
      <c r="D2927" s="3">
        <v>45014</v>
      </c>
      <c r="E2927" s="2" t="s">
        <v>28</v>
      </c>
      <c r="F2927" s="2" t="s">
        <v>17</v>
      </c>
      <c r="G2927">
        <v>9</v>
      </c>
      <c r="H2927">
        <v>43</v>
      </c>
      <c r="I2927">
        <v>387</v>
      </c>
      <c r="J2927">
        <v>3</v>
      </c>
      <c r="K2927">
        <v>3</v>
      </c>
      <c r="L2927">
        <v>6</v>
      </c>
      <c r="M2927" t="b">
        <v>0</v>
      </c>
      <c r="N2927" s="2" t="s">
        <v>18</v>
      </c>
      <c r="O2927">
        <v>2023</v>
      </c>
      <c r="P2927" s="2" t="s">
        <v>12017</v>
      </c>
    </row>
    <row r="2928" spans="1:16" x14ac:dyDescent="0.3">
      <c r="A2928" s="2" t="s">
        <v>5112</v>
      </c>
      <c r="B2928" s="2" t="s">
        <v>5113</v>
      </c>
      <c r="C2928" s="3">
        <v>45165</v>
      </c>
      <c r="D2928" s="3">
        <v>45171</v>
      </c>
      <c r="E2928" s="2" t="s">
        <v>21</v>
      </c>
      <c r="F2928" s="2" t="s">
        <v>22</v>
      </c>
      <c r="G2928">
        <v>4</v>
      </c>
      <c r="H2928">
        <v>19</v>
      </c>
      <c r="I2928">
        <v>76</v>
      </c>
      <c r="J2928">
        <v>0</v>
      </c>
      <c r="K2928">
        <v>6</v>
      </c>
      <c r="L2928">
        <v>6</v>
      </c>
      <c r="M2928" t="b">
        <v>0</v>
      </c>
      <c r="N2928" s="2" t="s">
        <v>18</v>
      </c>
      <c r="O2928">
        <v>2023</v>
      </c>
      <c r="P2928" s="2" t="s">
        <v>12022</v>
      </c>
    </row>
    <row r="2929" spans="1:16" x14ac:dyDescent="0.3">
      <c r="A2929" s="2" t="s">
        <v>5114</v>
      </c>
      <c r="B2929" s="2" t="s">
        <v>2480</v>
      </c>
      <c r="C2929" s="3">
        <v>44964</v>
      </c>
      <c r="D2929" s="3">
        <v>44968</v>
      </c>
      <c r="E2929" s="2" t="s">
        <v>16</v>
      </c>
      <c r="F2929" s="2" t="s">
        <v>22</v>
      </c>
      <c r="G2929">
        <v>7</v>
      </c>
      <c r="H2929">
        <v>18</v>
      </c>
      <c r="I2929">
        <v>126</v>
      </c>
      <c r="J2929">
        <v>1</v>
      </c>
      <c r="K2929">
        <v>3</v>
      </c>
      <c r="L2929">
        <v>4</v>
      </c>
      <c r="M2929" t="b">
        <v>1</v>
      </c>
      <c r="N2929" s="2" t="s">
        <v>18</v>
      </c>
      <c r="O2929">
        <v>2023</v>
      </c>
      <c r="P2929" s="2" t="s">
        <v>12012</v>
      </c>
    </row>
    <row r="2930" spans="1:16" x14ac:dyDescent="0.3">
      <c r="A2930" s="2" t="s">
        <v>5115</v>
      </c>
      <c r="B2930" s="2" t="s">
        <v>1629</v>
      </c>
      <c r="C2930" s="3">
        <v>44994</v>
      </c>
      <c r="D2930" s="3">
        <v>45000</v>
      </c>
      <c r="E2930" s="2" t="s">
        <v>28</v>
      </c>
      <c r="F2930" s="2" t="s">
        <v>48</v>
      </c>
      <c r="G2930">
        <v>4</v>
      </c>
      <c r="H2930">
        <v>6</v>
      </c>
      <c r="I2930">
        <v>24</v>
      </c>
      <c r="J2930">
        <v>4</v>
      </c>
      <c r="K2930">
        <v>2</v>
      </c>
      <c r="L2930">
        <v>6</v>
      </c>
      <c r="M2930" t="b">
        <v>0</v>
      </c>
      <c r="N2930" s="2" t="s">
        <v>18</v>
      </c>
      <c r="O2930">
        <v>2023</v>
      </c>
      <c r="P2930" s="2" t="s">
        <v>12017</v>
      </c>
    </row>
    <row r="2931" spans="1:16" x14ac:dyDescent="0.3">
      <c r="A2931" s="2" t="s">
        <v>5118</v>
      </c>
      <c r="B2931" s="2" t="s">
        <v>1147</v>
      </c>
      <c r="C2931" s="3">
        <v>45284</v>
      </c>
      <c r="D2931" s="3">
        <v>45289</v>
      </c>
      <c r="E2931" s="2" t="s">
        <v>28</v>
      </c>
      <c r="F2931" s="2" t="s">
        <v>25</v>
      </c>
      <c r="G2931">
        <v>1</v>
      </c>
      <c r="H2931">
        <v>19</v>
      </c>
      <c r="I2931">
        <v>19</v>
      </c>
      <c r="J2931">
        <v>4</v>
      </c>
      <c r="K2931">
        <v>1</v>
      </c>
      <c r="L2931">
        <v>5</v>
      </c>
      <c r="M2931" t="b">
        <v>1</v>
      </c>
      <c r="N2931" s="2" t="s">
        <v>18</v>
      </c>
      <c r="O2931">
        <v>2023</v>
      </c>
      <c r="P2931" s="2" t="s">
        <v>12023</v>
      </c>
    </row>
    <row r="2932" spans="1:16" x14ac:dyDescent="0.3">
      <c r="A2932" s="2" t="s">
        <v>5119</v>
      </c>
      <c r="B2932" s="2" t="s">
        <v>619</v>
      </c>
      <c r="C2932" s="3">
        <v>45021</v>
      </c>
      <c r="D2932" s="3">
        <v>45027</v>
      </c>
      <c r="E2932" s="2" t="s">
        <v>37</v>
      </c>
      <c r="F2932" s="2" t="s">
        <v>48</v>
      </c>
      <c r="G2932">
        <v>7</v>
      </c>
      <c r="H2932">
        <v>8</v>
      </c>
      <c r="I2932">
        <v>56</v>
      </c>
      <c r="J2932">
        <v>3</v>
      </c>
      <c r="K2932">
        <v>3</v>
      </c>
      <c r="L2932">
        <v>6</v>
      </c>
      <c r="M2932" t="b">
        <v>0</v>
      </c>
      <c r="N2932" s="2" t="s">
        <v>18</v>
      </c>
      <c r="O2932">
        <v>2023</v>
      </c>
      <c r="P2932" s="2" t="s">
        <v>12014</v>
      </c>
    </row>
    <row r="2933" spans="1:16" x14ac:dyDescent="0.3">
      <c r="A2933" s="2" t="s">
        <v>5120</v>
      </c>
      <c r="B2933" s="2" t="s">
        <v>47</v>
      </c>
      <c r="C2933" s="3">
        <v>45073</v>
      </c>
      <c r="D2933" s="3">
        <v>45078</v>
      </c>
      <c r="E2933" s="2" t="s">
        <v>28</v>
      </c>
      <c r="F2933" s="2" t="s">
        <v>48</v>
      </c>
      <c r="G2933">
        <v>3</v>
      </c>
      <c r="H2933">
        <v>11</v>
      </c>
      <c r="I2933">
        <v>33</v>
      </c>
      <c r="J2933">
        <v>1</v>
      </c>
      <c r="K2933">
        <v>4</v>
      </c>
      <c r="L2933">
        <v>5</v>
      </c>
      <c r="M2933" t="b">
        <v>1</v>
      </c>
      <c r="N2933" s="2" t="s">
        <v>18</v>
      </c>
      <c r="O2933">
        <v>2023</v>
      </c>
      <c r="P2933" s="2" t="s">
        <v>12020</v>
      </c>
    </row>
    <row r="2934" spans="1:16" x14ac:dyDescent="0.3">
      <c r="A2934" s="2" t="s">
        <v>5121</v>
      </c>
      <c r="B2934" s="2" t="s">
        <v>1523</v>
      </c>
      <c r="C2934" s="3">
        <v>45040</v>
      </c>
      <c r="D2934" s="3">
        <v>45043</v>
      </c>
      <c r="E2934" s="2" t="s">
        <v>16</v>
      </c>
      <c r="F2934" s="2" t="s">
        <v>25</v>
      </c>
      <c r="G2934">
        <v>6</v>
      </c>
      <c r="H2934">
        <v>16</v>
      </c>
      <c r="I2934">
        <v>96</v>
      </c>
      <c r="J2934">
        <v>2</v>
      </c>
      <c r="K2934">
        <v>1</v>
      </c>
      <c r="L2934">
        <v>3</v>
      </c>
      <c r="M2934" t="b">
        <v>1</v>
      </c>
      <c r="N2934" s="2" t="s">
        <v>18</v>
      </c>
      <c r="O2934">
        <v>2023</v>
      </c>
      <c r="P2934" s="2" t="s">
        <v>12014</v>
      </c>
    </row>
    <row r="2935" spans="1:16" x14ac:dyDescent="0.3">
      <c r="A2935" s="2" t="s">
        <v>5122</v>
      </c>
      <c r="B2935" s="2" t="s">
        <v>1266</v>
      </c>
      <c r="C2935" s="3">
        <v>45007</v>
      </c>
      <c r="D2935" s="3">
        <v>45014</v>
      </c>
      <c r="E2935" s="2" t="s">
        <v>37</v>
      </c>
      <c r="F2935" s="2" t="s">
        <v>25</v>
      </c>
      <c r="G2935">
        <v>5</v>
      </c>
      <c r="H2935">
        <v>15</v>
      </c>
      <c r="I2935">
        <v>75</v>
      </c>
      <c r="J2935">
        <v>3</v>
      </c>
      <c r="K2935">
        <v>4</v>
      </c>
      <c r="L2935">
        <v>7</v>
      </c>
      <c r="M2935" t="b">
        <v>0</v>
      </c>
      <c r="N2935" s="2" t="s">
        <v>18</v>
      </c>
      <c r="O2935">
        <v>2023</v>
      </c>
      <c r="P2935" s="2" t="s">
        <v>12017</v>
      </c>
    </row>
    <row r="2936" spans="1:16" x14ac:dyDescent="0.3">
      <c r="A2936" s="2" t="s">
        <v>5124</v>
      </c>
      <c r="B2936" s="2" t="s">
        <v>2461</v>
      </c>
      <c r="C2936" s="3">
        <v>44981</v>
      </c>
      <c r="D2936" s="3">
        <v>44984</v>
      </c>
      <c r="E2936" s="2" t="s">
        <v>37</v>
      </c>
      <c r="F2936" s="2" t="s">
        <v>48</v>
      </c>
      <c r="G2936">
        <v>10</v>
      </c>
      <c r="H2936">
        <v>7</v>
      </c>
      <c r="I2936">
        <v>70</v>
      </c>
      <c r="J2936">
        <v>1</v>
      </c>
      <c r="K2936">
        <v>2</v>
      </c>
      <c r="L2936">
        <v>3</v>
      </c>
      <c r="M2936" t="b">
        <v>1</v>
      </c>
      <c r="N2936" s="2" t="s">
        <v>18</v>
      </c>
      <c r="O2936">
        <v>2023</v>
      </c>
      <c r="P2936" s="2" t="s">
        <v>12012</v>
      </c>
    </row>
    <row r="2937" spans="1:16" x14ac:dyDescent="0.3">
      <c r="A2937" s="2" t="s">
        <v>5126</v>
      </c>
      <c r="B2937" s="2" t="s">
        <v>4991</v>
      </c>
      <c r="C2937" s="3">
        <v>45028</v>
      </c>
      <c r="D2937" s="3">
        <v>45030</v>
      </c>
      <c r="E2937" s="2" t="s">
        <v>21</v>
      </c>
      <c r="F2937" s="2" t="s">
        <v>40</v>
      </c>
      <c r="G2937">
        <v>3</v>
      </c>
      <c r="H2937">
        <v>78</v>
      </c>
      <c r="I2937">
        <v>234</v>
      </c>
      <c r="J2937">
        <v>1</v>
      </c>
      <c r="K2937">
        <v>1</v>
      </c>
      <c r="L2937">
        <v>2</v>
      </c>
      <c r="M2937" t="b">
        <v>1</v>
      </c>
      <c r="N2937" s="2" t="s">
        <v>18</v>
      </c>
      <c r="O2937">
        <v>2023</v>
      </c>
      <c r="P2937" s="2" t="s">
        <v>12014</v>
      </c>
    </row>
    <row r="2938" spans="1:16" x14ac:dyDescent="0.3">
      <c r="A2938" s="2" t="s">
        <v>5127</v>
      </c>
      <c r="B2938" s="2" t="s">
        <v>5128</v>
      </c>
      <c r="C2938" s="3">
        <v>44969</v>
      </c>
      <c r="D2938" s="3">
        <v>44971</v>
      </c>
      <c r="E2938" s="2" t="s">
        <v>37</v>
      </c>
      <c r="F2938" s="2" t="s">
        <v>25</v>
      </c>
      <c r="G2938">
        <v>8</v>
      </c>
      <c r="H2938">
        <v>19</v>
      </c>
      <c r="I2938">
        <v>152</v>
      </c>
      <c r="J2938">
        <v>1</v>
      </c>
      <c r="K2938">
        <v>1</v>
      </c>
      <c r="L2938">
        <v>2</v>
      </c>
      <c r="M2938" t="b">
        <v>1</v>
      </c>
      <c r="N2938" s="2" t="s">
        <v>18</v>
      </c>
      <c r="O2938">
        <v>2023</v>
      </c>
      <c r="P2938" s="2" t="s">
        <v>12012</v>
      </c>
    </row>
    <row r="2939" spans="1:16" x14ac:dyDescent="0.3">
      <c r="A2939" s="2" t="s">
        <v>5129</v>
      </c>
      <c r="B2939" s="2" t="s">
        <v>5130</v>
      </c>
      <c r="C2939" s="3">
        <v>45182</v>
      </c>
      <c r="D2939" s="3">
        <v>45188</v>
      </c>
      <c r="E2939" s="2" t="s">
        <v>21</v>
      </c>
      <c r="F2939" s="2" t="s">
        <v>48</v>
      </c>
      <c r="G2939">
        <v>5</v>
      </c>
      <c r="H2939">
        <v>7</v>
      </c>
      <c r="I2939">
        <v>35</v>
      </c>
      <c r="J2939">
        <v>4</v>
      </c>
      <c r="K2939">
        <v>2</v>
      </c>
      <c r="L2939">
        <v>6</v>
      </c>
      <c r="M2939" t="b">
        <v>0</v>
      </c>
      <c r="N2939" s="2" t="s">
        <v>18</v>
      </c>
      <c r="O2939">
        <v>2023</v>
      </c>
      <c r="P2939" s="2" t="s">
        <v>12013</v>
      </c>
    </row>
    <row r="2940" spans="1:16" x14ac:dyDescent="0.3">
      <c r="A2940" s="2" t="s">
        <v>5131</v>
      </c>
      <c r="B2940" s="2" t="s">
        <v>3024</v>
      </c>
      <c r="C2940" s="3">
        <v>44943</v>
      </c>
      <c r="D2940" s="3">
        <v>44951</v>
      </c>
      <c r="E2940" s="2" t="s">
        <v>16</v>
      </c>
      <c r="F2940" s="2" t="s">
        <v>48</v>
      </c>
      <c r="G2940">
        <v>2</v>
      </c>
      <c r="H2940">
        <v>10</v>
      </c>
      <c r="I2940">
        <v>20</v>
      </c>
      <c r="J2940">
        <v>3</v>
      </c>
      <c r="K2940">
        <v>5</v>
      </c>
      <c r="L2940">
        <v>8</v>
      </c>
      <c r="M2940" t="b">
        <v>0</v>
      </c>
      <c r="N2940" s="2" t="s">
        <v>18</v>
      </c>
      <c r="O2940">
        <v>2023</v>
      </c>
      <c r="P2940" s="2" t="s">
        <v>12015</v>
      </c>
    </row>
    <row r="2941" spans="1:16" x14ac:dyDescent="0.3">
      <c r="A2941" s="2" t="s">
        <v>5132</v>
      </c>
      <c r="B2941" s="2" t="s">
        <v>1658</v>
      </c>
      <c r="C2941" s="3">
        <v>44989</v>
      </c>
      <c r="D2941" s="3">
        <v>44996</v>
      </c>
      <c r="E2941" s="2" t="s">
        <v>16</v>
      </c>
      <c r="F2941" s="2" t="s">
        <v>22</v>
      </c>
      <c r="G2941">
        <v>1</v>
      </c>
      <c r="H2941">
        <v>20</v>
      </c>
      <c r="I2941">
        <v>20</v>
      </c>
      <c r="J2941">
        <v>3</v>
      </c>
      <c r="K2941">
        <v>4</v>
      </c>
      <c r="L2941">
        <v>7</v>
      </c>
      <c r="M2941" t="b">
        <v>0</v>
      </c>
      <c r="N2941" s="2" t="s">
        <v>18</v>
      </c>
      <c r="O2941">
        <v>2023</v>
      </c>
      <c r="P2941" s="2" t="s">
        <v>12017</v>
      </c>
    </row>
    <row r="2942" spans="1:16" x14ac:dyDescent="0.3">
      <c r="A2942" s="2" t="s">
        <v>5133</v>
      </c>
      <c r="B2942" s="2" t="s">
        <v>3660</v>
      </c>
      <c r="C2942" s="3">
        <v>45032</v>
      </c>
      <c r="D2942" s="3">
        <v>45036</v>
      </c>
      <c r="E2942" s="2" t="s">
        <v>16</v>
      </c>
      <c r="F2942" s="2" t="s">
        <v>17</v>
      </c>
      <c r="G2942">
        <v>1</v>
      </c>
      <c r="H2942">
        <v>48</v>
      </c>
      <c r="I2942">
        <v>48</v>
      </c>
      <c r="J2942">
        <v>1</v>
      </c>
      <c r="K2942">
        <v>3</v>
      </c>
      <c r="L2942">
        <v>4</v>
      </c>
      <c r="M2942" t="b">
        <v>1</v>
      </c>
      <c r="N2942" s="2" t="s">
        <v>18</v>
      </c>
      <c r="O2942">
        <v>2023</v>
      </c>
      <c r="P2942" s="2" t="s">
        <v>12014</v>
      </c>
    </row>
    <row r="2943" spans="1:16" x14ac:dyDescent="0.3">
      <c r="A2943" s="2" t="s">
        <v>5134</v>
      </c>
      <c r="B2943" s="2" t="s">
        <v>1031</v>
      </c>
      <c r="C2943" s="3">
        <v>45034</v>
      </c>
      <c r="D2943" s="3">
        <v>45040</v>
      </c>
      <c r="E2943" s="2" t="s">
        <v>16</v>
      </c>
      <c r="F2943" s="2" t="s">
        <v>40</v>
      </c>
      <c r="G2943">
        <v>10</v>
      </c>
      <c r="H2943">
        <v>81</v>
      </c>
      <c r="I2943">
        <v>810</v>
      </c>
      <c r="J2943">
        <v>3</v>
      </c>
      <c r="K2943">
        <v>3</v>
      </c>
      <c r="L2943">
        <v>6</v>
      </c>
      <c r="M2943" t="b">
        <v>0</v>
      </c>
      <c r="N2943" s="2" t="s">
        <v>18</v>
      </c>
      <c r="O2943">
        <v>2023</v>
      </c>
      <c r="P2943" s="2" t="s">
        <v>12014</v>
      </c>
    </row>
    <row r="2944" spans="1:16" x14ac:dyDescent="0.3">
      <c r="A2944" s="2" t="s">
        <v>5135</v>
      </c>
      <c r="B2944" s="2" t="s">
        <v>4472</v>
      </c>
      <c r="C2944" s="3">
        <v>45021</v>
      </c>
      <c r="D2944" s="3">
        <v>45025</v>
      </c>
      <c r="E2944" s="2" t="s">
        <v>16</v>
      </c>
      <c r="F2944" s="2" t="s">
        <v>17</v>
      </c>
      <c r="G2944">
        <v>2</v>
      </c>
      <c r="H2944">
        <v>42</v>
      </c>
      <c r="I2944">
        <v>84</v>
      </c>
      <c r="J2944">
        <v>2</v>
      </c>
      <c r="K2944">
        <v>2</v>
      </c>
      <c r="L2944">
        <v>4</v>
      </c>
      <c r="M2944" t="b">
        <v>1</v>
      </c>
      <c r="N2944" s="2" t="s">
        <v>18</v>
      </c>
      <c r="O2944">
        <v>2023</v>
      </c>
      <c r="P2944" s="2" t="s">
        <v>12014</v>
      </c>
    </row>
    <row r="2945" spans="1:16" x14ac:dyDescent="0.3">
      <c r="A2945" s="2" t="s">
        <v>5136</v>
      </c>
      <c r="B2945" s="2" t="s">
        <v>5137</v>
      </c>
      <c r="C2945" s="3">
        <v>44955</v>
      </c>
      <c r="D2945" s="3">
        <v>44962</v>
      </c>
      <c r="E2945" s="2" t="s">
        <v>37</v>
      </c>
      <c r="F2945" s="2" t="s">
        <v>48</v>
      </c>
      <c r="G2945">
        <v>9</v>
      </c>
      <c r="H2945">
        <v>5</v>
      </c>
      <c r="I2945">
        <v>45</v>
      </c>
      <c r="J2945">
        <v>3</v>
      </c>
      <c r="K2945">
        <v>4</v>
      </c>
      <c r="L2945">
        <v>7</v>
      </c>
      <c r="M2945" t="b">
        <v>0</v>
      </c>
      <c r="N2945" s="2" t="s">
        <v>18</v>
      </c>
      <c r="O2945">
        <v>2023</v>
      </c>
      <c r="P2945" s="2" t="s">
        <v>12015</v>
      </c>
    </row>
    <row r="2946" spans="1:16" x14ac:dyDescent="0.3">
      <c r="A2946" s="2" t="s">
        <v>5138</v>
      </c>
      <c r="B2946" s="2" t="s">
        <v>1006</v>
      </c>
      <c r="C2946" s="3">
        <v>44942</v>
      </c>
      <c r="D2946" s="3">
        <v>44947</v>
      </c>
      <c r="E2946" s="2" t="s">
        <v>21</v>
      </c>
      <c r="F2946" s="2" t="s">
        <v>17</v>
      </c>
      <c r="G2946">
        <v>4</v>
      </c>
      <c r="H2946">
        <v>42</v>
      </c>
      <c r="I2946">
        <v>168</v>
      </c>
      <c r="J2946">
        <v>3</v>
      </c>
      <c r="K2946">
        <v>2</v>
      </c>
      <c r="L2946">
        <v>5</v>
      </c>
      <c r="M2946" t="b">
        <v>1</v>
      </c>
      <c r="N2946" s="2" t="s">
        <v>18</v>
      </c>
      <c r="O2946">
        <v>2023</v>
      </c>
      <c r="P2946" s="2" t="s">
        <v>12015</v>
      </c>
    </row>
    <row r="2947" spans="1:16" x14ac:dyDescent="0.3">
      <c r="A2947" s="2" t="s">
        <v>5139</v>
      </c>
      <c r="B2947" s="2" t="s">
        <v>5140</v>
      </c>
      <c r="C2947" s="3">
        <v>45017</v>
      </c>
      <c r="D2947" s="3">
        <v>45021</v>
      </c>
      <c r="E2947" s="2" t="s">
        <v>21</v>
      </c>
      <c r="F2947" s="2" t="s">
        <v>22</v>
      </c>
      <c r="G2947">
        <v>4</v>
      </c>
      <c r="H2947">
        <v>23</v>
      </c>
      <c r="I2947">
        <v>92</v>
      </c>
      <c r="J2947">
        <v>0</v>
      </c>
      <c r="K2947">
        <v>4</v>
      </c>
      <c r="L2947">
        <v>4</v>
      </c>
      <c r="M2947" t="b">
        <v>1</v>
      </c>
      <c r="N2947" s="2" t="s">
        <v>18</v>
      </c>
      <c r="O2947">
        <v>2023</v>
      </c>
      <c r="P2947" s="2" t="s">
        <v>12014</v>
      </c>
    </row>
    <row r="2948" spans="1:16" x14ac:dyDescent="0.3">
      <c r="A2948" s="2" t="s">
        <v>5141</v>
      </c>
      <c r="B2948" s="2" t="s">
        <v>125</v>
      </c>
      <c r="C2948" s="3">
        <v>45009</v>
      </c>
      <c r="D2948" s="3">
        <v>45019</v>
      </c>
      <c r="E2948" s="2" t="s">
        <v>16</v>
      </c>
      <c r="F2948" s="2" t="s">
        <v>48</v>
      </c>
      <c r="G2948">
        <v>9</v>
      </c>
      <c r="H2948">
        <v>5</v>
      </c>
      <c r="I2948">
        <v>45</v>
      </c>
      <c r="J2948">
        <v>4</v>
      </c>
      <c r="K2948">
        <v>6</v>
      </c>
      <c r="L2948">
        <v>10</v>
      </c>
      <c r="M2948" t="b">
        <v>0</v>
      </c>
      <c r="N2948" s="2" t="s">
        <v>18</v>
      </c>
      <c r="O2948">
        <v>2023</v>
      </c>
      <c r="P2948" s="2" t="s">
        <v>12017</v>
      </c>
    </row>
    <row r="2949" spans="1:16" x14ac:dyDescent="0.3">
      <c r="A2949" s="2" t="s">
        <v>5142</v>
      </c>
      <c r="B2949" s="2" t="s">
        <v>3716</v>
      </c>
      <c r="C2949" s="3">
        <v>44944</v>
      </c>
      <c r="D2949" s="3">
        <v>44946</v>
      </c>
      <c r="E2949" s="2" t="s">
        <v>28</v>
      </c>
      <c r="F2949" s="2" t="s">
        <v>48</v>
      </c>
      <c r="G2949">
        <v>7</v>
      </c>
      <c r="H2949">
        <v>5</v>
      </c>
      <c r="I2949">
        <v>35</v>
      </c>
      <c r="J2949">
        <v>1</v>
      </c>
      <c r="K2949">
        <v>1</v>
      </c>
      <c r="L2949">
        <v>2</v>
      </c>
      <c r="M2949" t="b">
        <v>1</v>
      </c>
      <c r="N2949" s="2" t="s">
        <v>18</v>
      </c>
      <c r="O2949">
        <v>2023</v>
      </c>
      <c r="P2949" s="2" t="s">
        <v>12015</v>
      </c>
    </row>
    <row r="2950" spans="1:16" x14ac:dyDescent="0.3">
      <c r="A2950" s="2" t="s">
        <v>5143</v>
      </c>
      <c r="B2950" s="2" t="s">
        <v>5144</v>
      </c>
      <c r="C2950" s="3">
        <v>45036</v>
      </c>
      <c r="D2950" s="3">
        <v>45045</v>
      </c>
      <c r="E2950" s="2" t="s">
        <v>28</v>
      </c>
      <c r="F2950" s="2" t="s">
        <v>40</v>
      </c>
      <c r="G2950">
        <v>9</v>
      </c>
      <c r="H2950">
        <v>77</v>
      </c>
      <c r="I2950">
        <v>693</v>
      </c>
      <c r="J2950">
        <v>4</v>
      </c>
      <c r="K2950">
        <v>5</v>
      </c>
      <c r="L2950">
        <v>9</v>
      </c>
      <c r="M2950" t="b">
        <v>0</v>
      </c>
      <c r="N2950" s="2" t="s">
        <v>18</v>
      </c>
      <c r="O2950">
        <v>2023</v>
      </c>
      <c r="P2950" s="2" t="s">
        <v>12014</v>
      </c>
    </row>
    <row r="2951" spans="1:16" x14ac:dyDescent="0.3">
      <c r="A2951" s="2" t="s">
        <v>5146</v>
      </c>
      <c r="B2951" s="2" t="s">
        <v>4218</v>
      </c>
      <c r="C2951" s="3">
        <v>45026</v>
      </c>
      <c r="D2951" s="3">
        <v>45032</v>
      </c>
      <c r="E2951" s="2" t="s">
        <v>37</v>
      </c>
      <c r="F2951" s="2" t="s">
        <v>22</v>
      </c>
      <c r="G2951">
        <v>4</v>
      </c>
      <c r="H2951">
        <v>19</v>
      </c>
      <c r="I2951">
        <v>76</v>
      </c>
      <c r="J2951">
        <v>1</v>
      </c>
      <c r="K2951">
        <v>5</v>
      </c>
      <c r="L2951">
        <v>6</v>
      </c>
      <c r="M2951" t="b">
        <v>0</v>
      </c>
      <c r="N2951" s="2" t="s">
        <v>18</v>
      </c>
      <c r="O2951">
        <v>2023</v>
      </c>
      <c r="P2951" s="2" t="s">
        <v>12014</v>
      </c>
    </row>
    <row r="2952" spans="1:16" x14ac:dyDescent="0.3">
      <c r="A2952" s="2" t="s">
        <v>5147</v>
      </c>
      <c r="B2952" s="2" t="s">
        <v>2003</v>
      </c>
      <c r="C2952" s="3">
        <v>45090</v>
      </c>
      <c r="D2952" s="3">
        <v>45096</v>
      </c>
      <c r="E2952" s="2" t="s">
        <v>37</v>
      </c>
      <c r="F2952" s="2" t="s">
        <v>25</v>
      </c>
      <c r="G2952">
        <v>6</v>
      </c>
      <c r="H2952">
        <v>16</v>
      </c>
      <c r="I2952">
        <v>96</v>
      </c>
      <c r="J2952">
        <v>0</v>
      </c>
      <c r="K2952">
        <v>6</v>
      </c>
      <c r="L2952">
        <v>6</v>
      </c>
      <c r="M2952" t="b">
        <v>0</v>
      </c>
      <c r="N2952" s="2" t="s">
        <v>18</v>
      </c>
      <c r="O2952">
        <v>2023</v>
      </c>
      <c r="P2952" s="2" t="s">
        <v>12019</v>
      </c>
    </row>
    <row r="2953" spans="1:16" x14ac:dyDescent="0.3">
      <c r="A2953" s="2" t="s">
        <v>5148</v>
      </c>
      <c r="B2953" s="2" t="s">
        <v>1037</v>
      </c>
      <c r="C2953" s="3">
        <v>44943</v>
      </c>
      <c r="D2953" s="3">
        <v>44947</v>
      </c>
      <c r="E2953" s="2" t="s">
        <v>21</v>
      </c>
      <c r="F2953" s="2" t="s">
        <v>48</v>
      </c>
      <c r="G2953">
        <v>4</v>
      </c>
      <c r="H2953">
        <v>5</v>
      </c>
      <c r="I2953">
        <v>20</v>
      </c>
      <c r="J2953">
        <v>2</v>
      </c>
      <c r="K2953">
        <v>2</v>
      </c>
      <c r="L2953">
        <v>4</v>
      </c>
      <c r="M2953" t="b">
        <v>1</v>
      </c>
      <c r="N2953" s="2" t="s">
        <v>18</v>
      </c>
      <c r="O2953">
        <v>2023</v>
      </c>
      <c r="P2953" s="2" t="s">
        <v>12015</v>
      </c>
    </row>
    <row r="2954" spans="1:16" x14ac:dyDescent="0.3">
      <c r="A2954" s="2" t="s">
        <v>5149</v>
      </c>
      <c r="B2954" s="2" t="s">
        <v>356</v>
      </c>
      <c r="C2954" s="3">
        <v>44928</v>
      </c>
      <c r="D2954" s="3">
        <v>44936</v>
      </c>
      <c r="E2954" s="2" t="s">
        <v>21</v>
      </c>
      <c r="F2954" s="2" t="s">
        <v>48</v>
      </c>
      <c r="G2954">
        <v>8</v>
      </c>
      <c r="H2954">
        <v>8</v>
      </c>
      <c r="I2954">
        <v>64</v>
      </c>
      <c r="J2954">
        <v>3</v>
      </c>
      <c r="K2954">
        <v>5</v>
      </c>
      <c r="L2954">
        <v>8</v>
      </c>
      <c r="M2954" t="b">
        <v>0</v>
      </c>
      <c r="N2954" s="2" t="s">
        <v>18</v>
      </c>
      <c r="O2954">
        <v>2023</v>
      </c>
      <c r="P2954" s="2" t="s">
        <v>12015</v>
      </c>
    </row>
    <row r="2955" spans="1:16" x14ac:dyDescent="0.3">
      <c r="A2955" s="2" t="s">
        <v>5151</v>
      </c>
      <c r="B2955" s="2" t="s">
        <v>2089</v>
      </c>
      <c r="C2955" s="3">
        <v>45011</v>
      </c>
      <c r="D2955" s="3">
        <v>45016</v>
      </c>
      <c r="E2955" s="2" t="s">
        <v>28</v>
      </c>
      <c r="F2955" s="2" t="s">
        <v>25</v>
      </c>
      <c r="G2955">
        <v>8</v>
      </c>
      <c r="H2955">
        <v>21</v>
      </c>
      <c r="I2955">
        <v>168</v>
      </c>
      <c r="J2955">
        <v>0</v>
      </c>
      <c r="K2955">
        <v>5</v>
      </c>
      <c r="L2955">
        <v>5</v>
      </c>
      <c r="M2955" t="b">
        <v>1</v>
      </c>
      <c r="N2955" s="2" t="s">
        <v>18</v>
      </c>
      <c r="O2955">
        <v>2023</v>
      </c>
      <c r="P2955" s="2" t="s">
        <v>12017</v>
      </c>
    </row>
    <row r="2956" spans="1:16" x14ac:dyDescent="0.3">
      <c r="A2956" s="2" t="s">
        <v>5152</v>
      </c>
      <c r="B2956" s="2" t="s">
        <v>5153</v>
      </c>
      <c r="C2956" s="3">
        <v>45035</v>
      </c>
      <c r="D2956" s="3">
        <v>45043</v>
      </c>
      <c r="E2956" s="2" t="s">
        <v>28</v>
      </c>
      <c r="F2956" s="2" t="s">
        <v>17</v>
      </c>
      <c r="G2956">
        <v>9</v>
      </c>
      <c r="H2956">
        <v>45</v>
      </c>
      <c r="I2956">
        <v>405</v>
      </c>
      <c r="J2956">
        <v>3</v>
      </c>
      <c r="K2956">
        <v>5</v>
      </c>
      <c r="L2956">
        <v>8</v>
      </c>
      <c r="M2956" t="b">
        <v>0</v>
      </c>
      <c r="N2956" s="2" t="s">
        <v>18</v>
      </c>
      <c r="O2956">
        <v>2023</v>
      </c>
      <c r="P2956" s="2" t="s">
        <v>12014</v>
      </c>
    </row>
    <row r="2957" spans="1:16" x14ac:dyDescent="0.3">
      <c r="A2957" s="2" t="s">
        <v>5154</v>
      </c>
      <c r="B2957" s="2" t="s">
        <v>1613</v>
      </c>
      <c r="C2957" s="3">
        <v>45090</v>
      </c>
      <c r="D2957" s="3">
        <v>45099</v>
      </c>
      <c r="E2957" s="2" t="s">
        <v>28</v>
      </c>
      <c r="F2957" s="2" t="s">
        <v>48</v>
      </c>
      <c r="G2957">
        <v>8</v>
      </c>
      <c r="H2957">
        <v>9</v>
      </c>
      <c r="I2957">
        <v>72</v>
      </c>
      <c r="J2957">
        <v>4</v>
      </c>
      <c r="K2957">
        <v>5</v>
      </c>
      <c r="L2957">
        <v>9</v>
      </c>
      <c r="M2957" t="b">
        <v>0</v>
      </c>
      <c r="N2957" s="2" t="s">
        <v>18</v>
      </c>
      <c r="O2957">
        <v>2023</v>
      </c>
      <c r="P2957" s="2" t="s">
        <v>12019</v>
      </c>
    </row>
    <row r="2958" spans="1:16" x14ac:dyDescent="0.3">
      <c r="A2958" s="2" t="s">
        <v>5155</v>
      </c>
      <c r="B2958" s="2" t="s">
        <v>3776</v>
      </c>
      <c r="C2958" s="3">
        <v>45073</v>
      </c>
      <c r="D2958" s="3">
        <v>45082</v>
      </c>
      <c r="E2958" s="2" t="s">
        <v>37</v>
      </c>
      <c r="F2958" s="2" t="s">
        <v>40</v>
      </c>
      <c r="G2958">
        <v>9</v>
      </c>
      <c r="H2958">
        <v>81</v>
      </c>
      <c r="I2958">
        <v>729</v>
      </c>
      <c r="J2958">
        <v>4</v>
      </c>
      <c r="K2958">
        <v>5</v>
      </c>
      <c r="L2958">
        <v>9</v>
      </c>
      <c r="M2958" t="b">
        <v>0</v>
      </c>
      <c r="N2958" s="2" t="s">
        <v>18</v>
      </c>
      <c r="O2958">
        <v>2023</v>
      </c>
      <c r="P2958" s="2" t="s">
        <v>12020</v>
      </c>
    </row>
    <row r="2959" spans="1:16" x14ac:dyDescent="0.3">
      <c r="A2959" s="2" t="s">
        <v>5159</v>
      </c>
      <c r="B2959" s="2" t="s">
        <v>2778</v>
      </c>
      <c r="C2959" s="3">
        <v>44987</v>
      </c>
      <c r="D2959" s="3">
        <v>44990</v>
      </c>
      <c r="E2959" s="2" t="s">
        <v>16</v>
      </c>
      <c r="F2959" s="2" t="s">
        <v>40</v>
      </c>
      <c r="G2959">
        <v>4</v>
      </c>
      <c r="H2959">
        <v>83</v>
      </c>
      <c r="I2959">
        <v>332</v>
      </c>
      <c r="J2959">
        <v>0</v>
      </c>
      <c r="K2959">
        <v>3</v>
      </c>
      <c r="L2959">
        <v>3</v>
      </c>
      <c r="M2959" t="b">
        <v>1</v>
      </c>
      <c r="N2959" s="2" t="s">
        <v>18</v>
      </c>
      <c r="O2959">
        <v>2023</v>
      </c>
      <c r="P2959" s="2" t="s">
        <v>12017</v>
      </c>
    </row>
    <row r="2960" spans="1:16" x14ac:dyDescent="0.3">
      <c r="A2960" s="2" t="s">
        <v>5161</v>
      </c>
      <c r="B2960" s="2" t="s">
        <v>699</v>
      </c>
      <c r="C2960" s="3">
        <v>44942</v>
      </c>
      <c r="D2960" s="3">
        <v>44949</v>
      </c>
      <c r="E2960" s="2" t="s">
        <v>21</v>
      </c>
      <c r="F2960" s="2" t="s">
        <v>25</v>
      </c>
      <c r="G2960">
        <v>5</v>
      </c>
      <c r="H2960">
        <v>20</v>
      </c>
      <c r="I2960">
        <v>100</v>
      </c>
      <c r="J2960">
        <v>1</v>
      </c>
      <c r="K2960">
        <v>6</v>
      </c>
      <c r="L2960">
        <v>7</v>
      </c>
      <c r="M2960" t="b">
        <v>0</v>
      </c>
      <c r="N2960" s="2" t="s">
        <v>18</v>
      </c>
      <c r="O2960">
        <v>2023</v>
      </c>
      <c r="P2960" s="2" t="s">
        <v>12015</v>
      </c>
    </row>
    <row r="2961" spans="1:16" x14ac:dyDescent="0.3">
      <c r="A2961" s="2" t="s">
        <v>5162</v>
      </c>
      <c r="B2961" s="2" t="s">
        <v>1149</v>
      </c>
      <c r="C2961" s="3">
        <v>45003</v>
      </c>
      <c r="D2961" s="3">
        <v>45013</v>
      </c>
      <c r="E2961" s="2" t="s">
        <v>21</v>
      </c>
      <c r="F2961" s="2" t="s">
        <v>25</v>
      </c>
      <c r="G2961">
        <v>1</v>
      </c>
      <c r="H2961">
        <v>18</v>
      </c>
      <c r="I2961">
        <v>18</v>
      </c>
      <c r="J2961">
        <v>4</v>
      </c>
      <c r="K2961">
        <v>6</v>
      </c>
      <c r="L2961">
        <v>10</v>
      </c>
      <c r="M2961" t="b">
        <v>0</v>
      </c>
      <c r="N2961" s="2" t="s">
        <v>18</v>
      </c>
      <c r="O2961">
        <v>2023</v>
      </c>
      <c r="P2961" s="2" t="s">
        <v>12017</v>
      </c>
    </row>
    <row r="2962" spans="1:16" x14ac:dyDescent="0.3">
      <c r="A2962" s="2" t="s">
        <v>5163</v>
      </c>
      <c r="B2962" s="2" t="s">
        <v>923</v>
      </c>
      <c r="C2962" s="3">
        <v>44956</v>
      </c>
      <c r="D2962" s="3">
        <v>44961</v>
      </c>
      <c r="E2962" s="2" t="s">
        <v>37</v>
      </c>
      <c r="F2962" s="2" t="s">
        <v>17</v>
      </c>
      <c r="G2962">
        <v>6</v>
      </c>
      <c r="H2962">
        <v>43</v>
      </c>
      <c r="I2962">
        <v>258</v>
      </c>
      <c r="J2962">
        <v>3</v>
      </c>
      <c r="K2962">
        <v>2</v>
      </c>
      <c r="L2962">
        <v>5</v>
      </c>
      <c r="M2962" t="b">
        <v>1</v>
      </c>
      <c r="N2962" s="2" t="s">
        <v>18</v>
      </c>
      <c r="O2962">
        <v>2023</v>
      </c>
      <c r="P2962" s="2" t="s">
        <v>12015</v>
      </c>
    </row>
    <row r="2963" spans="1:16" x14ac:dyDescent="0.3">
      <c r="A2963" s="2" t="s">
        <v>5164</v>
      </c>
      <c r="B2963" s="2" t="s">
        <v>1914</v>
      </c>
      <c r="C2963" s="3">
        <v>45155</v>
      </c>
      <c r="D2963" s="3">
        <v>45159</v>
      </c>
      <c r="E2963" s="2" t="s">
        <v>28</v>
      </c>
      <c r="F2963" s="2" t="s">
        <v>22</v>
      </c>
      <c r="G2963">
        <v>9</v>
      </c>
      <c r="H2963">
        <v>22</v>
      </c>
      <c r="I2963">
        <v>198</v>
      </c>
      <c r="J2963">
        <v>3</v>
      </c>
      <c r="K2963">
        <v>1</v>
      </c>
      <c r="L2963">
        <v>4</v>
      </c>
      <c r="M2963" t="b">
        <v>1</v>
      </c>
      <c r="N2963" s="2" t="s">
        <v>18</v>
      </c>
      <c r="O2963">
        <v>2023</v>
      </c>
      <c r="P2963" s="2" t="s">
        <v>12022</v>
      </c>
    </row>
    <row r="2964" spans="1:16" x14ac:dyDescent="0.3">
      <c r="A2964" s="2" t="s">
        <v>5165</v>
      </c>
      <c r="B2964" s="2" t="s">
        <v>5166</v>
      </c>
      <c r="C2964" s="3">
        <v>45005</v>
      </c>
      <c r="D2964" s="3">
        <v>45012</v>
      </c>
      <c r="E2964" s="2" t="s">
        <v>16</v>
      </c>
      <c r="F2964" s="2" t="s">
        <v>40</v>
      </c>
      <c r="G2964">
        <v>9</v>
      </c>
      <c r="H2964">
        <v>82</v>
      </c>
      <c r="I2964">
        <v>738</v>
      </c>
      <c r="J2964">
        <v>2</v>
      </c>
      <c r="K2964">
        <v>5</v>
      </c>
      <c r="L2964">
        <v>7</v>
      </c>
      <c r="M2964" t="b">
        <v>0</v>
      </c>
      <c r="N2964" s="2" t="s">
        <v>18</v>
      </c>
      <c r="O2964">
        <v>2023</v>
      </c>
      <c r="P2964" s="2" t="s">
        <v>12017</v>
      </c>
    </row>
    <row r="2965" spans="1:16" x14ac:dyDescent="0.3">
      <c r="A2965" s="2" t="s">
        <v>5167</v>
      </c>
      <c r="B2965" s="2" t="s">
        <v>481</v>
      </c>
      <c r="C2965" s="3">
        <v>45007</v>
      </c>
      <c r="D2965" s="3">
        <v>45008</v>
      </c>
      <c r="E2965" s="2" t="s">
        <v>28</v>
      </c>
      <c r="F2965" s="2" t="s">
        <v>17</v>
      </c>
      <c r="G2965">
        <v>1</v>
      </c>
      <c r="H2965">
        <v>47</v>
      </c>
      <c r="I2965">
        <v>47</v>
      </c>
      <c r="J2965">
        <v>0</v>
      </c>
      <c r="K2965">
        <v>1</v>
      </c>
      <c r="L2965">
        <v>1</v>
      </c>
      <c r="M2965" t="b">
        <v>1</v>
      </c>
      <c r="N2965" s="2" t="s">
        <v>18</v>
      </c>
      <c r="O2965">
        <v>2023</v>
      </c>
      <c r="P2965" s="2" t="s">
        <v>12017</v>
      </c>
    </row>
    <row r="2966" spans="1:16" x14ac:dyDescent="0.3">
      <c r="A2966" s="2" t="s">
        <v>5168</v>
      </c>
      <c r="B2966" s="2" t="s">
        <v>708</v>
      </c>
      <c r="C2966" s="3">
        <v>44966</v>
      </c>
      <c r="D2966" s="3">
        <v>44971</v>
      </c>
      <c r="E2966" s="2" t="s">
        <v>37</v>
      </c>
      <c r="F2966" s="2" t="s">
        <v>17</v>
      </c>
      <c r="G2966">
        <v>5</v>
      </c>
      <c r="H2966">
        <v>46</v>
      </c>
      <c r="I2966">
        <v>230</v>
      </c>
      <c r="J2966">
        <v>4</v>
      </c>
      <c r="K2966">
        <v>1</v>
      </c>
      <c r="L2966">
        <v>5</v>
      </c>
      <c r="M2966" t="b">
        <v>1</v>
      </c>
      <c r="N2966" s="2" t="s">
        <v>18</v>
      </c>
      <c r="O2966">
        <v>2023</v>
      </c>
      <c r="P2966" s="2" t="s">
        <v>12012</v>
      </c>
    </row>
    <row r="2967" spans="1:16" x14ac:dyDescent="0.3">
      <c r="A2967" s="2" t="s">
        <v>5169</v>
      </c>
      <c r="B2967" s="2" t="s">
        <v>2826</v>
      </c>
      <c r="C2967" s="3">
        <v>44931</v>
      </c>
      <c r="D2967" s="3">
        <v>44935</v>
      </c>
      <c r="E2967" s="2" t="s">
        <v>16</v>
      </c>
      <c r="F2967" s="2" t="s">
        <v>48</v>
      </c>
      <c r="G2967">
        <v>1</v>
      </c>
      <c r="H2967">
        <v>5</v>
      </c>
      <c r="I2967">
        <v>5</v>
      </c>
      <c r="J2967">
        <v>2</v>
      </c>
      <c r="K2967">
        <v>2</v>
      </c>
      <c r="L2967">
        <v>4</v>
      </c>
      <c r="M2967" t="b">
        <v>1</v>
      </c>
      <c r="N2967" s="2" t="s">
        <v>18</v>
      </c>
      <c r="O2967">
        <v>2023</v>
      </c>
      <c r="P2967" s="2" t="s">
        <v>12015</v>
      </c>
    </row>
    <row r="2968" spans="1:16" x14ac:dyDescent="0.3">
      <c r="A2968" s="2" t="s">
        <v>5170</v>
      </c>
      <c r="B2968" s="2" t="s">
        <v>818</v>
      </c>
      <c r="C2968" s="3">
        <v>44929</v>
      </c>
      <c r="D2968" s="3">
        <v>44937</v>
      </c>
      <c r="E2968" s="2" t="s">
        <v>37</v>
      </c>
      <c r="F2968" s="2" t="s">
        <v>17</v>
      </c>
      <c r="G2968">
        <v>8</v>
      </c>
      <c r="H2968">
        <v>43</v>
      </c>
      <c r="I2968">
        <v>344</v>
      </c>
      <c r="J2968">
        <v>4</v>
      </c>
      <c r="K2968">
        <v>4</v>
      </c>
      <c r="L2968">
        <v>8</v>
      </c>
      <c r="M2968" t="b">
        <v>0</v>
      </c>
      <c r="N2968" s="2" t="s">
        <v>18</v>
      </c>
      <c r="O2968">
        <v>2023</v>
      </c>
      <c r="P2968" s="2" t="s">
        <v>12015</v>
      </c>
    </row>
    <row r="2969" spans="1:16" x14ac:dyDescent="0.3">
      <c r="A2969" s="2" t="s">
        <v>5171</v>
      </c>
      <c r="B2969" s="2" t="s">
        <v>835</v>
      </c>
      <c r="C2969" s="3">
        <v>44976</v>
      </c>
      <c r="D2969" s="3">
        <v>44980</v>
      </c>
      <c r="E2969" s="2" t="s">
        <v>16</v>
      </c>
      <c r="F2969" s="2" t="s">
        <v>22</v>
      </c>
      <c r="G2969">
        <v>4</v>
      </c>
      <c r="H2969">
        <v>18</v>
      </c>
      <c r="I2969">
        <v>72</v>
      </c>
      <c r="J2969">
        <v>0</v>
      </c>
      <c r="K2969">
        <v>4</v>
      </c>
      <c r="L2969">
        <v>4</v>
      </c>
      <c r="M2969" t="b">
        <v>1</v>
      </c>
      <c r="N2969" s="2" t="s">
        <v>18</v>
      </c>
      <c r="O2969">
        <v>2023</v>
      </c>
      <c r="P2969" s="2" t="s">
        <v>12012</v>
      </c>
    </row>
    <row r="2970" spans="1:16" x14ac:dyDescent="0.3">
      <c r="A2970" s="2" t="s">
        <v>5172</v>
      </c>
      <c r="B2970" s="2" t="s">
        <v>741</v>
      </c>
      <c r="C2970" s="3">
        <v>44934</v>
      </c>
      <c r="D2970" s="3">
        <v>44940</v>
      </c>
      <c r="E2970" s="2" t="s">
        <v>28</v>
      </c>
      <c r="F2970" s="2" t="s">
        <v>22</v>
      </c>
      <c r="G2970">
        <v>1</v>
      </c>
      <c r="H2970">
        <v>19</v>
      </c>
      <c r="I2970">
        <v>19</v>
      </c>
      <c r="J2970">
        <v>0</v>
      </c>
      <c r="K2970">
        <v>6</v>
      </c>
      <c r="L2970">
        <v>6</v>
      </c>
      <c r="M2970" t="b">
        <v>0</v>
      </c>
      <c r="N2970" s="2" t="s">
        <v>18</v>
      </c>
      <c r="O2970">
        <v>2023</v>
      </c>
      <c r="P2970" s="2" t="s">
        <v>12015</v>
      </c>
    </row>
    <row r="2971" spans="1:16" x14ac:dyDescent="0.3">
      <c r="A2971" s="2" t="s">
        <v>5173</v>
      </c>
      <c r="B2971" s="2" t="s">
        <v>284</v>
      </c>
      <c r="C2971" s="3">
        <v>45011</v>
      </c>
      <c r="D2971" s="3">
        <v>45020</v>
      </c>
      <c r="E2971" s="2" t="s">
        <v>21</v>
      </c>
      <c r="F2971" s="2" t="s">
        <v>48</v>
      </c>
      <c r="G2971">
        <v>5</v>
      </c>
      <c r="H2971">
        <v>9</v>
      </c>
      <c r="I2971">
        <v>45</v>
      </c>
      <c r="J2971">
        <v>3</v>
      </c>
      <c r="K2971">
        <v>6</v>
      </c>
      <c r="L2971">
        <v>9</v>
      </c>
      <c r="M2971" t="b">
        <v>0</v>
      </c>
      <c r="N2971" s="2" t="s">
        <v>18</v>
      </c>
      <c r="O2971">
        <v>2023</v>
      </c>
      <c r="P2971" s="2" t="s">
        <v>12017</v>
      </c>
    </row>
    <row r="2972" spans="1:16" x14ac:dyDescent="0.3">
      <c r="A2972" s="2" t="s">
        <v>5174</v>
      </c>
      <c r="B2972" s="2" t="s">
        <v>407</v>
      </c>
      <c r="C2972" s="3">
        <v>45118</v>
      </c>
      <c r="D2972" s="3">
        <v>45127</v>
      </c>
      <c r="E2972" s="2" t="s">
        <v>16</v>
      </c>
      <c r="F2972" s="2" t="s">
        <v>40</v>
      </c>
      <c r="G2972">
        <v>9</v>
      </c>
      <c r="H2972">
        <v>78</v>
      </c>
      <c r="I2972">
        <v>702</v>
      </c>
      <c r="J2972">
        <v>4</v>
      </c>
      <c r="K2972">
        <v>5</v>
      </c>
      <c r="L2972">
        <v>9</v>
      </c>
      <c r="M2972" t="b">
        <v>0</v>
      </c>
      <c r="N2972" s="2" t="s">
        <v>18</v>
      </c>
      <c r="O2972">
        <v>2023</v>
      </c>
      <c r="P2972" s="2" t="s">
        <v>12016</v>
      </c>
    </row>
    <row r="2973" spans="1:16" x14ac:dyDescent="0.3">
      <c r="A2973" s="2" t="s">
        <v>5175</v>
      </c>
      <c r="B2973" s="2" t="s">
        <v>1706</v>
      </c>
      <c r="C2973" s="3">
        <v>45120</v>
      </c>
      <c r="D2973" s="3">
        <v>45124</v>
      </c>
      <c r="E2973" s="2" t="s">
        <v>21</v>
      </c>
      <c r="F2973" s="2" t="s">
        <v>17</v>
      </c>
      <c r="G2973">
        <v>6</v>
      </c>
      <c r="H2973">
        <v>42</v>
      </c>
      <c r="I2973">
        <v>252</v>
      </c>
      <c r="J2973">
        <v>3</v>
      </c>
      <c r="K2973">
        <v>1</v>
      </c>
      <c r="L2973">
        <v>4</v>
      </c>
      <c r="M2973" t="b">
        <v>1</v>
      </c>
      <c r="N2973" s="2" t="s">
        <v>18</v>
      </c>
      <c r="O2973">
        <v>2023</v>
      </c>
      <c r="P2973" s="2" t="s">
        <v>12016</v>
      </c>
    </row>
    <row r="2974" spans="1:16" x14ac:dyDescent="0.3">
      <c r="A2974" s="2" t="s">
        <v>5177</v>
      </c>
      <c r="B2974" s="2" t="s">
        <v>5178</v>
      </c>
      <c r="C2974" s="3">
        <v>44948</v>
      </c>
      <c r="D2974" s="3">
        <v>44951</v>
      </c>
      <c r="E2974" s="2" t="s">
        <v>16</v>
      </c>
      <c r="F2974" s="2" t="s">
        <v>22</v>
      </c>
      <c r="G2974">
        <v>4</v>
      </c>
      <c r="H2974">
        <v>17</v>
      </c>
      <c r="I2974">
        <v>68</v>
      </c>
      <c r="J2974">
        <v>0</v>
      </c>
      <c r="K2974">
        <v>3</v>
      </c>
      <c r="L2974">
        <v>3</v>
      </c>
      <c r="M2974" t="b">
        <v>1</v>
      </c>
      <c r="N2974" s="2" t="s">
        <v>18</v>
      </c>
      <c r="O2974">
        <v>2023</v>
      </c>
      <c r="P2974" s="2" t="s">
        <v>12015</v>
      </c>
    </row>
    <row r="2975" spans="1:16" x14ac:dyDescent="0.3">
      <c r="A2975" s="2" t="s">
        <v>5179</v>
      </c>
      <c r="B2975" s="2" t="s">
        <v>993</v>
      </c>
      <c r="C2975" s="3">
        <v>45105</v>
      </c>
      <c r="D2975" s="3">
        <v>45111</v>
      </c>
      <c r="E2975" s="2" t="s">
        <v>28</v>
      </c>
      <c r="F2975" s="2" t="s">
        <v>17</v>
      </c>
      <c r="G2975">
        <v>4</v>
      </c>
      <c r="H2975">
        <v>48</v>
      </c>
      <c r="I2975">
        <v>192</v>
      </c>
      <c r="J2975">
        <v>0</v>
      </c>
      <c r="K2975">
        <v>6</v>
      </c>
      <c r="L2975">
        <v>6</v>
      </c>
      <c r="M2975" t="b">
        <v>0</v>
      </c>
      <c r="N2975" s="2" t="s">
        <v>18</v>
      </c>
      <c r="O2975">
        <v>2023</v>
      </c>
      <c r="P2975" s="2" t="s">
        <v>12019</v>
      </c>
    </row>
    <row r="2976" spans="1:16" x14ac:dyDescent="0.3">
      <c r="A2976" s="2" t="s">
        <v>5180</v>
      </c>
      <c r="B2976" s="2" t="s">
        <v>854</v>
      </c>
      <c r="C2976" s="3">
        <v>45122</v>
      </c>
      <c r="D2976" s="3">
        <v>45129</v>
      </c>
      <c r="E2976" s="2" t="s">
        <v>28</v>
      </c>
      <c r="F2976" s="2" t="s">
        <v>40</v>
      </c>
      <c r="G2976">
        <v>1</v>
      </c>
      <c r="H2976">
        <v>79</v>
      </c>
      <c r="I2976">
        <v>79</v>
      </c>
      <c r="J2976">
        <v>1</v>
      </c>
      <c r="K2976">
        <v>6</v>
      </c>
      <c r="L2976">
        <v>7</v>
      </c>
      <c r="M2976" t="b">
        <v>0</v>
      </c>
      <c r="N2976" s="2" t="s">
        <v>18</v>
      </c>
      <c r="O2976">
        <v>2023</v>
      </c>
      <c r="P2976" s="2" t="s">
        <v>12016</v>
      </c>
    </row>
    <row r="2977" spans="1:16" x14ac:dyDescent="0.3">
      <c r="A2977" s="2" t="s">
        <v>5181</v>
      </c>
      <c r="B2977" s="2" t="s">
        <v>590</v>
      </c>
      <c r="C2977" s="3">
        <v>44946</v>
      </c>
      <c r="D2977" s="3">
        <v>44954</v>
      </c>
      <c r="E2977" s="2" t="s">
        <v>16</v>
      </c>
      <c r="F2977" s="2" t="s">
        <v>48</v>
      </c>
      <c r="G2977">
        <v>1</v>
      </c>
      <c r="H2977">
        <v>7</v>
      </c>
      <c r="I2977">
        <v>7</v>
      </c>
      <c r="J2977">
        <v>2</v>
      </c>
      <c r="K2977">
        <v>6</v>
      </c>
      <c r="L2977">
        <v>8</v>
      </c>
      <c r="M2977" t="b">
        <v>0</v>
      </c>
      <c r="N2977" s="2" t="s">
        <v>18</v>
      </c>
      <c r="O2977">
        <v>2023</v>
      </c>
      <c r="P2977" s="2" t="s">
        <v>12015</v>
      </c>
    </row>
    <row r="2978" spans="1:16" x14ac:dyDescent="0.3">
      <c r="A2978" s="2" t="s">
        <v>5182</v>
      </c>
      <c r="B2978" s="2" t="s">
        <v>3407</v>
      </c>
      <c r="C2978" s="3">
        <v>45047</v>
      </c>
      <c r="D2978" s="3">
        <v>45055</v>
      </c>
      <c r="E2978" s="2" t="s">
        <v>21</v>
      </c>
      <c r="F2978" s="2" t="s">
        <v>22</v>
      </c>
      <c r="G2978">
        <v>6</v>
      </c>
      <c r="H2978">
        <v>18</v>
      </c>
      <c r="I2978">
        <v>108</v>
      </c>
      <c r="J2978">
        <v>3</v>
      </c>
      <c r="K2978">
        <v>5</v>
      </c>
      <c r="L2978">
        <v>8</v>
      </c>
      <c r="M2978" t="b">
        <v>0</v>
      </c>
      <c r="N2978" s="2" t="s">
        <v>18</v>
      </c>
      <c r="O2978">
        <v>2023</v>
      </c>
      <c r="P2978" s="2" t="s">
        <v>12020</v>
      </c>
    </row>
    <row r="2979" spans="1:16" x14ac:dyDescent="0.3">
      <c r="A2979" s="2" t="s">
        <v>5183</v>
      </c>
      <c r="B2979" s="2" t="s">
        <v>4434</v>
      </c>
      <c r="C2979" s="3">
        <v>44957</v>
      </c>
      <c r="D2979" s="3">
        <v>44962</v>
      </c>
      <c r="E2979" s="2" t="s">
        <v>37</v>
      </c>
      <c r="F2979" s="2" t="s">
        <v>25</v>
      </c>
      <c r="G2979">
        <v>3</v>
      </c>
      <c r="H2979">
        <v>17</v>
      </c>
      <c r="I2979">
        <v>51</v>
      </c>
      <c r="J2979">
        <v>4</v>
      </c>
      <c r="K2979">
        <v>1</v>
      </c>
      <c r="L2979">
        <v>5</v>
      </c>
      <c r="M2979" t="b">
        <v>1</v>
      </c>
      <c r="N2979" s="2" t="s">
        <v>18</v>
      </c>
      <c r="O2979">
        <v>2023</v>
      </c>
      <c r="P2979" s="2" t="s">
        <v>12015</v>
      </c>
    </row>
    <row r="2980" spans="1:16" x14ac:dyDescent="0.3">
      <c r="A2980" s="2" t="s">
        <v>5184</v>
      </c>
      <c r="B2980" s="2" t="s">
        <v>2262</v>
      </c>
      <c r="C2980" s="3">
        <v>45073</v>
      </c>
      <c r="D2980" s="3">
        <v>45081</v>
      </c>
      <c r="E2980" s="2" t="s">
        <v>16</v>
      </c>
      <c r="F2980" s="2" t="s">
        <v>40</v>
      </c>
      <c r="G2980">
        <v>2</v>
      </c>
      <c r="H2980">
        <v>77</v>
      </c>
      <c r="I2980">
        <v>154</v>
      </c>
      <c r="J2980">
        <v>4</v>
      </c>
      <c r="K2980">
        <v>4</v>
      </c>
      <c r="L2980">
        <v>8</v>
      </c>
      <c r="M2980" t="b">
        <v>0</v>
      </c>
      <c r="N2980" s="2" t="s">
        <v>18</v>
      </c>
      <c r="O2980">
        <v>2023</v>
      </c>
      <c r="P2980" s="2" t="s">
        <v>12020</v>
      </c>
    </row>
    <row r="2981" spans="1:16" x14ac:dyDescent="0.3">
      <c r="A2981" s="2" t="s">
        <v>5185</v>
      </c>
      <c r="B2981" s="2" t="s">
        <v>654</v>
      </c>
      <c r="C2981" s="3">
        <v>45457</v>
      </c>
      <c r="D2981" s="3">
        <v>45462</v>
      </c>
      <c r="E2981" s="2" t="s">
        <v>16</v>
      </c>
      <c r="F2981" s="2" t="s">
        <v>22</v>
      </c>
      <c r="G2981">
        <v>2</v>
      </c>
      <c r="H2981">
        <v>18</v>
      </c>
      <c r="I2981">
        <v>36</v>
      </c>
      <c r="J2981">
        <v>0</v>
      </c>
      <c r="K2981">
        <v>5</v>
      </c>
      <c r="L2981">
        <v>5</v>
      </c>
      <c r="M2981" t="b">
        <v>1</v>
      </c>
      <c r="N2981" s="2" t="s">
        <v>18</v>
      </c>
      <c r="O2981">
        <v>2024</v>
      </c>
      <c r="P2981" s="2" t="s">
        <v>12019</v>
      </c>
    </row>
    <row r="2982" spans="1:16" x14ac:dyDescent="0.3">
      <c r="A2982" s="2" t="s">
        <v>5186</v>
      </c>
      <c r="B2982" s="2" t="s">
        <v>1163</v>
      </c>
      <c r="C2982" s="3">
        <v>44929</v>
      </c>
      <c r="D2982" s="3">
        <v>44932</v>
      </c>
      <c r="E2982" s="2" t="s">
        <v>21</v>
      </c>
      <c r="F2982" s="2" t="s">
        <v>22</v>
      </c>
      <c r="G2982">
        <v>10</v>
      </c>
      <c r="H2982">
        <v>20</v>
      </c>
      <c r="I2982">
        <v>200</v>
      </c>
      <c r="J2982">
        <v>2</v>
      </c>
      <c r="K2982">
        <v>1</v>
      </c>
      <c r="L2982">
        <v>3</v>
      </c>
      <c r="M2982" t="b">
        <v>1</v>
      </c>
      <c r="N2982" s="2" t="s">
        <v>18</v>
      </c>
      <c r="O2982">
        <v>2023</v>
      </c>
      <c r="P2982" s="2" t="s">
        <v>12015</v>
      </c>
    </row>
    <row r="2983" spans="1:16" x14ac:dyDescent="0.3">
      <c r="A2983" s="2" t="s">
        <v>5187</v>
      </c>
      <c r="B2983" s="2" t="s">
        <v>1538</v>
      </c>
      <c r="C2983" s="3">
        <v>45131</v>
      </c>
      <c r="D2983" s="3">
        <v>45137</v>
      </c>
      <c r="E2983" s="2" t="s">
        <v>21</v>
      </c>
      <c r="F2983" s="2" t="s">
        <v>40</v>
      </c>
      <c r="G2983">
        <v>10</v>
      </c>
      <c r="H2983">
        <v>81</v>
      </c>
      <c r="I2983">
        <v>810</v>
      </c>
      <c r="J2983">
        <v>3</v>
      </c>
      <c r="K2983">
        <v>3</v>
      </c>
      <c r="L2983">
        <v>6</v>
      </c>
      <c r="M2983" t="b">
        <v>0</v>
      </c>
      <c r="N2983" s="2" t="s">
        <v>18</v>
      </c>
      <c r="O2983">
        <v>2023</v>
      </c>
      <c r="P2983" s="2" t="s">
        <v>12016</v>
      </c>
    </row>
    <row r="2984" spans="1:16" x14ac:dyDescent="0.3">
      <c r="A2984" s="2" t="s">
        <v>5190</v>
      </c>
      <c r="B2984" s="2" t="s">
        <v>548</v>
      </c>
      <c r="C2984" s="3">
        <v>45253</v>
      </c>
      <c r="D2984" s="3">
        <v>45258</v>
      </c>
      <c r="E2984" s="2" t="s">
        <v>28</v>
      </c>
      <c r="F2984" s="2" t="s">
        <v>48</v>
      </c>
      <c r="G2984">
        <v>9</v>
      </c>
      <c r="H2984">
        <v>10</v>
      </c>
      <c r="I2984">
        <v>90</v>
      </c>
      <c r="J2984">
        <v>3</v>
      </c>
      <c r="K2984">
        <v>2</v>
      </c>
      <c r="L2984">
        <v>5</v>
      </c>
      <c r="M2984" t="b">
        <v>1</v>
      </c>
      <c r="N2984" s="2" t="s">
        <v>18</v>
      </c>
      <c r="O2984">
        <v>2023</v>
      </c>
      <c r="P2984" s="2" t="s">
        <v>12018</v>
      </c>
    </row>
    <row r="2985" spans="1:16" x14ac:dyDescent="0.3">
      <c r="A2985" s="2" t="s">
        <v>5191</v>
      </c>
      <c r="B2985" s="2" t="s">
        <v>34</v>
      </c>
      <c r="C2985" s="3">
        <v>44983</v>
      </c>
      <c r="D2985" s="3">
        <v>44991</v>
      </c>
      <c r="E2985" s="2" t="s">
        <v>28</v>
      </c>
      <c r="F2985" s="2" t="s">
        <v>40</v>
      </c>
      <c r="G2985">
        <v>10</v>
      </c>
      <c r="H2985">
        <v>81</v>
      </c>
      <c r="I2985">
        <v>810</v>
      </c>
      <c r="J2985">
        <v>4</v>
      </c>
      <c r="K2985">
        <v>4</v>
      </c>
      <c r="L2985">
        <v>8</v>
      </c>
      <c r="M2985" t="b">
        <v>0</v>
      </c>
      <c r="N2985" s="2" t="s">
        <v>18</v>
      </c>
      <c r="O2985">
        <v>2023</v>
      </c>
      <c r="P2985" s="2" t="s">
        <v>12012</v>
      </c>
    </row>
    <row r="2986" spans="1:16" x14ac:dyDescent="0.3">
      <c r="A2986" s="2" t="s">
        <v>5192</v>
      </c>
      <c r="B2986" s="2" t="s">
        <v>2012</v>
      </c>
      <c r="C2986" s="3">
        <v>45096</v>
      </c>
      <c r="D2986" s="3">
        <v>45099</v>
      </c>
      <c r="E2986" s="2" t="s">
        <v>16</v>
      </c>
      <c r="F2986" s="2" t="s">
        <v>40</v>
      </c>
      <c r="G2986">
        <v>1</v>
      </c>
      <c r="H2986">
        <v>80</v>
      </c>
      <c r="I2986">
        <v>80</v>
      </c>
      <c r="J2986">
        <v>2</v>
      </c>
      <c r="K2986">
        <v>1</v>
      </c>
      <c r="L2986">
        <v>3</v>
      </c>
      <c r="M2986" t="b">
        <v>1</v>
      </c>
      <c r="N2986" s="2" t="s">
        <v>18</v>
      </c>
      <c r="O2986">
        <v>2023</v>
      </c>
      <c r="P2986" s="2" t="s">
        <v>12019</v>
      </c>
    </row>
    <row r="2987" spans="1:16" x14ac:dyDescent="0.3">
      <c r="A2987" s="2" t="s">
        <v>5193</v>
      </c>
      <c r="B2987" s="2" t="s">
        <v>3430</v>
      </c>
      <c r="C2987" s="3">
        <v>44932</v>
      </c>
      <c r="D2987" s="3">
        <v>44936</v>
      </c>
      <c r="E2987" s="2" t="s">
        <v>28</v>
      </c>
      <c r="F2987" s="2" t="s">
        <v>22</v>
      </c>
      <c r="G2987">
        <v>6</v>
      </c>
      <c r="H2987">
        <v>19</v>
      </c>
      <c r="I2987">
        <v>114</v>
      </c>
      <c r="J2987">
        <v>3</v>
      </c>
      <c r="K2987">
        <v>1</v>
      </c>
      <c r="L2987">
        <v>4</v>
      </c>
      <c r="M2987" t="b">
        <v>1</v>
      </c>
      <c r="N2987" s="2" t="s">
        <v>18</v>
      </c>
      <c r="O2987">
        <v>2023</v>
      </c>
      <c r="P2987" s="2" t="s">
        <v>12015</v>
      </c>
    </row>
    <row r="2988" spans="1:16" x14ac:dyDescent="0.3">
      <c r="A2988" s="2" t="s">
        <v>5194</v>
      </c>
      <c r="B2988" s="2" t="s">
        <v>627</v>
      </c>
      <c r="C2988" s="3">
        <v>44963</v>
      </c>
      <c r="D2988" s="3">
        <v>44966</v>
      </c>
      <c r="E2988" s="2" t="s">
        <v>28</v>
      </c>
      <c r="F2988" s="2" t="s">
        <v>17</v>
      </c>
      <c r="G2988">
        <v>7</v>
      </c>
      <c r="H2988">
        <v>47</v>
      </c>
      <c r="I2988">
        <v>329</v>
      </c>
      <c r="J2988">
        <v>1</v>
      </c>
      <c r="K2988">
        <v>2</v>
      </c>
      <c r="L2988">
        <v>3</v>
      </c>
      <c r="M2988" t="b">
        <v>1</v>
      </c>
      <c r="N2988" s="2" t="s">
        <v>18</v>
      </c>
      <c r="O2988">
        <v>2023</v>
      </c>
      <c r="P2988" s="2" t="s">
        <v>12012</v>
      </c>
    </row>
    <row r="2989" spans="1:16" x14ac:dyDescent="0.3">
      <c r="A2989" s="2" t="s">
        <v>5195</v>
      </c>
      <c r="B2989" s="2" t="s">
        <v>2233</v>
      </c>
      <c r="C2989" s="3">
        <v>44933</v>
      </c>
      <c r="D2989" s="3">
        <v>44939</v>
      </c>
      <c r="E2989" s="2" t="s">
        <v>16</v>
      </c>
      <c r="F2989" s="2" t="s">
        <v>25</v>
      </c>
      <c r="G2989">
        <v>2</v>
      </c>
      <c r="H2989">
        <v>18</v>
      </c>
      <c r="I2989">
        <v>36</v>
      </c>
      <c r="J2989">
        <v>2</v>
      </c>
      <c r="K2989">
        <v>4</v>
      </c>
      <c r="L2989">
        <v>6</v>
      </c>
      <c r="M2989" t="b">
        <v>0</v>
      </c>
      <c r="N2989" s="2" t="s">
        <v>18</v>
      </c>
      <c r="O2989">
        <v>2023</v>
      </c>
      <c r="P2989" s="2" t="s">
        <v>12015</v>
      </c>
    </row>
    <row r="2990" spans="1:16" x14ac:dyDescent="0.3">
      <c r="A2990" s="2" t="s">
        <v>5197</v>
      </c>
      <c r="B2990" s="2" t="s">
        <v>964</v>
      </c>
      <c r="C2990" s="3">
        <v>45079</v>
      </c>
      <c r="D2990" s="3">
        <v>45087</v>
      </c>
      <c r="E2990" s="2" t="s">
        <v>37</v>
      </c>
      <c r="F2990" s="2" t="s">
        <v>22</v>
      </c>
      <c r="G2990">
        <v>6</v>
      </c>
      <c r="H2990">
        <v>21</v>
      </c>
      <c r="I2990">
        <v>126</v>
      </c>
      <c r="J2990">
        <v>4</v>
      </c>
      <c r="K2990">
        <v>4</v>
      </c>
      <c r="L2990">
        <v>8</v>
      </c>
      <c r="M2990" t="b">
        <v>0</v>
      </c>
      <c r="N2990" s="2" t="s">
        <v>18</v>
      </c>
      <c r="O2990">
        <v>2023</v>
      </c>
      <c r="P2990" s="2" t="s">
        <v>12019</v>
      </c>
    </row>
    <row r="2991" spans="1:16" x14ac:dyDescent="0.3">
      <c r="A2991" s="2" t="s">
        <v>5198</v>
      </c>
      <c r="B2991" s="2" t="s">
        <v>5066</v>
      </c>
      <c r="C2991" s="3">
        <v>45099</v>
      </c>
      <c r="D2991" s="3">
        <v>45108</v>
      </c>
      <c r="E2991" s="2" t="s">
        <v>28</v>
      </c>
      <c r="F2991" s="2" t="s">
        <v>48</v>
      </c>
      <c r="G2991">
        <v>4</v>
      </c>
      <c r="H2991">
        <v>11</v>
      </c>
      <c r="I2991">
        <v>44</v>
      </c>
      <c r="J2991">
        <v>4</v>
      </c>
      <c r="K2991">
        <v>5</v>
      </c>
      <c r="L2991">
        <v>9</v>
      </c>
      <c r="M2991" t="b">
        <v>0</v>
      </c>
      <c r="N2991" s="2" t="s">
        <v>18</v>
      </c>
      <c r="O2991">
        <v>2023</v>
      </c>
      <c r="P2991" s="2" t="s">
        <v>12019</v>
      </c>
    </row>
    <row r="2992" spans="1:16" x14ac:dyDescent="0.3">
      <c r="A2992" s="2" t="s">
        <v>5199</v>
      </c>
      <c r="B2992" s="2" t="s">
        <v>771</v>
      </c>
      <c r="C2992" s="3">
        <v>45177</v>
      </c>
      <c r="D2992" s="3">
        <v>45185</v>
      </c>
      <c r="E2992" s="2" t="s">
        <v>21</v>
      </c>
      <c r="F2992" s="2" t="s">
        <v>48</v>
      </c>
      <c r="G2992">
        <v>5</v>
      </c>
      <c r="H2992">
        <v>7</v>
      </c>
      <c r="I2992">
        <v>35</v>
      </c>
      <c r="J2992">
        <v>4</v>
      </c>
      <c r="K2992">
        <v>4</v>
      </c>
      <c r="L2992">
        <v>8</v>
      </c>
      <c r="M2992" t="b">
        <v>0</v>
      </c>
      <c r="N2992" s="2" t="s">
        <v>18</v>
      </c>
      <c r="O2992">
        <v>2023</v>
      </c>
      <c r="P2992" s="2" t="s">
        <v>12013</v>
      </c>
    </row>
    <row r="2993" spans="1:16" x14ac:dyDescent="0.3">
      <c r="A2993" s="2" t="s">
        <v>5201</v>
      </c>
      <c r="B2993" s="2" t="s">
        <v>5202</v>
      </c>
      <c r="C2993" s="3">
        <v>44970</v>
      </c>
      <c r="D2993" s="3">
        <v>44977</v>
      </c>
      <c r="E2993" s="2" t="s">
        <v>28</v>
      </c>
      <c r="F2993" s="2" t="s">
        <v>25</v>
      </c>
      <c r="G2993">
        <v>5</v>
      </c>
      <c r="H2993">
        <v>17</v>
      </c>
      <c r="I2993">
        <v>85</v>
      </c>
      <c r="J2993">
        <v>1</v>
      </c>
      <c r="K2993">
        <v>6</v>
      </c>
      <c r="L2993">
        <v>7</v>
      </c>
      <c r="M2993" t="b">
        <v>0</v>
      </c>
      <c r="N2993" s="2" t="s">
        <v>18</v>
      </c>
      <c r="O2993">
        <v>2023</v>
      </c>
      <c r="P2993" s="2" t="s">
        <v>12012</v>
      </c>
    </row>
    <row r="2994" spans="1:16" x14ac:dyDescent="0.3">
      <c r="A2994" s="2" t="s">
        <v>5203</v>
      </c>
      <c r="B2994" s="2" t="s">
        <v>218</v>
      </c>
      <c r="C2994" s="3">
        <v>44933</v>
      </c>
      <c r="D2994" s="3">
        <v>44938</v>
      </c>
      <c r="E2994" s="2" t="s">
        <v>21</v>
      </c>
      <c r="F2994" s="2" t="s">
        <v>48</v>
      </c>
      <c r="G2994">
        <v>9</v>
      </c>
      <c r="H2994">
        <v>9</v>
      </c>
      <c r="I2994">
        <v>81</v>
      </c>
      <c r="J2994">
        <v>3</v>
      </c>
      <c r="K2994">
        <v>2</v>
      </c>
      <c r="L2994">
        <v>5</v>
      </c>
      <c r="M2994" t="b">
        <v>1</v>
      </c>
      <c r="N2994" s="2" t="s">
        <v>18</v>
      </c>
      <c r="O2994">
        <v>2023</v>
      </c>
      <c r="P2994" s="2" t="s">
        <v>12015</v>
      </c>
    </row>
    <row r="2995" spans="1:16" x14ac:dyDescent="0.3">
      <c r="A2995" s="2" t="s">
        <v>5204</v>
      </c>
      <c r="B2995" s="2" t="s">
        <v>3074</v>
      </c>
      <c r="C2995" s="3">
        <v>44948</v>
      </c>
      <c r="D2995" s="3">
        <v>44955</v>
      </c>
      <c r="E2995" s="2" t="s">
        <v>37</v>
      </c>
      <c r="F2995" s="2" t="s">
        <v>40</v>
      </c>
      <c r="G2995">
        <v>5</v>
      </c>
      <c r="H2995">
        <v>80</v>
      </c>
      <c r="I2995">
        <v>400</v>
      </c>
      <c r="J2995">
        <v>1</v>
      </c>
      <c r="K2995">
        <v>6</v>
      </c>
      <c r="L2995">
        <v>7</v>
      </c>
      <c r="M2995" t="b">
        <v>0</v>
      </c>
      <c r="N2995" s="2" t="s">
        <v>18</v>
      </c>
      <c r="O2995">
        <v>2023</v>
      </c>
      <c r="P2995" s="2" t="s">
        <v>12015</v>
      </c>
    </row>
    <row r="2996" spans="1:16" x14ac:dyDescent="0.3">
      <c r="A2996" s="2" t="s">
        <v>5205</v>
      </c>
      <c r="B2996" s="2" t="s">
        <v>1445</v>
      </c>
      <c r="C2996" s="3">
        <v>44950</v>
      </c>
      <c r="D2996" s="3">
        <v>44955</v>
      </c>
      <c r="E2996" s="2" t="s">
        <v>21</v>
      </c>
      <c r="F2996" s="2" t="s">
        <v>48</v>
      </c>
      <c r="G2996">
        <v>3</v>
      </c>
      <c r="H2996">
        <v>6</v>
      </c>
      <c r="I2996">
        <v>18</v>
      </c>
      <c r="J2996">
        <v>4</v>
      </c>
      <c r="K2996">
        <v>1</v>
      </c>
      <c r="L2996">
        <v>5</v>
      </c>
      <c r="M2996" t="b">
        <v>1</v>
      </c>
      <c r="N2996" s="2" t="s">
        <v>18</v>
      </c>
      <c r="O2996">
        <v>2023</v>
      </c>
      <c r="P2996" s="2" t="s">
        <v>12015</v>
      </c>
    </row>
    <row r="2997" spans="1:16" x14ac:dyDescent="0.3">
      <c r="A2997" s="2" t="s">
        <v>5206</v>
      </c>
      <c r="B2997" s="2" t="s">
        <v>681</v>
      </c>
      <c r="C2997" s="3">
        <v>44983</v>
      </c>
      <c r="D2997" s="3">
        <v>44991</v>
      </c>
      <c r="E2997" s="2" t="s">
        <v>37</v>
      </c>
      <c r="F2997" s="2" t="s">
        <v>40</v>
      </c>
      <c r="G2997">
        <v>6</v>
      </c>
      <c r="H2997">
        <v>80</v>
      </c>
      <c r="I2997">
        <v>480</v>
      </c>
      <c r="J2997">
        <v>4</v>
      </c>
      <c r="K2997">
        <v>4</v>
      </c>
      <c r="L2997">
        <v>8</v>
      </c>
      <c r="M2997" t="b">
        <v>0</v>
      </c>
      <c r="N2997" s="2" t="s">
        <v>18</v>
      </c>
      <c r="O2997">
        <v>2023</v>
      </c>
      <c r="P2997" s="2" t="s">
        <v>12012</v>
      </c>
    </row>
    <row r="2998" spans="1:16" x14ac:dyDescent="0.3">
      <c r="A2998" s="2" t="s">
        <v>5208</v>
      </c>
      <c r="B2998" s="2" t="s">
        <v>1528</v>
      </c>
      <c r="C2998" s="3">
        <v>44936</v>
      </c>
      <c r="D2998" s="3">
        <v>44942</v>
      </c>
      <c r="E2998" s="2" t="s">
        <v>21</v>
      </c>
      <c r="F2998" s="2" t="s">
        <v>25</v>
      </c>
      <c r="G2998">
        <v>7</v>
      </c>
      <c r="H2998">
        <v>18</v>
      </c>
      <c r="I2998">
        <v>126</v>
      </c>
      <c r="J2998">
        <v>0</v>
      </c>
      <c r="K2998">
        <v>6</v>
      </c>
      <c r="L2998">
        <v>6</v>
      </c>
      <c r="M2998" t="b">
        <v>0</v>
      </c>
      <c r="N2998" s="2" t="s">
        <v>18</v>
      </c>
      <c r="O2998">
        <v>2023</v>
      </c>
      <c r="P2998" s="2" t="s">
        <v>12015</v>
      </c>
    </row>
    <row r="2999" spans="1:16" x14ac:dyDescent="0.3">
      <c r="A2999" s="2" t="s">
        <v>5209</v>
      </c>
      <c r="B2999" s="2" t="s">
        <v>3827</v>
      </c>
      <c r="C2999" s="3">
        <v>44943</v>
      </c>
      <c r="D2999" s="3">
        <v>44949</v>
      </c>
      <c r="E2999" s="2" t="s">
        <v>37</v>
      </c>
      <c r="F2999" s="2" t="s">
        <v>22</v>
      </c>
      <c r="G2999">
        <v>1</v>
      </c>
      <c r="H2999">
        <v>20</v>
      </c>
      <c r="I2999">
        <v>20</v>
      </c>
      <c r="J2999">
        <v>2</v>
      </c>
      <c r="K2999">
        <v>4</v>
      </c>
      <c r="L2999">
        <v>6</v>
      </c>
      <c r="M2999" t="b">
        <v>0</v>
      </c>
      <c r="N2999" s="2" t="s">
        <v>18</v>
      </c>
      <c r="O2999">
        <v>2023</v>
      </c>
      <c r="P2999" s="2" t="s">
        <v>12015</v>
      </c>
    </row>
    <row r="3000" spans="1:16" x14ac:dyDescent="0.3">
      <c r="A3000" s="2" t="s">
        <v>5210</v>
      </c>
      <c r="B3000" s="2" t="s">
        <v>5211</v>
      </c>
      <c r="C3000" s="3">
        <v>44941</v>
      </c>
      <c r="D3000" s="3">
        <v>44944</v>
      </c>
      <c r="E3000" s="2" t="s">
        <v>37</v>
      </c>
      <c r="F3000" s="2" t="s">
        <v>25</v>
      </c>
      <c r="G3000">
        <v>3</v>
      </c>
      <c r="H3000">
        <v>21</v>
      </c>
      <c r="I3000">
        <v>63</v>
      </c>
      <c r="J3000">
        <v>0</v>
      </c>
      <c r="K3000">
        <v>3</v>
      </c>
      <c r="L3000">
        <v>3</v>
      </c>
      <c r="M3000" t="b">
        <v>1</v>
      </c>
      <c r="N3000" s="2" t="s">
        <v>18</v>
      </c>
      <c r="O3000">
        <v>2023</v>
      </c>
      <c r="P3000" s="2" t="s">
        <v>12015</v>
      </c>
    </row>
    <row r="3001" spans="1:16" x14ac:dyDescent="0.3">
      <c r="A3001" s="2" t="s">
        <v>5212</v>
      </c>
      <c r="B3001" s="2" t="s">
        <v>987</v>
      </c>
      <c r="C3001" s="3">
        <v>45252</v>
      </c>
      <c r="D3001" s="3">
        <v>45259</v>
      </c>
      <c r="E3001" s="2" t="s">
        <v>28</v>
      </c>
      <c r="F3001" s="2" t="s">
        <v>17</v>
      </c>
      <c r="G3001">
        <v>5</v>
      </c>
      <c r="H3001">
        <v>43</v>
      </c>
      <c r="I3001">
        <v>215</v>
      </c>
      <c r="J3001">
        <v>4</v>
      </c>
      <c r="K3001">
        <v>3</v>
      </c>
      <c r="L3001">
        <v>7</v>
      </c>
      <c r="M3001" t="b">
        <v>0</v>
      </c>
      <c r="N3001" s="2" t="s">
        <v>18</v>
      </c>
      <c r="O3001">
        <v>2023</v>
      </c>
      <c r="P3001" s="2" t="s">
        <v>12018</v>
      </c>
    </row>
    <row r="3002" spans="1:16" x14ac:dyDescent="0.3">
      <c r="A3002" s="2" t="s">
        <v>5213</v>
      </c>
      <c r="B3002" s="2" t="s">
        <v>1700</v>
      </c>
      <c r="C3002" s="3">
        <v>45055</v>
      </c>
      <c r="D3002" s="3">
        <v>45059</v>
      </c>
      <c r="E3002" s="2" t="s">
        <v>21</v>
      </c>
      <c r="F3002" s="2" t="s">
        <v>22</v>
      </c>
      <c r="G3002">
        <v>5</v>
      </c>
      <c r="H3002">
        <v>21</v>
      </c>
      <c r="I3002">
        <v>105</v>
      </c>
      <c r="J3002">
        <v>0</v>
      </c>
      <c r="K3002">
        <v>4</v>
      </c>
      <c r="L3002">
        <v>4</v>
      </c>
      <c r="M3002" t="b">
        <v>1</v>
      </c>
      <c r="N3002" s="2" t="s">
        <v>18</v>
      </c>
      <c r="O3002">
        <v>2023</v>
      </c>
      <c r="P3002" s="2" t="s">
        <v>12020</v>
      </c>
    </row>
    <row r="3003" spans="1:16" x14ac:dyDescent="0.3">
      <c r="A3003" s="2" t="s">
        <v>5215</v>
      </c>
      <c r="B3003" s="2" t="s">
        <v>3419</v>
      </c>
      <c r="C3003" s="3">
        <v>44979</v>
      </c>
      <c r="D3003" s="3">
        <v>44984</v>
      </c>
      <c r="E3003" s="2" t="s">
        <v>28</v>
      </c>
      <c r="F3003" s="2" t="s">
        <v>48</v>
      </c>
      <c r="G3003">
        <v>4</v>
      </c>
      <c r="H3003">
        <v>9</v>
      </c>
      <c r="I3003">
        <v>36</v>
      </c>
      <c r="J3003">
        <v>4</v>
      </c>
      <c r="K3003">
        <v>1</v>
      </c>
      <c r="L3003">
        <v>5</v>
      </c>
      <c r="M3003" t="b">
        <v>1</v>
      </c>
      <c r="N3003" s="2" t="s">
        <v>18</v>
      </c>
      <c r="O3003">
        <v>2023</v>
      </c>
      <c r="P3003" s="2" t="s">
        <v>12012</v>
      </c>
    </row>
    <row r="3004" spans="1:16" x14ac:dyDescent="0.3">
      <c r="A3004" s="2" t="s">
        <v>5217</v>
      </c>
      <c r="B3004" s="2" t="s">
        <v>4067</v>
      </c>
      <c r="C3004" s="3">
        <v>45071</v>
      </c>
      <c r="D3004" s="3">
        <v>45076</v>
      </c>
      <c r="E3004" s="2" t="s">
        <v>21</v>
      </c>
      <c r="F3004" s="2" t="s">
        <v>40</v>
      </c>
      <c r="G3004">
        <v>9</v>
      </c>
      <c r="H3004">
        <v>79</v>
      </c>
      <c r="I3004">
        <v>711</v>
      </c>
      <c r="J3004">
        <v>1</v>
      </c>
      <c r="K3004">
        <v>4</v>
      </c>
      <c r="L3004">
        <v>5</v>
      </c>
      <c r="M3004" t="b">
        <v>1</v>
      </c>
      <c r="N3004" s="2" t="s">
        <v>18</v>
      </c>
      <c r="O3004">
        <v>2023</v>
      </c>
      <c r="P3004" s="2" t="s">
        <v>12020</v>
      </c>
    </row>
    <row r="3005" spans="1:16" x14ac:dyDescent="0.3">
      <c r="A3005" s="2" t="s">
        <v>5218</v>
      </c>
      <c r="B3005" s="2" t="s">
        <v>4865</v>
      </c>
      <c r="C3005" s="3">
        <v>44962</v>
      </c>
      <c r="D3005" s="3">
        <v>44963</v>
      </c>
      <c r="E3005" s="2" t="s">
        <v>28</v>
      </c>
      <c r="F3005" s="2" t="s">
        <v>17</v>
      </c>
      <c r="G3005">
        <v>5</v>
      </c>
      <c r="H3005">
        <v>48</v>
      </c>
      <c r="I3005">
        <v>240</v>
      </c>
      <c r="J3005">
        <v>0</v>
      </c>
      <c r="K3005">
        <v>1</v>
      </c>
      <c r="L3005">
        <v>1</v>
      </c>
      <c r="M3005" t="b">
        <v>1</v>
      </c>
      <c r="N3005" s="2" t="s">
        <v>18</v>
      </c>
      <c r="O3005">
        <v>2023</v>
      </c>
      <c r="P3005" s="2" t="s">
        <v>12012</v>
      </c>
    </row>
    <row r="3006" spans="1:16" x14ac:dyDescent="0.3">
      <c r="A3006" s="2" t="s">
        <v>5219</v>
      </c>
      <c r="B3006" s="2" t="s">
        <v>5220</v>
      </c>
      <c r="C3006" s="3">
        <v>44959</v>
      </c>
      <c r="D3006" s="3">
        <v>44966</v>
      </c>
      <c r="E3006" s="2" t="s">
        <v>37</v>
      </c>
      <c r="F3006" s="2" t="s">
        <v>17</v>
      </c>
      <c r="G3006">
        <v>7</v>
      </c>
      <c r="H3006">
        <v>42</v>
      </c>
      <c r="I3006">
        <v>294</v>
      </c>
      <c r="J3006">
        <v>4</v>
      </c>
      <c r="K3006">
        <v>3</v>
      </c>
      <c r="L3006">
        <v>7</v>
      </c>
      <c r="M3006" t="b">
        <v>0</v>
      </c>
      <c r="N3006" s="2" t="s">
        <v>18</v>
      </c>
      <c r="O3006">
        <v>2023</v>
      </c>
      <c r="P3006" s="2" t="s">
        <v>12012</v>
      </c>
    </row>
    <row r="3007" spans="1:16" x14ac:dyDescent="0.3">
      <c r="A3007" s="2" t="s">
        <v>5221</v>
      </c>
      <c r="B3007" s="2" t="s">
        <v>1515</v>
      </c>
      <c r="C3007" s="3">
        <v>44950</v>
      </c>
      <c r="D3007" s="3">
        <v>44954</v>
      </c>
      <c r="E3007" s="2" t="s">
        <v>16</v>
      </c>
      <c r="F3007" s="2" t="s">
        <v>40</v>
      </c>
      <c r="G3007">
        <v>2</v>
      </c>
      <c r="H3007">
        <v>77</v>
      </c>
      <c r="I3007">
        <v>154</v>
      </c>
      <c r="J3007">
        <v>0</v>
      </c>
      <c r="K3007">
        <v>4</v>
      </c>
      <c r="L3007">
        <v>4</v>
      </c>
      <c r="M3007" t="b">
        <v>1</v>
      </c>
      <c r="N3007" s="2" t="s">
        <v>18</v>
      </c>
      <c r="O3007">
        <v>2023</v>
      </c>
      <c r="P3007" s="2" t="s">
        <v>12015</v>
      </c>
    </row>
    <row r="3008" spans="1:16" x14ac:dyDescent="0.3">
      <c r="A3008" s="2" t="s">
        <v>5222</v>
      </c>
      <c r="B3008" s="2" t="s">
        <v>356</v>
      </c>
      <c r="C3008" s="3">
        <v>44939</v>
      </c>
      <c r="D3008" s="3">
        <v>44947</v>
      </c>
      <c r="E3008" s="2" t="s">
        <v>16</v>
      </c>
      <c r="F3008" s="2" t="s">
        <v>22</v>
      </c>
      <c r="G3008">
        <v>7</v>
      </c>
      <c r="H3008">
        <v>21</v>
      </c>
      <c r="I3008">
        <v>147</v>
      </c>
      <c r="J3008">
        <v>3</v>
      </c>
      <c r="K3008">
        <v>5</v>
      </c>
      <c r="L3008">
        <v>8</v>
      </c>
      <c r="M3008" t="b">
        <v>0</v>
      </c>
      <c r="N3008" s="2" t="s">
        <v>18</v>
      </c>
      <c r="O3008">
        <v>2023</v>
      </c>
      <c r="P3008" s="2" t="s">
        <v>12015</v>
      </c>
    </row>
    <row r="3009" spans="1:16" x14ac:dyDescent="0.3">
      <c r="A3009" s="2" t="s">
        <v>5223</v>
      </c>
      <c r="B3009" s="2" t="s">
        <v>5224</v>
      </c>
      <c r="C3009" s="3">
        <v>44953</v>
      </c>
      <c r="D3009" s="3">
        <v>44954</v>
      </c>
      <c r="E3009" s="2" t="s">
        <v>28</v>
      </c>
      <c r="F3009" s="2" t="s">
        <v>40</v>
      </c>
      <c r="G3009">
        <v>3</v>
      </c>
      <c r="H3009">
        <v>78</v>
      </c>
      <c r="I3009">
        <v>234</v>
      </c>
      <c r="J3009">
        <v>0</v>
      </c>
      <c r="K3009">
        <v>1</v>
      </c>
      <c r="L3009">
        <v>1</v>
      </c>
      <c r="M3009" t="b">
        <v>1</v>
      </c>
      <c r="N3009" s="2" t="s">
        <v>18</v>
      </c>
      <c r="O3009">
        <v>2023</v>
      </c>
      <c r="P3009" s="2" t="s">
        <v>12015</v>
      </c>
    </row>
    <row r="3010" spans="1:16" x14ac:dyDescent="0.3">
      <c r="A3010" s="2" t="s">
        <v>5225</v>
      </c>
      <c r="B3010" s="2" t="s">
        <v>457</v>
      </c>
      <c r="C3010" s="3">
        <v>44966</v>
      </c>
      <c r="D3010" s="3">
        <v>44969</v>
      </c>
      <c r="E3010" s="2" t="s">
        <v>21</v>
      </c>
      <c r="F3010" s="2" t="s">
        <v>22</v>
      </c>
      <c r="G3010">
        <v>1</v>
      </c>
      <c r="H3010">
        <v>23</v>
      </c>
      <c r="I3010">
        <v>23</v>
      </c>
      <c r="J3010">
        <v>2</v>
      </c>
      <c r="K3010">
        <v>1</v>
      </c>
      <c r="L3010">
        <v>3</v>
      </c>
      <c r="M3010" t="b">
        <v>1</v>
      </c>
      <c r="N3010" s="2" t="s">
        <v>18</v>
      </c>
      <c r="O3010">
        <v>2023</v>
      </c>
      <c r="P3010" s="2" t="s">
        <v>12012</v>
      </c>
    </row>
    <row r="3011" spans="1:16" x14ac:dyDescent="0.3">
      <c r="A3011" s="2" t="s">
        <v>5226</v>
      </c>
      <c r="B3011" s="2" t="s">
        <v>2242</v>
      </c>
      <c r="C3011" s="3">
        <v>45027</v>
      </c>
      <c r="D3011" s="3">
        <v>45034</v>
      </c>
      <c r="E3011" s="2" t="s">
        <v>28</v>
      </c>
      <c r="F3011" s="2" t="s">
        <v>48</v>
      </c>
      <c r="G3011">
        <v>6</v>
      </c>
      <c r="H3011">
        <v>11</v>
      </c>
      <c r="I3011">
        <v>66</v>
      </c>
      <c r="J3011">
        <v>2</v>
      </c>
      <c r="K3011">
        <v>5</v>
      </c>
      <c r="L3011">
        <v>7</v>
      </c>
      <c r="M3011" t="b">
        <v>0</v>
      </c>
      <c r="N3011" s="2" t="s">
        <v>18</v>
      </c>
      <c r="O3011">
        <v>2023</v>
      </c>
      <c r="P3011" s="2" t="s">
        <v>12014</v>
      </c>
    </row>
    <row r="3012" spans="1:16" x14ac:dyDescent="0.3">
      <c r="A3012" s="2" t="s">
        <v>5227</v>
      </c>
      <c r="B3012" s="2" t="s">
        <v>1393</v>
      </c>
      <c r="C3012" s="3">
        <v>44932</v>
      </c>
      <c r="D3012" s="3">
        <v>44937</v>
      </c>
      <c r="E3012" s="2" t="s">
        <v>21</v>
      </c>
      <c r="F3012" s="2" t="s">
        <v>40</v>
      </c>
      <c r="G3012">
        <v>3</v>
      </c>
      <c r="H3012">
        <v>81</v>
      </c>
      <c r="I3012">
        <v>243</v>
      </c>
      <c r="J3012">
        <v>0</v>
      </c>
      <c r="K3012">
        <v>5</v>
      </c>
      <c r="L3012">
        <v>5</v>
      </c>
      <c r="M3012" t="b">
        <v>1</v>
      </c>
      <c r="N3012" s="2" t="s">
        <v>18</v>
      </c>
      <c r="O3012">
        <v>2023</v>
      </c>
      <c r="P3012" s="2" t="s">
        <v>12015</v>
      </c>
    </row>
    <row r="3013" spans="1:16" x14ac:dyDescent="0.3">
      <c r="A3013" s="2" t="s">
        <v>5228</v>
      </c>
      <c r="B3013" s="2" t="s">
        <v>925</v>
      </c>
      <c r="C3013" s="3">
        <v>44948</v>
      </c>
      <c r="D3013" s="3">
        <v>44956</v>
      </c>
      <c r="E3013" s="2" t="s">
        <v>21</v>
      </c>
      <c r="F3013" s="2" t="s">
        <v>17</v>
      </c>
      <c r="G3013">
        <v>6</v>
      </c>
      <c r="H3013">
        <v>46</v>
      </c>
      <c r="I3013">
        <v>276</v>
      </c>
      <c r="J3013">
        <v>3</v>
      </c>
      <c r="K3013">
        <v>5</v>
      </c>
      <c r="L3013">
        <v>8</v>
      </c>
      <c r="M3013" t="b">
        <v>0</v>
      </c>
      <c r="N3013" s="2" t="s">
        <v>18</v>
      </c>
      <c r="O3013">
        <v>2023</v>
      </c>
      <c r="P3013" s="2" t="s">
        <v>12015</v>
      </c>
    </row>
    <row r="3014" spans="1:16" x14ac:dyDescent="0.3">
      <c r="A3014" s="2" t="s">
        <v>5229</v>
      </c>
      <c r="B3014" s="2" t="s">
        <v>5230</v>
      </c>
      <c r="C3014" s="3">
        <v>45076</v>
      </c>
      <c r="D3014" s="3">
        <v>45080</v>
      </c>
      <c r="E3014" s="2" t="s">
        <v>16</v>
      </c>
      <c r="F3014" s="2" t="s">
        <v>22</v>
      </c>
      <c r="G3014">
        <v>4</v>
      </c>
      <c r="H3014">
        <v>17</v>
      </c>
      <c r="I3014">
        <v>68</v>
      </c>
      <c r="J3014">
        <v>3</v>
      </c>
      <c r="K3014">
        <v>1</v>
      </c>
      <c r="L3014">
        <v>4</v>
      </c>
      <c r="M3014" t="b">
        <v>1</v>
      </c>
      <c r="N3014" s="2" t="s">
        <v>18</v>
      </c>
      <c r="O3014">
        <v>2023</v>
      </c>
      <c r="P3014" s="2" t="s">
        <v>12020</v>
      </c>
    </row>
    <row r="3015" spans="1:16" x14ac:dyDescent="0.3">
      <c r="A3015" s="2" t="s">
        <v>5231</v>
      </c>
      <c r="B3015" s="2" t="s">
        <v>1881</v>
      </c>
      <c r="C3015" s="3">
        <v>44941</v>
      </c>
      <c r="D3015" s="3">
        <v>44948</v>
      </c>
      <c r="E3015" s="2" t="s">
        <v>21</v>
      </c>
      <c r="F3015" s="2" t="s">
        <v>17</v>
      </c>
      <c r="G3015">
        <v>6</v>
      </c>
      <c r="H3015">
        <v>42</v>
      </c>
      <c r="I3015">
        <v>252</v>
      </c>
      <c r="J3015">
        <v>1</v>
      </c>
      <c r="K3015">
        <v>6</v>
      </c>
      <c r="L3015">
        <v>7</v>
      </c>
      <c r="M3015" t="b">
        <v>0</v>
      </c>
      <c r="N3015" s="2" t="s">
        <v>18</v>
      </c>
      <c r="O3015">
        <v>2023</v>
      </c>
      <c r="P3015" s="2" t="s">
        <v>12015</v>
      </c>
    </row>
    <row r="3016" spans="1:16" x14ac:dyDescent="0.3">
      <c r="A3016" s="2" t="s">
        <v>5232</v>
      </c>
      <c r="B3016" s="2" t="s">
        <v>743</v>
      </c>
      <c r="C3016" s="3">
        <v>44964</v>
      </c>
      <c r="D3016" s="3">
        <v>44969</v>
      </c>
      <c r="E3016" s="2" t="s">
        <v>28</v>
      </c>
      <c r="F3016" s="2" t="s">
        <v>25</v>
      </c>
      <c r="G3016">
        <v>3</v>
      </c>
      <c r="H3016">
        <v>20</v>
      </c>
      <c r="I3016">
        <v>60</v>
      </c>
      <c r="J3016">
        <v>0</v>
      </c>
      <c r="K3016">
        <v>5</v>
      </c>
      <c r="L3016">
        <v>5</v>
      </c>
      <c r="M3016" t="b">
        <v>1</v>
      </c>
      <c r="N3016" s="2" t="s">
        <v>18</v>
      </c>
      <c r="O3016">
        <v>2023</v>
      </c>
      <c r="P3016" s="2" t="s">
        <v>12012</v>
      </c>
    </row>
    <row r="3017" spans="1:16" x14ac:dyDescent="0.3">
      <c r="A3017" s="2" t="s">
        <v>5233</v>
      </c>
      <c r="B3017" s="2" t="s">
        <v>5234</v>
      </c>
      <c r="C3017" s="3">
        <v>45106</v>
      </c>
      <c r="D3017" s="3">
        <v>45108</v>
      </c>
      <c r="E3017" s="2" t="s">
        <v>16</v>
      </c>
      <c r="F3017" s="2" t="s">
        <v>48</v>
      </c>
      <c r="G3017">
        <v>2</v>
      </c>
      <c r="H3017">
        <v>10</v>
      </c>
      <c r="I3017">
        <v>20</v>
      </c>
      <c r="J3017">
        <v>0</v>
      </c>
      <c r="K3017">
        <v>2</v>
      </c>
      <c r="L3017">
        <v>2</v>
      </c>
      <c r="M3017" t="b">
        <v>1</v>
      </c>
      <c r="N3017" s="2" t="s">
        <v>18</v>
      </c>
      <c r="O3017">
        <v>2023</v>
      </c>
      <c r="P3017" s="2" t="s">
        <v>12019</v>
      </c>
    </row>
    <row r="3018" spans="1:16" x14ac:dyDescent="0.3">
      <c r="A3018" s="2" t="s">
        <v>5235</v>
      </c>
      <c r="B3018" s="2" t="s">
        <v>5236</v>
      </c>
      <c r="C3018" s="3">
        <v>44942</v>
      </c>
      <c r="D3018" s="3">
        <v>44947</v>
      </c>
      <c r="E3018" s="2" t="s">
        <v>28</v>
      </c>
      <c r="F3018" s="2" t="s">
        <v>22</v>
      </c>
      <c r="G3018">
        <v>10</v>
      </c>
      <c r="H3018">
        <v>18</v>
      </c>
      <c r="I3018">
        <v>180</v>
      </c>
      <c r="J3018">
        <v>4</v>
      </c>
      <c r="K3018">
        <v>1</v>
      </c>
      <c r="L3018">
        <v>5</v>
      </c>
      <c r="M3018" t="b">
        <v>1</v>
      </c>
      <c r="N3018" s="2" t="s">
        <v>18</v>
      </c>
      <c r="O3018">
        <v>2023</v>
      </c>
      <c r="P3018" s="2" t="s">
        <v>12015</v>
      </c>
    </row>
    <row r="3019" spans="1:16" x14ac:dyDescent="0.3">
      <c r="A3019" s="2" t="s">
        <v>5237</v>
      </c>
      <c r="B3019" s="2" t="s">
        <v>3419</v>
      </c>
      <c r="C3019" s="3">
        <v>44934</v>
      </c>
      <c r="D3019" s="3">
        <v>44939</v>
      </c>
      <c r="E3019" s="2" t="s">
        <v>28</v>
      </c>
      <c r="F3019" s="2" t="s">
        <v>25</v>
      </c>
      <c r="G3019">
        <v>7</v>
      </c>
      <c r="H3019">
        <v>21</v>
      </c>
      <c r="I3019">
        <v>147</v>
      </c>
      <c r="J3019">
        <v>3</v>
      </c>
      <c r="K3019">
        <v>2</v>
      </c>
      <c r="L3019">
        <v>5</v>
      </c>
      <c r="M3019" t="b">
        <v>1</v>
      </c>
      <c r="N3019" s="2" t="s">
        <v>18</v>
      </c>
      <c r="O3019">
        <v>2023</v>
      </c>
      <c r="P3019" s="2" t="s">
        <v>12015</v>
      </c>
    </row>
    <row r="3020" spans="1:16" x14ac:dyDescent="0.3">
      <c r="A3020" s="2" t="s">
        <v>5238</v>
      </c>
      <c r="B3020" s="2" t="s">
        <v>5239</v>
      </c>
      <c r="C3020" s="3">
        <v>44986</v>
      </c>
      <c r="D3020" s="3">
        <v>44993</v>
      </c>
      <c r="E3020" s="2" t="s">
        <v>21</v>
      </c>
      <c r="F3020" s="2" t="s">
        <v>17</v>
      </c>
      <c r="G3020">
        <v>6</v>
      </c>
      <c r="H3020">
        <v>45</v>
      </c>
      <c r="I3020">
        <v>270</v>
      </c>
      <c r="J3020">
        <v>4</v>
      </c>
      <c r="K3020">
        <v>3</v>
      </c>
      <c r="L3020">
        <v>7</v>
      </c>
      <c r="M3020" t="b">
        <v>0</v>
      </c>
      <c r="N3020" s="2" t="s">
        <v>18</v>
      </c>
      <c r="O3020">
        <v>2023</v>
      </c>
      <c r="P3020" s="2" t="s">
        <v>12017</v>
      </c>
    </row>
    <row r="3021" spans="1:16" x14ac:dyDescent="0.3">
      <c r="A3021" s="2" t="s">
        <v>5240</v>
      </c>
      <c r="B3021" s="2" t="s">
        <v>1672</v>
      </c>
      <c r="C3021" s="3">
        <v>44959</v>
      </c>
      <c r="D3021" s="3">
        <v>44963</v>
      </c>
      <c r="E3021" s="2" t="s">
        <v>28</v>
      </c>
      <c r="F3021" s="2" t="s">
        <v>17</v>
      </c>
      <c r="G3021">
        <v>9</v>
      </c>
      <c r="H3021">
        <v>43</v>
      </c>
      <c r="I3021">
        <v>387</v>
      </c>
      <c r="J3021">
        <v>3</v>
      </c>
      <c r="K3021">
        <v>1</v>
      </c>
      <c r="L3021">
        <v>4</v>
      </c>
      <c r="M3021" t="b">
        <v>1</v>
      </c>
      <c r="N3021" s="2" t="s">
        <v>18</v>
      </c>
      <c r="O3021">
        <v>2023</v>
      </c>
      <c r="P3021" s="2" t="s">
        <v>12012</v>
      </c>
    </row>
    <row r="3022" spans="1:16" x14ac:dyDescent="0.3">
      <c r="A3022" s="2" t="s">
        <v>5241</v>
      </c>
      <c r="B3022" s="2" t="s">
        <v>1111</v>
      </c>
      <c r="C3022" s="3">
        <v>45001</v>
      </c>
      <c r="D3022" s="3">
        <v>45004</v>
      </c>
      <c r="E3022" s="2" t="s">
        <v>21</v>
      </c>
      <c r="F3022" s="2" t="s">
        <v>25</v>
      </c>
      <c r="G3022">
        <v>7</v>
      </c>
      <c r="H3022">
        <v>19</v>
      </c>
      <c r="I3022">
        <v>133</v>
      </c>
      <c r="J3022">
        <v>0</v>
      </c>
      <c r="K3022">
        <v>3</v>
      </c>
      <c r="L3022">
        <v>3</v>
      </c>
      <c r="M3022" t="b">
        <v>1</v>
      </c>
      <c r="N3022" s="2" t="s">
        <v>18</v>
      </c>
      <c r="O3022">
        <v>2023</v>
      </c>
      <c r="P3022" s="2" t="s">
        <v>12017</v>
      </c>
    </row>
    <row r="3023" spans="1:16" x14ac:dyDescent="0.3">
      <c r="A3023" s="2" t="s">
        <v>5242</v>
      </c>
      <c r="B3023" s="2" t="s">
        <v>1373</v>
      </c>
      <c r="C3023" s="3">
        <v>45073</v>
      </c>
      <c r="D3023" s="3">
        <v>45077</v>
      </c>
      <c r="E3023" s="2" t="s">
        <v>16</v>
      </c>
      <c r="F3023" s="2" t="s">
        <v>40</v>
      </c>
      <c r="G3023">
        <v>10</v>
      </c>
      <c r="H3023">
        <v>82</v>
      </c>
      <c r="I3023">
        <v>820</v>
      </c>
      <c r="J3023">
        <v>2</v>
      </c>
      <c r="K3023">
        <v>2</v>
      </c>
      <c r="L3023">
        <v>4</v>
      </c>
      <c r="M3023" t="b">
        <v>1</v>
      </c>
      <c r="N3023" s="2" t="s">
        <v>18</v>
      </c>
      <c r="O3023">
        <v>2023</v>
      </c>
      <c r="P3023" s="2" t="s">
        <v>12020</v>
      </c>
    </row>
    <row r="3024" spans="1:16" x14ac:dyDescent="0.3">
      <c r="A3024" s="2" t="s">
        <v>5243</v>
      </c>
      <c r="B3024" s="2" t="s">
        <v>4055</v>
      </c>
      <c r="C3024" s="3">
        <v>44940</v>
      </c>
      <c r="D3024" s="3">
        <v>44945</v>
      </c>
      <c r="E3024" s="2" t="s">
        <v>37</v>
      </c>
      <c r="F3024" s="2" t="s">
        <v>17</v>
      </c>
      <c r="G3024">
        <v>3</v>
      </c>
      <c r="H3024">
        <v>45</v>
      </c>
      <c r="I3024">
        <v>135</v>
      </c>
      <c r="J3024">
        <v>0</v>
      </c>
      <c r="K3024">
        <v>5</v>
      </c>
      <c r="L3024">
        <v>5</v>
      </c>
      <c r="M3024" t="b">
        <v>1</v>
      </c>
      <c r="N3024" s="2" t="s">
        <v>18</v>
      </c>
      <c r="O3024">
        <v>2023</v>
      </c>
      <c r="P3024" s="2" t="s">
        <v>12015</v>
      </c>
    </row>
    <row r="3025" spans="1:16" x14ac:dyDescent="0.3">
      <c r="A3025" s="2" t="s">
        <v>5244</v>
      </c>
      <c r="B3025" s="2" t="s">
        <v>4818</v>
      </c>
      <c r="C3025" s="3">
        <v>45005</v>
      </c>
      <c r="D3025" s="3">
        <v>45009</v>
      </c>
      <c r="E3025" s="2" t="s">
        <v>37</v>
      </c>
      <c r="F3025" s="2" t="s">
        <v>48</v>
      </c>
      <c r="G3025">
        <v>5</v>
      </c>
      <c r="H3025">
        <v>8</v>
      </c>
      <c r="I3025">
        <v>40</v>
      </c>
      <c r="J3025">
        <v>3</v>
      </c>
      <c r="K3025">
        <v>1</v>
      </c>
      <c r="L3025">
        <v>4</v>
      </c>
      <c r="M3025" t="b">
        <v>1</v>
      </c>
      <c r="N3025" s="2" t="s">
        <v>18</v>
      </c>
      <c r="O3025">
        <v>2023</v>
      </c>
      <c r="P3025" s="2" t="s">
        <v>12017</v>
      </c>
    </row>
    <row r="3026" spans="1:16" x14ac:dyDescent="0.3">
      <c r="A3026" s="2" t="s">
        <v>5246</v>
      </c>
      <c r="B3026" s="2" t="s">
        <v>4682</v>
      </c>
      <c r="C3026" s="3">
        <v>44941</v>
      </c>
      <c r="D3026" s="3">
        <v>44945</v>
      </c>
      <c r="E3026" s="2" t="s">
        <v>21</v>
      </c>
      <c r="F3026" s="2" t="s">
        <v>48</v>
      </c>
      <c r="G3026">
        <v>3</v>
      </c>
      <c r="H3026">
        <v>11</v>
      </c>
      <c r="I3026">
        <v>33</v>
      </c>
      <c r="J3026">
        <v>2</v>
      </c>
      <c r="K3026">
        <v>2</v>
      </c>
      <c r="L3026">
        <v>4</v>
      </c>
      <c r="M3026" t="b">
        <v>1</v>
      </c>
      <c r="N3026" s="2" t="s">
        <v>18</v>
      </c>
      <c r="O3026">
        <v>2023</v>
      </c>
      <c r="P3026" s="2" t="s">
        <v>12015</v>
      </c>
    </row>
    <row r="3027" spans="1:16" x14ac:dyDescent="0.3">
      <c r="A3027" s="2" t="s">
        <v>5248</v>
      </c>
      <c r="B3027" s="2" t="s">
        <v>5249</v>
      </c>
      <c r="C3027" s="3">
        <v>44955</v>
      </c>
      <c r="D3027" s="3">
        <v>44962</v>
      </c>
      <c r="E3027" s="2" t="s">
        <v>37</v>
      </c>
      <c r="F3027" s="2" t="s">
        <v>40</v>
      </c>
      <c r="G3027">
        <v>10</v>
      </c>
      <c r="H3027">
        <v>81</v>
      </c>
      <c r="I3027">
        <v>810</v>
      </c>
      <c r="J3027">
        <v>1</v>
      </c>
      <c r="K3027">
        <v>6</v>
      </c>
      <c r="L3027">
        <v>7</v>
      </c>
      <c r="M3027" t="b">
        <v>0</v>
      </c>
      <c r="N3027" s="2" t="s">
        <v>18</v>
      </c>
      <c r="O3027">
        <v>2023</v>
      </c>
      <c r="P3027" s="2" t="s">
        <v>12015</v>
      </c>
    </row>
    <row r="3028" spans="1:16" x14ac:dyDescent="0.3">
      <c r="A3028" s="2" t="s">
        <v>5250</v>
      </c>
      <c r="B3028" s="2" t="s">
        <v>5251</v>
      </c>
      <c r="C3028" s="3">
        <v>44987</v>
      </c>
      <c r="D3028" s="3">
        <v>44995</v>
      </c>
      <c r="E3028" s="2" t="s">
        <v>16</v>
      </c>
      <c r="F3028" s="2" t="s">
        <v>25</v>
      </c>
      <c r="G3028">
        <v>10</v>
      </c>
      <c r="H3028">
        <v>19</v>
      </c>
      <c r="I3028">
        <v>190</v>
      </c>
      <c r="J3028">
        <v>2</v>
      </c>
      <c r="K3028">
        <v>6</v>
      </c>
      <c r="L3028">
        <v>8</v>
      </c>
      <c r="M3028" t="b">
        <v>0</v>
      </c>
      <c r="N3028" s="2" t="s">
        <v>18</v>
      </c>
      <c r="O3028">
        <v>2023</v>
      </c>
      <c r="P3028" s="2" t="s">
        <v>12017</v>
      </c>
    </row>
    <row r="3029" spans="1:16" x14ac:dyDescent="0.3">
      <c r="A3029" s="2" t="s">
        <v>5252</v>
      </c>
      <c r="B3029" s="2" t="s">
        <v>2492</v>
      </c>
      <c r="C3029" s="3">
        <v>44934</v>
      </c>
      <c r="D3029" s="3">
        <v>44940</v>
      </c>
      <c r="E3029" s="2" t="s">
        <v>37</v>
      </c>
      <c r="F3029" s="2" t="s">
        <v>17</v>
      </c>
      <c r="G3029">
        <v>2</v>
      </c>
      <c r="H3029">
        <v>46</v>
      </c>
      <c r="I3029">
        <v>92</v>
      </c>
      <c r="J3029">
        <v>3</v>
      </c>
      <c r="K3029">
        <v>3</v>
      </c>
      <c r="L3029">
        <v>6</v>
      </c>
      <c r="M3029" t="b">
        <v>0</v>
      </c>
      <c r="N3029" s="2" t="s">
        <v>18</v>
      </c>
      <c r="O3029">
        <v>2023</v>
      </c>
      <c r="P3029" s="2" t="s">
        <v>12015</v>
      </c>
    </row>
    <row r="3030" spans="1:16" x14ac:dyDescent="0.3">
      <c r="A3030" s="2" t="s">
        <v>5253</v>
      </c>
      <c r="B3030" s="2" t="s">
        <v>2540</v>
      </c>
      <c r="C3030" s="3">
        <v>44982</v>
      </c>
      <c r="D3030" s="3">
        <v>44988</v>
      </c>
      <c r="E3030" s="2" t="s">
        <v>28</v>
      </c>
      <c r="F3030" s="2" t="s">
        <v>48</v>
      </c>
      <c r="G3030">
        <v>4</v>
      </c>
      <c r="H3030">
        <v>8</v>
      </c>
      <c r="I3030">
        <v>32</v>
      </c>
      <c r="J3030">
        <v>3</v>
      </c>
      <c r="K3030">
        <v>3</v>
      </c>
      <c r="L3030">
        <v>6</v>
      </c>
      <c r="M3030" t="b">
        <v>0</v>
      </c>
      <c r="N3030" s="2" t="s">
        <v>18</v>
      </c>
      <c r="O3030">
        <v>2023</v>
      </c>
      <c r="P3030" s="2" t="s">
        <v>12012</v>
      </c>
    </row>
    <row r="3031" spans="1:16" x14ac:dyDescent="0.3">
      <c r="A3031" s="2" t="s">
        <v>5254</v>
      </c>
      <c r="B3031" s="2" t="s">
        <v>1375</v>
      </c>
      <c r="C3031" s="3">
        <v>44959</v>
      </c>
      <c r="D3031" s="3">
        <v>44967</v>
      </c>
      <c r="E3031" s="2" t="s">
        <v>16</v>
      </c>
      <c r="F3031" s="2" t="s">
        <v>22</v>
      </c>
      <c r="G3031">
        <v>7</v>
      </c>
      <c r="H3031">
        <v>17</v>
      </c>
      <c r="I3031">
        <v>119</v>
      </c>
      <c r="J3031">
        <v>4</v>
      </c>
      <c r="K3031">
        <v>4</v>
      </c>
      <c r="L3031">
        <v>8</v>
      </c>
      <c r="M3031" t="b">
        <v>0</v>
      </c>
      <c r="N3031" s="2" t="s">
        <v>18</v>
      </c>
      <c r="O3031">
        <v>2023</v>
      </c>
      <c r="P3031" s="2" t="s">
        <v>12012</v>
      </c>
    </row>
    <row r="3032" spans="1:16" x14ac:dyDescent="0.3">
      <c r="A3032" s="2" t="s">
        <v>5255</v>
      </c>
      <c r="B3032" s="2" t="s">
        <v>5256</v>
      </c>
      <c r="C3032" s="3">
        <v>45082</v>
      </c>
      <c r="D3032" s="3">
        <v>45090</v>
      </c>
      <c r="E3032" s="2" t="s">
        <v>37</v>
      </c>
      <c r="F3032" s="2" t="s">
        <v>17</v>
      </c>
      <c r="G3032">
        <v>9</v>
      </c>
      <c r="H3032">
        <v>46</v>
      </c>
      <c r="I3032">
        <v>414</v>
      </c>
      <c r="J3032">
        <v>4</v>
      </c>
      <c r="K3032">
        <v>4</v>
      </c>
      <c r="L3032">
        <v>8</v>
      </c>
      <c r="M3032" t="b">
        <v>0</v>
      </c>
      <c r="N3032" s="2" t="s">
        <v>18</v>
      </c>
      <c r="O3032">
        <v>2023</v>
      </c>
      <c r="P3032" s="2" t="s">
        <v>12019</v>
      </c>
    </row>
    <row r="3033" spans="1:16" x14ac:dyDescent="0.3">
      <c r="A3033" s="2" t="s">
        <v>5260</v>
      </c>
      <c r="B3033" s="2" t="s">
        <v>2859</v>
      </c>
      <c r="C3033" s="3">
        <v>44982</v>
      </c>
      <c r="D3033" s="3">
        <v>44990</v>
      </c>
      <c r="E3033" s="2" t="s">
        <v>28</v>
      </c>
      <c r="F3033" s="2" t="s">
        <v>25</v>
      </c>
      <c r="G3033">
        <v>9</v>
      </c>
      <c r="H3033">
        <v>17</v>
      </c>
      <c r="I3033">
        <v>153</v>
      </c>
      <c r="J3033">
        <v>2</v>
      </c>
      <c r="K3033">
        <v>6</v>
      </c>
      <c r="L3033">
        <v>8</v>
      </c>
      <c r="M3033" t="b">
        <v>0</v>
      </c>
      <c r="N3033" s="2" t="s">
        <v>18</v>
      </c>
      <c r="O3033">
        <v>2023</v>
      </c>
      <c r="P3033" s="2" t="s">
        <v>12012</v>
      </c>
    </row>
    <row r="3034" spans="1:16" x14ac:dyDescent="0.3">
      <c r="A3034" s="2" t="s">
        <v>5261</v>
      </c>
      <c r="B3034" s="2" t="s">
        <v>3546</v>
      </c>
      <c r="C3034" s="3">
        <v>45043</v>
      </c>
      <c r="D3034" s="3">
        <v>45047</v>
      </c>
      <c r="E3034" s="2" t="s">
        <v>16</v>
      </c>
      <c r="F3034" s="2" t="s">
        <v>25</v>
      </c>
      <c r="G3034">
        <v>1</v>
      </c>
      <c r="H3034">
        <v>15</v>
      </c>
      <c r="I3034">
        <v>15</v>
      </c>
      <c r="J3034">
        <v>3</v>
      </c>
      <c r="K3034">
        <v>1</v>
      </c>
      <c r="L3034">
        <v>4</v>
      </c>
      <c r="M3034" t="b">
        <v>1</v>
      </c>
      <c r="N3034" s="2" t="s">
        <v>18</v>
      </c>
      <c r="O3034">
        <v>2023</v>
      </c>
      <c r="P3034" s="2" t="s">
        <v>12014</v>
      </c>
    </row>
    <row r="3035" spans="1:16" x14ac:dyDescent="0.3">
      <c r="A3035" s="2" t="s">
        <v>5262</v>
      </c>
      <c r="B3035" s="2" t="s">
        <v>2898</v>
      </c>
      <c r="C3035" s="3">
        <v>45003</v>
      </c>
      <c r="D3035" s="3">
        <v>45008</v>
      </c>
      <c r="E3035" s="2" t="s">
        <v>21</v>
      </c>
      <c r="F3035" s="2" t="s">
        <v>48</v>
      </c>
      <c r="G3035">
        <v>5</v>
      </c>
      <c r="H3035">
        <v>7</v>
      </c>
      <c r="I3035">
        <v>35</v>
      </c>
      <c r="J3035">
        <v>3</v>
      </c>
      <c r="K3035">
        <v>2</v>
      </c>
      <c r="L3035">
        <v>5</v>
      </c>
      <c r="M3035" t="b">
        <v>1</v>
      </c>
      <c r="N3035" s="2" t="s">
        <v>18</v>
      </c>
      <c r="O3035">
        <v>2023</v>
      </c>
      <c r="P3035" s="2" t="s">
        <v>12017</v>
      </c>
    </row>
    <row r="3036" spans="1:16" x14ac:dyDescent="0.3">
      <c r="A3036" s="2" t="s">
        <v>5263</v>
      </c>
      <c r="B3036" s="2" t="s">
        <v>927</v>
      </c>
      <c r="C3036" s="3">
        <v>45026</v>
      </c>
      <c r="D3036" s="3">
        <v>45032</v>
      </c>
      <c r="E3036" s="2" t="s">
        <v>16</v>
      </c>
      <c r="F3036" s="2" t="s">
        <v>17</v>
      </c>
      <c r="G3036">
        <v>1</v>
      </c>
      <c r="H3036">
        <v>47</v>
      </c>
      <c r="I3036">
        <v>47</v>
      </c>
      <c r="J3036">
        <v>0</v>
      </c>
      <c r="K3036">
        <v>6</v>
      </c>
      <c r="L3036">
        <v>6</v>
      </c>
      <c r="M3036" t="b">
        <v>0</v>
      </c>
      <c r="N3036" s="2" t="s">
        <v>18</v>
      </c>
      <c r="O3036">
        <v>2023</v>
      </c>
      <c r="P3036" s="2" t="s">
        <v>12014</v>
      </c>
    </row>
    <row r="3037" spans="1:16" x14ac:dyDescent="0.3">
      <c r="A3037" s="2" t="s">
        <v>5264</v>
      </c>
      <c r="B3037" s="2" t="s">
        <v>5022</v>
      </c>
      <c r="C3037" s="3">
        <v>45062</v>
      </c>
      <c r="D3037" s="3">
        <v>45067</v>
      </c>
      <c r="E3037" s="2" t="s">
        <v>21</v>
      </c>
      <c r="F3037" s="2" t="s">
        <v>48</v>
      </c>
      <c r="G3037">
        <v>2</v>
      </c>
      <c r="H3037">
        <v>9</v>
      </c>
      <c r="I3037">
        <v>18</v>
      </c>
      <c r="J3037">
        <v>4</v>
      </c>
      <c r="K3037">
        <v>1</v>
      </c>
      <c r="L3037">
        <v>5</v>
      </c>
      <c r="M3037" t="b">
        <v>1</v>
      </c>
      <c r="N3037" s="2" t="s">
        <v>18</v>
      </c>
      <c r="O3037">
        <v>2023</v>
      </c>
      <c r="P3037" s="2" t="s">
        <v>12020</v>
      </c>
    </row>
    <row r="3038" spans="1:16" x14ac:dyDescent="0.3">
      <c r="A3038" s="2" t="s">
        <v>5265</v>
      </c>
      <c r="B3038" s="2" t="s">
        <v>812</v>
      </c>
      <c r="C3038" s="3">
        <v>45105</v>
      </c>
      <c r="D3038" s="3">
        <v>45109</v>
      </c>
      <c r="E3038" s="2" t="s">
        <v>37</v>
      </c>
      <c r="F3038" s="2" t="s">
        <v>22</v>
      </c>
      <c r="G3038">
        <v>5</v>
      </c>
      <c r="H3038">
        <v>17</v>
      </c>
      <c r="I3038">
        <v>85</v>
      </c>
      <c r="J3038">
        <v>2</v>
      </c>
      <c r="K3038">
        <v>2</v>
      </c>
      <c r="L3038">
        <v>4</v>
      </c>
      <c r="M3038" t="b">
        <v>1</v>
      </c>
      <c r="N3038" s="2" t="s">
        <v>18</v>
      </c>
      <c r="O3038">
        <v>2023</v>
      </c>
      <c r="P3038" s="2" t="s">
        <v>12019</v>
      </c>
    </row>
    <row r="3039" spans="1:16" x14ac:dyDescent="0.3">
      <c r="A3039" s="2" t="s">
        <v>5266</v>
      </c>
      <c r="B3039" s="2" t="s">
        <v>4690</v>
      </c>
      <c r="C3039" s="3">
        <v>44960</v>
      </c>
      <c r="D3039" s="3">
        <v>44965</v>
      </c>
      <c r="E3039" s="2" t="s">
        <v>16</v>
      </c>
      <c r="F3039" s="2" t="s">
        <v>17</v>
      </c>
      <c r="G3039">
        <v>8</v>
      </c>
      <c r="H3039">
        <v>45</v>
      </c>
      <c r="I3039">
        <v>360</v>
      </c>
      <c r="J3039">
        <v>3</v>
      </c>
      <c r="K3039">
        <v>2</v>
      </c>
      <c r="L3039">
        <v>5</v>
      </c>
      <c r="M3039" t="b">
        <v>1</v>
      </c>
      <c r="N3039" s="2" t="s">
        <v>18</v>
      </c>
      <c r="O3039">
        <v>2023</v>
      </c>
      <c r="P3039" s="2" t="s">
        <v>12012</v>
      </c>
    </row>
    <row r="3040" spans="1:16" x14ac:dyDescent="0.3">
      <c r="A3040" s="2" t="s">
        <v>5267</v>
      </c>
      <c r="B3040" s="2" t="s">
        <v>1576</v>
      </c>
      <c r="C3040" s="3">
        <v>44996</v>
      </c>
      <c r="D3040" s="3">
        <v>45000</v>
      </c>
      <c r="E3040" s="2" t="s">
        <v>21</v>
      </c>
      <c r="F3040" s="2" t="s">
        <v>25</v>
      </c>
      <c r="G3040">
        <v>1</v>
      </c>
      <c r="H3040">
        <v>15</v>
      </c>
      <c r="I3040">
        <v>15</v>
      </c>
      <c r="J3040">
        <v>2</v>
      </c>
      <c r="K3040">
        <v>2</v>
      </c>
      <c r="L3040">
        <v>4</v>
      </c>
      <c r="M3040" t="b">
        <v>1</v>
      </c>
      <c r="N3040" s="2" t="s">
        <v>18</v>
      </c>
      <c r="O3040">
        <v>2023</v>
      </c>
      <c r="P3040" s="2" t="s">
        <v>12017</v>
      </c>
    </row>
    <row r="3041" spans="1:16" x14ac:dyDescent="0.3">
      <c r="A3041" s="2" t="s">
        <v>5268</v>
      </c>
      <c r="B3041" s="2" t="s">
        <v>2448</v>
      </c>
      <c r="C3041" s="3">
        <v>45091</v>
      </c>
      <c r="D3041" s="3">
        <v>45098</v>
      </c>
      <c r="E3041" s="2" t="s">
        <v>28</v>
      </c>
      <c r="F3041" s="2" t="s">
        <v>17</v>
      </c>
      <c r="G3041">
        <v>9</v>
      </c>
      <c r="H3041">
        <v>44</v>
      </c>
      <c r="I3041">
        <v>396</v>
      </c>
      <c r="J3041">
        <v>3</v>
      </c>
      <c r="K3041">
        <v>4</v>
      </c>
      <c r="L3041">
        <v>7</v>
      </c>
      <c r="M3041" t="b">
        <v>0</v>
      </c>
      <c r="N3041" s="2" t="s">
        <v>18</v>
      </c>
      <c r="O3041">
        <v>2023</v>
      </c>
      <c r="P3041" s="2" t="s">
        <v>12019</v>
      </c>
    </row>
    <row r="3042" spans="1:16" x14ac:dyDescent="0.3">
      <c r="A3042" s="2" t="s">
        <v>5269</v>
      </c>
      <c r="B3042" s="2" t="s">
        <v>1244</v>
      </c>
      <c r="C3042" s="3">
        <v>45336</v>
      </c>
      <c r="D3042" s="3">
        <v>45342</v>
      </c>
      <c r="E3042" s="2" t="s">
        <v>16</v>
      </c>
      <c r="F3042" s="2" t="s">
        <v>40</v>
      </c>
      <c r="G3042">
        <v>7</v>
      </c>
      <c r="H3042">
        <v>80</v>
      </c>
      <c r="I3042">
        <v>560</v>
      </c>
      <c r="J3042">
        <v>3</v>
      </c>
      <c r="K3042">
        <v>3</v>
      </c>
      <c r="L3042">
        <v>6</v>
      </c>
      <c r="M3042" t="b">
        <v>0</v>
      </c>
      <c r="N3042" s="2" t="s">
        <v>18</v>
      </c>
      <c r="O3042">
        <v>2024</v>
      </c>
      <c r="P3042" s="2" t="s">
        <v>12012</v>
      </c>
    </row>
    <row r="3043" spans="1:16" x14ac:dyDescent="0.3">
      <c r="A3043" s="2" t="s">
        <v>5270</v>
      </c>
      <c r="B3043" s="2" t="s">
        <v>5271</v>
      </c>
      <c r="C3043" s="3">
        <v>45125</v>
      </c>
      <c r="D3043" s="3">
        <v>45131</v>
      </c>
      <c r="E3043" s="2" t="s">
        <v>21</v>
      </c>
      <c r="F3043" s="2" t="s">
        <v>40</v>
      </c>
      <c r="G3043">
        <v>9</v>
      </c>
      <c r="H3043">
        <v>78</v>
      </c>
      <c r="I3043">
        <v>702</v>
      </c>
      <c r="J3043">
        <v>1</v>
      </c>
      <c r="K3043">
        <v>5</v>
      </c>
      <c r="L3043">
        <v>6</v>
      </c>
      <c r="M3043" t="b">
        <v>0</v>
      </c>
      <c r="N3043" s="2" t="s">
        <v>18</v>
      </c>
      <c r="O3043">
        <v>2023</v>
      </c>
      <c r="P3043" s="2" t="s">
        <v>12016</v>
      </c>
    </row>
    <row r="3044" spans="1:16" x14ac:dyDescent="0.3">
      <c r="A3044" s="2" t="s">
        <v>5272</v>
      </c>
      <c r="B3044" s="2" t="s">
        <v>369</v>
      </c>
      <c r="C3044" s="3">
        <v>44968</v>
      </c>
      <c r="D3044" s="3">
        <v>44973</v>
      </c>
      <c r="E3044" s="2" t="s">
        <v>21</v>
      </c>
      <c r="F3044" s="2" t="s">
        <v>17</v>
      </c>
      <c r="G3044">
        <v>6</v>
      </c>
      <c r="H3044">
        <v>47</v>
      </c>
      <c r="I3044">
        <v>282</v>
      </c>
      <c r="J3044">
        <v>0</v>
      </c>
      <c r="K3044">
        <v>5</v>
      </c>
      <c r="L3044">
        <v>5</v>
      </c>
      <c r="M3044" t="b">
        <v>1</v>
      </c>
      <c r="N3044" s="2" t="s">
        <v>18</v>
      </c>
      <c r="O3044">
        <v>2023</v>
      </c>
      <c r="P3044" s="2" t="s">
        <v>12012</v>
      </c>
    </row>
    <row r="3045" spans="1:16" x14ac:dyDescent="0.3">
      <c r="A3045" s="2" t="s">
        <v>5273</v>
      </c>
      <c r="B3045" s="2" t="s">
        <v>1948</v>
      </c>
      <c r="C3045" s="3">
        <v>44946</v>
      </c>
      <c r="D3045" s="3">
        <v>44950</v>
      </c>
      <c r="E3045" s="2" t="s">
        <v>37</v>
      </c>
      <c r="F3045" s="2" t="s">
        <v>48</v>
      </c>
      <c r="G3045">
        <v>5</v>
      </c>
      <c r="H3045">
        <v>6</v>
      </c>
      <c r="I3045">
        <v>30</v>
      </c>
      <c r="J3045">
        <v>0</v>
      </c>
      <c r="K3045">
        <v>4</v>
      </c>
      <c r="L3045">
        <v>4</v>
      </c>
      <c r="M3045" t="b">
        <v>1</v>
      </c>
      <c r="N3045" s="2" t="s">
        <v>18</v>
      </c>
      <c r="O3045">
        <v>2023</v>
      </c>
      <c r="P3045" s="2" t="s">
        <v>12015</v>
      </c>
    </row>
    <row r="3046" spans="1:16" x14ac:dyDescent="0.3">
      <c r="A3046" s="2" t="s">
        <v>5274</v>
      </c>
      <c r="B3046" s="2" t="s">
        <v>5275</v>
      </c>
      <c r="C3046" s="3">
        <v>44987</v>
      </c>
      <c r="D3046" s="3">
        <v>44994</v>
      </c>
      <c r="E3046" s="2" t="s">
        <v>28</v>
      </c>
      <c r="F3046" s="2" t="s">
        <v>17</v>
      </c>
      <c r="G3046">
        <v>7</v>
      </c>
      <c r="H3046">
        <v>48</v>
      </c>
      <c r="I3046">
        <v>336</v>
      </c>
      <c r="J3046">
        <v>2</v>
      </c>
      <c r="K3046">
        <v>5</v>
      </c>
      <c r="L3046">
        <v>7</v>
      </c>
      <c r="M3046" t="b">
        <v>0</v>
      </c>
      <c r="N3046" s="2" t="s">
        <v>18</v>
      </c>
      <c r="O3046">
        <v>2023</v>
      </c>
      <c r="P3046" s="2" t="s">
        <v>12017</v>
      </c>
    </row>
    <row r="3047" spans="1:16" x14ac:dyDescent="0.3">
      <c r="A3047" s="2" t="s">
        <v>5276</v>
      </c>
      <c r="B3047" s="2" t="s">
        <v>208</v>
      </c>
      <c r="C3047" s="3">
        <v>45048</v>
      </c>
      <c r="D3047" s="3">
        <v>45054</v>
      </c>
      <c r="E3047" s="2" t="s">
        <v>16</v>
      </c>
      <c r="F3047" s="2" t="s">
        <v>25</v>
      </c>
      <c r="G3047">
        <v>3</v>
      </c>
      <c r="H3047">
        <v>15</v>
      </c>
      <c r="I3047">
        <v>45</v>
      </c>
      <c r="J3047">
        <v>3</v>
      </c>
      <c r="K3047">
        <v>3</v>
      </c>
      <c r="L3047">
        <v>6</v>
      </c>
      <c r="M3047" t="b">
        <v>0</v>
      </c>
      <c r="N3047" s="2" t="s">
        <v>18</v>
      </c>
      <c r="O3047">
        <v>2023</v>
      </c>
      <c r="P3047" s="2" t="s">
        <v>12020</v>
      </c>
    </row>
    <row r="3048" spans="1:16" x14ac:dyDescent="0.3">
      <c r="A3048" s="2" t="s">
        <v>5277</v>
      </c>
      <c r="B3048" s="2" t="s">
        <v>3906</v>
      </c>
      <c r="C3048" s="3">
        <v>44988</v>
      </c>
      <c r="D3048" s="3">
        <v>44990</v>
      </c>
      <c r="E3048" s="2" t="s">
        <v>28</v>
      </c>
      <c r="F3048" s="2" t="s">
        <v>25</v>
      </c>
      <c r="G3048">
        <v>2</v>
      </c>
      <c r="H3048">
        <v>19</v>
      </c>
      <c r="I3048">
        <v>38</v>
      </c>
      <c r="J3048">
        <v>1</v>
      </c>
      <c r="K3048">
        <v>1</v>
      </c>
      <c r="L3048">
        <v>2</v>
      </c>
      <c r="M3048" t="b">
        <v>1</v>
      </c>
      <c r="N3048" s="2" t="s">
        <v>18</v>
      </c>
      <c r="O3048">
        <v>2023</v>
      </c>
      <c r="P3048" s="2" t="s">
        <v>12017</v>
      </c>
    </row>
    <row r="3049" spans="1:16" x14ac:dyDescent="0.3">
      <c r="A3049" s="2" t="s">
        <v>5278</v>
      </c>
      <c r="B3049" s="2" t="s">
        <v>2672</v>
      </c>
      <c r="C3049" s="3">
        <v>44986</v>
      </c>
      <c r="D3049" s="3">
        <v>44993</v>
      </c>
      <c r="E3049" s="2" t="s">
        <v>16</v>
      </c>
      <c r="F3049" s="2" t="s">
        <v>22</v>
      </c>
      <c r="G3049">
        <v>3</v>
      </c>
      <c r="H3049">
        <v>18</v>
      </c>
      <c r="I3049">
        <v>54</v>
      </c>
      <c r="J3049">
        <v>2</v>
      </c>
      <c r="K3049">
        <v>5</v>
      </c>
      <c r="L3049">
        <v>7</v>
      </c>
      <c r="M3049" t="b">
        <v>0</v>
      </c>
      <c r="N3049" s="2" t="s">
        <v>18</v>
      </c>
      <c r="O3049">
        <v>2023</v>
      </c>
      <c r="P3049" s="2" t="s">
        <v>12017</v>
      </c>
    </row>
    <row r="3050" spans="1:16" x14ac:dyDescent="0.3">
      <c r="A3050" s="2" t="s">
        <v>5279</v>
      </c>
      <c r="B3050" s="2" t="s">
        <v>3506</v>
      </c>
      <c r="C3050" s="3">
        <v>45090</v>
      </c>
      <c r="D3050" s="3">
        <v>45095</v>
      </c>
      <c r="E3050" s="2" t="s">
        <v>16</v>
      </c>
      <c r="F3050" s="2" t="s">
        <v>17</v>
      </c>
      <c r="G3050">
        <v>7</v>
      </c>
      <c r="H3050">
        <v>45</v>
      </c>
      <c r="I3050">
        <v>315</v>
      </c>
      <c r="J3050">
        <v>1</v>
      </c>
      <c r="K3050">
        <v>4</v>
      </c>
      <c r="L3050">
        <v>5</v>
      </c>
      <c r="M3050" t="b">
        <v>1</v>
      </c>
      <c r="N3050" s="2" t="s">
        <v>18</v>
      </c>
      <c r="O3050">
        <v>2023</v>
      </c>
      <c r="P3050" s="2" t="s">
        <v>12019</v>
      </c>
    </row>
    <row r="3051" spans="1:16" x14ac:dyDescent="0.3">
      <c r="A3051" s="2" t="s">
        <v>5280</v>
      </c>
      <c r="B3051" s="2" t="s">
        <v>606</v>
      </c>
      <c r="C3051" s="3">
        <v>44967</v>
      </c>
      <c r="D3051" s="3">
        <v>44969</v>
      </c>
      <c r="E3051" s="2" t="s">
        <v>21</v>
      </c>
      <c r="F3051" s="2" t="s">
        <v>48</v>
      </c>
      <c r="G3051">
        <v>9</v>
      </c>
      <c r="H3051">
        <v>9</v>
      </c>
      <c r="I3051">
        <v>81</v>
      </c>
      <c r="J3051">
        <v>1</v>
      </c>
      <c r="K3051">
        <v>1</v>
      </c>
      <c r="L3051">
        <v>2</v>
      </c>
      <c r="M3051" t="b">
        <v>1</v>
      </c>
      <c r="N3051" s="2" t="s">
        <v>18</v>
      </c>
      <c r="O3051">
        <v>2023</v>
      </c>
      <c r="P3051" s="2" t="s">
        <v>12012</v>
      </c>
    </row>
    <row r="3052" spans="1:16" x14ac:dyDescent="0.3">
      <c r="A3052" s="2" t="s">
        <v>5281</v>
      </c>
      <c r="B3052" s="2" t="s">
        <v>3305</v>
      </c>
      <c r="C3052" s="3">
        <v>45103</v>
      </c>
      <c r="D3052" s="3">
        <v>45106</v>
      </c>
      <c r="E3052" s="2" t="s">
        <v>37</v>
      </c>
      <c r="F3052" s="2" t="s">
        <v>25</v>
      </c>
      <c r="G3052">
        <v>1</v>
      </c>
      <c r="H3052">
        <v>21</v>
      </c>
      <c r="I3052">
        <v>21</v>
      </c>
      <c r="J3052">
        <v>0</v>
      </c>
      <c r="K3052">
        <v>3</v>
      </c>
      <c r="L3052">
        <v>3</v>
      </c>
      <c r="M3052" t="b">
        <v>1</v>
      </c>
      <c r="N3052" s="2" t="s">
        <v>18</v>
      </c>
      <c r="O3052">
        <v>2023</v>
      </c>
      <c r="P3052" s="2" t="s">
        <v>12019</v>
      </c>
    </row>
    <row r="3053" spans="1:16" x14ac:dyDescent="0.3">
      <c r="A3053" s="2" t="s">
        <v>5282</v>
      </c>
      <c r="B3053" s="2" t="s">
        <v>785</v>
      </c>
      <c r="C3053" s="3">
        <v>44974</v>
      </c>
      <c r="D3053" s="3">
        <v>44980</v>
      </c>
      <c r="E3053" s="2" t="s">
        <v>21</v>
      </c>
      <c r="F3053" s="2" t="s">
        <v>48</v>
      </c>
      <c r="G3053">
        <v>1</v>
      </c>
      <c r="H3053">
        <v>10</v>
      </c>
      <c r="I3053">
        <v>10</v>
      </c>
      <c r="J3053">
        <v>4</v>
      </c>
      <c r="K3053">
        <v>2</v>
      </c>
      <c r="L3053">
        <v>6</v>
      </c>
      <c r="M3053" t="b">
        <v>0</v>
      </c>
      <c r="N3053" s="2" t="s">
        <v>18</v>
      </c>
      <c r="O3053">
        <v>2023</v>
      </c>
      <c r="P3053" s="2" t="s">
        <v>12012</v>
      </c>
    </row>
    <row r="3054" spans="1:16" x14ac:dyDescent="0.3">
      <c r="A3054" s="2" t="s">
        <v>5283</v>
      </c>
      <c r="B3054" s="2" t="s">
        <v>691</v>
      </c>
      <c r="C3054" s="3">
        <v>44962</v>
      </c>
      <c r="D3054" s="3">
        <v>44967</v>
      </c>
      <c r="E3054" s="2" t="s">
        <v>28</v>
      </c>
      <c r="F3054" s="2" t="s">
        <v>40</v>
      </c>
      <c r="G3054">
        <v>9</v>
      </c>
      <c r="H3054">
        <v>81</v>
      </c>
      <c r="I3054">
        <v>729</v>
      </c>
      <c r="J3054">
        <v>3</v>
      </c>
      <c r="K3054">
        <v>2</v>
      </c>
      <c r="L3054">
        <v>5</v>
      </c>
      <c r="M3054" t="b">
        <v>1</v>
      </c>
      <c r="N3054" s="2" t="s">
        <v>18</v>
      </c>
      <c r="O3054">
        <v>2023</v>
      </c>
      <c r="P3054" s="2" t="s">
        <v>12012</v>
      </c>
    </row>
    <row r="3055" spans="1:16" x14ac:dyDescent="0.3">
      <c r="A3055" s="2" t="s">
        <v>5284</v>
      </c>
      <c r="B3055" s="2" t="s">
        <v>5285</v>
      </c>
      <c r="C3055" s="3">
        <v>44981</v>
      </c>
      <c r="D3055" s="3">
        <v>44987</v>
      </c>
      <c r="E3055" s="2" t="s">
        <v>16</v>
      </c>
      <c r="F3055" s="2" t="s">
        <v>17</v>
      </c>
      <c r="G3055">
        <v>4</v>
      </c>
      <c r="H3055">
        <v>45</v>
      </c>
      <c r="I3055">
        <v>180</v>
      </c>
      <c r="J3055">
        <v>4</v>
      </c>
      <c r="K3055">
        <v>2</v>
      </c>
      <c r="L3055">
        <v>6</v>
      </c>
      <c r="M3055" t="b">
        <v>0</v>
      </c>
      <c r="N3055" s="2" t="s">
        <v>18</v>
      </c>
      <c r="O3055">
        <v>2023</v>
      </c>
      <c r="P3055" s="2" t="s">
        <v>12012</v>
      </c>
    </row>
    <row r="3056" spans="1:16" x14ac:dyDescent="0.3">
      <c r="A3056" s="2" t="s">
        <v>5286</v>
      </c>
      <c r="B3056" s="2" t="s">
        <v>2220</v>
      </c>
      <c r="C3056" s="3">
        <v>45056</v>
      </c>
      <c r="D3056" s="3">
        <v>45063</v>
      </c>
      <c r="E3056" s="2" t="s">
        <v>21</v>
      </c>
      <c r="F3056" s="2" t="s">
        <v>40</v>
      </c>
      <c r="G3056">
        <v>7</v>
      </c>
      <c r="H3056">
        <v>82</v>
      </c>
      <c r="I3056">
        <v>574</v>
      </c>
      <c r="J3056">
        <v>4</v>
      </c>
      <c r="K3056">
        <v>3</v>
      </c>
      <c r="L3056">
        <v>7</v>
      </c>
      <c r="M3056" t="b">
        <v>0</v>
      </c>
      <c r="N3056" s="2" t="s">
        <v>18</v>
      </c>
      <c r="O3056">
        <v>2023</v>
      </c>
      <c r="P3056" s="2" t="s">
        <v>12020</v>
      </c>
    </row>
    <row r="3057" spans="1:16" x14ac:dyDescent="0.3">
      <c r="A3057" s="2" t="s">
        <v>5287</v>
      </c>
      <c r="B3057" s="2" t="s">
        <v>5078</v>
      </c>
      <c r="C3057" s="3">
        <v>44939</v>
      </c>
      <c r="D3057" s="3">
        <v>44944</v>
      </c>
      <c r="E3057" s="2" t="s">
        <v>37</v>
      </c>
      <c r="F3057" s="2" t="s">
        <v>22</v>
      </c>
      <c r="G3057">
        <v>8</v>
      </c>
      <c r="H3057">
        <v>17</v>
      </c>
      <c r="I3057">
        <v>136</v>
      </c>
      <c r="J3057">
        <v>2</v>
      </c>
      <c r="K3057">
        <v>3</v>
      </c>
      <c r="L3057">
        <v>5</v>
      </c>
      <c r="M3057" t="b">
        <v>1</v>
      </c>
      <c r="N3057" s="2" t="s">
        <v>18</v>
      </c>
      <c r="O3057">
        <v>2023</v>
      </c>
      <c r="P3057" s="2" t="s">
        <v>12015</v>
      </c>
    </row>
    <row r="3058" spans="1:16" x14ac:dyDescent="0.3">
      <c r="A3058" s="2" t="s">
        <v>5288</v>
      </c>
      <c r="B3058" s="2" t="s">
        <v>2685</v>
      </c>
      <c r="C3058" s="3">
        <v>44946</v>
      </c>
      <c r="D3058" s="3">
        <v>44952</v>
      </c>
      <c r="E3058" s="2" t="s">
        <v>37</v>
      </c>
      <c r="F3058" s="2" t="s">
        <v>48</v>
      </c>
      <c r="G3058">
        <v>5</v>
      </c>
      <c r="H3058">
        <v>8</v>
      </c>
      <c r="I3058">
        <v>40</v>
      </c>
      <c r="J3058">
        <v>4</v>
      </c>
      <c r="K3058">
        <v>2</v>
      </c>
      <c r="L3058">
        <v>6</v>
      </c>
      <c r="M3058" t="b">
        <v>0</v>
      </c>
      <c r="N3058" s="2" t="s">
        <v>18</v>
      </c>
      <c r="O3058">
        <v>2023</v>
      </c>
      <c r="P3058" s="2" t="s">
        <v>12015</v>
      </c>
    </row>
    <row r="3059" spans="1:16" x14ac:dyDescent="0.3">
      <c r="A3059" s="2" t="s">
        <v>5289</v>
      </c>
      <c r="B3059" s="2" t="s">
        <v>1528</v>
      </c>
      <c r="C3059" s="3">
        <v>45199</v>
      </c>
      <c r="D3059" s="3">
        <v>45204</v>
      </c>
      <c r="E3059" s="2" t="s">
        <v>37</v>
      </c>
      <c r="F3059" s="2" t="s">
        <v>22</v>
      </c>
      <c r="G3059">
        <v>3</v>
      </c>
      <c r="H3059">
        <v>18</v>
      </c>
      <c r="I3059">
        <v>54</v>
      </c>
      <c r="J3059">
        <v>3</v>
      </c>
      <c r="K3059">
        <v>2</v>
      </c>
      <c r="L3059">
        <v>5</v>
      </c>
      <c r="M3059" t="b">
        <v>1</v>
      </c>
      <c r="N3059" s="2" t="s">
        <v>18</v>
      </c>
      <c r="O3059">
        <v>2023</v>
      </c>
      <c r="P3059" s="2" t="s">
        <v>12013</v>
      </c>
    </row>
    <row r="3060" spans="1:16" x14ac:dyDescent="0.3">
      <c r="A3060" s="2" t="s">
        <v>5290</v>
      </c>
      <c r="B3060" s="2" t="s">
        <v>1496</v>
      </c>
      <c r="C3060" s="3">
        <v>44944</v>
      </c>
      <c r="D3060" s="3">
        <v>44947</v>
      </c>
      <c r="E3060" s="2" t="s">
        <v>37</v>
      </c>
      <c r="F3060" s="2" t="s">
        <v>48</v>
      </c>
      <c r="G3060">
        <v>6</v>
      </c>
      <c r="H3060">
        <v>8</v>
      </c>
      <c r="I3060">
        <v>48</v>
      </c>
      <c r="J3060">
        <v>1</v>
      </c>
      <c r="K3060">
        <v>2</v>
      </c>
      <c r="L3060">
        <v>3</v>
      </c>
      <c r="M3060" t="b">
        <v>1</v>
      </c>
      <c r="N3060" s="2" t="s">
        <v>18</v>
      </c>
      <c r="O3060">
        <v>2023</v>
      </c>
      <c r="P3060" s="2" t="s">
        <v>12015</v>
      </c>
    </row>
    <row r="3061" spans="1:16" x14ac:dyDescent="0.3">
      <c r="A3061" s="2" t="s">
        <v>5291</v>
      </c>
      <c r="B3061" s="2" t="s">
        <v>2584</v>
      </c>
      <c r="C3061" s="3">
        <v>45002</v>
      </c>
      <c r="D3061" s="3">
        <v>45004</v>
      </c>
      <c r="E3061" s="2" t="s">
        <v>16</v>
      </c>
      <c r="F3061" s="2" t="s">
        <v>17</v>
      </c>
      <c r="G3061">
        <v>8</v>
      </c>
      <c r="H3061">
        <v>47</v>
      </c>
      <c r="I3061">
        <v>376</v>
      </c>
      <c r="J3061">
        <v>0</v>
      </c>
      <c r="K3061">
        <v>2</v>
      </c>
      <c r="L3061">
        <v>2</v>
      </c>
      <c r="M3061" t="b">
        <v>1</v>
      </c>
      <c r="N3061" s="2" t="s">
        <v>18</v>
      </c>
      <c r="O3061">
        <v>2023</v>
      </c>
      <c r="P3061" s="2" t="s">
        <v>12017</v>
      </c>
    </row>
    <row r="3062" spans="1:16" x14ac:dyDescent="0.3">
      <c r="A3062" s="2" t="s">
        <v>5292</v>
      </c>
      <c r="B3062" s="2" t="s">
        <v>2730</v>
      </c>
      <c r="C3062" s="3">
        <v>45004</v>
      </c>
      <c r="D3062" s="3">
        <v>45005</v>
      </c>
      <c r="E3062" s="2" t="s">
        <v>28</v>
      </c>
      <c r="F3062" s="2" t="s">
        <v>25</v>
      </c>
      <c r="G3062">
        <v>5</v>
      </c>
      <c r="H3062">
        <v>21</v>
      </c>
      <c r="I3062">
        <v>105</v>
      </c>
      <c r="J3062">
        <v>0</v>
      </c>
      <c r="K3062">
        <v>1</v>
      </c>
      <c r="L3062">
        <v>1</v>
      </c>
      <c r="M3062" t="b">
        <v>1</v>
      </c>
      <c r="N3062" s="2" t="s">
        <v>18</v>
      </c>
      <c r="O3062">
        <v>2023</v>
      </c>
      <c r="P3062" s="2" t="s">
        <v>12017</v>
      </c>
    </row>
    <row r="3063" spans="1:16" x14ac:dyDescent="0.3">
      <c r="A3063" s="2" t="s">
        <v>5294</v>
      </c>
      <c r="B3063" s="2" t="s">
        <v>4873</v>
      </c>
      <c r="C3063" s="3">
        <v>45020</v>
      </c>
      <c r="D3063" s="3">
        <v>45026</v>
      </c>
      <c r="E3063" s="2" t="s">
        <v>21</v>
      </c>
      <c r="F3063" s="2" t="s">
        <v>48</v>
      </c>
      <c r="G3063">
        <v>8</v>
      </c>
      <c r="H3063">
        <v>9</v>
      </c>
      <c r="I3063">
        <v>72</v>
      </c>
      <c r="J3063">
        <v>3</v>
      </c>
      <c r="K3063">
        <v>3</v>
      </c>
      <c r="L3063">
        <v>6</v>
      </c>
      <c r="M3063" t="b">
        <v>0</v>
      </c>
      <c r="N3063" s="2" t="s">
        <v>18</v>
      </c>
      <c r="O3063">
        <v>2023</v>
      </c>
      <c r="P3063" s="2" t="s">
        <v>12014</v>
      </c>
    </row>
    <row r="3064" spans="1:16" x14ac:dyDescent="0.3">
      <c r="A3064" s="2" t="s">
        <v>5295</v>
      </c>
      <c r="B3064" s="2" t="s">
        <v>2914</v>
      </c>
      <c r="C3064" s="3">
        <v>44950</v>
      </c>
      <c r="D3064" s="3">
        <v>44957</v>
      </c>
      <c r="E3064" s="2" t="s">
        <v>21</v>
      </c>
      <c r="F3064" s="2" t="s">
        <v>17</v>
      </c>
      <c r="G3064">
        <v>9</v>
      </c>
      <c r="H3064">
        <v>47</v>
      </c>
      <c r="I3064">
        <v>423</v>
      </c>
      <c r="J3064">
        <v>1</v>
      </c>
      <c r="K3064">
        <v>6</v>
      </c>
      <c r="L3064">
        <v>7</v>
      </c>
      <c r="M3064" t="b">
        <v>0</v>
      </c>
      <c r="N3064" s="2" t="s">
        <v>18</v>
      </c>
      <c r="O3064">
        <v>2023</v>
      </c>
      <c r="P3064" s="2" t="s">
        <v>12015</v>
      </c>
    </row>
    <row r="3065" spans="1:16" x14ac:dyDescent="0.3">
      <c r="A3065" s="2" t="s">
        <v>5298</v>
      </c>
      <c r="B3065" s="2" t="s">
        <v>3814</v>
      </c>
      <c r="C3065" s="3">
        <v>45024</v>
      </c>
      <c r="D3065" s="3">
        <v>45031</v>
      </c>
      <c r="E3065" s="2" t="s">
        <v>16</v>
      </c>
      <c r="F3065" s="2" t="s">
        <v>40</v>
      </c>
      <c r="G3065">
        <v>2</v>
      </c>
      <c r="H3065">
        <v>79</v>
      </c>
      <c r="I3065">
        <v>158</v>
      </c>
      <c r="J3065">
        <v>2</v>
      </c>
      <c r="K3065">
        <v>5</v>
      </c>
      <c r="L3065">
        <v>7</v>
      </c>
      <c r="M3065" t="b">
        <v>0</v>
      </c>
      <c r="N3065" s="2" t="s">
        <v>18</v>
      </c>
      <c r="O3065">
        <v>2023</v>
      </c>
      <c r="P3065" s="2" t="s">
        <v>12014</v>
      </c>
    </row>
    <row r="3066" spans="1:16" x14ac:dyDescent="0.3">
      <c r="A3066" s="2" t="s">
        <v>5299</v>
      </c>
      <c r="B3066" s="2" t="s">
        <v>230</v>
      </c>
      <c r="C3066" s="3">
        <v>44940</v>
      </c>
      <c r="D3066" s="3">
        <v>44943</v>
      </c>
      <c r="E3066" s="2" t="s">
        <v>37</v>
      </c>
      <c r="F3066" s="2" t="s">
        <v>48</v>
      </c>
      <c r="G3066">
        <v>7</v>
      </c>
      <c r="H3066">
        <v>11</v>
      </c>
      <c r="I3066">
        <v>77</v>
      </c>
      <c r="J3066">
        <v>2</v>
      </c>
      <c r="K3066">
        <v>1</v>
      </c>
      <c r="L3066">
        <v>3</v>
      </c>
      <c r="M3066" t="b">
        <v>1</v>
      </c>
      <c r="N3066" s="2" t="s">
        <v>18</v>
      </c>
      <c r="O3066">
        <v>2023</v>
      </c>
      <c r="P3066" s="2" t="s">
        <v>12015</v>
      </c>
    </row>
    <row r="3067" spans="1:16" x14ac:dyDescent="0.3">
      <c r="A3067" s="2" t="s">
        <v>5300</v>
      </c>
      <c r="B3067" s="2" t="s">
        <v>5166</v>
      </c>
      <c r="C3067" s="3">
        <v>45003</v>
      </c>
      <c r="D3067" s="3">
        <v>45010</v>
      </c>
      <c r="E3067" s="2" t="s">
        <v>37</v>
      </c>
      <c r="F3067" s="2" t="s">
        <v>17</v>
      </c>
      <c r="G3067">
        <v>5</v>
      </c>
      <c r="H3067">
        <v>47</v>
      </c>
      <c r="I3067">
        <v>235</v>
      </c>
      <c r="J3067">
        <v>1</v>
      </c>
      <c r="K3067">
        <v>6</v>
      </c>
      <c r="L3067">
        <v>7</v>
      </c>
      <c r="M3067" t="b">
        <v>0</v>
      </c>
      <c r="N3067" s="2" t="s">
        <v>18</v>
      </c>
      <c r="O3067">
        <v>2023</v>
      </c>
      <c r="P3067" s="2" t="s">
        <v>12017</v>
      </c>
    </row>
    <row r="3068" spans="1:16" x14ac:dyDescent="0.3">
      <c r="A3068" s="2" t="s">
        <v>5301</v>
      </c>
      <c r="B3068" s="2" t="s">
        <v>5302</v>
      </c>
      <c r="C3068" s="3">
        <v>44945</v>
      </c>
      <c r="D3068" s="3">
        <v>44952</v>
      </c>
      <c r="E3068" s="2" t="s">
        <v>28</v>
      </c>
      <c r="F3068" s="2" t="s">
        <v>40</v>
      </c>
      <c r="G3068">
        <v>8</v>
      </c>
      <c r="H3068">
        <v>81</v>
      </c>
      <c r="I3068">
        <v>648</v>
      </c>
      <c r="J3068">
        <v>3</v>
      </c>
      <c r="K3068">
        <v>4</v>
      </c>
      <c r="L3068">
        <v>7</v>
      </c>
      <c r="M3068" t="b">
        <v>0</v>
      </c>
      <c r="N3068" s="2" t="s">
        <v>18</v>
      </c>
      <c r="O3068">
        <v>2023</v>
      </c>
      <c r="P3068" s="2" t="s">
        <v>12015</v>
      </c>
    </row>
    <row r="3069" spans="1:16" x14ac:dyDescent="0.3">
      <c r="A3069" s="2" t="s">
        <v>5303</v>
      </c>
      <c r="B3069" s="2" t="s">
        <v>5230</v>
      </c>
      <c r="C3069" s="3">
        <v>44956</v>
      </c>
      <c r="D3069" s="3">
        <v>44965</v>
      </c>
      <c r="E3069" s="2" t="s">
        <v>28</v>
      </c>
      <c r="F3069" s="2" t="s">
        <v>40</v>
      </c>
      <c r="G3069">
        <v>9</v>
      </c>
      <c r="H3069">
        <v>77</v>
      </c>
      <c r="I3069">
        <v>693</v>
      </c>
      <c r="J3069">
        <v>4</v>
      </c>
      <c r="K3069">
        <v>5</v>
      </c>
      <c r="L3069">
        <v>9</v>
      </c>
      <c r="M3069" t="b">
        <v>0</v>
      </c>
      <c r="N3069" s="2" t="s">
        <v>18</v>
      </c>
      <c r="O3069">
        <v>2023</v>
      </c>
      <c r="P3069" s="2" t="s">
        <v>12015</v>
      </c>
    </row>
    <row r="3070" spans="1:16" x14ac:dyDescent="0.3">
      <c r="A3070" s="2" t="s">
        <v>5304</v>
      </c>
      <c r="B3070" s="2" t="s">
        <v>4368</v>
      </c>
      <c r="C3070" s="3">
        <v>44949</v>
      </c>
      <c r="D3070" s="3">
        <v>44956</v>
      </c>
      <c r="E3070" s="2" t="s">
        <v>21</v>
      </c>
      <c r="F3070" s="2" t="s">
        <v>22</v>
      </c>
      <c r="G3070">
        <v>5</v>
      </c>
      <c r="H3070">
        <v>19</v>
      </c>
      <c r="I3070">
        <v>95</v>
      </c>
      <c r="J3070">
        <v>4</v>
      </c>
      <c r="K3070">
        <v>3</v>
      </c>
      <c r="L3070">
        <v>7</v>
      </c>
      <c r="M3070" t="b">
        <v>0</v>
      </c>
      <c r="N3070" s="2" t="s">
        <v>18</v>
      </c>
      <c r="O3070">
        <v>2023</v>
      </c>
      <c r="P3070" s="2" t="s">
        <v>12015</v>
      </c>
    </row>
    <row r="3071" spans="1:16" x14ac:dyDescent="0.3">
      <c r="A3071" s="2" t="s">
        <v>5305</v>
      </c>
      <c r="B3071" s="2" t="s">
        <v>89</v>
      </c>
      <c r="C3071" s="3">
        <v>44945</v>
      </c>
      <c r="D3071" s="3">
        <v>44949</v>
      </c>
      <c r="E3071" s="2" t="s">
        <v>28</v>
      </c>
      <c r="F3071" s="2" t="s">
        <v>25</v>
      </c>
      <c r="G3071">
        <v>7</v>
      </c>
      <c r="H3071">
        <v>20</v>
      </c>
      <c r="I3071">
        <v>140</v>
      </c>
      <c r="J3071">
        <v>1</v>
      </c>
      <c r="K3071">
        <v>3</v>
      </c>
      <c r="L3071">
        <v>4</v>
      </c>
      <c r="M3071" t="b">
        <v>1</v>
      </c>
      <c r="N3071" s="2" t="s">
        <v>18</v>
      </c>
      <c r="O3071">
        <v>2023</v>
      </c>
      <c r="P3071" s="2" t="s">
        <v>12015</v>
      </c>
    </row>
    <row r="3072" spans="1:16" x14ac:dyDescent="0.3">
      <c r="A3072" s="2" t="s">
        <v>5306</v>
      </c>
      <c r="B3072" s="2" t="s">
        <v>1786</v>
      </c>
      <c r="C3072" s="3">
        <v>45084</v>
      </c>
      <c r="D3072" s="3">
        <v>45088</v>
      </c>
      <c r="E3072" s="2" t="s">
        <v>37</v>
      </c>
      <c r="F3072" s="2" t="s">
        <v>17</v>
      </c>
      <c r="G3072">
        <v>5</v>
      </c>
      <c r="H3072">
        <v>45</v>
      </c>
      <c r="I3072">
        <v>225</v>
      </c>
      <c r="J3072">
        <v>0</v>
      </c>
      <c r="K3072">
        <v>4</v>
      </c>
      <c r="L3072">
        <v>4</v>
      </c>
      <c r="M3072" t="b">
        <v>1</v>
      </c>
      <c r="N3072" s="2" t="s">
        <v>18</v>
      </c>
      <c r="O3072">
        <v>2023</v>
      </c>
      <c r="P3072" s="2" t="s">
        <v>12019</v>
      </c>
    </row>
    <row r="3073" spans="1:16" x14ac:dyDescent="0.3">
      <c r="A3073" s="2" t="s">
        <v>5308</v>
      </c>
      <c r="B3073" s="2" t="s">
        <v>775</v>
      </c>
      <c r="C3073" s="3">
        <v>45162</v>
      </c>
      <c r="D3073" s="3">
        <v>45171</v>
      </c>
      <c r="E3073" s="2" t="s">
        <v>37</v>
      </c>
      <c r="F3073" s="2" t="s">
        <v>48</v>
      </c>
      <c r="G3073">
        <v>5</v>
      </c>
      <c r="H3073">
        <v>7</v>
      </c>
      <c r="I3073">
        <v>35</v>
      </c>
      <c r="J3073">
        <v>4</v>
      </c>
      <c r="K3073">
        <v>5</v>
      </c>
      <c r="L3073">
        <v>9</v>
      </c>
      <c r="M3073" t="b">
        <v>0</v>
      </c>
      <c r="N3073" s="2" t="s">
        <v>18</v>
      </c>
      <c r="O3073">
        <v>2023</v>
      </c>
      <c r="P3073" s="2" t="s">
        <v>12022</v>
      </c>
    </row>
    <row r="3074" spans="1:16" x14ac:dyDescent="0.3">
      <c r="A3074" s="2" t="s">
        <v>5309</v>
      </c>
      <c r="B3074" s="2" t="s">
        <v>4012</v>
      </c>
      <c r="C3074" s="3">
        <v>45242</v>
      </c>
      <c r="D3074" s="3">
        <v>45249</v>
      </c>
      <c r="E3074" s="2" t="s">
        <v>21</v>
      </c>
      <c r="F3074" s="2" t="s">
        <v>17</v>
      </c>
      <c r="G3074">
        <v>1</v>
      </c>
      <c r="H3074">
        <v>43</v>
      </c>
      <c r="I3074">
        <v>43</v>
      </c>
      <c r="J3074">
        <v>4</v>
      </c>
      <c r="K3074">
        <v>3</v>
      </c>
      <c r="L3074">
        <v>7</v>
      </c>
      <c r="M3074" t="b">
        <v>0</v>
      </c>
      <c r="N3074" s="2" t="s">
        <v>18</v>
      </c>
      <c r="O3074">
        <v>2023</v>
      </c>
      <c r="P3074" s="2" t="s">
        <v>12018</v>
      </c>
    </row>
    <row r="3075" spans="1:16" x14ac:dyDescent="0.3">
      <c r="A3075" s="2" t="s">
        <v>5310</v>
      </c>
      <c r="B3075" s="2" t="s">
        <v>2435</v>
      </c>
      <c r="C3075" s="3">
        <v>45003</v>
      </c>
      <c r="D3075" s="3">
        <v>45010</v>
      </c>
      <c r="E3075" s="2" t="s">
        <v>28</v>
      </c>
      <c r="F3075" s="2" t="s">
        <v>40</v>
      </c>
      <c r="G3075">
        <v>10</v>
      </c>
      <c r="H3075">
        <v>80</v>
      </c>
      <c r="I3075">
        <v>800</v>
      </c>
      <c r="J3075">
        <v>4</v>
      </c>
      <c r="K3075">
        <v>3</v>
      </c>
      <c r="L3075">
        <v>7</v>
      </c>
      <c r="M3075" t="b">
        <v>0</v>
      </c>
      <c r="N3075" s="2" t="s">
        <v>18</v>
      </c>
      <c r="O3075">
        <v>2023</v>
      </c>
      <c r="P3075" s="2" t="s">
        <v>12017</v>
      </c>
    </row>
    <row r="3076" spans="1:16" x14ac:dyDescent="0.3">
      <c r="A3076" s="2" t="s">
        <v>5311</v>
      </c>
      <c r="B3076" s="2" t="s">
        <v>2022</v>
      </c>
      <c r="C3076" s="3">
        <v>44940</v>
      </c>
      <c r="D3076" s="3">
        <v>44946</v>
      </c>
      <c r="E3076" s="2" t="s">
        <v>16</v>
      </c>
      <c r="F3076" s="2" t="s">
        <v>17</v>
      </c>
      <c r="G3076">
        <v>7</v>
      </c>
      <c r="H3076">
        <v>42</v>
      </c>
      <c r="I3076">
        <v>294</v>
      </c>
      <c r="J3076">
        <v>1</v>
      </c>
      <c r="K3076">
        <v>5</v>
      </c>
      <c r="L3076">
        <v>6</v>
      </c>
      <c r="M3076" t="b">
        <v>0</v>
      </c>
      <c r="N3076" s="2" t="s">
        <v>18</v>
      </c>
      <c r="O3076">
        <v>2023</v>
      </c>
      <c r="P3076" s="2" t="s">
        <v>12015</v>
      </c>
    </row>
    <row r="3077" spans="1:16" x14ac:dyDescent="0.3">
      <c r="A3077" s="2" t="s">
        <v>5312</v>
      </c>
      <c r="B3077" s="2" t="s">
        <v>3479</v>
      </c>
      <c r="C3077" s="3">
        <v>44969</v>
      </c>
      <c r="D3077" s="3">
        <v>44977</v>
      </c>
      <c r="E3077" s="2" t="s">
        <v>37</v>
      </c>
      <c r="F3077" s="2" t="s">
        <v>25</v>
      </c>
      <c r="G3077">
        <v>10</v>
      </c>
      <c r="H3077">
        <v>21</v>
      </c>
      <c r="I3077">
        <v>210</v>
      </c>
      <c r="J3077">
        <v>3</v>
      </c>
      <c r="K3077">
        <v>5</v>
      </c>
      <c r="L3077">
        <v>8</v>
      </c>
      <c r="M3077" t="b">
        <v>0</v>
      </c>
      <c r="N3077" s="2" t="s">
        <v>18</v>
      </c>
      <c r="O3077">
        <v>2023</v>
      </c>
      <c r="P3077" s="2" t="s">
        <v>12012</v>
      </c>
    </row>
    <row r="3078" spans="1:16" x14ac:dyDescent="0.3">
      <c r="A3078" s="2" t="s">
        <v>5314</v>
      </c>
      <c r="B3078" s="2" t="s">
        <v>1098</v>
      </c>
      <c r="C3078" s="3">
        <v>44968</v>
      </c>
      <c r="D3078" s="3">
        <v>44974</v>
      </c>
      <c r="E3078" s="2" t="s">
        <v>28</v>
      </c>
      <c r="F3078" s="2" t="s">
        <v>22</v>
      </c>
      <c r="G3078">
        <v>2</v>
      </c>
      <c r="H3078">
        <v>17</v>
      </c>
      <c r="I3078">
        <v>34</v>
      </c>
      <c r="J3078">
        <v>4</v>
      </c>
      <c r="K3078">
        <v>2</v>
      </c>
      <c r="L3078">
        <v>6</v>
      </c>
      <c r="M3078" t="b">
        <v>0</v>
      </c>
      <c r="N3078" s="2" t="s">
        <v>18</v>
      </c>
      <c r="O3078">
        <v>2023</v>
      </c>
      <c r="P3078" s="2" t="s">
        <v>12012</v>
      </c>
    </row>
    <row r="3079" spans="1:16" x14ac:dyDescent="0.3">
      <c r="A3079" s="2" t="s">
        <v>5315</v>
      </c>
      <c r="B3079" s="2" t="s">
        <v>5316</v>
      </c>
      <c r="C3079" s="3">
        <v>44935</v>
      </c>
      <c r="D3079" s="3">
        <v>44944</v>
      </c>
      <c r="E3079" s="2" t="s">
        <v>16</v>
      </c>
      <c r="F3079" s="2" t="s">
        <v>48</v>
      </c>
      <c r="G3079">
        <v>10</v>
      </c>
      <c r="H3079">
        <v>6</v>
      </c>
      <c r="I3079">
        <v>60</v>
      </c>
      <c r="J3079">
        <v>4</v>
      </c>
      <c r="K3079">
        <v>5</v>
      </c>
      <c r="L3079">
        <v>9</v>
      </c>
      <c r="M3079" t="b">
        <v>0</v>
      </c>
      <c r="N3079" s="2" t="s">
        <v>18</v>
      </c>
      <c r="O3079">
        <v>2023</v>
      </c>
      <c r="P3079" s="2" t="s">
        <v>12015</v>
      </c>
    </row>
    <row r="3080" spans="1:16" x14ac:dyDescent="0.3">
      <c r="A3080" s="2" t="s">
        <v>5318</v>
      </c>
      <c r="B3080" s="2" t="s">
        <v>2410</v>
      </c>
      <c r="C3080" s="3">
        <v>45094</v>
      </c>
      <c r="D3080" s="3">
        <v>45098</v>
      </c>
      <c r="E3080" s="2" t="s">
        <v>37</v>
      </c>
      <c r="F3080" s="2" t="s">
        <v>48</v>
      </c>
      <c r="G3080">
        <v>9</v>
      </c>
      <c r="H3080">
        <v>10</v>
      </c>
      <c r="I3080">
        <v>90</v>
      </c>
      <c r="J3080">
        <v>3</v>
      </c>
      <c r="K3080">
        <v>1</v>
      </c>
      <c r="L3080">
        <v>4</v>
      </c>
      <c r="M3080" t="b">
        <v>1</v>
      </c>
      <c r="N3080" s="2" t="s">
        <v>18</v>
      </c>
      <c r="O3080">
        <v>2023</v>
      </c>
      <c r="P3080" s="2" t="s">
        <v>12019</v>
      </c>
    </row>
    <row r="3081" spans="1:16" x14ac:dyDescent="0.3">
      <c r="A3081" s="2" t="s">
        <v>5319</v>
      </c>
      <c r="B3081" s="2" t="s">
        <v>3248</v>
      </c>
      <c r="C3081" s="3">
        <v>45070</v>
      </c>
      <c r="D3081" s="3">
        <v>45073</v>
      </c>
      <c r="E3081" s="2" t="s">
        <v>16</v>
      </c>
      <c r="F3081" s="2" t="s">
        <v>25</v>
      </c>
      <c r="G3081">
        <v>5</v>
      </c>
      <c r="H3081">
        <v>18</v>
      </c>
      <c r="I3081">
        <v>90</v>
      </c>
      <c r="J3081">
        <v>0</v>
      </c>
      <c r="K3081">
        <v>3</v>
      </c>
      <c r="L3081">
        <v>3</v>
      </c>
      <c r="M3081" t="b">
        <v>1</v>
      </c>
      <c r="N3081" s="2" t="s">
        <v>18</v>
      </c>
      <c r="O3081">
        <v>2023</v>
      </c>
      <c r="P3081" s="2" t="s">
        <v>12020</v>
      </c>
    </row>
    <row r="3082" spans="1:16" x14ac:dyDescent="0.3">
      <c r="A3082" s="2" t="s">
        <v>5320</v>
      </c>
      <c r="B3082" s="2" t="s">
        <v>2546</v>
      </c>
      <c r="C3082" s="3">
        <v>44944</v>
      </c>
      <c r="D3082" s="3">
        <v>44947</v>
      </c>
      <c r="E3082" s="2" t="s">
        <v>37</v>
      </c>
      <c r="F3082" s="2" t="s">
        <v>48</v>
      </c>
      <c r="G3082">
        <v>9</v>
      </c>
      <c r="H3082">
        <v>10</v>
      </c>
      <c r="I3082">
        <v>90</v>
      </c>
      <c r="J3082">
        <v>1</v>
      </c>
      <c r="K3082">
        <v>2</v>
      </c>
      <c r="L3082">
        <v>3</v>
      </c>
      <c r="M3082" t="b">
        <v>1</v>
      </c>
      <c r="N3082" s="2" t="s">
        <v>18</v>
      </c>
      <c r="O3082">
        <v>2023</v>
      </c>
      <c r="P3082" s="2" t="s">
        <v>12015</v>
      </c>
    </row>
    <row r="3083" spans="1:16" x14ac:dyDescent="0.3">
      <c r="A3083" s="2" t="s">
        <v>5321</v>
      </c>
      <c r="B3083" s="2" t="s">
        <v>5322</v>
      </c>
      <c r="C3083" s="3">
        <v>45027</v>
      </c>
      <c r="D3083" s="3">
        <v>45033</v>
      </c>
      <c r="E3083" s="2" t="s">
        <v>16</v>
      </c>
      <c r="F3083" s="2" t="s">
        <v>17</v>
      </c>
      <c r="G3083">
        <v>7</v>
      </c>
      <c r="H3083">
        <v>46</v>
      </c>
      <c r="I3083">
        <v>322</v>
      </c>
      <c r="J3083">
        <v>2</v>
      </c>
      <c r="K3083">
        <v>4</v>
      </c>
      <c r="L3083">
        <v>6</v>
      </c>
      <c r="M3083" t="b">
        <v>0</v>
      </c>
      <c r="N3083" s="2" t="s">
        <v>18</v>
      </c>
      <c r="O3083">
        <v>2023</v>
      </c>
      <c r="P3083" s="2" t="s">
        <v>12014</v>
      </c>
    </row>
    <row r="3084" spans="1:16" x14ac:dyDescent="0.3">
      <c r="A3084" s="2" t="s">
        <v>5323</v>
      </c>
      <c r="B3084" s="2" t="s">
        <v>1741</v>
      </c>
      <c r="C3084" s="3">
        <v>44949</v>
      </c>
      <c r="D3084" s="3">
        <v>44957</v>
      </c>
      <c r="E3084" s="2" t="s">
        <v>37</v>
      </c>
      <c r="F3084" s="2" t="s">
        <v>48</v>
      </c>
      <c r="G3084">
        <v>5</v>
      </c>
      <c r="H3084">
        <v>9</v>
      </c>
      <c r="I3084">
        <v>45</v>
      </c>
      <c r="J3084">
        <v>4</v>
      </c>
      <c r="K3084">
        <v>4</v>
      </c>
      <c r="L3084">
        <v>8</v>
      </c>
      <c r="M3084" t="b">
        <v>0</v>
      </c>
      <c r="N3084" s="2" t="s">
        <v>18</v>
      </c>
      <c r="O3084">
        <v>2023</v>
      </c>
      <c r="P3084" s="2" t="s">
        <v>12015</v>
      </c>
    </row>
    <row r="3085" spans="1:16" x14ac:dyDescent="0.3">
      <c r="A3085" s="2" t="s">
        <v>5324</v>
      </c>
      <c r="B3085" s="2" t="s">
        <v>5325</v>
      </c>
      <c r="C3085" s="3">
        <v>44949</v>
      </c>
      <c r="D3085" s="3">
        <v>44957</v>
      </c>
      <c r="E3085" s="2" t="s">
        <v>28</v>
      </c>
      <c r="F3085" s="2" t="s">
        <v>40</v>
      </c>
      <c r="G3085">
        <v>4</v>
      </c>
      <c r="H3085">
        <v>77</v>
      </c>
      <c r="I3085">
        <v>308</v>
      </c>
      <c r="J3085">
        <v>2</v>
      </c>
      <c r="K3085">
        <v>6</v>
      </c>
      <c r="L3085">
        <v>8</v>
      </c>
      <c r="M3085" t="b">
        <v>0</v>
      </c>
      <c r="N3085" s="2" t="s">
        <v>18</v>
      </c>
      <c r="O3085">
        <v>2023</v>
      </c>
      <c r="P3085" s="2" t="s">
        <v>12015</v>
      </c>
    </row>
    <row r="3086" spans="1:16" x14ac:dyDescent="0.3">
      <c r="A3086" s="2" t="s">
        <v>5326</v>
      </c>
      <c r="B3086" s="2" t="s">
        <v>3321</v>
      </c>
      <c r="C3086" s="3">
        <v>45113</v>
      </c>
      <c r="D3086" s="3">
        <v>45114</v>
      </c>
      <c r="E3086" s="2" t="s">
        <v>16</v>
      </c>
      <c r="F3086" s="2" t="s">
        <v>40</v>
      </c>
      <c r="G3086">
        <v>7</v>
      </c>
      <c r="H3086">
        <v>78</v>
      </c>
      <c r="I3086">
        <v>546</v>
      </c>
      <c r="J3086">
        <v>0</v>
      </c>
      <c r="K3086">
        <v>1</v>
      </c>
      <c r="L3086">
        <v>1</v>
      </c>
      <c r="M3086" t="b">
        <v>1</v>
      </c>
      <c r="N3086" s="2" t="s">
        <v>18</v>
      </c>
      <c r="O3086">
        <v>2023</v>
      </c>
      <c r="P3086" s="2" t="s">
        <v>12016</v>
      </c>
    </row>
    <row r="3087" spans="1:16" x14ac:dyDescent="0.3">
      <c r="A3087" s="2" t="s">
        <v>5327</v>
      </c>
      <c r="B3087" s="2" t="s">
        <v>2751</v>
      </c>
      <c r="C3087" s="3">
        <v>44952</v>
      </c>
      <c r="D3087" s="3">
        <v>44958</v>
      </c>
      <c r="E3087" s="2" t="s">
        <v>37</v>
      </c>
      <c r="F3087" s="2" t="s">
        <v>40</v>
      </c>
      <c r="G3087">
        <v>4</v>
      </c>
      <c r="H3087">
        <v>77</v>
      </c>
      <c r="I3087">
        <v>308</v>
      </c>
      <c r="J3087">
        <v>1</v>
      </c>
      <c r="K3087">
        <v>5</v>
      </c>
      <c r="L3087">
        <v>6</v>
      </c>
      <c r="M3087" t="b">
        <v>0</v>
      </c>
      <c r="N3087" s="2" t="s">
        <v>18</v>
      </c>
      <c r="O3087">
        <v>2023</v>
      </c>
      <c r="P3087" s="2" t="s">
        <v>12015</v>
      </c>
    </row>
    <row r="3088" spans="1:16" x14ac:dyDescent="0.3">
      <c r="A3088" s="2" t="s">
        <v>5328</v>
      </c>
      <c r="B3088" s="2" t="s">
        <v>178</v>
      </c>
      <c r="C3088" s="3">
        <v>44954</v>
      </c>
      <c r="D3088" s="3">
        <v>44962</v>
      </c>
      <c r="E3088" s="2" t="s">
        <v>21</v>
      </c>
      <c r="F3088" s="2" t="s">
        <v>40</v>
      </c>
      <c r="G3088">
        <v>9</v>
      </c>
      <c r="H3088">
        <v>83</v>
      </c>
      <c r="I3088">
        <v>747</v>
      </c>
      <c r="J3088">
        <v>3</v>
      </c>
      <c r="K3088">
        <v>5</v>
      </c>
      <c r="L3088">
        <v>8</v>
      </c>
      <c r="M3088" t="b">
        <v>0</v>
      </c>
      <c r="N3088" s="2" t="s">
        <v>18</v>
      </c>
      <c r="O3088">
        <v>2023</v>
      </c>
      <c r="P3088" s="2" t="s">
        <v>12015</v>
      </c>
    </row>
    <row r="3089" spans="1:16" x14ac:dyDescent="0.3">
      <c r="A3089" s="2" t="s">
        <v>5330</v>
      </c>
      <c r="B3089" s="2" t="s">
        <v>2270</v>
      </c>
      <c r="C3089" s="3">
        <v>45111</v>
      </c>
      <c r="D3089" s="3">
        <v>45115</v>
      </c>
      <c r="E3089" s="2" t="s">
        <v>37</v>
      </c>
      <c r="F3089" s="2" t="s">
        <v>17</v>
      </c>
      <c r="G3089">
        <v>7</v>
      </c>
      <c r="H3089">
        <v>47</v>
      </c>
      <c r="I3089">
        <v>329</v>
      </c>
      <c r="J3089">
        <v>1</v>
      </c>
      <c r="K3089">
        <v>3</v>
      </c>
      <c r="L3089">
        <v>4</v>
      </c>
      <c r="M3089" t="b">
        <v>1</v>
      </c>
      <c r="N3089" s="2" t="s">
        <v>18</v>
      </c>
      <c r="O3089">
        <v>2023</v>
      </c>
      <c r="P3089" s="2" t="s">
        <v>12016</v>
      </c>
    </row>
    <row r="3090" spans="1:16" x14ac:dyDescent="0.3">
      <c r="A3090" s="2" t="s">
        <v>5331</v>
      </c>
      <c r="B3090" s="2" t="s">
        <v>1532</v>
      </c>
      <c r="C3090" s="3">
        <v>45068</v>
      </c>
      <c r="D3090" s="3">
        <v>45077</v>
      </c>
      <c r="E3090" s="2" t="s">
        <v>37</v>
      </c>
      <c r="F3090" s="2" t="s">
        <v>48</v>
      </c>
      <c r="G3090">
        <v>8</v>
      </c>
      <c r="H3090">
        <v>8</v>
      </c>
      <c r="I3090">
        <v>64</v>
      </c>
      <c r="J3090">
        <v>4</v>
      </c>
      <c r="K3090">
        <v>5</v>
      </c>
      <c r="L3090">
        <v>9</v>
      </c>
      <c r="M3090" t="b">
        <v>0</v>
      </c>
      <c r="N3090" s="2" t="s">
        <v>18</v>
      </c>
      <c r="O3090">
        <v>2023</v>
      </c>
      <c r="P3090" s="2" t="s">
        <v>12020</v>
      </c>
    </row>
    <row r="3091" spans="1:16" x14ac:dyDescent="0.3">
      <c r="A3091" s="2" t="s">
        <v>5332</v>
      </c>
      <c r="B3091" s="2" t="s">
        <v>948</v>
      </c>
      <c r="C3091" s="3">
        <v>45015</v>
      </c>
      <c r="D3091" s="3">
        <v>45016</v>
      </c>
      <c r="E3091" s="2" t="s">
        <v>28</v>
      </c>
      <c r="F3091" s="2" t="s">
        <v>22</v>
      </c>
      <c r="G3091">
        <v>4</v>
      </c>
      <c r="H3091">
        <v>17</v>
      </c>
      <c r="I3091">
        <v>68</v>
      </c>
      <c r="J3091">
        <v>0</v>
      </c>
      <c r="K3091">
        <v>1</v>
      </c>
      <c r="L3091">
        <v>1</v>
      </c>
      <c r="M3091" t="b">
        <v>1</v>
      </c>
      <c r="N3091" s="2" t="s">
        <v>18</v>
      </c>
      <c r="O3091">
        <v>2023</v>
      </c>
      <c r="P3091" s="2" t="s">
        <v>12017</v>
      </c>
    </row>
    <row r="3092" spans="1:16" x14ac:dyDescent="0.3">
      <c r="A3092" s="2" t="s">
        <v>5334</v>
      </c>
      <c r="B3092" s="2" t="s">
        <v>5335</v>
      </c>
      <c r="C3092" s="3">
        <v>44941</v>
      </c>
      <c r="D3092" s="3">
        <v>44943</v>
      </c>
      <c r="E3092" s="2" t="s">
        <v>16</v>
      </c>
      <c r="F3092" s="2" t="s">
        <v>22</v>
      </c>
      <c r="G3092">
        <v>9</v>
      </c>
      <c r="H3092">
        <v>22</v>
      </c>
      <c r="I3092">
        <v>198</v>
      </c>
      <c r="J3092">
        <v>0</v>
      </c>
      <c r="K3092">
        <v>2</v>
      </c>
      <c r="L3092">
        <v>2</v>
      </c>
      <c r="M3092" t="b">
        <v>1</v>
      </c>
      <c r="N3092" s="2" t="s">
        <v>18</v>
      </c>
      <c r="O3092">
        <v>2023</v>
      </c>
      <c r="P3092" s="2" t="s">
        <v>12015</v>
      </c>
    </row>
    <row r="3093" spans="1:16" x14ac:dyDescent="0.3">
      <c r="A3093" s="2" t="s">
        <v>5336</v>
      </c>
      <c r="B3093" s="2" t="s">
        <v>2511</v>
      </c>
      <c r="C3093" s="3">
        <v>44982</v>
      </c>
      <c r="D3093" s="3">
        <v>44989</v>
      </c>
      <c r="E3093" s="2" t="s">
        <v>16</v>
      </c>
      <c r="F3093" s="2" t="s">
        <v>22</v>
      </c>
      <c r="G3093">
        <v>1</v>
      </c>
      <c r="H3093">
        <v>19</v>
      </c>
      <c r="I3093">
        <v>19</v>
      </c>
      <c r="J3093">
        <v>3</v>
      </c>
      <c r="K3093">
        <v>4</v>
      </c>
      <c r="L3093">
        <v>7</v>
      </c>
      <c r="M3093" t="b">
        <v>0</v>
      </c>
      <c r="N3093" s="2" t="s">
        <v>18</v>
      </c>
      <c r="O3093">
        <v>2023</v>
      </c>
      <c r="P3093" s="2" t="s">
        <v>12012</v>
      </c>
    </row>
    <row r="3094" spans="1:16" x14ac:dyDescent="0.3">
      <c r="A3094" s="2" t="s">
        <v>5337</v>
      </c>
      <c r="B3094" s="2" t="s">
        <v>326</v>
      </c>
      <c r="C3094" s="3">
        <v>44965</v>
      </c>
      <c r="D3094" s="3">
        <v>44970</v>
      </c>
      <c r="E3094" s="2" t="s">
        <v>28</v>
      </c>
      <c r="F3094" s="2" t="s">
        <v>25</v>
      </c>
      <c r="G3094">
        <v>5</v>
      </c>
      <c r="H3094">
        <v>15</v>
      </c>
      <c r="I3094">
        <v>75</v>
      </c>
      <c r="J3094">
        <v>0</v>
      </c>
      <c r="K3094">
        <v>5</v>
      </c>
      <c r="L3094">
        <v>5</v>
      </c>
      <c r="M3094" t="b">
        <v>1</v>
      </c>
      <c r="N3094" s="2" t="s">
        <v>18</v>
      </c>
      <c r="O3094">
        <v>2023</v>
      </c>
      <c r="P3094" s="2" t="s">
        <v>12012</v>
      </c>
    </row>
    <row r="3095" spans="1:16" x14ac:dyDescent="0.3">
      <c r="A3095" s="2" t="s">
        <v>5339</v>
      </c>
      <c r="B3095" s="2" t="s">
        <v>3546</v>
      </c>
      <c r="C3095" s="3">
        <v>44986</v>
      </c>
      <c r="D3095" s="3">
        <v>44991</v>
      </c>
      <c r="E3095" s="2" t="s">
        <v>37</v>
      </c>
      <c r="F3095" s="2" t="s">
        <v>48</v>
      </c>
      <c r="G3095">
        <v>5</v>
      </c>
      <c r="H3095">
        <v>11</v>
      </c>
      <c r="I3095">
        <v>55</v>
      </c>
      <c r="J3095">
        <v>4</v>
      </c>
      <c r="K3095">
        <v>1</v>
      </c>
      <c r="L3095">
        <v>5</v>
      </c>
      <c r="M3095" t="b">
        <v>1</v>
      </c>
      <c r="N3095" s="2" t="s">
        <v>18</v>
      </c>
      <c r="O3095">
        <v>2023</v>
      </c>
      <c r="P3095" s="2" t="s">
        <v>12017</v>
      </c>
    </row>
    <row r="3096" spans="1:16" x14ac:dyDescent="0.3">
      <c r="A3096" s="2" t="s">
        <v>5340</v>
      </c>
      <c r="B3096" s="2" t="s">
        <v>5341</v>
      </c>
      <c r="C3096" s="3">
        <v>45155</v>
      </c>
      <c r="D3096" s="3">
        <v>45164</v>
      </c>
      <c r="E3096" s="2" t="s">
        <v>37</v>
      </c>
      <c r="F3096" s="2" t="s">
        <v>25</v>
      </c>
      <c r="G3096">
        <v>10</v>
      </c>
      <c r="H3096">
        <v>15</v>
      </c>
      <c r="I3096">
        <v>150</v>
      </c>
      <c r="J3096">
        <v>3</v>
      </c>
      <c r="K3096">
        <v>6</v>
      </c>
      <c r="L3096">
        <v>9</v>
      </c>
      <c r="M3096" t="b">
        <v>0</v>
      </c>
      <c r="N3096" s="2" t="s">
        <v>18</v>
      </c>
      <c r="O3096">
        <v>2023</v>
      </c>
      <c r="P3096" s="2" t="s">
        <v>12022</v>
      </c>
    </row>
    <row r="3097" spans="1:16" x14ac:dyDescent="0.3">
      <c r="A3097" s="2" t="s">
        <v>5342</v>
      </c>
      <c r="B3097" s="2" t="s">
        <v>322</v>
      </c>
      <c r="C3097" s="3">
        <v>44930</v>
      </c>
      <c r="D3097" s="3">
        <v>44931</v>
      </c>
      <c r="E3097" s="2" t="s">
        <v>21</v>
      </c>
      <c r="F3097" s="2" t="s">
        <v>48</v>
      </c>
      <c r="G3097">
        <v>1</v>
      </c>
      <c r="H3097">
        <v>8</v>
      </c>
      <c r="I3097">
        <v>8</v>
      </c>
      <c r="J3097">
        <v>0</v>
      </c>
      <c r="K3097">
        <v>1</v>
      </c>
      <c r="L3097">
        <v>1</v>
      </c>
      <c r="M3097" t="b">
        <v>1</v>
      </c>
      <c r="N3097" s="2" t="s">
        <v>18</v>
      </c>
      <c r="O3097">
        <v>2023</v>
      </c>
      <c r="P3097" s="2" t="s">
        <v>12015</v>
      </c>
    </row>
    <row r="3098" spans="1:16" x14ac:dyDescent="0.3">
      <c r="A3098" s="2" t="s">
        <v>5343</v>
      </c>
      <c r="B3098" s="2" t="s">
        <v>5344</v>
      </c>
      <c r="C3098" s="3">
        <v>44958</v>
      </c>
      <c r="D3098" s="3">
        <v>44964</v>
      </c>
      <c r="E3098" s="2" t="s">
        <v>28</v>
      </c>
      <c r="F3098" s="2" t="s">
        <v>17</v>
      </c>
      <c r="G3098">
        <v>8</v>
      </c>
      <c r="H3098">
        <v>43</v>
      </c>
      <c r="I3098">
        <v>344</v>
      </c>
      <c r="J3098">
        <v>1</v>
      </c>
      <c r="K3098">
        <v>5</v>
      </c>
      <c r="L3098">
        <v>6</v>
      </c>
      <c r="M3098" t="b">
        <v>0</v>
      </c>
      <c r="N3098" s="2" t="s">
        <v>18</v>
      </c>
      <c r="O3098">
        <v>2023</v>
      </c>
      <c r="P3098" s="2" t="s">
        <v>12012</v>
      </c>
    </row>
    <row r="3099" spans="1:16" x14ac:dyDescent="0.3">
      <c r="A3099" s="2" t="s">
        <v>5345</v>
      </c>
      <c r="B3099" s="2" t="s">
        <v>5346</v>
      </c>
      <c r="C3099" s="3">
        <v>44947</v>
      </c>
      <c r="D3099" s="3">
        <v>44956</v>
      </c>
      <c r="E3099" s="2" t="s">
        <v>21</v>
      </c>
      <c r="F3099" s="2" t="s">
        <v>22</v>
      </c>
      <c r="G3099">
        <v>9</v>
      </c>
      <c r="H3099">
        <v>17</v>
      </c>
      <c r="I3099">
        <v>153</v>
      </c>
      <c r="J3099">
        <v>3</v>
      </c>
      <c r="K3099">
        <v>6</v>
      </c>
      <c r="L3099">
        <v>9</v>
      </c>
      <c r="M3099" t="b">
        <v>0</v>
      </c>
      <c r="N3099" s="2" t="s">
        <v>18</v>
      </c>
      <c r="O3099">
        <v>2023</v>
      </c>
      <c r="P3099" s="2" t="s">
        <v>12015</v>
      </c>
    </row>
    <row r="3100" spans="1:16" x14ac:dyDescent="0.3">
      <c r="A3100" s="2" t="s">
        <v>5347</v>
      </c>
      <c r="B3100" s="2" t="s">
        <v>1100</v>
      </c>
      <c r="C3100" s="3">
        <v>44951</v>
      </c>
      <c r="D3100" s="3">
        <v>44952</v>
      </c>
      <c r="E3100" s="2" t="s">
        <v>37</v>
      </c>
      <c r="F3100" s="2" t="s">
        <v>40</v>
      </c>
      <c r="G3100">
        <v>4</v>
      </c>
      <c r="H3100">
        <v>80</v>
      </c>
      <c r="I3100">
        <v>320</v>
      </c>
      <c r="J3100">
        <v>0</v>
      </c>
      <c r="K3100">
        <v>1</v>
      </c>
      <c r="L3100">
        <v>1</v>
      </c>
      <c r="M3100" t="b">
        <v>1</v>
      </c>
      <c r="N3100" s="2" t="s">
        <v>18</v>
      </c>
      <c r="O3100">
        <v>2023</v>
      </c>
      <c r="P3100" s="2" t="s">
        <v>12015</v>
      </c>
    </row>
    <row r="3101" spans="1:16" x14ac:dyDescent="0.3">
      <c r="A3101" s="2" t="s">
        <v>5348</v>
      </c>
      <c r="B3101" s="2" t="s">
        <v>509</v>
      </c>
      <c r="C3101" s="3">
        <v>45142</v>
      </c>
      <c r="D3101" s="3">
        <v>45152</v>
      </c>
      <c r="E3101" s="2" t="s">
        <v>28</v>
      </c>
      <c r="F3101" s="2" t="s">
        <v>48</v>
      </c>
      <c r="G3101">
        <v>9</v>
      </c>
      <c r="H3101">
        <v>7</v>
      </c>
      <c r="I3101">
        <v>63</v>
      </c>
      <c r="J3101">
        <v>4</v>
      </c>
      <c r="K3101">
        <v>6</v>
      </c>
      <c r="L3101">
        <v>10</v>
      </c>
      <c r="M3101" t="b">
        <v>0</v>
      </c>
      <c r="N3101" s="2" t="s">
        <v>18</v>
      </c>
      <c r="O3101">
        <v>2023</v>
      </c>
      <c r="P3101" s="2" t="s">
        <v>12022</v>
      </c>
    </row>
    <row r="3102" spans="1:16" x14ac:dyDescent="0.3">
      <c r="A3102" s="2" t="s">
        <v>5349</v>
      </c>
      <c r="B3102" s="2" t="s">
        <v>3660</v>
      </c>
      <c r="C3102" s="3">
        <v>44983</v>
      </c>
      <c r="D3102" s="3">
        <v>44986</v>
      </c>
      <c r="E3102" s="2" t="s">
        <v>37</v>
      </c>
      <c r="F3102" s="2" t="s">
        <v>25</v>
      </c>
      <c r="G3102">
        <v>10</v>
      </c>
      <c r="H3102">
        <v>20</v>
      </c>
      <c r="I3102">
        <v>200</v>
      </c>
      <c r="J3102">
        <v>2</v>
      </c>
      <c r="K3102">
        <v>1</v>
      </c>
      <c r="L3102">
        <v>3</v>
      </c>
      <c r="M3102" t="b">
        <v>1</v>
      </c>
      <c r="N3102" s="2" t="s">
        <v>18</v>
      </c>
      <c r="O3102">
        <v>2023</v>
      </c>
      <c r="P3102" s="2" t="s">
        <v>12012</v>
      </c>
    </row>
    <row r="3103" spans="1:16" x14ac:dyDescent="0.3">
      <c r="A3103" s="2" t="s">
        <v>5353</v>
      </c>
      <c r="B3103" s="2" t="s">
        <v>301</v>
      </c>
      <c r="C3103" s="3">
        <v>44942</v>
      </c>
      <c r="D3103" s="3">
        <v>44943</v>
      </c>
      <c r="E3103" s="2" t="s">
        <v>37</v>
      </c>
      <c r="F3103" s="2" t="s">
        <v>25</v>
      </c>
      <c r="G3103">
        <v>10</v>
      </c>
      <c r="H3103">
        <v>17</v>
      </c>
      <c r="I3103">
        <v>170</v>
      </c>
      <c r="J3103">
        <v>0</v>
      </c>
      <c r="K3103">
        <v>1</v>
      </c>
      <c r="L3103">
        <v>1</v>
      </c>
      <c r="M3103" t="b">
        <v>1</v>
      </c>
      <c r="N3103" s="2" t="s">
        <v>18</v>
      </c>
      <c r="O3103">
        <v>2023</v>
      </c>
      <c r="P3103" s="2" t="s">
        <v>12015</v>
      </c>
    </row>
    <row r="3104" spans="1:16" x14ac:dyDescent="0.3">
      <c r="A3104" s="2" t="s">
        <v>5354</v>
      </c>
      <c r="B3104" s="2" t="s">
        <v>783</v>
      </c>
      <c r="C3104" s="3">
        <v>44987</v>
      </c>
      <c r="D3104" s="3">
        <v>44993</v>
      </c>
      <c r="E3104" s="2" t="s">
        <v>37</v>
      </c>
      <c r="F3104" s="2" t="s">
        <v>17</v>
      </c>
      <c r="G3104">
        <v>7</v>
      </c>
      <c r="H3104">
        <v>43</v>
      </c>
      <c r="I3104">
        <v>301</v>
      </c>
      <c r="J3104">
        <v>3</v>
      </c>
      <c r="K3104">
        <v>3</v>
      </c>
      <c r="L3104">
        <v>6</v>
      </c>
      <c r="M3104" t="b">
        <v>0</v>
      </c>
      <c r="N3104" s="2" t="s">
        <v>18</v>
      </c>
      <c r="O3104">
        <v>2023</v>
      </c>
      <c r="P3104" s="2" t="s">
        <v>12017</v>
      </c>
    </row>
    <row r="3105" spans="1:16" x14ac:dyDescent="0.3">
      <c r="A3105" s="2" t="s">
        <v>5355</v>
      </c>
      <c r="B3105" s="2" t="s">
        <v>1691</v>
      </c>
      <c r="C3105" s="3">
        <v>44977</v>
      </c>
      <c r="D3105" s="3">
        <v>44987</v>
      </c>
      <c r="E3105" s="2" t="s">
        <v>21</v>
      </c>
      <c r="F3105" s="2" t="s">
        <v>25</v>
      </c>
      <c r="G3105">
        <v>3</v>
      </c>
      <c r="H3105">
        <v>20</v>
      </c>
      <c r="I3105">
        <v>60</v>
      </c>
      <c r="J3105">
        <v>4</v>
      </c>
      <c r="K3105">
        <v>6</v>
      </c>
      <c r="L3105">
        <v>10</v>
      </c>
      <c r="M3105" t="b">
        <v>0</v>
      </c>
      <c r="N3105" s="2" t="s">
        <v>18</v>
      </c>
      <c r="O3105">
        <v>2023</v>
      </c>
      <c r="P3105" s="2" t="s">
        <v>12012</v>
      </c>
    </row>
    <row r="3106" spans="1:16" x14ac:dyDescent="0.3">
      <c r="A3106" s="2" t="s">
        <v>5356</v>
      </c>
      <c r="B3106" s="2" t="s">
        <v>4976</v>
      </c>
      <c r="C3106" s="3">
        <v>45008</v>
      </c>
      <c r="D3106" s="3">
        <v>45015</v>
      </c>
      <c r="E3106" s="2" t="s">
        <v>21</v>
      </c>
      <c r="F3106" s="2" t="s">
        <v>48</v>
      </c>
      <c r="G3106">
        <v>7</v>
      </c>
      <c r="H3106">
        <v>7</v>
      </c>
      <c r="I3106">
        <v>49</v>
      </c>
      <c r="J3106">
        <v>3</v>
      </c>
      <c r="K3106">
        <v>4</v>
      </c>
      <c r="L3106">
        <v>7</v>
      </c>
      <c r="M3106" t="b">
        <v>0</v>
      </c>
      <c r="N3106" s="2" t="s">
        <v>18</v>
      </c>
      <c r="O3106">
        <v>2023</v>
      </c>
      <c r="P3106" s="2" t="s">
        <v>12017</v>
      </c>
    </row>
    <row r="3107" spans="1:16" x14ac:dyDescent="0.3">
      <c r="A3107" s="2" t="s">
        <v>5357</v>
      </c>
      <c r="B3107" s="2" t="s">
        <v>4344</v>
      </c>
      <c r="C3107" s="3">
        <v>45622</v>
      </c>
      <c r="D3107" s="3">
        <v>45623</v>
      </c>
      <c r="E3107" s="2" t="s">
        <v>37</v>
      </c>
      <c r="F3107" s="2" t="s">
        <v>22</v>
      </c>
      <c r="G3107">
        <v>5</v>
      </c>
      <c r="H3107">
        <v>17</v>
      </c>
      <c r="I3107">
        <v>85</v>
      </c>
      <c r="J3107">
        <v>0</v>
      </c>
      <c r="K3107">
        <v>1</v>
      </c>
      <c r="L3107">
        <v>1</v>
      </c>
      <c r="M3107" t="b">
        <v>1</v>
      </c>
      <c r="N3107" s="2" t="s">
        <v>18</v>
      </c>
      <c r="O3107">
        <v>2024</v>
      </c>
      <c r="P3107" s="2" t="s">
        <v>12018</v>
      </c>
    </row>
    <row r="3108" spans="1:16" x14ac:dyDescent="0.3">
      <c r="A3108" s="2" t="s">
        <v>5358</v>
      </c>
      <c r="B3108" s="2" t="s">
        <v>5359</v>
      </c>
      <c r="C3108" s="3">
        <v>45059</v>
      </c>
      <c r="D3108" s="3">
        <v>45067</v>
      </c>
      <c r="E3108" s="2" t="s">
        <v>16</v>
      </c>
      <c r="F3108" s="2" t="s">
        <v>22</v>
      </c>
      <c r="G3108">
        <v>5</v>
      </c>
      <c r="H3108">
        <v>17</v>
      </c>
      <c r="I3108">
        <v>85</v>
      </c>
      <c r="J3108">
        <v>3</v>
      </c>
      <c r="K3108">
        <v>5</v>
      </c>
      <c r="L3108">
        <v>8</v>
      </c>
      <c r="M3108" t="b">
        <v>0</v>
      </c>
      <c r="N3108" s="2" t="s">
        <v>18</v>
      </c>
      <c r="O3108">
        <v>2023</v>
      </c>
      <c r="P3108" s="2" t="s">
        <v>12020</v>
      </c>
    </row>
    <row r="3109" spans="1:16" x14ac:dyDescent="0.3">
      <c r="A3109" s="2" t="s">
        <v>5362</v>
      </c>
      <c r="B3109" s="2" t="s">
        <v>1403</v>
      </c>
      <c r="C3109" s="3">
        <v>45085</v>
      </c>
      <c r="D3109" s="3">
        <v>45092</v>
      </c>
      <c r="E3109" s="2" t="s">
        <v>21</v>
      </c>
      <c r="F3109" s="2" t="s">
        <v>25</v>
      </c>
      <c r="G3109">
        <v>2</v>
      </c>
      <c r="H3109">
        <v>21</v>
      </c>
      <c r="I3109">
        <v>42</v>
      </c>
      <c r="J3109">
        <v>4</v>
      </c>
      <c r="K3109">
        <v>3</v>
      </c>
      <c r="L3109">
        <v>7</v>
      </c>
      <c r="M3109" t="b">
        <v>0</v>
      </c>
      <c r="N3109" s="2" t="s">
        <v>18</v>
      </c>
      <c r="O3109">
        <v>2023</v>
      </c>
      <c r="P3109" s="2" t="s">
        <v>12019</v>
      </c>
    </row>
    <row r="3110" spans="1:16" x14ac:dyDescent="0.3">
      <c r="A3110" s="2" t="s">
        <v>5363</v>
      </c>
      <c r="B3110" s="2" t="s">
        <v>5364</v>
      </c>
      <c r="C3110" s="3">
        <v>44943</v>
      </c>
      <c r="D3110" s="3">
        <v>44947</v>
      </c>
      <c r="E3110" s="2" t="s">
        <v>28</v>
      </c>
      <c r="F3110" s="2" t="s">
        <v>25</v>
      </c>
      <c r="G3110">
        <v>3</v>
      </c>
      <c r="H3110">
        <v>16</v>
      </c>
      <c r="I3110">
        <v>48</v>
      </c>
      <c r="J3110">
        <v>0</v>
      </c>
      <c r="K3110">
        <v>4</v>
      </c>
      <c r="L3110">
        <v>4</v>
      </c>
      <c r="M3110" t="b">
        <v>1</v>
      </c>
      <c r="N3110" s="2" t="s">
        <v>18</v>
      </c>
      <c r="O3110">
        <v>2023</v>
      </c>
      <c r="P3110" s="2" t="s">
        <v>12015</v>
      </c>
    </row>
    <row r="3111" spans="1:16" x14ac:dyDescent="0.3">
      <c r="A3111" s="2" t="s">
        <v>5365</v>
      </c>
      <c r="B3111" s="2" t="s">
        <v>2403</v>
      </c>
      <c r="C3111" s="3">
        <v>44929</v>
      </c>
      <c r="D3111" s="3">
        <v>44933</v>
      </c>
      <c r="E3111" s="2" t="s">
        <v>16</v>
      </c>
      <c r="F3111" s="2" t="s">
        <v>25</v>
      </c>
      <c r="G3111">
        <v>6</v>
      </c>
      <c r="H3111">
        <v>19</v>
      </c>
      <c r="I3111">
        <v>114</v>
      </c>
      <c r="J3111">
        <v>0</v>
      </c>
      <c r="K3111">
        <v>4</v>
      </c>
      <c r="L3111">
        <v>4</v>
      </c>
      <c r="M3111" t="b">
        <v>1</v>
      </c>
      <c r="N3111" s="2" t="s">
        <v>18</v>
      </c>
      <c r="O3111">
        <v>2023</v>
      </c>
      <c r="P3111" s="2" t="s">
        <v>12015</v>
      </c>
    </row>
    <row r="3112" spans="1:16" x14ac:dyDescent="0.3">
      <c r="A3112" s="2" t="s">
        <v>5366</v>
      </c>
      <c r="B3112" s="2" t="s">
        <v>485</v>
      </c>
      <c r="C3112" s="3">
        <v>44947</v>
      </c>
      <c r="D3112" s="3">
        <v>44953</v>
      </c>
      <c r="E3112" s="2" t="s">
        <v>28</v>
      </c>
      <c r="F3112" s="2" t="s">
        <v>48</v>
      </c>
      <c r="G3112">
        <v>7</v>
      </c>
      <c r="H3112">
        <v>9</v>
      </c>
      <c r="I3112">
        <v>63</v>
      </c>
      <c r="J3112">
        <v>2</v>
      </c>
      <c r="K3112">
        <v>4</v>
      </c>
      <c r="L3112">
        <v>6</v>
      </c>
      <c r="M3112" t="b">
        <v>0</v>
      </c>
      <c r="N3112" s="2" t="s">
        <v>18</v>
      </c>
      <c r="O3112">
        <v>2023</v>
      </c>
      <c r="P3112" s="2" t="s">
        <v>12015</v>
      </c>
    </row>
    <row r="3113" spans="1:16" x14ac:dyDescent="0.3">
      <c r="A3113" s="2" t="s">
        <v>5367</v>
      </c>
      <c r="B3113" s="2" t="s">
        <v>757</v>
      </c>
      <c r="C3113" s="3">
        <v>44964</v>
      </c>
      <c r="D3113" s="3">
        <v>44972</v>
      </c>
      <c r="E3113" s="2" t="s">
        <v>37</v>
      </c>
      <c r="F3113" s="2" t="s">
        <v>22</v>
      </c>
      <c r="G3113">
        <v>3</v>
      </c>
      <c r="H3113">
        <v>17</v>
      </c>
      <c r="I3113">
        <v>51</v>
      </c>
      <c r="J3113">
        <v>2</v>
      </c>
      <c r="K3113">
        <v>6</v>
      </c>
      <c r="L3113">
        <v>8</v>
      </c>
      <c r="M3113" t="b">
        <v>0</v>
      </c>
      <c r="N3113" s="2" t="s">
        <v>18</v>
      </c>
      <c r="O3113">
        <v>2023</v>
      </c>
      <c r="P3113" s="2" t="s">
        <v>12012</v>
      </c>
    </row>
    <row r="3114" spans="1:16" x14ac:dyDescent="0.3">
      <c r="A3114" s="2" t="s">
        <v>5368</v>
      </c>
      <c r="B3114" s="2" t="s">
        <v>180</v>
      </c>
      <c r="C3114" s="3">
        <v>44991</v>
      </c>
      <c r="D3114" s="3">
        <v>45000</v>
      </c>
      <c r="E3114" s="2" t="s">
        <v>37</v>
      </c>
      <c r="F3114" s="2" t="s">
        <v>22</v>
      </c>
      <c r="G3114">
        <v>10</v>
      </c>
      <c r="H3114">
        <v>17</v>
      </c>
      <c r="I3114">
        <v>170</v>
      </c>
      <c r="J3114">
        <v>4</v>
      </c>
      <c r="K3114">
        <v>5</v>
      </c>
      <c r="L3114">
        <v>9</v>
      </c>
      <c r="M3114" t="b">
        <v>0</v>
      </c>
      <c r="N3114" s="2" t="s">
        <v>18</v>
      </c>
      <c r="O3114">
        <v>2023</v>
      </c>
      <c r="P3114" s="2" t="s">
        <v>12017</v>
      </c>
    </row>
    <row r="3115" spans="1:16" x14ac:dyDescent="0.3">
      <c r="A3115" s="2" t="s">
        <v>5369</v>
      </c>
      <c r="B3115" s="2" t="s">
        <v>5370</v>
      </c>
      <c r="C3115" s="3">
        <v>45012</v>
      </c>
      <c r="D3115" s="3">
        <v>45018</v>
      </c>
      <c r="E3115" s="2" t="s">
        <v>16</v>
      </c>
      <c r="F3115" s="2" t="s">
        <v>22</v>
      </c>
      <c r="G3115">
        <v>8</v>
      </c>
      <c r="H3115">
        <v>20</v>
      </c>
      <c r="I3115">
        <v>160</v>
      </c>
      <c r="J3115">
        <v>4</v>
      </c>
      <c r="K3115">
        <v>2</v>
      </c>
      <c r="L3115">
        <v>6</v>
      </c>
      <c r="M3115" t="b">
        <v>0</v>
      </c>
      <c r="N3115" s="2" t="s">
        <v>18</v>
      </c>
      <c r="O3115">
        <v>2023</v>
      </c>
      <c r="P3115" s="2" t="s">
        <v>12017</v>
      </c>
    </row>
    <row r="3116" spans="1:16" x14ac:dyDescent="0.3">
      <c r="A3116" s="2" t="s">
        <v>5371</v>
      </c>
      <c r="B3116" s="2" t="s">
        <v>5372</v>
      </c>
      <c r="C3116" s="3">
        <v>45144</v>
      </c>
      <c r="D3116" s="3">
        <v>45147</v>
      </c>
      <c r="E3116" s="2" t="s">
        <v>28</v>
      </c>
      <c r="F3116" s="2" t="s">
        <v>48</v>
      </c>
      <c r="G3116">
        <v>2</v>
      </c>
      <c r="H3116">
        <v>6</v>
      </c>
      <c r="I3116">
        <v>12</v>
      </c>
      <c r="J3116">
        <v>0</v>
      </c>
      <c r="K3116">
        <v>3</v>
      </c>
      <c r="L3116">
        <v>3</v>
      </c>
      <c r="M3116" t="b">
        <v>1</v>
      </c>
      <c r="N3116" s="2" t="s">
        <v>18</v>
      </c>
      <c r="O3116">
        <v>2023</v>
      </c>
      <c r="P3116" s="2" t="s">
        <v>12022</v>
      </c>
    </row>
    <row r="3117" spans="1:16" x14ac:dyDescent="0.3">
      <c r="A3117" s="2" t="s">
        <v>5373</v>
      </c>
      <c r="B3117" s="2" t="s">
        <v>2272</v>
      </c>
      <c r="C3117" s="3">
        <v>44991</v>
      </c>
      <c r="D3117" s="3">
        <v>45001</v>
      </c>
      <c r="E3117" s="2" t="s">
        <v>16</v>
      </c>
      <c r="F3117" s="2" t="s">
        <v>48</v>
      </c>
      <c r="G3117">
        <v>5</v>
      </c>
      <c r="H3117">
        <v>10</v>
      </c>
      <c r="I3117">
        <v>50</v>
      </c>
      <c r="J3117">
        <v>4</v>
      </c>
      <c r="K3117">
        <v>6</v>
      </c>
      <c r="L3117">
        <v>10</v>
      </c>
      <c r="M3117" t="b">
        <v>0</v>
      </c>
      <c r="N3117" s="2" t="s">
        <v>18</v>
      </c>
      <c r="O3117">
        <v>2023</v>
      </c>
      <c r="P3117" s="2" t="s">
        <v>12017</v>
      </c>
    </row>
    <row r="3118" spans="1:16" x14ac:dyDescent="0.3">
      <c r="A3118" s="2" t="s">
        <v>5374</v>
      </c>
      <c r="B3118" s="2" t="s">
        <v>1031</v>
      </c>
      <c r="C3118" s="3">
        <v>44989</v>
      </c>
      <c r="D3118" s="3">
        <v>44995</v>
      </c>
      <c r="E3118" s="2" t="s">
        <v>21</v>
      </c>
      <c r="F3118" s="2" t="s">
        <v>40</v>
      </c>
      <c r="G3118">
        <v>9</v>
      </c>
      <c r="H3118">
        <v>83</v>
      </c>
      <c r="I3118">
        <v>747</v>
      </c>
      <c r="J3118">
        <v>2</v>
      </c>
      <c r="K3118">
        <v>4</v>
      </c>
      <c r="L3118">
        <v>6</v>
      </c>
      <c r="M3118" t="b">
        <v>0</v>
      </c>
      <c r="N3118" s="2" t="s">
        <v>18</v>
      </c>
      <c r="O3118">
        <v>2023</v>
      </c>
      <c r="P3118" s="2" t="s">
        <v>12017</v>
      </c>
    </row>
    <row r="3119" spans="1:16" x14ac:dyDescent="0.3">
      <c r="A3119" s="2" t="s">
        <v>5375</v>
      </c>
      <c r="B3119" s="2" t="s">
        <v>1244</v>
      </c>
      <c r="C3119" s="3">
        <v>44931</v>
      </c>
      <c r="D3119" s="3">
        <v>44935</v>
      </c>
      <c r="E3119" s="2" t="s">
        <v>21</v>
      </c>
      <c r="F3119" s="2" t="s">
        <v>25</v>
      </c>
      <c r="G3119">
        <v>10</v>
      </c>
      <c r="H3119">
        <v>17</v>
      </c>
      <c r="I3119">
        <v>170</v>
      </c>
      <c r="J3119">
        <v>3</v>
      </c>
      <c r="K3119">
        <v>1</v>
      </c>
      <c r="L3119">
        <v>4</v>
      </c>
      <c r="M3119" t="b">
        <v>1</v>
      </c>
      <c r="N3119" s="2" t="s">
        <v>18</v>
      </c>
      <c r="O3119">
        <v>2023</v>
      </c>
      <c r="P3119" s="2" t="s">
        <v>12015</v>
      </c>
    </row>
    <row r="3120" spans="1:16" x14ac:dyDescent="0.3">
      <c r="A3120" s="2" t="s">
        <v>5376</v>
      </c>
      <c r="B3120" s="2" t="s">
        <v>552</v>
      </c>
      <c r="C3120" s="3">
        <v>44930</v>
      </c>
      <c r="D3120" s="3">
        <v>44936</v>
      </c>
      <c r="E3120" s="2" t="s">
        <v>21</v>
      </c>
      <c r="F3120" s="2" t="s">
        <v>25</v>
      </c>
      <c r="G3120">
        <v>9</v>
      </c>
      <c r="H3120">
        <v>19</v>
      </c>
      <c r="I3120">
        <v>171</v>
      </c>
      <c r="J3120">
        <v>1</v>
      </c>
      <c r="K3120">
        <v>5</v>
      </c>
      <c r="L3120">
        <v>6</v>
      </c>
      <c r="M3120" t="b">
        <v>0</v>
      </c>
      <c r="N3120" s="2" t="s">
        <v>18</v>
      </c>
      <c r="O3120">
        <v>2023</v>
      </c>
      <c r="P3120" s="2" t="s">
        <v>12015</v>
      </c>
    </row>
    <row r="3121" spans="1:16" x14ac:dyDescent="0.3">
      <c r="A3121" s="2" t="s">
        <v>5377</v>
      </c>
      <c r="B3121" s="2" t="s">
        <v>4201</v>
      </c>
      <c r="C3121" s="3">
        <v>44999</v>
      </c>
      <c r="D3121" s="3">
        <v>45000</v>
      </c>
      <c r="E3121" s="2" t="s">
        <v>28</v>
      </c>
      <c r="F3121" s="2" t="s">
        <v>25</v>
      </c>
      <c r="G3121">
        <v>5</v>
      </c>
      <c r="H3121">
        <v>15</v>
      </c>
      <c r="I3121">
        <v>75</v>
      </c>
      <c r="J3121">
        <v>0</v>
      </c>
      <c r="K3121">
        <v>1</v>
      </c>
      <c r="L3121">
        <v>1</v>
      </c>
      <c r="M3121" t="b">
        <v>1</v>
      </c>
      <c r="N3121" s="2" t="s">
        <v>18</v>
      </c>
      <c r="O3121">
        <v>2023</v>
      </c>
      <c r="P3121" s="2" t="s">
        <v>12017</v>
      </c>
    </row>
    <row r="3122" spans="1:16" x14ac:dyDescent="0.3">
      <c r="A3122" s="2" t="s">
        <v>5378</v>
      </c>
      <c r="B3122" s="2" t="s">
        <v>1157</v>
      </c>
      <c r="C3122" s="3">
        <v>44978</v>
      </c>
      <c r="D3122" s="3">
        <v>44984</v>
      </c>
      <c r="E3122" s="2" t="s">
        <v>37</v>
      </c>
      <c r="F3122" s="2" t="s">
        <v>48</v>
      </c>
      <c r="G3122">
        <v>3</v>
      </c>
      <c r="H3122">
        <v>6</v>
      </c>
      <c r="I3122">
        <v>18</v>
      </c>
      <c r="J3122">
        <v>1</v>
      </c>
      <c r="K3122">
        <v>5</v>
      </c>
      <c r="L3122">
        <v>6</v>
      </c>
      <c r="M3122" t="b">
        <v>0</v>
      </c>
      <c r="N3122" s="2" t="s">
        <v>18</v>
      </c>
      <c r="O3122">
        <v>2023</v>
      </c>
      <c r="P3122" s="2" t="s">
        <v>12012</v>
      </c>
    </row>
    <row r="3123" spans="1:16" x14ac:dyDescent="0.3">
      <c r="A3123" s="2" t="s">
        <v>5379</v>
      </c>
      <c r="B3123" s="2" t="s">
        <v>1366</v>
      </c>
      <c r="C3123" s="3">
        <v>45091</v>
      </c>
      <c r="D3123" s="3">
        <v>45093</v>
      </c>
      <c r="E3123" s="2" t="s">
        <v>16</v>
      </c>
      <c r="F3123" s="2" t="s">
        <v>17</v>
      </c>
      <c r="G3123">
        <v>9</v>
      </c>
      <c r="H3123">
        <v>43</v>
      </c>
      <c r="I3123">
        <v>387</v>
      </c>
      <c r="J3123">
        <v>1</v>
      </c>
      <c r="K3123">
        <v>1</v>
      </c>
      <c r="L3123">
        <v>2</v>
      </c>
      <c r="M3123" t="b">
        <v>1</v>
      </c>
      <c r="N3123" s="2" t="s">
        <v>18</v>
      </c>
      <c r="O3123">
        <v>2023</v>
      </c>
      <c r="P3123" s="2" t="s">
        <v>12019</v>
      </c>
    </row>
    <row r="3124" spans="1:16" x14ac:dyDescent="0.3">
      <c r="A3124" s="2" t="s">
        <v>5380</v>
      </c>
      <c r="B3124" s="2" t="s">
        <v>1264</v>
      </c>
      <c r="C3124" s="3">
        <v>44942</v>
      </c>
      <c r="D3124" s="3">
        <v>44945</v>
      </c>
      <c r="E3124" s="2" t="s">
        <v>21</v>
      </c>
      <c r="F3124" s="2" t="s">
        <v>25</v>
      </c>
      <c r="G3124">
        <v>7</v>
      </c>
      <c r="H3124">
        <v>15</v>
      </c>
      <c r="I3124">
        <v>105</v>
      </c>
      <c r="J3124">
        <v>2</v>
      </c>
      <c r="K3124">
        <v>1</v>
      </c>
      <c r="L3124">
        <v>3</v>
      </c>
      <c r="M3124" t="b">
        <v>1</v>
      </c>
      <c r="N3124" s="2" t="s">
        <v>18</v>
      </c>
      <c r="O3124">
        <v>2023</v>
      </c>
      <c r="P3124" s="2" t="s">
        <v>12015</v>
      </c>
    </row>
    <row r="3125" spans="1:16" x14ac:dyDescent="0.3">
      <c r="A3125" s="2" t="s">
        <v>5382</v>
      </c>
      <c r="B3125" s="2" t="s">
        <v>2976</v>
      </c>
      <c r="C3125" s="3">
        <v>44980</v>
      </c>
      <c r="D3125" s="3">
        <v>44981</v>
      </c>
      <c r="E3125" s="2" t="s">
        <v>16</v>
      </c>
      <c r="F3125" s="2" t="s">
        <v>22</v>
      </c>
      <c r="G3125">
        <v>10</v>
      </c>
      <c r="H3125">
        <v>21</v>
      </c>
      <c r="I3125">
        <v>210</v>
      </c>
      <c r="J3125">
        <v>0</v>
      </c>
      <c r="K3125">
        <v>1</v>
      </c>
      <c r="L3125">
        <v>1</v>
      </c>
      <c r="M3125" t="b">
        <v>1</v>
      </c>
      <c r="N3125" s="2" t="s">
        <v>18</v>
      </c>
      <c r="O3125">
        <v>2023</v>
      </c>
      <c r="P3125" s="2" t="s">
        <v>12012</v>
      </c>
    </row>
    <row r="3126" spans="1:16" x14ac:dyDescent="0.3">
      <c r="A3126" s="2" t="s">
        <v>5383</v>
      </c>
      <c r="B3126" s="2" t="s">
        <v>3980</v>
      </c>
      <c r="C3126" s="3">
        <v>44951</v>
      </c>
      <c r="D3126" s="3">
        <v>44958</v>
      </c>
      <c r="E3126" s="2" t="s">
        <v>37</v>
      </c>
      <c r="F3126" s="2" t="s">
        <v>25</v>
      </c>
      <c r="G3126">
        <v>8</v>
      </c>
      <c r="H3126">
        <v>19</v>
      </c>
      <c r="I3126">
        <v>152</v>
      </c>
      <c r="J3126">
        <v>1</v>
      </c>
      <c r="K3126">
        <v>6</v>
      </c>
      <c r="L3126">
        <v>7</v>
      </c>
      <c r="M3126" t="b">
        <v>0</v>
      </c>
      <c r="N3126" s="2" t="s">
        <v>18</v>
      </c>
      <c r="O3126">
        <v>2023</v>
      </c>
      <c r="P3126" s="2" t="s">
        <v>12015</v>
      </c>
    </row>
    <row r="3127" spans="1:16" x14ac:dyDescent="0.3">
      <c r="A3127" s="2" t="s">
        <v>5384</v>
      </c>
      <c r="B3127" s="2" t="s">
        <v>5385</v>
      </c>
      <c r="C3127" s="3">
        <v>44931</v>
      </c>
      <c r="D3127" s="3">
        <v>44940</v>
      </c>
      <c r="E3127" s="2" t="s">
        <v>28</v>
      </c>
      <c r="F3127" s="2" t="s">
        <v>17</v>
      </c>
      <c r="G3127">
        <v>3</v>
      </c>
      <c r="H3127">
        <v>46</v>
      </c>
      <c r="I3127">
        <v>138</v>
      </c>
      <c r="J3127">
        <v>3</v>
      </c>
      <c r="K3127">
        <v>6</v>
      </c>
      <c r="L3127">
        <v>9</v>
      </c>
      <c r="M3127" t="b">
        <v>0</v>
      </c>
      <c r="N3127" s="2" t="s">
        <v>18</v>
      </c>
      <c r="O3127">
        <v>2023</v>
      </c>
      <c r="P3127" s="2" t="s">
        <v>12015</v>
      </c>
    </row>
    <row r="3128" spans="1:16" x14ac:dyDescent="0.3">
      <c r="A3128" s="2" t="s">
        <v>5386</v>
      </c>
      <c r="B3128" s="2" t="s">
        <v>3197</v>
      </c>
      <c r="C3128" s="3">
        <v>45043</v>
      </c>
      <c r="D3128" s="3">
        <v>45050</v>
      </c>
      <c r="E3128" s="2" t="s">
        <v>16</v>
      </c>
      <c r="F3128" s="2" t="s">
        <v>40</v>
      </c>
      <c r="G3128">
        <v>4</v>
      </c>
      <c r="H3128">
        <v>83</v>
      </c>
      <c r="I3128">
        <v>332</v>
      </c>
      <c r="J3128">
        <v>4</v>
      </c>
      <c r="K3128">
        <v>3</v>
      </c>
      <c r="L3128">
        <v>7</v>
      </c>
      <c r="M3128" t="b">
        <v>0</v>
      </c>
      <c r="N3128" s="2" t="s">
        <v>18</v>
      </c>
      <c r="O3128">
        <v>2023</v>
      </c>
      <c r="P3128" s="2" t="s">
        <v>12014</v>
      </c>
    </row>
    <row r="3129" spans="1:16" x14ac:dyDescent="0.3">
      <c r="A3129" s="2" t="s">
        <v>5387</v>
      </c>
      <c r="B3129" s="2" t="s">
        <v>3558</v>
      </c>
      <c r="C3129" s="3">
        <v>44937</v>
      </c>
      <c r="D3129" s="3">
        <v>44945</v>
      </c>
      <c r="E3129" s="2" t="s">
        <v>21</v>
      </c>
      <c r="F3129" s="2" t="s">
        <v>17</v>
      </c>
      <c r="G3129">
        <v>7</v>
      </c>
      <c r="H3129">
        <v>44</v>
      </c>
      <c r="I3129">
        <v>308</v>
      </c>
      <c r="J3129">
        <v>2</v>
      </c>
      <c r="K3129">
        <v>6</v>
      </c>
      <c r="L3129">
        <v>8</v>
      </c>
      <c r="M3129" t="b">
        <v>0</v>
      </c>
      <c r="N3129" s="2" t="s">
        <v>18</v>
      </c>
      <c r="O3129">
        <v>2023</v>
      </c>
      <c r="P3129" s="2" t="s">
        <v>12015</v>
      </c>
    </row>
    <row r="3130" spans="1:16" x14ac:dyDescent="0.3">
      <c r="A3130" s="2" t="s">
        <v>5388</v>
      </c>
      <c r="B3130" s="2" t="s">
        <v>3411</v>
      </c>
      <c r="C3130" s="3">
        <v>45011</v>
      </c>
      <c r="D3130" s="3">
        <v>45014</v>
      </c>
      <c r="E3130" s="2" t="s">
        <v>28</v>
      </c>
      <c r="F3130" s="2" t="s">
        <v>40</v>
      </c>
      <c r="G3130">
        <v>7</v>
      </c>
      <c r="H3130">
        <v>77</v>
      </c>
      <c r="I3130">
        <v>539</v>
      </c>
      <c r="J3130">
        <v>1</v>
      </c>
      <c r="K3130">
        <v>2</v>
      </c>
      <c r="L3130">
        <v>3</v>
      </c>
      <c r="M3130" t="b">
        <v>1</v>
      </c>
      <c r="N3130" s="2" t="s">
        <v>18</v>
      </c>
      <c r="O3130">
        <v>2023</v>
      </c>
      <c r="P3130" s="2" t="s">
        <v>12017</v>
      </c>
    </row>
    <row r="3131" spans="1:16" x14ac:dyDescent="0.3">
      <c r="A3131" s="2" t="s">
        <v>5389</v>
      </c>
      <c r="B3131" s="2" t="s">
        <v>3452</v>
      </c>
      <c r="C3131" s="3">
        <v>44956</v>
      </c>
      <c r="D3131" s="3">
        <v>44960</v>
      </c>
      <c r="E3131" s="2" t="s">
        <v>28</v>
      </c>
      <c r="F3131" s="2" t="s">
        <v>25</v>
      </c>
      <c r="G3131">
        <v>1</v>
      </c>
      <c r="H3131">
        <v>21</v>
      </c>
      <c r="I3131">
        <v>21</v>
      </c>
      <c r="J3131">
        <v>3</v>
      </c>
      <c r="K3131">
        <v>1</v>
      </c>
      <c r="L3131">
        <v>4</v>
      </c>
      <c r="M3131" t="b">
        <v>1</v>
      </c>
      <c r="N3131" s="2" t="s">
        <v>18</v>
      </c>
      <c r="O3131">
        <v>2023</v>
      </c>
      <c r="P3131" s="2" t="s">
        <v>12015</v>
      </c>
    </row>
    <row r="3132" spans="1:16" x14ac:dyDescent="0.3">
      <c r="A3132" s="2" t="s">
        <v>5390</v>
      </c>
      <c r="B3132" s="2" t="s">
        <v>2649</v>
      </c>
      <c r="C3132" s="3">
        <v>44944</v>
      </c>
      <c r="D3132" s="3">
        <v>44950</v>
      </c>
      <c r="E3132" s="2" t="s">
        <v>37</v>
      </c>
      <c r="F3132" s="2" t="s">
        <v>17</v>
      </c>
      <c r="G3132">
        <v>3</v>
      </c>
      <c r="H3132">
        <v>44</v>
      </c>
      <c r="I3132">
        <v>132</v>
      </c>
      <c r="J3132">
        <v>3</v>
      </c>
      <c r="K3132">
        <v>3</v>
      </c>
      <c r="L3132">
        <v>6</v>
      </c>
      <c r="M3132" t="b">
        <v>0</v>
      </c>
      <c r="N3132" s="2" t="s">
        <v>18</v>
      </c>
      <c r="O3132">
        <v>2023</v>
      </c>
      <c r="P3132" s="2" t="s">
        <v>12015</v>
      </c>
    </row>
    <row r="3133" spans="1:16" x14ac:dyDescent="0.3">
      <c r="A3133" s="2" t="s">
        <v>5391</v>
      </c>
      <c r="B3133" s="2" t="s">
        <v>1682</v>
      </c>
      <c r="C3133" s="3">
        <v>44969</v>
      </c>
      <c r="D3133" s="3">
        <v>44974</v>
      </c>
      <c r="E3133" s="2" t="s">
        <v>37</v>
      </c>
      <c r="F3133" s="2" t="s">
        <v>25</v>
      </c>
      <c r="G3133">
        <v>10</v>
      </c>
      <c r="H3133">
        <v>16</v>
      </c>
      <c r="I3133">
        <v>160</v>
      </c>
      <c r="J3133">
        <v>4</v>
      </c>
      <c r="K3133">
        <v>1</v>
      </c>
      <c r="L3133">
        <v>5</v>
      </c>
      <c r="M3133" t="b">
        <v>1</v>
      </c>
      <c r="N3133" s="2" t="s">
        <v>18</v>
      </c>
      <c r="O3133">
        <v>2023</v>
      </c>
      <c r="P3133" s="2" t="s">
        <v>12012</v>
      </c>
    </row>
    <row r="3134" spans="1:16" x14ac:dyDescent="0.3">
      <c r="A3134" s="2" t="s">
        <v>5392</v>
      </c>
      <c r="B3134" s="2" t="s">
        <v>3840</v>
      </c>
      <c r="C3134" s="3">
        <v>45072</v>
      </c>
      <c r="D3134" s="3">
        <v>45082</v>
      </c>
      <c r="E3134" s="2" t="s">
        <v>16</v>
      </c>
      <c r="F3134" s="2" t="s">
        <v>17</v>
      </c>
      <c r="G3134">
        <v>6</v>
      </c>
      <c r="H3134">
        <v>44</v>
      </c>
      <c r="I3134">
        <v>264</v>
      </c>
      <c r="J3134">
        <v>4</v>
      </c>
      <c r="K3134">
        <v>6</v>
      </c>
      <c r="L3134">
        <v>10</v>
      </c>
      <c r="M3134" t="b">
        <v>0</v>
      </c>
      <c r="N3134" s="2" t="s">
        <v>18</v>
      </c>
      <c r="O3134">
        <v>2023</v>
      </c>
      <c r="P3134" s="2" t="s">
        <v>12020</v>
      </c>
    </row>
    <row r="3135" spans="1:16" x14ac:dyDescent="0.3">
      <c r="A3135" s="2" t="s">
        <v>5394</v>
      </c>
      <c r="B3135" s="2" t="s">
        <v>2697</v>
      </c>
      <c r="C3135" s="3">
        <v>45052</v>
      </c>
      <c r="D3135" s="3">
        <v>45059</v>
      </c>
      <c r="E3135" s="2" t="s">
        <v>28</v>
      </c>
      <c r="F3135" s="2" t="s">
        <v>40</v>
      </c>
      <c r="G3135">
        <v>5</v>
      </c>
      <c r="H3135">
        <v>81</v>
      </c>
      <c r="I3135">
        <v>405</v>
      </c>
      <c r="J3135">
        <v>4</v>
      </c>
      <c r="K3135">
        <v>3</v>
      </c>
      <c r="L3135">
        <v>7</v>
      </c>
      <c r="M3135" t="b">
        <v>0</v>
      </c>
      <c r="N3135" s="2" t="s">
        <v>18</v>
      </c>
      <c r="O3135">
        <v>2023</v>
      </c>
      <c r="P3135" s="2" t="s">
        <v>12020</v>
      </c>
    </row>
    <row r="3136" spans="1:16" x14ac:dyDescent="0.3">
      <c r="A3136" s="2" t="s">
        <v>5395</v>
      </c>
      <c r="B3136" s="2" t="s">
        <v>1784</v>
      </c>
      <c r="C3136" s="3">
        <v>44939</v>
      </c>
      <c r="D3136" s="3">
        <v>44944</v>
      </c>
      <c r="E3136" s="2" t="s">
        <v>28</v>
      </c>
      <c r="F3136" s="2" t="s">
        <v>22</v>
      </c>
      <c r="G3136">
        <v>9</v>
      </c>
      <c r="H3136">
        <v>23</v>
      </c>
      <c r="I3136">
        <v>207</v>
      </c>
      <c r="J3136">
        <v>3</v>
      </c>
      <c r="K3136">
        <v>2</v>
      </c>
      <c r="L3136">
        <v>5</v>
      </c>
      <c r="M3136" t="b">
        <v>1</v>
      </c>
      <c r="N3136" s="2" t="s">
        <v>18</v>
      </c>
      <c r="O3136">
        <v>2023</v>
      </c>
      <c r="P3136" s="2" t="s">
        <v>12015</v>
      </c>
    </row>
    <row r="3137" spans="1:16" x14ac:dyDescent="0.3">
      <c r="A3137" s="2" t="s">
        <v>5397</v>
      </c>
      <c r="B3137" s="2" t="s">
        <v>3469</v>
      </c>
      <c r="C3137" s="3">
        <v>44951</v>
      </c>
      <c r="D3137" s="3">
        <v>44956</v>
      </c>
      <c r="E3137" s="2" t="s">
        <v>37</v>
      </c>
      <c r="F3137" s="2" t="s">
        <v>40</v>
      </c>
      <c r="G3137">
        <v>6</v>
      </c>
      <c r="H3137">
        <v>83</v>
      </c>
      <c r="I3137">
        <v>498</v>
      </c>
      <c r="J3137">
        <v>3</v>
      </c>
      <c r="K3137">
        <v>2</v>
      </c>
      <c r="L3137">
        <v>5</v>
      </c>
      <c r="M3137" t="b">
        <v>1</v>
      </c>
      <c r="N3137" s="2" t="s">
        <v>18</v>
      </c>
      <c r="O3137">
        <v>2023</v>
      </c>
      <c r="P3137" s="2" t="s">
        <v>12015</v>
      </c>
    </row>
    <row r="3138" spans="1:16" x14ac:dyDescent="0.3">
      <c r="A3138" s="2" t="s">
        <v>5398</v>
      </c>
      <c r="B3138" s="2" t="s">
        <v>3883</v>
      </c>
      <c r="C3138" s="3">
        <v>45028</v>
      </c>
      <c r="D3138" s="3">
        <v>45031</v>
      </c>
      <c r="E3138" s="2" t="s">
        <v>28</v>
      </c>
      <c r="F3138" s="2" t="s">
        <v>22</v>
      </c>
      <c r="G3138">
        <v>4</v>
      </c>
      <c r="H3138">
        <v>19</v>
      </c>
      <c r="I3138">
        <v>76</v>
      </c>
      <c r="J3138">
        <v>2</v>
      </c>
      <c r="K3138">
        <v>1</v>
      </c>
      <c r="L3138">
        <v>3</v>
      </c>
      <c r="M3138" t="b">
        <v>1</v>
      </c>
      <c r="N3138" s="2" t="s">
        <v>18</v>
      </c>
      <c r="O3138">
        <v>2023</v>
      </c>
      <c r="P3138" s="2" t="s">
        <v>12014</v>
      </c>
    </row>
    <row r="3139" spans="1:16" x14ac:dyDescent="0.3">
      <c r="A3139" s="2" t="s">
        <v>5399</v>
      </c>
      <c r="B3139" s="2" t="s">
        <v>2345</v>
      </c>
      <c r="C3139" s="3">
        <v>45002</v>
      </c>
      <c r="D3139" s="3">
        <v>45007</v>
      </c>
      <c r="E3139" s="2" t="s">
        <v>37</v>
      </c>
      <c r="F3139" s="2" t="s">
        <v>17</v>
      </c>
      <c r="G3139">
        <v>2</v>
      </c>
      <c r="H3139">
        <v>45</v>
      </c>
      <c r="I3139">
        <v>90</v>
      </c>
      <c r="J3139">
        <v>2</v>
      </c>
      <c r="K3139">
        <v>3</v>
      </c>
      <c r="L3139">
        <v>5</v>
      </c>
      <c r="M3139" t="b">
        <v>1</v>
      </c>
      <c r="N3139" s="2" t="s">
        <v>18</v>
      </c>
      <c r="O3139">
        <v>2023</v>
      </c>
      <c r="P3139" s="2" t="s">
        <v>12017</v>
      </c>
    </row>
    <row r="3140" spans="1:16" x14ac:dyDescent="0.3">
      <c r="A3140" s="2" t="s">
        <v>5400</v>
      </c>
      <c r="B3140" s="2" t="s">
        <v>1449</v>
      </c>
      <c r="C3140" s="3">
        <v>45165</v>
      </c>
      <c r="D3140" s="3">
        <v>45175</v>
      </c>
      <c r="E3140" s="2" t="s">
        <v>28</v>
      </c>
      <c r="F3140" s="2" t="s">
        <v>48</v>
      </c>
      <c r="G3140">
        <v>9</v>
      </c>
      <c r="H3140">
        <v>9</v>
      </c>
      <c r="I3140">
        <v>81</v>
      </c>
      <c r="J3140">
        <v>4</v>
      </c>
      <c r="K3140">
        <v>6</v>
      </c>
      <c r="L3140">
        <v>10</v>
      </c>
      <c r="M3140" t="b">
        <v>0</v>
      </c>
      <c r="N3140" s="2" t="s">
        <v>18</v>
      </c>
      <c r="O3140">
        <v>2023</v>
      </c>
      <c r="P3140" s="2" t="s">
        <v>12022</v>
      </c>
    </row>
    <row r="3141" spans="1:16" x14ac:dyDescent="0.3">
      <c r="A3141" s="2" t="s">
        <v>5401</v>
      </c>
      <c r="B3141" s="2" t="s">
        <v>2836</v>
      </c>
      <c r="C3141" s="3">
        <v>44971</v>
      </c>
      <c r="D3141" s="3">
        <v>44975</v>
      </c>
      <c r="E3141" s="2" t="s">
        <v>28</v>
      </c>
      <c r="F3141" s="2" t="s">
        <v>48</v>
      </c>
      <c r="G3141">
        <v>10</v>
      </c>
      <c r="H3141">
        <v>6</v>
      </c>
      <c r="I3141">
        <v>60</v>
      </c>
      <c r="J3141">
        <v>2</v>
      </c>
      <c r="K3141">
        <v>2</v>
      </c>
      <c r="L3141">
        <v>4</v>
      </c>
      <c r="M3141" t="b">
        <v>1</v>
      </c>
      <c r="N3141" s="2" t="s">
        <v>18</v>
      </c>
      <c r="O3141">
        <v>2023</v>
      </c>
      <c r="P3141" s="2" t="s">
        <v>12012</v>
      </c>
    </row>
    <row r="3142" spans="1:16" x14ac:dyDescent="0.3">
      <c r="A3142" s="2" t="s">
        <v>5404</v>
      </c>
      <c r="B3142" s="2" t="s">
        <v>214</v>
      </c>
      <c r="C3142" s="3">
        <v>44928</v>
      </c>
      <c r="D3142" s="3">
        <v>44932</v>
      </c>
      <c r="E3142" s="2" t="s">
        <v>16</v>
      </c>
      <c r="F3142" s="2" t="s">
        <v>22</v>
      </c>
      <c r="G3142">
        <v>6</v>
      </c>
      <c r="H3142">
        <v>18</v>
      </c>
      <c r="I3142">
        <v>108</v>
      </c>
      <c r="J3142">
        <v>0</v>
      </c>
      <c r="K3142">
        <v>4</v>
      </c>
      <c r="L3142">
        <v>4</v>
      </c>
      <c r="M3142" t="b">
        <v>1</v>
      </c>
      <c r="N3142" s="2" t="s">
        <v>18</v>
      </c>
      <c r="O3142">
        <v>2023</v>
      </c>
      <c r="P3142" s="2" t="s">
        <v>12015</v>
      </c>
    </row>
    <row r="3143" spans="1:16" x14ac:dyDescent="0.3">
      <c r="A3143" s="2" t="s">
        <v>5406</v>
      </c>
      <c r="B3143" s="2" t="s">
        <v>1784</v>
      </c>
      <c r="C3143" s="3">
        <v>44993</v>
      </c>
      <c r="D3143" s="3">
        <v>44999</v>
      </c>
      <c r="E3143" s="2" t="s">
        <v>37</v>
      </c>
      <c r="F3143" s="2" t="s">
        <v>17</v>
      </c>
      <c r="G3143">
        <v>8</v>
      </c>
      <c r="H3143">
        <v>47</v>
      </c>
      <c r="I3143">
        <v>376</v>
      </c>
      <c r="J3143">
        <v>3</v>
      </c>
      <c r="K3143">
        <v>3</v>
      </c>
      <c r="L3143">
        <v>6</v>
      </c>
      <c r="M3143" t="b">
        <v>0</v>
      </c>
      <c r="N3143" s="2" t="s">
        <v>18</v>
      </c>
      <c r="O3143">
        <v>2023</v>
      </c>
      <c r="P3143" s="2" t="s">
        <v>12017</v>
      </c>
    </row>
    <row r="3144" spans="1:16" x14ac:dyDescent="0.3">
      <c r="A3144" s="2" t="s">
        <v>5407</v>
      </c>
      <c r="B3144" s="2" t="s">
        <v>1292</v>
      </c>
      <c r="C3144" s="3">
        <v>45061</v>
      </c>
      <c r="D3144" s="3">
        <v>45066</v>
      </c>
      <c r="E3144" s="2" t="s">
        <v>21</v>
      </c>
      <c r="F3144" s="2" t="s">
        <v>17</v>
      </c>
      <c r="G3144">
        <v>2</v>
      </c>
      <c r="H3144">
        <v>44</v>
      </c>
      <c r="I3144">
        <v>88</v>
      </c>
      <c r="J3144">
        <v>0</v>
      </c>
      <c r="K3144">
        <v>5</v>
      </c>
      <c r="L3144">
        <v>5</v>
      </c>
      <c r="M3144" t="b">
        <v>1</v>
      </c>
      <c r="N3144" s="2" t="s">
        <v>18</v>
      </c>
      <c r="O3144">
        <v>2023</v>
      </c>
      <c r="P3144" s="2" t="s">
        <v>12020</v>
      </c>
    </row>
    <row r="3145" spans="1:16" x14ac:dyDescent="0.3">
      <c r="A3145" s="2" t="s">
        <v>5408</v>
      </c>
      <c r="B3145" s="2" t="s">
        <v>5409</v>
      </c>
      <c r="C3145" s="3">
        <v>44951</v>
      </c>
      <c r="D3145" s="3">
        <v>44956</v>
      </c>
      <c r="E3145" s="2" t="s">
        <v>28</v>
      </c>
      <c r="F3145" s="2" t="s">
        <v>40</v>
      </c>
      <c r="G3145">
        <v>7</v>
      </c>
      <c r="H3145">
        <v>80</v>
      </c>
      <c r="I3145">
        <v>560</v>
      </c>
      <c r="J3145">
        <v>3</v>
      </c>
      <c r="K3145">
        <v>2</v>
      </c>
      <c r="L3145">
        <v>5</v>
      </c>
      <c r="M3145" t="b">
        <v>1</v>
      </c>
      <c r="N3145" s="2" t="s">
        <v>18</v>
      </c>
      <c r="O3145">
        <v>2023</v>
      </c>
      <c r="P3145" s="2" t="s">
        <v>12015</v>
      </c>
    </row>
    <row r="3146" spans="1:16" x14ac:dyDescent="0.3">
      <c r="A3146" s="2" t="s">
        <v>5411</v>
      </c>
      <c r="B3146" s="2" t="s">
        <v>5412</v>
      </c>
      <c r="C3146" s="3">
        <v>44929</v>
      </c>
      <c r="D3146" s="3">
        <v>44934</v>
      </c>
      <c r="E3146" s="2" t="s">
        <v>37</v>
      </c>
      <c r="F3146" s="2" t="s">
        <v>25</v>
      </c>
      <c r="G3146">
        <v>8</v>
      </c>
      <c r="H3146">
        <v>21</v>
      </c>
      <c r="I3146">
        <v>168</v>
      </c>
      <c r="J3146">
        <v>2</v>
      </c>
      <c r="K3146">
        <v>3</v>
      </c>
      <c r="L3146">
        <v>5</v>
      </c>
      <c r="M3146" t="b">
        <v>1</v>
      </c>
      <c r="N3146" s="2" t="s">
        <v>18</v>
      </c>
      <c r="O3146">
        <v>2023</v>
      </c>
      <c r="P3146" s="2" t="s">
        <v>12015</v>
      </c>
    </row>
    <row r="3147" spans="1:16" x14ac:dyDescent="0.3">
      <c r="A3147" s="2" t="s">
        <v>5413</v>
      </c>
      <c r="B3147" s="2" t="s">
        <v>3083</v>
      </c>
      <c r="C3147" s="3">
        <v>45220</v>
      </c>
      <c r="D3147" s="3">
        <v>45224</v>
      </c>
      <c r="E3147" s="2" t="s">
        <v>21</v>
      </c>
      <c r="F3147" s="2" t="s">
        <v>48</v>
      </c>
      <c r="G3147">
        <v>1</v>
      </c>
      <c r="H3147">
        <v>11</v>
      </c>
      <c r="I3147">
        <v>11</v>
      </c>
      <c r="J3147">
        <v>0</v>
      </c>
      <c r="K3147">
        <v>4</v>
      </c>
      <c r="L3147">
        <v>4</v>
      </c>
      <c r="M3147" t="b">
        <v>1</v>
      </c>
      <c r="N3147" s="2" t="s">
        <v>18</v>
      </c>
      <c r="O3147">
        <v>2023</v>
      </c>
      <c r="P3147" s="2" t="s">
        <v>12021</v>
      </c>
    </row>
    <row r="3148" spans="1:16" x14ac:dyDescent="0.3">
      <c r="A3148" s="2" t="s">
        <v>5414</v>
      </c>
      <c r="B3148" s="2" t="s">
        <v>1410</v>
      </c>
      <c r="C3148" s="3">
        <v>45026</v>
      </c>
      <c r="D3148" s="3">
        <v>45032</v>
      </c>
      <c r="E3148" s="2" t="s">
        <v>21</v>
      </c>
      <c r="F3148" s="2" t="s">
        <v>25</v>
      </c>
      <c r="G3148">
        <v>4</v>
      </c>
      <c r="H3148">
        <v>20</v>
      </c>
      <c r="I3148">
        <v>80</v>
      </c>
      <c r="J3148">
        <v>2</v>
      </c>
      <c r="K3148">
        <v>4</v>
      </c>
      <c r="L3148">
        <v>6</v>
      </c>
      <c r="M3148" t="b">
        <v>0</v>
      </c>
      <c r="N3148" s="2" t="s">
        <v>18</v>
      </c>
      <c r="O3148">
        <v>2023</v>
      </c>
      <c r="P3148" s="2" t="s">
        <v>12014</v>
      </c>
    </row>
    <row r="3149" spans="1:16" x14ac:dyDescent="0.3">
      <c r="A3149" s="2" t="s">
        <v>5415</v>
      </c>
      <c r="B3149" s="2" t="s">
        <v>681</v>
      </c>
      <c r="C3149" s="3">
        <v>45170</v>
      </c>
      <c r="D3149" s="3">
        <v>45176</v>
      </c>
      <c r="E3149" s="2" t="s">
        <v>21</v>
      </c>
      <c r="F3149" s="2" t="s">
        <v>17</v>
      </c>
      <c r="G3149">
        <v>5</v>
      </c>
      <c r="H3149">
        <v>48</v>
      </c>
      <c r="I3149">
        <v>240</v>
      </c>
      <c r="J3149">
        <v>1</v>
      </c>
      <c r="K3149">
        <v>5</v>
      </c>
      <c r="L3149">
        <v>6</v>
      </c>
      <c r="M3149" t="b">
        <v>0</v>
      </c>
      <c r="N3149" s="2" t="s">
        <v>18</v>
      </c>
      <c r="O3149">
        <v>2023</v>
      </c>
      <c r="P3149" s="2" t="s">
        <v>12013</v>
      </c>
    </row>
    <row r="3150" spans="1:16" x14ac:dyDescent="0.3">
      <c r="A3150" s="2" t="s">
        <v>5416</v>
      </c>
      <c r="B3150" s="2" t="s">
        <v>4743</v>
      </c>
      <c r="C3150" s="3">
        <v>44954</v>
      </c>
      <c r="D3150" s="3">
        <v>44960</v>
      </c>
      <c r="E3150" s="2" t="s">
        <v>16</v>
      </c>
      <c r="F3150" s="2" t="s">
        <v>25</v>
      </c>
      <c r="G3150">
        <v>5</v>
      </c>
      <c r="H3150">
        <v>18</v>
      </c>
      <c r="I3150">
        <v>90</v>
      </c>
      <c r="J3150">
        <v>1</v>
      </c>
      <c r="K3150">
        <v>5</v>
      </c>
      <c r="L3150">
        <v>6</v>
      </c>
      <c r="M3150" t="b">
        <v>0</v>
      </c>
      <c r="N3150" s="2" t="s">
        <v>18</v>
      </c>
      <c r="O3150">
        <v>2023</v>
      </c>
      <c r="P3150" s="2" t="s">
        <v>12015</v>
      </c>
    </row>
    <row r="3151" spans="1:16" x14ac:dyDescent="0.3">
      <c r="A3151" s="2" t="s">
        <v>5417</v>
      </c>
      <c r="B3151" s="2" t="s">
        <v>2117</v>
      </c>
      <c r="C3151" s="3">
        <v>45012</v>
      </c>
      <c r="D3151" s="3">
        <v>45018</v>
      </c>
      <c r="E3151" s="2" t="s">
        <v>21</v>
      </c>
      <c r="F3151" s="2" t="s">
        <v>17</v>
      </c>
      <c r="G3151">
        <v>9</v>
      </c>
      <c r="H3151">
        <v>48</v>
      </c>
      <c r="I3151">
        <v>432</v>
      </c>
      <c r="J3151">
        <v>4</v>
      </c>
      <c r="K3151">
        <v>2</v>
      </c>
      <c r="L3151">
        <v>6</v>
      </c>
      <c r="M3151" t="b">
        <v>0</v>
      </c>
      <c r="N3151" s="2" t="s">
        <v>18</v>
      </c>
      <c r="O3151">
        <v>2023</v>
      </c>
      <c r="P3151" s="2" t="s">
        <v>12017</v>
      </c>
    </row>
    <row r="3152" spans="1:16" x14ac:dyDescent="0.3">
      <c r="A3152" s="2" t="s">
        <v>5418</v>
      </c>
      <c r="B3152" s="2" t="s">
        <v>3291</v>
      </c>
      <c r="C3152" s="3">
        <v>45029</v>
      </c>
      <c r="D3152" s="3">
        <v>45032</v>
      </c>
      <c r="E3152" s="2" t="s">
        <v>16</v>
      </c>
      <c r="F3152" s="2" t="s">
        <v>48</v>
      </c>
      <c r="G3152">
        <v>4</v>
      </c>
      <c r="H3152">
        <v>8</v>
      </c>
      <c r="I3152">
        <v>32</v>
      </c>
      <c r="J3152">
        <v>2</v>
      </c>
      <c r="K3152">
        <v>1</v>
      </c>
      <c r="L3152">
        <v>3</v>
      </c>
      <c r="M3152" t="b">
        <v>1</v>
      </c>
      <c r="N3152" s="2" t="s">
        <v>18</v>
      </c>
      <c r="O3152">
        <v>2023</v>
      </c>
      <c r="P3152" s="2" t="s">
        <v>12014</v>
      </c>
    </row>
    <row r="3153" spans="1:16" x14ac:dyDescent="0.3">
      <c r="A3153" s="2" t="s">
        <v>5419</v>
      </c>
      <c r="B3153" s="2" t="s">
        <v>2166</v>
      </c>
      <c r="C3153" s="3">
        <v>44961</v>
      </c>
      <c r="D3153" s="3">
        <v>44966</v>
      </c>
      <c r="E3153" s="2" t="s">
        <v>28</v>
      </c>
      <c r="F3153" s="2" t="s">
        <v>40</v>
      </c>
      <c r="G3153">
        <v>9</v>
      </c>
      <c r="H3153">
        <v>81</v>
      </c>
      <c r="I3153">
        <v>729</v>
      </c>
      <c r="J3153">
        <v>2</v>
      </c>
      <c r="K3153">
        <v>3</v>
      </c>
      <c r="L3153">
        <v>5</v>
      </c>
      <c r="M3153" t="b">
        <v>1</v>
      </c>
      <c r="N3153" s="2" t="s">
        <v>18</v>
      </c>
      <c r="O3153">
        <v>2023</v>
      </c>
      <c r="P3153" s="2" t="s">
        <v>12012</v>
      </c>
    </row>
    <row r="3154" spans="1:16" x14ac:dyDescent="0.3">
      <c r="A3154" s="2" t="s">
        <v>5422</v>
      </c>
      <c r="B3154" s="2" t="s">
        <v>580</v>
      </c>
      <c r="C3154" s="3">
        <v>45121</v>
      </c>
      <c r="D3154" s="3">
        <v>45128</v>
      </c>
      <c r="E3154" s="2" t="s">
        <v>28</v>
      </c>
      <c r="F3154" s="2" t="s">
        <v>48</v>
      </c>
      <c r="G3154">
        <v>6</v>
      </c>
      <c r="H3154">
        <v>11</v>
      </c>
      <c r="I3154">
        <v>66</v>
      </c>
      <c r="J3154">
        <v>3</v>
      </c>
      <c r="K3154">
        <v>4</v>
      </c>
      <c r="L3154">
        <v>7</v>
      </c>
      <c r="M3154" t="b">
        <v>0</v>
      </c>
      <c r="N3154" s="2" t="s">
        <v>18</v>
      </c>
      <c r="O3154">
        <v>2023</v>
      </c>
      <c r="P3154" s="2" t="s">
        <v>12016</v>
      </c>
    </row>
    <row r="3155" spans="1:16" x14ac:dyDescent="0.3">
      <c r="A3155" s="2" t="s">
        <v>5423</v>
      </c>
      <c r="B3155" s="2" t="s">
        <v>4901</v>
      </c>
      <c r="C3155" s="3">
        <v>45047</v>
      </c>
      <c r="D3155" s="3">
        <v>45056</v>
      </c>
      <c r="E3155" s="2" t="s">
        <v>21</v>
      </c>
      <c r="F3155" s="2" t="s">
        <v>48</v>
      </c>
      <c r="G3155">
        <v>7</v>
      </c>
      <c r="H3155">
        <v>10</v>
      </c>
      <c r="I3155">
        <v>70</v>
      </c>
      <c r="J3155">
        <v>3</v>
      </c>
      <c r="K3155">
        <v>6</v>
      </c>
      <c r="L3155">
        <v>9</v>
      </c>
      <c r="M3155" t="b">
        <v>0</v>
      </c>
      <c r="N3155" s="2" t="s">
        <v>18</v>
      </c>
      <c r="O3155">
        <v>2023</v>
      </c>
      <c r="P3155" s="2" t="s">
        <v>12020</v>
      </c>
    </row>
    <row r="3156" spans="1:16" x14ac:dyDescent="0.3">
      <c r="A3156" s="2" t="s">
        <v>5424</v>
      </c>
      <c r="B3156" s="2" t="s">
        <v>1163</v>
      </c>
      <c r="C3156" s="3">
        <v>44956</v>
      </c>
      <c r="D3156" s="3">
        <v>44961</v>
      </c>
      <c r="E3156" s="2" t="s">
        <v>16</v>
      </c>
      <c r="F3156" s="2" t="s">
        <v>48</v>
      </c>
      <c r="G3156">
        <v>7</v>
      </c>
      <c r="H3156">
        <v>9</v>
      </c>
      <c r="I3156">
        <v>63</v>
      </c>
      <c r="J3156">
        <v>3</v>
      </c>
      <c r="K3156">
        <v>2</v>
      </c>
      <c r="L3156">
        <v>5</v>
      </c>
      <c r="M3156" t="b">
        <v>1</v>
      </c>
      <c r="N3156" s="2" t="s">
        <v>18</v>
      </c>
      <c r="O3156">
        <v>2023</v>
      </c>
      <c r="P3156" s="2" t="s">
        <v>12015</v>
      </c>
    </row>
    <row r="3157" spans="1:16" x14ac:dyDescent="0.3">
      <c r="A3157" s="2" t="s">
        <v>5425</v>
      </c>
      <c r="B3157" s="2" t="s">
        <v>5426</v>
      </c>
      <c r="C3157" s="3">
        <v>44956</v>
      </c>
      <c r="D3157" s="3">
        <v>44961</v>
      </c>
      <c r="E3157" s="2" t="s">
        <v>21</v>
      </c>
      <c r="F3157" s="2" t="s">
        <v>17</v>
      </c>
      <c r="G3157">
        <v>4</v>
      </c>
      <c r="H3157">
        <v>47</v>
      </c>
      <c r="I3157">
        <v>188</v>
      </c>
      <c r="J3157">
        <v>0</v>
      </c>
      <c r="K3157">
        <v>5</v>
      </c>
      <c r="L3157">
        <v>5</v>
      </c>
      <c r="M3157" t="b">
        <v>1</v>
      </c>
      <c r="N3157" s="2" t="s">
        <v>18</v>
      </c>
      <c r="O3157">
        <v>2023</v>
      </c>
      <c r="P3157" s="2" t="s">
        <v>12015</v>
      </c>
    </row>
    <row r="3158" spans="1:16" x14ac:dyDescent="0.3">
      <c r="A3158" s="2" t="s">
        <v>5427</v>
      </c>
      <c r="B3158" s="2" t="s">
        <v>5428</v>
      </c>
      <c r="C3158" s="3">
        <v>45224</v>
      </c>
      <c r="D3158" s="3">
        <v>45229</v>
      </c>
      <c r="E3158" s="2" t="s">
        <v>37</v>
      </c>
      <c r="F3158" s="2" t="s">
        <v>48</v>
      </c>
      <c r="G3158">
        <v>7</v>
      </c>
      <c r="H3158">
        <v>11</v>
      </c>
      <c r="I3158">
        <v>77</v>
      </c>
      <c r="J3158">
        <v>3</v>
      </c>
      <c r="K3158">
        <v>2</v>
      </c>
      <c r="L3158">
        <v>5</v>
      </c>
      <c r="M3158" t="b">
        <v>1</v>
      </c>
      <c r="N3158" s="2" t="s">
        <v>18</v>
      </c>
      <c r="O3158">
        <v>2023</v>
      </c>
      <c r="P3158" s="2" t="s">
        <v>12021</v>
      </c>
    </row>
    <row r="3159" spans="1:16" x14ac:dyDescent="0.3">
      <c r="A3159" s="2" t="s">
        <v>5431</v>
      </c>
      <c r="B3159" s="2" t="s">
        <v>4020</v>
      </c>
      <c r="C3159" s="3">
        <v>45040</v>
      </c>
      <c r="D3159" s="3">
        <v>45044</v>
      </c>
      <c r="E3159" s="2" t="s">
        <v>16</v>
      </c>
      <c r="F3159" s="2" t="s">
        <v>40</v>
      </c>
      <c r="G3159">
        <v>9</v>
      </c>
      <c r="H3159">
        <v>80</v>
      </c>
      <c r="I3159">
        <v>720</v>
      </c>
      <c r="J3159">
        <v>0</v>
      </c>
      <c r="K3159">
        <v>4</v>
      </c>
      <c r="L3159">
        <v>4</v>
      </c>
      <c r="M3159" t="b">
        <v>1</v>
      </c>
      <c r="N3159" s="2" t="s">
        <v>18</v>
      </c>
      <c r="O3159">
        <v>2023</v>
      </c>
      <c r="P3159" s="2" t="s">
        <v>12014</v>
      </c>
    </row>
    <row r="3160" spans="1:16" x14ac:dyDescent="0.3">
      <c r="A3160" s="2" t="s">
        <v>5432</v>
      </c>
      <c r="B3160" s="2" t="s">
        <v>552</v>
      </c>
      <c r="C3160" s="3">
        <v>45037</v>
      </c>
      <c r="D3160" s="3">
        <v>45041</v>
      </c>
      <c r="E3160" s="2" t="s">
        <v>37</v>
      </c>
      <c r="F3160" s="2" t="s">
        <v>22</v>
      </c>
      <c r="G3160">
        <v>8</v>
      </c>
      <c r="H3160">
        <v>18</v>
      </c>
      <c r="I3160">
        <v>144</v>
      </c>
      <c r="J3160">
        <v>2</v>
      </c>
      <c r="K3160">
        <v>2</v>
      </c>
      <c r="L3160">
        <v>4</v>
      </c>
      <c r="M3160" t="b">
        <v>1</v>
      </c>
      <c r="N3160" s="2" t="s">
        <v>18</v>
      </c>
      <c r="O3160">
        <v>2023</v>
      </c>
      <c r="P3160" s="2" t="s">
        <v>12014</v>
      </c>
    </row>
    <row r="3161" spans="1:16" x14ac:dyDescent="0.3">
      <c r="A3161" s="2" t="s">
        <v>5433</v>
      </c>
      <c r="B3161" s="2" t="s">
        <v>1437</v>
      </c>
      <c r="C3161" s="3">
        <v>45014</v>
      </c>
      <c r="D3161" s="3">
        <v>45020</v>
      </c>
      <c r="E3161" s="2" t="s">
        <v>16</v>
      </c>
      <c r="F3161" s="2" t="s">
        <v>17</v>
      </c>
      <c r="G3161">
        <v>1</v>
      </c>
      <c r="H3161">
        <v>44</v>
      </c>
      <c r="I3161">
        <v>44</v>
      </c>
      <c r="J3161">
        <v>1</v>
      </c>
      <c r="K3161">
        <v>5</v>
      </c>
      <c r="L3161">
        <v>6</v>
      </c>
      <c r="M3161" t="b">
        <v>0</v>
      </c>
      <c r="N3161" s="2" t="s">
        <v>18</v>
      </c>
      <c r="O3161">
        <v>2023</v>
      </c>
      <c r="P3161" s="2" t="s">
        <v>12017</v>
      </c>
    </row>
    <row r="3162" spans="1:16" x14ac:dyDescent="0.3">
      <c r="A3162" s="2" t="s">
        <v>5434</v>
      </c>
      <c r="B3162" s="2" t="s">
        <v>220</v>
      </c>
      <c r="C3162" s="3">
        <v>45342</v>
      </c>
      <c r="D3162" s="3">
        <v>45350</v>
      </c>
      <c r="E3162" s="2" t="s">
        <v>28</v>
      </c>
      <c r="F3162" s="2" t="s">
        <v>22</v>
      </c>
      <c r="G3162">
        <v>10</v>
      </c>
      <c r="H3162">
        <v>19</v>
      </c>
      <c r="I3162">
        <v>190</v>
      </c>
      <c r="J3162">
        <v>2</v>
      </c>
      <c r="K3162">
        <v>6</v>
      </c>
      <c r="L3162">
        <v>8</v>
      </c>
      <c r="M3162" t="b">
        <v>0</v>
      </c>
      <c r="N3162" s="2" t="s">
        <v>18</v>
      </c>
      <c r="O3162">
        <v>2024</v>
      </c>
      <c r="P3162" s="2" t="s">
        <v>12012</v>
      </c>
    </row>
    <row r="3163" spans="1:16" x14ac:dyDescent="0.3">
      <c r="A3163" s="2" t="s">
        <v>5435</v>
      </c>
      <c r="B3163" s="2" t="s">
        <v>2053</v>
      </c>
      <c r="C3163" s="3">
        <v>44960</v>
      </c>
      <c r="D3163" s="3">
        <v>44966</v>
      </c>
      <c r="E3163" s="2" t="s">
        <v>37</v>
      </c>
      <c r="F3163" s="2" t="s">
        <v>40</v>
      </c>
      <c r="G3163">
        <v>7</v>
      </c>
      <c r="H3163">
        <v>78</v>
      </c>
      <c r="I3163">
        <v>546</v>
      </c>
      <c r="J3163">
        <v>3</v>
      </c>
      <c r="K3163">
        <v>3</v>
      </c>
      <c r="L3163">
        <v>6</v>
      </c>
      <c r="M3163" t="b">
        <v>0</v>
      </c>
      <c r="N3163" s="2" t="s">
        <v>18</v>
      </c>
      <c r="O3163">
        <v>2023</v>
      </c>
      <c r="P3163" s="2" t="s">
        <v>12012</v>
      </c>
    </row>
    <row r="3164" spans="1:16" x14ac:dyDescent="0.3">
      <c r="A3164" s="2" t="s">
        <v>5436</v>
      </c>
      <c r="B3164" s="2" t="s">
        <v>749</v>
      </c>
      <c r="C3164" s="3">
        <v>44964</v>
      </c>
      <c r="D3164" s="3">
        <v>44966</v>
      </c>
      <c r="E3164" s="2" t="s">
        <v>21</v>
      </c>
      <c r="F3164" s="2" t="s">
        <v>40</v>
      </c>
      <c r="G3164">
        <v>7</v>
      </c>
      <c r="H3164">
        <v>77</v>
      </c>
      <c r="I3164">
        <v>539</v>
      </c>
      <c r="J3164">
        <v>0</v>
      </c>
      <c r="K3164">
        <v>2</v>
      </c>
      <c r="L3164">
        <v>2</v>
      </c>
      <c r="M3164" t="b">
        <v>1</v>
      </c>
      <c r="N3164" s="2" t="s">
        <v>18</v>
      </c>
      <c r="O3164">
        <v>2023</v>
      </c>
      <c r="P3164" s="2" t="s">
        <v>12012</v>
      </c>
    </row>
    <row r="3165" spans="1:16" x14ac:dyDescent="0.3">
      <c r="A3165" s="2" t="s">
        <v>5438</v>
      </c>
      <c r="B3165" s="2" t="s">
        <v>350</v>
      </c>
      <c r="C3165" s="3">
        <v>44979</v>
      </c>
      <c r="D3165" s="3">
        <v>44984</v>
      </c>
      <c r="E3165" s="2" t="s">
        <v>21</v>
      </c>
      <c r="F3165" s="2" t="s">
        <v>17</v>
      </c>
      <c r="G3165">
        <v>4</v>
      </c>
      <c r="H3165">
        <v>47</v>
      </c>
      <c r="I3165">
        <v>188</v>
      </c>
      <c r="J3165">
        <v>0</v>
      </c>
      <c r="K3165">
        <v>5</v>
      </c>
      <c r="L3165">
        <v>5</v>
      </c>
      <c r="M3165" t="b">
        <v>1</v>
      </c>
      <c r="N3165" s="2" t="s">
        <v>18</v>
      </c>
      <c r="O3165">
        <v>2023</v>
      </c>
      <c r="P3165" s="2" t="s">
        <v>12012</v>
      </c>
    </row>
    <row r="3166" spans="1:16" x14ac:dyDescent="0.3">
      <c r="A3166" s="2" t="s">
        <v>5439</v>
      </c>
      <c r="B3166" s="2" t="s">
        <v>5440</v>
      </c>
      <c r="C3166" s="3">
        <v>44954</v>
      </c>
      <c r="D3166" s="3">
        <v>44961</v>
      </c>
      <c r="E3166" s="2" t="s">
        <v>28</v>
      </c>
      <c r="F3166" s="2" t="s">
        <v>25</v>
      </c>
      <c r="G3166">
        <v>10</v>
      </c>
      <c r="H3166">
        <v>16</v>
      </c>
      <c r="I3166">
        <v>160</v>
      </c>
      <c r="J3166">
        <v>1</v>
      </c>
      <c r="K3166">
        <v>6</v>
      </c>
      <c r="L3166">
        <v>7</v>
      </c>
      <c r="M3166" t="b">
        <v>0</v>
      </c>
      <c r="N3166" s="2" t="s">
        <v>18</v>
      </c>
      <c r="O3166">
        <v>2023</v>
      </c>
      <c r="P3166" s="2" t="s">
        <v>12015</v>
      </c>
    </row>
    <row r="3167" spans="1:16" x14ac:dyDescent="0.3">
      <c r="A3167" s="2" t="s">
        <v>5441</v>
      </c>
      <c r="B3167" s="2" t="s">
        <v>2976</v>
      </c>
      <c r="C3167" s="3">
        <v>44964</v>
      </c>
      <c r="D3167" s="3">
        <v>44971</v>
      </c>
      <c r="E3167" s="2" t="s">
        <v>21</v>
      </c>
      <c r="F3167" s="2" t="s">
        <v>17</v>
      </c>
      <c r="G3167">
        <v>9</v>
      </c>
      <c r="H3167">
        <v>44</v>
      </c>
      <c r="I3167">
        <v>396</v>
      </c>
      <c r="J3167">
        <v>3</v>
      </c>
      <c r="K3167">
        <v>4</v>
      </c>
      <c r="L3167">
        <v>7</v>
      </c>
      <c r="M3167" t="b">
        <v>0</v>
      </c>
      <c r="N3167" s="2" t="s">
        <v>18</v>
      </c>
      <c r="O3167">
        <v>2023</v>
      </c>
      <c r="P3167" s="2" t="s">
        <v>12012</v>
      </c>
    </row>
    <row r="3168" spans="1:16" x14ac:dyDescent="0.3">
      <c r="A3168" s="2" t="s">
        <v>5442</v>
      </c>
      <c r="B3168" s="2" t="s">
        <v>4143</v>
      </c>
      <c r="C3168" s="3">
        <v>45088</v>
      </c>
      <c r="D3168" s="3">
        <v>45096</v>
      </c>
      <c r="E3168" s="2" t="s">
        <v>37</v>
      </c>
      <c r="F3168" s="2" t="s">
        <v>25</v>
      </c>
      <c r="G3168">
        <v>7</v>
      </c>
      <c r="H3168">
        <v>21</v>
      </c>
      <c r="I3168">
        <v>147</v>
      </c>
      <c r="J3168">
        <v>2</v>
      </c>
      <c r="K3168">
        <v>6</v>
      </c>
      <c r="L3168">
        <v>8</v>
      </c>
      <c r="M3168" t="b">
        <v>0</v>
      </c>
      <c r="N3168" s="2" t="s">
        <v>18</v>
      </c>
      <c r="O3168">
        <v>2023</v>
      </c>
      <c r="P3168" s="2" t="s">
        <v>12019</v>
      </c>
    </row>
    <row r="3169" spans="1:16" x14ac:dyDescent="0.3">
      <c r="A3169" s="2" t="s">
        <v>5443</v>
      </c>
      <c r="B3169" s="2" t="s">
        <v>288</v>
      </c>
      <c r="C3169" s="3">
        <v>45173</v>
      </c>
      <c r="D3169" s="3">
        <v>45174</v>
      </c>
      <c r="E3169" s="2" t="s">
        <v>21</v>
      </c>
      <c r="F3169" s="2" t="s">
        <v>48</v>
      </c>
      <c r="G3169">
        <v>9</v>
      </c>
      <c r="H3169">
        <v>9</v>
      </c>
      <c r="I3169">
        <v>81</v>
      </c>
      <c r="J3169">
        <v>0</v>
      </c>
      <c r="K3169">
        <v>1</v>
      </c>
      <c r="L3169">
        <v>1</v>
      </c>
      <c r="M3169" t="b">
        <v>1</v>
      </c>
      <c r="N3169" s="2" t="s">
        <v>18</v>
      </c>
      <c r="O3169">
        <v>2023</v>
      </c>
      <c r="P3169" s="2" t="s">
        <v>12013</v>
      </c>
    </row>
    <row r="3170" spans="1:16" x14ac:dyDescent="0.3">
      <c r="A3170" s="2" t="s">
        <v>5444</v>
      </c>
      <c r="B3170" s="2" t="s">
        <v>1562</v>
      </c>
      <c r="C3170" s="3">
        <v>44945</v>
      </c>
      <c r="D3170" s="3">
        <v>44953</v>
      </c>
      <c r="E3170" s="2" t="s">
        <v>21</v>
      </c>
      <c r="F3170" s="2" t="s">
        <v>48</v>
      </c>
      <c r="G3170">
        <v>5</v>
      </c>
      <c r="H3170">
        <v>7</v>
      </c>
      <c r="I3170">
        <v>35</v>
      </c>
      <c r="J3170">
        <v>3</v>
      </c>
      <c r="K3170">
        <v>5</v>
      </c>
      <c r="L3170">
        <v>8</v>
      </c>
      <c r="M3170" t="b">
        <v>0</v>
      </c>
      <c r="N3170" s="2" t="s">
        <v>18</v>
      </c>
      <c r="O3170">
        <v>2023</v>
      </c>
      <c r="P3170" s="2" t="s">
        <v>12015</v>
      </c>
    </row>
    <row r="3171" spans="1:16" x14ac:dyDescent="0.3">
      <c r="A3171" s="2" t="s">
        <v>5445</v>
      </c>
      <c r="B3171" s="2" t="s">
        <v>3325</v>
      </c>
      <c r="C3171" s="3">
        <v>44968</v>
      </c>
      <c r="D3171" s="3">
        <v>44970</v>
      </c>
      <c r="E3171" s="2" t="s">
        <v>37</v>
      </c>
      <c r="F3171" s="2" t="s">
        <v>40</v>
      </c>
      <c r="G3171">
        <v>6</v>
      </c>
      <c r="H3171">
        <v>77</v>
      </c>
      <c r="I3171">
        <v>462</v>
      </c>
      <c r="J3171">
        <v>1</v>
      </c>
      <c r="K3171">
        <v>1</v>
      </c>
      <c r="L3171">
        <v>2</v>
      </c>
      <c r="M3171" t="b">
        <v>1</v>
      </c>
      <c r="N3171" s="2" t="s">
        <v>18</v>
      </c>
      <c r="O3171">
        <v>2023</v>
      </c>
      <c r="P3171" s="2" t="s">
        <v>12012</v>
      </c>
    </row>
    <row r="3172" spans="1:16" x14ac:dyDescent="0.3">
      <c r="A3172" s="2" t="s">
        <v>5446</v>
      </c>
      <c r="B3172" s="2" t="s">
        <v>5447</v>
      </c>
      <c r="C3172" s="3">
        <v>45164</v>
      </c>
      <c r="D3172" s="3">
        <v>45168</v>
      </c>
      <c r="E3172" s="2" t="s">
        <v>28</v>
      </c>
      <c r="F3172" s="2" t="s">
        <v>25</v>
      </c>
      <c r="G3172">
        <v>3</v>
      </c>
      <c r="H3172">
        <v>16</v>
      </c>
      <c r="I3172">
        <v>48</v>
      </c>
      <c r="J3172">
        <v>2</v>
      </c>
      <c r="K3172">
        <v>2</v>
      </c>
      <c r="L3172">
        <v>4</v>
      </c>
      <c r="M3172" t="b">
        <v>1</v>
      </c>
      <c r="N3172" s="2" t="s">
        <v>18</v>
      </c>
      <c r="O3172">
        <v>2023</v>
      </c>
      <c r="P3172" s="2" t="s">
        <v>12022</v>
      </c>
    </row>
    <row r="3173" spans="1:16" x14ac:dyDescent="0.3">
      <c r="A3173" s="2" t="s">
        <v>5448</v>
      </c>
      <c r="B3173" s="2" t="s">
        <v>153</v>
      </c>
      <c r="C3173" s="3">
        <v>44932</v>
      </c>
      <c r="D3173" s="3">
        <v>44942</v>
      </c>
      <c r="E3173" s="2" t="s">
        <v>28</v>
      </c>
      <c r="F3173" s="2" t="s">
        <v>48</v>
      </c>
      <c r="G3173">
        <v>4</v>
      </c>
      <c r="H3173">
        <v>8</v>
      </c>
      <c r="I3173">
        <v>32</v>
      </c>
      <c r="J3173">
        <v>4</v>
      </c>
      <c r="K3173">
        <v>6</v>
      </c>
      <c r="L3173">
        <v>10</v>
      </c>
      <c r="M3173" t="b">
        <v>0</v>
      </c>
      <c r="N3173" s="2" t="s">
        <v>18</v>
      </c>
      <c r="O3173">
        <v>2023</v>
      </c>
      <c r="P3173" s="2" t="s">
        <v>12015</v>
      </c>
    </row>
    <row r="3174" spans="1:16" x14ac:dyDescent="0.3">
      <c r="A3174" s="2" t="s">
        <v>5449</v>
      </c>
      <c r="B3174" s="2" t="s">
        <v>5450</v>
      </c>
      <c r="C3174" s="3">
        <v>44935</v>
      </c>
      <c r="D3174" s="3">
        <v>44945</v>
      </c>
      <c r="E3174" s="2" t="s">
        <v>16</v>
      </c>
      <c r="F3174" s="2" t="s">
        <v>48</v>
      </c>
      <c r="G3174">
        <v>4</v>
      </c>
      <c r="H3174">
        <v>10</v>
      </c>
      <c r="I3174">
        <v>40</v>
      </c>
      <c r="J3174">
        <v>4</v>
      </c>
      <c r="K3174">
        <v>6</v>
      </c>
      <c r="L3174">
        <v>10</v>
      </c>
      <c r="M3174" t="b">
        <v>0</v>
      </c>
      <c r="N3174" s="2" t="s">
        <v>18</v>
      </c>
      <c r="O3174">
        <v>2023</v>
      </c>
      <c r="P3174" s="2" t="s">
        <v>12015</v>
      </c>
    </row>
    <row r="3175" spans="1:16" x14ac:dyDescent="0.3">
      <c r="A3175" s="2" t="s">
        <v>5451</v>
      </c>
      <c r="B3175" s="2" t="s">
        <v>617</v>
      </c>
      <c r="C3175" s="3">
        <v>44942</v>
      </c>
      <c r="D3175" s="3">
        <v>44945</v>
      </c>
      <c r="E3175" s="2" t="s">
        <v>28</v>
      </c>
      <c r="F3175" s="2" t="s">
        <v>48</v>
      </c>
      <c r="G3175">
        <v>5</v>
      </c>
      <c r="H3175">
        <v>10</v>
      </c>
      <c r="I3175">
        <v>50</v>
      </c>
      <c r="J3175">
        <v>2</v>
      </c>
      <c r="K3175">
        <v>1</v>
      </c>
      <c r="L3175">
        <v>3</v>
      </c>
      <c r="M3175" t="b">
        <v>1</v>
      </c>
      <c r="N3175" s="2" t="s">
        <v>18</v>
      </c>
      <c r="O3175">
        <v>2023</v>
      </c>
      <c r="P3175" s="2" t="s">
        <v>12015</v>
      </c>
    </row>
    <row r="3176" spans="1:16" x14ac:dyDescent="0.3">
      <c r="A3176" s="2" t="s">
        <v>5452</v>
      </c>
      <c r="B3176" s="2" t="s">
        <v>5453</v>
      </c>
      <c r="C3176" s="3">
        <v>45008</v>
      </c>
      <c r="D3176" s="3">
        <v>45016</v>
      </c>
      <c r="E3176" s="2" t="s">
        <v>28</v>
      </c>
      <c r="F3176" s="2" t="s">
        <v>17</v>
      </c>
      <c r="G3176">
        <v>6</v>
      </c>
      <c r="H3176">
        <v>45</v>
      </c>
      <c r="I3176">
        <v>270</v>
      </c>
      <c r="J3176">
        <v>4</v>
      </c>
      <c r="K3176">
        <v>4</v>
      </c>
      <c r="L3176">
        <v>8</v>
      </c>
      <c r="M3176" t="b">
        <v>0</v>
      </c>
      <c r="N3176" s="2" t="s">
        <v>18</v>
      </c>
      <c r="O3176">
        <v>2023</v>
      </c>
      <c r="P3176" s="2" t="s">
        <v>12017</v>
      </c>
    </row>
    <row r="3177" spans="1:16" x14ac:dyDescent="0.3">
      <c r="A3177" s="2" t="s">
        <v>5454</v>
      </c>
      <c r="B3177" s="2" t="s">
        <v>5455</v>
      </c>
      <c r="C3177" s="3">
        <v>44941</v>
      </c>
      <c r="D3177" s="3">
        <v>44948</v>
      </c>
      <c r="E3177" s="2" t="s">
        <v>37</v>
      </c>
      <c r="F3177" s="2" t="s">
        <v>17</v>
      </c>
      <c r="G3177">
        <v>8</v>
      </c>
      <c r="H3177">
        <v>44</v>
      </c>
      <c r="I3177">
        <v>352</v>
      </c>
      <c r="J3177">
        <v>3</v>
      </c>
      <c r="K3177">
        <v>4</v>
      </c>
      <c r="L3177">
        <v>7</v>
      </c>
      <c r="M3177" t="b">
        <v>0</v>
      </c>
      <c r="N3177" s="2" t="s">
        <v>18</v>
      </c>
      <c r="O3177">
        <v>2023</v>
      </c>
      <c r="P3177" s="2" t="s">
        <v>12015</v>
      </c>
    </row>
    <row r="3178" spans="1:16" x14ac:dyDescent="0.3">
      <c r="A3178" s="2" t="s">
        <v>5456</v>
      </c>
      <c r="B3178" s="2" t="s">
        <v>1837</v>
      </c>
      <c r="C3178" s="3">
        <v>45236</v>
      </c>
      <c r="D3178" s="3">
        <v>45242</v>
      </c>
      <c r="E3178" s="2" t="s">
        <v>28</v>
      </c>
      <c r="F3178" s="2" t="s">
        <v>22</v>
      </c>
      <c r="G3178">
        <v>7</v>
      </c>
      <c r="H3178">
        <v>23</v>
      </c>
      <c r="I3178">
        <v>161</v>
      </c>
      <c r="J3178">
        <v>3</v>
      </c>
      <c r="K3178">
        <v>3</v>
      </c>
      <c r="L3178">
        <v>6</v>
      </c>
      <c r="M3178" t="b">
        <v>0</v>
      </c>
      <c r="N3178" s="2" t="s">
        <v>18</v>
      </c>
      <c r="O3178">
        <v>2023</v>
      </c>
      <c r="P3178" s="2" t="s">
        <v>12018</v>
      </c>
    </row>
    <row r="3179" spans="1:16" x14ac:dyDescent="0.3">
      <c r="A3179" s="2" t="s">
        <v>5457</v>
      </c>
      <c r="B3179" s="2" t="s">
        <v>3945</v>
      </c>
      <c r="C3179" s="3">
        <v>44980</v>
      </c>
      <c r="D3179" s="3">
        <v>44988</v>
      </c>
      <c r="E3179" s="2" t="s">
        <v>28</v>
      </c>
      <c r="F3179" s="2" t="s">
        <v>40</v>
      </c>
      <c r="G3179">
        <v>3</v>
      </c>
      <c r="H3179">
        <v>78</v>
      </c>
      <c r="I3179">
        <v>234</v>
      </c>
      <c r="J3179">
        <v>4</v>
      </c>
      <c r="K3179">
        <v>4</v>
      </c>
      <c r="L3179">
        <v>8</v>
      </c>
      <c r="M3179" t="b">
        <v>0</v>
      </c>
      <c r="N3179" s="2" t="s">
        <v>18</v>
      </c>
      <c r="O3179">
        <v>2023</v>
      </c>
      <c r="P3179" s="2" t="s">
        <v>12012</v>
      </c>
    </row>
    <row r="3180" spans="1:16" x14ac:dyDescent="0.3">
      <c r="A3180" s="2" t="s">
        <v>5458</v>
      </c>
      <c r="B3180" s="2" t="s">
        <v>4324</v>
      </c>
      <c r="C3180" s="3">
        <v>44989</v>
      </c>
      <c r="D3180" s="3">
        <v>44994</v>
      </c>
      <c r="E3180" s="2" t="s">
        <v>21</v>
      </c>
      <c r="F3180" s="2" t="s">
        <v>17</v>
      </c>
      <c r="G3180">
        <v>2</v>
      </c>
      <c r="H3180">
        <v>45</v>
      </c>
      <c r="I3180">
        <v>90</v>
      </c>
      <c r="J3180">
        <v>2</v>
      </c>
      <c r="K3180">
        <v>3</v>
      </c>
      <c r="L3180">
        <v>5</v>
      </c>
      <c r="M3180" t="b">
        <v>1</v>
      </c>
      <c r="N3180" s="2" t="s">
        <v>18</v>
      </c>
      <c r="O3180">
        <v>2023</v>
      </c>
      <c r="P3180" s="2" t="s">
        <v>12017</v>
      </c>
    </row>
    <row r="3181" spans="1:16" x14ac:dyDescent="0.3">
      <c r="A3181" s="2" t="s">
        <v>5459</v>
      </c>
      <c r="B3181" s="2" t="s">
        <v>4437</v>
      </c>
      <c r="C3181" s="3">
        <v>44952</v>
      </c>
      <c r="D3181" s="3">
        <v>44961</v>
      </c>
      <c r="E3181" s="2" t="s">
        <v>21</v>
      </c>
      <c r="F3181" s="2" t="s">
        <v>40</v>
      </c>
      <c r="G3181">
        <v>7</v>
      </c>
      <c r="H3181">
        <v>77</v>
      </c>
      <c r="I3181">
        <v>539</v>
      </c>
      <c r="J3181">
        <v>4</v>
      </c>
      <c r="K3181">
        <v>5</v>
      </c>
      <c r="L3181">
        <v>9</v>
      </c>
      <c r="M3181" t="b">
        <v>0</v>
      </c>
      <c r="N3181" s="2" t="s">
        <v>18</v>
      </c>
      <c r="O3181">
        <v>2023</v>
      </c>
      <c r="P3181" s="2" t="s">
        <v>12015</v>
      </c>
    </row>
    <row r="3182" spans="1:16" x14ac:dyDescent="0.3">
      <c r="A3182" s="2" t="s">
        <v>5460</v>
      </c>
      <c r="B3182" s="2" t="s">
        <v>1203</v>
      </c>
      <c r="C3182" s="3">
        <v>44984</v>
      </c>
      <c r="D3182" s="3">
        <v>44988</v>
      </c>
      <c r="E3182" s="2" t="s">
        <v>37</v>
      </c>
      <c r="F3182" s="2" t="s">
        <v>48</v>
      </c>
      <c r="G3182">
        <v>6</v>
      </c>
      <c r="H3182">
        <v>8</v>
      </c>
      <c r="I3182">
        <v>48</v>
      </c>
      <c r="J3182">
        <v>1</v>
      </c>
      <c r="K3182">
        <v>3</v>
      </c>
      <c r="L3182">
        <v>4</v>
      </c>
      <c r="M3182" t="b">
        <v>1</v>
      </c>
      <c r="N3182" s="2" t="s">
        <v>18</v>
      </c>
      <c r="O3182">
        <v>2023</v>
      </c>
      <c r="P3182" s="2" t="s">
        <v>12012</v>
      </c>
    </row>
    <row r="3183" spans="1:16" x14ac:dyDescent="0.3">
      <c r="A3183" s="2" t="s">
        <v>5461</v>
      </c>
      <c r="B3183" s="2" t="s">
        <v>1424</v>
      </c>
      <c r="C3183" s="3">
        <v>45024</v>
      </c>
      <c r="D3183" s="3">
        <v>45030</v>
      </c>
      <c r="E3183" s="2" t="s">
        <v>28</v>
      </c>
      <c r="F3183" s="2" t="s">
        <v>40</v>
      </c>
      <c r="G3183">
        <v>6</v>
      </c>
      <c r="H3183">
        <v>78</v>
      </c>
      <c r="I3183">
        <v>468</v>
      </c>
      <c r="J3183">
        <v>4</v>
      </c>
      <c r="K3183">
        <v>2</v>
      </c>
      <c r="L3183">
        <v>6</v>
      </c>
      <c r="M3183" t="b">
        <v>0</v>
      </c>
      <c r="N3183" s="2" t="s">
        <v>18</v>
      </c>
      <c r="O3183">
        <v>2023</v>
      </c>
      <c r="P3183" s="2" t="s">
        <v>12014</v>
      </c>
    </row>
    <row r="3184" spans="1:16" x14ac:dyDescent="0.3">
      <c r="A3184" s="2" t="s">
        <v>5462</v>
      </c>
      <c r="B3184" s="2" t="s">
        <v>934</v>
      </c>
      <c r="C3184" s="3">
        <v>45052</v>
      </c>
      <c r="D3184" s="3">
        <v>45055</v>
      </c>
      <c r="E3184" s="2" t="s">
        <v>28</v>
      </c>
      <c r="F3184" s="2" t="s">
        <v>40</v>
      </c>
      <c r="G3184">
        <v>10</v>
      </c>
      <c r="H3184">
        <v>79</v>
      </c>
      <c r="I3184">
        <v>790</v>
      </c>
      <c r="J3184">
        <v>2</v>
      </c>
      <c r="K3184">
        <v>1</v>
      </c>
      <c r="L3184">
        <v>3</v>
      </c>
      <c r="M3184" t="b">
        <v>1</v>
      </c>
      <c r="N3184" s="2" t="s">
        <v>18</v>
      </c>
      <c r="O3184">
        <v>2023</v>
      </c>
      <c r="P3184" s="2" t="s">
        <v>12020</v>
      </c>
    </row>
    <row r="3185" spans="1:16" x14ac:dyDescent="0.3">
      <c r="A3185" s="2" t="s">
        <v>5463</v>
      </c>
      <c r="B3185" s="2" t="s">
        <v>2125</v>
      </c>
      <c r="C3185" s="3">
        <v>45053</v>
      </c>
      <c r="D3185" s="3">
        <v>45056</v>
      </c>
      <c r="E3185" s="2" t="s">
        <v>16</v>
      </c>
      <c r="F3185" s="2" t="s">
        <v>48</v>
      </c>
      <c r="G3185">
        <v>8</v>
      </c>
      <c r="H3185">
        <v>8</v>
      </c>
      <c r="I3185">
        <v>64</v>
      </c>
      <c r="J3185">
        <v>1</v>
      </c>
      <c r="K3185">
        <v>2</v>
      </c>
      <c r="L3185">
        <v>3</v>
      </c>
      <c r="M3185" t="b">
        <v>1</v>
      </c>
      <c r="N3185" s="2" t="s">
        <v>18</v>
      </c>
      <c r="O3185">
        <v>2023</v>
      </c>
      <c r="P3185" s="2" t="s">
        <v>12020</v>
      </c>
    </row>
    <row r="3186" spans="1:16" x14ac:dyDescent="0.3">
      <c r="A3186" s="2" t="s">
        <v>5464</v>
      </c>
      <c r="B3186" s="2" t="s">
        <v>828</v>
      </c>
      <c r="C3186" s="3">
        <v>45004</v>
      </c>
      <c r="D3186" s="3">
        <v>45009</v>
      </c>
      <c r="E3186" s="2" t="s">
        <v>21</v>
      </c>
      <c r="F3186" s="2" t="s">
        <v>48</v>
      </c>
      <c r="G3186">
        <v>8</v>
      </c>
      <c r="H3186">
        <v>8</v>
      </c>
      <c r="I3186">
        <v>64</v>
      </c>
      <c r="J3186">
        <v>4</v>
      </c>
      <c r="K3186">
        <v>1</v>
      </c>
      <c r="L3186">
        <v>5</v>
      </c>
      <c r="M3186" t="b">
        <v>1</v>
      </c>
      <c r="N3186" s="2" t="s">
        <v>18</v>
      </c>
      <c r="O3186">
        <v>2023</v>
      </c>
      <c r="P3186" s="2" t="s">
        <v>12017</v>
      </c>
    </row>
    <row r="3187" spans="1:16" x14ac:dyDescent="0.3">
      <c r="A3187" s="2" t="s">
        <v>5465</v>
      </c>
      <c r="B3187" s="2" t="s">
        <v>171</v>
      </c>
      <c r="C3187" s="3">
        <v>45138</v>
      </c>
      <c r="D3187" s="3">
        <v>45142</v>
      </c>
      <c r="E3187" s="2" t="s">
        <v>16</v>
      </c>
      <c r="F3187" s="2" t="s">
        <v>48</v>
      </c>
      <c r="G3187">
        <v>1</v>
      </c>
      <c r="H3187">
        <v>9</v>
      </c>
      <c r="I3187">
        <v>9</v>
      </c>
      <c r="J3187">
        <v>0</v>
      </c>
      <c r="K3187">
        <v>4</v>
      </c>
      <c r="L3187">
        <v>4</v>
      </c>
      <c r="M3187" t="b">
        <v>1</v>
      </c>
      <c r="N3187" s="2" t="s">
        <v>18</v>
      </c>
      <c r="O3187">
        <v>2023</v>
      </c>
      <c r="P3187" s="2" t="s">
        <v>12016</v>
      </c>
    </row>
    <row r="3188" spans="1:16" x14ac:dyDescent="0.3">
      <c r="A3188" s="2" t="s">
        <v>5469</v>
      </c>
      <c r="B3188" s="2" t="s">
        <v>2370</v>
      </c>
      <c r="C3188" s="3">
        <v>44932</v>
      </c>
      <c r="D3188" s="3">
        <v>44939</v>
      </c>
      <c r="E3188" s="2" t="s">
        <v>37</v>
      </c>
      <c r="F3188" s="2" t="s">
        <v>22</v>
      </c>
      <c r="G3188">
        <v>1</v>
      </c>
      <c r="H3188">
        <v>20</v>
      </c>
      <c r="I3188">
        <v>20</v>
      </c>
      <c r="J3188">
        <v>4</v>
      </c>
      <c r="K3188">
        <v>3</v>
      </c>
      <c r="L3188">
        <v>7</v>
      </c>
      <c r="M3188" t="b">
        <v>0</v>
      </c>
      <c r="N3188" s="2" t="s">
        <v>18</v>
      </c>
      <c r="O3188">
        <v>2023</v>
      </c>
      <c r="P3188" s="2" t="s">
        <v>12015</v>
      </c>
    </row>
    <row r="3189" spans="1:16" x14ac:dyDescent="0.3">
      <c r="A3189" s="2" t="s">
        <v>5470</v>
      </c>
      <c r="B3189" s="2" t="s">
        <v>139</v>
      </c>
      <c r="C3189" s="3">
        <v>44927</v>
      </c>
      <c r="D3189" s="3">
        <v>44929</v>
      </c>
      <c r="E3189" s="2" t="s">
        <v>16</v>
      </c>
      <c r="F3189" s="2" t="s">
        <v>17</v>
      </c>
      <c r="G3189">
        <v>8</v>
      </c>
      <c r="H3189">
        <v>48</v>
      </c>
      <c r="I3189">
        <v>384</v>
      </c>
      <c r="J3189">
        <v>0</v>
      </c>
      <c r="K3189">
        <v>2</v>
      </c>
      <c r="L3189">
        <v>2</v>
      </c>
      <c r="M3189" t="b">
        <v>1</v>
      </c>
      <c r="N3189" s="2" t="s">
        <v>18</v>
      </c>
      <c r="O3189">
        <v>2023</v>
      </c>
      <c r="P3189" s="2" t="s">
        <v>12015</v>
      </c>
    </row>
    <row r="3190" spans="1:16" x14ac:dyDescent="0.3">
      <c r="A3190" s="2" t="s">
        <v>5472</v>
      </c>
      <c r="B3190" s="2" t="s">
        <v>2387</v>
      </c>
      <c r="C3190" s="3">
        <v>45025</v>
      </c>
      <c r="D3190" s="3">
        <v>45032</v>
      </c>
      <c r="E3190" s="2" t="s">
        <v>16</v>
      </c>
      <c r="F3190" s="2" t="s">
        <v>17</v>
      </c>
      <c r="G3190">
        <v>5</v>
      </c>
      <c r="H3190">
        <v>46</v>
      </c>
      <c r="I3190">
        <v>230</v>
      </c>
      <c r="J3190">
        <v>2</v>
      </c>
      <c r="K3190">
        <v>5</v>
      </c>
      <c r="L3190">
        <v>7</v>
      </c>
      <c r="M3190" t="b">
        <v>0</v>
      </c>
      <c r="N3190" s="2" t="s">
        <v>18</v>
      </c>
      <c r="O3190">
        <v>2023</v>
      </c>
      <c r="P3190" s="2" t="s">
        <v>12014</v>
      </c>
    </row>
    <row r="3191" spans="1:16" x14ac:dyDescent="0.3">
      <c r="A3191" s="2" t="s">
        <v>5473</v>
      </c>
      <c r="B3191" s="2" t="s">
        <v>447</v>
      </c>
      <c r="C3191" s="3">
        <v>44974</v>
      </c>
      <c r="D3191" s="3">
        <v>44975</v>
      </c>
      <c r="E3191" s="2" t="s">
        <v>37</v>
      </c>
      <c r="F3191" s="2" t="s">
        <v>25</v>
      </c>
      <c r="G3191">
        <v>7</v>
      </c>
      <c r="H3191">
        <v>17</v>
      </c>
      <c r="I3191">
        <v>119</v>
      </c>
      <c r="J3191">
        <v>0</v>
      </c>
      <c r="K3191">
        <v>1</v>
      </c>
      <c r="L3191">
        <v>1</v>
      </c>
      <c r="M3191" t="b">
        <v>1</v>
      </c>
      <c r="N3191" s="2" t="s">
        <v>18</v>
      </c>
      <c r="O3191">
        <v>2023</v>
      </c>
      <c r="P3191" s="2" t="s">
        <v>12012</v>
      </c>
    </row>
    <row r="3192" spans="1:16" x14ac:dyDescent="0.3">
      <c r="A3192" s="2" t="s">
        <v>5474</v>
      </c>
      <c r="B3192" s="2" t="s">
        <v>2697</v>
      </c>
      <c r="C3192" s="3">
        <v>44973</v>
      </c>
      <c r="D3192" s="3">
        <v>44976</v>
      </c>
      <c r="E3192" s="2" t="s">
        <v>21</v>
      </c>
      <c r="F3192" s="2" t="s">
        <v>25</v>
      </c>
      <c r="G3192">
        <v>8</v>
      </c>
      <c r="H3192">
        <v>21</v>
      </c>
      <c r="I3192">
        <v>168</v>
      </c>
      <c r="J3192">
        <v>2</v>
      </c>
      <c r="K3192">
        <v>1</v>
      </c>
      <c r="L3192">
        <v>3</v>
      </c>
      <c r="M3192" t="b">
        <v>1</v>
      </c>
      <c r="N3192" s="2" t="s">
        <v>18</v>
      </c>
      <c r="O3192">
        <v>2023</v>
      </c>
      <c r="P3192" s="2" t="s">
        <v>12012</v>
      </c>
    </row>
    <row r="3193" spans="1:16" x14ac:dyDescent="0.3">
      <c r="A3193" s="2" t="s">
        <v>5475</v>
      </c>
      <c r="B3193" s="2" t="s">
        <v>447</v>
      </c>
      <c r="C3193" s="3">
        <v>45121</v>
      </c>
      <c r="D3193" s="3">
        <v>45125</v>
      </c>
      <c r="E3193" s="2" t="s">
        <v>21</v>
      </c>
      <c r="F3193" s="2" t="s">
        <v>48</v>
      </c>
      <c r="G3193">
        <v>7</v>
      </c>
      <c r="H3193">
        <v>9</v>
      </c>
      <c r="I3193">
        <v>63</v>
      </c>
      <c r="J3193">
        <v>2</v>
      </c>
      <c r="K3193">
        <v>2</v>
      </c>
      <c r="L3193">
        <v>4</v>
      </c>
      <c r="M3193" t="b">
        <v>1</v>
      </c>
      <c r="N3193" s="2" t="s">
        <v>18</v>
      </c>
      <c r="O3193">
        <v>2023</v>
      </c>
      <c r="P3193" s="2" t="s">
        <v>12016</v>
      </c>
    </row>
    <row r="3194" spans="1:16" x14ac:dyDescent="0.3">
      <c r="A3194" s="2" t="s">
        <v>5476</v>
      </c>
      <c r="B3194" s="2" t="s">
        <v>5477</v>
      </c>
      <c r="C3194" s="3">
        <v>45130</v>
      </c>
      <c r="D3194" s="3">
        <v>45138</v>
      </c>
      <c r="E3194" s="2" t="s">
        <v>37</v>
      </c>
      <c r="F3194" s="2" t="s">
        <v>48</v>
      </c>
      <c r="G3194">
        <v>1</v>
      </c>
      <c r="H3194">
        <v>7</v>
      </c>
      <c r="I3194">
        <v>7</v>
      </c>
      <c r="J3194">
        <v>4</v>
      </c>
      <c r="K3194">
        <v>4</v>
      </c>
      <c r="L3194">
        <v>8</v>
      </c>
      <c r="M3194" t="b">
        <v>0</v>
      </c>
      <c r="N3194" s="2" t="s">
        <v>18</v>
      </c>
      <c r="O3194">
        <v>2023</v>
      </c>
      <c r="P3194" s="2" t="s">
        <v>12016</v>
      </c>
    </row>
    <row r="3195" spans="1:16" x14ac:dyDescent="0.3">
      <c r="A3195" s="2" t="s">
        <v>5478</v>
      </c>
      <c r="B3195" s="2" t="s">
        <v>85</v>
      </c>
      <c r="C3195" s="3">
        <v>45142</v>
      </c>
      <c r="D3195" s="3">
        <v>45149</v>
      </c>
      <c r="E3195" s="2" t="s">
        <v>21</v>
      </c>
      <c r="F3195" s="2" t="s">
        <v>17</v>
      </c>
      <c r="G3195">
        <v>5</v>
      </c>
      <c r="H3195">
        <v>42</v>
      </c>
      <c r="I3195">
        <v>210</v>
      </c>
      <c r="J3195">
        <v>2</v>
      </c>
      <c r="K3195">
        <v>5</v>
      </c>
      <c r="L3195">
        <v>7</v>
      </c>
      <c r="M3195" t="b">
        <v>0</v>
      </c>
      <c r="N3195" s="2" t="s">
        <v>18</v>
      </c>
      <c r="O3195">
        <v>2023</v>
      </c>
      <c r="P3195" s="2" t="s">
        <v>12022</v>
      </c>
    </row>
    <row r="3196" spans="1:16" x14ac:dyDescent="0.3">
      <c r="A3196" s="2" t="s">
        <v>5479</v>
      </c>
      <c r="B3196" s="2" t="s">
        <v>5480</v>
      </c>
      <c r="C3196" s="3">
        <v>44960</v>
      </c>
      <c r="D3196" s="3">
        <v>44963</v>
      </c>
      <c r="E3196" s="2" t="s">
        <v>16</v>
      </c>
      <c r="F3196" s="2" t="s">
        <v>25</v>
      </c>
      <c r="G3196">
        <v>5</v>
      </c>
      <c r="H3196">
        <v>20</v>
      </c>
      <c r="I3196">
        <v>100</v>
      </c>
      <c r="J3196">
        <v>2</v>
      </c>
      <c r="K3196">
        <v>1</v>
      </c>
      <c r="L3196">
        <v>3</v>
      </c>
      <c r="M3196" t="b">
        <v>1</v>
      </c>
      <c r="N3196" s="2" t="s">
        <v>18</v>
      </c>
      <c r="O3196">
        <v>2023</v>
      </c>
      <c r="P3196" s="2" t="s">
        <v>12012</v>
      </c>
    </row>
    <row r="3197" spans="1:16" x14ac:dyDescent="0.3">
      <c r="A3197" s="2" t="s">
        <v>5481</v>
      </c>
      <c r="B3197" s="2" t="s">
        <v>493</v>
      </c>
      <c r="C3197" s="3">
        <v>45032</v>
      </c>
      <c r="D3197" s="3">
        <v>45038</v>
      </c>
      <c r="E3197" s="2" t="s">
        <v>28</v>
      </c>
      <c r="F3197" s="2" t="s">
        <v>40</v>
      </c>
      <c r="G3197">
        <v>5</v>
      </c>
      <c r="H3197">
        <v>83</v>
      </c>
      <c r="I3197">
        <v>415</v>
      </c>
      <c r="J3197">
        <v>4</v>
      </c>
      <c r="K3197">
        <v>2</v>
      </c>
      <c r="L3197">
        <v>6</v>
      </c>
      <c r="M3197" t="b">
        <v>0</v>
      </c>
      <c r="N3197" s="2" t="s">
        <v>18</v>
      </c>
      <c r="O3197">
        <v>2023</v>
      </c>
      <c r="P3197" s="2" t="s">
        <v>12014</v>
      </c>
    </row>
    <row r="3198" spans="1:16" x14ac:dyDescent="0.3">
      <c r="A3198" s="2" t="s">
        <v>5482</v>
      </c>
      <c r="B3198" s="2" t="s">
        <v>2861</v>
      </c>
      <c r="C3198" s="3">
        <v>44955</v>
      </c>
      <c r="D3198" s="3">
        <v>44957</v>
      </c>
      <c r="E3198" s="2" t="s">
        <v>37</v>
      </c>
      <c r="F3198" s="2" t="s">
        <v>48</v>
      </c>
      <c r="G3198">
        <v>2</v>
      </c>
      <c r="H3198">
        <v>7</v>
      </c>
      <c r="I3198">
        <v>14</v>
      </c>
      <c r="J3198">
        <v>0</v>
      </c>
      <c r="K3198">
        <v>2</v>
      </c>
      <c r="L3198">
        <v>2</v>
      </c>
      <c r="M3198" t="b">
        <v>1</v>
      </c>
      <c r="N3198" s="2" t="s">
        <v>18</v>
      </c>
      <c r="O3198">
        <v>2023</v>
      </c>
      <c r="P3198" s="2" t="s">
        <v>12015</v>
      </c>
    </row>
    <row r="3199" spans="1:16" x14ac:dyDescent="0.3">
      <c r="A3199" s="2" t="s">
        <v>5483</v>
      </c>
      <c r="B3199" s="2" t="s">
        <v>224</v>
      </c>
      <c r="C3199" s="3">
        <v>44946</v>
      </c>
      <c r="D3199" s="3">
        <v>44952</v>
      </c>
      <c r="E3199" s="2" t="s">
        <v>21</v>
      </c>
      <c r="F3199" s="2" t="s">
        <v>17</v>
      </c>
      <c r="G3199">
        <v>3</v>
      </c>
      <c r="H3199">
        <v>44</v>
      </c>
      <c r="I3199">
        <v>132</v>
      </c>
      <c r="J3199">
        <v>3</v>
      </c>
      <c r="K3199">
        <v>3</v>
      </c>
      <c r="L3199">
        <v>6</v>
      </c>
      <c r="M3199" t="b">
        <v>0</v>
      </c>
      <c r="N3199" s="2" t="s">
        <v>18</v>
      </c>
      <c r="O3199">
        <v>2023</v>
      </c>
      <c r="P3199" s="2" t="s">
        <v>12015</v>
      </c>
    </row>
    <row r="3200" spans="1:16" x14ac:dyDescent="0.3">
      <c r="A3200" s="2" t="s">
        <v>5484</v>
      </c>
      <c r="B3200" s="2" t="s">
        <v>4735</v>
      </c>
      <c r="C3200" s="3">
        <v>44945</v>
      </c>
      <c r="D3200" s="3">
        <v>44950</v>
      </c>
      <c r="E3200" s="2" t="s">
        <v>16</v>
      </c>
      <c r="F3200" s="2" t="s">
        <v>40</v>
      </c>
      <c r="G3200">
        <v>10</v>
      </c>
      <c r="H3200">
        <v>81</v>
      </c>
      <c r="I3200">
        <v>810</v>
      </c>
      <c r="J3200">
        <v>0</v>
      </c>
      <c r="K3200">
        <v>5</v>
      </c>
      <c r="L3200">
        <v>5</v>
      </c>
      <c r="M3200" t="b">
        <v>1</v>
      </c>
      <c r="N3200" s="2" t="s">
        <v>18</v>
      </c>
      <c r="O3200">
        <v>2023</v>
      </c>
      <c r="P3200" s="2" t="s">
        <v>12015</v>
      </c>
    </row>
    <row r="3201" spans="1:16" x14ac:dyDescent="0.3">
      <c r="A3201" s="2" t="s">
        <v>5486</v>
      </c>
      <c r="B3201" s="2" t="s">
        <v>1059</v>
      </c>
      <c r="C3201" s="3">
        <v>44977</v>
      </c>
      <c r="D3201" s="3">
        <v>44983</v>
      </c>
      <c r="E3201" s="2" t="s">
        <v>16</v>
      </c>
      <c r="F3201" s="2" t="s">
        <v>17</v>
      </c>
      <c r="G3201">
        <v>4</v>
      </c>
      <c r="H3201">
        <v>47</v>
      </c>
      <c r="I3201">
        <v>188</v>
      </c>
      <c r="J3201">
        <v>1</v>
      </c>
      <c r="K3201">
        <v>5</v>
      </c>
      <c r="L3201">
        <v>6</v>
      </c>
      <c r="M3201" t="b">
        <v>0</v>
      </c>
      <c r="N3201" s="2" t="s">
        <v>18</v>
      </c>
      <c r="O3201">
        <v>2023</v>
      </c>
      <c r="P3201" s="2" t="s">
        <v>12012</v>
      </c>
    </row>
    <row r="3202" spans="1:16" x14ac:dyDescent="0.3">
      <c r="A3202" s="2" t="s">
        <v>5487</v>
      </c>
      <c r="B3202" s="2" t="s">
        <v>2163</v>
      </c>
      <c r="C3202" s="3">
        <v>45086</v>
      </c>
      <c r="D3202" s="3">
        <v>45093</v>
      </c>
      <c r="E3202" s="2" t="s">
        <v>28</v>
      </c>
      <c r="F3202" s="2" t="s">
        <v>17</v>
      </c>
      <c r="G3202">
        <v>3</v>
      </c>
      <c r="H3202">
        <v>46</v>
      </c>
      <c r="I3202">
        <v>138</v>
      </c>
      <c r="J3202">
        <v>1</v>
      </c>
      <c r="K3202">
        <v>6</v>
      </c>
      <c r="L3202">
        <v>7</v>
      </c>
      <c r="M3202" t="b">
        <v>0</v>
      </c>
      <c r="N3202" s="2" t="s">
        <v>18</v>
      </c>
      <c r="O3202">
        <v>2023</v>
      </c>
      <c r="P3202" s="2" t="s">
        <v>12019</v>
      </c>
    </row>
    <row r="3203" spans="1:16" x14ac:dyDescent="0.3">
      <c r="A3203" s="2" t="s">
        <v>5488</v>
      </c>
      <c r="B3203" s="2" t="s">
        <v>586</v>
      </c>
      <c r="C3203" s="3">
        <v>44938</v>
      </c>
      <c r="D3203" s="3">
        <v>44942</v>
      </c>
      <c r="E3203" s="2" t="s">
        <v>21</v>
      </c>
      <c r="F3203" s="2" t="s">
        <v>17</v>
      </c>
      <c r="G3203">
        <v>3</v>
      </c>
      <c r="H3203">
        <v>42</v>
      </c>
      <c r="I3203">
        <v>126</v>
      </c>
      <c r="J3203">
        <v>2</v>
      </c>
      <c r="K3203">
        <v>2</v>
      </c>
      <c r="L3203">
        <v>4</v>
      </c>
      <c r="M3203" t="b">
        <v>1</v>
      </c>
      <c r="N3203" s="2" t="s">
        <v>18</v>
      </c>
      <c r="O3203">
        <v>2023</v>
      </c>
      <c r="P3203" s="2" t="s">
        <v>12015</v>
      </c>
    </row>
    <row r="3204" spans="1:16" x14ac:dyDescent="0.3">
      <c r="A3204" s="2" t="s">
        <v>5489</v>
      </c>
      <c r="B3204" s="2" t="s">
        <v>627</v>
      </c>
      <c r="C3204" s="3">
        <v>45046</v>
      </c>
      <c r="D3204" s="3">
        <v>45056</v>
      </c>
      <c r="E3204" s="2" t="s">
        <v>28</v>
      </c>
      <c r="F3204" s="2" t="s">
        <v>22</v>
      </c>
      <c r="G3204">
        <v>8</v>
      </c>
      <c r="H3204">
        <v>19</v>
      </c>
      <c r="I3204">
        <v>152</v>
      </c>
      <c r="J3204">
        <v>4</v>
      </c>
      <c r="K3204">
        <v>6</v>
      </c>
      <c r="L3204">
        <v>10</v>
      </c>
      <c r="M3204" t="b">
        <v>0</v>
      </c>
      <c r="N3204" s="2" t="s">
        <v>18</v>
      </c>
      <c r="O3204">
        <v>2023</v>
      </c>
      <c r="P3204" s="2" t="s">
        <v>12014</v>
      </c>
    </row>
    <row r="3205" spans="1:16" x14ac:dyDescent="0.3">
      <c r="A3205" s="2" t="s">
        <v>5490</v>
      </c>
      <c r="B3205" s="2" t="s">
        <v>430</v>
      </c>
      <c r="C3205" s="3">
        <v>44995</v>
      </c>
      <c r="D3205" s="3">
        <v>45003</v>
      </c>
      <c r="E3205" s="2" t="s">
        <v>37</v>
      </c>
      <c r="F3205" s="2" t="s">
        <v>48</v>
      </c>
      <c r="G3205">
        <v>5</v>
      </c>
      <c r="H3205">
        <v>10</v>
      </c>
      <c r="I3205">
        <v>50</v>
      </c>
      <c r="J3205">
        <v>3</v>
      </c>
      <c r="K3205">
        <v>5</v>
      </c>
      <c r="L3205">
        <v>8</v>
      </c>
      <c r="M3205" t="b">
        <v>0</v>
      </c>
      <c r="N3205" s="2" t="s">
        <v>18</v>
      </c>
      <c r="O3205">
        <v>2023</v>
      </c>
      <c r="P3205" s="2" t="s">
        <v>12017</v>
      </c>
    </row>
    <row r="3206" spans="1:16" x14ac:dyDescent="0.3">
      <c r="A3206" s="2" t="s">
        <v>5491</v>
      </c>
      <c r="B3206" s="2" t="s">
        <v>2068</v>
      </c>
      <c r="C3206" s="3">
        <v>44957</v>
      </c>
      <c r="D3206" s="3">
        <v>44961</v>
      </c>
      <c r="E3206" s="2" t="s">
        <v>16</v>
      </c>
      <c r="F3206" s="2" t="s">
        <v>48</v>
      </c>
      <c r="G3206">
        <v>9</v>
      </c>
      <c r="H3206">
        <v>7</v>
      </c>
      <c r="I3206">
        <v>63</v>
      </c>
      <c r="J3206">
        <v>0</v>
      </c>
      <c r="K3206">
        <v>4</v>
      </c>
      <c r="L3206">
        <v>4</v>
      </c>
      <c r="M3206" t="b">
        <v>1</v>
      </c>
      <c r="N3206" s="2" t="s">
        <v>18</v>
      </c>
      <c r="O3206">
        <v>2023</v>
      </c>
      <c r="P3206" s="2" t="s">
        <v>12015</v>
      </c>
    </row>
    <row r="3207" spans="1:16" x14ac:dyDescent="0.3">
      <c r="A3207" s="2" t="s">
        <v>5492</v>
      </c>
      <c r="B3207" s="2" t="s">
        <v>1803</v>
      </c>
      <c r="C3207" s="3">
        <v>44988</v>
      </c>
      <c r="D3207" s="3">
        <v>44993</v>
      </c>
      <c r="E3207" s="2" t="s">
        <v>21</v>
      </c>
      <c r="F3207" s="2" t="s">
        <v>17</v>
      </c>
      <c r="G3207">
        <v>7</v>
      </c>
      <c r="H3207">
        <v>48</v>
      </c>
      <c r="I3207">
        <v>336</v>
      </c>
      <c r="J3207">
        <v>4</v>
      </c>
      <c r="K3207">
        <v>1</v>
      </c>
      <c r="L3207">
        <v>5</v>
      </c>
      <c r="M3207" t="b">
        <v>1</v>
      </c>
      <c r="N3207" s="2" t="s">
        <v>18</v>
      </c>
      <c r="O3207">
        <v>2023</v>
      </c>
      <c r="P3207" s="2" t="s">
        <v>12017</v>
      </c>
    </row>
    <row r="3208" spans="1:16" x14ac:dyDescent="0.3">
      <c r="A3208" s="2" t="s">
        <v>5493</v>
      </c>
      <c r="B3208" s="2" t="s">
        <v>5239</v>
      </c>
      <c r="C3208" s="3">
        <v>44959</v>
      </c>
      <c r="D3208" s="3">
        <v>44966</v>
      </c>
      <c r="E3208" s="2" t="s">
        <v>28</v>
      </c>
      <c r="F3208" s="2" t="s">
        <v>40</v>
      </c>
      <c r="G3208">
        <v>2</v>
      </c>
      <c r="H3208">
        <v>81</v>
      </c>
      <c r="I3208">
        <v>162</v>
      </c>
      <c r="J3208">
        <v>2</v>
      </c>
      <c r="K3208">
        <v>5</v>
      </c>
      <c r="L3208">
        <v>7</v>
      </c>
      <c r="M3208" t="b">
        <v>0</v>
      </c>
      <c r="N3208" s="2" t="s">
        <v>18</v>
      </c>
      <c r="O3208">
        <v>2023</v>
      </c>
      <c r="P3208" s="2" t="s">
        <v>12012</v>
      </c>
    </row>
    <row r="3209" spans="1:16" x14ac:dyDescent="0.3">
      <c r="A3209" s="2" t="s">
        <v>5495</v>
      </c>
      <c r="B3209" s="2" t="s">
        <v>3548</v>
      </c>
      <c r="C3209" s="3">
        <v>44978</v>
      </c>
      <c r="D3209" s="3">
        <v>44981</v>
      </c>
      <c r="E3209" s="2" t="s">
        <v>37</v>
      </c>
      <c r="F3209" s="2" t="s">
        <v>40</v>
      </c>
      <c r="G3209">
        <v>5</v>
      </c>
      <c r="H3209">
        <v>82</v>
      </c>
      <c r="I3209">
        <v>410</v>
      </c>
      <c r="J3209">
        <v>1</v>
      </c>
      <c r="K3209">
        <v>2</v>
      </c>
      <c r="L3209">
        <v>3</v>
      </c>
      <c r="M3209" t="b">
        <v>1</v>
      </c>
      <c r="N3209" s="2" t="s">
        <v>18</v>
      </c>
      <c r="O3209">
        <v>2023</v>
      </c>
      <c r="P3209" s="2" t="s">
        <v>12012</v>
      </c>
    </row>
    <row r="3210" spans="1:16" x14ac:dyDescent="0.3">
      <c r="A3210" s="2" t="s">
        <v>5496</v>
      </c>
      <c r="B3210" s="2" t="s">
        <v>2817</v>
      </c>
      <c r="C3210" s="3">
        <v>44943</v>
      </c>
      <c r="D3210" s="3">
        <v>44947</v>
      </c>
      <c r="E3210" s="2" t="s">
        <v>21</v>
      </c>
      <c r="F3210" s="2" t="s">
        <v>40</v>
      </c>
      <c r="G3210">
        <v>9</v>
      </c>
      <c r="H3210">
        <v>82</v>
      </c>
      <c r="I3210">
        <v>738</v>
      </c>
      <c r="J3210">
        <v>1</v>
      </c>
      <c r="K3210">
        <v>3</v>
      </c>
      <c r="L3210">
        <v>4</v>
      </c>
      <c r="M3210" t="b">
        <v>1</v>
      </c>
      <c r="N3210" s="2" t="s">
        <v>18</v>
      </c>
      <c r="O3210">
        <v>2023</v>
      </c>
      <c r="P3210" s="2" t="s">
        <v>12015</v>
      </c>
    </row>
    <row r="3211" spans="1:16" x14ac:dyDescent="0.3">
      <c r="A3211" s="2" t="s">
        <v>5498</v>
      </c>
      <c r="B3211" s="2" t="s">
        <v>755</v>
      </c>
      <c r="C3211" s="3">
        <v>44998</v>
      </c>
      <c r="D3211" s="3">
        <v>45006</v>
      </c>
      <c r="E3211" s="2" t="s">
        <v>16</v>
      </c>
      <c r="F3211" s="2" t="s">
        <v>40</v>
      </c>
      <c r="G3211">
        <v>2</v>
      </c>
      <c r="H3211">
        <v>80</v>
      </c>
      <c r="I3211">
        <v>160</v>
      </c>
      <c r="J3211">
        <v>2</v>
      </c>
      <c r="K3211">
        <v>6</v>
      </c>
      <c r="L3211">
        <v>8</v>
      </c>
      <c r="M3211" t="b">
        <v>0</v>
      </c>
      <c r="N3211" s="2" t="s">
        <v>18</v>
      </c>
      <c r="O3211">
        <v>2023</v>
      </c>
      <c r="P3211" s="2" t="s">
        <v>12017</v>
      </c>
    </row>
    <row r="3212" spans="1:16" x14ac:dyDescent="0.3">
      <c r="A3212" s="2" t="s">
        <v>5499</v>
      </c>
      <c r="B3212" s="2" t="s">
        <v>2918</v>
      </c>
      <c r="C3212" s="3">
        <v>45136</v>
      </c>
      <c r="D3212" s="3">
        <v>45143</v>
      </c>
      <c r="E3212" s="2" t="s">
        <v>16</v>
      </c>
      <c r="F3212" s="2" t="s">
        <v>40</v>
      </c>
      <c r="G3212">
        <v>9</v>
      </c>
      <c r="H3212">
        <v>82</v>
      </c>
      <c r="I3212">
        <v>738</v>
      </c>
      <c r="J3212">
        <v>3</v>
      </c>
      <c r="K3212">
        <v>4</v>
      </c>
      <c r="L3212">
        <v>7</v>
      </c>
      <c r="M3212" t="b">
        <v>0</v>
      </c>
      <c r="N3212" s="2" t="s">
        <v>18</v>
      </c>
      <c r="O3212">
        <v>2023</v>
      </c>
      <c r="P3212" s="2" t="s">
        <v>12016</v>
      </c>
    </row>
    <row r="3213" spans="1:16" x14ac:dyDescent="0.3">
      <c r="A3213" s="2" t="s">
        <v>5500</v>
      </c>
      <c r="B3213" s="2" t="s">
        <v>2442</v>
      </c>
      <c r="C3213" s="3">
        <v>44964</v>
      </c>
      <c r="D3213" s="3">
        <v>44972</v>
      </c>
      <c r="E3213" s="2" t="s">
        <v>28</v>
      </c>
      <c r="F3213" s="2" t="s">
        <v>48</v>
      </c>
      <c r="G3213">
        <v>8</v>
      </c>
      <c r="H3213">
        <v>10</v>
      </c>
      <c r="I3213">
        <v>80</v>
      </c>
      <c r="J3213">
        <v>2</v>
      </c>
      <c r="K3213">
        <v>6</v>
      </c>
      <c r="L3213">
        <v>8</v>
      </c>
      <c r="M3213" t="b">
        <v>0</v>
      </c>
      <c r="N3213" s="2" t="s">
        <v>18</v>
      </c>
      <c r="O3213">
        <v>2023</v>
      </c>
      <c r="P3213" s="2" t="s">
        <v>12012</v>
      </c>
    </row>
    <row r="3214" spans="1:16" x14ac:dyDescent="0.3">
      <c r="A3214" s="2" t="s">
        <v>5501</v>
      </c>
      <c r="B3214" s="2" t="s">
        <v>1131</v>
      </c>
      <c r="C3214" s="3">
        <v>45045</v>
      </c>
      <c r="D3214" s="3">
        <v>45047</v>
      </c>
      <c r="E3214" s="2" t="s">
        <v>16</v>
      </c>
      <c r="F3214" s="2" t="s">
        <v>48</v>
      </c>
      <c r="G3214">
        <v>4</v>
      </c>
      <c r="H3214">
        <v>10</v>
      </c>
      <c r="I3214">
        <v>40</v>
      </c>
      <c r="J3214">
        <v>0</v>
      </c>
      <c r="K3214">
        <v>2</v>
      </c>
      <c r="L3214">
        <v>2</v>
      </c>
      <c r="M3214" t="b">
        <v>1</v>
      </c>
      <c r="N3214" s="2" t="s">
        <v>18</v>
      </c>
      <c r="O3214">
        <v>2023</v>
      </c>
      <c r="P3214" s="2" t="s">
        <v>12014</v>
      </c>
    </row>
    <row r="3215" spans="1:16" x14ac:dyDescent="0.3">
      <c r="A3215" s="2" t="s">
        <v>5502</v>
      </c>
      <c r="B3215" s="2" t="s">
        <v>3479</v>
      </c>
      <c r="C3215" s="3">
        <v>45023</v>
      </c>
      <c r="D3215" s="3">
        <v>45032</v>
      </c>
      <c r="E3215" s="2" t="s">
        <v>16</v>
      </c>
      <c r="F3215" s="2" t="s">
        <v>17</v>
      </c>
      <c r="G3215">
        <v>7</v>
      </c>
      <c r="H3215">
        <v>46</v>
      </c>
      <c r="I3215">
        <v>322</v>
      </c>
      <c r="J3215">
        <v>3</v>
      </c>
      <c r="K3215">
        <v>6</v>
      </c>
      <c r="L3215">
        <v>9</v>
      </c>
      <c r="M3215" t="b">
        <v>0</v>
      </c>
      <c r="N3215" s="2" t="s">
        <v>18</v>
      </c>
      <c r="O3215">
        <v>2023</v>
      </c>
      <c r="P3215" s="2" t="s">
        <v>12014</v>
      </c>
    </row>
    <row r="3216" spans="1:16" x14ac:dyDescent="0.3">
      <c r="A3216" s="2" t="s">
        <v>5503</v>
      </c>
      <c r="B3216" s="2" t="s">
        <v>1881</v>
      </c>
      <c r="C3216" s="3">
        <v>45168</v>
      </c>
      <c r="D3216" s="3">
        <v>45174</v>
      </c>
      <c r="E3216" s="2" t="s">
        <v>21</v>
      </c>
      <c r="F3216" s="2" t="s">
        <v>40</v>
      </c>
      <c r="G3216">
        <v>7</v>
      </c>
      <c r="H3216">
        <v>78</v>
      </c>
      <c r="I3216">
        <v>546</v>
      </c>
      <c r="J3216">
        <v>2</v>
      </c>
      <c r="K3216">
        <v>4</v>
      </c>
      <c r="L3216">
        <v>6</v>
      </c>
      <c r="M3216" t="b">
        <v>0</v>
      </c>
      <c r="N3216" s="2" t="s">
        <v>18</v>
      </c>
      <c r="O3216">
        <v>2023</v>
      </c>
      <c r="P3216" s="2" t="s">
        <v>12022</v>
      </c>
    </row>
    <row r="3217" spans="1:16" x14ac:dyDescent="0.3">
      <c r="A3217" s="2" t="s">
        <v>5504</v>
      </c>
      <c r="B3217" s="2" t="s">
        <v>2222</v>
      </c>
      <c r="C3217" s="3">
        <v>45081</v>
      </c>
      <c r="D3217" s="3">
        <v>45088</v>
      </c>
      <c r="E3217" s="2" t="s">
        <v>16</v>
      </c>
      <c r="F3217" s="2" t="s">
        <v>22</v>
      </c>
      <c r="G3217">
        <v>5</v>
      </c>
      <c r="H3217">
        <v>18</v>
      </c>
      <c r="I3217">
        <v>90</v>
      </c>
      <c r="J3217">
        <v>1</v>
      </c>
      <c r="K3217">
        <v>6</v>
      </c>
      <c r="L3217">
        <v>7</v>
      </c>
      <c r="M3217" t="b">
        <v>0</v>
      </c>
      <c r="N3217" s="2" t="s">
        <v>18</v>
      </c>
      <c r="O3217">
        <v>2023</v>
      </c>
      <c r="P3217" s="2" t="s">
        <v>12019</v>
      </c>
    </row>
    <row r="3218" spans="1:16" x14ac:dyDescent="0.3">
      <c r="A3218" s="2" t="s">
        <v>5505</v>
      </c>
      <c r="B3218" s="2" t="s">
        <v>5506</v>
      </c>
      <c r="C3218" s="3">
        <v>45002</v>
      </c>
      <c r="D3218" s="3">
        <v>45012</v>
      </c>
      <c r="E3218" s="2" t="s">
        <v>28</v>
      </c>
      <c r="F3218" s="2" t="s">
        <v>25</v>
      </c>
      <c r="G3218">
        <v>3</v>
      </c>
      <c r="H3218">
        <v>21</v>
      </c>
      <c r="I3218">
        <v>63</v>
      </c>
      <c r="J3218">
        <v>4</v>
      </c>
      <c r="K3218">
        <v>6</v>
      </c>
      <c r="L3218">
        <v>10</v>
      </c>
      <c r="M3218" t="b">
        <v>0</v>
      </c>
      <c r="N3218" s="2" t="s">
        <v>18</v>
      </c>
      <c r="O3218">
        <v>2023</v>
      </c>
      <c r="P3218" s="2" t="s">
        <v>12017</v>
      </c>
    </row>
    <row r="3219" spans="1:16" x14ac:dyDescent="0.3">
      <c r="A3219" s="2" t="s">
        <v>5507</v>
      </c>
      <c r="B3219" s="2" t="s">
        <v>2127</v>
      </c>
      <c r="C3219" s="3">
        <v>45023</v>
      </c>
      <c r="D3219" s="3">
        <v>45028</v>
      </c>
      <c r="E3219" s="2" t="s">
        <v>21</v>
      </c>
      <c r="F3219" s="2" t="s">
        <v>17</v>
      </c>
      <c r="G3219">
        <v>6</v>
      </c>
      <c r="H3219">
        <v>48</v>
      </c>
      <c r="I3219">
        <v>288</v>
      </c>
      <c r="J3219">
        <v>2</v>
      </c>
      <c r="K3219">
        <v>3</v>
      </c>
      <c r="L3219">
        <v>5</v>
      </c>
      <c r="M3219" t="b">
        <v>1</v>
      </c>
      <c r="N3219" s="2" t="s">
        <v>18</v>
      </c>
      <c r="O3219">
        <v>2023</v>
      </c>
      <c r="P3219" s="2" t="s">
        <v>12014</v>
      </c>
    </row>
    <row r="3220" spans="1:16" x14ac:dyDescent="0.3">
      <c r="A3220" s="2" t="s">
        <v>5508</v>
      </c>
      <c r="B3220" s="2" t="s">
        <v>4692</v>
      </c>
      <c r="C3220" s="3">
        <v>45132</v>
      </c>
      <c r="D3220" s="3">
        <v>45141</v>
      </c>
      <c r="E3220" s="2" t="s">
        <v>37</v>
      </c>
      <c r="F3220" s="2" t="s">
        <v>40</v>
      </c>
      <c r="G3220">
        <v>10</v>
      </c>
      <c r="H3220">
        <v>81</v>
      </c>
      <c r="I3220">
        <v>810</v>
      </c>
      <c r="J3220">
        <v>4</v>
      </c>
      <c r="K3220">
        <v>5</v>
      </c>
      <c r="L3220">
        <v>9</v>
      </c>
      <c r="M3220" t="b">
        <v>0</v>
      </c>
      <c r="N3220" s="2" t="s">
        <v>18</v>
      </c>
      <c r="O3220">
        <v>2023</v>
      </c>
      <c r="P3220" s="2" t="s">
        <v>12016</v>
      </c>
    </row>
    <row r="3221" spans="1:16" x14ac:dyDescent="0.3">
      <c r="A3221" s="2" t="s">
        <v>5509</v>
      </c>
      <c r="B3221" s="2" t="s">
        <v>2859</v>
      </c>
      <c r="C3221" s="3">
        <v>44972</v>
      </c>
      <c r="D3221" s="3">
        <v>44978</v>
      </c>
      <c r="E3221" s="2" t="s">
        <v>37</v>
      </c>
      <c r="F3221" s="2" t="s">
        <v>22</v>
      </c>
      <c r="G3221">
        <v>8</v>
      </c>
      <c r="H3221">
        <v>17</v>
      </c>
      <c r="I3221">
        <v>136</v>
      </c>
      <c r="J3221">
        <v>4</v>
      </c>
      <c r="K3221">
        <v>2</v>
      </c>
      <c r="L3221">
        <v>6</v>
      </c>
      <c r="M3221" t="b">
        <v>0</v>
      </c>
      <c r="N3221" s="2" t="s">
        <v>18</v>
      </c>
      <c r="O3221">
        <v>2023</v>
      </c>
      <c r="P3221" s="2" t="s">
        <v>12012</v>
      </c>
    </row>
    <row r="3222" spans="1:16" x14ac:dyDescent="0.3">
      <c r="A3222" s="2" t="s">
        <v>5510</v>
      </c>
      <c r="B3222" s="2" t="s">
        <v>1654</v>
      </c>
      <c r="C3222" s="3">
        <v>44962</v>
      </c>
      <c r="D3222" s="3">
        <v>44964</v>
      </c>
      <c r="E3222" s="2" t="s">
        <v>28</v>
      </c>
      <c r="F3222" s="2" t="s">
        <v>17</v>
      </c>
      <c r="G3222">
        <v>10</v>
      </c>
      <c r="H3222">
        <v>48</v>
      </c>
      <c r="I3222">
        <v>480</v>
      </c>
      <c r="J3222">
        <v>1</v>
      </c>
      <c r="K3222">
        <v>1</v>
      </c>
      <c r="L3222">
        <v>2</v>
      </c>
      <c r="M3222" t="b">
        <v>1</v>
      </c>
      <c r="N3222" s="2" t="s">
        <v>18</v>
      </c>
      <c r="O3222">
        <v>2023</v>
      </c>
      <c r="P3222" s="2" t="s">
        <v>12012</v>
      </c>
    </row>
    <row r="3223" spans="1:16" x14ac:dyDescent="0.3">
      <c r="A3223" s="2" t="s">
        <v>5511</v>
      </c>
      <c r="B3223" s="2" t="s">
        <v>2266</v>
      </c>
      <c r="C3223" s="3">
        <v>44927</v>
      </c>
      <c r="D3223" s="3">
        <v>44936</v>
      </c>
      <c r="E3223" s="2" t="s">
        <v>21</v>
      </c>
      <c r="F3223" s="2" t="s">
        <v>25</v>
      </c>
      <c r="G3223">
        <v>9</v>
      </c>
      <c r="H3223">
        <v>15</v>
      </c>
      <c r="I3223">
        <v>135</v>
      </c>
      <c r="J3223">
        <v>4</v>
      </c>
      <c r="K3223">
        <v>5</v>
      </c>
      <c r="L3223">
        <v>9</v>
      </c>
      <c r="M3223" t="b">
        <v>0</v>
      </c>
      <c r="N3223" s="2" t="s">
        <v>18</v>
      </c>
      <c r="O3223">
        <v>2023</v>
      </c>
      <c r="P3223" s="2" t="s">
        <v>12015</v>
      </c>
    </row>
    <row r="3224" spans="1:16" x14ac:dyDescent="0.3">
      <c r="A3224" s="2" t="s">
        <v>5513</v>
      </c>
      <c r="B3224" s="2" t="s">
        <v>5514</v>
      </c>
      <c r="C3224" s="3">
        <v>45072</v>
      </c>
      <c r="D3224" s="3">
        <v>45080</v>
      </c>
      <c r="E3224" s="2" t="s">
        <v>21</v>
      </c>
      <c r="F3224" s="2" t="s">
        <v>48</v>
      </c>
      <c r="G3224">
        <v>7</v>
      </c>
      <c r="H3224">
        <v>11</v>
      </c>
      <c r="I3224">
        <v>77</v>
      </c>
      <c r="J3224">
        <v>3</v>
      </c>
      <c r="K3224">
        <v>5</v>
      </c>
      <c r="L3224">
        <v>8</v>
      </c>
      <c r="M3224" t="b">
        <v>0</v>
      </c>
      <c r="N3224" s="2" t="s">
        <v>18</v>
      </c>
      <c r="O3224">
        <v>2023</v>
      </c>
      <c r="P3224" s="2" t="s">
        <v>12020</v>
      </c>
    </row>
    <row r="3225" spans="1:16" x14ac:dyDescent="0.3">
      <c r="A3225" s="2" t="s">
        <v>5515</v>
      </c>
      <c r="B3225" s="2" t="s">
        <v>5364</v>
      </c>
      <c r="C3225" s="3">
        <v>44936</v>
      </c>
      <c r="D3225" s="3">
        <v>44938</v>
      </c>
      <c r="E3225" s="2" t="s">
        <v>28</v>
      </c>
      <c r="F3225" s="2" t="s">
        <v>25</v>
      </c>
      <c r="G3225">
        <v>5</v>
      </c>
      <c r="H3225">
        <v>21</v>
      </c>
      <c r="I3225">
        <v>105</v>
      </c>
      <c r="J3225">
        <v>1</v>
      </c>
      <c r="K3225">
        <v>1</v>
      </c>
      <c r="L3225">
        <v>2</v>
      </c>
      <c r="M3225" t="b">
        <v>1</v>
      </c>
      <c r="N3225" s="2" t="s">
        <v>18</v>
      </c>
      <c r="O3225">
        <v>2023</v>
      </c>
      <c r="P3225" s="2" t="s">
        <v>12015</v>
      </c>
    </row>
    <row r="3226" spans="1:16" x14ac:dyDescent="0.3">
      <c r="A3226" s="2" t="s">
        <v>5516</v>
      </c>
      <c r="B3226" s="2" t="s">
        <v>1936</v>
      </c>
      <c r="C3226" s="3">
        <v>45004</v>
      </c>
      <c r="D3226" s="3">
        <v>45007</v>
      </c>
      <c r="E3226" s="2" t="s">
        <v>16</v>
      </c>
      <c r="F3226" s="2" t="s">
        <v>17</v>
      </c>
      <c r="G3226">
        <v>2</v>
      </c>
      <c r="H3226">
        <v>42</v>
      </c>
      <c r="I3226">
        <v>84</v>
      </c>
      <c r="J3226">
        <v>0</v>
      </c>
      <c r="K3226">
        <v>3</v>
      </c>
      <c r="L3226">
        <v>3</v>
      </c>
      <c r="M3226" t="b">
        <v>1</v>
      </c>
      <c r="N3226" s="2" t="s">
        <v>18</v>
      </c>
      <c r="O3226">
        <v>2023</v>
      </c>
      <c r="P3226" s="2" t="s">
        <v>12017</v>
      </c>
    </row>
    <row r="3227" spans="1:16" x14ac:dyDescent="0.3">
      <c r="A3227" s="2" t="s">
        <v>5517</v>
      </c>
      <c r="B3227" s="2" t="s">
        <v>1898</v>
      </c>
      <c r="C3227" s="3">
        <v>44983</v>
      </c>
      <c r="D3227" s="3">
        <v>44985</v>
      </c>
      <c r="E3227" s="2" t="s">
        <v>16</v>
      </c>
      <c r="F3227" s="2" t="s">
        <v>40</v>
      </c>
      <c r="G3227">
        <v>5</v>
      </c>
      <c r="H3227">
        <v>82</v>
      </c>
      <c r="I3227">
        <v>410</v>
      </c>
      <c r="J3227">
        <v>0</v>
      </c>
      <c r="K3227">
        <v>2</v>
      </c>
      <c r="L3227">
        <v>2</v>
      </c>
      <c r="M3227" t="b">
        <v>1</v>
      </c>
      <c r="N3227" s="2" t="s">
        <v>18</v>
      </c>
      <c r="O3227">
        <v>2023</v>
      </c>
      <c r="P3227" s="2" t="s">
        <v>12012</v>
      </c>
    </row>
    <row r="3228" spans="1:16" x14ac:dyDescent="0.3">
      <c r="A3228" s="2" t="s">
        <v>5518</v>
      </c>
      <c r="B3228" s="2" t="s">
        <v>330</v>
      </c>
      <c r="C3228" s="3">
        <v>44938</v>
      </c>
      <c r="D3228" s="3">
        <v>44946</v>
      </c>
      <c r="E3228" s="2" t="s">
        <v>16</v>
      </c>
      <c r="F3228" s="2" t="s">
        <v>22</v>
      </c>
      <c r="G3228">
        <v>2</v>
      </c>
      <c r="H3228">
        <v>19</v>
      </c>
      <c r="I3228">
        <v>38</v>
      </c>
      <c r="J3228">
        <v>2</v>
      </c>
      <c r="K3228">
        <v>6</v>
      </c>
      <c r="L3228">
        <v>8</v>
      </c>
      <c r="M3228" t="b">
        <v>0</v>
      </c>
      <c r="N3228" s="2" t="s">
        <v>18</v>
      </c>
      <c r="O3228">
        <v>2023</v>
      </c>
      <c r="P3228" s="2" t="s">
        <v>12015</v>
      </c>
    </row>
    <row r="3229" spans="1:16" x14ac:dyDescent="0.3">
      <c r="A3229" s="2" t="s">
        <v>5519</v>
      </c>
      <c r="B3229" s="2" t="s">
        <v>5520</v>
      </c>
      <c r="C3229" s="3">
        <v>45281</v>
      </c>
      <c r="D3229" s="3">
        <v>45288</v>
      </c>
      <c r="E3229" s="2" t="s">
        <v>16</v>
      </c>
      <c r="F3229" s="2" t="s">
        <v>22</v>
      </c>
      <c r="G3229">
        <v>8</v>
      </c>
      <c r="H3229">
        <v>22</v>
      </c>
      <c r="I3229">
        <v>176</v>
      </c>
      <c r="J3229">
        <v>3</v>
      </c>
      <c r="K3229">
        <v>4</v>
      </c>
      <c r="L3229">
        <v>7</v>
      </c>
      <c r="M3229" t="b">
        <v>0</v>
      </c>
      <c r="N3229" s="2" t="s">
        <v>18</v>
      </c>
      <c r="O3229">
        <v>2023</v>
      </c>
      <c r="P3229" s="2" t="s">
        <v>12023</v>
      </c>
    </row>
    <row r="3230" spans="1:16" x14ac:dyDescent="0.3">
      <c r="A3230" s="2" t="s">
        <v>5522</v>
      </c>
      <c r="B3230" s="2" t="s">
        <v>1509</v>
      </c>
      <c r="C3230" s="3">
        <v>44933</v>
      </c>
      <c r="D3230" s="3">
        <v>44941</v>
      </c>
      <c r="E3230" s="2" t="s">
        <v>28</v>
      </c>
      <c r="F3230" s="2" t="s">
        <v>22</v>
      </c>
      <c r="G3230">
        <v>10</v>
      </c>
      <c r="H3230">
        <v>20</v>
      </c>
      <c r="I3230">
        <v>200</v>
      </c>
      <c r="J3230">
        <v>4</v>
      </c>
      <c r="K3230">
        <v>4</v>
      </c>
      <c r="L3230">
        <v>8</v>
      </c>
      <c r="M3230" t="b">
        <v>0</v>
      </c>
      <c r="N3230" s="2" t="s">
        <v>18</v>
      </c>
      <c r="O3230">
        <v>2023</v>
      </c>
      <c r="P3230" s="2" t="s">
        <v>12015</v>
      </c>
    </row>
    <row r="3231" spans="1:16" x14ac:dyDescent="0.3">
      <c r="A3231" s="2" t="s">
        <v>5523</v>
      </c>
      <c r="B3231" s="2" t="s">
        <v>5524</v>
      </c>
      <c r="C3231" s="3">
        <v>45008</v>
      </c>
      <c r="D3231" s="3">
        <v>45011</v>
      </c>
      <c r="E3231" s="2" t="s">
        <v>28</v>
      </c>
      <c r="F3231" s="2" t="s">
        <v>22</v>
      </c>
      <c r="G3231">
        <v>5</v>
      </c>
      <c r="H3231">
        <v>18</v>
      </c>
      <c r="I3231">
        <v>90</v>
      </c>
      <c r="J3231">
        <v>2</v>
      </c>
      <c r="K3231">
        <v>1</v>
      </c>
      <c r="L3231">
        <v>3</v>
      </c>
      <c r="M3231" t="b">
        <v>1</v>
      </c>
      <c r="N3231" s="2" t="s">
        <v>18</v>
      </c>
      <c r="O3231">
        <v>2023</v>
      </c>
      <c r="P3231" s="2" t="s">
        <v>12017</v>
      </c>
    </row>
    <row r="3232" spans="1:16" x14ac:dyDescent="0.3">
      <c r="A3232" s="2" t="s">
        <v>5525</v>
      </c>
      <c r="B3232" s="2" t="s">
        <v>2430</v>
      </c>
      <c r="C3232" s="3">
        <v>45047</v>
      </c>
      <c r="D3232" s="3">
        <v>45056</v>
      </c>
      <c r="E3232" s="2" t="s">
        <v>28</v>
      </c>
      <c r="F3232" s="2" t="s">
        <v>40</v>
      </c>
      <c r="G3232">
        <v>4</v>
      </c>
      <c r="H3232">
        <v>83</v>
      </c>
      <c r="I3232">
        <v>332</v>
      </c>
      <c r="J3232">
        <v>3</v>
      </c>
      <c r="K3232">
        <v>6</v>
      </c>
      <c r="L3232">
        <v>9</v>
      </c>
      <c r="M3232" t="b">
        <v>0</v>
      </c>
      <c r="N3232" s="2" t="s">
        <v>18</v>
      </c>
      <c r="O3232">
        <v>2023</v>
      </c>
      <c r="P3232" s="2" t="s">
        <v>12020</v>
      </c>
    </row>
    <row r="3233" spans="1:16" x14ac:dyDescent="0.3">
      <c r="A3233" s="2" t="s">
        <v>5527</v>
      </c>
      <c r="B3233" s="2" t="s">
        <v>860</v>
      </c>
      <c r="C3233" s="3">
        <v>45023</v>
      </c>
      <c r="D3233" s="3">
        <v>45029</v>
      </c>
      <c r="E3233" s="2" t="s">
        <v>37</v>
      </c>
      <c r="F3233" s="2" t="s">
        <v>25</v>
      </c>
      <c r="G3233">
        <v>3</v>
      </c>
      <c r="H3233">
        <v>16</v>
      </c>
      <c r="I3233">
        <v>48</v>
      </c>
      <c r="J3233">
        <v>0</v>
      </c>
      <c r="K3233">
        <v>6</v>
      </c>
      <c r="L3233">
        <v>6</v>
      </c>
      <c r="M3233" t="b">
        <v>0</v>
      </c>
      <c r="N3233" s="2" t="s">
        <v>18</v>
      </c>
      <c r="O3233">
        <v>2023</v>
      </c>
      <c r="P3233" s="2" t="s">
        <v>12014</v>
      </c>
    </row>
    <row r="3234" spans="1:16" x14ac:dyDescent="0.3">
      <c r="A3234" s="2" t="s">
        <v>5528</v>
      </c>
      <c r="B3234" s="2" t="s">
        <v>2663</v>
      </c>
      <c r="C3234" s="3">
        <v>44995</v>
      </c>
      <c r="D3234" s="3">
        <v>44999</v>
      </c>
      <c r="E3234" s="2" t="s">
        <v>37</v>
      </c>
      <c r="F3234" s="2" t="s">
        <v>25</v>
      </c>
      <c r="G3234">
        <v>6</v>
      </c>
      <c r="H3234">
        <v>21</v>
      </c>
      <c r="I3234">
        <v>126</v>
      </c>
      <c r="J3234">
        <v>0</v>
      </c>
      <c r="K3234">
        <v>4</v>
      </c>
      <c r="L3234">
        <v>4</v>
      </c>
      <c r="M3234" t="b">
        <v>1</v>
      </c>
      <c r="N3234" s="2" t="s">
        <v>18</v>
      </c>
      <c r="O3234">
        <v>2023</v>
      </c>
      <c r="P3234" s="2" t="s">
        <v>12017</v>
      </c>
    </row>
    <row r="3235" spans="1:16" x14ac:dyDescent="0.3">
      <c r="A3235" s="2" t="s">
        <v>5529</v>
      </c>
      <c r="B3235" s="2" t="s">
        <v>4182</v>
      </c>
      <c r="C3235" s="3">
        <v>44936</v>
      </c>
      <c r="D3235" s="3">
        <v>44939</v>
      </c>
      <c r="E3235" s="2" t="s">
        <v>21</v>
      </c>
      <c r="F3235" s="2" t="s">
        <v>48</v>
      </c>
      <c r="G3235">
        <v>5</v>
      </c>
      <c r="H3235">
        <v>8</v>
      </c>
      <c r="I3235">
        <v>40</v>
      </c>
      <c r="J3235">
        <v>2</v>
      </c>
      <c r="K3235">
        <v>1</v>
      </c>
      <c r="L3235">
        <v>3</v>
      </c>
      <c r="M3235" t="b">
        <v>1</v>
      </c>
      <c r="N3235" s="2" t="s">
        <v>18</v>
      </c>
      <c r="O3235">
        <v>2023</v>
      </c>
      <c r="P3235" s="2" t="s">
        <v>12015</v>
      </c>
    </row>
    <row r="3236" spans="1:16" x14ac:dyDescent="0.3">
      <c r="A3236" s="2" t="s">
        <v>5531</v>
      </c>
      <c r="B3236" s="2" t="s">
        <v>2511</v>
      </c>
      <c r="C3236" s="3">
        <v>45002</v>
      </c>
      <c r="D3236" s="3">
        <v>45007</v>
      </c>
      <c r="E3236" s="2" t="s">
        <v>37</v>
      </c>
      <c r="F3236" s="2" t="s">
        <v>25</v>
      </c>
      <c r="G3236">
        <v>3</v>
      </c>
      <c r="H3236">
        <v>21</v>
      </c>
      <c r="I3236">
        <v>63</v>
      </c>
      <c r="J3236">
        <v>4</v>
      </c>
      <c r="K3236">
        <v>1</v>
      </c>
      <c r="L3236">
        <v>5</v>
      </c>
      <c r="M3236" t="b">
        <v>1</v>
      </c>
      <c r="N3236" s="2" t="s">
        <v>18</v>
      </c>
      <c r="O3236">
        <v>2023</v>
      </c>
      <c r="P3236" s="2" t="s">
        <v>12017</v>
      </c>
    </row>
    <row r="3237" spans="1:16" x14ac:dyDescent="0.3">
      <c r="A3237" s="2" t="s">
        <v>5532</v>
      </c>
      <c r="B3237" s="2" t="s">
        <v>4211</v>
      </c>
      <c r="C3237" s="3">
        <v>44958</v>
      </c>
      <c r="D3237" s="3">
        <v>44963</v>
      </c>
      <c r="E3237" s="2" t="s">
        <v>28</v>
      </c>
      <c r="F3237" s="2" t="s">
        <v>40</v>
      </c>
      <c r="G3237">
        <v>3</v>
      </c>
      <c r="H3237">
        <v>80</v>
      </c>
      <c r="I3237">
        <v>240</v>
      </c>
      <c r="J3237">
        <v>0</v>
      </c>
      <c r="K3237">
        <v>5</v>
      </c>
      <c r="L3237">
        <v>5</v>
      </c>
      <c r="M3237" t="b">
        <v>1</v>
      </c>
      <c r="N3237" s="2" t="s">
        <v>18</v>
      </c>
      <c r="O3237">
        <v>2023</v>
      </c>
      <c r="P3237" s="2" t="s">
        <v>12012</v>
      </c>
    </row>
    <row r="3238" spans="1:16" x14ac:dyDescent="0.3">
      <c r="A3238" s="2" t="s">
        <v>5533</v>
      </c>
      <c r="B3238" s="2" t="s">
        <v>218</v>
      </c>
      <c r="C3238" s="3">
        <v>45177</v>
      </c>
      <c r="D3238" s="3">
        <v>45185</v>
      </c>
      <c r="E3238" s="2" t="s">
        <v>37</v>
      </c>
      <c r="F3238" s="2" t="s">
        <v>22</v>
      </c>
      <c r="G3238">
        <v>7</v>
      </c>
      <c r="H3238">
        <v>19</v>
      </c>
      <c r="I3238">
        <v>133</v>
      </c>
      <c r="J3238">
        <v>4</v>
      </c>
      <c r="K3238">
        <v>4</v>
      </c>
      <c r="L3238">
        <v>8</v>
      </c>
      <c r="M3238" t="b">
        <v>0</v>
      </c>
      <c r="N3238" s="2" t="s">
        <v>18</v>
      </c>
      <c r="O3238">
        <v>2023</v>
      </c>
      <c r="P3238" s="2" t="s">
        <v>12013</v>
      </c>
    </row>
    <row r="3239" spans="1:16" x14ac:dyDescent="0.3">
      <c r="A3239" s="2" t="s">
        <v>5534</v>
      </c>
      <c r="B3239" s="2" t="s">
        <v>3945</v>
      </c>
      <c r="C3239" s="3">
        <v>45080</v>
      </c>
      <c r="D3239" s="3">
        <v>45087</v>
      </c>
      <c r="E3239" s="2" t="s">
        <v>28</v>
      </c>
      <c r="F3239" s="2" t="s">
        <v>17</v>
      </c>
      <c r="G3239">
        <v>5</v>
      </c>
      <c r="H3239">
        <v>46</v>
      </c>
      <c r="I3239">
        <v>230</v>
      </c>
      <c r="J3239">
        <v>2</v>
      </c>
      <c r="K3239">
        <v>5</v>
      </c>
      <c r="L3239">
        <v>7</v>
      </c>
      <c r="M3239" t="b">
        <v>0</v>
      </c>
      <c r="N3239" s="2" t="s">
        <v>18</v>
      </c>
      <c r="O3239">
        <v>2023</v>
      </c>
      <c r="P3239" s="2" t="s">
        <v>12019</v>
      </c>
    </row>
    <row r="3240" spans="1:16" x14ac:dyDescent="0.3">
      <c r="A3240" s="2" t="s">
        <v>5535</v>
      </c>
      <c r="B3240" s="2" t="s">
        <v>1226</v>
      </c>
      <c r="C3240" s="3">
        <v>45296</v>
      </c>
      <c r="D3240" s="3">
        <v>45301</v>
      </c>
      <c r="E3240" s="2" t="s">
        <v>21</v>
      </c>
      <c r="F3240" s="2" t="s">
        <v>22</v>
      </c>
      <c r="G3240">
        <v>3</v>
      </c>
      <c r="H3240">
        <v>18</v>
      </c>
      <c r="I3240">
        <v>54</v>
      </c>
      <c r="J3240">
        <v>4</v>
      </c>
      <c r="K3240">
        <v>1</v>
      </c>
      <c r="L3240">
        <v>5</v>
      </c>
      <c r="M3240" t="b">
        <v>1</v>
      </c>
      <c r="N3240" s="2" t="s">
        <v>18</v>
      </c>
      <c r="O3240">
        <v>2024</v>
      </c>
      <c r="P3240" s="2" t="s">
        <v>12015</v>
      </c>
    </row>
    <row r="3241" spans="1:16" x14ac:dyDescent="0.3">
      <c r="A3241" s="2" t="s">
        <v>5536</v>
      </c>
      <c r="B3241" s="2" t="s">
        <v>3940</v>
      </c>
      <c r="C3241" s="3">
        <v>44954</v>
      </c>
      <c r="D3241" s="3">
        <v>44960</v>
      </c>
      <c r="E3241" s="2" t="s">
        <v>16</v>
      </c>
      <c r="F3241" s="2" t="s">
        <v>48</v>
      </c>
      <c r="G3241">
        <v>8</v>
      </c>
      <c r="H3241">
        <v>11</v>
      </c>
      <c r="I3241">
        <v>88</v>
      </c>
      <c r="J3241">
        <v>1</v>
      </c>
      <c r="K3241">
        <v>5</v>
      </c>
      <c r="L3241">
        <v>6</v>
      </c>
      <c r="M3241" t="b">
        <v>0</v>
      </c>
      <c r="N3241" s="2" t="s">
        <v>18</v>
      </c>
      <c r="O3241">
        <v>2023</v>
      </c>
      <c r="P3241" s="2" t="s">
        <v>12015</v>
      </c>
    </row>
    <row r="3242" spans="1:16" x14ac:dyDescent="0.3">
      <c r="A3242" s="2" t="s">
        <v>5537</v>
      </c>
      <c r="B3242" s="2" t="s">
        <v>5538</v>
      </c>
      <c r="C3242" s="3">
        <v>45241</v>
      </c>
      <c r="D3242" s="3">
        <v>45242</v>
      </c>
      <c r="E3242" s="2" t="s">
        <v>21</v>
      </c>
      <c r="F3242" s="2" t="s">
        <v>17</v>
      </c>
      <c r="G3242">
        <v>1</v>
      </c>
      <c r="H3242">
        <v>42</v>
      </c>
      <c r="I3242">
        <v>42</v>
      </c>
      <c r="J3242">
        <v>0</v>
      </c>
      <c r="K3242">
        <v>1</v>
      </c>
      <c r="L3242">
        <v>1</v>
      </c>
      <c r="M3242" t="b">
        <v>1</v>
      </c>
      <c r="N3242" s="2" t="s">
        <v>18</v>
      </c>
      <c r="O3242">
        <v>2023</v>
      </c>
      <c r="P3242" s="2" t="s">
        <v>12018</v>
      </c>
    </row>
    <row r="3243" spans="1:16" x14ac:dyDescent="0.3">
      <c r="A3243" s="2" t="s">
        <v>5539</v>
      </c>
      <c r="B3243" s="2" t="s">
        <v>2712</v>
      </c>
      <c r="C3243" s="3">
        <v>44977</v>
      </c>
      <c r="D3243" s="3">
        <v>44983</v>
      </c>
      <c r="E3243" s="2" t="s">
        <v>37</v>
      </c>
      <c r="F3243" s="2" t="s">
        <v>17</v>
      </c>
      <c r="G3243">
        <v>9</v>
      </c>
      <c r="H3243">
        <v>44</v>
      </c>
      <c r="I3243">
        <v>396</v>
      </c>
      <c r="J3243">
        <v>0</v>
      </c>
      <c r="K3243">
        <v>6</v>
      </c>
      <c r="L3243">
        <v>6</v>
      </c>
      <c r="M3243" t="b">
        <v>0</v>
      </c>
      <c r="N3243" s="2" t="s">
        <v>18</v>
      </c>
      <c r="O3243">
        <v>2023</v>
      </c>
      <c r="P3243" s="2" t="s">
        <v>12012</v>
      </c>
    </row>
    <row r="3244" spans="1:16" x14ac:dyDescent="0.3">
      <c r="A3244" s="2" t="s">
        <v>5540</v>
      </c>
      <c r="B3244" s="2" t="s">
        <v>1723</v>
      </c>
      <c r="C3244" s="3">
        <v>44965</v>
      </c>
      <c r="D3244" s="3">
        <v>44969</v>
      </c>
      <c r="E3244" s="2" t="s">
        <v>28</v>
      </c>
      <c r="F3244" s="2" t="s">
        <v>25</v>
      </c>
      <c r="G3244">
        <v>6</v>
      </c>
      <c r="H3244">
        <v>19</v>
      </c>
      <c r="I3244">
        <v>114</v>
      </c>
      <c r="J3244">
        <v>3</v>
      </c>
      <c r="K3244">
        <v>1</v>
      </c>
      <c r="L3244">
        <v>4</v>
      </c>
      <c r="M3244" t="b">
        <v>1</v>
      </c>
      <c r="N3244" s="2" t="s">
        <v>18</v>
      </c>
      <c r="O3244">
        <v>2023</v>
      </c>
      <c r="P3244" s="2" t="s">
        <v>12012</v>
      </c>
    </row>
    <row r="3245" spans="1:16" x14ac:dyDescent="0.3">
      <c r="A3245" s="2" t="s">
        <v>5544</v>
      </c>
      <c r="B3245" s="2" t="s">
        <v>2908</v>
      </c>
      <c r="C3245" s="3">
        <v>45032</v>
      </c>
      <c r="D3245" s="3">
        <v>45038</v>
      </c>
      <c r="E3245" s="2" t="s">
        <v>37</v>
      </c>
      <c r="F3245" s="2" t="s">
        <v>48</v>
      </c>
      <c r="G3245">
        <v>3</v>
      </c>
      <c r="H3245">
        <v>10</v>
      </c>
      <c r="I3245">
        <v>30</v>
      </c>
      <c r="J3245">
        <v>1</v>
      </c>
      <c r="K3245">
        <v>5</v>
      </c>
      <c r="L3245">
        <v>6</v>
      </c>
      <c r="M3245" t="b">
        <v>0</v>
      </c>
      <c r="N3245" s="2" t="s">
        <v>18</v>
      </c>
      <c r="O3245">
        <v>2023</v>
      </c>
      <c r="P3245" s="2" t="s">
        <v>12014</v>
      </c>
    </row>
    <row r="3246" spans="1:16" x14ac:dyDescent="0.3">
      <c r="A3246" s="2" t="s">
        <v>5545</v>
      </c>
      <c r="B3246" s="2" t="s">
        <v>522</v>
      </c>
      <c r="C3246" s="3">
        <v>44982</v>
      </c>
      <c r="D3246" s="3">
        <v>44990</v>
      </c>
      <c r="E3246" s="2" t="s">
        <v>28</v>
      </c>
      <c r="F3246" s="2" t="s">
        <v>25</v>
      </c>
      <c r="G3246">
        <v>10</v>
      </c>
      <c r="H3246">
        <v>15</v>
      </c>
      <c r="I3246">
        <v>150</v>
      </c>
      <c r="J3246">
        <v>2</v>
      </c>
      <c r="K3246">
        <v>6</v>
      </c>
      <c r="L3246">
        <v>8</v>
      </c>
      <c r="M3246" t="b">
        <v>0</v>
      </c>
      <c r="N3246" s="2" t="s">
        <v>18</v>
      </c>
      <c r="O3246">
        <v>2023</v>
      </c>
      <c r="P3246" s="2" t="s">
        <v>12012</v>
      </c>
    </row>
    <row r="3247" spans="1:16" x14ac:dyDescent="0.3">
      <c r="A3247" s="2" t="s">
        <v>5546</v>
      </c>
      <c r="B3247" s="2" t="s">
        <v>139</v>
      </c>
      <c r="C3247" s="3">
        <v>44950</v>
      </c>
      <c r="D3247" s="3">
        <v>44958</v>
      </c>
      <c r="E3247" s="2" t="s">
        <v>37</v>
      </c>
      <c r="F3247" s="2" t="s">
        <v>25</v>
      </c>
      <c r="G3247">
        <v>2</v>
      </c>
      <c r="H3247">
        <v>20</v>
      </c>
      <c r="I3247">
        <v>40</v>
      </c>
      <c r="J3247">
        <v>4</v>
      </c>
      <c r="K3247">
        <v>4</v>
      </c>
      <c r="L3247">
        <v>8</v>
      </c>
      <c r="M3247" t="b">
        <v>0</v>
      </c>
      <c r="N3247" s="2" t="s">
        <v>18</v>
      </c>
      <c r="O3247">
        <v>2023</v>
      </c>
      <c r="P3247" s="2" t="s">
        <v>12015</v>
      </c>
    </row>
    <row r="3248" spans="1:16" x14ac:dyDescent="0.3">
      <c r="A3248" s="2" t="s">
        <v>5547</v>
      </c>
      <c r="B3248" s="2" t="s">
        <v>1343</v>
      </c>
      <c r="C3248" s="3">
        <v>45012</v>
      </c>
      <c r="D3248" s="3">
        <v>45018</v>
      </c>
      <c r="E3248" s="2" t="s">
        <v>37</v>
      </c>
      <c r="F3248" s="2" t="s">
        <v>25</v>
      </c>
      <c r="G3248">
        <v>1</v>
      </c>
      <c r="H3248">
        <v>17</v>
      </c>
      <c r="I3248">
        <v>17</v>
      </c>
      <c r="J3248">
        <v>1</v>
      </c>
      <c r="K3248">
        <v>5</v>
      </c>
      <c r="L3248">
        <v>6</v>
      </c>
      <c r="M3248" t="b">
        <v>0</v>
      </c>
      <c r="N3248" s="2" t="s">
        <v>18</v>
      </c>
      <c r="O3248">
        <v>2023</v>
      </c>
      <c r="P3248" s="2" t="s">
        <v>12017</v>
      </c>
    </row>
    <row r="3249" spans="1:16" x14ac:dyDescent="0.3">
      <c r="A3249" s="2" t="s">
        <v>5548</v>
      </c>
      <c r="B3249" s="2" t="s">
        <v>3548</v>
      </c>
      <c r="C3249" s="3">
        <v>44953</v>
      </c>
      <c r="D3249" s="3">
        <v>44962</v>
      </c>
      <c r="E3249" s="2" t="s">
        <v>21</v>
      </c>
      <c r="F3249" s="2" t="s">
        <v>17</v>
      </c>
      <c r="G3249">
        <v>7</v>
      </c>
      <c r="H3249">
        <v>48</v>
      </c>
      <c r="I3249">
        <v>336</v>
      </c>
      <c r="J3249">
        <v>4</v>
      </c>
      <c r="K3249">
        <v>5</v>
      </c>
      <c r="L3249">
        <v>9</v>
      </c>
      <c r="M3249" t="b">
        <v>0</v>
      </c>
      <c r="N3249" s="2" t="s">
        <v>18</v>
      </c>
      <c r="O3249">
        <v>2023</v>
      </c>
      <c r="P3249" s="2" t="s">
        <v>12015</v>
      </c>
    </row>
    <row r="3250" spans="1:16" x14ac:dyDescent="0.3">
      <c r="A3250" s="2" t="s">
        <v>5549</v>
      </c>
      <c r="B3250" s="2" t="s">
        <v>2376</v>
      </c>
      <c r="C3250" s="3">
        <v>45004</v>
      </c>
      <c r="D3250" s="3">
        <v>45008</v>
      </c>
      <c r="E3250" s="2" t="s">
        <v>16</v>
      </c>
      <c r="F3250" s="2" t="s">
        <v>22</v>
      </c>
      <c r="G3250">
        <v>6</v>
      </c>
      <c r="H3250">
        <v>21</v>
      </c>
      <c r="I3250">
        <v>126</v>
      </c>
      <c r="J3250">
        <v>2</v>
      </c>
      <c r="K3250">
        <v>2</v>
      </c>
      <c r="L3250">
        <v>4</v>
      </c>
      <c r="M3250" t="b">
        <v>1</v>
      </c>
      <c r="N3250" s="2" t="s">
        <v>18</v>
      </c>
      <c r="O3250">
        <v>2023</v>
      </c>
      <c r="P3250" s="2" t="s">
        <v>12017</v>
      </c>
    </row>
    <row r="3251" spans="1:16" x14ac:dyDescent="0.3">
      <c r="A3251" s="2" t="s">
        <v>5550</v>
      </c>
      <c r="B3251" s="2" t="s">
        <v>697</v>
      </c>
      <c r="C3251" s="3">
        <v>44967</v>
      </c>
      <c r="D3251" s="3">
        <v>44971</v>
      </c>
      <c r="E3251" s="2" t="s">
        <v>37</v>
      </c>
      <c r="F3251" s="2" t="s">
        <v>25</v>
      </c>
      <c r="G3251">
        <v>10</v>
      </c>
      <c r="H3251">
        <v>17</v>
      </c>
      <c r="I3251">
        <v>170</v>
      </c>
      <c r="J3251">
        <v>0</v>
      </c>
      <c r="K3251">
        <v>4</v>
      </c>
      <c r="L3251">
        <v>4</v>
      </c>
      <c r="M3251" t="b">
        <v>1</v>
      </c>
      <c r="N3251" s="2" t="s">
        <v>18</v>
      </c>
      <c r="O3251">
        <v>2023</v>
      </c>
      <c r="P3251" s="2" t="s">
        <v>12012</v>
      </c>
    </row>
    <row r="3252" spans="1:16" x14ac:dyDescent="0.3">
      <c r="A3252" s="2" t="s">
        <v>5551</v>
      </c>
      <c r="B3252" s="2" t="s">
        <v>3273</v>
      </c>
      <c r="C3252" s="3">
        <v>45083</v>
      </c>
      <c r="D3252" s="3">
        <v>45089</v>
      </c>
      <c r="E3252" s="2" t="s">
        <v>28</v>
      </c>
      <c r="F3252" s="2" t="s">
        <v>48</v>
      </c>
      <c r="G3252">
        <v>8</v>
      </c>
      <c r="H3252">
        <v>10</v>
      </c>
      <c r="I3252">
        <v>80</v>
      </c>
      <c r="J3252">
        <v>3</v>
      </c>
      <c r="K3252">
        <v>3</v>
      </c>
      <c r="L3252">
        <v>6</v>
      </c>
      <c r="M3252" t="b">
        <v>0</v>
      </c>
      <c r="N3252" s="2" t="s">
        <v>18</v>
      </c>
      <c r="O3252">
        <v>2023</v>
      </c>
      <c r="P3252" s="2" t="s">
        <v>12019</v>
      </c>
    </row>
    <row r="3253" spans="1:16" x14ac:dyDescent="0.3">
      <c r="A3253" s="2" t="s">
        <v>5552</v>
      </c>
      <c r="B3253" s="2" t="s">
        <v>3822</v>
      </c>
      <c r="C3253" s="3">
        <v>45081</v>
      </c>
      <c r="D3253" s="3">
        <v>45086</v>
      </c>
      <c r="E3253" s="2" t="s">
        <v>37</v>
      </c>
      <c r="F3253" s="2" t="s">
        <v>25</v>
      </c>
      <c r="G3253">
        <v>5</v>
      </c>
      <c r="H3253">
        <v>15</v>
      </c>
      <c r="I3253">
        <v>75</v>
      </c>
      <c r="J3253">
        <v>2</v>
      </c>
      <c r="K3253">
        <v>3</v>
      </c>
      <c r="L3253">
        <v>5</v>
      </c>
      <c r="M3253" t="b">
        <v>1</v>
      </c>
      <c r="N3253" s="2" t="s">
        <v>18</v>
      </c>
      <c r="O3253">
        <v>2023</v>
      </c>
      <c r="P3253" s="2" t="s">
        <v>12019</v>
      </c>
    </row>
    <row r="3254" spans="1:16" x14ac:dyDescent="0.3">
      <c r="A3254" s="2" t="s">
        <v>5553</v>
      </c>
      <c r="B3254" s="2" t="s">
        <v>1427</v>
      </c>
      <c r="C3254" s="3">
        <v>44985</v>
      </c>
      <c r="D3254" s="3">
        <v>44993</v>
      </c>
      <c r="E3254" s="2" t="s">
        <v>28</v>
      </c>
      <c r="F3254" s="2" t="s">
        <v>22</v>
      </c>
      <c r="G3254">
        <v>2</v>
      </c>
      <c r="H3254">
        <v>21</v>
      </c>
      <c r="I3254">
        <v>42</v>
      </c>
      <c r="J3254">
        <v>4</v>
      </c>
      <c r="K3254">
        <v>4</v>
      </c>
      <c r="L3254">
        <v>8</v>
      </c>
      <c r="M3254" t="b">
        <v>0</v>
      </c>
      <c r="N3254" s="2" t="s">
        <v>18</v>
      </c>
      <c r="O3254">
        <v>2023</v>
      </c>
      <c r="P3254" s="2" t="s">
        <v>12012</v>
      </c>
    </row>
    <row r="3255" spans="1:16" x14ac:dyDescent="0.3">
      <c r="A3255" s="2" t="s">
        <v>5554</v>
      </c>
      <c r="B3255" s="2" t="s">
        <v>79</v>
      </c>
      <c r="C3255" s="3">
        <v>44965</v>
      </c>
      <c r="D3255" s="3">
        <v>44966</v>
      </c>
      <c r="E3255" s="2" t="s">
        <v>21</v>
      </c>
      <c r="F3255" s="2" t="s">
        <v>22</v>
      </c>
      <c r="G3255">
        <v>4</v>
      </c>
      <c r="H3255">
        <v>23</v>
      </c>
      <c r="I3255">
        <v>92</v>
      </c>
      <c r="J3255">
        <v>0</v>
      </c>
      <c r="K3255">
        <v>1</v>
      </c>
      <c r="L3255">
        <v>1</v>
      </c>
      <c r="M3255" t="b">
        <v>1</v>
      </c>
      <c r="N3255" s="2" t="s">
        <v>18</v>
      </c>
      <c r="O3255">
        <v>2023</v>
      </c>
      <c r="P3255" s="2" t="s">
        <v>12012</v>
      </c>
    </row>
    <row r="3256" spans="1:16" x14ac:dyDescent="0.3">
      <c r="A3256" s="2" t="s">
        <v>5555</v>
      </c>
      <c r="B3256" s="2" t="s">
        <v>3787</v>
      </c>
      <c r="C3256" s="3">
        <v>44967</v>
      </c>
      <c r="D3256" s="3">
        <v>44969</v>
      </c>
      <c r="E3256" s="2" t="s">
        <v>21</v>
      </c>
      <c r="F3256" s="2" t="s">
        <v>22</v>
      </c>
      <c r="G3256">
        <v>2</v>
      </c>
      <c r="H3256">
        <v>22</v>
      </c>
      <c r="I3256">
        <v>44</v>
      </c>
      <c r="J3256">
        <v>0</v>
      </c>
      <c r="K3256">
        <v>2</v>
      </c>
      <c r="L3256">
        <v>2</v>
      </c>
      <c r="M3256" t="b">
        <v>1</v>
      </c>
      <c r="N3256" s="2" t="s">
        <v>18</v>
      </c>
      <c r="O3256">
        <v>2023</v>
      </c>
      <c r="P3256" s="2" t="s">
        <v>12012</v>
      </c>
    </row>
    <row r="3257" spans="1:16" x14ac:dyDescent="0.3">
      <c r="A3257" s="2" t="s">
        <v>5556</v>
      </c>
      <c r="B3257" s="2" t="s">
        <v>566</v>
      </c>
      <c r="C3257" s="3">
        <v>45074</v>
      </c>
      <c r="D3257" s="3">
        <v>45080</v>
      </c>
      <c r="E3257" s="2" t="s">
        <v>16</v>
      </c>
      <c r="F3257" s="2" t="s">
        <v>48</v>
      </c>
      <c r="G3257">
        <v>1</v>
      </c>
      <c r="H3257">
        <v>10</v>
      </c>
      <c r="I3257">
        <v>10</v>
      </c>
      <c r="J3257">
        <v>3</v>
      </c>
      <c r="K3257">
        <v>3</v>
      </c>
      <c r="L3257">
        <v>6</v>
      </c>
      <c r="M3257" t="b">
        <v>0</v>
      </c>
      <c r="N3257" s="2" t="s">
        <v>18</v>
      </c>
      <c r="O3257">
        <v>2023</v>
      </c>
      <c r="P3257" s="2" t="s">
        <v>12020</v>
      </c>
    </row>
    <row r="3258" spans="1:16" x14ac:dyDescent="0.3">
      <c r="A3258" s="2" t="s">
        <v>5557</v>
      </c>
      <c r="B3258" s="2" t="s">
        <v>5302</v>
      </c>
      <c r="C3258" s="3">
        <v>44962</v>
      </c>
      <c r="D3258" s="3">
        <v>44967</v>
      </c>
      <c r="E3258" s="2" t="s">
        <v>16</v>
      </c>
      <c r="F3258" s="2" t="s">
        <v>22</v>
      </c>
      <c r="G3258">
        <v>2</v>
      </c>
      <c r="H3258">
        <v>18</v>
      </c>
      <c r="I3258">
        <v>36</v>
      </c>
      <c r="J3258">
        <v>2</v>
      </c>
      <c r="K3258">
        <v>3</v>
      </c>
      <c r="L3258">
        <v>5</v>
      </c>
      <c r="M3258" t="b">
        <v>1</v>
      </c>
      <c r="N3258" s="2" t="s">
        <v>18</v>
      </c>
      <c r="O3258">
        <v>2023</v>
      </c>
      <c r="P3258" s="2" t="s">
        <v>12012</v>
      </c>
    </row>
    <row r="3259" spans="1:16" x14ac:dyDescent="0.3">
      <c r="A3259" s="2" t="s">
        <v>5558</v>
      </c>
      <c r="B3259" s="2" t="s">
        <v>852</v>
      </c>
      <c r="C3259" s="3">
        <v>44948</v>
      </c>
      <c r="D3259" s="3">
        <v>44958</v>
      </c>
      <c r="E3259" s="2" t="s">
        <v>28</v>
      </c>
      <c r="F3259" s="2" t="s">
        <v>40</v>
      </c>
      <c r="G3259">
        <v>2</v>
      </c>
      <c r="H3259">
        <v>81</v>
      </c>
      <c r="I3259">
        <v>162</v>
      </c>
      <c r="J3259">
        <v>4</v>
      </c>
      <c r="K3259">
        <v>6</v>
      </c>
      <c r="L3259">
        <v>10</v>
      </c>
      <c r="M3259" t="b">
        <v>0</v>
      </c>
      <c r="N3259" s="2" t="s">
        <v>18</v>
      </c>
      <c r="O3259">
        <v>2023</v>
      </c>
      <c r="P3259" s="2" t="s">
        <v>12015</v>
      </c>
    </row>
    <row r="3260" spans="1:16" x14ac:dyDescent="0.3">
      <c r="A3260" s="2" t="s">
        <v>5559</v>
      </c>
      <c r="B3260" s="2" t="s">
        <v>4572</v>
      </c>
      <c r="C3260" s="3">
        <v>44934</v>
      </c>
      <c r="D3260" s="3">
        <v>44940</v>
      </c>
      <c r="E3260" s="2" t="s">
        <v>37</v>
      </c>
      <c r="F3260" s="2" t="s">
        <v>48</v>
      </c>
      <c r="G3260">
        <v>8</v>
      </c>
      <c r="H3260">
        <v>7</v>
      </c>
      <c r="I3260">
        <v>56</v>
      </c>
      <c r="J3260">
        <v>4</v>
      </c>
      <c r="K3260">
        <v>2</v>
      </c>
      <c r="L3260">
        <v>6</v>
      </c>
      <c r="M3260" t="b">
        <v>0</v>
      </c>
      <c r="N3260" s="2" t="s">
        <v>18</v>
      </c>
      <c r="O3260">
        <v>2023</v>
      </c>
      <c r="P3260" s="2" t="s">
        <v>12015</v>
      </c>
    </row>
    <row r="3261" spans="1:16" x14ac:dyDescent="0.3">
      <c r="A3261" s="2" t="s">
        <v>5560</v>
      </c>
      <c r="B3261" s="2" t="s">
        <v>3008</v>
      </c>
      <c r="C3261" s="3">
        <v>44983</v>
      </c>
      <c r="D3261" s="3">
        <v>44991</v>
      </c>
      <c r="E3261" s="2" t="s">
        <v>16</v>
      </c>
      <c r="F3261" s="2" t="s">
        <v>22</v>
      </c>
      <c r="G3261">
        <v>2</v>
      </c>
      <c r="H3261">
        <v>22</v>
      </c>
      <c r="I3261">
        <v>44</v>
      </c>
      <c r="J3261">
        <v>2</v>
      </c>
      <c r="K3261">
        <v>6</v>
      </c>
      <c r="L3261">
        <v>8</v>
      </c>
      <c r="M3261" t="b">
        <v>0</v>
      </c>
      <c r="N3261" s="2" t="s">
        <v>18</v>
      </c>
      <c r="O3261">
        <v>2023</v>
      </c>
      <c r="P3261" s="2" t="s">
        <v>12012</v>
      </c>
    </row>
    <row r="3262" spans="1:16" x14ac:dyDescent="0.3">
      <c r="A3262" s="2" t="s">
        <v>5561</v>
      </c>
      <c r="B3262" s="2" t="s">
        <v>5562</v>
      </c>
      <c r="C3262" s="3">
        <v>44986</v>
      </c>
      <c r="D3262" s="3">
        <v>44989</v>
      </c>
      <c r="E3262" s="2" t="s">
        <v>28</v>
      </c>
      <c r="F3262" s="2" t="s">
        <v>40</v>
      </c>
      <c r="G3262">
        <v>7</v>
      </c>
      <c r="H3262">
        <v>78</v>
      </c>
      <c r="I3262">
        <v>546</v>
      </c>
      <c r="J3262">
        <v>2</v>
      </c>
      <c r="K3262">
        <v>1</v>
      </c>
      <c r="L3262">
        <v>3</v>
      </c>
      <c r="M3262" t="b">
        <v>1</v>
      </c>
      <c r="N3262" s="2" t="s">
        <v>18</v>
      </c>
      <c r="O3262">
        <v>2023</v>
      </c>
      <c r="P3262" s="2" t="s">
        <v>12017</v>
      </c>
    </row>
    <row r="3263" spans="1:16" x14ac:dyDescent="0.3">
      <c r="A3263" s="2" t="s">
        <v>5563</v>
      </c>
      <c r="B3263" s="2" t="s">
        <v>5564</v>
      </c>
      <c r="C3263" s="3">
        <v>45092</v>
      </c>
      <c r="D3263" s="3">
        <v>45096</v>
      </c>
      <c r="E3263" s="2" t="s">
        <v>37</v>
      </c>
      <c r="F3263" s="2" t="s">
        <v>48</v>
      </c>
      <c r="G3263">
        <v>1</v>
      </c>
      <c r="H3263">
        <v>5</v>
      </c>
      <c r="I3263">
        <v>5</v>
      </c>
      <c r="J3263">
        <v>0</v>
      </c>
      <c r="K3263">
        <v>4</v>
      </c>
      <c r="L3263">
        <v>4</v>
      </c>
      <c r="M3263" t="b">
        <v>1</v>
      </c>
      <c r="N3263" s="2" t="s">
        <v>18</v>
      </c>
      <c r="O3263">
        <v>2023</v>
      </c>
      <c r="P3263" s="2" t="s">
        <v>12019</v>
      </c>
    </row>
    <row r="3264" spans="1:16" x14ac:dyDescent="0.3">
      <c r="A3264" s="2" t="s">
        <v>5565</v>
      </c>
      <c r="B3264" s="2" t="s">
        <v>4028</v>
      </c>
      <c r="C3264" s="3">
        <v>44949</v>
      </c>
      <c r="D3264" s="3">
        <v>44956</v>
      </c>
      <c r="E3264" s="2" t="s">
        <v>37</v>
      </c>
      <c r="F3264" s="2" t="s">
        <v>25</v>
      </c>
      <c r="G3264">
        <v>4</v>
      </c>
      <c r="H3264">
        <v>21</v>
      </c>
      <c r="I3264">
        <v>84</v>
      </c>
      <c r="J3264">
        <v>3</v>
      </c>
      <c r="K3264">
        <v>4</v>
      </c>
      <c r="L3264">
        <v>7</v>
      </c>
      <c r="M3264" t="b">
        <v>0</v>
      </c>
      <c r="N3264" s="2" t="s">
        <v>18</v>
      </c>
      <c r="O3264">
        <v>2023</v>
      </c>
      <c r="P3264" s="2" t="s">
        <v>12015</v>
      </c>
    </row>
    <row r="3265" spans="1:16" x14ac:dyDescent="0.3">
      <c r="A3265" s="2" t="s">
        <v>5567</v>
      </c>
      <c r="B3265" s="2" t="s">
        <v>4062</v>
      </c>
      <c r="C3265" s="3">
        <v>45075</v>
      </c>
      <c r="D3265" s="3">
        <v>45080</v>
      </c>
      <c r="E3265" s="2" t="s">
        <v>37</v>
      </c>
      <c r="F3265" s="2" t="s">
        <v>22</v>
      </c>
      <c r="G3265">
        <v>4</v>
      </c>
      <c r="H3265">
        <v>18</v>
      </c>
      <c r="I3265">
        <v>72</v>
      </c>
      <c r="J3265">
        <v>1</v>
      </c>
      <c r="K3265">
        <v>4</v>
      </c>
      <c r="L3265">
        <v>5</v>
      </c>
      <c r="M3265" t="b">
        <v>1</v>
      </c>
      <c r="N3265" s="2" t="s">
        <v>18</v>
      </c>
      <c r="O3265">
        <v>2023</v>
      </c>
      <c r="P3265" s="2" t="s">
        <v>12020</v>
      </c>
    </row>
    <row r="3266" spans="1:16" x14ac:dyDescent="0.3">
      <c r="A3266" s="2" t="s">
        <v>5568</v>
      </c>
      <c r="B3266" s="2" t="s">
        <v>2714</v>
      </c>
      <c r="C3266" s="3">
        <v>45083</v>
      </c>
      <c r="D3266" s="3">
        <v>45093</v>
      </c>
      <c r="E3266" s="2" t="s">
        <v>28</v>
      </c>
      <c r="F3266" s="2" t="s">
        <v>40</v>
      </c>
      <c r="G3266">
        <v>6</v>
      </c>
      <c r="H3266">
        <v>77</v>
      </c>
      <c r="I3266">
        <v>462</v>
      </c>
      <c r="J3266">
        <v>4</v>
      </c>
      <c r="K3266">
        <v>6</v>
      </c>
      <c r="L3266">
        <v>10</v>
      </c>
      <c r="M3266" t="b">
        <v>0</v>
      </c>
      <c r="N3266" s="2" t="s">
        <v>18</v>
      </c>
      <c r="O3266">
        <v>2023</v>
      </c>
      <c r="P3266" s="2" t="s">
        <v>12019</v>
      </c>
    </row>
    <row r="3267" spans="1:16" x14ac:dyDescent="0.3">
      <c r="A3267" s="2" t="s">
        <v>5569</v>
      </c>
      <c r="B3267" s="2" t="s">
        <v>4130</v>
      </c>
      <c r="C3267" s="3">
        <v>44970</v>
      </c>
      <c r="D3267" s="3">
        <v>44980</v>
      </c>
      <c r="E3267" s="2" t="s">
        <v>37</v>
      </c>
      <c r="F3267" s="2" t="s">
        <v>17</v>
      </c>
      <c r="G3267">
        <v>5</v>
      </c>
      <c r="H3267">
        <v>47</v>
      </c>
      <c r="I3267">
        <v>235</v>
      </c>
      <c r="J3267">
        <v>4</v>
      </c>
      <c r="K3267">
        <v>6</v>
      </c>
      <c r="L3267">
        <v>10</v>
      </c>
      <c r="M3267" t="b">
        <v>0</v>
      </c>
      <c r="N3267" s="2" t="s">
        <v>18</v>
      </c>
      <c r="O3267">
        <v>2023</v>
      </c>
      <c r="P3267" s="2" t="s">
        <v>12012</v>
      </c>
    </row>
    <row r="3268" spans="1:16" x14ac:dyDescent="0.3">
      <c r="A3268" s="2" t="s">
        <v>5570</v>
      </c>
      <c r="B3268" s="2" t="s">
        <v>1057</v>
      </c>
      <c r="C3268" s="3">
        <v>44982</v>
      </c>
      <c r="D3268" s="3">
        <v>44987</v>
      </c>
      <c r="E3268" s="2" t="s">
        <v>28</v>
      </c>
      <c r="F3268" s="2" t="s">
        <v>48</v>
      </c>
      <c r="G3268">
        <v>7</v>
      </c>
      <c r="H3268">
        <v>7</v>
      </c>
      <c r="I3268">
        <v>49</v>
      </c>
      <c r="J3268">
        <v>1</v>
      </c>
      <c r="K3268">
        <v>4</v>
      </c>
      <c r="L3268">
        <v>5</v>
      </c>
      <c r="M3268" t="b">
        <v>1</v>
      </c>
      <c r="N3268" s="2" t="s">
        <v>18</v>
      </c>
      <c r="O3268">
        <v>2023</v>
      </c>
      <c r="P3268" s="2" t="s">
        <v>12012</v>
      </c>
    </row>
    <row r="3269" spans="1:16" x14ac:dyDescent="0.3">
      <c r="A3269" s="2" t="s">
        <v>5571</v>
      </c>
      <c r="B3269" s="2" t="s">
        <v>2544</v>
      </c>
      <c r="C3269" s="3">
        <v>44959</v>
      </c>
      <c r="D3269" s="3">
        <v>44964</v>
      </c>
      <c r="E3269" s="2" t="s">
        <v>37</v>
      </c>
      <c r="F3269" s="2" t="s">
        <v>40</v>
      </c>
      <c r="G3269">
        <v>9</v>
      </c>
      <c r="H3269">
        <v>83</v>
      </c>
      <c r="I3269">
        <v>747</v>
      </c>
      <c r="J3269">
        <v>1</v>
      </c>
      <c r="K3269">
        <v>4</v>
      </c>
      <c r="L3269">
        <v>5</v>
      </c>
      <c r="M3269" t="b">
        <v>1</v>
      </c>
      <c r="N3269" s="2" t="s">
        <v>18</v>
      </c>
      <c r="O3269">
        <v>2023</v>
      </c>
      <c r="P3269" s="2" t="s">
        <v>12012</v>
      </c>
    </row>
    <row r="3270" spans="1:16" x14ac:dyDescent="0.3">
      <c r="A3270" s="2" t="s">
        <v>5572</v>
      </c>
      <c r="B3270" s="2" t="s">
        <v>3173</v>
      </c>
      <c r="C3270" s="3">
        <v>45169</v>
      </c>
      <c r="D3270" s="3">
        <v>45177</v>
      </c>
      <c r="E3270" s="2" t="s">
        <v>37</v>
      </c>
      <c r="F3270" s="2" t="s">
        <v>40</v>
      </c>
      <c r="G3270">
        <v>5</v>
      </c>
      <c r="H3270">
        <v>77</v>
      </c>
      <c r="I3270">
        <v>385</v>
      </c>
      <c r="J3270">
        <v>3</v>
      </c>
      <c r="K3270">
        <v>5</v>
      </c>
      <c r="L3270">
        <v>8</v>
      </c>
      <c r="M3270" t="b">
        <v>0</v>
      </c>
      <c r="N3270" s="2" t="s">
        <v>18</v>
      </c>
      <c r="O3270">
        <v>2023</v>
      </c>
      <c r="P3270" s="2" t="s">
        <v>12022</v>
      </c>
    </row>
    <row r="3271" spans="1:16" x14ac:dyDescent="0.3">
      <c r="A3271" s="2" t="s">
        <v>5573</v>
      </c>
      <c r="B3271" s="2" t="s">
        <v>1360</v>
      </c>
      <c r="C3271" s="3">
        <v>44938</v>
      </c>
      <c r="D3271" s="3">
        <v>44944</v>
      </c>
      <c r="E3271" s="2" t="s">
        <v>21</v>
      </c>
      <c r="F3271" s="2" t="s">
        <v>40</v>
      </c>
      <c r="G3271">
        <v>10</v>
      </c>
      <c r="H3271">
        <v>80</v>
      </c>
      <c r="I3271">
        <v>800</v>
      </c>
      <c r="J3271">
        <v>4</v>
      </c>
      <c r="K3271">
        <v>2</v>
      </c>
      <c r="L3271">
        <v>6</v>
      </c>
      <c r="M3271" t="b">
        <v>0</v>
      </c>
      <c r="N3271" s="2" t="s">
        <v>18</v>
      </c>
      <c r="O3271">
        <v>2023</v>
      </c>
      <c r="P3271" s="2" t="s">
        <v>12015</v>
      </c>
    </row>
    <row r="3272" spans="1:16" x14ac:dyDescent="0.3">
      <c r="A3272" s="2" t="s">
        <v>5574</v>
      </c>
      <c r="B3272" s="2" t="s">
        <v>1308</v>
      </c>
      <c r="C3272" s="3">
        <v>45171</v>
      </c>
      <c r="D3272" s="3">
        <v>45180</v>
      </c>
      <c r="E3272" s="2" t="s">
        <v>16</v>
      </c>
      <c r="F3272" s="2" t="s">
        <v>22</v>
      </c>
      <c r="G3272">
        <v>3</v>
      </c>
      <c r="H3272">
        <v>23</v>
      </c>
      <c r="I3272">
        <v>69</v>
      </c>
      <c r="J3272">
        <v>4</v>
      </c>
      <c r="K3272">
        <v>5</v>
      </c>
      <c r="L3272">
        <v>9</v>
      </c>
      <c r="M3272" t="b">
        <v>0</v>
      </c>
      <c r="N3272" s="2" t="s">
        <v>18</v>
      </c>
      <c r="O3272">
        <v>2023</v>
      </c>
      <c r="P3272" s="2" t="s">
        <v>12013</v>
      </c>
    </row>
    <row r="3273" spans="1:16" x14ac:dyDescent="0.3">
      <c r="A3273" s="2" t="s">
        <v>5575</v>
      </c>
      <c r="B3273" s="2" t="s">
        <v>248</v>
      </c>
      <c r="C3273" s="3">
        <v>45030</v>
      </c>
      <c r="D3273" s="3">
        <v>45036</v>
      </c>
      <c r="E3273" s="2" t="s">
        <v>21</v>
      </c>
      <c r="F3273" s="2" t="s">
        <v>17</v>
      </c>
      <c r="G3273">
        <v>3</v>
      </c>
      <c r="H3273">
        <v>48</v>
      </c>
      <c r="I3273">
        <v>144</v>
      </c>
      <c r="J3273">
        <v>2</v>
      </c>
      <c r="K3273">
        <v>4</v>
      </c>
      <c r="L3273">
        <v>6</v>
      </c>
      <c r="M3273" t="b">
        <v>0</v>
      </c>
      <c r="N3273" s="2" t="s">
        <v>18</v>
      </c>
      <c r="O3273">
        <v>2023</v>
      </c>
      <c r="P3273" s="2" t="s">
        <v>12014</v>
      </c>
    </row>
    <row r="3274" spans="1:16" x14ac:dyDescent="0.3">
      <c r="A3274" s="2" t="s">
        <v>5578</v>
      </c>
      <c r="B3274" s="2" t="s">
        <v>763</v>
      </c>
      <c r="C3274" s="3">
        <v>44985</v>
      </c>
      <c r="D3274" s="3">
        <v>44991</v>
      </c>
      <c r="E3274" s="2" t="s">
        <v>37</v>
      </c>
      <c r="F3274" s="2" t="s">
        <v>17</v>
      </c>
      <c r="G3274">
        <v>5</v>
      </c>
      <c r="H3274">
        <v>44</v>
      </c>
      <c r="I3274">
        <v>220</v>
      </c>
      <c r="J3274">
        <v>0</v>
      </c>
      <c r="K3274">
        <v>6</v>
      </c>
      <c r="L3274">
        <v>6</v>
      </c>
      <c r="M3274" t="b">
        <v>0</v>
      </c>
      <c r="N3274" s="2" t="s">
        <v>18</v>
      </c>
      <c r="O3274">
        <v>2023</v>
      </c>
      <c r="P3274" s="2" t="s">
        <v>12012</v>
      </c>
    </row>
    <row r="3275" spans="1:16" x14ac:dyDescent="0.3">
      <c r="A3275" s="2" t="s">
        <v>5579</v>
      </c>
      <c r="B3275" s="2" t="s">
        <v>3152</v>
      </c>
      <c r="C3275" s="3">
        <v>44974</v>
      </c>
      <c r="D3275" s="3">
        <v>44980</v>
      </c>
      <c r="E3275" s="2" t="s">
        <v>28</v>
      </c>
      <c r="F3275" s="2" t="s">
        <v>40</v>
      </c>
      <c r="G3275">
        <v>8</v>
      </c>
      <c r="H3275">
        <v>77</v>
      </c>
      <c r="I3275">
        <v>616</v>
      </c>
      <c r="J3275">
        <v>1</v>
      </c>
      <c r="K3275">
        <v>5</v>
      </c>
      <c r="L3275">
        <v>6</v>
      </c>
      <c r="M3275" t="b">
        <v>0</v>
      </c>
      <c r="N3275" s="2" t="s">
        <v>18</v>
      </c>
      <c r="O3275">
        <v>2023</v>
      </c>
      <c r="P3275" s="2" t="s">
        <v>12012</v>
      </c>
    </row>
    <row r="3276" spans="1:16" x14ac:dyDescent="0.3">
      <c r="A3276" s="2" t="s">
        <v>5580</v>
      </c>
      <c r="B3276" s="2" t="s">
        <v>550</v>
      </c>
      <c r="C3276" s="3">
        <v>44942</v>
      </c>
      <c r="D3276" s="3">
        <v>44946</v>
      </c>
      <c r="E3276" s="2" t="s">
        <v>37</v>
      </c>
      <c r="F3276" s="2" t="s">
        <v>48</v>
      </c>
      <c r="G3276">
        <v>8</v>
      </c>
      <c r="H3276">
        <v>6</v>
      </c>
      <c r="I3276">
        <v>48</v>
      </c>
      <c r="J3276">
        <v>0</v>
      </c>
      <c r="K3276">
        <v>4</v>
      </c>
      <c r="L3276">
        <v>4</v>
      </c>
      <c r="M3276" t="b">
        <v>1</v>
      </c>
      <c r="N3276" s="2" t="s">
        <v>18</v>
      </c>
      <c r="O3276">
        <v>2023</v>
      </c>
      <c r="P3276" s="2" t="s">
        <v>12015</v>
      </c>
    </row>
    <row r="3277" spans="1:16" x14ac:dyDescent="0.3">
      <c r="A3277" s="2" t="s">
        <v>5582</v>
      </c>
      <c r="B3277" s="2" t="s">
        <v>5583</v>
      </c>
      <c r="C3277" s="3">
        <v>45246</v>
      </c>
      <c r="D3277" s="3">
        <v>45250</v>
      </c>
      <c r="E3277" s="2" t="s">
        <v>28</v>
      </c>
      <c r="F3277" s="2" t="s">
        <v>40</v>
      </c>
      <c r="G3277">
        <v>9</v>
      </c>
      <c r="H3277">
        <v>83</v>
      </c>
      <c r="I3277">
        <v>747</v>
      </c>
      <c r="J3277">
        <v>2</v>
      </c>
      <c r="K3277">
        <v>2</v>
      </c>
      <c r="L3277">
        <v>4</v>
      </c>
      <c r="M3277" t="b">
        <v>1</v>
      </c>
      <c r="N3277" s="2" t="s">
        <v>18</v>
      </c>
      <c r="O3277">
        <v>2023</v>
      </c>
      <c r="P3277" s="2" t="s">
        <v>12018</v>
      </c>
    </row>
    <row r="3278" spans="1:16" x14ac:dyDescent="0.3">
      <c r="A3278" s="2" t="s">
        <v>5584</v>
      </c>
      <c r="B3278" s="2" t="s">
        <v>328</v>
      </c>
      <c r="C3278" s="3">
        <v>45001</v>
      </c>
      <c r="D3278" s="3">
        <v>45011</v>
      </c>
      <c r="E3278" s="2" t="s">
        <v>16</v>
      </c>
      <c r="F3278" s="2" t="s">
        <v>17</v>
      </c>
      <c r="G3278">
        <v>8</v>
      </c>
      <c r="H3278">
        <v>43</v>
      </c>
      <c r="I3278">
        <v>344</v>
      </c>
      <c r="J3278">
        <v>4</v>
      </c>
      <c r="K3278">
        <v>6</v>
      </c>
      <c r="L3278">
        <v>10</v>
      </c>
      <c r="M3278" t="b">
        <v>0</v>
      </c>
      <c r="N3278" s="2" t="s">
        <v>18</v>
      </c>
      <c r="O3278">
        <v>2023</v>
      </c>
      <c r="P3278" s="2" t="s">
        <v>12017</v>
      </c>
    </row>
    <row r="3279" spans="1:16" x14ac:dyDescent="0.3">
      <c r="A3279" s="2" t="s">
        <v>5586</v>
      </c>
      <c r="B3279" s="2" t="s">
        <v>5587</v>
      </c>
      <c r="C3279" s="3">
        <v>44933</v>
      </c>
      <c r="D3279" s="3">
        <v>44939</v>
      </c>
      <c r="E3279" s="2" t="s">
        <v>21</v>
      </c>
      <c r="F3279" s="2" t="s">
        <v>17</v>
      </c>
      <c r="G3279">
        <v>4</v>
      </c>
      <c r="H3279">
        <v>42</v>
      </c>
      <c r="I3279">
        <v>168</v>
      </c>
      <c r="J3279">
        <v>1</v>
      </c>
      <c r="K3279">
        <v>5</v>
      </c>
      <c r="L3279">
        <v>6</v>
      </c>
      <c r="M3279" t="b">
        <v>0</v>
      </c>
      <c r="N3279" s="2" t="s">
        <v>18</v>
      </c>
      <c r="O3279">
        <v>2023</v>
      </c>
      <c r="P3279" s="2" t="s">
        <v>12015</v>
      </c>
    </row>
    <row r="3280" spans="1:16" x14ac:dyDescent="0.3">
      <c r="A3280" s="2" t="s">
        <v>5588</v>
      </c>
      <c r="B3280" s="2" t="s">
        <v>1096</v>
      </c>
      <c r="C3280" s="3">
        <v>44975</v>
      </c>
      <c r="D3280" s="3">
        <v>44981</v>
      </c>
      <c r="E3280" s="2" t="s">
        <v>16</v>
      </c>
      <c r="F3280" s="2" t="s">
        <v>17</v>
      </c>
      <c r="G3280">
        <v>7</v>
      </c>
      <c r="H3280">
        <v>48</v>
      </c>
      <c r="I3280">
        <v>336</v>
      </c>
      <c r="J3280">
        <v>0</v>
      </c>
      <c r="K3280">
        <v>6</v>
      </c>
      <c r="L3280">
        <v>6</v>
      </c>
      <c r="M3280" t="b">
        <v>0</v>
      </c>
      <c r="N3280" s="2" t="s">
        <v>18</v>
      </c>
      <c r="O3280">
        <v>2023</v>
      </c>
      <c r="P3280" s="2" t="s">
        <v>12012</v>
      </c>
    </row>
    <row r="3281" spans="1:16" x14ac:dyDescent="0.3">
      <c r="A3281" s="2" t="s">
        <v>5589</v>
      </c>
      <c r="B3281" s="2" t="s">
        <v>3152</v>
      </c>
      <c r="C3281" s="3">
        <v>44938</v>
      </c>
      <c r="D3281" s="3">
        <v>44946</v>
      </c>
      <c r="E3281" s="2" t="s">
        <v>16</v>
      </c>
      <c r="F3281" s="2" t="s">
        <v>48</v>
      </c>
      <c r="G3281">
        <v>4</v>
      </c>
      <c r="H3281">
        <v>9</v>
      </c>
      <c r="I3281">
        <v>36</v>
      </c>
      <c r="J3281">
        <v>4</v>
      </c>
      <c r="K3281">
        <v>4</v>
      </c>
      <c r="L3281">
        <v>8</v>
      </c>
      <c r="M3281" t="b">
        <v>0</v>
      </c>
      <c r="N3281" s="2" t="s">
        <v>18</v>
      </c>
      <c r="O3281">
        <v>2023</v>
      </c>
      <c r="P3281" s="2" t="s">
        <v>12015</v>
      </c>
    </row>
    <row r="3282" spans="1:16" x14ac:dyDescent="0.3">
      <c r="A3282" s="2" t="s">
        <v>5590</v>
      </c>
      <c r="B3282" s="2" t="s">
        <v>1087</v>
      </c>
      <c r="C3282" s="3">
        <v>45012</v>
      </c>
      <c r="D3282" s="3">
        <v>45018</v>
      </c>
      <c r="E3282" s="2" t="s">
        <v>37</v>
      </c>
      <c r="F3282" s="2" t="s">
        <v>22</v>
      </c>
      <c r="G3282">
        <v>8</v>
      </c>
      <c r="H3282">
        <v>23</v>
      </c>
      <c r="I3282">
        <v>184</v>
      </c>
      <c r="J3282">
        <v>4</v>
      </c>
      <c r="K3282">
        <v>2</v>
      </c>
      <c r="L3282">
        <v>6</v>
      </c>
      <c r="M3282" t="b">
        <v>0</v>
      </c>
      <c r="N3282" s="2" t="s">
        <v>18</v>
      </c>
      <c r="O3282">
        <v>2023</v>
      </c>
      <c r="P3282" s="2" t="s">
        <v>12017</v>
      </c>
    </row>
    <row r="3283" spans="1:16" x14ac:dyDescent="0.3">
      <c r="A3283" s="2" t="s">
        <v>5591</v>
      </c>
      <c r="B3283" s="2" t="s">
        <v>3448</v>
      </c>
      <c r="C3283" s="3">
        <v>45177</v>
      </c>
      <c r="D3283" s="3">
        <v>45183</v>
      </c>
      <c r="E3283" s="2" t="s">
        <v>16</v>
      </c>
      <c r="F3283" s="2" t="s">
        <v>48</v>
      </c>
      <c r="G3283">
        <v>7</v>
      </c>
      <c r="H3283">
        <v>10</v>
      </c>
      <c r="I3283">
        <v>70</v>
      </c>
      <c r="J3283">
        <v>1</v>
      </c>
      <c r="K3283">
        <v>5</v>
      </c>
      <c r="L3283">
        <v>6</v>
      </c>
      <c r="M3283" t="b">
        <v>0</v>
      </c>
      <c r="N3283" s="2" t="s">
        <v>18</v>
      </c>
      <c r="O3283">
        <v>2023</v>
      </c>
      <c r="P3283" s="2" t="s">
        <v>12013</v>
      </c>
    </row>
    <row r="3284" spans="1:16" x14ac:dyDescent="0.3">
      <c r="A3284" s="2" t="s">
        <v>5593</v>
      </c>
      <c r="B3284" s="2" t="s">
        <v>1278</v>
      </c>
      <c r="C3284" s="3">
        <v>44934</v>
      </c>
      <c r="D3284" s="3">
        <v>44939</v>
      </c>
      <c r="E3284" s="2" t="s">
        <v>37</v>
      </c>
      <c r="F3284" s="2" t="s">
        <v>25</v>
      </c>
      <c r="G3284">
        <v>10</v>
      </c>
      <c r="H3284">
        <v>19</v>
      </c>
      <c r="I3284">
        <v>190</v>
      </c>
      <c r="J3284">
        <v>2</v>
      </c>
      <c r="K3284">
        <v>3</v>
      </c>
      <c r="L3284">
        <v>5</v>
      </c>
      <c r="M3284" t="b">
        <v>1</v>
      </c>
      <c r="N3284" s="2" t="s">
        <v>18</v>
      </c>
      <c r="O3284">
        <v>2023</v>
      </c>
      <c r="P3284" s="2" t="s">
        <v>12015</v>
      </c>
    </row>
    <row r="3285" spans="1:16" x14ac:dyDescent="0.3">
      <c r="A3285" s="2" t="s">
        <v>5594</v>
      </c>
      <c r="B3285" s="2" t="s">
        <v>2776</v>
      </c>
      <c r="C3285" s="3">
        <v>44966</v>
      </c>
      <c r="D3285" s="3">
        <v>44971</v>
      </c>
      <c r="E3285" s="2" t="s">
        <v>28</v>
      </c>
      <c r="F3285" s="2" t="s">
        <v>40</v>
      </c>
      <c r="G3285">
        <v>2</v>
      </c>
      <c r="H3285">
        <v>80</v>
      </c>
      <c r="I3285">
        <v>160</v>
      </c>
      <c r="J3285">
        <v>4</v>
      </c>
      <c r="K3285">
        <v>1</v>
      </c>
      <c r="L3285">
        <v>5</v>
      </c>
      <c r="M3285" t="b">
        <v>1</v>
      </c>
      <c r="N3285" s="2" t="s">
        <v>18</v>
      </c>
      <c r="O3285">
        <v>2023</v>
      </c>
      <c r="P3285" s="2" t="s">
        <v>12012</v>
      </c>
    </row>
    <row r="3286" spans="1:16" x14ac:dyDescent="0.3">
      <c r="A3286" s="2" t="s">
        <v>5595</v>
      </c>
      <c r="B3286" s="2" t="s">
        <v>1610</v>
      </c>
      <c r="C3286" s="3">
        <v>44998</v>
      </c>
      <c r="D3286" s="3">
        <v>45005</v>
      </c>
      <c r="E3286" s="2" t="s">
        <v>16</v>
      </c>
      <c r="F3286" s="2" t="s">
        <v>17</v>
      </c>
      <c r="G3286">
        <v>10</v>
      </c>
      <c r="H3286">
        <v>45</v>
      </c>
      <c r="I3286">
        <v>450</v>
      </c>
      <c r="J3286">
        <v>2</v>
      </c>
      <c r="K3286">
        <v>5</v>
      </c>
      <c r="L3286">
        <v>7</v>
      </c>
      <c r="M3286" t="b">
        <v>0</v>
      </c>
      <c r="N3286" s="2" t="s">
        <v>18</v>
      </c>
      <c r="O3286">
        <v>2023</v>
      </c>
      <c r="P3286" s="2" t="s">
        <v>12017</v>
      </c>
    </row>
    <row r="3287" spans="1:16" x14ac:dyDescent="0.3">
      <c r="A3287" s="2" t="s">
        <v>5596</v>
      </c>
      <c r="B3287" s="2" t="s">
        <v>897</v>
      </c>
      <c r="C3287" s="3">
        <v>44973</v>
      </c>
      <c r="D3287" s="3">
        <v>44982</v>
      </c>
      <c r="E3287" s="2" t="s">
        <v>21</v>
      </c>
      <c r="F3287" s="2" t="s">
        <v>48</v>
      </c>
      <c r="G3287">
        <v>6</v>
      </c>
      <c r="H3287">
        <v>9</v>
      </c>
      <c r="I3287">
        <v>54</v>
      </c>
      <c r="J3287">
        <v>4</v>
      </c>
      <c r="K3287">
        <v>5</v>
      </c>
      <c r="L3287">
        <v>9</v>
      </c>
      <c r="M3287" t="b">
        <v>0</v>
      </c>
      <c r="N3287" s="2" t="s">
        <v>18</v>
      </c>
      <c r="O3287">
        <v>2023</v>
      </c>
      <c r="P3287" s="2" t="s">
        <v>12012</v>
      </c>
    </row>
    <row r="3288" spans="1:16" x14ac:dyDescent="0.3">
      <c r="A3288" s="2" t="s">
        <v>5597</v>
      </c>
      <c r="B3288" s="2" t="s">
        <v>393</v>
      </c>
      <c r="C3288" s="3">
        <v>45088</v>
      </c>
      <c r="D3288" s="3">
        <v>45094</v>
      </c>
      <c r="E3288" s="2" t="s">
        <v>28</v>
      </c>
      <c r="F3288" s="2" t="s">
        <v>17</v>
      </c>
      <c r="G3288">
        <v>9</v>
      </c>
      <c r="H3288">
        <v>44</v>
      </c>
      <c r="I3288">
        <v>396</v>
      </c>
      <c r="J3288">
        <v>0</v>
      </c>
      <c r="K3288">
        <v>6</v>
      </c>
      <c r="L3288">
        <v>6</v>
      </c>
      <c r="M3288" t="b">
        <v>0</v>
      </c>
      <c r="N3288" s="2" t="s">
        <v>18</v>
      </c>
      <c r="O3288">
        <v>2023</v>
      </c>
      <c r="P3288" s="2" t="s">
        <v>12019</v>
      </c>
    </row>
    <row r="3289" spans="1:16" x14ac:dyDescent="0.3">
      <c r="A3289" s="2" t="s">
        <v>5598</v>
      </c>
      <c r="B3289" s="2" t="s">
        <v>1490</v>
      </c>
      <c r="C3289" s="3">
        <v>45078</v>
      </c>
      <c r="D3289" s="3">
        <v>45085</v>
      </c>
      <c r="E3289" s="2" t="s">
        <v>21</v>
      </c>
      <c r="F3289" s="2" t="s">
        <v>25</v>
      </c>
      <c r="G3289">
        <v>3</v>
      </c>
      <c r="H3289">
        <v>18</v>
      </c>
      <c r="I3289">
        <v>54</v>
      </c>
      <c r="J3289">
        <v>1</v>
      </c>
      <c r="K3289">
        <v>6</v>
      </c>
      <c r="L3289">
        <v>7</v>
      </c>
      <c r="M3289" t="b">
        <v>0</v>
      </c>
      <c r="N3289" s="2" t="s">
        <v>18</v>
      </c>
      <c r="O3289">
        <v>2023</v>
      </c>
      <c r="P3289" s="2" t="s">
        <v>12019</v>
      </c>
    </row>
    <row r="3290" spans="1:16" x14ac:dyDescent="0.3">
      <c r="A3290" s="2" t="s">
        <v>5599</v>
      </c>
      <c r="B3290" s="2" t="s">
        <v>477</v>
      </c>
      <c r="C3290" s="3">
        <v>45012</v>
      </c>
      <c r="D3290" s="3">
        <v>45020</v>
      </c>
      <c r="E3290" s="2" t="s">
        <v>16</v>
      </c>
      <c r="F3290" s="2" t="s">
        <v>48</v>
      </c>
      <c r="G3290">
        <v>6</v>
      </c>
      <c r="H3290">
        <v>8</v>
      </c>
      <c r="I3290">
        <v>48</v>
      </c>
      <c r="J3290">
        <v>3</v>
      </c>
      <c r="K3290">
        <v>5</v>
      </c>
      <c r="L3290">
        <v>8</v>
      </c>
      <c r="M3290" t="b">
        <v>0</v>
      </c>
      <c r="N3290" s="2" t="s">
        <v>18</v>
      </c>
      <c r="O3290">
        <v>2023</v>
      </c>
      <c r="P3290" s="2" t="s">
        <v>12017</v>
      </c>
    </row>
    <row r="3291" spans="1:16" x14ac:dyDescent="0.3">
      <c r="A3291" s="2" t="s">
        <v>5600</v>
      </c>
      <c r="B3291" s="2" t="s">
        <v>3225</v>
      </c>
      <c r="C3291" s="3">
        <v>44969</v>
      </c>
      <c r="D3291" s="3">
        <v>44978</v>
      </c>
      <c r="E3291" s="2" t="s">
        <v>37</v>
      </c>
      <c r="F3291" s="2" t="s">
        <v>17</v>
      </c>
      <c r="G3291">
        <v>3</v>
      </c>
      <c r="H3291">
        <v>46</v>
      </c>
      <c r="I3291">
        <v>138</v>
      </c>
      <c r="J3291">
        <v>4</v>
      </c>
      <c r="K3291">
        <v>5</v>
      </c>
      <c r="L3291">
        <v>9</v>
      </c>
      <c r="M3291" t="b">
        <v>0</v>
      </c>
      <c r="N3291" s="2" t="s">
        <v>18</v>
      </c>
      <c r="O3291">
        <v>2023</v>
      </c>
      <c r="P3291" s="2" t="s">
        <v>12012</v>
      </c>
    </row>
    <row r="3292" spans="1:16" x14ac:dyDescent="0.3">
      <c r="A3292" s="2" t="s">
        <v>5603</v>
      </c>
      <c r="B3292" s="2" t="s">
        <v>1909</v>
      </c>
      <c r="C3292" s="3">
        <v>44966</v>
      </c>
      <c r="D3292" s="3">
        <v>44967</v>
      </c>
      <c r="E3292" s="2" t="s">
        <v>21</v>
      </c>
      <c r="F3292" s="2" t="s">
        <v>17</v>
      </c>
      <c r="G3292">
        <v>6</v>
      </c>
      <c r="H3292">
        <v>47</v>
      </c>
      <c r="I3292">
        <v>282</v>
      </c>
      <c r="J3292">
        <v>0</v>
      </c>
      <c r="K3292">
        <v>1</v>
      </c>
      <c r="L3292">
        <v>1</v>
      </c>
      <c r="M3292" t="b">
        <v>1</v>
      </c>
      <c r="N3292" s="2" t="s">
        <v>18</v>
      </c>
      <c r="O3292">
        <v>2023</v>
      </c>
      <c r="P3292" s="2" t="s">
        <v>12012</v>
      </c>
    </row>
    <row r="3293" spans="1:16" x14ac:dyDescent="0.3">
      <c r="A3293" s="2" t="s">
        <v>5604</v>
      </c>
      <c r="B3293" s="2" t="s">
        <v>3217</v>
      </c>
      <c r="C3293" s="3">
        <v>44974</v>
      </c>
      <c r="D3293" s="3">
        <v>44981</v>
      </c>
      <c r="E3293" s="2" t="s">
        <v>16</v>
      </c>
      <c r="F3293" s="2" t="s">
        <v>22</v>
      </c>
      <c r="G3293">
        <v>4</v>
      </c>
      <c r="H3293">
        <v>18</v>
      </c>
      <c r="I3293">
        <v>72</v>
      </c>
      <c r="J3293">
        <v>2</v>
      </c>
      <c r="K3293">
        <v>5</v>
      </c>
      <c r="L3293">
        <v>7</v>
      </c>
      <c r="M3293" t="b">
        <v>0</v>
      </c>
      <c r="N3293" s="2" t="s">
        <v>18</v>
      </c>
      <c r="O3293">
        <v>2023</v>
      </c>
      <c r="P3293" s="2" t="s">
        <v>12012</v>
      </c>
    </row>
    <row r="3294" spans="1:16" x14ac:dyDescent="0.3">
      <c r="A3294" s="2" t="s">
        <v>5605</v>
      </c>
      <c r="B3294" s="2" t="s">
        <v>5372</v>
      </c>
      <c r="C3294" s="3">
        <v>45028</v>
      </c>
      <c r="D3294" s="3">
        <v>45032</v>
      </c>
      <c r="E3294" s="2" t="s">
        <v>21</v>
      </c>
      <c r="F3294" s="2" t="s">
        <v>48</v>
      </c>
      <c r="G3294">
        <v>9</v>
      </c>
      <c r="H3294">
        <v>5</v>
      </c>
      <c r="I3294">
        <v>45</v>
      </c>
      <c r="J3294">
        <v>3</v>
      </c>
      <c r="K3294">
        <v>1</v>
      </c>
      <c r="L3294">
        <v>4</v>
      </c>
      <c r="M3294" t="b">
        <v>1</v>
      </c>
      <c r="N3294" s="2" t="s">
        <v>18</v>
      </c>
      <c r="O3294">
        <v>2023</v>
      </c>
      <c r="P3294" s="2" t="s">
        <v>12014</v>
      </c>
    </row>
    <row r="3295" spans="1:16" x14ac:dyDescent="0.3">
      <c r="A3295" s="2" t="s">
        <v>5606</v>
      </c>
      <c r="B3295" s="2" t="s">
        <v>5607</v>
      </c>
      <c r="C3295" s="3">
        <v>45023</v>
      </c>
      <c r="D3295" s="3">
        <v>45028</v>
      </c>
      <c r="E3295" s="2" t="s">
        <v>21</v>
      </c>
      <c r="F3295" s="2" t="s">
        <v>48</v>
      </c>
      <c r="G3295">
        <v>4</v>
      </c>
      <c r="H3295">
        <v>6</v>
      </c>
      <c r="I3295">
        <v>24</v>
      </c>
      <c r="J3295">
        <v>0</v>
      </c>
      <c r="K3295">
        <v>5</v>
      </c>
      <c r="L3295">
        <v>5</v>
      </c>
      <c r="M3295" t="b">
        <v>1</v>
      </c>
      <c r="N3295" s="2" t="s">
        <v>18</v>
      </c>
      <c r="O3295">
        <v>2023</v>
      </c>
      <c r="P3295" s="2" t="s">
        <v>12014</v>
      </c>
    </row>
    <row r="3296" spans="1:16" x14ac:dyDescent="0.3">
      <c r="A3296" s="2" t="s">
        <v>5608</v>
      </c>
      <c r="B3296" s="2" t="s">
        <v>1292</v>
      </c>
      <c r="C3296" s="3">
        <v>44933</v>
      </c>
      <c r="D3296" s="3">
        <v>44935</v>
      </c>
      <c r="E3296" s="2" t="s">
        <v>21</v>
      </c>
      <c r="F3296" s="2" t="s">
        <v>22</v>
      </c>
      <c r="G3296">
        <v>5</v>
      </c>
      <c r="H3296">
        <v>19</v>
      </c>
      <c r="I3296">
        <v>95</v>
      </c>
      <c r="J3296">
        <v>1</v>
      </c>
      <c r="K3296">
        <v>1</v>
      </c>
      <c r="L3296">
        <v>2</v>
      </c>
      <c r="M3296" t="b">
        <v>1</v>
      </c>
      <c r="N3296" s="2" t="s">
        <v>18</v>
      </c>
      <c r="O3296">
        <v>2023</v>
      </c>
      <c r="P3296" s="2" t="s">
        <v>12015</v>
      </c>
    </row>
    <row r="3297" spans="1:16" x14ac:dyDescent="0.3">
      <c r="A3297" s="2" t="s">
        <v>5609</v>
      </c>
      <c r="B3297" s="2" t="s">
        <v>5610</v>
      </c>
      <c r="C3297" s="3">
        <v>44972</v>
      </c>
      <c r="D3297" s="3">
        <v>44973</v>
      </c>
      <c r="E3297" s="2" t="s">
        <v>28</v>
      </c>
      <c r="F3297" s="2" t="s">
        <v>48</v>
      </c>
      <c r="G3297">
        <v>5</v>
      </c>
      <c r="H3297">
        <v>8</v>
      </c>
      <c r="I3297">
        <v>40</v>
      </c>
      <c r="J3297">
        <v>0</v>
      </c>
      <c r="K3297">
        <v>1</v>
      </c>
      <c r="L3297">
        <v>1</v>
      </c>
      <c r="M3297" t="b">
        <v>1</v>
      </c>
      <c r="N3297" s="2" t="s">
        <v>18</v>
      </c>
      <c r="O3297">
        <v>2023</v>
      </c>
      <c r="P3297" s="2" t="s">
        <v>12012</v>
      </c>
    </row>
    <row r="3298" spans="1:16" x14ac:dyDescent="0.3">
      <c r="A3298" s="2" t="s">
        <v>5611</v>
      </c>
      <c r="B3298" s="2" t="s">
        <v>5047</v>
      </c>
      <c r="C3298" s="3">
        <v>44945</v>
      </c>
      <c r="D3298" s="3">
        <v>44952</v>
      </c>
      <c r="E3298" s="2" t="s">
        <v>21</v>
      </c>
      <c r="F3298" s="2" t="s">
        <v>25</v>
      </c>
      <c r="G3298">
        <v>5</v>
      </c>
      <c r="H3298">
        <v>21</v>
      </c>
      <c r="I3298">
        <v>105</v>
      </c>
      <c r="J3298">
        <v>4</v>
      </c>
      <c r="K3298">
        <v>3</v>
      </c>
      <c r="L3298">
        <v>7</v>
      </c>
      <c r="M3298" t="b">
        <v>0</v>
      </c>
      <c r="N3298" s="2" t="s">
        <v>18</v>
      </c>
      <c r="O3298">
        <v>2023</v>
      </c>
      <c r="P3298" s="2" t="s">
        <v>12015</v>
      </c>
    </row>
    <row r="3299" spans="1:16" x14ac:dyDescent="0.3">
      <c r="A3299" s="2" t="s">
        <v>5612</v>
      </c>
      <c r="B3299" s="2" t="s">
        <v>1858</v>
      </c>
      <c r="C3299" s="3">
        <v>44942</v>
      </c>
      <c r="D3299" s="3">
        <v>44945</v>
      </c>
      <c r="E3299" s="2" t="s">
        <v>21</v>
      </c>
      <c r="F3299" s="2" t="s">
        <v>22</v>
      </c>
      <c r="G3299">
        <v>9</v>
      </c>
      <c r="H3299">
        <v>23</v>
      </c>
      <c r="I3299">
        <v>207</v>
      </c>
      <c r="J3299">
        <v>2</v>
      </c>
      <c r="K3299">
        <v>1</v>
      </c>
      <c r="L3299">
        <v>3</v>
      </c>
      <c r="M3299" t="b">
        <v>1</v>
      </c>
      <c r="N3299" s="2" t="s">
        <v>18</v>
      </c>
      <c r="O3299">
        <v>2023</v>
      </c>
      <c r="P3299" s="2" t="s">
        <v>12015</v>
      </c>
    </row>
    <row r="3300" spans="1:16" x14ac:dyDescent="0.3">
      <c r="A3300" s="2" t="s">
        <v>5614</v>
      </c>
      <c r="B3300" s="2" t="s">
        <v>2804</v>
      </c>
      <c r="C3300" s="3">
        <v>44930</v>
      </c>
      <c r="D3300" s="3">
        <v>44934</v>
      </c>
      <c r="E3300" s="2" t="s">
        <v>37</v>
      </c>
      <c r="F3300" s="2" t="s">
        <v>40</v>
      </c>
      <c r="G3300">
        <v>1</v>
      </c>
      <c r="H3300">
        <v>82</v>
      </c>
      <c r="I3300">
        <v>82</v>
      </c>
      <c r="J3300">
        <v>2</v>
      </c>
      <c r="K3300">
        <v>2</v>
      </c>
      <c r="L3300">
        <v>4</v>
      </c>
      <c r="M3300" t="b">
        <v>1</v>
      </c>
      <c r="N3300" s="2" t="s">
        <v>18</v>
      </c>
      <c r="O3300">
        <v>2023</v>
      </c>
      <c r="P3300" s="2" t="s">
        <v>12015</v>
      </c>
    </row>
    <row r="3301" spans="1:16" x14ac:dyDescent="0.3">
      <c r="A3301" s="2" t="s">
        <v>5615</v>
      </c>
      <c r="B3301" s="2" t="s">
        <v>5616</v>
      </c>
      <c r="C3301" s="3">
        <v>44975</v>
      </c>
      <c r="D3301" s="3">
        <v>44978</v>
      </c>
      <c r="E3301" s="2" t="s">
        <v>28</v>
      </c>
      <c r="F3301" s="2" t="s">
        <v>48</v>
      </c>
      <c r="G3301">
        <v>8</v>
      </c>
      <c r="H3301">
        <v>6</v>
      </c>
      <c r="I3301">
        <v>48</v>
      </c>
      <c r="J3301">
        <v>1</v>
      </c>
      <c r="K3301">
        <v>2</v>
      </c>
      <c r="L3301">
        <v>3</v>
      </c>
      <c r="M3301" t="b">
        <v>1</v>
      </c>
      <c r="N3301" s="2" t="s">
        <v>18</v>
      </c>
      <c r="O3301">
        <v>2023</v>
      </c>
      <c r="P3301" s="2" t="s">
        <v>12012</v>
      </c>
    </row>
    <row r="3302" spans="1:16" x14ac:dyDescent="0.3">
      <c r="A3302" s="2" t="s">
        <v>5617</v>
      </c>
      <c r="B3302" s="2" t="s">
        <v>2589</v>
      </c>
      <c r="C3302" s="3">
        <v>44943</v>
      </c>
      <c r="D3302" s="3">
        <v>44947</v>
      </c>
      <c r="E3302" s="2" t="s">
        <v>37</v>
      </c>
      <c r="F3302" s="2" t="s">
        <v>25</v>
      </c>
      <c r="G3302">
        <v>8</v>
      </c>
      <c r="H3302">
        <v>17</v>
      </c>
      <c r="I3302">
        <v>136</v>
      </c>
      <c r="J3302">
        <v>2</v>
      </c>
      <c r="K3302">
        <v>2</v>
      </c>
      <c r="L3302">
        <v>4</v>
      </c>
      <c r="M3302" t="b">
        <v>1</v>
      </c>
      <c r="N3302" s="2" t="s">
        <v>18</v>
      </c>
      <c r="O3302">
        <v>2023</v>
      </c>
      <c r="P3302" s="2" t="s">
        <v>12015</v>
      </c>
    </row>
    <row r="3303" spans="1:16" x14ac:dyDescent="0.3">
      <c r="A3303" s="2" t="s">
        <v>5619</v>
      </c>
      <c r="B3303" s="2" t="s">
        <v>5620</v>
      </c>
      <c r="C3303" s="3">
        <v>45000</v>
      </c>
      <c r="D3303" s="3">
        <v>45002</v>
      </c>
      <c r="E3303" s="2" t="s">
        <v>28</v>
      </c>
      <c r="F3303" s="2" t="s">
        <v>22</v>
      </c>
      <c r="G3303">
        <v>2</v>
      </c>
      <c r="H3303">
        <v>21</v>
      </c>
      <c r="I3303">
        <v>42</v>
      </c>
      <c r="J3303">
        <v>0</v>
      </c>
      <c r="K3303">
        <v>2</v>
      </c>
      <c r="L3303">
        <v>2</v>
      </c>
      <c r="M3303" t="b">
        <v>1</v>
      </c>
      <c r="N3303" s="2" t="s">
        <v>18</v>
      </c>
      <c r="O3303">
        <v>2023</v>
      </c>
      <c r="P3303" s="2" t="s">
        <v>12017</v>
      </c>
    </row>
    <row r="3304" spans="1:16" x14ac:dyDescent="0.3">
      <c r="A3304" s="2" t="s">
        <v>5621</v>
      </c>
      <c r="B3304" s="2" t="s">
        <v>3832</v>
      </c>
      <c r="C3304" s="3">
        <v>44950</v>
      </c>
      <c r="D3304" s="3">
        <v>44960</v>
      </c>
      <c r="E3304" s="2" t="s">
        <v>21</v>
      </c>
      <c r="F3304" s="2" t="s">
        <v>40</v>
      </c>
      <c r="G3304">
        <v>8</v>
      </c>
      <c r="H3304">
        <v>79</v>
      </c>
      <c r="I3304">
        <v>632</v>
      </c>
      <c r="J3304">
        <v>4</v>
      </c>
      <c r="K3304">
        <v>6</v>
      </c>
      <c r="L3304">
        <v>10</v>
      </c>
      <c r="M3304" t="b">
        <v>0</v>
      </c>
      <c r="N3304" s="2" t="s">
        <v>18</v>
      </c>
      <c r="O3304">
        <v>2023</v>
      </c>
      <c r="P3304" s="2" t="s">
        <v>12015</v>
      </c>
    </row>
    <row r="3305" spans="1:16" x14ac:dyDescent="0.3">
      <c r="A3305" s="2" t="s">
        <v>5622</v>
      </c>
      <c r="B3305" s="2" t="s">
        <v>903</v>
      </c>
      <c r="C3305" s="3">
        <v>44989</v>
      </c>
      <c r="D3305" s="3">
        <v>44993</v>
      </c>
      <c r="E3305" s="2" t="s">
        <v>37</v>
      </c>
      <c r="F3305" s="2" t="s">
        <v>22</v>
      </c>
      <c r="G3305">
        <v>6</v>
      </c>
      <c r="H3305">
        <v>21</v>
      </c>
      <c r="I3305">
        <v>126</v>
      </c>
      <c r="J3305">
        <v>2</v>
      </c>
      <c r="K3305">
        <v>2</v>
      </c>
      <c r="L3305">
        <v>4</v>
      </c>
      <c r="M3305" t="b">
        <v>1</v>
      </c>
      <c r="N3305" s="2" t="s">
        <v>18</v>
      </c>
      <c r="O3305">
        <v>2023</v>
      </c>
      <c r="P3305" s="2" t="s">
        <v>12017</v>
      </c>
    </row>
    <row r="3306" spans="1:16" x14ac:dyDescent="0.3">
      <c r="A3306" s="2" t="s">
        <v>5623</v>
      </c>
      <c r="B3306" s="2" t="s">
        <v>3790</v>
      </c>
      <c r="C3306" s="3">
        <v>45045</v>
      </c>
      <c r="D3306" s="3">
        <v>45048</v>
      </c>
      <c r="E3306" s="2" t="s">
        <v>37</v>
      </c>
      <c r="F3306" s="2" t="s">
        <v>17</v>
      </c>
      <c r="G3306">
        <v>7</v>
      </c>
      <c r="H3306">
        <v>47</v>
      </c>
      <c r="I3306">
        <v>329</v>
      </c>
      <c r="J3306">
        <v>0</v>
      </c>
      <c r="K3306">
        <v>3</v>
      </c>
      <c r="L3306">
        <v>3</v>
      </c>
      <c r="M3306" t="b">
        <v>1</v>
      </c>
      <c r="N3306" s="2" t="s">
        <v>18</v>
      </c>
      <c r="O3306">
        <v>2023</v>
      </c>
      <c r="P3306" s="2" t="s">
        <v>12014</v>
      </c>
    </row>
    <row r="3307" spans="1:16" x14ac:dyDescent="0.3">
      <c r="A3307" s="2" t="s">
        <v>5624</v>
      </c>
      <c r="B3307" s="2" t="s">
        <v>2091</v>
      </c>
      <c r="C3307" s="3">
        <v>45212</v>
      </c>
      <c r="D3307" s="3">
        <v>45217</v>
      </c>
      <c r="E3307" s="2" t="s">
        <v>21</v>
      </c>
      <c r="F3307" s="2" t="s">
        <v>48</v>
      </c>
      <c r="G3307">
        <v>8</v>
      </c>
      <c r="H3307">
        <v>10</v>
      </c>
      <c r="I3307">
        <v>80</v>
      </c>
      <c r="J3307">
        <v>0</v>
      </c>
      <c r="K3307">
        <v>5</v>
      </c>
      <c r="L3307">
        <v>5</v>
      </c>
      <c r="M3307" t="b">
        <v>1</v>
      </c>
      <c r="N3307" s="2" t="s">
        <v>18</v>
      </c>
      <c r="O3307">
        <v>2023</v>
      </c>
      <c r="P3307" s="2" t="s">
        <v>12021</v>
      </c>
    </row>
    <row r="3308" spans="1:16" x14ac:dyDescent="0.3">
      <c r="A3308" s="2" t="s">
        <v>5626</v>
      </c>
      <c r="B3308" s="2" t="s">
        <v>1975</v>
      </c>
      <c r="C3308" s="3">
        <v>45122</v>
      </c>
      <c r="D3308" s="3">
        <v>45128</v>
      </c>
      <c r="E3308" s="2" t="s">
        <v>21</v>
      </c>
      <c r="F3308" s="2" t="s">
        <v>40</v>
      </c>
      <c r="G3308">
        <v>6</v>
      </c>
      <c r="H3308">
        <v>78</v>
      </c>
      <c r="I3308">
        <v>468</v>
      </c>
      <c r="J3308">
        <v>0</v>
      </c>
      <c r="K3308">
        <v>6</v>
      </c>
      <c r="L3308">
        <v>6</v>
      </c>
      <c r="M3308" t="b">
        <v>0</v>
      </c>
      <c r="N3308" s="2" t="s">
        <v>18</v>
      </c>
      <c r="O3308">
        <v>2023</v>
      </c>
      <c r="P3308" s="2" t="s">
        <v>12016</v>
      </c>
    </row>
    <row r="3309" spans="1:16" x14ac:dyDescent="0.3">
      <c r="A3309" s="2" t="s">
        <v>5627</v>
      </c>
      <c r="B3309" s="2" t="s">
        <v>2051</v>
      </c>
      <c r="C3309" s="3">
        <v>45172</v>
      </c>
      <c r="D3309" s="3">
        <v>45179</v>
      </c>
      <c r="E3309" s="2" t="s">
        <v>37</v>
      </c>
      <c r="F3309" s="2" t="s">
        <v>48</v>
      </c>
      <c r="G3309">
        <v>8</v>
      </c>
      <c r="H3309">
        <v>6</v>
      </c>
      <c r="I3309">
        <v>48</v>
      </c>
      <c r="J3309">
        <v>1</v>
      </c>
      <c r="K3309">
        <v>6</v>
      </c>
      <c r="L3309">
        <v>7</v>
      </c>
      <c r="M3309" t="b">
        <v>0</v>
      </c>
      <c r="N3309" s="2" t="s">
        <v>18</v>
      </c>
      <c r="O3309">
        <v>2023</v>
      </c>
      <c r="P3309" s="2" t="s">
        <v>12013</v>
      </c>
    </row>
    <row r="3310" spans="1:16" x14ac:dyDescent="0.3">
      <c r="A3310" s="2" t="s">
        <v>5628</v>
      </c>
      <c r="B3310" s="2" t="s">
        <v>4407</v>
      </c>
      <c r="C3310" s="3">
        <v>45150</v>
      </c>
      <c r="D3310" s="3">
        <v>45158</v>
      </c>
      <c r="E3310" s="2" t="s">
        <v>16</v>
      </c>
      <c r="F3310" s="2" t="s">
        <v>48</v>
      </c>
      <c r="G3310">
        <v>9</v>
      </c>
      <c r="H3310">
        <v>11</v>
      </c>
      <c r="I3310">
        <v>99</v>
      </c>
      <c r="J3310">
        <v>4</v>
      </c>
      <c r="K3310">
        <v>4</v>
      </c>
      <c r="L3310">
        <v>8</v>
      </c>
      <c r="M3310" t="b">
        <v>0</v>
      </c>
      <c r="N3310" s="2" t="s">
        <v>18</v>
      </c>
      <c r="O3310">
        <v>2023</v>
      </c>
      <c r="P3310" s="2" t="s">
        <v>12022</v>
      </c>
    </row>
    <row r="3311" spans="1:16" x14ac:dyDescent="0.3">
      <c r="A3311" s="2" t="s">
        <v>5629</v>
      </c>
      <c r="B3311" s="2" t="s">
        <v>1461</v>
      </c>
      <c r="C3311" s="3">
        <v>45017</v>
      </c>
      <c r="D3311" s="3">
        <v>45024</v>
      </c>
      <c r="E3311" s="2" t="s">
        <v>37</v>
      </c>
      <c r="F3311" s="2" t="s">
        <v>17</v>
      </c>
      <c r="G3311">
        <v>4</v>
      </c>
      <c r="H3311">
        <v>44</v>
      </c>
      <c r="I3311">
        <v>176</v>
      </c>
      <c r="J3311">
        <v>3</v>
      </c>
      <c r="K3311">
        <v>4</v>
      </c>
      <c r="L3311">
        <v>7</v>
      </c>
      <c r="M3311" t="b">
        <v>0</v>
      </c>
      <c r="N3311" s="2" t="s">
        <v>18</v>
      </c>
      <c r="O3311">
        <v>2023</v>
      </c>
      <c r="P3311" s="2" t="s">
        <v>12014</v>
      </c>
    </row>
    <row r="3312" spans="1:16" x14ac:dyDescent="0.3">
      <c r="A3312" s="2" t="s">
        <v>5630</v>
      </c>
      <c r="B3312" s="2" t="s">
        <v>366</v>
      </c>
      <c r="C3312" s="3">
        <v>45016</v>
      </c>
      <c r="D3312" s="3">
        <v>45020</v>
      </c>
      <c r="E3312" s="2" t="s">
        <v>28</v>
      </c>
      <c r="F3312" s="2" t="s">
        <v>48</v>
      </c>
      <c r="G3312">
        <v>5</v>
      </c>
      <c r="H3312">
        <v>10</v>
      </c>
      <c r="I3312">
        <v>50</v>
      </c>
      <c r="J3312">
        <v>1</v>
      </c>
      <c r="K3312">
        <v>3</v>
      </c>
      <c r="L3312">
        <v>4</v>
      </c>
      <c r="M3312" t="b">
        <v>1</v>
      </c>
      <c r="N3312" s="2" t="s">
        <v>18</v>
      </c>
      <c r="O3312">
        <v>2023</v>
      </c>
      <c r="P3312" s="2" t="s">
        <v>12017</v>
      </c>
    </row>
    <row r="3313" spans="1:16" x14ac:dyDescent="0.3">
      <c r="A3313" s="2" t="s">
        <v>5632</v>
      </c>
      <c r="B3313" s="2" t="s">
        <v>4725</v>
      </c>
      <c r="C3313" s="3">
        <v>45052</v>
      </c>
      <c r="D3313" s="3">
        <v>45058</v>
      </c>
      <c r="E3313" s="2" t="s">
        <v>37</v>
      </c>
      <c r="F3313" s="2" t="s">
        <v>22</v>
      </c>
      <c r="G3313">
        <v>8</v>
      </c>
      <c r="H3313">
        <v>19</v>
      </c>
      <c r="I3313">
        <v>152</v>
      </c>
      <c r="J3313">
        <v>2</v>
      </c>
      <c r="K3313">
        <v>4</v>
      </c>
      <c r="L3313">
        <v>6</v>
      </c>
      <c r="M3313" t="b">
        <v>0</v>
      </c>
      <c r="N3313" s="2" t="s">
        <v>18</v>
      </c>
      <c r="O3313">
        <v>2023</v>
      </c>
      <c r="P3313" s="2" t="s">
        <v>12020</v>
      </c>
    </row>
    <row r="3314" spans="1:16" x14ac:dyDescent="0.3">
      <c r="A3314" s="2" t="s">
        <v>5633</v>
      </c>
      <c r="B3314" s="2" t="s">
        <v>5634</v>
      </c>
      <c r="C3314" s="3">
        <v>44995</v>
      </c>
      <c r="D3314" s="3">
        <v>45004</v>
      </c>
      <c r="E3314" s="2" t="s">
        <v>21</v>
      </c>
      <c r="F3314" s="2" t="s">
        <v>17</v>
      </c>
      <c r="G3314">
        <v>7</v>
      </c>
      <c r="H3314">
        <v>45</v>
      </c>
      <c r="I3314">
        <v>315</v>
      </c>
      <c r="J3314">
        <v>4</v>
      </c>
      <c r="K3314">
        <v>5</v>
      </c>
      <c r="L3314">
        <v>9</v>
      </c>
      <c r="M3314" t="b">
        <v>0</v>
      </c>
      <c r="N3314" s="2" t="s">
        <v>18</v>
      </c>
      <c r="O3314">
        <v>2023</v>
      </c>
      <c r="P3314" s="2" t="s">
        <v>12017</v>
      </c>
    </row>
    <row r="3315" spans="1:16" x14ac:dyDescent="0.3">
      <c r="A3315" s="2" t="s">
        <v>5635</v>
      </c>
      <c r="B3315" s="2" t="s">
        <v>5636</v>
      </c>
      <c r="C3315" s="3">
        <v>45028</v>
      </c>
      <c r="D3315" s="3">
        <v>45033</v>
      </c>
      <c r="E3315" s="2" t="s">
        <v>28</v>
      </c>
      <c r="F3315" s="2" t="s">
        <v>25</v>
      </c>
      <c r="G3315">
        <v>6</v>
      </c>
      <c r="H3315">
        <v>17</v>
      </c>
      <c r="I3315">
        <v>102</v>
      </c>
      <c r="J3315">
        <v>0</v>
      </c>
      <c r="K3315">
        <v>5</v>
      </c>
      <c r="L3315">
        <v>5</v>
      </c>
      <c r="M3315" t="b">
        <v>1</v>
      </c>
      <c r="N3315" s="2" t="s">
        <v>18</v>
      </c>
      <c r="O3315">
        <v>2023</v>
      </c>
      <c r="P3315" s="2" t="s">
        <v>12014</v>
      </c>
    </row>
    <row r="3316" spans="1:16" x14ac:dyDescent="0.3">
      <c r="A3316" s="2" t="s">
        <v>5637</v>
      </c>
      <c r="B3316" s="2" t="s">
        <v>2808</v>
      </c>
      <c r="C3316" s="3">
        <v>44977</v>
      </c>
      <c r="D3316" s="3">
        <v>44986</v>
      </c>
      <c r="E3316" s="2" t="s">
        <v>28</v>
      </c>
      <c r="F3316" s="2" t="s">
        <v>40</v>
      </c>
      <c r="G3316">
        <v>8</v>
      </c>
      <c r="H3316">
        <v>80</v>
      </c>
      <c r="I3316">
        <v>640</v>
      </c>
      <c r="J3316">
        <v>4</v>
      </c>
      <c r="K3316">
        <v>5</v>
      </c>
      <c r="L3316">
        <v>9</v>
      </c>
      <c r="M3316" t="b">
        <v>0</v>
      </c>
      <c r="N3316" s="2" t="s">
        <v>18</v>
      </c>
      <c r="O3316">
        <v>2023</v>
      </c>
      <c r="P3316" s="2" t="s">
        <v>12012</v>
      </c>
    </row>
    <row r="3317" spans="1:16" x14ac:dyDescent="0.3">
      <c r="A3317" s="2" t="s">
        <v>5638</v>
      </c>
      <c r="B3317" s="2" t="s">
        <v>4292</v>
      </c>
      <c r="C3317" s="3">
        <v>45045</v>
      </c>
      <c r="D3317" s="3">
        <v>45053</v>
      </c>
      <c r="E3317" s="2" t="s">
        <v>21</v>
      </c>
      <c r="F3317" s="2" t="s">
        <v>48</v>
      </c>
      <c r="G3317">
        <v>2</v>
      </c>
      <c r="H3317">
        <v>7</v>
      </c>
      <c r="I3317">
        <v>14</v>
      </c>
      <c r="J3317">
        <v>3</v>
      </c>
      <c r="K3317">
        <v>5</v>
      </c>
      <c r="L3317">
        <v>8</v>
      </c>
      <c r="M3317" t="b">
        <v>0</v>
      </c>
      <c r="N3317" s="2" t="s">
        <v>18</v>
      </c>
      <c r="O3317">
        <v>2023</v>
      </c>
      <c r="P3317" s="2" t="s">
        <v>12014</v>
      </c>
    </row>
    <row r="3318" spans="1:16" x14ac:dyDescent="0.3">
      <c r="A3318" s="2" t="s">
        <v>5639</v>
      </c>
      <c r="B3318" s="2" t="s">
        <v>1907</v>
      </c>
      <c r="C3318" s="3">
        <v>45083</v>
      </c>
      <c r="D3318" s="3">
        <v>45088</v>
      </c>
      <c r="E3318" s="2" t="s">
        <v>37</v>
      </c>
      <c r="F3318" s="2" t="s">
        <v>40</v>
      </c>
      <c r="G3318">
        <v>2</v>
      </c>
      <c r="H3318">
        <v>81</v>
      </c>
      <c r="I3318">
        <v>162</v>
      </c>
      <c r="J3318">
        <v>3</v>
      </c>
      <c r="K3318">
        <v>2</v>
      </c>
      <c r="L3318">
        <v>5</v>
      </c>
      <c r="M3318" t="b">
        <v>1</v>
      </c>
      <c r="N3318" s="2" t="s">
        <v>18</v>
      </c>
      <c r="O3318">
        <v>2023</v>
      </c>
      <c r="P3318" s="2" t="s">
        <v>12019</v>
      </c>
    </row>
    <row r="3319" spans="1:16" x14ac:dyDescent="0.3">
      <c r="A3319" s="2" t="s">
        <v>5641</v>
      </c>
      <c r="B3319" s="2" t="s">
        <v>2199</v>
      </c>
      <c r="C3319" s="3">
        <v>45088</v>
      </c>
      <c r="D3319" s="3">
        <v>45095</v>
      </c>
      <c r="E3319" s="2" t="s">
        <v>21</v>
      </c>
      <c r="F3319" s="2" t="s">
        <v>25</v>
      </c>
      <c r="G3319">
        <v>7</v>
      </c>
      <c r="H3319">
        <v>19</v>
      </c>
      <c r="I3319">
        <v>133</v>
      </c>
      <c r="J3319">
        <v>3</v>
      </c>
      <c r="K3319">
        <v>4</v>
      </c>
      <c r="L3319">
        <v>7</v>
      </c>
      <c r="M3319" t="b">
        <v>0</v>
      </c>
      <c r="N3319" s="2" t="s">
        <v>18</v>
      </c>
      <c r="O3319">
        <v>2023</v>
      </c>
      <c r="P3319" s="2" t="s">
        <v>12019</v>
      </c>
    </row>
    <row r="3320" spans="1:16" x14ac:dyDescent="0.3">
      <c r="A3320" s="2" t="s">
        <v>5643</v>
      </c>
      <c r="B3320" s="2" t="s">
        <v>5644</v>
      </c>
      <c r="C3320" s="3">
        <v>45094</v>
      </c>
      <c r="D3320" s="3">
        <v>45102</v>
      </c>
      <c r="E3320" s="2" t="s">
        <v>28</v>
      </c>
      <c r="F3320" s="2" t="s">
        <v>25</v>
      </c>
      <c r="G3320">
        <v>3</v>
      </c>
      <c r="H3320">
        <v>16</v>
      </c>
      <c r="I3320">
        <v>48</v>
      </c>
      <c r="J3320">
        <v>4</v>
      </c>
      <c r="K3320">
        <v>4</v>
      </c>
      <c r="L3320">
        <v>8</v>
      </c>
      <c r="M3320" t="b">
        <v>0</v>
      </c>
      <c r="N3320" s="2" t="s">
        <v>18</v>
      </c>
      <c r="O3320">
        <v>2023</v>
      </c>
      <c r="P3320" s="2" t="s">
        <v>12019</v>
      </c>
    </row>
    <row r="3321" spans="1:16" x14ac:dyDescent="0.3">
      <c r="A3321" s="2" t="s">
        <v>5646</v>
      </c>
      <c r="B3321" s="2" t="s">
        <v>1505</v>
      </c>
      <c r="C3321" s="3">
        <v>44969</v>
      </c>
      <c r="D3321" s="3">
        <v>44973</v>
      </c>
      <c r="E3321" s="2" t="s">
        <v>21</v>
      </c>
      <c r="F3321" s="2" t="s">
        <v>25</v>
      </c>
      <c r="G3321">
        <v>2</v>
      </c>
      <c r="H3321">
        <v>21</v>
      </c>
      <c r="I3321">
        <v>42</v>
      </c>
      <c r="J3321">
        <v>2</v>
      </c>
      <c r="K3321">
        <v>2</v>
      </c>
      <c r="L3321">
        <v>4</v>
      </c>
      <c r="M3321" t="b">
        <v>1</v>
      </c>
      <c r="N3321" s="2" t="s">
        <v>18</v>
      </c>
      <c r="O3321">
        <v>2023</v>
      </c>
      <c r="P3321" s="2" t="s">
        <v>12012</v>
      </c>
    </row>
    <row r="3322" spans="1:16" x14ac:dyDescent="0.3">
      <c r="A3322" s="2" t="s">
        <v>5647</v>
      </c>
      <c r="B3322" s="2" t="s">
        <v>2286</v>
      </c>
      <c r="C3322" s="3">
        <v>45148</v>
      </c>
      <c r="D3322" s="3">
        <v>45157</v>
      </c>
      <c r="E3322" s="2" t="s">
        <v>21</v>
      </c>
      <c r="F3322" s="2" t="s">
        <v>48</v>
      </c>
      <c r="G3322">
        <v>4</v>
      </c>
      <c r="H3322">
        <v>8</v>
      </c>
      <c r="I3322">
        <v>32</v>
      </c>
      <c r="J3322">
        <v>3</v>
      </c>
      <c r="K3322">
        <v>6</v>
      </c>
      <c r="L3322">
        <v>9</v>
      </c>
      <c r="M3322" t="b">
        <v>0</v>
      </c>
      <c r="N3322" s="2" t="s">
        <v>18</v>
      </c>
      <c r="O3322">
        <v>2023</v>
      </c>
      <c r="P3322" s="2" t="s">
        <v>12022</v>
      </c>
    </row>
    <row r="3323" spans="1:16" x14ac:dyDescent="0.3">
      <c r="A3323" s="2" t="s">
        <v>5648</v>
      </c>
      <c r="B3323" s="2" t="s">
        <v>113</v>
      </c>
      <c r="C3323" s="3">
        <v>44953</v>
      </c>
      <c r="D3323" s="3">
        <v>44959</v>
      </c>
      <c r="E3323" s="2" t="s">
        <v>16</v>
      </c>
      <c r="F3323" s="2" t="s">
        <v>17</v>
      </c>
      <c r="G3323">
        <v>9</v>
      </c>
      <c r="H3323">
        <v>42</v>
      </c>
      <c r="I3323">
        <v>378</v>
      </c>
      <c r="J3323">
        <v>1</v>
      </c>
      <c r="K3323">
        <v>5</v>
      </c>
      <c r="L3323">
        <v>6</v>
      </c>
      <c r="M3323" t="b">
        <v>0</v>
      </c>
      <c r="N3323" s="2" t="s">
        <v>18</v>
      </c>
      <c r="O3323">
        <v>2023</v>
      </c>
      <c r="P3323" s="2" t="s">
        <v>12015</v>
      </c>
    </row>
    <row r="3324" spans="1:16" x14ac:dyDescent="0.3">
      <c r="A3324" s="2" t="s">
        <v>5649</v>
      </c>
      <c r="B3324" s="2" t="s">
        <v>5650</v>
      </c>
      <c r="C3324" s="3">
        <v>45094</v>
      </c>
      <c r="D3324" s="3">
        <v>45100</v>
      </c>
      <c r="E3324" s="2" t="s">
        <v>21</v>
      </c>
      <c r="F3324" s="2" t="s">
        <v>48</v>
      </c>
      <c r="G3324">
        <v>7</v>
      </c>
      <c r="H3324">
        <v>8</v>
      </c>
      <c r="I3324">
        <v>56</v>
      </c>
      <c r="J3324">
        <v>4</v>
      </c>
      <c r="K3324">
        <v>2</v>
      </c>
      <c r="L3324">
        <v>6</v>
      </c>
      <c r="M3324" t="b">
        <v>0</v>
      </c>
      <c r="N3324" s="2" t="s">
        <v>18</v>
      </c>
      <c r="O3324">
        <v>2023</v>
      </c>
      <c r="P3324" s="2" t="s">
        <v>12019</v>
      </c>
    </row>
    <row r="3325" spans="1:16" x14ac:dyDescent="0.3">
      <c r="A3325" s="2" t="s">
        <v>5651</v>
      </c>
      <c r="B3325" s="2" t="s">
        <v>5271</v>
      </c>
      <c r="C3325" s="3">
        <v>44986</v>
      </c>
      <c r="D3325" s="3">
        <v>44991</v>
      </c>
      <c r="E3325" s="2" t="s">
        <v>21</v>
      </c>
      <c r="F3325" s="2" t="s">
        <v>40</v>
      </c>
      <c r="G3325">
        <v>10</v>
      </c>
      <c r="H3325">
        <v>81</v>
      </c>
      <c r="I3325">
        <v>810</v>
      </c>
      <c r="J3325">
        <v>4</v>
      </c>
      <c r="K3325">
        <v>1</v>
      </c>
      <c r="L3325">
        <v>5</v>
      </c>
      <c r="M3325" t="b">
        <v>1</v>
      </c>
      <c r="N3325" s="2" t="s">
        <v>18</v>
      </c>
      <c r="O3325">
        <v>2023</v>
      </c>
      <c r="P3325" s="2" t="s">
        <v>12017</v>
      </c>
    </row>
    <row r="3326" spans="1:16" x14ac:dyDescent="0.3">
      <c r="A3326" s="2" t="s">
        <v>5653</v>
      </c>
      <c r="B3326" s="2" t="s">
        <v>153</v>
      </c>
      <c r="C3326" s="3">
        <v>44960</v>
      </c>
      <c r="D3326" s="3">
        <v>44967</v>
      </c>
      <c r="E3326" s="2" t="s">
        <v>37</v>
      </c>
      <c r="F3326" s="2" t="s">
        <v>48</v>
      </c>
      <c r="G3326">
        <v>5</v>
      </c>
      <c r="H3326">
        <v>8</v>
      </c>
      <c r="I3326">
        <v>40</v>
      </c>
      <c r="J3326">
        <v>1</v>
      </c>
      <c r="K3326">
        <v>6</v>
      </c>
      <c r="L3326">
        <v>7</v>
      </c>
      <c r="M3326" t="b">
        <v>0</v>
      </c>
      <c r="N3326" s="2" t="s">
        <v>18</v>
      </c>
      <c r="O3326">
        <v>2023</v>
      </c>
      <c r="P3326" s="2" t="s">
        <v>12012</v>
      </c>
    </row>
    <row r="3327" spans="1:16" x14ac:dyDescent="0.3">
      <c r="A3327" s="2" t="s">
        <v>5654</v>
      </c>
      <c r="B3327" s="2" t="s">
        <v>1578</v>
      </c>
      <c r="C3327" s="3">
        <v>45003</v>
      </c>
      <c r="D3327" s="3">
        <v>45011</v>
      </c>
      <c r="E3327" s="2" t="s">
        <v>21</v>
      </c>
      <c r="F3327" s="2" t="s">
        <v>22</v>
      </c>
      <c r="G3327">
        <v>3</v>
      </c>
      <c r="H3327">
        <v>18</v>
      </c>
      <c r="I3327">
        <v>54</v>
      </c>
      <c r="J3327">
        <v>3</v>
      </c>
      <c r="K3327">
        <v>5</v>
      </c>
      <c r="L3327">
        <v>8</v>
      </c>
      <c r="M3327" t="b">
        <v>0</v>
      </c>
      <c r="N3327" s="2" t="s">
        <v>18</v>
      </c>
      <c r="O3327">
        <v>2023</v>
      </c>
      <c r="P3327" s="2" t="s">
        <v>12017</v>
      </c>
    </row>
    <row r="3328" spans="1:16" x14ac:dyDescent="0.3">
      <c r="A3328" s="2" t="s">
        <v>5655</v>
      </c>
      <c r="B3328" s="2" t="s">
        <v>3212</v>
      </c>
      <c r="C3328" s="3">
        <v>44962</v>
      </c>
      <c r="D3328" s="3">
        <v>44968</v>
      </c>
      <c r="E3328" s="2" t="s">
        <v>21</v>
      </c>
      <c r="F3328" s="2" t="s">
        <v>22</v>
      </c>
      <c r="G3328">
        <v>10</v>
      </c>
      <c r="H3328">
        <v>19</v>
      </c>
      <c r="I3328">
        <v>190</v>
      </c>
      <c r="J3328">
        <v>3</v>
      </c>
      <c r="K3328">
        <v>3</v>
      </c>
      <c r="L3328">
        <v>6</v>
      </c>
      <c r="M3328" t="b">
        <v>0</v>
      </c>
      <c r="N3328" s="2" t="s">
        <v>18</v>
      </c>
      <c r="O3328">
        <v>2023</v>
      </c>
      <c r="P3328" s="2" t="s">
        <v>12012</v>
      </c>
    </row>
    <row r="3329" spans="1:16" x14ac:dyDescent="0.3">
      <c r="A3329" s="2" t="s">
        <v>5656</v>
      </c>
      <c r="B3329" s="2" t="s">
        <v>196</v>
      </c>
      <c r="C3329" s="3">
        <v>44930</v>
      </c>
      <c r="D3329" s="3">
        <v>44934</v>
      </c>
      <c r="E3329" s="2" t="s">
        <v>37</v>
      </c>
      <c r="F3329" s="2" t="s">
        <v>17</v>
      </c>
      <c r="G3329">
        <v>7</v>
      </c>
      <c r="H3329">
        <v>43</v>
      </c>
      <c r="I3329">
        <v>301</v>
      </c>
      <c r="J3329">
        <v>3</v>
      </c>
      <c r="K3329">
        <v>1</v>
      </c>
      <c r="L3329">
        <v>4</v>
      </c>
      <c r="M3329" t="b">
        <v>1</v>
      </c>
      <c r="N3329" s="2" t="s">
        <v>18</v>
      </c>
      <c r="O3329">
        <v>2023</v>
      </c>
      <c r="P3329" s="2" t="s">
        <v>12015</v>
      </c>
    </row>
    <row r="3330" spans="1:16" x14ac:dyDescent="0.3">
      <c r="A3330" s="2" t="s">
        <v>5657</v>
      </c>
      <c r="B3330" s="2" t="s">
        <v>2813</v>
      </c>
      <c r="C3330" s="3">
        <v>44955</v>
      </c>
      <c r="D3330" s="3">
        <v>44962</v>
      </c>
      <c r="E3330" s="2" t="s">
        <v>37</v>
      </c>
      <c r="F3330" s="2" t="s">
        <v>17</v>
      </c>
      <c r="G3330">
        <v>5</v>
      </c>
      <c r="H3330">
        <v>48</v>
      </c>
      <c r="I3330">
        <v>240</v>
      </c>
      <c r="J3330">
        <v>2</v>
      </c>
      <c r="K3330">
        <v>5</v>
      </c>
      <c r="L3330">
        <v>7</v>
      </c>
      <c r="M3330" t="b">
        <v>0</v>
      </c>
      <c r="N3330" s="2" t="s">
        <v>18</v>
      </c>
      <c r="O3330">
        <v>2023</v>
      </c>
      <c r="P3330" s="2" t="s">
        <v>12015</v>
      </c>
    </row>
    <row r="3331" spans="1:16" x14ac:dyDescent="0.3">
      <c r="A3331" s="2" t="s">
        <v>5659</v>
      </c>
      <c r="B3331" s="2" t="s">
        <v>3814</v>
      </c>
      <c r="C3331" s="3">
        <v>45271</v>
      </c>
      <c r="D3331" s="3">
        <v>45276</v>
      </c>
      <c r="E3331" s="2" t="s">
        <v>28</v>
      </c>
      <c r="F3331" s="2" t="s">
        <v>40</v>
      </c>
      <c r="G3331">
        <v>4</v>
      </c>
      <c r="H3331">
        <v>81</v>
      </c>
      <c r="I3331">
        <v>324</v>
      </c>
      <c r="J3331">
        <v>1</v>
      </c>
      <c r="K3331">
        <v>4</v>
      </c>
      <c r="L3331">
        <v>5</v>
      </c>
      <c r="M3331" t="b">
        <v>1</v>
      </c>
      <c r="N3331" s="2" t="s">
        <v>18</v>
      </c>
      <c r="O3331">
        <v>2023</v>
      </c>
      <c r="P3331" s="2" t="s">
        <v>12023</v>
      </c>
    </row>
    <row r="3332" spans="1:16" x14ac:dyDescent="0.3">
      <c r="A3332" s="2" t="s">
        <v>5660</v>
      </c>
      <c r="B3332" s="2" t="s">
        <v>964</v>
      </c>
      <c r="C3332" s="3">
        <v>45230</v>
      </c>
      <c r="D3332" s="3">
        <v>45240</v>
      </c>
      <c r="E3332" s="2" t="s">
        <v>16</v>
      </c>
      <c r="F3332" s="2" t="s">
        <v>40</v>
      </c>
      <c r="G3332">
        <v>5</v>
      </c>
      <c r="H3332">
        <v>78</v>
      </c>
      <c r="I3332">
        <v>390</v>
      </c>
      <c r="J3332">
        <v>4</v>
      </c>
      <c r="K3332">
        <v>6</v>
      </c>
      <c r="L3332">
        <v>10</v>
      </c>
      <c r="M3332" t="b">
        <v>0</v>
      </c>
      <c r="N3332" s="2" t="s">
        <v>18</v>
      </c>
      <c r="O3332">
        <v>2023</v>
      </c>
      <c r="P3332" s="2" t="s">
        <v>12021</v>
      </c>
    </row>
    <row r="3333" spans="1:16" x14ac:dyDescent="0.3">
      <c r="A3333" s="2" t="s">
        <v>5661</v>
      </c>
      <c r="B3333" s="2" t="s">
        <v>5662</v>
      </c>
      <c r="C3333" s="3">
        <v>44972</v>
      </c>
      <c r="D3333" s="3">
        <v>44973</v>
      </c>
      <c r="E3333" s="2" t="s">
        <v>21</v>
      </c>
      <c r="F3333" s="2" t="s">
        <v>40</v>
      </c>
      <c r="G3333">
        <v>3</v>
      </c>
      <c r="H3333">
        <v>77</v>
      </c>
      <c r="I3333">
        <v>231</v>
      </c>
      <c r="J3333">
        <v>0</v>
      </c>
      <c r="K3333">
        <v>1</v>
      </c>
      <c r="L3333">
        <v>1</v>
      </c>
      <c r="M3333" t="b">
        <v>1</v>
      </c>
      <c r="N3333" s="2" t="s">
        <v>18</v>
      </c>
      <c r="O3333">
        <v>2023</v>
      </c>
      <c r="P3333" s="2" t="s">
        <v>12012</v>
      </c>
    </row>
    <row r="3334" spans="1:16" x14ac:dyDescent="0.3">
      <c r="A3334" s="2" t="s">
        <v>5663</v>
      </c>
      <c r="B3334" s="2" t="s">
        <v>2270</v>
      </c>
      <c r="C3334" s="3">
        <v>45044</v>
      </c>
      <c r="D3334" s="3">
        <v>45047</v>
      </c>
      <c r="E3334" s="2" t="s">
        <v>37</v>
      </c>
      <c r="F3334" s="2" t="s">
        <v>40</v>
      </c>
      <c r="G3334">
        <v>5</v>
      </c>
      <c r="H3334">
        <v>77</v>
      </c>
      <c r="I3334">
        <v>385</v>
      </c>
      <c r="J3334">
        <v>1</v>
      </c>
      <c r="K3334">
        <v>2</v>
      </c>
      <c r="L3334">
        <v>3</v>
      </c>
      <c r="M3334" t="b">
        <v>1</v>
      </c>
      <c r="N3334" s="2" t="s">
        <v>18</v>
      </c>
      <c r="O3334">
        <v>2023</v>
      </c>
      <c r="P3334" s="2" t="s">
        <v>12014</v>
      </c>
    </row>
    <row r="3335" spans="1:16" x14ac:dyDescent="0.3">
      <c r="A3335" s="2" t="s">
        <v>5664</v>
      </c>
      <c r="B3335" s="2" t="s">
        <v>1322</v>
      </c>
      <c r="C3335" s="3">
        <v>44965</v>
      </c>
      <c r="D3335" s="3">
        <v>44969</v>
      </c>
      <c r="E3335" s="2" t="s">
        <v>16</v>
      </c>
      <c r="F3335" s="2" t="s">
        <v>48</v>
      </c>
      <c r="G3335">
        <v>5</v>
      </c>
      <c r="H3335">
        <v>5</v>
      </c>
      <c r="I3335">
        <v>25</v>
      </c>
      <c r="J3335">
        <v>2</v>
      </c>
      <c r="K3335">
        <v>2</v>
      </c>
      <c r="L3335">
        <v>4</v>
      </c>
      <c r="M3335" t="b">
        <v>1</v>
      </c>
      <c r="N3335" s="2" t="s">
        <v>18</v>
      </c>
      <c r="O3335">
        <v>2023</v>
      </c>
      <c r="P3335" s="2" t="s">
        <v>12012</v>
      </c>
    </row>
    <row r="3336" spans="1:16" x14ac:dyDescent="0.3">
      <c r="A3336" s="2" t="s">
        <v>5666</v>
      </c>
      <c r="B3336" s="2" t="s">
        <v>5667</v>
      </c>
      <c r="C3336" s="3">
        <v>45074</v>
      </c>
      <c r="D3336" s="3">
        <v>45076</v>
      </c>
      <c r="E3336" s="2" t="s">
        <v>21</v>
      </c>
      <c r="F3336" s="2" t="s">
        <v>22</v>
      </c>
      <c r="G3336">
        <v>4</v>
      </c>
      <c r="H3336">
        <v>18</v>
      </c>
      <c r="I3336">
        <v>72</v>
      </c>
      <c r="J3336">
        <v>1</v>
      </c>
      <c r="K3336">
        <v>1</v>
      </c>
      <c r="L3336">
        <v>2</v>
      </c>
      <c r="M3336" t="b">
        <v>1</v>
      </c>
      <c r="N3336" s="2" t="s">
        <v>18</v>
      </c>
      <c r="O3336">
        <v>2023</v>
      </c>
      <c r="P3336" s="2" t="s">
        <v>12020</v>
      </c>
    </row>
    <row r="3337" spans="1:16" x14ac:dyDescent="0.3">
      <c r="A3337" s="2" t="s">
        <v>5668</v>
      </c>
      <c r="B3337" s="2" t="s">
        <v>305</v>
      </c>
      <c r="C3337" s="3">
        <v>45190</v>
      </c>
      <c r="D3337" s="3">
        <v>45192</v>
      </c>
      <c r="E3337" s="2" t="s">
        <v>37</v>
      </c>
      <c r="F3337" s="2" t="s">
        <v>25</v>
      </c>
      <c r="G3337">
        <v>3</v>
      </c>
      <c r="H3337">
        <v>19</v>
      </c>
      <c r="I3337">
        <v>57</v>
      </c>
      <c r="J3337">
        <v>1</v>
      </c>
      <c r="K3337">
        <v>1</v>
      </c>
      <c r="L3337">
        <v>2</v>
      </c>
      <c r="M3337" t="b">
        <v>1</v>
      </c>
      <c r="N3337" s="2" t="s">
        <v>18</v>
      </c>
      <c r="O3337">
        <v>2023</v>
      </c>
      <c r="P3337" s="2" t="s">
        <v>12013</v>
      </c>
    </row>
    <row r="3338" spans="1:16" x14ac:dyDescent="0.3">
      <c r="A3338" s="2" t="s">
        <v>5669</v>
      </c>
      <c r="B3338" s="2" t="s">
        <v>3506</v>
      </c>
      <c r="C3338" s="3">
        <v>44973</v>
      </c>
      <c r="D3338" s="3">
        <v>44977</v>
      </c>
      <c r="E3338" s="2" t="s">
        <v>28</v>
      </c>
      <c r="F3338" s="2" t="s">
        <v>17</v>
      </c>
      <c r="G3338">
        <v>6</v>
      </c>
      <c r="H3338">
        <v>44</v>
      </c>
      <c r="I3338">
        <v>264</v>
      </c>
      <c r="J3338">
        <v>2</v>
      </c>
      <c r="K3338">
        <v>2</v>
      </c>
      <c r="L3338">
        <v>4</v>
      </c>
      <c r="M3338" t="b">
        <v>1</v>
      </c>
      <c r="N3338" s="2" t="s">
        <v>18</v>
      </c>
      <c r="O3338">
        <v>2023</v>
      </c>
      <c r="P3338" s="2" t="s">
        <v>12012</v>
      </c>
    </row>
    <row r="3339" spans="1:16" x14ac:dyDescent="0.3">
      <c r="A3339" s="2" t="s">
        <v>5670</v>
      </c>
      <c r="B3339" s="2" t="s">
        <v>546</v>
      </c>
      <c r="C3339" s="3">
        <v>45064</v>
      </c>
      <c r="D3339" s="3">
        <v>45066</v>
      </c>
      <c r="E3339" s="2" t="s">
        <v>21</v>
      </c>
      <c r="F3339" s="2" t="s">
        <v>40</v>
      </c>
      <c r="G3339">
        <v>1</v>
      </c>
      <c r="H3339">
        <v>78</v>
      </c>
      <c r="I3339">
        <v>78</v>
      </c>
      <c r="J3339">
        <v>0</v>
      </c>
      <c r="K3339">
        <v>2</v>
      </c>
      <c r="L3339">
        <v>2</v>
      </c>
      <c r="M3339" t="b">
        <v>1</v>
      </c>
      <c r="N3339" s="2" t="s">
        <v>18</v>
      </c>
      <c r="O3339">
        <v>2023</v>
      </c>
      <c r="P3339" s="2" t="s">
        <v>12020</v>
      </c>
    </row>
    <row r="3340" spans="1:16" x14ac:dyDescent="0.3">
      <c r="A3340" s="2" t="s">
        <v>5671</v>
      </c>
      <c r="B3340" s="2" t="s">
        <v>379</v>
      </c>
      <c r="C3340" s="3">
        <v>44954</v>
      </c>
      <c r="D3340" s="3">
        <v>44964</v>
      </c>
      <c r="E3340" s="2" t="s">
        <v>21</v>
      </c>
      <c r="F3340" s="2" t="s">
        <v>48</v>
      </c>
      <c r="G3340">
        <v>3</v>
      </c>
      <c r="H3340">
        <v>11</v>
      </c>
      <c r="I3340">
        <v>33</v>
      </c>
      <c r="J3340">
        <v>4</v>
      </c>
      <c r="K3340">
        <v>6</v>
      </c>
      <c r="L3340">
        <v>10</v>
      </c>
      <c r="M3340" t="b">
        <v>0</v>
      </c>
      <c r="N3340" s="2" t="s">
        <v>18</v>
      </c>
      <c r="O3340">
        <v>2023</v>
      </c>
      <c r="P3340" s="2" t="s">
        <v>12015</v>
      </c>
    </row>
    <row r="3341" spans="1:16" x14ac:dyDescent="0.3">
      <c r="A3341" s="2" t="s">
        <v>5672</v>
      </c>
      <c r="B3341" s="2" t="s">
        <v>1254</v>
      </c>
      <c r="C3341" s="3">
        <v>45344</v>
      </c>
      <c r="D3341" s="3">
        <v>45349</v>
      </c>
      <c r="E3341" s="2" t="s">
        <v>37</v>
      </c>
      <c r="F3341" s="2" t="s">
        <v>40</v>
      </c>
      <c r="G3341">
        <v>8</v>
      </c>
      <c r="H3341">
        <v>77</v>
      </c>
      <c r="I3341">
        <v>616</v>
      </c>
      <c r="J3341">
        <v>2</v>
      </c>
      <c r="K3341">
        <v>3</v>
      </c>
      <c r="L3341">
        <v>5</v>
      </c>
      <c r="M3341" t="b">
        <v>1</v>
      </c>
      <c r="N3341" s="2" t="s">
        <v>18</v>
      </c>
      <c r="O3341">
        <v>2024</v>
      </c>
      <c r="P3341" s="2" t="s">
        <v>12012</v>
      </c>
    </row>
    <row r="3342" spans="1:16" x14ac:dyDescent="0.3">
      <c r="A3342" s="2" t="s">
        <v>5673</v>
      </c>
      <c r="B3342" s="2" t="s">
        <v>2084</v>
      </c>
      <c r="C3342" s="3">
        <v>44929</v>
      </c>
      <c r="D3342" s="3">
        <v>44935</v>
      </c>
      <c r="E3342" s="2" t="s">
        <v>28</v>
      </c>
      <c r="F3342" s="2" t="s">
        <v>22</v>
      </c>
      <c r="G3342">
        <v>6</v>
      </c>
      <c r="H3342">
        <v>20</v>
      </c>
      <c r="I3342">
        <v>120</v>
      </c>
      <c r="J3342">
        <v>1</v>
      </c>
      <c r="K3342">
        <v>5</v>
      </c>
      <c r="L3342">
        <v>6</v>
      </c>
      <c r="M3342" t="b">
        <v>0</v>
      </c>
      <c r="N3342" s="2" t="s">
        <v>18</v>
      </c>
      <c r="O3342">
        <v>2023</v>
      </c>
      <c r="P3342" s="2" t="s">
        <v>12015</v>
      </c>
    </row>
    <row r="3343" spans="1:16" x14ac:dyDescent="0.3">
      <c r="A3343" s="2" t="s">
        <v>5674</v>
      </c>
      <c r="B3343" s="2" t="s">
        <v>5675</v>
      </c>
      <c r="C3343" s="3">
        <v>45010</v>
      </c>
      <c r="D3343" s="3">
        <v>45019</v>
      </c>
      <c r="E3343" s="2" t="s">
        <v>28</v>
      </c>
      <c r="F3343" s="2" t="s">
        <v>40</v>
      </c>
      <c r="G3343">
        <v>3</v>
      </c>
      <c r="H3343">
        <v>77</v>
      </c>
      <c r="I3343">
        <v>231</v>
      </c>
      <c r="J3343">
        <v>4</v>
      </c>
      <c r="K3343">
        <v>5</v>
      </c>
      <c r="L3343">
        <v>9</v>
      </c>
      <c r="M3343" t="b">
        <v>0</v>
      </c>
      <c r="N3343" s="2" t="s">
        <v>18</v>
      </c>
      <c r="O3343">
        <v>2023</v>
      </c>
      <c r="P3343" s="2" t="s">
        <v>12017</v>
      </c>
    </row>
    <row r="3344" spans="1:16" x14ac:dyDescent="0.3">
      <c r="A3344" s="2" t="s">
        <v>5676</v>
      </c>
      <c r="B3344" s="2" t="s">
        <v>301</v>
      </c>
      <c r="C3344" s="3">
        <v>45023</v>
      </c>
      <c r="D3344" s="3">
        <v>45026</v>
      </c>
      <c r="E3344" s="2" t="s">
        <v>28</v>
      </c>
      <c r="F3344" s="2" t="s">
        <v>22</v>
      </c>
      <c r="G3344">
        <v>4</v>
      </c>
      <c r="H3344">
        <v>19</v>
      </c>
      <c r="I3344">
        <v>76</v>
      </c>
      <c r="J3344">
        <v>1</v>
      </c>
      <c r="K3344">
        <v>2</v>
      </c>
      <c r="L3344">
        <v>3</v>
      </c>
      <c r="M3344" t="b">
        <v>1</v>
      </c>
      <c r="N3344" s="2" t="s">
        <v>18</v>
      </c>
      <c r="O3344">
        <v>2023</v>
      </c>
      <c r="P3344" s="2" t="s">
        <v>12014</v>
      </c>
    </row>
    <row r="3345" spans="1:16" x14ac:dyDescent="0.3">
      <c r="A3345" s="2" t="s">
        <v>5677</v>
      </c>
      <c r="B3345" s="2" t="s">
        <v>445</v>
      </c>
      <c r="C3345" s="3">
        <v>45031</v>
      </c>
      <c r="D3345" s="3">
        <v>45036</v>
      </c>
      <c r="E3345" s="2" t="s">
        <v>16</v>
      </c>
      <c r="F3345" s="2" t="s">
        <v>40</v>
      </c>
      <c r="G3345">
        <v>5</v>
      </c>
      <c r="H3345">
        <v>83</v>
      </c>
      <c r="I3345">
        <v>415</v>
      </c>
      <c r="J3345">
        <v>4</v>
      </c>
      <c r="K3345">
        <v>1</v>
      </c>
      <c r="L3345">
        <v>5</v>
      </c>
      <c r="M3345" t="b">
        <v>1</v>
      </c>
      <c r="N3345" s="2" t="s">
        <v>18</v>
      </c>
      <c r="O3345">
        <v>2023</v>
      </c>
      <c r="P3345" s="2" t="s">
        <v>12014</v>
      </c>
    </row>
    <row r="3346" spans="1:16" x14ac:dyDescent="0.3">
      <c r="A3346" s="2" t="s">
        <v>5678</v>
      </c>
      <c r="B3346" s="2" t="s">
        <v>5679</v>
      </c>
      <c r="C3346" s="3">
        <v>44938</v>
      </c>
      <c r="D3346" s="3">
        <v>44943</v>
      </c>
      <c r="E3346" s="2" t="s">
        <v>37</v>
      </c>
      <c r="F3346" s="2" t="s">
        <v>17</v>
      </c>
      <c r="G3346">
        <v>9</v>
      </c>
      <c r="H3346">
        <v>45</v>
      </c>
      <c r="I3346">
        <v>405</v>
      </c>
      <c r="J3346">
        <v>1</v>
      </c>
      <c r="K3346">
        <v>4</v>
      </c>
      <c r="L3346">
        <v>5</v>
      </c>
      <c r="M3346" t="b">
        <v>1</v>
      </c>
      <c r="N3346" s="2" t="s">
        <v>18</v>
      </c>
      <c r="O3346">
        <v>2023</v>
      </c>
      <c r="P3346" s="2" t="s">
        <v>12015</v>
      </c>
    </row>
    <row r="3347" spans="1:16" x14ac:dyDescent="0.3">
      <c r="A3347" s="2" t="s">
        <v>5680</v>
      </c>
      <c r="B3347" s="2" t="s">
        <v>95</v>
      </c>
      <c r="C3347" s="3">
        <v>45178</v>
      </c>
      <c r="D3347" s="3">
        <v>45181</v>
      </c>
      <c r="E3347" s="2" t="s">
        <v>28</v>
      </c>
      <c r="F3347" s="2" t="s">
        <v>17</v>
      </c>
      <c r="G3347">
        <v>6</v>
      </c>
      <c r="H3347">
        <v>42</v>
      </c>
      <c r="I3347">
        <v>252</v>
      </c>
      <c r="J3347">
        <v>1</v>
      </c>
      <c r="K3347">
        <v>2</v>
      </c>
      <c r="L3347">
        <v>3</v>
      </c>
      <c r="M3347" t="b">
        <v>1</v>
      </c>
      <c r="N3347" s="2" t="s">
        <v>18</v>
      </c>
      <c r="O3347">
        <v>2023</v>
      </c>
      <c r="P3347" s="2" t="s">
        <v>12013</v>
      </c>
    </row>
    <row r="3348" spans="1:16" x14ac:dyDescent="0.3">
      <c r="A3348" s="2" t="s">
        <v>5681</v>
      </c>
      <c r="B3348" s="2" t="s">
        <v>841</v>
      </c>
      <c r="C3348" s="3">
        <v>44944</v>
      </c>
      <c r="D3348" s="3">
        <v>44946</v>
      </c>
      <c r="E3348" s="2" t="s">
        <v>21</v>
      </c>
      <c r="F3348" s="2" t="s">
        <v>25</v>
      </c>
      <c r="G3348">
        <v>4</v>
      </c>
      <c r="H3348">
        <v>16</v>
      </c>
      <c r="I3348">
        <v>64</v>
      </c>
      <c r="J3348">
        <v>0</v>
      </c>
      <c r="K3348">
        <v>2</v>
      </c>
      <c r="L3348">
        <v>2</v>
      </c>
      <c r="M3348" t="b">
        <v>1</v>
      </c>
      <c r="N3348" s="2" t="s">
        <v>18</v>
      </c>
      <c r="O3348">
        <v>2023</v>
      </c>
      <c r="P3348" s="2" t="s">
        <v>12015</v>
      </c>
    </row>
    <row r="3349" spans="1:16" x14ac:dyDescent="0.3">
      <c r="A3349" s="2" t="s">
        <v>5682</v>
      </c>
      <c r="B3349" s="2" t="s">
        <v>1381</v>
      </c>
      <c r="C3349" s="3">
        <v>45014</v>
      </c>
      <c r="D3349" s="3">
        <v>45019</v>
      </c>
      <c r="E3349" s="2" t="s">
        <v>28</v>
      </c>
      <c r="F3349" s="2" t="s">
        <v>17</v>
      </c>
      <c r="G3349">
        <v>9</v>
      </c>
      <c r="H3349">
        <v>45</v>
      </c>
      <c r="I3349">
        <v>405</v>
      </c>
      <c r="J3349">
        <v>2</v>
      </c>
      <c r="K3349">
        <v>3</v>
      </c>
      <c r="L3349">
        <v>5</v>
      </c>
      <c r="M3349" t="b">
        <v>1</v>
      </c>
      <c r="N3349" s="2" t="s">
        <v>18</v>
      </c>
      <c r="O3349">
        <v>2023</v>
      </c>
      <c r="P3349" s="2" t="s">
        <v>12017</v>
      </c>
    </row>
    <row r="3350" spans="1:16" x14ac:dyDescent="0.3">
      <c r="A3350" s="2" t="s">
        <v>5683</v>
      </c>
      <c r="B3350" s="2" t="s">
        <v>5520</v>
      </c>
      <c r="C3350" s="3">
        <v>44949</v>
      </c>
      <c r="D3350" s="3">
        <v>44951</v>
      </c>
      <c r="E3350" s="2" t="s">
        <v>28</v>
      </c>
      <c r="F3350" s="2" t="s">
        <v>40</v>
      </c>
      <c r="G3350">
        <v>1</v>
      </c>
      <c r="H3350">
        <v>80</v>
      </c>
      <c r="I3350">
        <v>80</v>
      </c>
      <c r="J3350">
        <v>1</v>
      </c>
      <c r="K3350">
        <v>1</v>
      </c>
      <c r="L3350">
        <v>2</v>
      </c>
      <c r="M3350" t="b">
        <v>1</v>
      </c>
      <c r="N3350" s="2" t="s">
        <v>18</v>
      </c>
      <c r="O3350">
        <v>2023</v>
      </c>
      <c r="P3350" s="2" t="s">
        <v>12015</v>
      </c>
    </row>
    <row r="3351" spans="1:16" x14ac:dyDescent="0.3">
      <c r="A3351" s="2" t="s">
        <v>5684</v>
      </c>
      <c r="B3351" s="2" t="s">
        <v>4889</v>
      </c>
      <c r="C3351" s="3">
        <v>44960</v>
      </c>
      <c r="D3351" s="3">
        <v>44967</v>
      </c>
      <c r="E3351" s="2" t="s">
        <v>37</v>
      </c>
      <c r="F3351" s="2" t="s">
        <v>40</v>
      </c>
      <c r="G3351">
        <v>4</v>
      </c>
      <c r="H3351">
        <v>79</v>
      </c>
      <c r="I3351">
        <v>316</v>
      </c>
      <c r="J3351">
        <v>3</v>
      </c>
      <c r="K3351">
        <v>4</v>
      </c>
      <c r="L3351">
        <v>7</v>
      </c>
      <c r="M3351" t="b">
        <v>0</v>
      </c>
      <c r="N3351" s="2" t="s">
        <v>18</v>
      </c>
      <c r="O3351">
        <v>2023</v>
      </c>
      <c r="P3351" s="2" t="s">
        <v>12012</v>
      </c>
    </row>
    <row r="3352" spans="1:16" x14ac:dyDescent="0.3">
      <c r="A3352" s="2" t="s">
        <v>5685</v>
      </c>
      <c r="B3352" s="2" t="s">
        <v>1905</v>
      </c>
      <c r="C3352" s="3">
        <v>44998</v>
      </c>
      <c r="D3352" s="3">
        <v>45004</v>
      </c>
      <c r="E3352" s="2" t="s">
        <v>16</v>
      </c>
      <c r="F3352" s="2" t="s">
        <v>25</v>
      </c>
      <c r="G3352">
        <v>3</v>
      </c>
      <c r="H3352">
        <v>19</v>
      </c>
      <c r="I3352">
        <v>57</v>
      </c>
      <c r="J3352">
        <v>0</v>
      </c>
      <c r="K3352">
        <v>6</v>
      </c>
      <c r="L3352">
        <v>6</v>
      </c>
      <c r="M3352" t="b">
        <v>0</v>
      </c>
      <c r="N3352" s="2" t="s">
        <v>18</v>
      </c>
      <c r="O3352">
        <v>2023</v>
      </c>
      <c r="P3352" s="2" t="s">
        <v>12017</v>
      </c>
    </row>
    <row r="3353" spans="1:16" x14ac:dyDescent="0.3">
      <c r="A3353" s="2" t="s">
        <v>5686</v>
      </c>
      <c r="B3353" s="2" t="s">
        <v>509</v>
      </c>
      <c r="C3353" s="3">
        <v>44975</v>
      </c>
      <c r="D3353" s="3">
        <v>44981</v>
      </c>
      <c r="E3353" s="2" t="s">
        <v>28</v>
      </c>
      <c r="F3353" s="2" t="s">
        <v>25</v>
      </c>
      <c r="G3353">
        <v>9</v>
      </c>
      <c r="H3353">
        <v>16</v>
      </c>
      <c r="I3353">
        <v>144</v>
      </c>
      <c r="J3353">
        <v>1</v>
      </c>
      <c r="K3353">
        <v>5</v>
      </c>
      <c r="L3353">
        <v>6</v>
      </c>
      <c r="M3353" t="b">
        <v>0</v>
      </c>
      <c r="N3353" s="2" t="s">
        <v>18</v>
      </c>
      <c r="O3353">
        <v>2023</v>
      </c>
      <c r="P3353" s="2" t="s">
        <v>12012</v>
      </c>
    </row>
    <row r="3354" spans="1:16" x14ac:dyDescent="0.3">
      <c r="A3354" s="2" t="s">
        <v>5687</v>
      </c>
      <c r="B3354" s="2" t="s">
        <v>3742</v>
      </c>
      <c r="C3354" s="3">
        <v>44942</v>
      </c>
      <c r="D3354" s="3">
        <v>44947</v>
      </c>
      <c r="E3354" s="2" t="s">
        <v>28</v>
      </c>
      <c r="F3354" s="2" t="s">
        <v>48</v>
      </c>
      <c r="G3354">
        <v>7</v>
      </c>
      <c r="H3354">
        <v>11</v>
      </c>
      <c r="I3354">
        <v>77</v>
      </c>
      <c r="J3354">
        <v>4</v>
      </c>
      <c r="K3354">
        <v>1</v>
      </c>
      <c r="L3354">
        <v>5</v>
      </c>
      <c r="M3354" t="b">
        <v>1</v>
      </c>
      <c r="N3354" s="2" t="s">
        <v>18</v>
      </c>
      <c r="O3354">
        <v>2023</v>
      </c>
      <c r="P3354" s="2" t="s">
        <v>12015</v>
      </c>
    </row>
    <row r="3355" spans="1:16" x14ac:dyDescent="0.3">
      <c r="A3355" s="2" t="s">
        <v>5688</v>
      </c>
      <c r="B3355" s="2" t="s">
        <v>3945</v>
      </c>
      <c r="C3355" s="3">
        <v>44943</v>
      </c>
      <c r="D3355" s="3">
        <v>44946</v>
      </c>
      <c r="E3355" s="2" t="s">
        <v>37</v>
      </c>
      <c r="F3355" s="2" t="s">
        <v>17</v>
      </c>
      <c r="G3355">
        <v>5</v>
      </c>
      <c r="H3355">
        <v>44</v>
      </c>
      <c r="I3355">
        <v>220</v>
      </c>
      <c r="J3355">
        <v>1</v>
      </c>
      <c r="K3355">
        <v>2</v>
      </c>
      <c r="L3355">
        <v>3</v>
      </c>
      <c r="M3355" t="b">
        <v>1</v>
      </c>
      <c r="N3355" s="2" t="s">
        <v>18</v>
      </c>
      <c r="O3355">
        <v>2023</v>
      </c>
      <c r="P3355" s="2" t="s">
        <v>12015</v>
      </c>
    </row>
    <row r="3356" spans="1:16" x14ac:dyDescent="0.3">
      <c r="A3356" s="2" t="s">
        <v>5689</v>
      </c>
      <c r="B3356" s="2" t="s">
        <v>1435</v>
      </c>
      <c r="C3356" s="3">
        <v>44975</v>
      </c>
      <c r="D3356" s="3">
        <v>44984</v>
      </c>
      <c r="E3356" s="2" t="s">
        <v>28</v>
      </c>
      <c r="F3356" s="2" t="s">
        <v>25</v>
      </c>
      <c r="G3356">
        <v>4</v>
      </c>
      <c r="H3356">
        <v>16</v>
      </c>
      <c r="I3356">
        <v>64</v>
      </c>
      <c r="J3356">
        <v>4</v>
      </c>
      <c r="K3356">
        <v>5</v>
      </c>
      <c r="L3356">
        <v>9</v>
      </c>
      <c r="M3356" t="b">
        <v>0</v>
      </c>
      <c r="N3356" s="2" t="s">
        <v>18</v>
      </c>
      <c r="O3356">
        <v>2023</v>
      </c>
      <c r="P3356" s="2" t="s">
        <v>12012</v>
      </c>
    </row>
    <row r="3357" spans="1:16" x14ac:dyDescent="0.3">
      <c r="A3357" s="2" t="s">
        <v>5690</v>
      </c>
      <c r="B3357" s="2" t="s">
        <v>2060</v>
      </c>
      <c r="C3357" s="3">
        <v>45054</v>
      </c>
      <c r="D3357" s="3">
        <v>45056</v>
      </c>
      <c r="E3357" s="2" t="s">
        <v>16</v>
      </c>
      <c r="F3357" s="2" t="s">
        <v>22</v>
      </c>
      <c r="G3357">
        <v>10</v>
      </c>
      <c r="H3357">
        <v>20</v>
      </c>
      <c r="I3357">
        <v>200</v>
      </c>
      <c r="J3357">
        <v>0</v>
      </c>
      <c r="K3357">
        <v>2</v>
      </c>
      <c r="L3357">
        <v>2</v>
      </c>
      <c r="M3357" t="b">
        <v>1</v>
      </c>
      <c r="N3357" s="2" t="s">
        <v>18</v>
      </c>
      <c r="O3357">
        <v>2023</v>
      </c>
      <c r="P3357" s="2" t="s">
        <v>12020</v>
      </c>
    </row>
    <row r="3358" spans="1:16" x14ac:dyDescent="0.3">
      <c r="A3358" s="2" t="s">
        <v>5691</v>
      </c>
      <c r="B3358" s="2" t="s">
        <v>3621</v>
      </c>
      <c r="C3358" s="3">
        <v>45132</v>
      </c>
      <c r="D3358" s="3">
        <v>45136</v>
      </c>
      <c r="E3358" s="2" t="s">
        <v>37</v>
      </c>
      <c r="F3358" s="2" t="s">
        <v>22</v>
      </c>
      <c r="G3358">
        <v>3</v>
      </c>
      <c r="H3358">
        <v>19</v>
      </c>
      <c r="I3358">
        <v>57</v>
      </c>
      <c r="J3358">
        <v>1</v>
      </c>
      <c r="K3358">
        <v>3</v>
      </c>
      <c r="L3358">
        <v>4</v>
      </c>
      <c r="M3358" t="b">
        <v>1</v>
      </c>
      <c r="N3358" s="2" t="s">
        <v>18</v>
      </c>
      <c r="O3358">
        <v>2023</v>
      </c>
      <c r="P3358" s="2" t="s">
        <v>12016</v>
      </c>
    </row>
    <row r="3359" spans="1:16" x14ac:dyDescent="0.3">
      <c r="A3359" s="2" t="s">
        <v>5692</v>
      </c>
      <c r="B3359" s="2" t="s">
        <v>1578</v>
      </c>
      <c r="C3359" s="3">
        <v>44934</v>
      </c>
      <c r="D3359" s="3">
        <v>44938</v>
      </c>
      <c r="E3359" s="2" t="s">
        <v>28</v>
      </c>
      <c r="F3359" s="2" t="s">
        <v>40</v>
      </c>
      <c r="G3359">
        <v>3</v>
      </c>
      <c r="H3359">
        <v>80</v>
      </c>
      <c r="I3359">
        <v>240</v>
      </c>
      <c r="J3359">
        <v>0</v>
      </c>
      <c r="K3359">
        <v>4</v>
      </c>
      <c r="L3359">
        <v>4</v>
      </c>
      <c r="M3359" t="b">
        <v>1</v>
      </c>
      <c r="N3359" s="2" t="s">
        <v>18</v>
      </c>
      <c r="O3359">
        <v>2023</v>
      </c>
      <c r="P3359" s="2" t="s">
        <v>12015</v>
      </c>
    </row>
    <row r="3360" spans="1:16" x14ac:dyDescent="0.3">
      <c r="A3360" s="2" t="s">
        <v>5693</v>
      </c>
      <c r="B3360" s="2" t="s">
        <v>3525</v>
      </c>
      <c r="C3360" s="3">
        <v>44971</v>
      </c>
      <c r="D3360" s="3">
        <v>44978</v>
      </c>
      <c r="E3360" s="2" t="s">
        <v>37</v>
      </c>
      <c r="F3360" s="2" t="s">
        <v>17</v>
      </c>
      <c r="G3360">
        <v>10</v>
      </c>
      <c r="H3360">
        <v>45</v>
      </c>
      <c r="I3360">
        <v>450</v>
      </c>
      <c r="J3360">
        <v>1</v>
      </c>
      <c r="K3360">
        <v>6</v>
      </c>
      <c r="L3360">
        <v>7</v>
      </c>
      <c r="M3360" t="b">
        <v>0</v>
      </c>
      <c r="N3360" s="2" t="s">
        <v>18</v>
      </c>
      <c r="O3360">
        <v>2023</v>
      </c>
      <c r="P3360" s="2" t="s">
        <v>12012</v>
      </c>
    </row>
    <row r="3361" spans="1:16" x14ac:dyDescent="0.3">
      <c r="A3361" s="2" t="s">
        <v>5694</v>
      </c>
      <c r="B3361" s="2" t="s">
        <v>318</v>
      </c>
      <c r="C3361" s="3">
        <v>44936</v>
      </c>
      <c r="D3361" s="3">
        <v>44940</v>
      </c>
      <c r="E3361" s="2" t="s">
        <v>28</v>
      </c>
      <c r="F3361" s="2" t="s">
        <v>40</v>
      </c>
      <c r="G3361">
        <v>1</v>
      </c>
      <c r="H3361">
        <v>83</v>
      </c>
      <c r="I3361">
        <v>83</v>
      </c>
      <c r="J3361">
        <v>0</v>
      </c>
      <c r="K3361">
        <v>4</v>
      </c>
      <c r="L3361">
        <v>4</v>
      </c>
      <c r="M3361" t="b">
        <v>1</v>
      </c>
      <c r="N3361" s="2" t="s">
        <v>18</v>
      </c>
      <c r="O3361">
        <v>2023</v>
      </c>
      <c r="P3361" s="2" t="s">
        <v>12015</v>
      </c>
    </row>
    <row r="3362" spans="1:16" x14ac:dyDescent="0.3">
      <c r="A3362" s="2" t="s">
        <v>5695</v>
      </c>
      <c r="B3362" s="2" t="s">
        <v>3525</v>
      </c>
      <c r="C3362" s="3">
        <v>44928</v>
      </c>
      <c r="D3362" s="3">
        <v>44930</v>
      </c>
      <c r="E3362" s="2" t="s">
        <v>37</v>
      </c>
      <c r="F3362" s="2" t="s">
        <v>48</v>
      </c>
      <c r="G3362">
        <v>1</v>
      </c>
      <c r="H3362">
        <v>8</v>
      </c>
      <c r="I3362">
        <v>8</v>
      </c>
      <c r="J3362">
        <v>1</v>
      </c>
      <c r="K3362">
        <v>1</v>
      </c>
      <c r="L3362">
        <v>2</v>
      </c>
      <c r="M3362" t="b">
        <v>1</v>
      </c>
      <c r="N3362" s="2" t="s">
        <v>18</v>
      </c>
      <c r="O3362">
        <v>2023</v>
      </c>
      <c r="P3362" s="2" t="s">
        <v>12015</v>
      </c>
    </row>
    <row r="3363" spans="1:16" x14ac:dyDescent="0.3">
      <c r="A3363" s="2" t="s">
        <v>5696</v>
      </c>
      <c r="B3363" s="2" t="s">
        <v>5697</v>
      </c>
      <c r="C3363" s="3">
        <v>45024</v>
      </c>
      <c r="D3363" s="3">
        <v>45029</v>
      </c>
      <c r="E3363" s="2" t="s">
        <v>37</v>
      </c>
      <c r="F3363" s="2" t="s">
        <v>17</v>
      </c>
      <c r="G3363">
        <v>3</v>
      </c>
      <c r="H3363">
        <v>43</v>
      </c>
      <c r="I3363">
        <v>129</v>
      </c>
      <c r="J3363">
        <v>2</v>
      </c>
      <c r="K3363">
        <v>3</v>
      </c>
      <c r="L3363">
        <v>5</v>
      </c>
      <c r="M3363" t="b">
        <v>1</v>
      </c>
      <c r="N3363" s="2" t="s">
        <v>18</v>
      </c>
      <c r="O3363">
        <v>2023</v>
      </c>
      <c r="P3363" s="2" t="s">
        <v>12014</v>
      </c>
    </row>
    <row r="3364" spans="1:16" x14ac:dyDescent="0.3">
      <c r="A3364" s="2" t="s">
        <v>5698</v>
      </c>
      <c r="B3364" s="2" t="s">
        <v>4581</v>
      </c>
      <c r="C3364" s="3">
        <v>45010</v>
      </c>
      <c r="D3364" s="3">
        <v>45014</v>
      </c>
      <c r="E3364" s="2" t="s">
        <v>21</v>
      </c>
      <c r="F3364" s="2" t="s">
        <v>48</v>
      </c>
      <c r="G3364">
        <v>3</v>
      </c>
      <c r="H3364">
        <v>6</v>
      </c>
      <c r="I3364">
        <v>18</v>
      </c>
      <c r="J3364">
        <v>3</v>
      </c>
      <c r="K3364">
        <v>1</v>
      </c>
      <c r="L3364">
        <v>4</v>
      </c>
      <c r="M3364" t="b">
        <v>1</v>
      </c>
      <c r="N3364" s="2" t="s">
        <v>18</v>
      </c>
      <c r="O3364">
        <v>2023</v>
      </c>
      <c r="P3364" s="2" t="s">
        <v>12017</v>
      </c>
    </row>
    <row r="3365" spans="1:16" x14ac:dyDescent="0.3">
      <c r="A3365" s="2" t="s">
        <v>5699</v>
      </c>
      <c r="B3365" s="2" t="s">
        <v>2571</v>
      </c>
      <c r="C3365" s="3">
        <v>44943</v>
      </c>
      <c r="D3365" s="3">
        <v>44950</v>
      </c>
      <c r="E3365" s="2" t="s">
        <v>16</v>
      </c>
      <c r="F3365" s="2" t="s">
        <v>40</v>
      </c>
      <c r="G3365">
        <v>1</v>
      </c>
      <c r="H3365">
        <v>81</v>
      </c>
      <c r="I3365">
        <v>81</v>
      </c>
      <c r="J3365">
        <v>3</v>
      </c>
      <c r="K3365">
        <v>4</v>
      </c>
      <c r="L3365">
        <v>7</v>
      </c>
      <c r="M3365" t="b">
        <v>0</v>
      </c>
      <c r="N3365" s="2" t="s">
        <v>18</v>
      </c>
      <c r="O3365">
        <v>2023</v>
      </c>
      <c r="P3365" s="2" t="s">
        <v>12015</v>
      </c>
    </row>
    <row r="3366" spans="1:16" x14ac:dyDescent="0.3">
      <c r="A3366" s="2" t="s">
        <v>5700</v>
      </c>
      <c r="B3366" s="2" t="s">
        <v>4634</v>
      </c>
      <c r="C3366" s="3">
        <v>44950</v>
      </c>
      <c r="D3366" s="3">
        <v>44954</v>
      </c>
      <c r="E3366" s="2" t="s">
        <v>16</v>
      </c>
      <c r="F3366" s="2" t="s">
        <v>25</v>
      </c>
      <c r="G3366">
        <v>4</v>
      </c>
      <c r="H3366">
        <v>21</v>
      </c>
      <c r="I3366">
        <v>84</v>
      </c>
      <c r="J3366">
        <v>2</v>
      </c>
      <c r="K3366">
        <v>2</v>
      </c>
      <c r="L3366">
        <v>4</v>
      </c>
      <c r="M3366" t="b">
        <v>1</v>
      </c>
      <c r="N3366" s="2" t="s">
        <v>18</v>
      </c>
      <c r="O3366">
        <v>2023</v>
      </c>
      <c r="P3366" s="2" t="s">
        <v>12015</v>
      </c>
    </row>
    <row r="3367" spans="1:16" x14ac:dyDescent="0.3">
      <c r="A3367" s="2" t="s">
        <v>5701</v>
      </c>
      <c r="B3367" s="2" t="s">
        <v>714</v>
      </c>
      <c r="C3367" s="3">
        <v>44929</v>
      </c>
      <c r="D3367" s="3">
        <v>44936</v>
      </c>
      <c r="E3367" s="2" t="s">
        <v>16</v>
      </c>
      <c r="F3367" s="2" t="s">
        <v>25</v>
      </c>
      <c r="G3367">
        <v>8</v>
      </c>
      <c r="H3367">
        <v>16</v>
      </c>
      <c r="I3367">
        <v>128</v>
      </c>
      <c r="J3367">
        <v>1</v>
      </c>
      <c r="K3367">
        <v>6</v>
      </c>
      <c r="L3367">
        <v>7</v>
      </c>
      <c r="M3367" t="b">
        <v>0</v>
      </c>
      <c r="N3367" s="2" t="s">
        <v>18</v>
      </c>
      <c r="O3367">
        <v>2023</v>
      </c>
      <c r="P3367" s="2" t="s">
        <v>12015</v>
      </c>
    </row>
    <row r="3368" spans="1:16" x14ac:dyDescent="0.3">
      <c r="A3368" s="2" t="s">
        <v>5702</v>
      </c>
      <c r="B3368" s="2" t="s">
        <v>5703</v>
      </c>
      <c r="C3368" s="3">
        <v>45089</v>
      </c>
      <c r="D3368" s="3">
        <v>45095</v>
      </c>
      <c r="E3368" s="2" t="s">
        <v>21</v>
      </c>
      <c r="F3368" s="2" t="s">
        <v>22</v>
      </c>
      <c r="G3368">
        <v>2</v>
      </c>
      <c r="H3368">
        <v>20</v>
      </c>
      <c r="I3368">
        <v>40</v>
      </c>
      <c r="J3368">
        <v>3</v>
      </c>
      <c r="K3368">
        <v>3</v>
      </c>
      <c r="L3368">
        <v>6</v>
      </c>
      <c r="M3368" t="b">
        <v>0</v>
      </c>
      <c r="N3368" s="2" t="s">
        <v>18</v>
      </c>
      <c r="O3368">
        <v>2023</v>
      </c>
      <c r="P3368" s="2" t="s">
        <v>12019</v>
      </c>
    </row>
    <row r="3369" spans="1:16" x14ac:dyDescent="0.3">
      <c r="A3369" s="2" t="s">
        <v>5704</v>
      </c>
      <c r="B3369" s="2" t="s">
        <v>2072</v>
      </c>
      <c r="C3369" s="3">
        <v>45257</v>
      </c>
      <c r="D3369" s="3">
        <v>45263</v>
      </c>
      <c r="E3369" s="2" t="s">
        <v>16</v>
      </c>
      <c r="F3369" s="2" t="s">
        <v>22</v>
      </c>
      <c r="G3369">
        <v>2</v>
      </c>
      <c r="H3369">
        <v>18</v>
      </c>
      <c r="I3369">
        <v>36</v>
      </c>
      <c r="J3369">
        <v>2</v>
      </c>
      <c r="K3369">
        <v>4</v>
      </c>
      <c r="L3369">
        <v>6</v>
      </c>
      <c r="M3369" t="b">
        <v>0</v>
      </c>
      <c r="N3369" s="2" t="s">
        <v>18</v>
      </c>
      <c r="O3369">
        <v>2023</v>
      </c>
      <c r="P3369" s="2" t="s">
        <v>12018</v>
      </c>
    </row>
    <row r="3370" spans="1:16" x14ac:dyDescent="0.3">
      <c r="A3370" s="2" t="s">
        <v>5706</v>
      </c>
      <c r="B3370" s="2" t="s">
        <v>5707</v>
      </c>
      <c r="C3370" s="3">
        <v>44950</v>
      </c>
      <c r="D3370" s="3">
        <v>44953</v>
      </c>
      <c r="E3370" s="2" t="s">
        <v>37</v>
      </c>
      <c r="F3370" s="2" t="s">
        <v>40</v>
      </c>
      <c r="G3370">
        <v>1</v>
      </c>
      <c r="H3370">
        <v>79</v>
      </c>
      <c r="I3370">
        <v>79</v>
      </c>
      <c r="J3370">
        <v>0</v>
      </c>
      <c r="K3370">
        <v>3</v>
      </c>
      <c r="L3370">
        <v>3</v>
      </c>
      <c r="M3370" t="b">
        <v>1</v>
      </c>
      <c r="N3370" s="2" t="s">
        <v>18</v>
      </c>
      <c r="O3370">
        <v>2023</v>
      </c>
      <c r="P3370" s="2" t="s">
        <v>12015</v>
      </c>
    </row>
    <row r="3371" spans="1:16" x14ac:dyDescent="0.3">
      <c r="A3371" s="2" t="s">
        <v>5708</v>
      </c>
      <c r="B3371" s="2" t="s">
        <v>24</v>
      </c>
      <c r="C3371" s="3">
        <v>45109</v>
      </c>
      <c r="D3371" s="3">
        <v>45114</v>
      </c>
      <c r="E3371" s="2" t="s">
        <v>21</v>
      </c>
      <c r="F3371" s="2" t="s">
        <v>25</v>
      </c>
      <c r="G3371">
        <v>4</v>
      </c>
      <c r="H3371">
        <v>20</v>
      </c>
      <c r="I3371">
        <v>80</v>
      </c>
      <c r="J3371">
        <v>0</v>
      </c>
      <c r="K3371">
        <v>5</v>
      </c>
      <c r="L3371">
        <v>5</v>
      </c>
      <c r="M3371" t="b">
        <v>1</v>
      </c>
      <c r="N3371" s="2" t="s">
        <v>18</v>
      </c>
      <c r="O3371">
        <v>2023</v>
      </c>
      <c r="P3371" s="2" t="s">
        <v>12016</v>
      </c>
    </row>
    <row r="3372" spans="1:16" x14ac:dyDescent="0.3">
      <c r="A3372" s="2" t="s">
        <v>5709</v>
      </c>
      <c r="B3372" s="2" t="s">
        <v>3052</v>
      </c>
      <c r="C3372" s="3">
        <v>45161</v>
      </c>
      <c r="D3372" s="3">
        <v>45167</v>
      </c>
      <c r="E3372" s="2" t="s">
        <v>16</v>
      </c>
      <c r="F3372" s="2" t="s">
        <v>17</v>
      </c>
      <c r="G3372">
        <v>2</v>
      </c>
      <c r="H3372">
        <v>45</v>
      </c>
      <c r="I3372">
        <v>90</v>
      </c>
      <c r="J3372">
        <v>0</v>
      </c>
      <c r="K3372">
        <v>6</v>
      </c>
      <c r="L3372">
        <v>6</v>
      </c>
      <c r="M3372" t="b">
        <v>0</v>
      </c>
      <c r="N3372" s="2" t="s">
        <v>18</v>
      </c>
      <c r="O3372">
        <v>2023</v>
      </c>
      <c r="P3372" s="2" t="s">
        <v>12022</v>
      </c>
    </row>
    <row r="3373" spans="1:16" x14ac:dyDescent="0.3">
      <c r="A3373" s="2" t="s">
        <v>5710</v>
      </c>
      <c r="B3373" s="2" t="s">
        <v>3008</v>
      </c>
      <c r="C3373" s="3">
        <v>44975</v>
      </c>
      <c r="D3373" s="3">
        <v>44979</v>
      </c>
      <c r="E3373" s="2" t="s">
        <v>16</v>
      </c>
      <c r="F3373" s="2" t="s">
        <v>22</v>
      </c>
      <c r="G3373">
        <v>7</v>
      </c>
      <c r="H3373">
        <v>18</v>
      </c>
      <c r="I3373">
        <v>126</v>
      </c>
      <c r="J3373">
        <v>3</v>
      </c>
      <c r="K3373">
        <v>1</v>
      </c>
      <c r="L3373">
        <v>4</v>
      </c>
      <c r="M3373" t="b">
        <v>1</v>
      </c>
      <c r="N3373" s="2" t="s">
        <v>18</v>
      </c>
      <c r="O3373">
        <v>2023</v>
      </c>
      <c r="P3373" s="2" t="s">
        <v>12012</v>
      </c>
    </row>
    <row r="3374" spans="1:16" x14ac:dyDescent="0.3">
      <c r="A3374" s="2" t="s">
        <v>5711</v>
      </c>
      <c r="B3374" s="2" t="s">
        <v>3154</v>
      </c>
      <c r="C3374" s="3">
        <v>44931</v>
      </c>
      <c r="D3374" s="3">
        <v>44935</v>
      </c>
      <c r="E3374" s="2" t="s">
        <v>16</v>
      </c>
      <c r="F3374" s="2" t="s">
        <v>40</v>
      </c>
      <c r="G3374">
        <v>5</v>
      </c>
      <c r="H3374">
        <v>80</v>
      </c>
      <c r="I3374">
        <v>400</v>
      </c>
      <c r="J3374">
        <v>1</v>
      </c>
      <c r="K3374">
        <v>3</v>
      </c>
      <c r="L3374">
        <v>4</v>
      </c>
      <c r="M3374" t="b">
        <v>1</v>
      </c>
      <c r="N3374" s="2" t="s">
        <v>18</v>
      </c>
      <c r="O3374">
        <v>2023</v>
      </c>
      <c r="P3374" s="2" t="s">
        <v>12015</v>
      </c>
    </row>
    <row r="3375" spans="1:16" x14ac:dyDescent="0.3">
      <c r="A3375" s="2" t="s">
        <v>5713</v>
      </c>
      <c r="B3375" s="2" t="s">
        <v>5714</v>
      </c>
      <c r="C3375" s="3">
        <v>45003</v>
      </c>
      <c r="D3375" s="3">
        <v>45007</v>
      </c>
      <c r="E3375" s="2" t="s">
        <v>37</v>
      </c>
      <c r="F3375" s="2" t="s">
        <v>40</v>
      </c>
      <c r="G3375">
        <v>1</v>
      </c>
      <c r="H3375">
        <v>80</v>
      </c>
      <c r="I3375">
        <v>80</v>
      </c>
      <c r="J3375">
        <v>3</v>
      </c>
      <c r="K3375">
        <v>1</v>
      </c>
      <c r="L3375">
        <v>4</v>
      </c>
      <c r="M3375" t="b">
        <v>1</v>
      </c>
      <c r="N3375" s="2" t="s">
        <v>18</v>
      </c>
      <c r="O3375">
        <v>2023</v>
      </c>
      <c r="P3375" s="2" t="s">
        <v>12017</v>
      </c>
    </row>
    <row r="3376" spans="1:16" x14ac:dyDescent="0.3">
      <c r="A3376" s="2" t="s">
        <v>5715</v>
      </c>
      <c r="B3376" s="2" t="s">
        <v>1452</v>
      </c>
      <c r="C3376" s="3">
        <v>44971</v>
      </c>
      <c r="D3376" s="3">
        <v>44973</v>
      </c>
      <c r="E3376" s="2" t="s">
        <v>21</v>
      </c>
      <c r="F3376" s="2" t="s">
        <v>48</v>
      </c>
      <c r="G3376">
        <v>5</v>
      </c>
      <c r="H3376">
        <v>6</v>
      </c>
      <c r="I3376">
        <v>30</v>
      </c>
      <c r="J3376">
        <v>1</v>
      </c>
      <c r="K3376">
        <v>1</v>
      </c>
      <c r="L3376">
        <v>2</v>
      </c>
      <c r="M3376" t="b">
        <v>1</v>
      </c>
      <c r="N3376" s="2" t="s">
        <v>18</v>
      </c>
      <c r="O3376">
        <v>2023</v>
      </c>
      <c r="P3376" s="2" t="s">
        <v>12012</v>
      </c>
    </row>
    <row r="3377" spans="1:16" x14ac:dyDescent="0.3">
      <c r="A3377" s="2" t="s">
        <v>5717</v>
      </c>
      <c r="B3377" s="2" t="s">
        <v>1308</v>
      </c>
      <c r="C3377" s="3">
        <v>45005</v>
      </c>
      <c r="D3377" s="3">
        <v>45015</v>
      </c>
      <c r="E3377" s="2" t="s">
        <v>21</v>
      </c>
      <c r="F3377" s="2" t="s">
        <v>25</v>
      </c>
      <c r="G3377">
        <v>10</v>
      </c>
      <c r="H3377">
        <v>19</v>
      </c>
      <c r="I3377">
        <v>190</v>
      </c>
      <c r="J3377">
        <v>4</v>
      </c>
      <c r="K3377">
        <v>6</v>
      </c>
      <c r="L3377">
        <v>10</v>
      </c>
      <c r="M3377" t="b">
        <v>0</v>
      </c>
      <c r="N3377" s="2" t="s">
        <v>18</v>
      </c>
      <c r="O3377">
        <v>2023</v>
      </c>
      <c r="P3377" s="2" t="s">
        <v>12017</v>
      </c>
    </row>
    <row r="3378" spans="1:16" x14ac:dyDescent="0.3">
      <c r="A3378" s="2" t="s">
        <v>5718</v>
      </c>
      <c r="B3378" s="2" t="s">
        <v>4636</v>
      </c>
      <c r="C3378" s="3">
        <v>44928</v>
      </c>
      <c r="D3378" s="3">
        <v>44935</v>
      </c>
      <c r="E3378" s="2" t="s">
        <v>37</v>
      </c>
      <c r="F3378" s="2" t="s">
        <v>25</v>
      </c>
      <c r="G3378">
        <v>3</v>
      </c>
      <c r="H3378">
        <v>21</v>
      </c>
      <c r="I3378">
        <v>63</v>
      </c>
      <c r="J3378">
        <v>2</v>
      </c>
      <c r="K3378">
        <v>5</v>
      </c>
      <c r="L3378">
        <v>7</v>
      </c>
      <c r="M3378" t="b">
        <v>0</v>
      </c>
      <c r="N3378" s="2" t="s">
        <v>18</v>
      </c>
      <c r="O3378">
        <v>2023</v>
      </c>
      <c r="P3378" s="2" t="s">
        <v>12015</v>
      </c>
    </row>
    <row r="3379" spans="1:16" x14ac:dyDescent="0.3">
      <c r="A3379" s="2" t="s">
        <v>5719</v>
      </c>
      <c r="B3379" s="2" t="s">
        <v>5720</v>
      </c>
      <c r="C3379" s="3">
        <v>45066</v>
      </c>
      <c r="D3379" s="3">
        <v>45070</v>
      </c>
      <c r="E3379" s="2" t="s">
        <v>21</v>
      </c>
      <c r="F3379" s="2" t="s">
        <v>17</v>
      </c>
      <c r="G3379">
        <v>7</v>
      </c>
      <c r="H3379">
        <v>42</v>
      </c>
      <c r="I3379">
        <v>294</v>
      </c>
      <c r="J3379">
        <v>3</v>
      </c>
      <c r="K3379">
        <v>1</v>
      </c>
      <c r="L3379">
        <v>4</v>
      </c>
      <c r="M3379" t="b">
        <v>1</v>
      </c>
      <c r="N3379" s="2" t="s">
        <v>18</v>
      </c>
      <c r="O3379">
        <v>2023</v>
      </c>
      <c r="P3379" s="2" t="s">
        <v>12020</v>
      </c>
    </row>
    <row r="3380" spans="1:16" x14ac:dyDescent="0.3">
      <c r="A3380" s="2" t="s">
        <v>5721</v>
      </c>
      <c r="B3380" s="2" t="s">
        <v>236</v>
      </c>
      <c r="C3380" s="3">
        <v>44959</v>
      </c>
      <c r="D3380" s="3">
        <v>44966</v>
      </c>
      <c r="E3380" s="2" t="s">
        <v>28</v>
      </c>
      <c r="F3380" s="2" t="s">
        <v>22</v>
      </c>
      <c r="G3380">
        <v>6</v>
      </c>
      <c r="H3380">
        <v>23</v>
      </c>
      <c r="I3380">
        <v>138</v>
      </c>
      <c r="J3380">
        <v>3</v>
      </c>
      <c r="K3380">
        <v>4</v>
      </c>
      <c r="L3380">
        <v>7</v>
      </c>
      <c r="M3380" t="b">
        <v>0</v>
      </c>
      <c r="N3380" s="2" t="s">
        <v>18</v>
      </c>
      <c r="O3380">
        <v>2023</v>
      </c>
      <c r="P3380" s="2" t="s">
        <v>12012</v>
      </c>
    </row>
    <row r="3381" spans="1:16" x14ac:dyDescent="0.3">
      <c r="A3381" s="2" t="s">
        <v>5722</v>
      </c>
      <c r="B3381" s="2" t="s">
        <v>1272</v>
      </c>
      <c r="C3381" s="3">
        <v>44930</v>
      </c>
      <c r="D3381" s="3">
        <v>44934</v>
      </c>
      <c r="E3381" s="2" t="s">
        <v>28</v>
      </c>
      <c r="F3381" s="2" t="s">
        <v>48</v>
      </c>
      <c r="G3381">
        <v>2</v>
      </c>
      <c r="H3381">
        <v>9</v>
      </c>
      <c r="I3381">
        <v>18</v>
      </c>
      <c r="J3381">
        <v>1</v>
      </c>
      <c r="K3381">
        <v>3</v>
      </c>
      <c r="L3381">
        <v>4</v>
      </c>
      <c r="M3381" t="b">
        <v>1</v>
      </c>
      <c r="N3381" s="2" t="s">
        <v>18</v>
      </c>
      <c r="O3381">
        <v>2023</v>
      </c>
      <c r="P3381" s="2" t="s">
        <v>12015</v>
      </c>
    </row>
    <row r="3382" spans="1:16" x14ac:dyDescent="0.3">
      <c r="A3382" s="2" t="s">
        <v>5723</v>
      </c>
      <c r="B3382" s="2" t="s">
        <v>654</v>
      </c>
      <c r="C3382" s="3">
        <v>45006</v>
      </c>
      <c r="D3382" s="3">
        <v>45014</v>
      </c>
      <c r="E3382" s="2" t="s">
        <v>21</v>
      </c>
      <c r="F3382" s="2" t="s">
        <v>48</v>
      </c>
      <c r="G3382">
        <v>6</v>
      </c>
      <c r="H3382">
        <v>9</v>
      </c>
      <c r="I3382">
        <v>54</v>
      </c>
      <c r="J3382">
        <v>2</v>
      </c>
      <c r="K3382">
        <v>6</v>
      </c>
      <c r="L3382">
        <v>8</v>
      </c>
      <c r="M3382" t="b">
        <v>0</v>
      </c>
      <c r="N3382" s="2" t="s">
        <v>18</v>
      </c>
      <c r="O3382">
        <v>2023</v>
      </c>
      <c r="P3382" s="2" t="s">
        <v>12017</v>
      </c>
    </row>
    <row r="3383" spans="1:16" x14ac:dyDescent="0.3">
      <c r="A3383" s="2" t="s">
        <v>5724</v>
      </c>
      <c r="B3383" s="2" t="s">
        <v>2692</v>
      </c>
      <c r="C3383" s="3">
        <v>44972</v>
      </c>
      <c r="D3383" s="3">
        <v>44973</v>
      </c>
      <c r="E3383" s="2" t="s">
        <v>16</v>
      </c>
      <c r="F3383" s="2" t="s">
        <v>25</v>
      </c>
      <c r="G3383">
        <v>9</v>
      </c>
      <c r="H3383">
        <v>21</v>
      </c>
      <c r="I3383">
        <v>189</v>
      </c>
      <c r="J3383">
        <v>0</v>
      </c>
      <c r="K3383">
        <v>1</v>
      </c>
      <c r="L3383">
        <v>1</v>
      </c>
      <c r="M3383" t="b">
        <v>1</v>
      </c>
      <c r="N3383" s="2" t="s">
        <v>18</v>
      </c>
      <c r="O3383">
        <v>2023</v>
      </c>
      <c r="P3383" s="2" t="s">
        <v>12012</v>
      </c>
    </row>
    <row r="3384" spans="1:16" x14ac:dyDescent="0.3">
      <c r="A3384" s="2" t="s">
        <v>5725</v>
      </c>
      <c r="B3384" s="2" t="s">
        <v>4440</v>
      </c>
      <c r="C3384" s="3">
        <v>45254</v>
      </c>
      <c r="D3384" s="3">
        <v>45259</v>
      </c>
      <c r="E3384" s="2" t="s">
        <v>21</v>
      </c>
      <c r="F3384" s="2" t="s">
        <v>48</v>
      </c>
      <c r="G3384">
        <v>3</v>
      </c>
      <c r="H3384">
        <v>8</v>
      </c>
      <c r="I3384">
        <v>24</v>
      </c>
      <c r="J3384">
        <v>4</v>
      </c>
      <c r="K3384">
        <v>1</v>
      </c>
      <c r="L3384">
        <v>5</v>
      </c>
      <c r="M3384" t="b">
        <v>1</v>
      </c>
      <c r="N3384" s="2" t="s">
        <v>18</v>
      </c>
      <c r="O3384">
        <v>2023</v>
      </c>
      <c r="P3384" s="2" t="s">
        <v>12018</v>
      </c>
    </row>
    <row r="3385" spans="1:16" x14ac:dyDescent="0.3">
      <c r="A3385" s="2" t="s">
        <v>5726</v>
      </c>
      <c r="B3385" s="2" t="s">
        <v>20</v>
      </c>
      <c r="C3385" s="3">
        <v>44997</v>
      </c>
      <c r="D3385" s="3">
        <v>45005</v>
      </c>
      <c r="E3385" s="2" t="s">
        <v>28</v>
      </c>
      <c r="F3385" s="2" t="s">
        <v>22</v>
      </c>
      <c r="G3385">
        <v>7</v>
      </c>
      <c r="H3385">
        <v>17</v>
      </c>
      <c r="I3385">
        <v>119</v>
      </c>
      <c r="J3385">
        <v>3</v>
      </c>
      <c r="K3385">
        <v>5</v>
      </c>
      <c r="L3385">
        <v>8</v>
      </c>
      <c r="M3385" t="b">
        <v>0</v>
      </c>
      <c r="N3385" s="2" t="s">
        <v>18</v>
      </c>
      <c r="O3385">
        <v>2023</v>
      </c>
      <c r="P3385" s="2" t="s">
        <v>12017</v>
      </c>
    </row>
    <row r="3386" spans="1:16" x14ac:dyDescent="0.3">
      <c r="A3386" s="2" t="s">
        <v>5727</v>
      </c>
      <c r="B3386" s="2" t="s">
        <v>2635</v>
      </c>
      <c r="C3386" s="3">
        <v>44955</v>
      </c>
      <c r="D3386" s="3">
        <v>44962</v>
      </c>
      <c r="E3386" s="2" t="s">
        <v>28</v>
      </c>
      <c r="F3386" s="2" t="s">
        <v>22</v>
      </c>
      <c r="G3386">
        <v>3</v>
      </c>
      <c r="H3386">
        <v>19</v>
      </c>
      <c r="I3386">
        <v>57</v>
      </c>
      <c r="J3386">
        <v>4</v>
      </c>
      <c r="K3386">
        <v>3</v>
      </c>
      <c r="L3386">
        <v>7</v>
      </c>
      <c r="M3386" t="b">
        <v>0</v>
      </c>
      <c r="N3386" s="2" t="s">
        <v>18</v>
      </c>
      <c r="O3386">
        <v>2023</v>
      </c>
      <c r="P3386" s="2" t="s">
        <v>12015</v>
      </c>
    </row>
    <row r="3387" spans="1:16" x14ac:dyDescent="0.3">
      <c r="A3387" s="2" t="s">
        <v>5728</v>
      </c>
      <c r="B3387" s="2" t="s">
        <v>1254</v>
      </c>
      <c r="C3387" s="3">
        <v>45038</v>
      </c>
      <c r="D3387" s="3">
        <v>45041</v>
      </c>
      <c r="E3387" s="2" t="s">
        <v>28</v>
      </c>
      <c r="F3387" s="2" t="s">
        <v>25</v>
      </c>
      <c r="G3387">
        <v>7</v>
      </c>
      <c r="H3387">
        <v>16</v>
      </c>
      <c r="I3387">
        <v>112</v>
      </c>
      <c r="J3387">
        <v>2</v>
      </c>
      <c r="K3387">
        <v>1</v>
      </c>
      <c r="L3387">
        <v>3</v>
      </c>
      <c r="M3387" t="b">
        <v>1</v>
      </c>
      <c r="N3387" s="2" t="s">
        <v>18</v>
      </c>
      <c r="O3387">
        <v>2023</v>
      </c>
      <c r="P3387" s="2" t="s">
        <v>12014</v>
      </c>
    </row>
    <row r="3388" spans="1:16" x14ac:dyDescent="0.3">
      <c r="A3388" s="2" t="s">
        <v>5729</v>
      </c>
      <c r="B3388" s="2" t="s">
        <v>141</v>
      </c>
      <c r="C3388" s="3">
        <v>44955</v>
      </c>
      <c r="D3388" s="3">
        <v>44958</v>
      </c>
      <c r="E3388" s="2" t="s">
        <v>37</v>
      </c>
      <c r="F3388" s="2" t="s">
        <v>17</v>
      </c>
      <c r="G3388">
        <v>10</v>
      </c>
      <c r="H3388">
        <v>42</v>
      </c>
      <c r="I3388">
        <v>420</v>
      </c>
      <c r="J3388">
        <v>2</v>
      </c>
      <c r="K3388">
        <v>1</v>
      </c>
      <c r="L3388">
        <v>3</v>
      </c>
      <c r="M3388" t="b">
        <v>1</v>
      </c>
      <c r="N3388" s="2" t="s">
        <v>18</v>
      </c>
      <c r="O3388">
        <v>2023</v>
      </c>
      <c r="P3388" s="2" t="s">
        <v>12015</v>
      </c>
    </row>
    <row r="3389" spans="1:16" x14ac:dyDescent="0.3">
      <c r="A3389" s="2" t="s">
        <v>5730</v>
      </c>
      <c r="B3389" s="2" t="s">
        <v>993</v>
      </c>
      <c r="C3389" s="3">
        <v>45138</v>
      </c>
      <c r="D3389" s="3">
        <v>45140</v>
      </c>
      <c r="E3389" s="2" t="s">
        <v>16</v>
      </c>
      <c r="F3389" s="2" t="s">
        <v>48</v>
      </c>
      <c r="G3389">
        <v>6</v>
      </c>
      <c r="H3389">
        <v>6</v>
      </c>
      <c r="I3389">
        <v>36</v>
      </c>
      <c r="J3389">
        <v>0</v>
      </c>
      <c r="K3389">
        <v>2</v>
      </c>
      <c r="L3389">
        <v>2</v>
      </c>
      <c r="M3389" t="b">
        <v>1</v>
      </c>
      <c r="N3389" s="2" t="s">
        <v>18</v>
      </c>
      <c r="O3389">
        <v>2023</v>
      </c>
      <c r="P3389" s="2" t="s">
        <v>12016</v>
      </c>
    </row>
    <row r="3390" spans="1:16" x14ac:dyDescent="0.3">
      <c r="A3390" s="2" t="s">
        <v>5731</v>
      </c>
      <c r="B3390" s="2" t="s">
        <v>338</v>
      </c>
      <c r="C3390" s="3">
        <v>44969</v>
      </c>
      <c r="D3390" s="3">
        <v>44975</v>
      </c>
      <c r="E3390" s="2" t="s">
        <v>37</v>
      </c>
      <c r="F3390" s="2" t="s">
        <v>25</v>
      </c>
      <c r="G3390">
        <v>8</v>
      </c>
      <c r="H3390">
        <v>21</v>
      </c>
      <c r="I3390">
        <v>168</v>
      </c>
      <c r="J3390">
        <v>2</v>
      </c>
      <c r="K3390">
        <v>4</v>
      </c>
      <c r="L3390">
        <v>6</v>
      </c>
      <c r="M3390" t="b">
        <v>0</v>
      </c>
      <c r="N3390" s="2" t="s">
        <v>18</v>
      </c>
      <c r="O3390">
        <v>2023</v>
      </c>
      <c r="P3390" s="2" t="s">
        <v>12012</v>
      </c>
    </row>
    <row r="3391" spans="1:16" x14ac:dyDescent="0.3">
      <c r="A3391" s="2" t="s">
        <v>5732</v>
      </c>
      <c r="B3391" s="2" t="s">
        <v>5733</v>
      </c>
      <c r="C3391" s="3">
        <v>44998</v>
      </c>
      <c r="D3391" s="3">
        <v>45007</v>
      </c>
      <c r="E3391" s="2" t="s">
        <v>28</v>
      </c>
      <c r="F3391" s="2" t="s">
        <v>25</v>
      </c>
      <c r="G3391">
        <v>10</v>
      </c>
      <c r="H3391">
        <v>18</v>
      </c>
      <c r="I3391">
        <v>180</v>
      </c>
      <c r="J3391">
        <v>3</v>
      </c>
      <c r="K3391">
        <v>6</v>
      </c>
      <c r="L3391">
        <v>9</v>
      </c>
      <c r="M3391" t="b">
        <v>0</v>
      </c>
      <c r="N3391" s="2" t="s">
        <v>18</v>
      </c>
      <c r="O3391">
        <v>2023</v>
      </c>
      <c r="P3391" s="2" t="s">
        <v>12017</v>
      </c>
    </row>
    <row r="3392" spans="1:16" x14ac:dyDescent="0.3">
      <c r="A3392" s="2" t="s">
        <v>5735</v>
      </c>
      <c r="B3392" s="2" t="s">
        <v>2156</v>
      </c>
      <c r="C3392" s="3">
        <v>44976</v>
      </c>
      <c r="D3392" s="3">
        <v>44981</v>
      </c>
      <c r="E3392" s="2" t="s">
        <v>16</v>
      </c>
      <c r="F3392" s="2" t="s">
        <v>48</v>
      </c>
      <c r="G3392">
        <v>10</v>
      </c>
      <c r="H3392">
        <v>8</v>
      </c>
      <c r="I3392">
        <v>80</v>
      </c>
      <c r="J3392">
        <v>4</v>
      </c>
      <c r="K3392">
        <v>1</v>
      </c>
      <c r="L3392">
        <v>5</v>
      </c>
      <c r="M3392" t="b">
        <v>1</v>
      </c>
      <c r="N3392" s="2" t="s">
        <v>18</v>
      </c>
      <c r="O3392">
        <v>2023</v>
      </c>
      <c r="P3392" s="2" t="s">
        <v>12012</v>
      </c>
    </row>
    <row r="3393" spans="1:16" x14ac:dyDescent="0.3">
      <c r="A3393" s="2" t="s">
        <v>5736</v>
      </c>
      <c r="B3393" s="2" t="s">
        <v>1282</v>
      </c>
      <c r="C3393" s="3">
        <v>45087</v>
      </c>
      <c r="D3393" s="3">
        <v>45092</v>
      </c>
      <c r="E3393" s="2" t="s">
        <v>37</v>
      </c>
      <c r="F3393" s="2" t="s">
        <v>40</v>
      </c>
      <c r="G3393">
        <v>10</v>
      </c>
      <c r="H3393">
        <v>78</v>
      </c>
      <c r="I3393">
        <v>780</v>
      </c>
      <c r="J3393">
        <v>3</v>
      </c>
      <c r="K3393">
        <v>2</v>
      </c>
      <c r="L3393">
        <v>5</v>
      </c>
      <c r="M3393" t="b">
        <v>1</v>
      </c>
      <c r="N3393" s="2" t="s">
        <v>18</v>
      </c>
      <c r="O3393">
        <v>2023</v>
      </c>
      <c r="P3393" s="2" t="s">
        <v>12019</v>
      </c>
    </row>
    <row r="3394" spans="1:16" x14ac:dyDescent="0.3">
      <c r="A3394" s="2" t="s">
        <v>5737</v>
      </c>
      <c r="B3394" s="2" t="s">
        <v>434</v>
      </c>
      <c r="C3394" s="3">
        <v>45074</v>
      </c>
      <c r="D3394" s="3">
        <v>45078</v>
      </c>
      <c r="E3394" s="2" t="s">
        <v>28</v>
      </c>
      <c r="F3394" s="2" t="s">
        <v>22</v>
      </c>
      <c r="G3394">
        <v>3</v>
      </c>
      <c r="H3394">
        <v>21</v>
      </c>
      <c r="I3394">
        <v>63</v>
      </c>
      <c r="J3394">
        <v>3</v>
      </c>
      <c r="K3394">
        <v>1</v>
      </c>
      <c r="L3394">
        <v>4</v>
      </c>
      <c r="M3394" t="b">
        <v>1</v>
      </c>
      <c r="N3394" s="2" t="s">
        <v>18</v>
      </c>
      <c r="O3394">
        <v>2023</v>
      </c>
      <c r="P3394" s="2" t="s">
        <v>12020</v>
      </c>
    </row>
    <row r="3395" spans="1:16" x14ac:dyDescent="0.3">
      <c r="A3395" s="2" t="s">
        <v>5738</v>
      </c>
      <c r="B3395" s="2" t="s">
        <v>1914</v>
      </c>
      <c r="C3395" s="3">
        <v>44949</v>
      </c>
      <c r="D3395" s="3">
        <v>44952</v>
      </c>
      <c r="E3395" s="2" t="s">
        <v>21</v>
      </c>
      <c r="F3395" s="2" t="s">
        <v>40</v>
      </c>
      <c r="G3395">
        <v>8</v>
      </c>
      <c r="H3395">
        <v>82</v>
      </c>
      <c r="I3395">
        <v>656</v>
      </c>
      <c r="J3395">
        <v>1</v>
      </c>
      <c r="K3395">
        <v>2</v>
      </c>
      <c r="L3395">
        <v>3</v>
      </c>
      <c r="M3395" t="b">
        <v>1</v>
      </c>
      <c r="N3395" s="2" t="s">
        <v>18</v>
      </c>
      <c r="O3395">
        <v>2023</v>
      </c>
      <c r="P3395" s="2" t="s">
        <v>12015</v>
      </c>
    </row>
    <row r="3396" spans="1:16" x14ac:dyDescent="0.3">
      <c r="A3396" s="2" t="s">
        <v>5741</v>
      </c>
      <c r="B3396" s="2" t="s">
        <v>5447</v>
      </c>
      <c r="C3396" s="3">
        <v>45166</v>
      </c>
      <c r="D3396" s="3">
        <v>45173</v>
      </c>
      <c r="E3396" s="2" t="s">
        <v>16</v>
      </c>
      <c r="F3396" s="2" t="s">
        <v>22</v>
      </c>
      <c r="G3396">
        <v>2</v>
      </c>
      <c r="H3396">
        <v>18</v>
      </c>
      <c r="I3396">
        <v>36</v>
      </c>
      <c r="J3396">
        <v>2</v>
      </c>
      <c r="K3396">
        <v>5</v>
      </c>
      <c r="L3396">
        <v>7</v>
      </c>
      <c r="M3396" t="b">
        <v>0</v>
      </c>
      <c r="N3396" s="2" t="s">
        <v>18</v>
      </c>
      <c r="O3396">
        <v>2023</v>
      </c>
      <c r="P3396" s="2" t="s">
        <v>12022</v>
      </c>
    </row>
    <row r="3397" spans="1:16" x14ac:dyDescent="0.3">
      <c r="A3397" s="2" t="s">
        <v>5742</v>
      </c>
      <c r="B3397" s="2" t="s">
        <v>2885</v>
      </c>
      <c r="C3397" s="3">
        <v>44936</v>
      </c>
      <c r="D3397" s="3">
        <v>44942</v>
      </c>
      <c r="E3397" s="2" t="s">
        <v>37</v>
      </c>
      <c r="F3397" s="2" t="s">
        <v>48</v>
      </c>
      <c r="G3397">
        <v>8</v>
      </c>
      <c r="H3397">
        <v>6</v>
      </c>
      <c r="I3397">
        <v>48</v>
      </c>
      <c r="J3397">
        <v>0</v>
      </c>
      <c r="K3397">
        <v>6</v>
      </c>
      <c r="L3397">
        <v>6</v>
      </c>
      <c r="M3397" t="b">
        <v>0</v>
      </c>
      <c r="N3397" s="2" t="s">
        <v>18</v>
      </c>
      <c r="O3397">
        <v>2023</v>
      </c>
      <c r="P3397" s="2" t="s">
        <v>12015</v>
      </c>
    </row>
    <row r="3398" spans="1:16" x14ac:dyDescent="0.3">
      <c r="A3398" s="2" t="s">
        <v>5743</v>
      </c>
      <c r="B3398" s="2" t="s">
        <v>4400</v>
      </c>
      <c r="C3398" s="3">
        <v>44980</v>
      </c>
      <c r="D3398" s="3">
        <v>44984</v>
      </c>
      <c r="E3398" s="2" t="s">
        <v>37</v>
      </c>
      <c r="F3398" s="2" t="s">
        <v>40</v>
      </c>
      <c r="G3398">
        <v>3</v>
      </c>
      <c r="H3398">
        <v>79</v>
      </c>
      <c r="I3398">
        <v>237</v>
      </c>
      <c r="J3398">
        <v>1</v>
      </c>
      <c r="K3398">
        <v>3</v>
      </c>
      <c r="L3398">
        <v>4</v>
      </c>
      <c r="M3398" t="b">
        <v>1</v>
      </c>
      <c r="N3398" s="2" t="s">
        <v>18</v>
      </c>
      <c r="O3398">
        <v>2023</v>
      </c>
      <c r="P3398" s="2" t="s">
        <v>12012</v>
      </c>
    </row>
    <row r="3399" spans="1:16" x14ac:dyDescent="0.3">
      <c r="A3399" s="2" t="s">
        <v>5744</v>
      </c>
      <c r="B3399" s="2" t="s">
        <v>1744</v>
      </c>
      <c r="C3399" s="3">
        <v>44964</v>
      </c>
      <c r="D3399" s="3">
        <v>44969</v>
      </c>
      <c r="E3399" s="2" t="s">
        <v>16</v>
      </c>
      <c r="F3399" s="2" t="s">
        <v>22</v>
      </c>
      <c r="G3399">
        <v>3</v>
      </c>
      <c r="H3399">
        <v>17</v>
      </c>
      <c r="I3399">
        <v>51</v>
      </c>
      <c r="J3399">
        <v>4</v>
      </c>
      <c r="K3399">
        <v>1</v>
      </c>
      <c r="L3399">
        <v>5</v>
      </c>
      <c r="M3399" t="b">
        <v>1</v>
      </c>
      <c r="N3399" s="2" t="s">
        <v>18</v>
      </c>
      <c r="O3399">
        <v>2023</v>
      </c>
      <c r="P3399" s="2" t="s">
        <v>12012</v>
      </c>
    </row>
    <row r="3400" spans="1:16" x14ac:dyDescent="0.3">
      <c r="A3400" s="2" t="s">
        <v>5745</v>
      </c>
      <c r="B3400" s="2" t="s">
        <v>5583</v>
      </c>
      <c r="C3400" s="3">
        <v>45111</v>
      </c>
      <c r="D3400" s="3">
        <v>45115</v>
      </c>
      <c r="E3400" s="2" t="s">
        <v>21</v>
      </c>
      <c r="F3400" s="2" t="s">
        <v>25</v>
      </c>
      <c r="G3400">
        <v>1</v>
      </c>
      <c r="H3400">
        <v>18</v>
      </c>
      <c r="I3400">
        <v>18</v>
      </c>
      <c r="J3400">
        <v>2</v>
      </c>
      <c r="K3400">
        <v>2</v>
      </c>
      <c r="L3400">
        <v>4</v>
      </c>
      <c r="M3400" t="b">
        <v>1</v>
      </c>
      <c r="N3400" s="2" t="s">
        <v>18</v>
      </c>
      <c r="O3400">
        <v>2023</v>
      </c>
      <c r="P3400" s="2" t="s">
        <v>12016</v>
      </c>
    </row>
    <row r="3401" spans="1:16" x14ac:dyDescent="0.3">
      <c r="A3401" s="2" t="s">
        <v>5747</v>
      </c>
      <c r="B3401" s="2" t="s">
        <v>3883</v>
      </c>
      <c r="C3401" s="3">
        <v>44948</v>
      </c>
      <c r="D3401" s="3">
        <v>44951</v>
      </c>
      <c r="E3401" s="2" t="s">
        <v>16</v>
      </c>
      <c r="F3401" s="2" t="s">
        <v>48</v>
      </c>
      <c r="G3401">
        <v>10</v>
      </c>
      <c r="H3401">
        <v>9</v>
      </c>
      <c r="I3401">
        <v>90</v>
      </c>
      <c r="J3401">
        <v>0</v>
      </c>
      <c r="K3401">
        <v>3</v>
      </c>
      <c r="L3401">
        <v>3</v>
      </c>
      <c r="M3401" t="b">
        <v>1</v>
      </c>
      <c r="N3401" s="2" t="s">
        <v>18</v>
      </c>
      <c r="O3401">
        <v>2023</v>
      </c>
      <c r="P3401" s="2" t="s">
        <v>12015</v>
      </c>
    </row>
    <row r="3402" spans="1:16" x14ac:dyDescent="0.3">
      <c r="A3402" s="2" t="s">
        <v>5748</v>
      </c>
      <c r="B3402" s="2" t="s">
        <v>1153</v>
      </c>
      <c r="C3402" s="3">
        <v>45052</v>
      </c>
      <c r="D3402" s="3">
        <v>45062</v>
      </c>
      <c r="E3402" s="2" t="s">
        <v>28</v>
      </c>
      <c r="F3402" s="2" t="s">
        <v>22</v>
      </c>
      <c r="G3402">
        <v>8</v>
      </c>
      <c r="H3402">
        <v>18</v>
      </c>
      <c r="I3402">
        <v>144</v>
      </c>
      <c r="J3402">
        <v>4</v>
      </c>
      <c r="K3402">
        <v>6</v>
      </c>
      <c r="L3402">
        <v>10</v>
      </c>
      <c r="M3402" t="b">
        <v>0</v>
      </c>
      <c r="N3402" s="2" t="s">
        <v>18</v>
      </c>
      <c r="O3402">
        <v>2023</v>
      </c>
      <c r="P3402" s="2" t="s">
        <v>12020</v>
      </c>
    </row>
    <row r="3403" spans="1:16" x14ac:dyDescent="0.3">
      <c r="A3403" s="2" t="s">
        <v>5749</v>
      </c>
      <c r="B3403" s="2" t="s">
        <v>3943</v>
      </c>
      <c r="C3403" s="3">
        <v>44931</v>
      </c>
      <c r="D3403" s="3">
        <v>44935</v>
      </c>
      <c r="E3403" s="2" t="s">
        <v>21</v>
      </c>
      <c r="F3403" s="2" t="s">
        <v>40</v>
      </c>
      <c r="G3403">
        <v>10</v>
      </c>
      <c r="H3403">
        <v>83</v>
      </c>
      <c r="I3403">
        <v>830</v>
      </c>
      <c r="J3403">
        <v>2</v>
      </c>
      <c r="K3403">
        <v>2</v>
      </c>
      <c r="L3403">
        <v>4</v>
      </c>
      <c r="M3403" t="b">
        <v>1</v>
      </c>
      <c r="N3403" s="2" t="s">
        <v>18</v>
      </c>
      <c r="O3403">
        <v>2023</v>
      </c>
      <c r="P3403" s="2" t="s">
        <v>12015</v>
      </c>
    </row>
    <row r="3404" spans="1:16" x14ac:dyDescent="0.3">
      <c r="A3404" s="2" t="s">
        <v>5750</v>
      </c>
      <c r="B3404" s="2" t="s">
        <v>1936</v>
      </c>
      <c r="C3404" s="3">
        <v>44988</v>
      </c>
      <c r="D3404" s="3">
        <v>44997</v>
      </c>
      <c r="E3404" s="2" t="s">
        <v>16</v>
      </c>
      <c r="F3404" s="2" t="s">
        <v>17</v>
      </c>
      <c r="G3404">
        <v>8</v>
      </c>
      <c r="H3404">
        <v>42</v>
      </c>
      <c r="I3404">
        <v>336</v>
      </c>
      <c r="J3404">
        <v>3</v>
      </c>
      <c r="K3404">
        <v>6</v>
      </c>
      <c r="L3404">
        <v>9</v>
      </c>
      <c r="M3404" t="b">
        <v>0</v>
      </c>
      <c r="N3404" s="2" t="s">
        <v>18</v>
      </c>
      <c r="O3404">
        <v>2023</v>
      </c>
      <c r="P3404" s="2" t="s">
        <v>12017</v>
      </c>
    </row>
    <row r="3405" spans="1:16" x14ac:dyDescent="0.3">
      <c r="A3405" s="2" t="s">
        <v>5751</v>
      </c>
      <c r="B3405" s="2" t="s">
        <v>2453</v>
      </c>
      <c r="C3405" s="3">
        <v>44979</v>
      </c>
      <c r="D3405" s="3">
        <v>44982</v>
      </c>
      <c r="E3405" s="2" t="s">
        <v>21</v>
      </c>
      <c r="F3405" s="2" t="s">
        <v>17</v>
      </c>
      <c r="G3405">
        <v>9</v>
      </c>
      <c r="H3405">
        <v>45</v>
      </c>
      <c r="I3405">
        <v>405</v>
      </c>
      <c r="J3405">
        <v>0</v>
      </c>
      <c r="K3405">
        <v>3</v>
      </c>
      <c r="L3405">
        <v>3</v>
      </c>
      <c r="M3405" t="b">
        <v>1</v>
      </c>
      <c r="N3405" s="2" t="s">
        <v>18</v>
      </c>
      <c r="O3405">
        <v>2023</v>
      </c>
      <c r="P3405" s="2" t="s">
        <v>12012</v>
      </c>
    </row>
    <row r="3406" spans="1:16" x14ac:dyDescent="0.3">
      <c r="A3406" s="2" t="s">
        <v>5752</v>
      </c>
      <c r="B3406" s="2" t="s">
        <v>342</v>
      </c>
      <c r="C3406" s="3">
        <v>44963</v>
      </c>
      <c r="D3406" s="3">
        <v>44968</v>
      </c>
      <c r="E3406" s="2" t="s">
        <v>21</v>
      </c>
      <c r="F3406" s="2" t="s">
        <v>22</v>
      </c>
      <c r="G3406">
        <v>1</v>
      </c>
      <c r="H3406">
        <v>19</v>
      </c>
      <c r="I3406">
        <v>19</v>
      </c>
      <c r="J3406">
        <v>4</v>
      </c>
      <c r="K3406">
        <v>1</v>
      </c>
      <c r="L3406">
        <v>5</v>
      </c>
      <c r="M3406" t="b">
        <v>1</v>
      </c>
      <c r="N3406" s="2" t="s">
        <v>18</v>
      </c>
      <c r="O3406">
        <v>2023</v>
      </c>
      <c r="P3406" s="2" t="s">
        <v>12012</v>
      </c>
    </row>
    <row r="3407" spans="1:16" x14ac:dyDescent="0.3">
      <c r="A3407" s="2" t="s">
        <v>5753</v>
      </c>
      <c r="B3407" s="2" t="s">
        <v>171</v>
      </c>
      <c r="C3407" s="3">
        <v>44972</v>
      </c>
      <c r="D3407" s="3">
        <v>44978</v>
      </c>
      <c r="E3407" s="2" t="s">
        <v>28</v>
      </c>
      <c r="F3407" s="2" t="s">
        <v>25</v>
      </c>
      <c r="G3407">
        <v>7</v>
      </c>
      <c r="H3407">
        <v>21</v>
      </c>
      <c r="I3407">
        <v>147</v>
      </c>
      <c r="J3407">
        <v>1</v>
      </c>
      <c r="K3407">
        <v>5</v>
      </c>
      <c r="L3407">
        <v>6</v>
      </c>
      <c r="M3407" t="b">
        <v>0</v>
      </c>
      <c r="N3407" s="2" t="s">
        <v>18</v>
      </c>
      <c r="O3407">
        <v>2023</v>
      </c>
      <c r="P3407" s="2" t="s">
        <v>12012</v>
      </c>
    </row>
    <row r="3408" spans="1:16" x14ac:dyDescent="0.3">
      <c r="A3408" s="2" t="s">
        <v>5756</v>
      </c>
      <c r="B3408" s="2" t="s">
        <v>2212</v>
      </c>
      <c r="C3408" s="3">
        <v>44942</v>
      </c>
      <c r="D3408" s="3">
        <v>44947</v>
      </c>
      <c r="E3408" s="2" t="s">
        <v>37</v>
      </c>
      <c r="F3408" s="2" t="s">
        <v>48</v>
      </c>
      <c r="G3408">
        <v>10</v>
      </c>
      <c r="H3408">
        <v>5</v>
      </c>
      <c r="I3408">
        <v>50</v>
      </c>
      <c r="J3408">
        <v>2</v>
      </c>
      <c r="K3408">
        <v>3</v>
      </c>
      <c r="L3408">
        <v>5</v>
      </c>
      <c r="M3408" t="b">
        <v>1</v>
      </c>
      <c r="N3408" s="2" t="s">
        <v>18</v>
      </c>
      <c r="O3408">
        <v>2023</v>
      </c>
      <c r="P3408" s="2" t="s">
        <v>12015</v>
      </c>
    </row>
    <row r="3409" spans="1:16" x14ac:dyDescent="0.3">
      <c r="A3409" s="2" t="s">
        <v>5757</v>
      </c>
      <c r="B3409" s="2" t="s">
        <v>3830</v>
      </c>
      <c r="C3409" s="3">
        <v>45003</v>
      </c>
      <c r="D3409" s="3">
        <v>45011</v>
      </c>
      <c r="E3409" s="2" t="s">
        <v>16</v>
      </c>
      <c r="F3409" s="2" t="s">
        <v>48</v>
      </c>
      <c r="G3409">
        <v>8</v>
      </c>
      <c r="H3409">
        <v>6</v>
      </c>
      <c r="I3409">
        <v>48</v>
      </c>
      <c r="J3409">
        <v>2</v>
      </c>
      <c r="K3409">
        <v>6</v>
      </c>
      <c r="L3409">
        <v>8</v>
      </c>
      <c r="M3409" t="b">
        <v>0</v>
      </c>
      <c r="N3409" s="2" t="s">
        <v>18</v>
      </c>
      <c r="O3409">
        <v>2023</v>
      </c>
      <c r="P3409" s="2" t="s">
        <v>12017</v>
      </c>
    </row>
    <row r="3410" spans="1:16" x14ac:dyDescent="0.3">
      <c r="A3410" s="2" t="s">
        <v>5759</v>
      </c>
      <c r="B3410" s="2" t="s">
        <v>781</v>
      </c>
      <c r="C3410" s="3">
        <v>45055</v>
      </c>
      <c r="D3410" s="3">
        <v>45061</v>
      </c>
      <c r="E3410" s="2" t="s">
        <v>28</v>
      </c>
      <c r="F3410" s="2" t="s">
        <v>40</v>
      </c>
      <c r="G3410">
        <v>8</v>
      </c>
      <c r="H3410">
        <v>77</v>
      </c>
      <c r="I3410">
        <v>616</v>
      </c>
      <c r="J3410">
        <v>3</v>
      </c>
      <c r="K3410">
        <v>3</v>
      </c>
      <c r="L3410">
        <v>6</v>
      </c>
      <c r="M3410" t="b">
        <v>0</v>
      </c>
      <c r="N3410" s="2" t="s">
        <v>18</v>
      </c>
      <c r="O3410">
        <v>2023</v>
      </c>
      <c r="P3410" s="2" t="s">
        <v>12020</v>
      </c>
    </row>
    <row r="3411" spans="1:16" x14ac:dyDescent="0.3">
      <c r="A3411" s="2" t="s">
        <v>5761</v>
      </c>
      <c r="B3411" s="2" t="s">
        <v>5762</v>
      </c>
      <c r="C3411" s="3">
        <v>44941</v>
      </c>
      <c r="D3411" s="3">
        <v>44945</v>
      </c>
      <c r="E3411" s="2" t="s">
        <v>21</v>
      </c>
      <c r="F3411" s="2" t="s">
        <v>40</v>
      </c>
      <c r="G3411">
        <v>4</v>
      </c>
      <c r="H3411">
        <v>83</v>
      </c>
      <c r="I3411">
        <v>332</v>
      </c>
      <c r="J3411">
        <v>2</v>
      </c>
      <c r="K3411">
        <v>2</v>
      </c>
      <c r="L3411">
        <v>4</v>
      </c>
      <c r="M3411" t="b">
        <v>1</v>
      </c>
      <c r="N3411" s="2" t="s">
        <v>18</v>
      </c>
      <c r="O3411">
        <v>2023</v>
      </c>
      <c r="P3411" s="2" t="s">
        <v>12015</v>
      </c>
    </row>
    <row r="3412" spans="1:16" x14ac:dyDescent="0.3">
      <c r="A3412" s="2" t="s">
        <v>5763</v>
      </c>
      <c r="B3412" s="2" t="s">
        <v>4560</v>
      </c>
      <c r="C3412" s="3">
        <v>44955</v>
      </c>
      <c r="D3412" s="3">
        <v>44960</v>
      </c>
      <c r="E3412" s="2" t="s">
        <v>37</v>
      </c>
      <c r="F3412" s="2" t="s">
        <v>40</v>
      </c>
      <c r="G3412">
        <v>2</v>
      </c>
      <c r="H3412">
        <v>81</v>
      </c>
      <c r="I3412">
        <v>162</v>
      </c>
      <c r="J3412">
        <v>0</v>
      </c>
      <c r="K3412">
        <v>5</v>
      </c>
      <c r="L3412">
        <v>5</v>
      </c>
      <c r="M3412" t="b">
        <v>1</v>
      </c>
      <c r="N3412" s="2" t="s">
        <v>18</v>
      </c>
      <c r="O3412">
        <v>2023</v>
      </c>
      <c r="P3412" s="2" t="s">
        <v>12015</v>
      </c>
    </row>
    <row r="3413" spans="1:16" x14ac:dyDescent="0.3">
      <c r="A3413" s="2" t="s">
        <v>5764</v>
      </c>
      <c r="B3413" s="2" t="s">
        <v>495</v>
      </c>
      <c r="C3413" s="3">
        <v>44967</v>
      </c>
      <c r="D3413" s="3">
        <v>44971</v>
      </c>
      <c r="E3413" s="2" t="s">
        <v>16</v>
      </c>
      <c r="F3413" s="2" t="s">
        <v>40</v>
      </c>
      <c r="G3413">
        <v>3</v>
      </c>
      <c r="H3413">
        <v>82</v>
      </c>
      <c r="I3413">
        <v>246</v>
      </c>
      <c r="J3413">
        <v>0</v>
      </c>
      <c r="K3413">
        <v>4</v>
      </c>
      <c r="L3413">
        <v>4</v>
      </c>
      <c r="M3413" t="b">
        <v>1</v>
      </c>
      <c r="N3413" s="2" t="s">
        <v>18</v>
      </c>
      <c r="O3413">
        <v>2023</v>
      </c>
      <c r="P3413" s="2" t="s">
        <v>12012</v>
      </c>
    </row>
    <row r="3414" spans="1:16" x14ac:dyDescent="0.3">
      <c r="A3414" s="2" t="s">
        <v>5765</v>
      </c>
      <c r="B3414" s="2" t="s">
        <v>3515</v>
      </c>
      <c r="C3414" s="3">
        <v>44974</v>
      </c>
      <c r="D3414" s="3">
        <v>44979</v>
      </c>
      <c r="E3414" s="2" t="s">
        <v>28</v>
      </c>
      <c r="F3414" s="2" t="s">
        <v>40</v>
      </c>
      <c r="G3414">
        <v>3</v>
      </c>
      <c r="H3414">
        <v>77</v>
      </c>
      <c r="I3414">
        <v>231</v>
      </c>
      <c r="J3414">
        <v>1</v>
      </c>
      <c r="K3414">
        <v>4</v>
      </c>
      <c r="L3414">
        <v>5</v>
      </c>
      <c r="M3414" t="b">
        <v>1</v>
      </c>
      <c r="N3414" s="2" t="s">
        <v>18</v>
      </c>
      <c r="O3414">
        <v>2023</v>
      </c>
      <c r="P3414" s="2" t="s">
        <v>12012</v>
      </c>
    </row>
    <row r="3415" spans="1:16" x14ac:dyDescent="0.3">
      <c r="A3415" s="2" t="s">
        <v>5766</v>
      </c>
      <c r="B3415" s="2" t="s">
        <v>5017</v>
      </c>
      <c r="C3415" s="3">
        <v>45029</v>
      </c>
      <c r="D3415" s="3">
        <v>45035</v>
      </c>
      <c r="E3415" s="2" t="s">
        <v>16</v>
      </c>
      <c r="F3415" s="2" t="s">
        <v>25</v>
      </c>
      <c r="G3415">
        <v>3</v>
      </c>
      <c r="H3415">
        <v>19</v>
      </c>
      <c r="I3415">
        <v>57</v>
      </c>
      <c r="J3415">
        <v>3</v>
      </c>
      <c r="K3415">
        <v>3</v>
      </c>
      <c r="L3415">
        <v>6</v>
      </c>
      <c r="M3415" t="b">
        <v>0</v>
      </c>
      <c r="N3415" s="2" t="s">
        <v>18</v>
      </c>
      <c r="O3415">
        <v>2023</v>
      </c>
      <c r="P3415" s="2" t="s">
        <v>12014</v>
      </c>
    </row>
    <row r="3416" spans="1:16" x14ac:dyDescent="0.3">
      <c r="A3416" s="2" t="s">
        <v>5767</v>
      </c>
      <c r="B3416" s="2" t="s">
        <v>5768</v>
      </c>
      <c r="C3416" s="3">
        <v>44932</v>
      </c>
      <c r="D3416" s="3">
        <v>44936</v>
      </c>
      <c r="E3416" s="2" t="s">
        <v>16</v>
      </c>
      <c r="F3416" s="2" t="s">
        <v>25</v>
      </c>
      <c r="G3416">
        <v>7</v>
      </c>
      <c r="H3416">
        <v>20</v>
      </c>
      <c r="I3416">
        <v>140</v>
      </c>
      <c r="J3416">
        <v>3</v>
      </c>
      <c r="K3416">
        <v>1</v>
      </c>
      <c r="L3416">
        <v>4</v>
      </c>
      <c r="M3416" t="b">
        <v>1</v>
      </c>
      <c r="N3416" s="2" t="s">
        <v>18</v>
      </c>
      <c r="O3416">
        <v>2023</v>
      </c>
      <c r="P3416" s="2" t="s">
        <v>12015</v>
      </c>
    </row>
    <row r="3417" spans="1:16" x14ac:dyDescent="0.3">
      <c r="A3417" s="2" t="s">
        <v>5769</v>
      </c>
      <c r="B3417" s="2" t="s">
        <v>2839</v>
      </c>
      <c r="C3417" s="3">
        <v>44930</v>
      </c>
      <c r="D3417" s="3">
        <v>44934</v>
      </c>
      <c r="E3417" s="2" t="s">
        <v>28</v>
      </c>
      <c r="F3417" s="2" t="s">
        <v>17</v>
      </c>
      <c r="G3417">
        <v>6</v>
      </c>
      <c r="H3417">
        <v>45</v>
      </c>
      <c r="I3417">
        <v>270</v>
      </c>
      <c r="J3417">
        <v>3</v>
      </c>
      <c r="K3417">
        <v>1</v>
      </c>
      <c r="L3417">
        <v>4</v>
      </c>
      <c r="M3417" t="b">
        <v>1</v>
      </c>
      <c r="N3417" s="2" t="s">
        <v>18</v>
      </c>
      <c r="O3417">
        <v>2023</v>
      </c>
      <c r="P3417" s="2" t="s">
        <v>12015</v>
      </c>
    </row>
    <row r="3418" spans="1:16" x14ac:dyDescent="0.3">
      <c r="A3418" s="2" t="s">
        <v>5770</v>
      </c>
      <c r="B3418" s="2" t="s">
        <v>4201</v>
      </c>
      <c r="C3418" s="3">
        <v>44971</v>
      </c>
      <c r="D3418" s="3">
        <v>44976</v>
      </c>
      <c r="E3418" s="2" t="s">
        <v>21</v>
      </c>
      <c r="F3418" s="2" t="s">
        <v>22</v>
      </c>
      <c r="G3418">
        <v>1</v>
      </c>
      <c r="H3418">
        <v>19</v>
      </c>
      <c r="I3418">
        <v>19</v>
      </c>
      <c r="J3418">
        <v>3</v>
      </c>
      <c r="K3418">
        <v>2</v>
      </c>
      <c r="L3418">
        <v>5</v>
      </c>
      <c r="M3418" t="b">
        <v>1</v>
      </c>
      <c r="N3418" s="2" t="s">
        <v>18</v>
      </c>
      <c r="O3418">
        <v>2023</v>
      </c>
      <c r="P3418" s="2" t="s">
        <v>12012</v>
      </c>
    </row>
    <row r="3419" spans="1:16" x14ac:dyDescent="0.3">
      <c r="A3419" s="2" t="s">
        <v>5773</v>
      </c>
      <c r="B3419" s="2" t="s">
        <v>3432</v>
      </c>
      <c r="C3419" s="3">
        <v>45019</v>
      </c>
      <c r="D3419" s="3">
        <v>45025</v>
      </c>
      <c r="E3419" s="2" t="s">
        <v>28</v>
      </c>
      <c r="F3419" s="2" t="s">
        <v>25</v>
      </c>
      <c r="G3419">
        <v>6</v>
      </c>
      <c r="H3419">
        <v>16</v>
      </c>
      <c r="I3419">
        <v>96</v>
      </c>
      <c r="J3419">
        <v>0</v>
      </c>
      <c r="K3419">
        <v>6</v>
      </c>
      <c r="L3419">
        <v>6</v>
      </c>
      <c r="M3419" t="b">
        <v>0</v>
      </c>
      <c r="N3419" s="2" t="s">
        <v>18</v>
      </c>
      <c r="O3419">
        <v>2023</v>
      </c>
      <c r="P3419" s="2" t="s">
        <v>12014</v>
      </c>
    </row>
    <row r="3420" spans="1:16" x14ac:dyDescent="0.3">
      <c r="A3420" s="2" t="s">
        <v>5774</v>
      </c>
      <c r="B3420" s="2" t="s">
        <v>5775</v>
      </c>
      <c r="C3420" s="3">
        <v>44954</v>
      </c>
      <c r="D3420" s="3">
        <v>44956</v>
      </c>
      <c r="E3420" s="2" t="s">
        <v>21</v>
      </c>
      <c r="F3420" s="2" t="s">
        <v>22</v>
      </c>
      <c r="G3420">
        <v>6</v>
      </c>
      <c r="H3420">
        <v>19</v>
      </c>
      <c r="I3420">
        <v>114</v>
      </c>
      <c r="J3420">
        <v>1</v>
      </c>
      <c r="K3420">
        <v>1</v>
      </c>
      <c r="L3420">
        <v>2</v>
      </c>
      <c r="M3420" t="b">
        <v>1</v>
      </c>
      <c r="N3420" s="2" t="s">
        <v>18</v>
      </c>
      <c r="O3420">
        <v>2023</v>
      </c>
      <c r="P3420" s="2" t="s">
        <v>12015</v>
      </c>
    </row>
    <row r="3421" spans="1:16" x14ac:dyDescent="0.3">
      <c r="A3421" s="2" t="s">
        <v>5776</v>
      </c>
      <c r="B3421" s="2" t="s">
        <v>5777</v>
      </c>
      <c r="C3421" s="3">
        <v>45122</v>
      </c>
      <c r="D3421" s="3">
        <v>45123</v>
      </c>
      <c r="E3421" s="2" t="s">
        <v>21</v>
      </c>
      <c r="F3421" s="2" t="s">
        <v>22</v>
      </c>
      <c r="G3421">
        <v>1</v>
      </c>
      <c r="H3421">
        <v>23</v>
      </c>
      <c r="I3421">
        <v>23</v>
      </c>
      <c r="J3421">
        <v>0</v>
      </c>
      <c r="K3421">
        <v>1</v>
      </c>
      <c r="L3421">
        <v>1</v>
      </c>
      <c r="M3421" t="b">
        <v>1</v>
      </c>
      <c r="N3421" s="2" t="s">
        <v>18</v>
      </c>
      <c r="O3421">
        <v>2023</v>
      </c>
      <c r="P3421" s="2" t="s">
        <v>12016</v>
      </c>
    </row>
    <row r="3422" spans="1:16" x14ac:dyDescent="0.3">
      <c r="A3422" s="2" t="s">
        <v>5778</v>
      </c>
      <c r="B3422" s="2" t="s">
        <v>3532</v>
      </c>
      <c r="C3422" s="3">
        <v>45130</v>
      </c>
      <c r="D3422" s="3">
        <v>45136</v>
      </c>
      <c r="E3422" s="2" t="s">
        <v>21</v>
      </c>
      <c r="F3422" s="2" t="s">
        <v>48</v>
      </c>
      <c r="G3422">
        <v>5</v>
      </c>
      <c r="H3422">
        <v>9</v>
      </c>
      <c r="I3422">
        <v>45</v>
      </c>
      <c r="J3422">
        <v>3</v>
      </c>
      <c r="K3422">
        <v>3</v>
      </c>
      <c r="L3422">
        <v>6</v>
      </c>
      <c r="M3422" t="b">
        <v>0</v>
      </c>
      <c r="N3422" s="2" t="s">
        <v>18</v>
      </c>
      <c r="O3422">
        <v>2023</v>
      </c>
      <c r="P3422" s="2" t="s">
        <v>12016</v>
      </c>
    </row>
    <row r="3423" spans="1:16" x14ac:dyDescent="0.3">
      <c r="A3423" s="2" t="s">
        <v>5779</v>
      </c>
      <c r="B3423" s="2" t="s">
        <v>1954</v>
      </c>
      <c r="C3423" s="3">
        <v>44958</v>
      </c>
      <c r="D3423" s="3">
        <v>44962</v>
      </c>
      <c r="E3423" s="2" t="s">
        <v>16</v>
      </c>
      <c r="F3423" s="2" t="s">
        <v>17</v>
      </c>
      <c r="G3423">
        <v>1</v>
      </c>
      <c r="H3423">
        <v>46</v>
      </c>
      <c r="I3423">
        <v>46</v>
      </c>
      <c r="J3423">
        <v>1</v>
      </c>
      <c r="K3423">
        <v>3</v>
      </c>
      <c r="L3423">
        <v>4</v>
      </c>
      <c r="M3423" t="b">
        <v>1</v>
      </c>
      <c r="N3423" s="2" t="s">
        <v>18</v>
      </c>
      <c r="O3423">
        <v>2023</v>
      </c>
      <c r="P3423" s="2" t="s">
        <v>12012</v>
      </c>
    </row>
    <row r="3424" spans="1:16" x14ac:dyDescent="0.3">
      <c r="A3424" s="2" t="s">
        <v>5780</v>
      </c>
      <c r="B3424" s="2" t="s">
        <v>639</v>
      </c>
      <c r="C3424" s="3">
        <v>44950</v>
      </c>
      <c r="D3424" s="3">
        <v>44955</v>
      </c>
      <c r="E3424" s="2" t="s">
        <v>28</v>
      </c>
      <c r="F3424" s="2" t="s">
        <v>40</v>
      </c>
      <c r="G3424">
        <v>3</v>
      </c>
      <c r="H3424">
        <v>83</v>
      </c>
      <c r="I3424">
        <v>249</v>
      </c>
      <c r="J3424">
        <v>1</v>
      </c>
      <c r="K3424">
        <v>4</v>
      </c>
      <c r="L3424">
        <v>5</v>
      </c>
      <c r="M3424" t="b">
        <v>1</v>
      </c>
      <c r="N3424" s="2" t="s">
        <v>18</v>
      </c>
      <c r="O3424">
        <v>2023</v>
      </c>
      <c r="P3424" s="2" t="s">
        <v>12015</v>
      </c>
    </row>
    <row r="3425" spans="1:16" x14ac:dyDescent="0.3">
      <c r="A3425" s="2" t="s">
        <v>5781</v>
      </c>
      <c r="B3425" s="2" t="s">
        <v>5782</v>
      </c>
      <c r="C3425" s="3">
        <v>44974</v>
      </c>
      <c r="D3425" s="3">
        <v>44979</v>
      </c>
      <c r="E3425" s="2" t="s">
        <v>28</v>
      </c>
      <c r="F3425" s="2" t="s">
        <v>22</v>
      </c>
      <c r="G3425">
        <v>4</v>
      </c>
      <c r="H3425">
        <v>18</v>
      </c>
      <c r="I3425">
        <v>72</v>
      </c>
      <c r="J3425">
        <v>0</v>
      </c>
      <c r="K3425">
        <v>5</v>
      </c>
      <c r="L3425">
        <v>5</v>
      </c>
      <c r="M3425" t="b">
        <v>1</v>
      </c>
      <c r="N3425" s="2" t="s">
        <v>18</v>
      </c>
      <c r="O3425">
        <v>2023</v>
      </c>
      <c r="P3425" s="2" t="s">
        <v>12012</v>
      </c>
    </row>
    <row r="3426" spans="1:16" x14ac:dyDescent="0.3">
      <c r="A3426" s="2" t="s">
        <v>5783</v>
      </c>
      <c r="B3426" s="2" t="s">
        <v>364</v>
      </c>
      <c r="C3426" s="3">
        <v>44951</v>
      </c>
      <c r="D3426" s="3">
        <v>44960</v>
      </c>
      <c r="E3426" s="2" t="s">
        <v>28</v>
      </c>
      <c r="F3426" s="2" t="s">
        <v>25</v>
      </c>
      <c r="G3426">
        <v>10</v>
      </c>
      <c r="H3426">
        <v>15</v>
      </c>
      <c r="I3426">
        <v>150</v>
      </c>
      <c r="J3426">
        <v>3</v>
      </c>
      <c r="K3426">
        <v>6</v>
      </c>
      <c r="L3426">
        <v>9</v>
      </c>
      <c r="M3426" t="b">
        <v>0</v>
      </c>
      <c r="N3426" s="2" t="s">
        <v>18</v>
      </c>
      <c r="O3426">
        <v>2023</v>
      </c>
      <c r="P3426" s="2" t="s">
        <v>12015</v>
      </c>
    </row>
    <row r="3427" spans="1:16" x14ac:dyDescent="0.3">
      <c r="A3427" s="2" t="s">
        <v>5784</v>
      </c>
      <c r="B3427" s="2" t="s">
        <v>592</v>
      </c>
      <c r="C3427" s="3">
        <v>45027</v>
      </c>
      <c r="D3427" s="3">
        <v>45033</v>
      </c>
      <c r="E3427" s="2" t="s">
        <v>37</v>
      </c>
      <c r="F3427" s="2" t="s">
        <v>22</v>
      </c>
      <c r="G3427">
        <v>4</v>
      </c>
      <c r="H3427">
        <v>17</v>
      </c>
      <c r="I3427">
        <v>68</v>
      </c>
      <c r="J3427">
        <v>4</v>
      </c>
      <c r="K3427">
        <v>2</v>
      </c>
      <c r="L3427">
        <v>6</v>
      </c>
      <c r="M3427" t="b">
        <v>0</v>
      </c>
      <c r="N3427" s="2" t="s">
        <v>18</v>
      </c>
      <c r="O3427">
        <v>2023</v>
      </c>
      <c r="P3427" s="2" t="s">
        <v>12014</v>
      </c>
    </row>
    <row r="3428" spans="1:16" x14ac:dyDescent="0.3">
      <c r="A3428" s="2" t="s">
        <v>5785</v>
      </c>
      <c r="B3428" s="2" t="s">
        <v>2660</v>
      </c>
      <c r="C3428" s="3">
        <v>45084</v>
      </c>
      <c r="D3428" s="3">
        <v>45087</v>
      </c>
      <c r="E3428" s="2" t="s">
        <v>16</v>
      </c>
      <c r="F3428" s="2" t="s">
        <v>17</v>
      </c>
      <c r="G3428">
        <v>4</v>
      </c>
      <c r="H3428">
        <v>44</v>
      </c>
      <c r="I3428">
        <v>176</v>
      </c>
      <c r="J3428">
        <v>2</v>
      </c>
      <c r="K3428">
        <v>1</v>
      </c>
      <c r="L3428">
        <v>3</v>
      </c>
      <c r="M3428" t="b">
        <v>1</v>
      </c>
      <c r="N3428" s="2" t="s">
        <v>18</v>
      </c>
      <c r="O3428">
        <v>2023</v>
      </c>
      <c r="P3428" s="2" t="s">
        <v>12019</v>
      </c>
    </row>
    <row r="3429" spans="1:16" x14ac:dyDescent="0.3">
      <c r="A3429" s="2" t="s">
        <v>5787</v>
      </c>
      <c r="B3429" s="2" t="s">
        <v>1737</v>
      </c>
      <c r="C3429" s="3">
        <v>45083</v>
      </c>
      <c r="D3429" s="3">
        <v>45087</v>
      </c>
      <c r="E3429" s="2" t="s">
        <v>28</v>
      </c>
      <c r="F3429" s="2" t="s">
        <v>17</v>
      </c>
      <c r="G3429">
        <v>3</v>
      </c>
      <c r="H3429">
        <v>44</v>
      </c>
      <c r="I3429">
        <v>132</v>
      </c>
      <c r="J3429">
        <v>0</v>
      </c>
      <c r="K3429">
        <v>4</v>
      </c>
      <c r="L3429">
        <v>4</v>
      </c>
      <c r="M3429" t="b">
        <v>1</v>
      </c>
      <c r="N3429" s="2" t="s">
        <v>18</v>
      </c>
      <c r="O3429">
        <v>2023</v>
      </c>
      <c r="P3429" s="2" t="s">
        <v>12019</v>
      </c>
    </row>
    <row r="3430" spans="1:16" x14ac:dyDescent="0.3">
      <c r="A3430" s="2" t="s">
        <v>5788</v>
      </c>
      <c r="B3430" s="2" t="s">
        <v>5789</v>
      </c>
      <c r="C3430" s="3">
        <v>44972</v>
      </c>
      <c r="D3430" s="3">
        <v>44977</v>
      </c>
      <c r="E3430" s="2" t="s">
        <v>37</v>
      </c>
      <c r="F3430" s="2" t="s">
        <v>25</v>
      </c>
      <c r="G3430">
        <v>2</v>
      </c>
      <c r="H3430">
        <v>16</v>
      </c>
      <c r="I3430">
        <v>32</v>
      </c>
      <c r="J3430">
        <v>2</v>
      </c>
      <c r="K3430">
        <v>3</v>
      </c>
      <c r="L3430">
        <v>5</v>
      </c>
      <c r="M3430" t="b">
        <v>1</v>
      </c>
      <c r="N3430" s="2" t="s">
        <v>18</v>
      </c>
      <c r="O3430">
        <v>2023</v>
      </c>
      <c r="P3430" s="2" t="s">
        <v>12012</v>
      </c>
    </row>
    <row r="3431" spans="1:16" x14ac:dyDescent="0.3">
      <c r="A3431" s="2" t="s">
        <v>5790</v>
      </c>
      <c r="B3431" s="2" t="s">
        <v>457</v>
      </c>
      <c r="C3431" s="3">
        <v>44942</v>
      </c>
      <c r="D3431" s="3">
        <v>44945</v>
      </c>
      <c r="E3431" s="2" t="s">
        <v>16</v>
      </c>
      <c r="F3431" s="2" t="s">
        <v>40</v>
      </c>
      <c r="G3431">
        <v>7</v>
      </c>
      <c r="H3431">
        <v>82</v>
      </c>
      <c r="I3431">
        <v>574</v>
      </c>
      <c r="J3431">
        <v>2</v>
      </c>
      <c r="K3431">
        <v>1</v>
      </c>
      <c r="L3431">
        <v>3</v>
      </c>
      <c r="M3431" t="b">
        <v>1</v>
      </c>
      <c r="N3431" s="2" t="s">
        <v>18</v>
      </c>
      <c r="O3431">
        <v>2023</v>
      </c>
      <c r="P3431" s="2" t="s">
        <v>12015</v>
      </c>
    </row>
    <row r="3432" spans="1:16" x14ac:dyDescent="0.3">
      <c r="A3432" s="2" t="s">
        <v>5791</v>
      </c>
      <c r="B3432" s="2" t="s">
        <v>3605</v>
      </c>
      <c r="C3432" s="3">
        <v>45047</v>
      </c>
      <c r="D3432" s="3">
        <v>45052</v>
      </c>
      <c r="E3432" s="2" t="s">
        <v>16</v>
      </c>
      <c r="F3432" s="2" t="s">
        <v>48</v>
      </c>
      <c r="G3432">
        <v>8</v>
      </c>
      <c r="H3432">
        <v>5</v>
      </c>
      <c r="I3432">
        <v>40</v>
      </c>
      <c r="J3432">
        <v>1</v>
      </c>
      <c r="K3432">
        <v>4</v>
      </c>
      <c r="L3432">
        <v>5</v>
      </c>
      <c r="M3432" t="b">
        <v>1</v>
      </c>
      <c r="N3432" s="2" t="s">
        <v>18</v>
      </c>
      <c r="O3432">
        <v>2023</v>
      </c>
      <c r="P3432" s="2" t="s">
        <v>12020</v>
      </c>
    </row>
    <row r="3433" spans="1:16" x14ac:dyDescent="0.3">
      <c r="A3433" s="2" t="s">
        <v>5792</v>
      </c>
      <c r="B3433" s="2" t="s">
        <v>3148</v>
      </c>
      <c r="C3433" s="3">
        <v>44967</v>
      </c>
      <c r="D3433" s="3">
        <v>44972</v>
      </c>
      <c r="E3433" s="2" t="s">
        <v>16</v>
      </c>
      <c r="F3433" s="2" t="s">
        <v>48</v>
      </c>
      <c r="G3433">
        <v>7</v>
      </c>
      <c r="H3433">
        <v>5</v>
      </c>
      <c r="I3433">
        <v>35</v>
      </c>
      <c r="J3433">
        <v>3</v>
      </c>
      <c r="K3433">
        <v>2</v>
      </c>
      <c r="L3433">
        <v>5</v>
      </c>
      <c r="M3433" t="b">
        <v>1</v>
      </c>
      <c r="N3433" s="2" t="s">
        <v>18</v>
      </c>
      <c r="O3433">
        <v>2023</v>
      </c>
      <c r="P3433" s="2" t="s">
        <v>12012</v>
      </c>
    </row>
    <row r="3434" spans="1:16" x14ac:dyDescent="0.3">
      <c r="A3434" s="2" t="s">
        <v>5793</v>
      </c>
      <c r="B3434" s="2" t="s">
        <v>1401</v>
      </c>
      <c r="C3434" s="3">
        <v>45027</v>
      </c>
      <c r="D3434" s="3">
        <v>45029</v>
      </c>
      <c r="E3434" s="2" t="s">
        <v>28</v>
      </c>
      <c r="F3434" s="2" t="s">
        <v>40</v>
      </c>
      <c r="G3434">
        <v>7</v>
      </c>
      <c r="H3434">
        <v>78</v>
      </c>
      <c r="I3434">
        <v>546</v>
      </c>
      <c r="J3434">
        <v>1</v>
      </c>
      <c r="K3434">
        <v>1</v>
      </c>
      <c r="L3434">
        <v>2</v>
      </c>
      <c r="M3434" t="b">
        <v>1</v>
      </c>
      <c r="N3434" s="2" t="s">
        <v>18</v>
      </c>
      <c r="O3434">
        <v>2023</v>
      </c>
      <c r="P3434" s="2" t="s">
        <v>12014</v>
      </c>
    </row>
    <row r="3435" spans="1:16" x14ac:dyDescent="0.3">
      <c r="A3435" s="2" t="s">
        <v>5794</v>
      </c>
      <c r="B3435" s="2" t="s">
        <v>4062</v>
      </c>
      <c r="C3435" s="3">
        <v>44955</v>
      </c>
      <c r="D3435" s="3">
        <v>44963</v>
      </c>
      <c r="E3435" s="2" t="s">
        <v>16</v>
      </c>
      <c r="F3435" s="2" t="s">
        <v>22</v>
      </c>
      <c r="G3435">
        <v>6</v>
      </c>
      <c r="H3435">
        <v>19</v>
      </c>
      <c r="I3435">
        <v>114</v>
      </c>
      <c r="J3435">
        <v>3</v>
      </c>
      <c r="K3435">
        <v>5</v>
      </c>
      <c r="L3435">
        <v>8</v>
      </c>
      <c r="M3435" t="b">
        <v>0</v>
      </c>
      <c r="N3435" s="2" t="s">
        <v>18</v>
      </c>
      <c r="O3435">
        <v>2023</v>
      </c>
      <c r="P3435" s="2" t="s">
        <v>12015</v>
      </c>
    </row>
    <row r="3436" spans="1:16" x14ac:dyDescent="0.3">
      <c r="A3436" s="2" t="s">
        <v>5795</v>
      </c>
      <c r="B3436" s="2" t="s">
        <v>570</v>
      </c>
      <c r="C3436" s="3">
        <v>44934</v>
      </c>
      <c r="D3436" s="3">
        <v>44940</v>
      </c>
      <c r="E3436" s="2" t="s">
        <v>16</v>
      </c>
      <c r="F3436" s="2" t="s">
        <v>22</v>
      </c>
      <c r="G3436">
        <v>7</v>
      </c>
      <c r="H3436">
        <v>22</v>
      </c>
      <c r="I3436">
        <v>154</v>
      </c>
      <c r="J3436">
        <v>1</v>
      </c>
      <c r="K3436">
        <v>5</v>
      </c>
      <c r="L3436">
        <v>6</v>
      </c>
      <c r="M3436" t="b">
        <v>0</v>
      </c>
      <c r="N3436" s="2" t="s">
        <v>18</v>
      </c>
      <c r="O3436">
        <v>2023</v>
      </c>
      <c r="P3436" s="2" t="s">
        <v>12015</v>
      </c>
    </row>
    <row r="3437" spans="1:16" x14ac:dyDescent="0.3">
      <c r="A3437" s="2" t="s">
        <v>5797</v>
      </c>
      <c r="B3437" s="2" t="s">
        <v>2032</v>
      </c>
      <c r="C3437" s="3">
        <v>44942</v>
      </c>
      <c r="D3437" s="3">
        <v>44949</v>
      </c>
      <c r="E3437" s="2" t="s">
        <v>28</v>
      </c>
      <c r="F3437" s="2" t="s">
        <v>22</v>
      </c>
      <c r="G3437">
        <v>10</v>
      </c>
      <c r="H3437">
        <v>19</v>
      </c>
      <c r="I3437">
        <v>190</v>
      </c>
      <c r="J3437">
        <v>2</v>
      </c>
      <c r="K3437">
        <v>5</v>
      </c>
      <c r="L3437">
        <v>7</v>
      </c>
      <c r="M3437" t="b">
        <v>0</v>
      </c>
      <c r="N3437" s="2" t="s">
        <v>18</v>
      </c>
      <c r="O3437">
        <v>2023</v>
      </c>
      <c r="P3437" s="2" t="s">
        <v>12015</v>
      </c>
    </row>
    <row r="3438" spans="1:16" x14ac:dyDescent="0.3">
      <c r="A3438" s="2" t="s">
        <v>5798</v>
      </c>
      <c r="B3438" s="2" t="s">
        <v>5202</v>
      </c>
      <c r="C3438" s="3">
        <v>45328</v>
      </c>
      <c r="D3438" s="3">
        <v>45333</v>
      </c>
      <c r="E3438" s="2" t="s">
        <v>37</v>
      </c>
      <c r="F3438" s="2" t="s">
        <v>17</v>
      </c>
      <c r="G3438">
        <v>2</v>
      </c>
      <c r="H3438">
        <v>47</v>
      </c>
      <c r="I3438">
        <v>94</v>
      </c>
      <c r="J3438">
        <v>2</v>
      </c>
      <c r="K3438">
        <v>3</v>
      </c>
      <c r="L3438">
        <v>5</v>
      </c>
      <c r="M3438" t="b">
        <v>1</v>
      </c>
      <c r="N3438" s="2" t="s">
        <v>18</v>
      </c>
      <c r="O3438">
        <v>2024</v>
      </c>
      <c r="P3438" s="2" t="s">
        <v>12012</v>
      </c>
    </row>
    <row r="3439" spans="1:16" x14ac:dyDescent="0.3">
      <c r="A3439" s="2" t="s">
        <v>5799</v>
      </c>
      <c r="B3439" s="2" t="s">
        <v>1639</v>
      </c>
      <c r="C3439" s="3">
        <v>45267</v>
      </c>
      <c r="D3439" s="3">
        <v>45268</v>
      </c>
      <c r="E3439" s="2" t="s">
        <v>28</v>
      </c>
      <c r="F3439" s="2" t="s">
        <v>22</v>
      </c>
      <c r="G3439">
        <v>9</v>
      </c>
      <c r="H3439">
        <v>22</v>
      </c>
      <c r="I3439">
        <v>198</v>
      </c>
      <c r="J3439">
        <v>0</v>
      </c>
      <c r="K3439">
        <v>1</v>
      </c>
      <c r="L3439">
        <v>1</v>
      </c>
      <c r="M3439" t="b">
        <v>1</v>
      </c>
      <c r="N3439" s="2" t="s">
        <v>18</v>
      </c>
      <c r="O3439">
        <v>2023</v>
      </c>
      <c r="P3439" s="2" t="s">
        <v>12023</v>
      </c>
    </row>
    <row r="3440" spans="1:16" x14ac:dyDescent="0.3">
      <c r="A3440" s="2" t="s">
        <v>5800</v>
      </c>
      <c r="B3440" s="2" t="s">
        <v>1280</v>
      </c>
      <c r="C3440" s="3">
        <v>45069</v>
      </c>
      <c r="D3440" s="3">
        <v>45075</v>
      </c>
      <c r="E3440" s="2" t="s">
        <v>37</v>
      </c>
      <c r="F3440" s="2" t="s">
        <v>48</v>
      </c>
      <c r="G3440">
        <v>9</v>
      </c>
      <c r="H3440">
        <v>9</v>
      </c>
      <c r="I3440">
        <v>81</v>
      </c>
      <c r="J3440">
        <v>1</v>
      </c>
      <c r="K3440">
        <v>5</v>
      </c>
      <c r="L3440">
        <v>6</v>
      </c>
      <c r="M3440" t="b">
        <v>0</v>
      </c>
      <c r="N3440" s="2" t="s">
        <v>18</v>
      </c>
      <c r="O3440">
        <v>2023</v>
      </c>
      <c r="P3440" s="2" t="s">
        <v>12020</v>
      </c>
    </row>
    <row r="3441" spans="1:16" x14ac:dyDescent="0.3">
      <c r="A3441" s="2" t="s">
        <v>5801</v>
      </c>
      <c r="B3441" s="2" t="s">
        <v>3903</v>
      </c>
      <c r="C3441" s="3">
        <v>45023</v>
      </c>
      <c r="D3441" s="3">
        <v>45029</v>
      </c>
      <c r="E3441" s="2" t="s">
        <v>37</v>
      </c>
      <c r="F3441" s="2" t="s">
        <v>40</v>
      </c>
      <c r="G3441">
        <v>6</v>
      </c>
      <c r="H3441">
        <v>77</v>
      </c>
      <c r="I3441">
        <v>462</v>
      </c>
      <c r="J3441">
        <v>1</v>
      </c>
      <c r="K3441">
        <v>5</v>
      </c>
      <c r="L3441">
        <v>6</v>
      </c>
      <c r="M3441" t="b">
        <v>0</v>
      </c>
      <c r="N3441" s="2" t="s">
        <v>18</v>
      </c>
      <c r="O3441">
        <v>2023</v>
      </c>
      <c r="P3441" s="2" t="s">
        <v>12014</v>
      </c>
    </row>
    <row r="3442" spans="1:16" x14ac:dyDescent="0.3">
      <c r="A3442" s="2" t="s">
        <v>5802</v>
      </c>
      <c r="B3442" s="2" t="s">
        <v>169</v>
      </c>
      <c r="C3442" s="3">
        <v>45004</v>
      </c>
      <c r="D3442" s="3">
        <v>45009</v>
      </c>
      <c r="E3442" s="2" t="s">
        <v>37</v>
      </c>
      <c r="F3442" s="2" t="s">
        <v>25</v>
      </c>
      <c r="G3442">
        <v>6</v>
      </c>
      <c r="H3442">
        <v>19</v>
      </c>
      <c r="I3442">
        <v>114</v>
      </c>
      <c r="J3442">
        <v>0</v>
      </c>
      <c r="K3442">
        <v>5</v>
      </c>
      <c r="L3442">
        <v>5</v>
      </c>
      <c r="M3442" t="b">
        <v>1</v>
      </c>
      <c r="N3442" s="2" t="s">
        <v>18</v>
      </c>
      <c r="O3442">
        <v>2023</v>
      </c>
      <c r="P3442" s="2" t="s">
        <v>12017</v>
      </c>
    </row>
    <row r="3443" spans="1:16" x14ac:dyDescent="0.3">
      <c r="A3443" s="2" t="s">
        <v>5803</v>
      </c>
      <c r="B3443" s="2" t="s">
        <v>4840</v>
      </c>
      <c r="C3443" s="3">
        <v>45107</v>
      </c>
      <c r="D3443" s="3">
        <v>45114</v>
      </c>
      <c r="E3443" s="2" t="s">
        <v>21</v>
      </c>
      <c r="F3443" s="2" t="s">
        <v>22</v>
      </c>
      <c r="G3443">
        <v>3</v>
      </c>
      <c r="H3443">
        <v>22</v>
      </c>
      <c r="I3443">
        <v>66</v>
      </c>
      <c r="J3443">
        <v>1</v>
      </c>
      <c r="K3443">
        <v>6</v>
      </c>
      <c r="L3443">
        <v>7</v>
      </c>
      <c r="M3443" t="b">
        <v>0</v>
      </c>
      <c r="N3443" s="2" t="s">
        <v>18</v>
      </c>
      <c r="O3443">
        <v>2023</v>
      </c>
      <c r="P3443" s="2" t="s">
        <v>12019</v>
      </c>
    </row>
    <row r="3444" spans="1:16" x14ac:dyDescent="0.3">
      <c r="A3444" s="2" t="s">
        <v>5806</v>
      </c>
      <c r="B3444" s="2" t="s">
        <v>1465</v>
      </c>
      <c r="C3444" s="3">
        <v>44983</v>
      </c>
      <c r="D3444" s="3">
        <v>44993</v>
      </c>
      <c r="E3444" s="2" t="s">
        <v>37</v>
      </c>
      <c r="F3444" s="2" t="s">
        <v>48</v>
      </c>
      <c r="G3444">
        <v>10</v>
      </c>
      <c r="H3444">
        <v>5</v>
      </c>
      <c r="I3444">
        <v>50</v>
      </c>
      <c r="J3444">
        <v>4</v>
      </c>
      <c r="K3444">
        <v>6</v>
      </c>
      <c r="L3444">
        <v>10</v>
      </c>
      <c r="M3444" t="b">
        <v>0</v>
      </c>
      <c r="N3444" s="2" t="s">
        <v>18</v>
      </c>
      <c r="O3444">
        <v>2023</v>
      </c>
      <c r="P3444" s="2" t="s">
        <v>12012</v>
      </c>
    </row>
    <row r="3445" spans="1:16" x14ac:dyDescent="0.3">
      <c r="A3445" s="2" t="s">
        <v>5807</v>
      </c>
      <c r="B3445" s="2" t="s">
        <v>5022</v>
      </c>
      <c r="C3445" s="3">
        <v>45013</v>
      </c>
      <c r="D3445" s="3">
        <v>45015</v>
      </c>
      <c r="E3445" s="2" t="s">
        <v>21</v>
      </c>
      <c r="F3445" s="2" t="s">
        <v>25</v>
      </c>
      <c r="G3445">
        <v>8</v>
      </c>
      <c r="H3445">
        <v>17</v>
      </c>
      <c r="I3445">
        <v>136</v>
      </c>
      <c r="J3445">
        <v>1</v>
      </c>
      <c r="K3445">
        <v>1</v>
      </c>
      <c r="L3445">
        <v>2</v>
      </c>
      <c r="M3445" t="b">
        <v>1</v>
      </c>
      <c r="N3445" s="2" t="s">
        <v>18</v>
      </c>
      <c r="O3445">
        <v>2023</v>
      </c>
      <c r="P3445" s="2" t="s">
        <v>12017</v>
      </c>
    </row>
    <row r="3446" spans="1:16" x14ac:dyDescent="0.3">
      <c r="A3446" s="2" t="s">
        <v>5808</v>
      </c>
      <c r="B3446" s="2" t="s">
        <v>2414</v>
      </c>
      <c r="C3446" s="3">
        <v>44974</v>
      </c>
      <c r="D3446" s="3">
        <v>44978</v>
      </c>
      <c r="E3446" s="2" t="s">
        <v>28</v>
      </c>
      <c r="F3446" s="2" t="s">
        <v>40</v>
      </c>
      <c r="G3446">
        <v>9</v>
      </c>
      <c r="H3446">
        <v>80</v>
      </c>
      <c r="I3446">
        <v>720</v>
      </c>
      <c r="J3446">
        <v>3</v>
      </c>
      <c r="K3446">
        <v>1</v>
      </c>
      <c r="L3446">
        <v>4</v>
      </c>
      <c r="M3446" t="b">
        <v>1</v>
      </c>
      <c r="N3446" s="2" t="s">
        <v>18</v>
      </c>
      <c r="O3446">
        <v>2023</v>
      </c>
      <c r="P3446" s="2" t="s">
        <v>12012</v>
      </c>
    </row>
    <row r="3447" spans="1:16" x14ac:dyDescent="0.3">
      <c r="A3447" s="2" t="s">
        <v>5809</v>
      </c>
      <c r="B3447" s="2" t="s">
        <v>2348</v>
      </c>
      <c r="C3447" s="3">
        <v>44977</v>
      </c>
      <c r="D3447" s="3">
        <v>44984</v>
      </c>
      <c r="E3447" s="2" t="s">
        <v>21</v>
      </c>
      <c r="F3447" s="2" t="s">
        <v>22</v>
      </c>
      <c r="G3447">
        <v>4</v>
      </c>
      <c r="H3447">
        <v>21</v>
      </c>
      <c r="I3447">
        <v>84</v>
      </c>
      <c r="J3447">
        <v>4</v>
      </c>
      <c r="K3447">
        <v>3</v>
      </c>
      <c r="L3447">
        <v>7</v>
      </c>
      <c r="M3447" t="b">
        <v>0</v>
      </c>
      <c r="N3447" s="2" t="s">
        <v>18</v>
      </c>
      <c r="O3447">
        <v>2023</v>
      </c>
      <c r="P3447" s="2" t="s">
        <v>12012</v>
      </c>
    </row>
    <row r="3448" spans="1:16" x14ac:dyDescent="0.3">
      <c r="A3448" s="2" t="s">
        <v>5810</v>
      </c>
      <c r="B3448" s="2" t="s">
        <v>5811</v>
      </c>
      <c r="C3448" s="3">
        <v>44963</v>
      </c>
      <c r="D3448" s="3">
        <v>44968</v>
      </c>
      <c r="E3448" s="2" t="s">
        <v>37</v>
      </c>
      <c r="F3448" s="2" t="s">
        <v>40</v>
      </c>
      <c r="G3448">
        <v>7</v>
      </c>
      <c r="H3448">
        <v>82</v>
      </c>
      <c r="I3448">
        <v>574</v>
      </c>
      <c r="J3448">
        <v>2</v>
      </c>
      <c r="K3448">
        <v>3</v>
      </c>
      <c r="L3448">
        <v>5</v>
      </c>
      <c r="M3448" t="b">
        <v>1</v>
      </c>
      <c r="N3448" s="2" t="s">
        <v>18</v>
      </c>
      <c r="O3448">
        <v>2023</v>
      </c>
      <c r="P3448" s="2" t="s">
        <v>12012</v>
      </c>
    </row>
    <row r="3449" spans="1:16" x14ac:dyDescent="0.3">
      <c r="A3449" s="2" t="s">
        <v>5813</v>
      </c>
      <c r="B3449" s="2" t="s">
        <v>4896</v>
      </c>
      <c r="C3449" s="3">
        <v>45098</v>
      </c>
      <c r="D3449" s="3">
        <v>45099</v>
      </c>
      <c r="E3449" s="2" t="s">
        <v>37</v>
      </c>
      <c r="F3449" s="2" t="s">
        <v>22</v>
      </c>
      <c r="G3449">
        <v>10</v>
      </c>
      <c r="H3449">
        <v>21</v>
      </c>
      <c r="I3449">
        <v>210</v>
      </c>
      <c r="J3449">
        <v>0</v>
      </c>
      <c r="K3449">
        <v>1</v>
      </c>
      <c r="L3449">
        <v>1</v>
      </c>
      <c r="M3449" t="b">
        <v>1</v>
      </c>
      <c r="N3449" s="2" t="s">
        <v>18</v>
      </c>
      <c r="O3449">
        <v>2023</v>
      </c>
      <c r="P3449" s="2" t="s">
        <v>12019</v>
      </c>
    </row>
    <row r="3450" spans="1:16" x14ac:dyDescent="0.3">
      <c r="A3450" s="2" t="s">
        <v>5814</v>
      </c>
      <c r="B3450" s="2" t="s">
        <v>4539</v>
      </c>
      <c r="C3450" s="3">
        <v>44947</v>
      </c>
      <c r="D3450" s="3">
        <v>44953</v>
      </c>
      <c r="E3450" s="2" t="s">
        <v>37</v>
      </c>
      <c r="F3450" s="2" t="s">
        <v>48</v>
      </c>
      <c r="G3450">
        <v>1</v>
      </c>
      <c r="H3450">
        <v>7</v>
      </c>
      <c r="I3450">
        <v>7</v>
      </c>
      <c r="J3450">
        <v>3</v>
      </c>
      <c r="K3450">
        <v>3</v>
      </c>
      <c r="L3450">
        <v>6</v>
      </c>
      <c r="M3450" t="b">
        <v>0</v>
      </c>
      <c r="N3450" s="2" t="s">
        <v>18</v>
      </c>
      <c r="O3450">
        <v>2023</v>
      </c>
      <c r="P3450" s="2" t="s">
        <v>12015</v>
      </c>
    </row>
    <row r="3451" spans="1:16" x14ac:dyDescent="0.3">
      <c r="A3451" s="2" t="s">
        <v>5815</v>
      </c>
      <c r="B3451" s="2" t="s">
        <v>5816</v>
      </c>
      <c r="C3451" s="3">
        <v>45172</v>
      </c>
      <c r="D3451" s="3">
        <v>45176</v>
      </c>
      <c r="E3451" s="2" t="s">
        <v>28</v>
      </c>
      <c r="F3451" s="2" t="s">
        <v>40</v>
      </c>
      <c r="G3451">
        <v>2</v>
      </c>
      <c r="H3451">
        <v>82</v>
      </c>
      <c r="I3451">
        <v>164</v>
      </c>
      <c r="J3451">
        <v>3</v>
      </c>
      <c r="K3451">
        <v>1</v>
      </c>
      <c r="L3451">
        <v>4</v>
      </c>
      <c r="M3451" t="b">
        <v>1</v>
      </c>
      <c r="N3451" s="2" t="s">
        <v>18</v>
      </c>
      <c r="O3451">
        <v>2023</v>
      </c>
      <c r="P3451" s="2" t="s">
        <v>12013</v>
      </c>
    </row>
    <row r="3452" spans="1:16" x14ac:dyDescent="0.3">
      <c r="A3452" s="2" t="s">
        <v>5817</v>
      </c>
      <c r="B3452" s="2" t="s">
        <v>2418</v>
      </c>
      <c r="C3452" s="3">
        <v>45032</v>
      </c>
      <c r="D3452" s="3">
        <v>45038</v>
      </c>
      <c r="E3452" s="2" t="s">
        <v>21</v>
      </c>
      <c r="F3452" s="2" t="s">
        <v>48</v>
      </c>
      <c r="G3452">
        <v>5</v>
      </c>
      <c r="H3452">
        <v>11</v>
      </c>
      <c r="I3452">
        <v>55</v>
      </c>
      <c r="J3452">
        <v>2</v>
      </c>
      <c r="K3452">
        <v>4</v>
      </c>
      <c r="L3452">
        <v>6</v>
      </c>
      <c r="M3452" t="b">
        <v>0</v>
      </c>
      <c r="N3452" s="2" t="s">
        <v>18</v>
      </c>
      <c r="O3452">
        <v>2023</v>
      </c>
      <c r="P3452" s="2" t="s">
        <v>12014</v>
      </c>
    </row>
    <row r="3453" spans="1:16" x14ac:dyDescent="0.3">
      <c r="A3453" s="2" t="s">
        <v>5818</v>
      </c>
      <c r="B3453" s="2" t="s">
        <v>1505</v>
      </c>
      <c r="C3453" s="3">
        <v>45082</v>
      </c>
      <c r="D3453" s="3">
        <v>45085</v>
      </c>
      <c r="E3453" s="2" t="s">
        <v>37</v>
      </c>
      <c r="F3453" s="2" t="s">
        <v>25</v>
      </c>
      <c r="G3453">
        <v>6</v>
      </c>
      <c r="H3453">
        <v>21</v>
      </c>
      <c r="I3453">
        <v>126</v>
      </c>
      <c r="J3453">
        <v>0</v>
      </c>
      <c r="K3453">
        <v>3</v>
      </c>
      <c r="L3453">
        <v>3</v>
      </c>
      <c r="M3453" t="b">
        <v>1</v>
      </c>
      <c r="N3453" s="2" t="s">
        <v>18</v>
      </c>
      <c r="O3453">
        <v>2023</v>
      </c>
      <c r="P3453" s="2" t="s">
        <v>12019</v>
      </c>
    </row>
    <row r="3454" spans="1:16" x14ac:dyDescent="0.3">
      <c r="A3454" s="2" t="s">
        <v>5820</v>
      </c>
      <c r="B3454" s="2" t="s">
        <v>1852</v>
      </c>
      <c r="C3454" s="3">
        <v>45063</v>
      </c>
      <c r="D3454" s="3">
        <v>45068</v>
      </c>
      <c r="E3454" s="2" t="s">
        <v>28</v>
      </c>
      <c r="F3454" s="2" t="s">
        <v>22</v>
      </c>
      <c r="G3454">
        <v>1</v>
      </c>
      <c r="H3454">
        <v>23</v>
      </c>
      <c r="I3454">
        <v>23</v>
      </c>
      <c r="J3454">
        <v>0</v>
      </c>
      <c r="K3454">
        <v>5</v>
      </c>
      <c r="L3454">
        <v>5</v>
      </c>
      <c r="M3454" t="b">
        <v>1</v>
      </c>
      <c r="N3454" s="2" t="s">
        <v>18</v>
      </c>
      <c r="O3454">
        <v>2023</v>
      </c>
      <c r="P3454" s="2" t="s">
        <v>12020</v>
      </c>
    </row>
    <row r="3455" spans="1:16" x14ac:dyDescent="0.3">
      <c r="A3455" s="2" t="s">
        <v>5821</v>
      </c>
      <c r="B3455" s="2" t="s">
        <v>5008</v>
      </c>
      <c r="C3455" s="3">
        <v>44928</v>
      </c>
      <c r="D3455" s="3">
        <v>44935</v>
      </c>
      <c r="E3455" s="2" t="s">
        <v>28</v>
      </c>
      <c r="F3455" s="2" t="s">
        <v>17</v>
      </c>
      <c r="G3455">
        <v>1</v>
      </c>
      <c r="H3455">
        <v>48</v>
      </c>
      <c r="I3455">
        <v>48</v>
      </c>
      <c r="J3455">
        <v>4</v>
      </c>
      <c r="K3455">
        <v>3</v>
      </c>
      <c r="L3455">
        <v>7</v>
      </c>
      <c r="M3455" t="b">
        <v>0</v>
      </c>
      <c r="N3455" s="2" t="s">
        <v>18</v>
      </c>
      <c r="O3455">
        <v>2023</v>
      </c>
      <c r="P3455" s="2" t="s">
        <v>12015</v>
      </c>
    </row>
    <row r="3456" spans="1:16" x14ac:dyDescent="0.3">
      <c r="A3456" s="2" t="s">
        <v>5822</v>
      </c>
      <c r="B3456" s="2" t="s">
        <v>2578</v>
      </c>
      <c r="C3456" s="3">
        <v>45080</v>
      </c>
      <c r="D3456" s="3">
        <v>45090</v>
      </c>
      <c r="E3456" s="2" t="s">
        <v>16</v>
      </c>
      <c r="F3456" s="2" t="s">
        <v>48</v>
      </c>
      <c r="G3456">
        <v>4</v>
      </c>
      <c r="H3456">
        <v>5</v>
      </c>
      <c r="I3456">
        <v>20</v>
      </c>
      <c r="J3456">
        <v>4</v>
      </c>
      <c r="K3456">
        <v>6</v>
      </c>
      <c r="L3456">
        <v>10</v>
      </c>
      <c r="M3456" t="b">
        <v>0</v>
      </c>
      <c r="N3456" s="2" t="s">
        <v>18</v>
      </c>
      <c r="O3456">
        <v>2023</v>
      </c>
      <c r="P3456" s="2" t="s">
        <v>12019</v>
      </c>
    </row>
    <row r="3457" spans="1:16" x14ac:dyDescent="0.3">
      <c r="A3457" s="2" t="s">
        <v>5823</v>
      </c>
      <c r="B3457" s="2" t="s">
        <v>1945</v>
      </c>
      <c r="C3457" s="3">
        <v>44930</v>
      </c>
      <c r="D3457" s="3">
        <v>44934</v>
      </c>
      <c r="E3457" s="2" t="s">
        <v>21</v>
      </c>
      <c r="F3457" s="2" t="s">
        <v>22</v>
      </c>
      <c r="G3457">
        <v>7</v>
      </c>
      <c r="H3457">
        <v>21</v>
      </c>
      <c r="I3457">
        <v>147</v>
      </c>
      <c r="J3457">
        <v>2</v>
      </c>
      <c r="K3457">
        <v>2</v>
      </c>
      <c r="L3457">
        <v>4</v>
      </c>
      <c r="M3457" t="b">
        <v>1</v>
      </c>
      <c r="N3457" s="2" t="s">
        <v>18</v>
      </c>
      <c r="O3457">
        <v>2023</v>
      </c>
      <c r="P3457" s="2" t="s">
        <v>12015</v>
      </c>
    </row>
    <row r="3458" spans="1:16" x14ac:dyDescent="0.3">
      <c r="A3458" s="2" t="s">
        <v>5824</v>
      </c>
      <c r="B3458" s="2" t="s">
        <v>5825</v>
      </c>
      <c r="C3458" s="3">
        <v>45125</v>
      </c>
      <c r="D3458" s="3">
        <v>45135</v>
      </c>
      <c r="E3458" s="2" t="s">
        <v>16</v>
      </c>
      <c r="F3458" s="2" t="s">
        <v>22</v>
      </c>
      <c r="G3458">
        <v>8</v>
      </c>
      <c r="H3458">
        <v>19</v>
      </c>
      <c r="I3458">
        <v>152</v>
      </c>
      <c r="J3458">
        <v>4</v>
      </c>
      <c r="K3458">
        <v>6</v>
      </c>
      <c r="L3458">
        <v>10</v>
      </c>
      <c r="M3458" t="b">
        <v>0</v>
      </c>
      <c r="N3458" s="2" t="s">
        <v>18</v>
      </c>
      <c r="O3458">
        <v>2023</v>
      </c>
      <c r="P3458" s="2" t="s">
        <v>12016</v>
      </c>
    </row>
    <row r="3459" spans="1:16" x14ac:dyDescent="0.3">
      <c r="A3459" s="2" t="s">
        <v>5828</v>
      </c>
      <c r="B3459" s="2" t="s">
        <v>3402</v>
      </c>
      <c r="C3459" s="3">
        <v>44948</v>
      </c>
      <c r="D3459" s="3">
        <v>44952</v>
      </c>
      <c r="E3459" s="2" t="s">
        <v>21</v>
      </c>
      <c r="F3459" s="2" t="s">
        <v>48</v>
      </c>
      <c r="G3459">
        <v>7</v>
      </c>
      <c r="H3459">
        <v>7</v>
      </c>
      <c r="I3459">
        <v>49</v>
      </c>
      <c r="J3459">
        <v>0</v>
      </c>
      <c r="K3459">
        <v>4</v>
      </c>
      <c r="L3459">
        <v>4</v>
      </c>
      <c r="M3459" t="b">
        <v>1</v>
      </c>
      <c r="N3459" s="2" t="s">
        <v>18</v>
      </c>
      <c r="O3459">
        <v>2023</v>
      </c>
      <c r="P3459" s="2" t="s">
        <v>12015</v>
      </c>
    </row>
    <row r="3460" spans="1:16" x14ac:dyDescent="0.3">
      <c r="A3460" s="2" t="s">
        <v>5830</v>
      </c>
      <c r="B3460" s="2" t="s">
        <v>2131</v>
      </c>
      <c r="C3460" s="3">
        <v>44953</v>
      </c>
      <c r="D3460" s="3">
        <v>44960</v>
      </c>
      <c r="E3460" s="2" t="s">
        <v>16</v>
      </c>
      <c r="F3460" s="2" t="s">
        <v>48</v>
      </c>
      <c r="G3460">
        <v>6</v>
      </c>
      <c r="H3460">
        <v>7</v>
      </c>
      <c r="I3460">
        <v>42</v>
      </c>
      <c r="J3460">
        <v>4</v>
      </c>
      <c r="K3460">
        <v>3</v>
      </c>
      <c r="L3460">
        <v>7</v>
      </c>
      <c r="M3460" t="b">
        <v>0</v>
      </c>
      <c r="N3460" s="2" t="s">
        <v>18</v>
      </c>
      <c r="O3460">
        <v>2023</v>
      </c>
      <c r="P3460" s="2" t="s">
        <v>12015</v>
      </c>
    </row>
    <row r="3461" spans="1:16" x14ac:dyDescent="0.3">
      <c r="A3461" s="2" t="s">
        <v>5831</v>
      </c>
      <c r="B3461" s="2" t="s">
        <v>5832</v>
      </c>
      <c r="C3461" s="3">
        <v>45107</v>
      </c>
      <c r="D3461" s="3">
        <v>45114</v>
      </c>
      <c r="E3461" s="2" t="s">
        <v>16</v>
      </c>
      <c r="F3461" s="2" t="s">
        <v>17</v>
      </c>
      <c r="G3461">
        <v>3</v>
      </c>
      <c r="H3461">
        <v>43</v>
      </c>
      <c r="I3461">
        <v>129</v>
      </c>
      <c r="J3461">
        <v>2</v>
      </c>
      <c r="K3461">
        <v>5</v>
      </c>
      <c r="L3461">
        <v>7</v>
      </c>
      <c r="M3461" t="b">
        <v>0</v>
      </c>
      <c r="N3461" s="2" t="s">
        <v>18</v>
      </c>
      <c r="O3461">
        <v>2023</v>
      </c>
      <c r="P3461" s="2" t="s">
        <v>12019</v>
      </c>
    </row>
    <row r="3462" spans="1:16" x14ac:dyDescent="0.3">
      <c r="A3462" s="2" t="s">
        <v>5833</v>
      </c>
      <c r="B3462" s="2" t="s">
        <v>5834</v>
      </c>
      <c r="C3462" s="3">
        <v>44936</v>
      </c>
      <c r="D3462" s="3">
        <v>44938</v>
      </c>
      <c r="E3462" s="2" t="s">
        <v>21</v>
      </c>
      <c r="F3462" s="2" t="s">
        <v>22</v>
      </c>
      <c r="G3462">
        <v>4</v>
      </c>
      <c r="H3462">
        <v>22</v>
      </c>
      <c r="I3462">
        <v>88</v>
      </c>
      <c r="J3462">
        <v>0</v>
      </c>
      <c r="K3462">
        <v>2</v>
      </c>
      <c r="L3462">
        <v>2</v>
      </c>
      <c r="M3462" t="b">
        <v>1</v>
      </c>
      <c r="N3462" s="2" t="s">
        <v>18</v>
      </c>
      <c r="O3462">
        <v>2023</v>
      </c>
      <c r="P3462" s="2" t="s">
        <v>12015</v>
      </c>
    </row>
    <row r="3463" spans="1:16" x14ac:dyDescent="0.3">
      <c r="A3463" s="2" t="s">
        <v>5835</v>
      </c>
      <c r="B3463" s="2" t="s">
        <v>663</v>
      </c>
      <c r="C3463" s="3">
        <v>44939</v>
      </c>
      <c r="D3463" s="3">
        <v>44949</v>
      </c>
      <c r="E3463" s="2" t="s">
        <v>21</v>
      </c>
      <c r="F3463" s="2" t="s">
        <v>22</v>
      </c>
      <c r="G3463">
        <v>4</v>
      </c>
      <c r="H3463">
        <v>20</v>
      </c>
      <c r="I3463">
        <v>80</v>
      </c>
      <c r="J3463">
        <v>4</v>
      </c>
      <c r="K3463">
        <v>6</v>
      </c>
      <c r="L3463">
        <v>10</v>
      </c>
      <c r="M3463" t="b">
        <v>0</v>
      </c>
      <c r="N3463" s="2" t="s">
        <v>18</v>
      </c>
      <c r="O3463">
        <v>2023</v>
      </c>
      <c r="P3463" s="2" t="s">
        <v>12015</v>
      </c>
    </row>
    <row r="3464" spans="1:16" x14ac:dyDescent="0.3">
      <c r="A3464" s="2" t="s">
        <v>5836</v>
      </c>
      <c r="B3464" s="2" t="s">
        <v>409</v>
      </c>
      <c r="C3464" s="3">
        <v>45275</v>
      </c>
      <c r="D3464" s="3">
        <v>45280</v>
      </c>
      <c r="E3464" s="2" t="s">
        <v>28</v>
      </c>
      <c r="F3464" s="2" t="s">
        <v>22</v>
      </c>
      <c r="G3464">
        <v>5</v>
      </c>
      <c r="H3464">
        <v>20</v>
      </c>
      <c r="I3464">
        <v>100</v>
      </c>
      <c r="J3464">
        <v>3</v>
      </c>
      <c r="K3464">
        <v>2</v>
      </c>
      <c r="L3464">
        <v>5</v>
      </c>
      <c r="M3464" t="b">
        <v>1</v>
      </c>
      <c r="N3464" s="2" t="s">
        <v>18</v>
      </c>
      <c r="O3464">
        <v>2023</v>
      </c>
      <c r="P3464" s="2" t="s">
        <v>12023</v>
      </c>
    </row>
    <row r="3465" spans="1:16" x14ac:dyDescent="0.3">
      <c r="A3465" s="2" t="s">
        <v>5837</v>
      </c>
      <c r="B3465" s="2" t="s">
        <v>4850</v>
      </c>
      <c r="C3465" s="3">
        <v>45027</v>
      </c>
      <c r="D3465" s="3">
        <v>45034</v>
      </c>
      <c r="E3465" s="2" t="s">
        <v>37</v>
      </c>
      <c r="F3465" s="2" t="s">
        <v>25</v>
      </c>
      <c r="G3465">
        <v>9</v>
      </c>
      <c r="H3465">
        <v>17</v>
      </c>
      <c r="I3465">
        <v>153</v>
      </c>
      <c r="J3465">
        <v>4</v>
      </c>
      <c r="K3465">
        <v>3</v>
      </c>
      <c r="L3465">
        <v>7</v>
      </c>
      <c r="M3465" t="b">
        <v>0</v>
      </c>
      <c r="N3465" s="2" t="s">
        <v>18</v>
      </c>
      <c r="O3465">
        <v>2023</v>
      </c>
      <c r="P3465" s="2" t="s">
        <v>12014</v>
      </c>
    </row>
    <row r="3466" spans="1:16" x14ac:dyDescent="0.3">
      <c r="A3466" s="2" t="s">
        <v>5839</v>
      </c>
      <c r="B3466" s="2" t="s">
        <v>5840</v>
      </c>
      <c r="C3466" s="3">
        <v>44962</v>
      </c>
      <c r="D3466" s="3">
        <v>44969</v>
      </c>
      <c r="E3466" s="2" t="s">
        <v>21</v>
      </c>
      <c r="F3466" s="2" t="s">
        <v>25</v>
      </c>
      <c r="G3466">
        <v>4</v>
      </c>
      <c r="H3466">
        <v>19</v>
      </c>
      <c r="I3466">
        <v>76</v>
      </c>
      <c r="J3466">
        <v>3</v>
      </c>
      <c r="K3466">
        <v>4</v>
      </c>
      <c r="L3466">
        <v>7</v>
      </c>
      <c r="M3466" t="b">
        <v>0</v>
      </c>
      <c r="N3466" s="2" t="s">
        <v>18</v>
      </c>
      <c r="O3466">
        <v>2023</v>
      </c>
      <c r="P3466" s="2" t="s">
        <v>12012</v>
      </c>
    </row>
    <row r="3467" spans="1:16" x14ac:dyDescent="0.3">
      <c r="A3467" s="2" t="s">
        <v>5841</v>
      </c>
      <c r="B3467" s="2" t="s">
        <v>3063</v>
      </c>
      <c r="C3467" s="3">
        <v>45028</v>
      </c>
      <c r="D3467" s="3">
        <v>45030</v>
      </c>
      <c r="E3467" s="2" t="s">
        <v>21</v>
      </c>
      <c r="F3467" s="2" t="s">
        <v>22</v>
      </c>
      <c r="G3467">
        <v>3</v>
      </c>
      <c r="H3467">
        <v>19</v>
      </c>
      <c r="I3467">
        <v>57</v>
      </c>
      <c r="J3467">
        <v>0</v>
      </c>
      <c r="K3467">
        <v>2</v>
      </c>
      <c r="L3467">
        <v>2</v>
      </c>
      <c r="M3467" t="b">
        <v>1</v>
      </c>
      <c r="N3467" s="2" t="s">
        <v>18</v>
      </c>
      <c r="O3467">
        <v>2023</v>
      </c>
      <c r="P3467" s="2" t="s">
        <v>12014</v>
      </c>
    </row>
    <row r="3468" spans="1:16" x14ac:dyDescent="0.3">
      <c r="A3468" s="2" t="s">
        <v>5842</v>
      </c>
      <c r="B3468" s="2" t="s">
        <v>3154</v>
      </c>
      <c r="C3468" s="3">
        <v>45008</v>
      </c>
      <c r="D3468" s="3">
        <v>45015</v>
      </c>
      <c r="E3468" s="2" t="s">
        <v>28</v>
      </c>
      <c r="F3468" s="2" t="s">
        <v>40</v>
      </c>
      <c r="G3468">
        <v>9</v>
      </c>
      <c r="H3468">
        <v>78</v>
      </c>
      <c r="I3468">
        <v>702</v>
      </c>
      <c r="J3468">
        <v>1</v>
      </c>
      <c r="K3468">
        <v>6</v>
      </c>
      <c r="L3468">
        <v>7</v>
      </c>
      <c r="M3468" t="b">
        <v>0</v>
      </c>
      <c r="N3468" s="2" t="s">
        <v>18</v>
      </c>
      <c r="O3468">
        <v>2023</v>
      </c>
      <c r="P3468" s="2" t="s">
        <v>12017</v>
      </c>
    </row>
    <row r="3469" spans="1:16" x14ac:dyDescent="0.3">
      <c r="A3469" s="2" t="s">
        <v>5843</v>
      </c>
      <c r="B3469" s="2" t="s">
        <v>1752</v>
      </c>
      <c r="C3469" s="3">
        <v>45010</v>
      </c>
      <c r="D3469" s="3">
        <v>45014</v>
      </c>
      <c r="E3469" s="2" t="s">
        <v>16</v>
      </c>
      <c r="F3469" s="2" t="s">
        <v>48</v>
      </c>
      <c r="G3469">
        <v>10</v>
      </c>
      <c r="H3469">
        <v>7</v>
      </c>
      <c r="I3469">
        <v>70</v>
      </c>
      <c r="J3469">
        <v>0</v>
      </c>
      <c r="K3469">
        <v>4</v>
      </c>
      <c r="L3469">
        <v>4</v>
      </c>
      <c r="M3469" t="b">
        <v>1</v>
      </c>
      <c r="N3469" s="2" t="s">
        <v>18</v>
      </c>
      <c r="O3469">
        <v>2023</v>
      </c>
      <c r="P3469" s="2" t="s">
        <v>12017</v>
      </c>
    </row>
    <row r="3470" spans="1:16" x14ac:dyDescent="0.3">
      <c r="A3470" s="2" t="s">
        <v>5844</v>
      </c>
      <c r="B3470" s="2" t="s">
        <v>4519</v>
      </c>
      <c r="C3470" s="3">
        <v>45030</v>
      </c>
      <c r="D3470" s="3">
        <v>45036</v>
      </c>
      <c r="E3470" s="2" t="s">
        <v>16</v>
      </c>
      <c r="F3470" s="2" t="s">
        <v>22</v>
      </c>
      <c r="G3470">
        <v>5</v>
      </c>
      <c r="H3470">
        <v>17</v>
      </c>
      <c r="I3470">
        <v>85</v>
      </c>
      <c r="J3470">
        <v>4</v>
      </c>
      <c r="K3470">
        <v>2</v>
      </c>
      <c r="L3470">
        <v>6</v>
      </c>
      <c r="M3470" t="b">
        <v>0</v>
      </c>
      <c r="N3470" s="2" t="s">
        <v>18</v>
      </c>
      <c r="O3470">
        <v>2023</v>
      </c>
      <c r="P3470" s="2" t="s">
        <v>12014</v>
      </c>
    </row>
    <row r="3471" spans="1:16" x14ac:dyDescent="0.3">
      <c r="A3471" s="2" t="s">
        <v>5845</v>
      </c>
      <c r="B3471" s="2" t="s">
        <v>5480</v>
      </c>
      <c r="C3471" s="3">
        <v>45004</v>
      </c>
      <c r="D3471" s="3">
        <v>45005</v>
      </c>
      <c r="E3471" s="2" t="s">
        <v>28</v>
      </c>
      <c r="F3471" s="2" t="s">
        <v>17</v>
      </c>
      <c r="G3471">
        <v>3</v>
      </c>
      <c r="H3471">
        <v>46</v>
      </c>
      <c r="I3471">
        <v>138</v>
      </c>
      <c r="J3471">
        <v>0</v>
      </c>
      <c r="K3471">
        <v>1</v>
      </c>
      <c r="L3471">
        <v>1</v>
      </c>
      <c r="M3471" t="b">
        <v>1</v>
      </c>
      <c r="N3471" s="2" t="s">
        <v>18</v>
      </c>
      <c r="O3471">
        <v>2023</v>
      </c>
      <c r="P3471" s="2" t="s">
        <v>12017</v>
      </c>
    </row>
    <row r="3472" spans="1:16" x14ac:dyDescent="0.3">
      <c r="A3472" s="2" t="s">
        <v>5846</v>
      </c>
      <c r="B3472" s="2" t="s">
        <v>4914</v>
      </c>
      <c r="C3472" s="3">
        <v>44977</v>
      </c>
      <c r="D3472" s="3">
        <v>44984</v>
      </c>
      <c r="E3472" s="2" t="s">
        <v>16</v>
      </c>
      <c r="F3472" s="2" t="s">
        <v>25</v>
      </c>
      <c r="G3472">
        <v>1</v>
      </c>
      <c r="H3472">
        <v>21</v>
      </c>
      <c r="I3472">
        <v>21</v>
      </c>
      <c r="J3472">
        <v>2</v>
      </c>
      <c r="K3472">
        <v>5</v>
      </c>
      <c r="L3472">
        <v>7</v>
      </c>
      <c r="M3472" t="b">
        <v>0</v>
      </c>
      <c r="N3472" s="2" t="s">
        <v>18</v>
      </c>
      <c r="O3472">
        <v>2023</v>
      </c>
      <c r="P3472" s="2" t="s">
        <v>12012</v>
      </c>
    </row>
    <row r="3473" spans="1:16" x14ac:dyDescent="0.3">
      <c r="A3473" s="2" t="s">
        <v>5847</v>
      </c>
      <c r="B3473" s="2" t="s">
        <v>4299</v>
      </c>
      <c r="C3473" s="3">
        <v>44956</v>
      </c>
      <c r="D3473" s="3">
        <v>44962</v>
      </c>
      <c r="E3473" s="2" t="s">
        <v>28</v>
      </c>
      <c r="F3473" s="2" t="s">
        <v>48</v>
      </c>
      <c r="G3473">
        <v>7</v>
      </c>
      <c r="H3473">
        <v>7</v>
      </c>
      <c r="I3473">
        <v>49</v>
      </c>
      <c r="J3473">
        <v>2</v>
      </c>
      <c r="K3473">
        <v>4</v>
      </c>
      <c r="L3473">
        <v>6</v>
      </c>
      <c r="M3473" t="b">
        <v>0</v>
      </c>
      <c r="N3473" s="2" t="s">
        <v>18</v>
      </c>
      <c r="O3473">
        <v>2023</v>
      </c>
      <c r="P3473" s="2" t="s">
        <v>12015</v>
      </c>
    </row>
    <row r="3474" spans="1:16" x14ac:dyDescent="0.3">
      <c r="A3474" s="2" t="s">
        <v>5848</v>
      </c>
      <c r="B3474" s="2" t="s">
        <v>5849</v>
      </c>
      <c r="C3474" s="3">
        <v>45058</v>
      </c>
      <c r="D3474" s="3">
        <v>45063</v>
      </c>
      <c r="E3474" s="2" t="s">
        <v>28</v>
      </c>
      <c r="F3474" s="2" t="s">
        <v>17</v>
      </c>
      <c r="G3474">
        <v>6</v>
      </c>
      <c r="H3474">
        <v>46</v>
      </c>
      <c r="I3474">
        <v>276</v>
      </c>
      <c r="J3474">
        <v>3</v>
      </c>
      <c r="K3474">
        <v>2</v>
      </c>
      <c r="L3474">
        <v>5</v>
      </c>
      <c r="M3474" t="b">
        <v>1</v>
      </c>
      <c r="N3474" s="2" t="s">
        <v>18</v>
      </c>
      <c r="O3474">
        <v>2023</v>
      </c>
      <c r="P3474" s="2" t="s">
        <v>12020</v>
      </c>
    </row>
    <row r="3475" spans="1:16" x14ac:dyDescent="0.3">
      <c r="A3475" s="2" t="s">
        <v>5850</v>
      </c>
      <c r="B3475" s="2" t="s">
        <v>3101</v>
      </c>
      <c r="C3475" s="3">
        <v>44950</v>
      </c>
      <c r="D3475" s="3">
        <v>44958</v>
      </c>
      <c r="E3475" s="2" t="s">
        <v>28</v>
      </c>
      <c r="F3475" s="2" t="s">
        <v>22</v>
      </c>
      <c r="G3475">
        <v>3</v>
      </c>
      <c r="H3475">
        <v>19</v>
      </c>
      <c r="I3475">
        <v>57</v>
      </c>
      <c r="J3475">
        <v>4</v>
      </c>
      <c r="K3475">
        <v>4</v>
      </c>
      <c r="L3475">
        <v>8</v>
      </c>
      <c r="M3475" t="b">
        <v>0</v>
      </c>
      <c r="N3475" s="2" t="s">
        <v>18</v>
      </c>
      <c r="O3475">
        <v>2023</v>
      </c>
      <c r="P3475" s="2" t="s">
        <v>12015</v>
      </c>
    </row>
    <row r="3476" spans="1:16" x14ac:dyDescent="0.3">
      <c r="A3476" s="2" t="s">
        <v>5851</v>
      </c>
      <c r="B3476" s="2" t="s">
        <v>5852</v>
      </c>
      <c r="C3476" s="3">
        <v>45033</v>
      </c>
      <c r="D3476" s="3">
        <v>45040</v>
      </c>
      <c r="E3476" s="2" t="s">
        <v>28</v>
      </c>
      <c r="F3476" s="2" t="s">
        <v>17</v>
      </c>
      <c r="G3476">
        <v>9</v>
      </c>
      <c r="H3476">
        <v>48</v>
      </c>
      <c r="I3476">
        <v>432</v>
      </c>
      <c r="J3476">
        <v>2</v>
      </c>
      <c r="K3476">
        <v>5</v>
      </c>
      <c r="L3476">
        <v>7</v>
      </c>
      <c r="M3476" t="b">
        <v>0</v>
      </c>
      <c r="N3476" s="2" t="s">
        <v>18</v>
      </c>
      <c r="O3476">
        <v>2023</v>
      </c>
      <c r="P3476" s="2" t="s">
        <v>12014</v>
      </c>
    </row>
    <row r="3477" spans="1:16" x14ac:dyDescent="0.3">
      <c r="A3477" s="2" t="s">
        <v>5853</v>
      </c>
      <c r="B3477" s="2" t="s">
        <v>5854</v>
      </c>
      <c r="C3477" s="3">
        <v>44950</v>
      </c>
      <c r="D3477" s="3">
        <v>44958</v>
      </c>
      <c r="E3477" s="2" t="s">
        <v>28</v>
      </c>
      <c r="F3477" s="2" t="s">
        <v>25</v>
      </c>
      <c r="G3477">
        <v>9</v>
      </c>
      <c r="H3477">
        <v>18</v>
      </c>
      <c r="I3477">
        <v>162</v>
      </c>
      <c r="J3477">
        <v>4</v>
      </c>
      <c r="K3477">
        <v>4</v>
      </c>
      <c r="L3477">
        <v>8</v>
      </c>
      <c r="M3477" t="b">
        <v>0</v>
      </c>
      <c r="N3477" s="2" t="s">
        <v>18</v>
      </c>
      <c r="O3477">
        <v>2023</v>
      </c>
      <c r="P3477" s="2" t="s">
        <v>12015</v>
      </c>
    </row>
    <row r="3478" spans="1:16" x14ac:dyDescent="0.3">
      <c r="A3478" s="2" t="s">
        <v>5855</v>
      </c>
      <c r="B3478" s="2" t="s">
        <v>2383</v>
      </c>
      <c r="C3478" s="3">
        <v>45015</v>
      </c>
      <c r="D3478" s="3">
        <v>45021</v>
      </c>
      <c r="E3478" s="2" t="s">
        <v>21</v>
      </c>
      <c r="F3478" s="2" t="s">
        <v>48</v>
      </c>
      <c r="G3478">
        <v>4</v>
      </c>
      <c r="H3478">
        <v>10</v>
      </c>
      <c r="I3478">
        <v>40</v>
      </c>
      <c r="J3478">
        <v>2</v>
      </c>
      <c r="K3478">
        <v>4</v>
      </c>
      <c r="L3478">
        <v>6</v>
      </c>
      <c r="M3478" t="b">
        <v>0</v>
      </c>
      <c r="N3478" s="2" t="s">
        <v>18</v>
      </c>
      <c r="O3478">
        <v>2023</v>
      </c>
      <c r="P3478" s="2" t="s">
        <v>12017</v>
      </c>
    </row>
    <row r="3479" spans="1:16" x14ac:dyDescent="0.3">
      <c r="A3479" s="2" t="s">
        <v>5856</v>
      </c>
      <c r="B3479" s="2" t="s">
        <v>1019</v>
      </c>
      <c r="C3479" s="3">
        <v>45050</v>
      </c>
      <c r="D3479" s="3">
        <v>45052</v>
      </c>
      <c r="E3479" s="2" t="s">
        <v>37</v>
      </c>
      <c r="F3479" s="2" t="s">
        <v>48</v>
      </c>
      <c r="G3479">
        <v>7</v>
      </c>
      <c r="H3479">
        <v>7</v>
      </c>
      <c r="I3479">
        <v>49</v>
      </c>
      <c r="J3479">
        <v>0</v>
      </c>
      <c r="K3479">
        <v>2</v>
      </c>
      <c r="L3479">
        <v>2</v>
      </c>
      <c r="M3479" t="b">
        <v>1</v>
      </c>
      <c r="N3479" s="2" t="s">
        <v>18</v>
      </c>
      <c r="O3479">
        <v>2023</v>
      </c>
      <c r="P3479" s="2" t="s">
        <v>12020</v>
      </c>
    </row>
    <row r="3480" spans="1:16" x14ac:dyDescent="0.3">
      <c r="A3480" s="2" t="s">
        <v>5857</v>
      </c>
      <c r="B3480" s="2" t="s">
        <v>2939</v>
      </c>
      <c r="C3480" s="3">
        <v>44949</v>
      </c>
      <c r="D3480" s="3">
        <v>44954</v>
      </c>
      <c r="E3480" s="2" t="s">
        <v>21</v>
      </c>
      <c r="F3480" s="2" t="s">
        <v>48</v>
      </c>
      <c r="G3480">
        <v>5</v>
      </c>
      <c r="H3480">
        <v>8</v>
      </c>
      <c r="I3480">
        <v>40</v>
      </c>
      <c r="J3480">
        <v>4</v>
      </c>
      <c r="K3480">
        <v>1</v>
      </c>
      <c r="L3480">
        <v>5</v>
      </c>
      <c r="M3480" t="b">
        <v>1</v>
      </c>
      <c r="N3480" s="2" t="s">
        <v>18</v>
      </c>
      <c r="O3480">
        <v>2023</v>
      </c>
      <c r="P3480" s="2" t="s">
        <v>12015</v>
      </c>
    </row>
    <row r="3481" spans="1:16" x14ac:dyDescent="0.3">
      <c r="A3481" s="2" t="s">
        <v>5858</v>
      </c>
      <c r="B3481" s="2" t="s">
        <v>833</v>
      </c>
      <c r="C3481" s="3">
        <v>44932</v>
      </c>
      <c r="D3481" s="3">
        <v>44938</v>
      </c>
      <c r="E3481" s="2" t="s">
        <v>37</v>
      </c>
      <c r="F3481" s="2" t="s">
        <v>40</v>
      </c>
      <c r="G3481">
        <v>2</v>
      </c>
      <c r="H3481">
        <v>81</v>
      </c>
      <c r="I3481">
        <v>162</v>
      </c>
      <c r="J3481">
        <v>0</v>
      </c>
      <c r="K3481">
        <v>6</v>
      </c>
      <c r="L3481">
        <v>6</v>
      </c>
      <c r="M3481" t="b">
        <v>0</v>
      </c>
      <c r="N3481" s="2" t="s">
        <v>18</v>
      </c>
      <c r="O3481">
        <v>2023</v>
      </c>
      <c r="P3481" s="2" t="s">
        <v>12015</v>
      </c>
    </row>
    <row r="3482" spans="1:16" x14ac:dyDescent="0.3">
      <c r="A3482" s="2" t="s">
        <v>5859</v>
      </c>
      <c r="B3482" s="2" t="s">
        <v>2319</v>
      </c>
      <c r="C3482" s="3">
        <v>44939</v>
      </c>
      <c r="D3482" s="3">
        <v>44947</v>
      </c>
      <c r="E3482" s="2" t="s">
        <v>21</v>
      </c>
      <c r="F3482" s="2" t="s">
        <v>40</v>
      </c>
      <c r="G3482">
        <v>8</v>
      </c>
      <c r="H3482">
        <v>79</v>
      </c>
      <c r="I3482">
        <v>632</v>
      </c>
      <c r="J3482">
        <v>2</v>
      </c>
      <c r="K3482">
        <v>6</v>
      </c>
      <c r="L3482">
        <v>8</v>
      </c>
      <c r="M3482" t="b">
        <v>0</v>
      </c>
      <c r="N3482" s="2" t="s">
        <v>18</v>
      </c>
      <c r="O3482">
        <v>2023</v>
      </c>
      <c r="P3482" s="2" t="s">
        <v>12015</v>
      </c>
    </row>
    <row r="3483" spans="1:16" x14ac:dyDescent="0.3">
      <c r="A3483" s="2" t="s">
        <v>5860</v>
      </c>
      <c r="B3483" s="2" t="s">
        <v>503</v>
      </c>
      <c r="C3483" s="3">
        <v>45010</v>
      </c>
      <c r="D3483" s="3">
        <v>45017</v>
      </c>
      <c r="E3483" s="2" t="s">
        <v>28</v>
      </c>
      <c r="F3483" s="2" t="s">
        <v>40</v>
      </c>
      <c r="G3483">
        <v>5</v>
      </c>
      <c r="H3483">
        <v>82</v>
      </c>
      <c r="I3483">
        <v>410</v>
      </c>
      <c r="J3483">
        <v>3</v>
      </c>
      <c r="K3483">
        <v>4</v>
      </c>
      <c r="L3483">
        <v>7</v>
      </c>
      <c r="M3483" t="b">
        <v>0</v>
      </c>
      <c r="N3483" s="2" t="s">
        <v>18</v>
      </c>
      <c r="O3483">
        <v>2023</v>
      </c>
      <c r="P3483" s="2" t="s">
        <v>12017</v>
      </c>
    </row>
    <row r="3484" spans="1:16" x14ac:dyDescent="0.3">
      <c r="A3484" s="2" t="s">
        <v>5861</v>
      </c>
      <c r="B3484" s="2" t="s">
        <v>1475</v>
      </c>
      <c r="C3484" s="3">
        <v>45097</v>
      </c>
      <c r="D3484" s="3">
        <v>45099</v>
      </c>
      <c r="E3484" s="2" t="s">
        <v>16</v>
      </c>
      <c r="F3484" s="2" t="s">
        <v>40</v>
      </c>
      <c r="G3484">
        <v>7</v>
      </c>
      <c r="H3484">
        <v>80</v>
      </c>
      <c r="I3484">
        <v>560</v>
      </c>
      <c r="J3484">
        <v>0</v>
      </c>
      <c r="K3484">
        <v>2</v>
      </c>
      <c r="L3484">
        <v>2</v>
      </c>
      <c r="M3484" t="b">
        <v>1</v>
      </c>
      <c r="N3484" s="2" t="s">
        <v>18</v>
      </c>
      <c r="O3484">
        <v>2023</v>
      </c>
      <c r="P3484" s="2" t="s">
        <v>12019</v>
      </c>
    </row>
    <row r="3485" spans="1:16" x14ac:dyDescent="0.3">
      <c r="A3485" s="2" t="s">
        <v>5862</v>
      </c>
      <c r="B3485" s="2" t="s">
        <v>828</v>
      </c>
      <c r="C3485" s="3">
        <v>44931</v>
      </c>
      <c r="D3485" s="3">
        <v>44936</v>
      </c>
      <c r="E3485" s="2" t="s">
        <v>16</v>
      </c>
      <c r="F3485" s="2" t="s">
        <v>40</v>
      </c>
      <c r="G3485">
        <v>5</v>
      </c>
      <c r="H3485">
        <v>81</v>
      </c>
      <c r="I3485">
        <v>405</v>
      </c>
      <c r="J3485">
        <v>2</v>
      </c>
      <c r="K3485">
        <v>3</v>
      </c>
      <c r="L3485">
        <v>5</v>
      </c>
      <c r="M3485" t="b">
        <v>1</v>
      </c>
      <c r="N3485" s="2" t="s">
        <v>18</v>
      </c>
      <c r="O3485">
        <v>2023</v>
      </c>
      <c r="P3485" s="2" t="s">
        <v>12015</v>
      </c>
    </row>
    <row r="3486" spans="1:16" x14ac:dyDescent="0.3">
      <c r="A3486" s="2" t="s">
        <v>5863</v>
      </c>
      <c r="B3486" s="2" t="s">
        <v>1070</v>
      </c>
      <c r="C3486" s="3">
        <v>45046</v>
      </c>
      <c r="D3486" s="3">
        <v>45051</v>
      </c>
      <c r="E3486" s="2" t="s">
        <v>21</v>
      </c>
      <c r="F3486" s="2" t="s">
        <v>22</v>
      </c>
      <c r="G3486">
        <v>8</v>
      </c>
      <c r="H3486">
        <v>19</v>
      </c>
      <c r="I3486">
        <v>152</v>
      </c>
      <c r="J3486">
        <v>3</v>
      </c>
      <c r="K3486">
        <v>2</v>
      </c>
      <c r="L3486">
        <v>5</v>
      </c>
      <c r="M3486" t="b">
        <v>1</v>
      </c>
      <c r="N3486" s="2" t="s">
        <v>18</v>
      </c>
      <c r="O3486">
        <v>2023</v>
      </c>
      <c r="P3486" s="2" t="s">
        <v>12014</v>
      </c>
    </row>
    <row r="3487" spans="1:16" x14ac:dyDescent="0.3">
      <c r="A3487" s="2" t="s">
        <v>5864</v>
      </c>
      <c r="B3487" s="2" t="s">
        <v>3365</v>
      </c>
      <c r="C3487" s="3">
        <v>44964</v>
      </c>
      <c r="D3487" s="3">
        <v>44969</v>
      </c>
      <c r="E3487" s="2" t="s">
        <v>21</v>
      </c>
      <c r="F3487" s="2" t="s">
        <v>22</v>
      </c>
      <c r="G3487">
        <v>7</v>
      </c>
      <c r="H3487">
        <v>18</v>
      </c>
      <c r="I3487">
        <v>126</v>
      </c>
      <c r="J3487">
        <v>3</v>
      </c>
      <c r="K3487">
        <v>2</v>
      </c>
      <c r="L3487">
        <v>5</v>
      </c>
      <c r="M3487" t="b">
        <v>1</v>
      </c>
      <c r="N3487" s="2" t="s">
        <v>18</v>
      </c>
      <c r="O3487">
        <v>2023</v>
      </c>
      <c r="P3487" s="2" t="s">
        <v>12012</v>
      </c>
    </row>
    <row r="3488" spans="1:16" x14ac:dyDescent="0.3">
      <c r="A3488" s="2" t="s">
        <v>5865</v>
      </c>
      <c r="B3488" s="2" t="s">
        <v>1864</v>
      </c>
      <c r="C3488" s="3">
        <v>44985</v>
      </c>
      <c r="D3488" s="3">
        <v>44995</v>
      </c>
      <c r="E3488" s="2" t="s">
        <v>37</v>
      </c>
      <c r="F3488" s="2" t="s">
        <v>48</v>
      </c>
      <c r="G3488">
        <v>6</v>
      </c>
      <c r="H3488">
        <v>11</v>
      </c>
      <c r="I3488">
        <v>66</v>
      </c>
      <c r="J3488">
        <v>4</v>
      </c>
      <c r="K3488">
        <v>6</v>
      </c>
      <c r="L3488">
        <v>10</v>
      </c>
      <c r="M3488" t="b">
        <v>0</v>
      </c>
      <c r="N3488" s="2" t="s">
        <v>18</v>
      </c>
      <c r="O3488">
        <v>2023</v>
      </c>
      <c r="P3488" s="2" t="s">
        <v>12012</v>
      </c>
    </row>
    <row r="3489" spans="1:16" x14ac:dyDescent="0.3">
      <c r="A3489" s="2" t="s">
        <v>5866</v>
      </c>
      <c r="B3489" s="2" t="s">
        <v>3282</v>
      </c>
      <c r="C3489" s="3">
        <v>45164</v>
      </c>
      <c r="D3489" s="3">
        <v>45171</v>
      </c>
      <c r="E3489" s="2" t="s">
        <v>28</v>
      </c>
      <c r="F3489" s="2" t="s">
        <v>17</v>
      </c>
      <c r="G3489">
        <v>2</v>
      </c>
      <c r="H3489">
        <v>47</v>
      </c>
      <c r="I3489">
        <v>94</v>
      </c>
      <c r="J3489">
        <v>1</v>
      </c>
      <c r="K3489">
        <v>6</v>
      </c>
      <c r="L3489">
        <v>7</v>
      </c>
      <c r="M3489" t="b">
        <v>0</v>
      </c>
      <c r="N3489" s="2" t="s">
        <v>18</v>
      </c>
      <c r="O3489">
        <v>2023</v>
      </c>
      <c r="P3489" s="2" t="s">
        <v>12022</v>
      </c>
    </row>
    <row r="3490" spans="1:16" x14ac:dyDescent="0.3">
      <c r="A3490" s="2" t="s">
        <v>5867</v>
      </c>
      <c r="B3490" s="2" t="s">
        <v>5868</v>
      </c>
      <c r="C3490" s="3">
        <v>44963</v>
      </c>
      <c r="D3490" s="3">
        <v>44968</v>
      </c>
      <c r="E3490" s="2" t="s">
        <v>21</v>
      </c>
      <c r="F3490" s="2" t="s">
        <v>25</v>
      </c>
      <c r="G3490">
        <v>10</v>
      </c>
      <c r="H3490">
        <v>20</v>
      </c>
      <c r="I3490">
        <v>200</v>
      </c>
      <c r="J3490">
        <v>2</v>
      </c>
      <c r="K3490">
        <v>3</v>
      </c>
      <c r="L3490">
        <v>5</v>
      </c>
      <c r="M3490" t="b">
        <v>1</v>
      </c>
      <c r="N3490" s="2" t="s">
        <v>18</v>
      </c>
      <c r="O3490">
        <v>2023</v>
      </c>
      <c r="P3490" s="2" t="s">
        <v>12012</v>
      </c>
    </row>
    <row r="3491" spans="1:16" x14ac:dyDescent="0.3">
      <c r="A3491" s="2" t="s">
        <v>5869</v>
      </c>
      <c r="B3491" s="2" t="s">
        <v>2414</v>
      </c>
      <c r="C3491" s="3">
        <v>44983</v>
      </c>
      <c r="D3491" s="3">
        <v>44992</v>
      </c>
      <c r="E3491" s="2" t="s">
        <v>37</v>
      </c>
      <c r="F3491" s="2" t="s">
        <v>22</v>
      </c>
      <c r="G3491">
        <v>6</v>
      </c>
      <c r="H3491">
        <v>22</v>
      </c>
      <c r="I3491">
        <v>132</v>
      </c>
      <c r="J3491">
        <v>4</v>
      </c>
      <c r="K3491">
        <v>5</v>
      </c>
      <c r="L3491">
        <v>9</v>
      </c>
      <c r="M3491" t="b">
        <v>0</v>
      </c>
      <c r="N3491" s="2" t="s">
        <v>18</v>
      </c>
      <c r="O3491">
        <v>2023</v>
      </c>
      <c r="P3491" s="2" t="s">
        <v>12012</v>
      </c>
    </row>
    <row r="3492" spans="1:16" x14ac:dyDescent="0.3">
      <c r="A3492" s="2" t="s">
        <v>5872</v>
      </c>
      <c r="B3492" s="2" t="s">
        <v>2053</v>
      </c>
      <c r="C3492" s="3">
        <v>44953</v>
      </c>
      <c r="D3492" s="3">
        <v>44959</v>
      </c>
      <c r="E3492" s="2" t="s">
        <v>28</v>
      </c>
      <c r="F3492" s="2" t="s">
        <v>25</v>
      </c>
      <c r="G3492">
        <v>9</v>
      </c>
      <c r="H3492">
        <v>15</v>
      </c>
      <c r="I3492">
        <v>135</v>
      </c>
      <c r="J3492">
        <v>2</v>
      </c>
      <c r="K3492">
        <v>4</v>
      </c>
      <c r="L3492">
        <v>6</v>
      </c>
      <c r="M3492" t="b">
        <v>0</v>
      </c>
      <c r="N3492" s="2" t="s">
        <v>18</v>
      </c>
      <c r="O3492">
        <v>2023</v>
      </c>
      <c r="P3492" s="2" t="s">
        <v>12015</v>
      </c>
    </row>
    <row r="3493" spans="1:16" x14ac:dyDescent="0.3">
      <c r="A3493" s="2" t="s">
        <v>5874</v>
      </c>
      <c r="B3493" s="2" t="s">
        <v>677</v>
      </c>
      <c r="C3493" s="3">
        <v>45016</v>
      </c>
      <c r="D3493" s="3">
        <v>45022</v>
      </c>
      <c r="E3493" s="2" t="s">
        <v>28</v>
      </c>
      <c r="F3493" s="2" t="s">
        <v>48</v>
      </c>
      <c r="G3493">
        <v>7</v>
      </c>
      <c r="H3493">
        <v>7</v>
      </c>
      <c r="I3493">
        <v>49</v>
      </c>
      <c r="J3493">
        <v>3</v>
      </c>
      <c r="K3493">
        <v>3</v>
      </c>
      <c r="L3493">
        <v>6</v>
      </c>
      <c r="M3493" t="b">
        <v>0</v>
      </c>
      <c r="N3493" s="2" t="s">
        <v>18</v>
      </c>
      <c r="O3493">
        <v>2023</v>
      </c>
      <c r="P3493" s="2" t="s">
        <v>12017</v>
      </c>
    </row>
    <row r="3494" spans="1:16" x14ac:dyDescent="0.3">
      <c r="A3494" s="2" t="s">
        <v>5875</v>
      </c>
      <c r="B3494" s="2" t="s">
        <v>111</v>
      </c>
      <c r="C3494" s="3">
        <v>44977</v>
      </c>
      <c r="D3494" s="3">
        <v>44983</v>
      </c>
      <c r="E3494" s="2" t="s">
        <v>37</v>
      </c>
      <c r="F3494" s="2" t="s">
        <v>48</v>
      </c>
      <c r="G3494">
        <v>5</v>
      </c>
      <c r="H3494">
        <v>10</v>
      </c>
      <c r="I3494">
        <v>50</v>
      </c>
      <c r="J3494">
        <v>4</v>
      </c>
      <c r="K3494">
        <v>2</v>
      </c>
      <c r="L3494">
        <v>6</v>
      </c>
      <c r="M3494" t="b">
        <v>0</v>
      </c>
      <c r="N3494" s="2" t="s">
        <v>18</v>
      </c>
      <c r="O3494">
        <v>2023</v>
      </c>
      <c r="P3494" s="2" t="s">
        <v>12012</v>
      </c>
    </row>
    <row r="3495" spans="1:16" x14ac:dyDescent="0.3">
      <c r="A3495" s="2" t="s">
        <v>5876</v>
      </c>
      <c r="B3495" s="2" t="s">
        <v>852</v>
      </c>
      <c r="C3495" s="3">
        <v>44998</v>
      </c>
      <c r="D3495" s="3">
        <v>45006</v>
      </c>
      <c r="E3495" s="2" t="s">
        <v>37</v>
      </c>
      <c r="F3495" s="2" t="s">
        <v>40</v>
      </c>
      <c r="G3495">
        <v>5</v>
      </c>
      <c r="H3495">
        <v>79</v>
      </c>
      <c r="I3495">
        <v>395</v>
      </c>
      <c r="J3495">
        <v>3</v>
      </c>
      <c r="K3495">
        <v>5</v>
      </c>
      <c r="L3495">
        <v>8</v>
      </c>
      <c r="M3495" t="b">
        <v>0</v>
      </c>
      <c r="N3495" s="2" t="s">
        <v>18</v>
      </c>
      <c r="O3495">
        <v>2023</v>
      </c>
      <c r="P3495" s="2" t="s">
        <v>12017</v>
      </c>
    </row>
    <row r="3496" spans="1:16" x14ac:dyDescent="0.3">
      <c r="A3496" s="2" t="s">
        <v>5877</v>
      </c>
      <c r="B3496" s="2" t="s">
        <v>3987</v>
      </c>
      <c r="C3496" s="3">
        <v>44944</v>
      </c>
      <c r="D3496" s="3">
        <v>44947</v>
      </c>
      <c r="E3496" s="2" t="s">
        <v>28</v>
      </c>
      <c r="F3496" s="2" t="s">
        <v>40</v>
      </c>
      <c r="G3496">
        <v>8</v>
      </c>
      <c r="H3496">
        <v>77</v>
      </c>
      <c r="I3496">
        <v>616</v>
      </c>
      <c r="J3496">
        <v>2</v>
      </c>
      <c r="K3496">
        <v>1</v>
      </c>
      <c r="L3496">
        <v>3</v>
      </c>
      <c r="M3496" t="b">
        <v>1</v>
      </c>
      <c r="N3496" s="2" t="s">
        <v>18</v>
      </c>
      <c r="O3496">
        <v>2023</v>
      </c>
      <c r="P3496" s="2" t="s">
        <v>12015</v>
      </c>
    </row>
    <row r="3497" spans="1:16" x14ac:dyDescent="0.3">
      <c r="A3497" s="2" t="s">
        <v>5880</v>
      </c>
      <c r="B3497" s="2" t="s">
        <v>5881</v>
      </c>
      <c r="C3497" s="3">
        <v>45229</v>
      </c>
      <c r="D3497" s="3">
        <v>45233</v>
      </c>
      <c r="E3497" s="2" t="s">
        <v>37</v>
      </c>
      <c r="F3497" s="2" t="s">
        <v>17</v>
      </c>
      <c r="G3497">
        <v>6</v>
      </c>
      <c r="H3497">
        <v>48</v>
      </c>
      <c r="I3497">
        <v>288</v>
      </c>
      <c r="J3497">
        <v>1</v>
      </c>
      <c r="K3497">
        <v>3</v>
      </c>
      <c r="L3497">
        <v>4</v>
      </c>
      <c r="M3497" t="b">
        <v>1</v>
      </c>
      <c r="N3497" s="2" t="s">
        <v>18</v>
      </c>
      <c r="O3497">
        <v>2023</v>
      </c>
      <c r="P3497" s="2" t="s">
        <v>12021</v>
      </c>
    </row>
    <row r="3498" spans="1:16" x14ac:dyDescent="0.3">
      <c r="A3498" s="2" t="s">
        <v>5882</v>
      </c>
      <c r="B3498" s="2" t="s">
        <v>2072</v>
      </c>
      <c r="C3498" s="3">
        <v>44931</v>
      </c>
      <c r="D3498" s="3">
        <v>44938</v>
      </c>
      <c r="E3498" s="2" t="s">
        <v>21</v>
      </c>
      <c r="F3498" s="2" t="s">
        <v>22</v>
      </c>
      <c r="G3498">
        <v>9</v>
      </c>
      <c r="H3498">
        <v>23</v>
      </c>
      <c r="I3498">
        <v>207</v>
      </c>
      <c r="J3498">
        <v>1</v>
      </c>
      <c r="K3498">
        <v>6</v>
      </c>
      <c r="L3498">
        <v>7</v>
      </c>
      <c r="M3498" t="b">
        <v>0</v>
      </c>
      <c r="N3498" s="2" t="s">
        <v>18</v>
      </c>
      <c r="O3498">
        <v>2023</v>
      </c>
      <c r="P3498" s="2" t="s">
        <v>12015</v>
      </c>
    </row>
    <row r="3499" spans="1:16" x14ac:dyDescent="0.3">
      <c r="A3499" s="2" t="s">
        <v>5883</v>
      </c>
      <c r="B3499" s="2" t="s">
        <v>769</v>
      </c>
      <c r="C3499" s="3">
        <v>45125</v>
      </c>
      <c r="D3499" s="3">
        <v>45133</v>
      </c>
      <c r="E3499" s="2" t="s">
        <v>37</v>
      </c>
      <c r="F3499" s="2" t="s">
        <v>48</v>
      </c>
      <c r="G3499">
        <v>7</v>
      </c>
      <c r="H3499">
        <v>9</v>
      </c>
      <c r="I3499">
        <v>63</v>
      </c>
      <c r="J3499">
        <v>3</v>
      </c>
      <c r="K3499">
        <v>5</v>
      </c>
      <c r="L3499">
        <v>8</v>
      </c>
      <c r="M3499" t="b">
        <v>0</v>
      </c>
      <c r="N3499" s="2" t="s">
        <v>18</v>
      </c>
      <c r="O3499">
        <v>2023</v>
      </c>
      <c r="P3499" s="2" t="s">
        <v>12016</v>
      </c>
    </row>
    <row r="3500" spans="1:16" x14ac:dyDescent="0.3">
      <c r="A3500" s="2" t="s">
        <v>5884</v>
      </c>
      <c r="B3500" s="2" t="s">
        <v>600</v>
      </c>
      <c r="C3500" s="3">
        <v>45004</v>
      </c>
      <c r="D3500" s="3">
        <v>45009</v>
      </c>
      <c r="E3500" s="2" t="s">
        <v>16</v>
      </c>
      <c r="F3500" s="2" t="s">
        <v>48</v>
      </c>
      <c r="G3500">
        <v>7</v>
      </c>
      <c r="H3500">
        <v>11</v>
      </c>
      <c r="I3500">
        <v>77</v>
      </c>
      <c r="J3500">
        <v>1</v>
      </c>
      <c r="K3500">
        <v>4</v>
      </c>
      <c r="L3500">
        <v>5</v>
      </c>
      <c r="M3500" t="b">
        <v>1</v>
      </c>
      <c r="N3500" s="2" t="s">
        <v>18</v>
      </c>
      <c r="O3500">
        <v>2023</v>
      </c>
      <c r="P3500" s="2" t="s">
        <v>12017</v>
      </c>
    </row>
    <row r="3501" spans="1:16" x14ac:dyDescent="0.3">
      <c r="A3501" s="2" t="s">
        <v>5885</v>
      </c>
      <c r="B3501" s="2" t="s">
        <v>3448</v>
      </c>
      <c r="C3501" s="3">
        <v>45001</v>
      </c>
      <c r="D3501" s="3">
        <v>45010</v>
      </c>
      <c r="E3501" s="2" t="s">
        <v>28</v>
      </c>
      <c r="F3501" s="2" t="s">
        <v>48</v>
      </c>
      <c r="G3501">
        <v>3</v>
      </c>
      <c r="H3501">
        <v>7</v>
      </c>
      <c r="I3501">
        <v>21</v>
      </c>
      <c r="J3501">
        <v>4</v>
      </c>
      <c r="K3501">
        <v>5</v>
      </c>
      <c r="L3501">
        <v>9</v>
      </c>
      <c r="M3501" t="b">
        <v>0</v>
      </c>
      <c r="N3501" s="2" t="s">
        <v>18</v>
      </c>
      <c r="O3501">
        <v>2023</v>
      </c>
      <c r="P3501" s="2" t="s">
        <v>12017</v>
      </c>
    </row>
    <row r="3502" spans="1:16" x14ac:dyDescent="0.3">
      <c r="A3502" s="2" t="s">
        <v>5886</v>
      </c>
      <c r="B3502" s="2" t="s">
        <v>4121</v>
      </c>
      <c r="C3502" s="3">
        <v>44989</v>
      </c>
      <c r="D3502" s="3">
        <v>44993</v>
      </c>
      <c r="E3502" s="2" t="s">
        <v>21</v>
      </c>
      <c r="F3502" s="2" t="s">
        <v>22</v>
      </c>
      <c r="G3502">
        <v>4</v>
      </c>
      <c r="H3502">
        <v>19</v>
      </c>
      <c r="I3502">
        <v>76</v>
      </c>
      <c r="J3502">
        <v>1</v>
      </c>
      <c r="K3502">
        <v>3</v>
      </c>
      <c r="L3502">
        <v>4</v>
      </c>
      <c r="M3502" t="b">
        <v>1</v>
      </c>
      <c r="N3502" s="2" t="s">
        <v>18</v>
      </c>
      <c r="O3502">
        <v>2023</v>
      </c>
      <c r="P3502" s="2" t="s">
        <v>12017</v>
      </c>
    </row>
    <row r="3503" spans="1:16" x14ac:dyDescent="0.3">
      <c r="A3503" s="2" t="s">
        <v>5887</v>
      </c>
      <c r="B3503" s="2" t="s">
        <v>1469</v>
      </c>
      <c r="C3503" s="3">
        <v>44933</v>
      </c>
      <c r="D3503" s="3">
        <v>44940</v>
      </c>
      <c r="E3503" s="2" t="s">
        <v>28</v>
      </c>
      <c r="F3503" s="2" t="s">
        <v>48</v>
      </c>
      <c r="G3503">
        <v>10</v>
      </c>
      <c r="H3503">
        <v>7</v>
      </c>
      <c r="I3503">
        <v>70</v>
      </c>
      <c r="J3503">
        <v>2</v>
      </c>
      <c r="K3503">
        <v>5</v>
      </c>
      <c r="L3503">
        <v>7</v>
      </c>
      <c r="M3503" t="b">
        <v>0</v>
      </c>
      <c r="N3503" s="2" t="s">
        <v>18</v>
      </c>
      <c r="O3503">
        <v>2023</v>
      </c>
      <c r="P3503" s="2" t="s">
        <v>12015</v>
      </c>
    </row>
    <row r="3504" spans="1:16" x14ac:dyDescent="0.3">
      <c r="A3504" s="2" t="s">
        <v>5888</v>
      </c>
      <c r="B3504" s="2" t="s">
        <v>2237</v>
      </c>
      <c r="C3504" s="3">
        <v>44935</v>
      </c>
      <c r="D3504" s="3">
        <v>44943</v>
      </c>
      <c r="E3504" s="2" t="s">
        <v>21</v>
      </c>
      <c r="F3504" s="2" t="s">
        <v>22</v>
      </c>
      <c r="G3504">
        <v>6</v>
      </c>
      <c r="H3504">
        <v>21</v>
      </c>
      <c r="I3504">
        <v>126</v>
      </c>
      <c r="J3504">
        <v>4</v>
      </c>
      <c r="K3504">
        <v>4</v>
      </c>
      <c r="L3504">
        <v>8</v>
      </c>
      <c r="M3504" t="b">
        <v>0</v>
      </c>
      <c r="N3504" s="2" t="s">
        <v>18</v>
      </c>
      <c r="O3504">
        <v>2023</v>
      </c>
      <c r="P3504" s="2" t="s">
        <v>12015</v>
      </c>
    </row>
    <row r="3505" spans="1:16" x14ac:dyDescent="0.3">
      <c r="A3505" s="2" t="s">
        <v>5889</v>
      </c>
      <c r="B3505" s="2" t="s">
        <v>3919</v>
      </c>
      <c r="C3505" s="3">
        <v>45009</v>
      </c>
      <c r="D3505" s="3">
        <v>45015</v>
      </c>
      <c r="E3505" s="2" t="s">
        <v>28</v>
      </c>
      <c r="F3505" s="2" t="s">
        <v>25</v>
      </c>
      <c r="G3505">
        <v>3</v>
      </c>
      <c r="H3505">
        <v>17</v>
      </c>
      <c r="I3505">
        <v>51</v>
      </c>
      <c r="J3505">
        <v>3</v>
      </c>
      <c r="K3505">
        <v>3</v>
      </c>
      <c r="L3505">
        <v>6</v>
      </c>
      <c r="M3505" t="b">
        <v>0</v>
      </c>
      <c r="N3505" s="2" t="s">
        <v>18</v>
      </c>
      <c r="O3505">
        <v>2023</v>
      </c>
      <c r="P3505" s="2" t="s">
        <v>12017</v>
      </c>
    </row>
    <row r="3506" spans="1:16" x14ac:dyDescent="0.3">
      <c r="A3506" s="2" t="s">
        <v>5890</v>
      </c>
      <c r="B3506" s="2" t="s">
        <v>5891</v>
      </c>
      <c r="C3506" s="3">
        <v>44964</v>
      </c>
      <c r="D3506" s="3">
        <v>44967</v>
      </c>
      <c r="E3506" s="2" t="s">
        <v>16</v>
      </c>
      <c r="F3506" s="2" t="s">
        <v>40</v>
      </c>
      <c r="G3506">
        <v>3</v>
      </c>
      <c r="H3506">
        <v>79</v>
      </c>
      <c r="I3506">
        <v>237</v>
      </c>
      <c r="J3506">
        <v>0</v>
      </c>
      <c r="K3506">
        <v>3</v>
      </c>
      <c r="L3506">
        <v>3</v>
      </c>
      <c r="M3506" t="b">
        <v>1</v>
      </c>
      <c r="N3506" s="2" t="s">
        <v>18</v>
      </c>
      <c r="O3506">
        <v>2023</v>
      </c>
      <c r="P3506" s="2" t="s">
        <v>12012</v>
      </c>
    </row>
    <row r="3507" spans="1:16" x14ac:dyDescent="0.3">
      <c r="A3507" s="2" t="s">
        <v>5892</v>
      </c>
      <c r="B3507" s="2" t="s">
        <v>1008</v>
      </c>
      <c r="C3507" s="3">
        <v>45151</v>
      </c>
      <c r="D3507" s="3">
        <v>45157</v>
      </c>
      <c r="E3507" s="2" t="s">
        <v>28</v>
      </c>
      <c r="F3507" s="2" t="s">
        <v>22</v>
      </c>
      <c r="G3507">
        <v>8</v>
      </c>
      <c r="H3507">
        <v>19</v>
      </c>
      <c r="I3507">
        <v>152</v>
      </c>
      <c r="J3507">
        <v>3</v>
      </c>
      <c r="K3507">
        <v>3</v>
      </c>
      <c r="L3507">
        <v>6</v>
      </c>
      <c r="M3507" t="b">
        <v>0</v>
      </c>
      <c r="N3507" s="2" t="s">
        <v>18</v>
      </c>
      <c r="O3507">
        <v>2023</v>
      </c>
      <c r="P3507" s="2" t="s">
        <v>12022</v>
      </c>
    </row>
    <row r="3508" spans="1:16" x14ac:dyDescent="0.3">
      <c r="A3508" s="2" t="s">
        <v>5893</v>
      </c>
      <c r="B3508" s="2" t="s">
        <v>1680</v>
      </c>
      <c r="C3508" s="3">
        <v>44973</v>
      </c>
      <c r="D3508" s="3">
        <v>44977</v>
      </c>
      <c r="E3508" s="2" t="s">
        <v>28</v>
      </c>
      <c r="F3508" s="2" t="s">
        <v>17</v>
      </c>
      <c r="G3508">
        <v>5</v>
      </c>
      <c r="H3508">
        <v>47</v>
      </c>
      <c r="I3508">
        <v>235</v>
      </c>
      <c r="J3508">
        <v>0</v>
      </c>
      <c r="K3508">
        <v>4</v>
      </c>
      <c r="L3508">
        <v>4</v>
      </c>
      <c r="M3508" t="b">
        <v>1</v>
      </c>
      <c r="N3508" s="2" t="s">
        <v>18</v>
      </c>
      <c r="O3508">
        <v>2023</v>
      </c>
      <c r="P3508" s="2" t="s">
        <v>12012</v>
      </c>
    </row>
    <row r="3509" spans="1:16" x14ac:dyDescent="0.3">
      <c r="A3509" s="2" t="s">
        <v>5894</v>
      </c>
      <c r="B3509" s="2" t="s">
        <v>5895</v>
      </c>
      <c r="C3509" s="3">
        <v>44940</v>
      </c>
      <c r="D3509" s="3">
        <v>44943</v>
      </c>
      <c r="E3509" s="2" t="s">
        <v>37</v>
      </c>
      <c r="F3509" s="2" t="s">
        <v>48</v>
      </c>
      <c r="G3509">
        <v>9</v>
      </c>
      <c r="H3509">
        <v>11</v>
      </c>
      <c r="I3509">
        <v>99</v>
      </c>
      <c r="J3509">
        <v>1</v>
      </c>
      <c r="K3509">
        <v>2</v>
      </c>
      <c r="L3509">
        <v>3</v>
      </c>
      <c r="M3509" t="b">
        <v>1</v>
      </c>
      <c r="N3509" s="2" t="s">
        <v>18</v>
      </c>
      <c r="O3509">
        <v>2023</v>
      </c>
      <c r="P3509" s="2" t="s">
        <v>12015</v>
      </c>
    </row>
    <row r="3510" spans="1:16" x14ac:dyDescent="0.3">
      <c r="A3510" s="2" t="s">
        <v>5896</v>
      </c>
      <c r="B3510" s="2" t="s">
        <v>5897</v>
      </c>
      <c r="C3510" s="3">
        <v>45039</v>
      </c>
      <c r="D3510" s="3">
        <v>45041</v>
      </c>
      <c r="E3510" s="2" t="s">
        <v>28</v>
      </c>
      <c r="F3510" s="2" t="s">
        <v>48</v>
      </c>
      <c r="G3510">
        <v>2</v>
      </c>
      <c r="H3510">
        <v>6</v>
      </c>
      <c r="I3510">
        <v>12</v>
      </c>
      <c r="J3510">
        <v>1</v>
      </c>
      <c r="K3510">
        <v>1</v>
      </c>
      <c r="L3510">
        <v>2</v>
      </c>
      <c r="M3510" t="b">
        <v>1</v>
      </c>
      <c r="N3510" s="2" t="s">
        <v>18</v>
      </c>
      <c r="O3510">
        <v>2023</v>
      </c>
      <c r="P3510" s="2" t="s">
        <v>12014</v>
      </c>
    </row>
    <row r="3511" spans="1:16" x14ac:dyDescent="0.3">
      <c r="A3511" s="2" t="s">
        <v>5898</v>
      </c>
      <c r="B3511" s="2" t="s">
        <v>1572</v>
      </c>
      <c r="C3511" s="3">
        <v>44958</v>
      </c>
      <c r="D3511" s="3">
        <v>44964</v>
      </c>
      <c r="E3511" s="2" t="s">
        <v>21</v>
      </c>
      <c r="F3511" s="2" t="s">
        <v>17</v>
      </c>
      <c r="G3511">
        <v>7</v>
      </c>
      <c r="H3511">
        <v>47</v>
      </c>
      <c r="I3511">
        <v>329</v>
      </c>
      <c r="J3511">
        <v>4</v>
      </c>
      <c r="K3511">
        <v>2</v>
      </c>
      <c r="L3511">
        <v>6</v>
      </c>
      <c r="M3511" t="b">
        <v>0</v>
      </c>
      <c r="N3511" s="2" t="s">
        <v>18</v>
      </c>
      <c r="O3511">
        <v>2023</v>
      </c>
      <c r="P3511" s="2" t="s">
        <v>12012</v>
      </c>
    </row>
    <row r="3512" spans="1:16" x14ac:dyDescent="0.3">
      <c r="A3512" s="2" t="s">
        <v>5900</v>
      </c>
      <c r="B3512" s="2" t="s">
        <v>2081</v>
      </c>
      <c r="C3512" s="3">
        <v>45034</v>
      </c>
      <c r="D3512" s="3">
        <v>45037</v>
      </c>
      <c r="E3512" s="2" t="s">
        <v>37</v>
      </c>
      <c r="F3512" s="2" t="s">
        <v>25</v>
      </c>
      <c r="G3512">
        <v>2</v>
      </c>
      <c r="H3512">
        <v>17</v>
      </c>
      <c r="I3512">
        <v>34</v>
      </c>
      <c r="J3512">
        <v>0</v>
      </c>
      <c r="K3512">
        <v>3</v>
      </c>
      <c r="L3512">
        <v>3</v>
      </c>
      <c r="M3512" t="b">
        <v>1</v>
      </c>
      <c r="N3512" s="2" t="s">
        <v>18</v>
      </c>
      <c r="O3512">
        <v>2023</v>
      </c>
      <c r="P3512" s="2" t="s">
        <v>12014</v>
      </c>
    </row>
    <row r="3513" spans="1:16" x14ac:dyDescent="0.3">
      <c r="A3513" s="2" t="s">
        <v>5901</v>
      </c>
      <c r="B3513" s="2" t="s">
        <v>730</v>
      </c>
      <c r="C3513" s="3">
        <v>45134</v>
      </c>
      <c r="D3513" s="3">
        <v>45138</v>
      </c>
      <c r="E3513" s="2" t="s">
        <v>16</v>
      </c>
      <c r="F3513" s="2" t="s">
        <v>40</v>
      </c>
      <c r="G3513">
        <v>4</v>
      </c>
      <c r="H3513">
        <v>77</v>
      </c>
      <c r="I3513">
        <v>308</v>
      </c>
      <c r="J3513">
        <v>0</v>
      </c>
      <c r="K3513">
        <v>4</v>
      </c>
      <c r="L3513">
        <v>4</v>
      </c>
      <c r="M3513" t="b">
        <v>1</v>
      </c>
      <c r="N3513" s="2" t="s">
        <v>18</v>
      </c>
      <c r="O3513">
        <v>2023</v>
      </c>
      <c r="P3513" s="2" t="s">
        <v>12016</v>
      </c>
    </row>
    <row r="3514" spans="1:16" x14ac:dyDescent="0.3">
      <c r="A3514" s="2" t="s">
        <v>5902</v>
      </c>
      <c r="B3514" s="2" t="s">
        <v>1682</v>
      </c>
      <c r="C3514" s="3">
        <v>45068</v>
      </c>
      <c r="D3514" s="3">
        <v>45076</v>
      </c>
      <c r="E3514" s="2" t="s">
        <v>37</v>
      </c>
      <c r="F3514" s="2" t="s">
        <v>25</v>
      </c>
      <c r="G3514">
        <v>8</v>
      </c>
      <c r="H3514">
        <v>18</v>
      </c>
      <c r="I3514">
        <v>144</v>
      </c>
      <c r="J3514">
        <v>2</v>
      </c>
      <c r="K3514">
        <v>6</v>
      </c>
      <c r="L3514">
        <v>8</v>
      </c>
      <c r="M3514" t="b">
        <v>0</v>
      </c>
      <c r="N3514" s="2" t="s">
        <v>18</v>
      </c>
      <c r="O3514">
        <v>2023</v>
      </c>
      <c r="P3514" s="2" t="s">
        <v>12020</v>
      </c>
    </row>
    <row r="3515" spans="1:16" x14ac:dyDescent="0.3">
      <c r="A3515" s="2" t="s">
        <v>5903</v>
      </c>
      <c r="B3515" s="2" t="s">
        <v>3660</v>
      </c>
      <c r="C3515" s="3">
        <v>45028</v>
      </c>
      <c r="D3515" s="3">
        <v>45036</v>
      </c>
      <c r="E3515" s="2" t="s">
        <v>37</v>
      </c>
      <c r="F3515" s="2" t="s">
        <v>17</v>
      </c>
      <c r="G3515">
        <v>8</v>
      </c>
      <c r="H3515">
        <v>44</v>
      </c>
      <c r="I3515">
        <v>352</v>
      </c>
      <c r="J3515">
        <v>4</v>
      </c>
      <c r="K3515">
        <v>4</v>
      </c>
      <c r="L3515">
        <v>8</v>
      </c>
      <c r="M3515" t="b">
        <v>0</v>
      </c>
      <c r="N3515" s="2" t="s">
        <v>18</v>
      </c>
      <c r="O3515">
        <v>2023</v>
      </c>
      <c r="P3515" s="2" t="s">
        <v>12014</v>
      </c>
    </row>
    <row r="3516" spans="1:16" x14ac:dyDescent="0.3">
      <c r="A3516" s="2" t="s">
        <v>5905</v>
      </c>
      <c r="B3516" s="2" t="s">
        <v>52</v>
      </c>
      <c r="C3516" s="3">
        <v>45189</v>
      </c>
      <c r="D3516" s="3">
        <v>45196</v>
      </c>
      <c r="E3516" s="2" t="s">
        <v>37</v>
      </c>
      <c r="F3516" s="2" t="s">
        <v>40</v>
      </c>
      <c r="G3516">
        <v>3</v>
      </c>
      <c r="H3516">
        <v>81</v>
      </c>
      <c r="I3516">
        <v>243</v>
      </c>
      <c r="J3516">
        <v>3</v>
      </c>
      <c r="K3516">
        <v>4</v>
      </c>
      <c r="L3516">
        <v>7</v>
      </c>
      <c r="M3516" t="b">
        <v>0</v>
      </c>
      <c r="N3516" s="2" t="s">
        <v>18</v>
      </c>
      <c r="O3516">
        <v>2023</v>
      </c>
      <c r="P3516" s="2" t="s">
        <v>12013</v>
      </c>
    </row>
    <row r="3517" spans="1:16" x14ac:dyDescent="0.3">
      <c r="A3517" s="2" t="s">
        <v>5906</v>
      </c>
      <c r="B3517" s="2" t="s">
        <v>3186</v>
      </c>
      <c r="C3517" s="3">
        <v>44958</v>
      </c>
      <c r="D3517" s="3">
        <v>44966</v>
      </c>
      <c r="E3517" s="2" t="s">
        <v>21</v>
      </c>
      <c r="F3517" s="2" t="s">
        <v>22</v>
      </c>
      <c r="G3517">
        <v>5</v>
      </c>
      <c r="H3517">
        <v>18</v>
      </c>
      <c r="I3517">
        <v>90</v>
      </c>
      <c r="J3517">
        <v>3</v>
      </c>
      <c r="K3517">
        <v>5</v>
      </c>
      <c r="L3517">
        <v>8</v>
      </c>
      <c r="M3517" t="b">
        <v>0</v>
      </c>
      <c r="N3517" s="2" t="s">
        <v>18</v>
      </c>
      <c r="O3517">
        <v>2023</v>
      </c>
      <c r="P3517" s="2" t="s">
        <v>12012</v>
      </c>
    </row>
    <row r="3518" spans="1:16" x14ac:dyDescent="0.3">
      <c r="A3518" s="2" t="s">
        <v>5907</v>
      </c>
      <c r="B3518" s="2" t="s">
        <v>5908</v>
      </c>
      <c r="C3518" s="3">
        <v>44927</v>
      </c>
      <c r="D3518" s="3">
        <v>44934</v>
      </c>
      <c r="E3518" s="2" t="s">
        <v>21</v>
      </c>
      <c r="F3518" s="2" t="s">
        <v>40</v>
      </c>
      <c r="G3518">
        <v>9</v>
      </c>
      <c r="H3518">
        <v>81</v>
      </c>
      <c r="I3518">
        <v>729</v>
      </c>
      <c r="J3518">
        <v>3</v>
      </c>
      <c r="K3518">
        <v>4</v>
      </c>
      <c r="L3518">
        <v>7</v>
      </c>
      <c r="M3518" t="b">
        <v>0</v>
      </c>
      <c r="N3518" s="2" t="s">
        <v>18</v>
      </c>
      <c r="O3518">
        <v>2023</v>
      </c>
      <c r="P3518" s="2" t="s">
        <v>12015</v>
      </c>
    </row>
    <row r="3519" spans="1:16" x14ac:dyDescent="0.3">
      <c r="A3519" s="2" t="s">
        <v>5909</v>
      </c>
      <c r="B3519" s="2" t="s">
        <v>5538</v>
      </c>
      <c r="C3519" s="3">
        <v>44955</v>
      </c>
      <c r="D3519" s="3">
        <v>44957</v>
      </c>
      <c r="E3519" s="2" t="s">
        <v>21</v>
      </c>
      <c r="F3519" s="2" t="s">
        <v>48</v>
      </c>
      <c r="G3519">
        <v>10</v>
      </c>
      <c r="H3519">
        <v>7</v>
      </c>
      <c r="I3519">
        <v>70</v>
      </c>
      <c r="J3519">
        <v>1</v>
      </c>
      <c r="K3519">
        <v>1</v>
      </c>
      <c r="L3519">
        <v>2</v>
      </c>
      <c r="M3519" t="b">
        <v>1</v>
      </c>
      <c r="N3519" s="2" t="s">
        <v>18</v>
      </c>
      <c r="O3519">
        <v>2023</v>
      </c>
      <c r="P3519" s="2" t="s">
        <v>12015</v>
      </c>
    </row>
    <row r="3520" spans="1:16" x14ac:dyDescent="0.3">
      <c r="A3520" s="2" t="s">
        <v>5910</v>
      </c>
      <c r="B3520" s="2" t="s">
        <v>473</v>
      </c>
      <c r="C3520" s="3">
        <v>44949</v>
      </c>
      <c r="D3520" s="3">
        <v>44953</v>
      </c>
      <c r="E3520" s="2" t="s">
        <v>16</v>
      </c>
      <c r="F3520" s="2" t="s">
        <v>22</v>
      </c>
      <c r="G3520">
        <v>9</v>
      </c>
      <c r="H3520">
        <v>19</v>
      </c>
      <c r="I3520">
        <v>171</v>
      </c>
      <c r="J3520">
        <v>1</v>
      </c>
      <c r="K3520">
        <v>3</v>
      </c>
      <c r="L3520">
        <v>4</v>
      </c>
      <c r="M3520" t="b">
        <v>1</v>
      </c>
      <c r="N3520" s="2" t="s">
        <v>18</v>
      </c>
      <c r="O3520">
        <v>2023</v>
      </c>
      <c r="P3520" s="2" t="s">
        <v>12015</v>
      </c>
    </row>
    <row r="3521" spans="1:16" x14ac:dyDescent="0.3">
      <c r="A3521" s="2" t="s">
        <v>5911</v>
      </c>
      <c r="B3521" s="2" t="s">
        <v>1284</v>
      </c>
      <c r="C3521" s="3">
        <v>45024</v>
      </c>
      <c r="D3521" s="3">
        <v>45031</v>
      </c>
      <c r="E3521" s="2" t="s">
        <v>28</v>
      </c>
      <c r="F3521" s="2" t="s">
        <v>40</v>
      </c>
      <c r="G3521">
        <v>10</v>
      </c>
      <c r="H3521">
        <v>81</v>
      </c>
      <c r="I3521">
        <v>810</v>
      </c>
      <c r="J3521">
        <v>3</v>
      </c>
      <c r="K3521">
        <v>4</v>
      </c>
      <c r="L3521">
        <v>7</v>
      </c>
      <c r="M3521" t="b">
        <v>0</v>
      </c>
      <c r="N3521" s="2" t="s">
        <v>18</v>
      </c>
      <c r="O3521">
        <v>2023</v>
      </c>
      <c r="P3521" s="2" t="s">
        <v>12014</v>
      </c>
    </row>
    <row r="3522" spans="1:16" x14ac:dyDescent="0.3">
      <c r="A3522" s="2" t="s">
        <v>5912</v>
      </c>
      <c r="B3522" s="2" t="s">
        <v>1249</v>
      </c>
      <c r="C3522" s="3">
        <v>45017</v>
      </c>
      <c r="D3522" s="3">
        <v>45024</v>
      </c>
      <c r="E3522" s="2" t="s">
        <v>28</v>
      </c>
      <c r="F3522" s="2" t="s">
        <v>17</v>
      </c>
      <c r="G3522">
        <v>9</v>
      </c>
      <c r="H3522">
        <v>45</v>
      </c>
      <c r="I3522">
        <v>405</v>
      </c>
      <c r="J3522">
        <v>4</v>
      </c>
      <c r="K3522">
        <v>3</v>
      </c>
      <c r="L3522">
        <v>7</v>
      </c>
      <c r="M3522" t="b">
        <v>0</v>
      </c>
      <c r="N3522" s="2" t="s">
        <v>18</v>
      </c>
      <c r="O3522">
        <v>2023</v>
      </c>
      <c r="P3522" s="2" t="s">
        <v>12014</v>
      </c>
    </row>
    <row r="3523" spans="1:16" x14ac:dyDescent="0.3">
      <c r="A3523" s="2" t="s">
        <v>5913</v>
      </c>
      <c r="B3523" s="2" t="s">
        <v>1203</v>
      </c>
      <c r="C3523" s="3">
        <v>45008</v>
      </c>
      <c r="D3523" s="3">
        <v>45017</v>
      </c>
      <c r="E3523" s="2" t="s">
        <v>16</v>
      </c>
      <c r="F3523" s="2" t="s">
        <v>25</v>
      </c>
      <c r="G3523">
        <v>3</v>
      </c>
      <c r="H3523">
        <v>20</v>
      </c>
      <c r="I3523">
        <v>60</v>
      </c>
      <c r="J3523">
        <v>3</v>
      </c>
      <c r="K3523">
        <v>6</v>
      </c>
      <c r="L3523">
        <v>9</v>
      </c>
      <c r="M3523" t="b">
        <v>0</v>
      </c>
      <c r="N3523" s="2" t="s">
        <v>18</v>
      </c>
      <c r="O3523">
        <v>2023</v>
      </c>
      <c r="P3523" s="2" t="s">
        <v>12017</v>
      </c>
    </row>
    <row r="3524" spans="1:16" x14ac:dyDescent="0.3">
      <c r="A3524" s="2" t="s">
        <v>5915</v>
      </c>
      <c r="B3524" s="2" t="s">
        <v>5916</v>
      </c>
      <c r="C3524" s="3">
        <v>45044</v>
      </c>
      <c r="D3524" s="3">
        <v>45049</v>
      </c>
      <c r="E3524" s="2" t="s">
        <v>37</v>
      </c>
      <c r="F3524" s="2" t="s">
        <v>25</v>
      </c>
      <c r="G3524">
        <v>10</v>
      </c>
      <c r="H3524">
        <v>20</v>
      </c>
      <c r="I3524">
        <v>200</v>
      </c>
      <c r="J3524">
        <v>2</v>
      </c>
      <c r="K3524">
        <v>3</v>
      </c>
      <c r="L3524">
        <v>5</v>
      </c>
      <c r="M3524" t="b">
        <v>1</v>
      </c>
      <c r="N3524" s="2" t="s">
        <v>18</v>
      </c>
      <c r="O3524">
        <v>2023</v>
      </c>
      <c r="P3524" s="2" t="s">
        <v>12014</v>
      </c>
    </row>
    <row r="3525" spans="1:16" x14ac:dyDescent="0.3">
      <c r="A3525" s="2" t="s">
        <v>5917</v>
      </c>
      <c r="B3525" s="2" t="s">
        <v>718</v>
      </c>
      <c r="C3525" s="3">
        <v>44962</v>
      </c>
      <c r="D3525" s="3">
        <v>44968</v>
      </c>
      <c r="E3525" s="2" t="s">
        <v>37</v>
      </c>
      <c r="F3525" s="2" t="s">
        <v>17</v>
      </c>
      <c r="G3525">
        <v>1</v>
      </c>
      <c r="H3525">
        <v>45</v>
      </c>
      <c r="I3525">
        <v>45</v>
      </c>
      <c r="J3525">
        <v>0</v>
      </c>
      <c r="K3525">
        <v>6</v>
      </c>
      <c r="L3525">
        <v>6</v>
      </c>
      <c r="M3525" t="b">
        <v>0</v>
      </c>
      <c r="N3525" s="2" t="s">
        <v>18</v>
      </c>
      <c r="O3525">
        <v>2023</v>
      </c>
      <c r="P3525" s="2" t="s">
        <v>12012</v>
      </c>
    </row>
    <row r="3526" spans="1:16" x14ac:dyDescent="0.3">
      <c r="A3526" s="2" t="s">
        <v>5918</v>
      </c>
      <c r="B3526" s="2" t="s">
        <v>3883</v>
      </c>
      <c r="C3526" s="3">
        <v>45025</v>
      </c>
      <c r="D3526" s="3">
        <v>45031</v>
      </c>
      <c r="E3526" s="2" t="s">
        <v>16</v>
      </c>
      <c r="F3526" s="2" t="s">
        <v>25</v>
      </c>
      <c r="G3526">
        <v>3</v>
      </c>
      <c r="H3526">
        <v>20</v>
      </c>
      <c r="I3526">
        <v>60</v>
      </c>
      <c r="J3526">
        <v>0</v>
      </c>
      <c r="K3526">
        <v>6</v>
      </c>
      <c r="L3526">
        <v>6</v>
      </c>
      <c r="M3526" t="b">
        <v>0</v>
      </c>
      <c r="N3526" s="2" t="s">
        <v>18</v>
      </c>
      <c r="O3526">
        <v>2023</v>
      </c>
      <c r="P3526" s="2" t="s">
        <v>12014</v>
      </c>
    </row>
    <row r="3527" spans="1:16" x14ac:dyDescent="0.3">
      <c r="A3527" s="2" t="s">
        <v>5919</v>
      </c>
      <c r="B3527" s="2" t="s">
        <v>5620</v>
      </c>
      <c r="C3527" s="3">
        <v>45000</v>
      </c>
      <c r="D3527" s="3">
        <v>45005</v>
      </c>
      <c r="E3527" s="2" t="s">
        <v>21</v>
      </c>
      <c r="F3527" s="2" t="s">
        <v>25</v>
      </c>
      <c r="G3527">
        <v>9</v>
      </c>
      <c r="H3527">
        <v>21</v>
      </c>
      <c r="I3527">
        <v>189</v>
      </c>
      <c r="J3527">
        <v>0</v>
      </c>
      <c r="K3527">
        <v>5</v>
      </c>
      <c r="L3527">
        <v>5</v>
      </c>
      <c r="M3527" t="b">
        <v>1</v>
      </c>
      <c r="N3527" s="2" t="s">
        <v>18</v>
      </c>
      <c r="O3527">
        <v>2023</v>
      </c>
      <c r="P3527" s="2" t="s">
        <v>12017</v>
      </c>
    </row>
    <row r="3528" spans="1:16" x14ac:dyDescent="0.3">
      <c r="A3528" s="2" t="s">
        <v>5921</v>
      </c>
      <c r="B3528" s="2" t="s">
        <v>1137</v>
      </c>
      <c r="C3528" s="3">
        <v>44940</v>
      </c>
      <c r="D3528" s="3">
        <v>44944</v>
      </c>
      <c r="E3528" s="2" t="s">
        <v>21</v>
      </c>
      <c r="F3528" s="2" t="s">
        <v>17</v>
      </c>
      <c r="G3528">
        <v>1</v>
      </c>
      <c r="H3528">
        <v>43</v>
      </c>
      <c r="I3528">
        <v>43</v>
      </c>
      <c r="J3528">
        <v>1</v>
      </c>
      <c r="K3528">
        <v>3</v>
      </c>
      <c r="L3528">
        <v>4</v>
      </c>
      <c r="M3528" t="b">
        <v>1</v>
      </c>
      <c r="N3528" s="2" t="s">
        <v>18</v>
      </c>
      <c r="O3528">
        <v>2023</v>
      </c>
      <c r="P3528" s="2" t="s">
        <v>12015</v>
      </c>
    </row>
    <row r="3529" spans="1:16" x14ac:dyDescent="0.3">
      <c r="A3529" s="2" t="s">
        <v>5922</v>
      </c>
      <c r="B3529" s="2" t="s">
        <v>4428</v>
      </c>
      <c r="C3529" s="3">
        <v>44935</v>
      </c>
      <c r="D3529" s="3">
        <v>44939</v>
      </c>
      <c r="E3529" s="2" t="s">
        <v>28</v>
      </c>
      <c r="F3529" s="2" t="s">
        <v>48</v>
      </c>
      <c r="G3529">
        <v>7</v>
      </c>
      <c r="H3529">
        <v>9</v>
      </c>
      <c r="I3529">
        <v>63</v>
      </c>
      <c r="J3529">
        <v>2</v>
      </c>
      <c r="K3529">
        <v>2</v>
      </c>
      <c r="L3529">
        <v>4</v>
      </c>
      <c r="M3529" t="b">
        <v>1</v>
      </c>
      <c r="N3529" s="2" t="s">
        <v>18</v>
      </c>
      <c r="O3529">
        <v>2023</v>
      </c>
      <c r="P3529" s="2" t="s">
        <v>12015</v>
      </c>
    </row>
    <row r="3530" spans="1:16" x14ac:dyDescent="0.3">
      <c r="A3530" s="2" t="s">
        <v>5923</v>
      </c>
      <c r="B3530" s="2" t="s">
        <v>5249</v>
      </c>
      <c r="C3530" s="3">
        <v>45087</v>
      </c>
      <c r="D3530" s="3">
        <v>45093</v>
      </c>
      <c r="E3530" s="2" t="s">
        <v>21</v>
      </c>
      <c r="F3530" s="2" t="s">
        <v>48</v>
      </c>
      <c r="G3530">
        <v>8</v>
      </c>
      <c r="H3530">
        <v>9</v>
      </c>
      <c r="I3530">
        <v>72</v>
      </c>
      <c r="J3530">
        <v>1</v>
      </c>
      <c r="K3530">
        <v>5</v>
      </c>
      <c r="L3530">
        <v>6</v>
      </c>
      <c r="M3530" t="b">
        <v>0</v>
      </c>
      <c r="N3530" s="2" t="s">
        <v>18</v>
      </c>
      <c r="O3530">
        <v>2023</v>
      </c>
      <c r="P3530" s="2" t="s">
        <v>12019</v>
      </c>
    </row>
    <row r="3531" spans="1:16" x14ac:dyDescent="0.3">
      <c r="A3531" s="2" t="s">
        <v>5924</v>
      </c>
      <c r="B3531" s="2" t="s">
        <v>3032</v>
      </c>
      <c r="C3531" s="3">
        <v>45152</v>
      </c>
      <c r="D3531" s="3">
        <v>45162</v>
      </c>
      <c r="E3531" s="2" t="s">
        <v>37</v>
      </c>
      <c r="F3531" s="2" t="s">
        <v>40</v>
      </c>
      <c r="G3531">
        <v>1</v>
      </c>
      <c r="H3531">
        <v>77</v>
      </c>
      <c r="I3531">
        <v>77</v>
      </c>
      <c r="J3531">
        <v>4</v>
      </c>
      <c r="K3531">
        <v>6</v>
      </c>
      <c r="L3531">
        <v>10</v>
      </c>
      <c r="M3531" t="b">
        <v>0</v>
      </c>
      <c r="N3531" s="2" t="s">
        <v>18</v>
      </c>
      <c r="O3531">
        <v>2023</v>
      </c>
      <c r="P3531" s="2" t="s">
        <v>12022</v>
      </c>
    </row>
    <row r="3532" spans="1:16" x14ac:dyDescent="0.3">
      <c r="A3532" s="2" t="s">
        <v>5925</v>
      </c>
      <c r="B3532" s="2" t="s">
        <v>526</v>
      </c>
      <c r="C3532" s="3">
        <v>45021</v>
      </c>
      <c r="D3532" s="3">
        <v>45029</v>
      </c>
      <c r="E3532" s="2" t="s">
        <v>28</v>
      </c>
      <c r="F3532" s="2" t="s">
        <v>17</v>
      </c>
      <c r="G3532">
        <v>5</v>
      </c>
      <c r="H3532">
        <v>44</v>
      </c>
      <c r="I3532">
        <v>220</v>
      </c>
      <c r="J3532">
        <v>2</v>
      </c>
      <c r="K3532">
        <v>6</v>
      </c>
      <c r="L3532">
        <v>8</v>
      </c>
      <c r="M3532" t="b">
        <v>0</v>
      </c>
      <c r="N3532" s="2" t="s">
        <v>18</v>
      </c>
      <c r="O3532">
        <v>2023</v>
      </c>
      <c r="P3532" s="2" t="s">
        <v>12014</v>
      </c>
    </row>
    <row r="3533" spans="1:16" x14ac:dyDescent="0.3">
      <c r="A3533" s="2" t="s">
        <v>5926</v>
      </c>
      <c r="B3533" s="2" t="s">
        <v>1349</v>
      </c>
      <c r="C3533" s="3">
        <v>44936</v>
      </c>
      <c r="D3533" s="3">
        <v>44944</v>
      </c>
      <c r="E3533" s="2" t="s">
        <v>37</v>
      </c>
      <c r="F3533" s="2" t="s">
        <v>17</v>
      </c>
      <c r="G3533">
        <v>7</v>
      </c>
      <c r="H3533">
        <v>42</v>
      </c>
      <c r="I3533">
        <v>294</v>
      </c>
      <c r="J3533">
        <v>2</v>
      </c>
      <c r="K3533">
        <v>6</v>
      </c>
      <c r="L3533">
        <v>8</v>
      </c>
      <c r="M3533" t="b">
        <v>0</v>
      </c>
      <c r="N3533" s="2" t="s">
        <v>18</v>
      </c>
      <c r="O3533">
        <v>2023</v>
      </c>
      <c r="P3533" s="2" t="s">
        <v>12015</v>
      </c>
    </row>
    <row r="3534" spans="1:16" x14ac:dyDescent="0.3">
      <c r="A3534" s="2" t="s">
        <v>5927</v>
      </c>
      <c r="B3534" s="2" t="s">
        <v>793</v>
      </c>
      <c r="C3534" s="3">
        <v>44973</v>
      </c>
      <c r="D3534" s="3">
        <v>44977</v>
      </c>
      <c r="E3534" s="2" t="s">
        <v>28</v>
      </c>
      <c r="F3534" s="2" t="s">
        <v>17</v>
      </c>
      <c r="G3534">
        <v>10</v>
      </c>
      <c r="H3534">
        <v>48</v>
      </c>
      <c r="I3534">
        <v>480</v>
      </c>
      <c r="J3534">
        <v>3</v>
      </c>
      <c r="K3534">
        <v>1</v>
      </c>
      <c r="L3534">
        <v>4</v>
      </c>
      <c r="M3534" t="b">
        <v>1</v>
      </c>
      <c r="N3534" s="2" t="s">
        <v>18</v>
      </c>
      <c r="O3534">
        <v>2023</v>
      </c>
      <c r="P3534" s="2" t="s">
        <v>12012</v>
      </c>
    </row>
    <row r="3535" spans="1:16" x14ac:dyDescent="0.3">
      <c r="A3535" s="2" t="s">
        <v>5928</v>
      </c>
      <c r="B3535" s="2" t="s">
        <v>4631</v>
      </c>
      <c r="C3535" s="3">
        <v>45044</v>
      </c>
      <c r="D3535" s="3">
        <v>45051</v>
      </c>
      <c r="E3535" s="2" t="s">
        <v>37</v>
      </c>
      <c r="F3535" s="2" t="s">
        <v>40</v>
      </c>
      <c r="G3535">
        <v>1</v>
      </c>
      <c r="H3535">
        <v>82</v>
      </c>
      <c r="I3535">
        <v>82</v>
      </c>
      <c r="J3535">
        <v>1</v>
      </c>
      <c r="K3535">
        <v>6</v>
      </c>
      <c r="L3535">
        <v>7</v>
      </c>
      <c r="M3535" t="b">
        <v>0</v>
      </c>
      <c r="N3535" s="2" t="s">
        <v>18</v>
      </c>
      <c r="O3535">
        <v>2023</v>
      </c>
      <c r="P3535" s="2" t="s">
        <v>12014</v>
      </c>
    </row>
    <row r="3536" spans="1:16" x14ac:dyDescent="0.3">
      <c r="A3536" s="2" t="s">
        <v>5929</v>
      </c>
      <c r="B3536" s="2" t="s">
        <v>3201</v>
      </c>
      <c r="C3536" s="3">
        <v>45063</v>
      </c>
      <c r="D3536" s="3">
        <v>45069</v>
      </c>
      <c r="E3536" s="2" t="s">
        <v>21</v>
      </c>
      <c r="F3536" s="2" t="s">
        <v>25</v>
      </c>
      <c r="G3536">
        <v>7</v>
      </c>
      <c r="H3536">
        <v>19</v>
      </c>
      <c r="I3536">
        <v>133</v>
      </c>
      <c r="J3536">
        <v>4</v>
      </c>
      <c r="K3536">
        <v>2</v>
      </c>
      <c r="L3536">
        <v>6</v>
      </c>
      <c r="M3536" t="b">
        <v>0</v>
      </c>
      <c r="N3536" s="2" t="s">
        <v>18</v>
      </c>
      <c r="O3536">
        <v>2023</v>
      </c>
      <c r="P3536" s="2" t="s">
        <v>12020</v>
      </c>
    </row>
    <row r="3537" spans="1:16" x14ac:dyDescent="0.3">
      <c r="A3537" s="2" t="s">
        <v>5930</v>
      </c>
      <c r="B3537" s="2" t="s">
        <v>2173</v>
      </c>
      <c r="C3537" s="3">
        <v>44938</v>
      </c>
      <c r="D3537" s="3">
        <v>44939</v>
      </c>
      <c r="E3537" s="2" t="s">
        <v>37</v>
      </c>
      <c r="F3537" s="2" t="s">
        <v>25</v>
      </c>
      <c r="G3537">
        <v>6</v>
      </c>
      <c r="H3537">
        <v>20</v>
      </c>
      <c r="I3537">
        <v>120</v>
      </c>
      <c r="J3537">
        <v>0</v>
      </c>
      <c r="K3537">
        <v>1</v>
      </c>
      <c r="L3537">
        <v>1</v>
      </c>
      <c r="M3537" t="b">
        <v>1</v>
      </c>
      <c r="N3537" s="2" t="s">
        <v>18</v>
      </c>
      <c r="O3537">
        <v>2023</v>
      </c>
      <c r="P3537" s="2" t="s">
        <v>12015</v>
      </c>
    </row>
    <row r="3538" spans="1:16" x14ac:dyDescent="0.3">
      <c r="A3538" s="2" t="s">
        <v>5932</v>
      </c>
      <c r="B3538" s="2" t="s">
        <v>5426</v>
      </c>
      <c r="C3538" s="3">
        <v>45039</v>
      </c>
      <c r="D3538" s="3">
        <v>45044</v>
      </c>
      <c r="E3538" s="2" t="s">
        <v>21</v>
      </c>
      <c r="F3538" s="2" t="s">
        <v>22</v>
      </c>
      <c r="G3538">
        <v>5</v>
      </c>
      <c r="H3538">
        <v>20</v>
      </c>
      <c r="I3538">
        <v>100</v>
      </c>
      <c r="J3538">
        <v>0</v>
      </c>
      <c r="K3538">
        <v>5</v>
      </c>
      <c r="L3538">
        <v>5</v>
      </c>
      <c r="M3538" t="b">
        <v>1</v>
      </c>
      <c r="N3538" s="2" t="s">
        <v>18</v>
      </c>
      <c r="O3538">
        <v>2023</v>
      </c>
      <c r="P3538" s="2" t="s">
        <v>12014</v>
      </c>
    </row>
    <row r="3539" spans="1:16" x14ac:dyDescent="0.3">
      <c r="A3539" s="2" t="s">
        <v>5933</v>
      </c>
      <c r="B3539" s="2" t="s">
        <v>379</v>
      </c>
      <c r="C3539" s="3">
        <v>44966</v>
      </c>
      <c r="D3539" s="3">
        <v>44973</v>
      </c>
      <c r="E3539" s="2" t="s">
        <v>21</v>
      </c>
      <c r="F3539" s="2" t="s">
        <v>48</v>
      </c>
      <c r="G3539">
        <v>8</v>
      </c>
      <c r="H3539">
        <v>9</v>
      </c>
      <c r="I3539">
        <v>72</v>
      </c>
      <c r="J3539">
        <v>3</v>
      </c>
      <c r="K3539">
        <v>4</v>
      </c>
      <c r="L3539">
        <v>7</v>
      </c>
      <c r="M3539" t="b">
        <v>0</v>
      </c>
      <c r="N3539" s="2" t="s">
        <v>18</v>
      </c>
      <c r="O3539">
        <v>2023</v>
      </c>
      <c r="P3539" s="2" t="s">
        <v>12012</v>
      </c>
    </row>
    <row r="3540" spans="1:16" x14ac:dyDescent="0.3">
      <c r="A3540" s="2" t="s">
        <v>5934</v>
      </c>
      <c r="B3540" s="2" t="s">
        <v>5935</v>
      </c>
      <c r="C3540" s="3">
        <v>44953</v>
      </c>
      <c r="D3540" s="3">
        <v>44956</v>
      </c>
      <c r="E3540" s="2" t="s">
        <v>16</v>
      </c>
      <c r="F3540" s="2" t="s">
        <v>25</v>
      </c>
      <c r="G3540">
        <v>1</v>
      </c>
      <c r="H3540">
        <v>16</v>
      </c>
      <c r="I3540">
        <v>16</v>
      </c>
      <c r="J3540">
        <v>1</v>
      </c>
      <c r="K3540">
        <v>2</v>
      </c>
      <c r="L3540">
        <v>3</v>
      </c>
      <c r="M3540" t="b">
        <v>1</v>
      </c>
      <c r="N3540" s="2" t="s">
        <v>18</v>
      </c>
      <c r="O3540">
        <v>2023</v>
      </c>
      <c r="P3540" s="2" t="s">
        <v>12015</v>
      </c>
    </row>
    <row r="3541" spans="1:16" x14ac:dyDescent="0.3">
      <c r="A3541" s="2" t="s">
        <v>5936</v>
      </c>
      <c r="B3541" s="2" t="s">
        <v>5937</v>
      </c>
      <c r="C3541" s="3">
        <v>44928</v>
      </c>
      <c r="D3541" s="3">
        <v>44931</v>
      </c>
      <c r="E3541" s="2" t="s">
        <v>16</v>
      </c>
      <c r="F3541" s="2" t="s">
        <v>22</v>
      </c>
      <c r="G3541">
        <v>8</v>
      </c>
      <c r="H3541">
        <v>22</v>
      </c>
      <c r="I3541">
        <v>176</v>
      </c>
      <c r="J3541">
        <v>0</v>
      </c>
      <c r="K3541">
        <v>3</v>
      </c>
      <c r="L3541">
        <v>3</v>
      </c>
      <c r="M3541" t="b">
        <v>1</v>
      </c>
      <c r="N3541" s="2" t="s">
        <v>18</v>
      </c>
      <c r="O3541">
        <v>2023</v>
      </c>
      <c r="P3541" s="2" t="s">
        <v>12015</v>
      </c>
    </row>
    <row r="3542" spans="1:16" x14ac:dyDescent="0.3">
      <c r="A3542" s="2" t="s">
        <v>5939</v>
      </c>
      <c r="B3542" s="2" t="s">
        <v>1872</v>
      </c>
      <c r="C3542" s="3">
        <v>45098</v>
      </c>
      <c r="D3542" s="3">
        <v>45104</v>
      </c>
      <c r="E3542" s="2" t="s">
        <v>21</v>
      </c>
      <c r="F3542" s="2" t="s">
        <v>22</v>
      </c>
      <c r="G3542">
        <v>8</v>
      </c>
      <c r="H3542">
        <v>17</v>
      </c>
      <c r="I3542">
        <v>136</v>
      </c>
      <c r="J3542">
        <v>3</v>
      </c>
      <c r="K3542">
        <v>3</v>
      </c>
      <c r="L3542">
        <v>6</v>
      </c>
      <c r="M3542" t="b">
        <v>0</v>
      </c>
      <c r="N3542" s="2" t="s">
        <v>18</v>
      </c>
      <c r="O3542">
        <v>2023</v>
      </c>
      <c r="P3542" s="2" t="s">
        <v>12019</v>
      </c>
    </row>
    <row r="3543" spans="1:16" x14ac:dyDescent="0.3">
      <c r="A3543" s="2" t="s">
        <v>5941</v>
      </c>
      <c r="B3543" s="2" t="s">
        <v>391</v>
      </c>
      <c r="C3543" s="3">
        <v>45002</v>
      </c>
      <c r="D3543" s="3">
        <v>45010</v>
      </c>
      <c r="E3543" s="2" t="s">
        <v>21</v>
      </c>
      <c r="F3543" s="2" t="s">
        <v>22</v>
      </c>
      <c r="G3543">
        <v>7</v>
      </c>
      <c r="H3543">
        <v>20</v>
      </c>
      <c r="I3543">
        <v>140</v>
      </c>
      <c r="J3543">
        <v>3</v>
      </c>
      <c r="K3543">
        <v>5</v>
      </c>
      <c r="L3543">
        <v>8</v>
      </c>
      <c r="M3543" t="b">
        <v>0</v>
      </c>
      <c r="N3543" s="2" t="s">
        <v>18</v>
      </c>
      <c r="O3543">
        <v>2023</v>
      </c>
      <c r="P3543" s="2" t="s">
        <v>12017</v>
      </c>
    </row>
    <row r="3544" spans="1:16" x14ac:dyDescent="0.3">
      <c r="A3544" s="2" t="s">
        <v>5943</v>
      </c>
      <c r="B3544" s="2" t="s">
        <v>5944</v>
      </c>
      <c r="C3544" s="3">
        <v>44935</v>
      </c>
      <c r="D3544" s="3">
        <v>44937</v>
      </c>
      <c r="E3544" s="2" t="s">
        <v>28</v>
      </c>
      <c r="F3544" s="2" t="s">
        <v>17</v>
      </c>
      <c r="G3544">
        <v>7</v>
      </c>
      <c r="H3544">
        <v>46</v>
      </c>
      <c r="I3544">
        <v>322</v>
      </c>
      <c r="J3544">
        <v>0</v>
      </c>
      <c r="K3544">
        <v>2</v>
      </c>
      <c r="L3544">
        <v>2</v>
      </c>
      <c r="M3544" t="b">
        <v>1</v>
      </c>
      <c r="N3544" s="2" t="s">
        <v>18</v>
      </c>
      <c r="O3544">
        <v>2023</v>
      </c>
      <c r="P3544" s="2" t="s">
        <v>12015</v>
      </c>
    </row>
    <row r="3545" spans="1:16" x14ac:dyDescent="0.3">
      <c r="A3545" s="2" t="s">
        <v>5945</v>
      </c>
      <c r="B3545" s="2" t="s">
        <v>477</v>
      </c>
      <c r="C3545" s="3">
        <v>44998</v>
      </c>
      <c r="D3545" s="3">
        <v>45003</v>
      </c>
      <c r="E3545" s="2" t="s">
        <v>28</v>
      </c>
      <c r="F3545" s="2" t="s">
        <v>17</v>
      </c>
      <c r="G3545">
        <v>10</v>
      </c>
      <c r="H3545">
        <v>45</v>
      </c>
      <c r="I3545">
        <v>450</v>
      </c>
      <c r="J3545">
        <v>1</v>
      </c>
      <c r="K3545">
        <v>4</v>
      </c>
      <c r="L3545">
        <v>5</v>
      </c>
      <c r="M3545" t="b">
        <v>1</v>
      </c>
      <c r="N3545" s="2" t="s">
        <v>18</v>
      </c>
      <c r="O3545">
        <v>2023</v>
      </c>
      <c r="P3545" s="2" t="s">
        <v>12017</v>
      </c>
    </row>
    <row r="3546" spans="1:16" x14ac:dyDescent="0.3">
      <c r="A3546" s="2" t="s">
        <v>5946</v>
      </c>
      <c r="B3546" s="2" t="s">
        <v>663</v>
      </c>
      <c r="C3546" s="3">
        <v>44970</v>
      </c>
      <c r="D3546" s="3">
        <v>44978</v>
      </c>
      <c r="E3546" s="2" t="s">
        <v>21</v>
      </c>
      <c r="F3546" s="2" t="s">
        <v>40</v>
      </c>
      <c r="G3546">
        <v>8</v>
      </c>
      <c r="H3546">
        <v>78</v>
      </c>
      <c r="I3546">
        <v>624</v>
      </c>
      <c r="J3546">
        <v>3</v>
      </c>
      <c r="K3546">
        <v>5</v>
      </c>
      <c r="L3546">
        <v>8</v>
      </c>
      <c r="M3546" t="b">
        <v>0</v>
      </c>
      <c r="N3546" s="2" t="s">
        <v>18</v>
      </c>
      <c r="O3546">
        <v>2023</v>
      </c>
      <c r="P3546" s="2" t="s">
        <v>12012</v>
      </c>
    </row>
    <row r="3547" spans="1:16" x14ac:dyDescent="0.3">
      <c r="A3547" s="2" t="s">
        <v>5947</v>
      </c>
      <c r="B3547" s="2" t="s">
        <v>5948</v>
      </c>
      <c r="C3547" s="3">
        <v>45011</v>
      </c>
      <c r="D3547" s="3">
        <v>45018</v>
      </c>
      <c r="E3547" s="2" t="s">
        <v>28</v>
      </c>
      <c r="F3547" s="2" t="s">
        <v>40</v>
      </c>
      <c r="G3547">
        <v>1</v>
      </c>
      <c r="H3547">
        <v>83</v>
      </c>
      <c r="I3547">
        <v>83</v>
      </c>
      <c r="J3547">
        <v>2</v>
      </c>
      <c r="K3547">
        <v>5</v>
      </c>
      <c r="L3547">
        <v>7</v>
      </c>
      <c r="M3547" t="b">
        <v>0</v>
      </c>
      <c r="N3547" s="2" t="s">
        <v>18</v>
      </c>
      <c r="O3547">
        <v>2023</v>
      </c>
      <c r="P3547" s="2" t="s">
        <v>12017</v>
      </c>
    </row>
    <row r="3548" spans="1:16" x14ac:dyDescent="0.3">
      <c r="A3548" s="2" t="s">
        <v>5949</v>
      </c>
      <c r="B3548" s="2" t="s">
        <v>578</v>
      </c>
      <c r="C3548" s="3">
        <v>44971</v>
      </c>
      <c r="D3548" s="3">
        <v>44977</v>
      </c>
      <c r="E3548" s="2" t="s">
        <v>28</v>
      </c>
      <c r="F3548" s="2" t="s">
        <v>25</v>
      </c>
      <c r="G3548">
        <v>4</v>
      </c>
      <c r="H3548">
        <v>16</v>
      </c>
      <c r="I3548">
        <v>64</v>
      </c>
      <c r="J3548">
        <v>3</v>
      </c>
      <c r="K3548">
        <v>3</v>
      </c>
      <c r="L3548">
        <v>6</v>
      </c>
      <c r="M3548" t="b">
        <v>0</v>
      </c>
      <c r="N3548" s="2" t="s">
        <v>18</v>
      </c>
      <c r="O3548">
        <v>2023</v>
      </c>
      <c r="P3548" s="2" t="s">
        <v>12012</v>
      </c>
    </row>
    <row r="3549" spans="1:16" x14ac:dyDescent="0.3">
      <c r="A3549" s="2" t="s">
        <v>5950</v>
      </c>
      <c r="B3549" s="2" t="s">
        <v>2102</v>
      </c>
      <c r="C3549" s="3">
        <v>44951</v>
      </c>
      <c r="D3549" s="3">
        <v>44958</v>
      </c>
      <c r="E3549" s="2" t="s">
        <v>16</v>
      </c>
      <c r="F3549" s="2" t="s">
        <v>22</v>
      </c>
      <c r="G3549">
        <v>4</v>
      </c>
      <c r="H3549">
        <v>17</v>
      </c>
      <c r="I3549">
        <v>68</v>
      </c>
      <c r="J3549">
        <v>4</v>
      </c>
      <c r="K3549">
        <v>3</v>
      </c>
      <c r="L3549">
        <v>7</v>
      </c>
      <c r="M3549" t="b">
        <v>0</v>
      </c>
      <c r="N3549" s="2" t="s">
        <v>18</v>
      </c>
      <c r="O3549">
        <v>2023</v>
      </c>
      <c r="P3549" s="2" t="s">
        <v>12015</v>
      </c>
    </row>
    <row r="3550" spans="1:16" x14ac:dyDescent="0.3">
      <c r="A3550" s="2" t="s">
        <v>5951</v>
      </c>
      <c r="B3550" s="2" t="s">
        <v>1932</v>
      </c>
      <c r="C3550" s="3">
        <v>44935</v>
      </c>
      <c r="D3550" s="3">
        <v>44939</v>
      </c>
      <c r="E3550" s="2" t="s">
        <v>16</v>
      </c>
      <c r="F3550" s="2" t="s">
        <v>22</v>
      </c>
      <c r="G3550">
        <v>3</v>
      </c>
      <c r="H3550">
        <v>20</v>
      </c>
      <c r="I3550">
        <v>60</v>
      </c>
      <c r="J3550">
        <v>3</v>
      </c>
      <c r="K3550">
        <v>1</v>
      </c>
      <c r="L3550">
        <v>4</v>
      </c>
      <c r="M3550" t="b">
        <v>1</v>
      </c>
      <c r="N3550" s="2" t="s">
        <v>18</v>
      </c>
      <c r="O3550">
        <v>2023</v>
      </c>
      <c r="P3550" s="2" t="s">
        <v>12015</v>
      </c>
    </row>
    <row r="3551" spans="1:16" x14ac:dyDescent="0.3">
      <c r="A3551" s="2" t="s">
        <v>5952</v>
      </c>
      <c r="B3551" s="2" t="s">
        <v>453</v>
      </c>
      <c r="C3551" s="3">
        <v>44961</v>
      </c>
      <c r="D3551" s="3">
        <v>44967</v>
      </c>
      <c r="E3551" s="2" t="s">
        <v>16</v>
      </c>
      <c r="F3551" s="2" t="s">
        <v>40</v>
      </c>
      <c r="G3551">
        <v>8</v>
      </c>
      <c r="H3551">
        <v>78</v>
      </c>
      <c r="I3551">
        <v>624</v>
      </c>
      <c r="J3551">
        <v>0</v>
      </c>
      <c r="K3551">
        <v>6</v>
      </c>
      <c r="L3551">
        <v>6</v>
      </c>
      <c r="M3551" t="b">
        <v>0</v>
      </c>
      <c r="N3551" s="2" t="s">
        <v>18</v>
      </c>
      <c r="O3551">
        <v>2023</v>
      </c>
      <c r="P3551" s="2" t="s">
        <v>12012</v>
      </c>
    </row>
    <row r="3552" spans="1:16" x14ac:dyDescent="0.3">
      <c r="A3552" s="2" t="s">
        <v>5953</v>
      </c>
      <c r="B3552" s="2" t="s">
        <v>1924</v>
      </c>
      <c r="C3552" s="3">
        <v>44936</v>
      </c>
      <c r="D3552" s="3">
        <v>44946</v>
      </c>
      <c r="E3552" s="2" t="s">
        <v>37</v>
      </c>
      <c r="F3552" s="2" t="s">
        <v>48</v>
      </c>
      <c r="G3552">
        <v>8</v>
      </c>
      <c r="H3552">
        <v>7</v>
      </c>
      <c r="I3552">
        <v>56</v>
      </c>
      <c r="J3552">
        <v>4</v>
      </c>
      <c r="K3552">
        <v>6</v>
      </c>
      <c r="L3552">
        <v>10</v>
      </c>
      <c r="M3552" t="b">
        <v>0</v>
      </c>
      <c r="N3552" s="2" t="s">
        <v>18</v>
      </c>
      <c r="O3552">
        <v>2023</v>
      </c>
      <c r="P3552" s="2" t="s">
        <v>12015</v>
      </c>
    </row>
    <row r="3553" spans="1:16" x14ac:dyDescent="0.3">
      <c r="A3553" s="2" t="s">
        <v>5954</v>
      </c>
      <c r="B3553" s="2" t="s">
        <v>1555</v>
      </c>
      <c r="C3553" s="3">
        <v>44944</v>
      </c>
      <c r="D3553" s="3">
        <v>44948</v>
      </c>
      <c r="E3553" s="2" t="s">
        <v>21</v>
      </c>
      <c r="F3553" s="2" t="s">
        <v>17</v>
      </c>
      <c r="G3553">
        <v>5</v>
      </c>
      <c r="H3553">
        <v>45</v>
      </c>
      <c r="I3553">
        <v>225</v>
      </c>
      <c r="J3553">
        <v>0</v>
      </c>
      <c r="K3553">
        <v>4</v>
      </c>
      <c r="L3553">
        <v>4</v>
      </c>
      <c r="M3553" t="b">
        <v>1</v>
      </c>
      <c r="N3553" s="2" t="s">
        <v>18</v>
      </c>
      <c r="O3553">
        <v>2023</v>
      </c>
      <c r="P3553" s="2" t="s">
        <v>12015</v>
      </c>
    </row>
    <row r="3554" spans="1:16" x14ac:dyDescent="0.3">
      <c r="A3554" s="2" t="s">
        <v>5955</v>
      </c>
      <c r="B3554" s="2" t="s">
        <v>781</v>
      </c>
      <c r="C3554" s="3">
        <v>45320</v>
      </c>
      <c r="D3554" s="3">
        <v>45325</v>
      </c>
      <c r="E3554" s="2" t="s">
        <v>37</v>
      </c>
      <c r="F3554" s="2" t="s">
        <v>40</v>
      </c>
      <c r="G3554">
        <v>3</v>
      </c>
      <c r="H3554">
        <v>77</v>
      </c>
      <c r="I3554">
        <v>231</v>
      </c>
      <c r="J3554">
        <v>0</v>
      </c>
      <c r="K3554">
        <v>5</v>
      </c>
      <c r="L3554">
        <v>5</v>
      </c>
      <c r="M3554" t="b">
        <v>1</v>
      </c>
      <c r="N3554" s="2" t="s">
        <v>18</v>
      </c>
      <c r="O3554">
        <v>2024</v>
      </c>
      <c r="P3554" s="2" t="s">
        <v>12015</v>
      </c>
    </row>
    <row r="3555" spans="1:16" x14ac:dyDescent="0.3">
      <c r="A3555" s="2" t="s">
        <v>5956</v>
      </c>
      <c r="B3555" s="2" t="s">
        <v>1439</v>
      </c>
      <c r="C3555" s="3">
        <v>44979</v>
      </c>
      <c r="D3555" s="3">
        <v>44988</v>
      </c>
      <c r="E3555" s="2" t="s">
        <v>16</v>
      </c>
      <c r="F3555" s="2" t="s">
        <v>40</v>
      </c>
      <c r="G3555">
        <v>4</v>
      </c>
      <c r="H3555">
        <v>78</v>
      </c>
      <c r="I3555">
        <v>312</v>
      </c>
      <c r="J3555">
        <v>4</v>
      </c>
      <c r="K3555">
        <v>5</v>
      </c>
      <c r="L3555">
        <v>9</v>
      </c>
      <c r="M3555" t="b">
        <v>0</v>
      </c>
      <c r="N3555" s="2" t="s">
        <v>18</v>
      </c>
      <c r="O3555">
        <v>2023</v>
      </c>
      <c r="P3555" s="2" t="s">
        <v>12012</v>
      </c>
    </row>
    <row r="3556" spans="1:16" x14ac:dyDescent="0.3">
      <c r="A3556" s="2" t="s">
        <v>5957</v>
      </c>
      <c r="B3556" s="2" t="s">
        <v>109</v>
      </c>
      <c r="C3556" s="3">
        <v>44995</v>
      </c>
      <c r="D3556" s="3">
        <v>45001</v>
      </c>
      <c r="E3556" s="2" t="s">
        <v>28</v>
      </c>
      <c r="F3556" s="2" t="s">
        <v>40</v>
      </c>
      <c r="G3556">
        <v>10</v>
      </c>
      <c r="H3556">
        <v>77</v>
      </c>
      <c r="I3556">
        <v>770</v>
      </c>
      <c r="J3556">
        <v>2</v>
      </c>
      <c r="K3556">
        <v>4</v>
      </c>
      <c r="L3556">
        <v>6</v>
      </c>
      <c r="M3556" t="b">
        <v>0</v>
      </c>
      <c r="N3556" s="2" t="s">
        <v>18</v>
      </c>
      <c r="O3556">
        <v>2023</v>
      </c>
      <c r="P3556" s="2" t="s">
        <v>12017</v>
      </c>
    </row>
    <row r="3557" spans="1:16" x14ac:dyDescent="0.3">
      <c r="A3557" s="2" t="s">
        <v>5958</v>
      </c>
      <c r="B3557" s="2" t="s">
        <v>2620</v>
      </c>
      <c r="C3557" s="3">
        <v>45113</v>
      </c>
      <c r="D3557" s="3">
        <v>45119</v>
      </c>
      <c r="E3557" s="2" t="s">
        <v>16</v>
      </c>
      <c r="F3557" s="2" t="s">
        <v>48</v>
      </c>
      <c r="G3557">
        <v>6</v>
      </c>
      <c r="H3557">
        <v>5</v>
      </c>
      <c r="I3557">
        <v>30</v>
      </c>
      <c r="J3557">
        <v>2</v>
      </c>
      <c r="K3557">
        <v>4</v>
      </c>
      <c r="L3557">
        <v>6</v>
      </c>
      <c r="M3557" t="b">
        <v>0</v>
      </c>
      <c r="N3557" s="2" t="s">
        <v>18</v>
      </c>
      <c r="O3557">
        <v>2023</v>
      </c>
      <c r="P3557" s="2" t="s">
        <v>12016</v>
      </c>
    </row>
    <row r="3558" spans="1:16" x14ac:dyDescent="0.3">
      <c r="A3558" s="2" t="s">
        <v>5959</v>
      </c>
      <c r="B3558" s="2" t="s">
        <v>401</v>
      </c>
      <c r="C3558" s="3">
        <v>45414</v>
      </c>
      <c r="D3558" s="3">
        <v>45417</v>
      </c>
      <c r="E3558" s="2" t="s">
        <v>37</v>
      </c>
      <c r="F3558" s="2" t="s">
        <v>17</v>
      </c>
      <c r="G3558">
        <v>2</v>
      </c>
      <c r="H3558">
        <v>46</v>
      </c>
      <c r="I3558">
        <v>92</v>
      </c>
      <c r="J3558">
        <v>1</v>
      </c>
      <c r="K3558">
        <v>2</v>
      </c>
      <c r="L3558">
        <v>3</v>
      </c>
      <c r="M3558" t="b">
        <v>1</v>
      </c>
      <c r="N3558" s="2" t="s">
        <v>18</v>
      </c>
      <c r="O3558">
        <v>2024</v>
      </c>
      <c r="P3558" s="2" t="s">
        <v>12020</v>
      </c>
    </row>
    <row r="3559" spans="1:16" x14ac:dyDescent="0.3">
      <c r="A3559" s="2" t="s">
        <v>5962</v>
      </c>
      <c r="B3559" s="2" t="s">
        <v>773</v>
      </c>
      <c r="C3559" s="3">
        <v>44962</v>
      </c>
      <c r="D3559" s="3">
        <v>44968</v>
      </c>
      <c r="E3559" s="2" t="s">
        <v>16</v>
      </c>
      <c r="F3559" s="2" t="s">
        <v>48</v>
      </c>
      <c r="G3559">
        <v>6</v>
      </c>
      <c r="H3559">
        <v>9</v>
      </c>
      <c r="I3559">
        <v>54</v>
      </c>
      <c r="J3559">
        <v>1</v>
      </c>
      <c r="K3559">
        <v>5</v>
      </c>
      <c r="L3559">
        <v>6</v>
      </c>
      <c r="M3559" t="b">
        <v>0</v>
      </c>
      <c r="N3559" s="2" t="s">
        <v>18</v>
      </c>
      <c r="O3559">
        <v>2023</v>
      </c>
      <c r="P3559" s="2" t="s">
        <v>12012</v>
      </c>
    </row>
    <row r="3560" spans="1:16" x14ac:dyDescent="0.3">
      <c r="A3560" s="2" t="s">
        <v>5963</v>
      </c>
      <c r="B3560" s="2" t="s">
        <v>4664</v>
      </c>
      <c r="C3560" s="3">
        <v>44959</v>
      </c>
      <c r="D3560" s="3">
        <v>44966</v>
      </c>
      <c r="E3560" s="2" t="s">
        <v>37</v>
      </c>
      <c r="F3560" s="2" t="s">
        <v>17</v>
      </c>
      <c r="G3560">
        <v>5</v>
      </c>
      <c r="H3560">
        <v>45</v>
      </c>
      <c r="I3560">
        <v>225</v>
      </c>
      <c r="J3560">
        <v>4</v>
      </c>
      <c r="K3560">
        <v>3</v>
      </c>
      <c r="L3560">
        <v>7</v>
      </c>
      <c r="M3560" t="b">
        <v>0</v>
      </c>
      <c r="N3560" s="2" t="s">
        <v>18</v>
      </c>
      <c r="O3560">
        <v>2023</v>
      </c>
      <c r="P3560" s="2" t="s">
        <v>12012</v>
      </c>
    </row>
    <row r="3561" spans="1:16" x14ac:dyDescent="0.3">
      <c r="A3561" s="2" t="s">
        <v>5964</v>
      </c>
      <c r="B3561" s="2" t="s">
        <v>5965</v>
      </c>
      <c r="C3561" s="3">
        <v>44973</v>
      </c>
      <c r="D3561" s="3">
        <v>44977</v>
      </c>
      <c r="E3561" s="2" t="s">
        <v>21</v>
      </c>
      <c r="F3561" s="2" t="s">
        <v>22</v>
      </c>
      <c r="G3561">
        <v>1</v>
      </c>
      <c r="H3561">
        <v>21</v>
      </c>
      <c r="I3561">
        <v>21</v>
      </c>
      <c r="J3561">
        <v>1</v>
      </c>
      <c r="K3561">
        <v>3</v>
      </c>
      <c r="L3561">
        <v>4</v>
      </c>
      <c r="M3561" t="b">
        <v>1</v>
      </c>
      <c r="N3561" s="2" t="s">
        <v>18</v>
      </c>
      <c r="O3561">
        <v>2023</v>
      </c>
      <c r="P3561" s="2" t="s">
        <v>12012</v>
      </c>
    </row>
    <row r="3562" spans="1:16" x14ac:dyDescent="0.3">
      <c r="A3562" s="2" t="s">
        <v>5966</v>
      </c>
      <c r="B3562" s="2" t="s">
        <v>2079</v>
      </c>
      <c r="C3562" s="3">
        <v>45027</v>
      </c>
      <c r="D3562" s="3">
        <v>45030</v>
      </c>
      <c r="E3562" s="2" t="s">
        <v>21</v>
      </c>
      <c r="F3562" s="2" t="s">
        <v>25</v>
      </c>
      <c r="G3562">
        <v>8</v>
      </c>
      <c r="H3562">
        <v>21</v>
      </c>
      <c r="I3562">
        <v>168</v>
      </c>
      <c r="J3562">
        <v>0</v>
      </c>
      <c r="K3562">
        <v>3</v>
      </c>
      <c r="L3562">
        <v>3</v>
      </c>
      <c r="M3562" t="b">
        <v>1</v>
      </c>
      <c r="N3562" s="2" t="s">
        <v>18</v>
      </c>
      <c r="O3562">
        <v>2023</v>
      </c>
      <c r="P3562" s="2" t="s">
        <v>12014</v>
      </c>
    </row>
    <row r="3563" spans="1:16" x14ac:dyDescent="0.3">
      <c r="A3563" s="2" t="s">
        <v>5967</v>
      </c>
      <c r="B3563" s="2" t="s">
        <v>1542</v>
      </c>
      <c r="C3563" s="3">
        <v>45030</v>
      </c>
      <c r="D3563" s="3">
        <v>45031</v>
      </c>
      <c r="E3563" s="2" t="s">
        <v>28</v>
      </c>
      <c r="F3563" s="2" t="s">
        <v>17</v>
      </c>
      <c r="G3563">
        <v>4</v>
      </c>
      <c r="H3563">
        <v>47</v>
      </c>
      <c r="I3563">
        <v>188</v>
      </c>
      <c r="J3563">
        <v>0</v>
      </c>
      <c r="K3563">
        <v>1</v>
      </c>
      <c r="L3563">
        <v>1</v>
      </c>
      <c r="M3563" t="b">
        <v>1</v>
      </c>
      <c r="N3563" s="2" t="s">
        <v>18</v>
      </c>
      <c r="O3563">
        <v>2023</v>
      </c>
      <c r="P3563" s="2" t="s">
        <v>12014</v>
      </c>
    </row>
    <row r="3564" spans="1:16" x14ac:dyDescent="0.3">
      <c r="A3564" s="2" t="s">
        <v>5968</v>
      </c>
      <c r="B3564" s="2" t="s">
        <v>2663</v>
      </c>
      <c r="C3564" s="3">
        <v>44961</v>
      </c>
      <c r="D3564" s="3">
        <v>44970</v>
      </c>
      <c r="E3564" s="2" t="s">
        <v>21</v>
      </c>
      <c r="F3564" s="2" t="s">
        <v>48</v>
      </c>
      <c r="G3564">
        <v>7</v>
      </c>
      <c r="H3564">
        <v>7</v>
      </c>
      <c r="I3564">
        <v>49</v>
      </c>
      <c r="J3564">
        <v>4</v>
      </c>
      <c r="K3564">
        <v>5</v>
      </c>
      <c r="L3564">
        <v>9</v>
      </c>
      <c r="M3564" t="b">
        <v>0</v>
      </c>
      <c r="N3564" s="2" t="s">
        <v>18</v>
      </c>
      <c r="O3564">
        <v>2023</v>
      </c>
      <c r="P3564" s="2" t="s">
        <v>12012</v>
      </c>
    </row>
    <row r="3565" spans="1:16" x14ac:dyDescent="0.3">
      <c r="A3565" s="2" t="s">
        <v>5969</v>
      </c>
      <c r="B3565" s="2" t="s">
        <v>2679</v>
      </c>
      <c r="C3565" s="3">
        <v>44939</v>
      </c>
      <c r="D3565" s="3">
        <v>44942</v>
      </c>
      <c r="E3565" s="2" t="s">
        <v>28</v>
      </c>
      <c r="F3565" s="2" t="s">
        <v>22</v>
      </c>
      <c r="G3565">
        <v>6</v>
      </c>
      <c r="H3565">
        <v>19</v>
      </c>
      <c r="I3565">
        <v>114</v>
      </c>
      <c r="J3565">
        <v>1</v>
      </c>
      <c r="K3565">
        <v>2</v>
      </c>
      <c r="L3565">
        <v>3</v>
      </c>
      <c r="M3565" t="b">
        <v>1</v>
      </c>
      <c r="N3565" s="2" t="s">
        <v>18</v>
      </c>
      <c r="O3565">
        <v>2023</v>
      </c>
      <c r="P3565" s="2" t="s">
        <v>12015</v>
      </c>
    </row>
    <row r="3566" spans="1:16" x14ac:dyDescent="0.3">
      <c r="A3566" s="2" t="s">
        <v>5973</v>
      </c>
      <c r="B3566" s="2" t="s">
        <v>377</v>
      </c>
      <c r="C3566" s="3">
        <v>45004</v>
      </c>
      <c r="D3566" s="3">
        <v>45007</v>
      </c>
      <c r="E3566" s="2" t="s">
        <v>16</v>
      </c>
      <c r="F3566" s="2" t="s">
        <v>22</v>
      </c>
      <c r="G3566">
        <v>3</v>
      </c>
      <c r="H3566">
        <v>23</v>
      </c>
      <c r="I3566">
        <v>69</v>
      </c>
      <c r="J3566">
        <v>0</v>
      </c>
      <c r="K3566">
        <v>3</v>
      </c>
      <c r="L3566">
        <v>3</v>
      </c>
      <c r="M3566" t="b">
        <v>1</v>
      </c>
      <c r="N3566" s="2" t="s">
        <v>18</v>
      </c>
      <c r="O3566">
        <v>2023</v>
      </c>
      <c r="P3566" s="2" t="s">
        <v>12017</v>
      </c>
    </row>
    <row r="3567" spans="1:16" x14ac:dyDescent="0.3">
      <c r="A3567" s="2" t="s">
        <v>5974</v>
      </c>
      <c r="B3567" s="2" t="s">
        <v>4282</v>
      </c>
      <c r="C3567" s="3">
        <v>45033</v>
      </c>
      <c r="D3567" s="3">
        <v>45035</v>
      </c>
      <c r="E3567" s="2" t="s">
        <v>21</v>
      </c>
      <c r="F3567" s="2" t="s">
        <v>48</v>
      </c>
      <c r="G3567">
        <v>8</v>
      </c>
      <c r="H3567">
        <v>8</v>
      </c>
      <c r="I3567">
        <v>64</v>
      </c>
      <c r="J3567">
        <v>1</v>
      </c>
      <c r="K3567">
        <v>1</v>
      </c>
      <c r="L3567">
        <v>2</v>
      </c>
      <c r="M3567" t="b">
        <v>1</v>
      </c>
      <c r="N3567" s="2" t="s">
        <v>18</v>
      </c>
      <c r="O3567">
        <v>2023</v>
      </c>
      <c r="P3567" s="2" t="s">
        <v>12014</v>
      </c>
    </row>
    <row r="3568" spans="1:16" x14ac:dyDescent="0.3">
      <c r="A3568" s="2" t="s">
        <v>5975</v>
      </c>
      <c r="B3568" s="2" t="s">
        <v>3548</v>
      </c>
      <c r="C3568" s="3">
        <v>45035</v>
      </c>
      <c r="D3568" s="3">
        <v>45040</v>
      </c>
      <c r="E3568" s="2" t="s">
        <v>37</v>
      </c>
      <c r="F3568" s="2" t="s">
        <v>48</v>
      </c>
      <c r="G3568">
        <v>3</v>
      </c>
      <c r="H3568">
        <v>8</v>
      </c>
      <c r="I3568">
        <v>24</v>
      </c>
      <c r="J3568">
        <v>4</v>
      </c>
      <c r="K3568">
        <v>1</v>
      </c>
      <c r="L3568">
        <v>5</v>
      </c>
      <c r="M3568" t="b">
        <v>1</v>
      </c>
      <c r="N3568" s="2" t="s">
        <v>18</v>
      </c>
      <c r="O3568">
        <v>2023</v>
      </c>
      <c r="P3568" s="2" t="s">
        <v>12014</v>
      </c>
    </row>
    <row r="3569" spans="1:16" x14ac:dyDescent="0.3">
      <c r="A3569" s="2" t="s">
        <v>5976</v>
      </c>
      <c r="B3569" s="2" t="s">
        <v>1861</v>
      </c>
      <c r="C3569" s="3">
        <v>45053</v>
      </c>
      <c r="D3569" s="3">
        <v>45058</v>
      </c>
      <c r="E3569" s="2" t="s">
        <v>16</v>
      </c>
      <c r="F3569" s="2" t="s">
        <v>17</v>
      </c>
      <c r="G3569">
        <v>1</v>
      </c>
      <c r="H3569">
        <v>42</v>
      </c>
      <c r="I3569">
        <v>42</v>
      </c>
      <c r="J3569">
        <v>0</v>
      </c>
      <c r="K3569">
        <v>5</v>
      </c>
      <c r="L3569">
        <v>5</v>
      </c>
      <c r="M3569" t="b">
        <v>1</v>
      </c>
      <c r="N3569" s="2" t="s">
        <v>18</v>
      </c>
      <c r="O3569">
        <v>2023</v>
      </c>
      <c r="P3569" s="2" t="s">
        <v>12020</v>
      </c>
    </row>
    <row r="3570" spans="1:16" x14ac:dyDescent="0.3">
      <c r="A3570" s="2" t="s">
        <v>5977</v>
      </c>
      <c r="B3570" s="2" t="s">
        <v>3295</v>
      </c>
      <c r="C3570" s="3">
        <v>45112</v>
      </c>
      <c r="D3570" s="3">
        <v>45122</v>
      </c>
      <c r="E3570" s="2" t="s">
        <v>28</v>
      </c>
      <c r="F3570" s="2" t="s">
        <v>17</v>
      </c>
      <c r="G3570">
        <v>3</v>
      </c>
      <c r="H3570">
        <v>43</v>
      </c>
      <c r="I3570">
        <v>129</v>
      </c>
      <c r="J3570">
        <v>4</v>
      </c>
      <c r="K3570">
        <v>6</v>
      </c>
      <c r="L3570">
        <v>10</v>
      </c>
      <c r="M3570" t="b">
        <v>0</v>
      </c>
      <c r="N3570" s="2" t="s">
        <v>18</v>
      </c>
      <c r="O3570">
        <v>2023</v>
      </c>
      <c r="P3570" s="2" t="s">
        <v>12016</v>
      </c>
    </row>
    <row r="3571" spans="1:16" x14ac:dyDescent="0.3">
      <c r="A3571" s="2" t="s">
        <v>5978</v>
      </c>
      <c r="B3571" s="2" t="s">
        <v>5128</v>
      </c>
      <c r="C3571" s="3">
        <v>44989</v>
      </c>
      <c r="D3571" s="3">
        <v>44996</v>
      </c>
      <c r="E3571" s="2" t="s">
        <v>21</v>
      </c>
      <c r="F3571" s="2" t="s">
        <v>40</v>
      </c>
      <c r="G3571">
        <v>4</v>
      </c>
      <c r="H3571">
        <v>83</v>
      </c>
      <c r="I3571">
        <v>332</v>
      </c>
      <c r="J3571">
        <v>4</v>
      </c>
      <c r="K3571">
        <v>3</v>
      </c>
      <c r="L3571">
        <v>7</v>
      </c>
      <c r="M3571" t="b">
        <v>0</v>
      </c>
      <c r="N3571" s="2" t="s">
        <v>18</v>
      </c>
      <c r="O3571">
        <v>2023</v>
      </c>
      <c r="P3571" s="2" t="s">
        <v>12017</v>
      </c>
    </row>
    <row r="3572" spans="1:16" x14ac:dyDescent="0.3">
      <c r="A3572" s="2" t="s">
        <v>5979</v>
      </c>
      <c r="B3572" s="2" t="s">
        <v>2214</v>
      </c>
      <c r="C3572" s="3">
        <v>45044</v>
      </c>
      <c r="D3572" s="3">
        <v>45051</v>
      </c>
      <c r="E3572" s="2" t="s">
        <v>28</v>
      </c>
      <c r="F3572" s="2" t="s">
        <v>25</v>
      </c>
      <c r="G3572">
        <v>1</v>
      </c>
      <c r="H3572">
        <v>15</v>
      </c>
      <c r="I3572">
        <v>15</v>
      </c>
      <c r="J3572">
        <v>4</v>
      </c>
      <c r="K3572">
        <v>3</v>
      </c>
      <c r="L3572">
        <v>7</v>
      </c>
      <c r="M3572" t="b">
        <v>0</v>
      </c>
      <c r="N3572" s="2" t="s">
        <v>18</v>
      </c>
      <c r="O3572">
        <v>2023</v>
      </c>
      <c r="P3572" s="2" t="s">
        <v>12014</v>
      </c>
    </row>
    <row r="3573" spans="1:16" x14ac:dyDescent="0.3">
      <c r="A3573" s="2" t="s">
        <v>5980</v>
      </c>
      <c r="B3573" s="2" t="s">
        <v>2066</v>
      </c>
      <c r="C3573" s="3">
        <v>45013</v>
      </c>
      <c r="D3573" s="3">
        <v>45018</v>
      </c>
      <c r="E3573" s="2" t="s">
        <v>21</v>
      </c>
      <c r="F3573" s="2" t="s">
        <v>22</v>
      </c>
      <c r="G3573">
        <v>9</v>
      </c>
      <c r="H3573">
        <v>20</v>
      </c>
      <c r="I3573">
        <v>180</v>
      </c>
      <c r="J3573">
        <v>1</v>
      </c>
      <c r="K3573">
        <v>4</v>
      </c>
      <c r="L3573">
        <v>5</v>
      </c>
      <c r="M3573" t="b">
        <v>1</v>
      </c>
      <c r="N3573" s="2" t="s">
        <v>18</v>
      </c>
      <c r="O3573">
        <v>2023</v>
      </c>
      <c r="P3573" s="2" t="s">
        <v>12017</v>
      </c>
    </row>
    <row r="3574" spans="1:16" x14ac:dyDescent="0.3">
      <c r="A3574" s="2" t="s">
        <v>5981</v>
      </c>
      <c r="B3574" s="2" t="s">
        <v>475</v>
      </c>
      <c r="C3574" s="3">
        <v>44945</v>
      </c>
      <c r="D3574" s="3">
        <v>44952</v>
      </c>
      <c r="E3574" s="2" t="s">
        <v>37</v>
      </c>
      <c r="F3574" s="2" t="s">
        <v>22</v>
      </c>
      <c r="G3574">
        <v>7</v>
      </c>
      <c r="H3574">
        <v>19</v>
      </c>
      <c r="I3574">
        <v>133</v>
      </c>
      <c r="J3574">
        <v>4</v>
      </c>
      <c r="K3574">
        <v>3</v>
      </c>
      <c r="L3574">
        <v>7</v>
      </c>
      <c r="M3574" t="b">
        <v>0</v>
      </c>
      <c r="N3574" s="2" t="s">
        <v>18</v>
      </c>
      <c r="O3574">
        <v>2023</v>
      </c>
      <c r="P3574" s="2" t="s">
        <v>12015</v>
      </c>
    </row>
    <row r="3575" spans="1:16" x14ac:dyDescent="0.3">
      <c r="A3575" s="2" t="s">
        <v>5986</v>
      </c>
      <c r="B3575" s="2" t="s">
        <v>1712</v>
      </c>
      <c r="C3575" s="3">
        <v>45013</v>
      </c>
      <c r="D3575" s="3">
        <v>45016</v>
      </c>
      <c r="E3575" s="2" t="s">
        <v>16</v>
      </c>
      <c r="F3575" s="2" t="s">
        <v>48</v>
      </c>
      <c r="G3575">
        <v>8</v>
      </c>
      <c r="H3575">
        <v>10</v>
      </c>
      <c r="I3575">
        <v>80</v>
      </c>
      <c r="J3575">
        <v>0</v>
      </c>
      <c r="K3575">
        <v>3</v>
      </c>
      <c r="L3575">
        <v>3</v>
      </c>
      <c r="M3575" t="b">
        <v>1</v>
      </c>
      <c r="N3575" s="2" t="s">
        <v>18</v>
      </c>
      <c r="O3575">
        <v>2023</v>
      </c>
      <c r="P3575" s="2" t="s">
        <v>12017</v>
      </c>
    </row>
    <row r="3576" spans="1:16" x14ac:dyDescent="0.3">
      <c r="A3576" s="2" t="s">
        <v>5987</v>
      </c>
      <c r="B3576" s="2" t="s">
        <v>1010</v>
      </c>
      <c r="C3576" s="3">
        <v>45097</v>
      </c>
      <c r="D3576" s="3">
        <v>45104</v>
      </c>
      <c r="E3576" s="2" t="s">
        <v>37</v>
      </c>
      <c r="F3576" s="2" t="s">
        <v>22</v>
      </c>
      <c r="G3576">
        <v>2</v>
      </c>
      <c r="H3576">
        <v>17</v>
      </c>
      <c r="I3576">
        <v>34</v>
      </c>
      <c r="J3576">
        <v>4</v>
      </c>
      <c r="K3576">
        <v>3</v>
      </c>
      <c r="L3576">
        <v>7</v>
      </c>
      <c r="M3576" t="b">
        <v>0</v>
      </c>
      <c r="N3576" s="2" t="s">
        <v>18</v>
      </c>
      <c r="O3576">
        <v>2023</v>
      </c>
      <c r="P3576" s="2" t="s">
        <v>12019</v>
      </c>
    </row>
    <row r="3577" spans="1:16" x14ac:dyDescent="0.3">
      <c r="A3577" s="2" t="s">
        <v>5988</v>
      </c>
      <c r="B3577" s="2" t="s">
        <v>2027</v>
      </c>
      <c r="C3577" s="3">
        <v>44946</v>
      </c>
      <c r="D3577" s="3">
        <v>44954</v>
      </c>
      <c r="E3577" s="2" t="s">
        <v>37</v>
      </c>
      <c r="F3577" s="2" t="s">
        <v>25</v>
      </c>
      <c r="G3577">
        <v>5</v>
      </c>
      <c r="H3577">
        <v>16</v>
      </c>
      <c r="I3577">
        <v>80</v>
      </c>
      <c r="J3577">
        <v>2</v>
      </c>
      <c r="K3577">
        <v>6</v>
      </c>
      <c r="L3577">
        <v>8</v>
      </c>
      <c r="M3577" t="b">
        <v>0</v>
      </c>
      <c r="N3577" s="2" t="s">
        <v>18</v>
      </c>
      <c r="O3577">
        <v>2023</v>
      </c>
      <c r="P3577" s="2" t="s">
        <v>12015</v>
      </c>
    </row>
    <row r="3578" spans="1:16" x14ac:dyDescent="0.3">
      <c r="A3578" s="2" t="s">
        <v>5989</v>
      </c>
      <c r="B3578" s="2" t="s">
        <v>3008</v>
      </c>
      <c r="C3578" s="3">
        <v>44939</v>
      </c>
      <c r="D3578" s="3">
        <v>44946</v>
      </c>
      <c r="E3578" s="2" t="s">
        <v>16</v>
      </c>
      <c r="F3578" s="2" t="s">
        <v>40</v>
      </c>
      <c r="G3578">
        <v>8</v>
      </c>
      <c r="H3578">
        <v>79</v>
      </c>
      <c r="I3578">
        <v>632</v>
      </c>
      <c r="J3578">
        <v>4</v>
      </c>
      <c r="K3578">
        <v>3</v>
      </c>
      <c r="L3578">
        <v>7</v>
      </c>
      <c r="M3578" t="b">
        <v>0</v>
      </c>
      <c r="N3578" s="2" t="s">
        <v>18</v>
      </c>
      <c r="O3578">
        <v>2023</v>
      </c>
      <c r="P3578" s="2" t="s">
        <v>12015</v>
      </c>
    </row>
    <row r="3579" spans="1:16" x14ac:dyDescent="0.3">
      <c r="A3579" s="2" t="s">
        <v>5990</v>
      </c>
      <c r="B3579" s="2" t="s">
        <v>479</v>
      </c>
      <c r="C3579" s="3">
        <v>45224</v>
      </c>
      <c r="D3579" s="3">
        <v>45228</v>
      </c>
      <c r="E3579" s="2" t="s">
        <v>21</v>
      </c>
      <c r="F3579" s="2" t="s">
        <v>22</v>
      </c>
      <c r="G3579">
        <v>6</v>
      </c>
      <c r="H3579">
        <v>23</v>
      </c>
      <c r="I3579">
        <v>138</v>
      </c>
      <c r="J3579">
        <v>2</v>
      </c>
      <c r="K3579">
        <v>2</v>
      </c>
      <c r="L3579">
        <v>4</v>
      </c>
      <c r="M3579" t="b">
        <v>1</v>
      </c>
      <c r="N3579" s="2" t="s">
        <v>18</v>
      </c>
      <c r="O3579">
        <v>2023</v>
      </c>
      <c r="P3579" s="2" t="s">
        <v>12021</v>
      </c>
    </row>
    <row r="3580" spans="1:16" x14ac:dyDescent="0.3">
      <c r="A3580" s="2" t="s">
        <v>5991</v>
      </c>
      <c r="B3580" s="2" t="s">
        <v>1872</v>
      </c>
      <c r="C3580" s="3">
        <v>44937</v>
      </c>
      <c r="D3580" s="3">
        <v>44940</v>
      </c>
      <c r="E3580" s="2" t="s">
        <v>21</v>
      </c>
      <c r="F3580" s="2" t="s">
        <v>22</v>
      </c>
      <c r="G3580">
        <v>10</v>
      </c>
      <c r="H3580">
        <v>22</v>
      </c>
      <c r="I3580">
        <v>220</v>
      </c>
      <c r="J3580">
        <v>1</v>
      </c>
      <c r="K3580">
        <v>2</v>
      </c>
      <c r="L3580">
        <v>3</v>
      </c>
      <c r="M3580" t="b">
        <v>1</v>
      </c>
      <c r="N3580" s="2" t="s">
        <v>18</v>
      </c>
      <c r="O3580">
        <v>2023</v>
      </c>
      <c r="P3580" s="2" t="s">
        <v>12015</v>
      </c>
    </row>
    <row r="3581" spans="1:16" x14ac:dyDescent="0.3">
      <c r="A3581" s="2" t="s">
        <v>5992</v>
      </c>
      <c r="B3581" s="2" t="s">
        <v>2376</v>
      </c>
      <c r="C3581" s="3">
        <v>44985</v>
      </c>
      <c r="D3581" s="3">
        <v>44990</v>
      </c>
      <c r="E3581" s="2" t="s">
        <v>16</v>
      </c>
      <c r="F3581" s="2" t="s">
        <v>17</v>
      </c>
      <c r="G3581">
        <v>7</v>
      </c>
      <c r="H3581">
        <v>48</v>
      </c>
      <c r="I3581">
        <v>336</v>
      </c>
      <c r="J3581">
        <v>2</v>
      </c>
      <c r="K3581">
        <v>3</v>
      </c>
      <c r="L3581">
        <v>5</v>
      </c>
      <c r="M3581" t="b">
        <v>1</v>
      </c>
      <c r="N3581" s="2" t="s">
        <v>18</v>
      </c>
      <c r="O3581">
        <v>2023</v>
      </c>
      <c r="P3581" s="2" t="s">
        <v>12012</v>
      </c>
    </row>
    <row r="3582" spans="1:16" x14ac:dyDescent="0.3">
      <c r="A3582" s="2" t="s">
        <v>5993</v>
      </c>
      <c r="B3582" s="2" t="s">
        <v>5994</v>
      </c>
      <c r="C3582" s="3">
        <v>45006</v>
      </c>
      <c r="D3582" s="3">
        <v>45011</v>
      </c>
      <c r="E3582" s="2" t="s">
        <v>37</v>
      </c>
      <c r="F3582" s="2" t="s">
        <v>25</v>
      </c>
      <c r="G3582">
        <v>2</v>
      </c>
      <c r="H3582">
        <v>15</v>
      </c>
      <c r="I3582">
        <v>30</v>
      </c>
      <c r="J3582">
        <v>1</v>
      </c>
      <c r="K3582">
        <v>4</v>
      </c>
      <c r="L3582">
        <v>5</v>
      </c>
      <c r="M3582" t="b">
        <v>1</v>
      </c>
      <c r="N3582" s="2" t="s">
        <v>18</v>
      </c>
      <c r="O3582">
        <v>2023</v>
      </c>
      <c r="P3582" s="2" t="s">
        <v>12017</v>
      </c>
    </row>
    <row r="3583" spans="1:16" x14ac:dyDescent="0.3">
      <c r="A3583" s="2" t="s">
        <v>5995</v>
      </c>
      <c r="B3583" s="2" t="s">
        <v>2218</v>
      </c>
      <c r="C3583" s="3">
        <v>44997</v>
      </c>
      <c r="D3583" s="3">
        <v>45002</v>
      </c>
      <c r="E3583" s="2" t="s">
        <v>21</v>
      </c>
      <c r="F3583" s="2" t="s">
        <v>48</v>
      </c>
      <c r="G3583">
        <v>6</v>
      </c>
      <c r="H3583">
        <v>10</v>
      </c>
      <c r="I3583">
        <v>60</v>
      </c>
      <c r="J3583">
        <v>4</v>
      </c>
      <c r="K3583">
        <v>1</v>
      </c>
      <c r="L3583">
        <v>5</v>
      </c>
      <c r="M3583" t="b">
        <v>1</v>
      </c>
      <c r="N3583" s="2" t="s">
        <v>18</v>
      </c>
      <c r="O3583">
        <v>2023</v>
      </c>
      <c r="P3583" s="2" t="s">
        <v>12017</v>
      </c>
    </row>
    <row r="3584" spans="1:16" x14ac:dyDescent="0.3">
      <c r="A3584" s="2" t="s">
        <v>5996</v>
      </c>
      <c r="B3584" s="2" t="s">
        <v>2376</v>
      </c>
      <c r="C3584" s="3">
        <v>44935</v>
      </c>
      <c r="D3584" s="3">
        <v>44939</v>
      </c>
      <c r="E3584" s="2" t="s">
        <v>37</v>
      </c>
      <c r="F3584" s="2" t="s">
        <v>48</v>
      </c>
      <c r="G3584">
        <v>5</v>
      </c>
      <c r="H3584">
        <v>7</v>
      </c>
      <c r="I3584">
        <v>35</v>
      </c>
      <c r="J3584">
        <v>1</v>
      </c>
      <c r="K3584">
        <v>3</v>
      </c>
      <c r="L3584">
        <v>4</v>
      </c>
      <c r="M3584" t="b">
        <v>1</v>
      </c>
      <c r="N3584" s="2" t="s">
        <v>18</v>
      </c>
      <c r="O3584">
        <v>2023</v>
      </c>
      <c r="P3584" s="2" t="s">
        <v>12015</v>
      </c>
    </row>
    <row r="3585" spans="1:16" x14ac:dyDescent="0.3">
      <c r="A3585" s="2" t="s">
        <v>5997</v>
      </c>
      <c r="B3585" s="2" t="s">
        <v>1605</v>
      </c>
      <c r="C3585" s="3">
        <v>44932</v>
      </c>
      <c r="D3585" s="3">
        <v>44941</v>
      </c>
      <c r="E3585" s="2" t="s">
        <v>28</v>
      </c>
      <c r="F3585" s="2" t="s">
        <v>25</v>
      </c>
      <c r="G3585">
        <v>9</v>
      </c>
      <c r="H3585">
        <v>16</v>
      </c>
      <c r="I3585">
        <v>144</v>
      </c>
      <c r="J3585">
        <v>4</v>
      </c>
      <c r="K3585">
        <v>5</v>
      </c>
      <c r="L3585">
        <v>9</v>
      </c>
      <c r="M3585" t="b">
        <v>0</v>
      </c>
      <c r="N3585" s="2" t="s">
        <v>18</v>
      </c>
      <c r="O3585">
        <v>2023</v>
      </c>
      <c r="P3585" s="2" t="s">
        <v>12015</v>
      </c>
    </row>
    <row r="3586" spans="1:16" x14ac:dyDescent="0.3">
      <c r="A3586" s="2" t="s">
        <v>5998</v>
      </c>
      <c r="B3586" s="2" t="s">
        <v>2387</v>
      </c>
      <c r="C3586" s="3">
        <v>44937</v>
      </c>
      <c r="D3586" s="3">
        <v>44940</v>
      </c>
      <c r="E3586" s="2" t="s">
        <v>37</v>
      </c>
      <c r="F3586" s="2" t="s">
        <v>22</v>
      </c>
      <c r="G3586">
        <v>8</v>
      </c>
      <c r="H3586">
        <v>23</v>
      </c>
      <c r="I3586">
        <v>184</v>
      </c>
      <c r="J3586">
        <v>1</v>
      </c>
      <c r="K3586">
        <v>2</v>
      </c>
      <c r="L3586">
        <v>3</v>
      </c>
      <c r="M3586" t="b">
        <v>1</v>
      </c>
      <c r="N3586" s="2" t="s">
        <v>18</v>
      </c>
      <c r="O3586">
        <v>2023</v>
      </c>
      <c r="P3586" s="2" t="s">
        <v>12015</v>
      </c>
    </row>
    <row r="3587" spans="1:16" x14ac:dyDescent="0.3">
      <c r="A3587" s="2" t="s">
        <v>5999</v>
      </c>
      <c r="B3587" s="2" t="s">
        <v>741</v>
      </c>
      <c r="C3587" s="3">
        <v>45006</v>
      </c>
      <c r="D3587" s="3">
        <v>45009</v>
      </c>
      <c r="E3587" s="2" t="s">
        <v>37</v>
      </c>
      <c r="F3587" s="2" t="s">
        <v>22</v>
      </c>
      <c r="G3587">
        <v>6</v>
      </c>
      <c r="H3587">
        <v>21</v>
      </c>
      <c r="I3587">
        <v>126</v>
      </c>
      <c r="J3587">
        <v>0</v>
      </c>
      <c r="K3587">
        <v>3</v>
      </c>
      <c r="L3587">
        <v>3</v>
      </c>
      <c r="M3587" t="b">
        <v>1</v>
      </c>
      <c r="N3587" s="2" t="s">
        <v>18</v>
      </c>
      <c r="O3587">
        <v>2023</v>
      </c>
      <c r="P3587" s="2" t="s">
        <v>12017</v>
      </c>
    </row>
    <row r="3588" spans="1:16" x14ac:dyDescent="0.3">
      <c r="A3588" s="2" t="s">
        <v>6000</v>
      </c>
      <c r="B3588" s="2" t="s">
        <v>15</v>
      </c>
      <c r="C3588" s="3">
        <v>44997</v>
      </c>
      <c r="D3588" s="3">
        <v>44999</v>
      </c>
      <c r="E3588" s="2" t="s">
        <v>16</v>
      </c>
      <c r="F3588" s="2" t="s">
        <v>40</v>
      </c>
      <c r="G3588">
        <v>1</v>
      </c>
      <c r="H3588">
        <v>79</v>
      </c>
      <c r="I3588">
        <v>79</v>
      </c>
      <c r="J3588">
        <v>1</v>
      </c>
      <c r="K3588">
        <v>1</v>
      </c>
      <c r="L3588">
        <v>2</v>
      </c>
      <c r="M3588" t="b">
        <v>1</v>
      </c>
      <c r="N3588" s="2" t="s">
        <v>18</v>
      </c>
      <c r="O3588">
        <v>2023</v>
      </c>
      <c r="P3588" s="2" t="s">
        <v>12017</v>
      </c>
    </row>
    <row r="3589" spans="1:16" x14ac:dyDescent="0.3">
      <c r="A3589" s="2" t="s">
        <v>6001</v>
      </c>
      <c r="B3589" s="2" t="s">
        <v>845</v>
      </c>
      <c r="C3589" s="3">
        <v>44950</v>
      </c>
      <c r="D3589" s="3">
        <v>44953</v>
      </c>
      <c r="E3589" s="2" t="s">
        <v>21</v>
      </c>
      <c r="F3589" s="2" t="s">
        <v>22</v>
      </c>
      <c r="G3589">
        <v>2</v>
      </c>
      <c r="H3589">
        <v>20</v>
      </c>
      <c r="I3589">
        <v>40</v>
      </c>
      <c r="J3589">
        <v>1</v>
      </c>
      <c r="K3589">
        <v>2</v>
      </c>
      <c r="L3589">
        <v>3</v>
      </c>
      <c r="M3589" t="b">
        <v>1</v>
      </c>
      <c r="N3589" s="2" t="s">
        <v>18</v>
      </c>
      <c r="O3589">
        <v>2023</v>
      </c>
      <c r="P3589" s="2" t="s">
        <v>12015</v>
      </c>
    </row>
    <row r="3590" spans="1:16" x14ac:dyDescent="0.3">
      <c r="A3590" s="2" t="s">
        <v>6002</v>
      </c>
      <c r="B3590" s="2" t="s">
        <v>558</v>
      </c>
      <c r="C3590" s="3">
        <v>45018</v>
      </c>
      <c r="D3590" s="3">
        <v>45020</v>
      </c>
      <c r="E3590" s="2" t="s">
        <v>16</v>
      </c>
      <c r="F3590" s="2" t="s">
        <v>22</v>
      </c>
      <c r="G3590">
        <v>5</v>
      </c>
      <c r="H3590">
        <v>21</v>
      </c>
      <c r="I3590">
        <v>105</v>
      </c>
      <c r="J3590">
        <v>1</v>
      </c>
      <c r="K3590">
        <v>1</v>
      </c>
      <c r="L3590">
        <v>2</v>
      </c>
      <c r="M3590" t="b">
        <v>1</v>
      </c>
      <c r="N3590" s="2" t="s">
        <v>18</v>
      </c>
      <c r="O3590">
        <v>2023</v>
      </c>
      <c r="P3590" s="2" t="s">
        <v>12014</v>
      </c>
    </row>
    <row r="3591" spans="1:16" x14ac:dyDescent="0.3">
      <c r="A3591" s="2" t="s">
        <v>6003</v>
      </c>
      <c r="B3591" s="2" t="s">
        <v>475</v>
      </c>
      <c r="C3591" s="3">
        <v>45081</v>
      </c>
      <c r="D3591" s="3">
        <v>45090</v>
      </c>
      <c r="E3591" s="2" t="s">
        <v>37</v>
      </c>
      <c r="F3591" s="2" t="s">
        <v>17</v>
      </c>
      <c r="G3591">
        <v>8</v>
      </c>
      <c r="H3591">
        <v>44</v>
      </c>
      <c r="I3591">
        <v>352</v>
      </c>
      <c r="J3591">
        <v>4</v>
      </c>
      <c r="K3591">
        <v>5</v>
      </c>
      <c r="L3591">
        <v>9</v>
      </c>
      <c r="M3591" t="b">
        <v>0</v>
      </c>
      <c r="N3591" s="2" t="s">
        <v>18</v>
      </c>
      <c r="O3591">
        <v>2023</v>
      </c>
      <c r="P3591" s="2" t="s">
        <v>12019</v>
      </c>
    </row>
    <row r="3592" spans="1:16" x14ac:dyDescent="0.3">
      <c r="A3592" s="2" t="s">
        <v>6004</v>
      </c>
      <c r="B3592" s="2" t="s">
        <v>1239</v>
      </c>
      <c r="C3592" s="3">
        <v>44930</v>
      </c>
      <c r="D3592" s="3">
        <v>44934</v>
      </c>
      <c r="E3592" s="2" t="s">
        <v>28</v>
      </c>
      <c r="F3592" s="2" t="s">
        <v>48</v>
      </c>
      <c r="G3592">
        <v>8</v>
      </c>
      <c r="H3592">
        <v>7</v>
      </c>
      <c r="I3592">
        <v>56</v>
      </c>
      <c r="J3592">
        <v>0</v>
      </c>
      <c r="K3592">
        <v>4</v>
      </c>
      <c r="L3592">
        <v>4</v>
      </c>
      <c r="M3592" t="b">
        <v>1</v>
      </c>
      <c r="N3592" s="2" t="s">
        <v>18</v>
      </c>
      <c r="O3592">
        <v>2023</v>
      </c>
      <c r="P3592" s="2" t="s">
        <v>12015</v>
      </c>
    </row>
    <row r="3593" spans="1:16" x14ac:dyDescent="0.3">
      <c r="A3593" s="2" t="s">
        <v>6006</v>
      </c>
      <c r="B3593" s="2" t="s">
        <v>1803</v>
      </c>
      <c r="C3593" s="3">
        <v>45032</v>
      </c>
      <c r="D3593" s="3">
        <v>45039</v>
      </c>
      <c r="E3593" s="2" t="s">
        <v>28</v>
      </c>
      <c r="F3593" s="2" t="s">
        <v>25</v>
      </c>
      <c r="G3593">
        <v>4</v>
      </c>
      <c r="H3593">
        <v>21</v>
      </c>
      <c r="I3593">
        <v>84</v>
      </c>
      <c r="J3593">
        <v>1</v>
      </c>
      <c r="K3593">
        <v>6</v>
      </c>
      <c r="L3593">
        <v>7</v>
      </c>
      <c r="M3593" t="b">
        <v>0</v>
      </c>
      <c r="N3593" s="2" t="s">
        <v>18</v>
      </c>
      <c r="O3593">
        <v>2023</v>
      </c>
      <c r="P3593" s="2" t="s">
        <v>12014</v>
      </c>
    </row>
    <row r="3594" spans="1:16" x14ac:dyDescent="0.3">
      <c r="A3594" s="2" t="s">
        <v>6007</v>
      </c>
      <c r="B3594" s="2" t="s">
        <v>6008</v>
      </c>
      <c r="C3594" s="3">
        <v>44953</v>
      </c>
      <c r="D3594" s="3">
        <v>44958</v>
      </c>
      <c r="E3594" s="2" t="s">
        <v>28</v>
      </c>
      <c r="F3594" s="2" t="s">
        <v>17</v>
      </c>
      <c r="G3594">
        <v>9</v>
      </c>
      <c r="H3594">
        <v>48</v>
      </c>
      <c r="I3594">
        <v>432</v>
      </c>
      <c r="J3594">
        <v>2</v>
      </c>
      <c r="K3594">
        <v>3</v>
      </c>
      <c r="L3594">
        <v>5</v>
      </c>
      <c r="M3594" t="b">
        <v>1</v>
      </c>
      <c r="N3594" s="2" t="s">
        <v>18</v>
      </c>
      <c r="O3594">
        <v>2023</v>
      </c>
      <c r="P3594" s="2" t="s">
        <v>12015</v>
      </c>
    </row>
    <row r="3595" spans="1:16" x14ac:dyDescent="0.3">
      <c r="A3595" s="2" t="s">
        <v>6010</v>
      </c>
      <c r="B3595" s="2" t="s">
        <v>4006</v>
      </c>
      <c r="C3595" s="3">
        <v>45012</v>
      </c>
      <c r="D3595" s="3">
        <v>45019</v>
      </c>
      <c r="E3595" s="2" t="s">
        <v>21</v>
      </c>
      <c r="F3595" s="2" t="s">
        <v>48</v>
      </c>
      <c r="G3595">
        <v>5</v>
      </c>
      <c r="H3595">
        <v>6</v>
      </c>
      <c r="I3595">
        <v>30</v>
      </c>
      <c r="J3595">
        <v>3</v>
      </c>
      <c r="K3595">
        <v>4</v>
      </c>
      <c r="L3595">
        <v>7</v>
      </c>
      <c r="M3595" t="b">
        <v>0</v>
      </c>
      <c r="N3595" s="2" t="s">
        <v>18</v>
      </c>
      <c r="O3595">
        <v>2023</v>
      </c>
      <c r="P3595" s="2" t="s">
        <v>12017</v>
      </c>
    </row>
    <row r="3596" spans="1:16" x14ac:dyDescent="0.3">
      <c r="A3596" s="2" t="s">
        <v>6011</v>
      </c>
      <c r="B3596" s="2" t="s">
        <v>5166</v>
      </c>
      <c r="C3596" s="3">
        <v>45132</v>
      </c>
      <c r="D3596" s="3">
        <v>45134</v>
      </c>
      <c r="E3596" s="2" t="s">
        <v>28</v>
      </c>
      <c r="F3596" s="2" t="s">
        <v>25</v>
      </c>
      <c r="G3596">
        <v>8</v>
      </c>
      <c r="H3596">
        <v>21</v>
      </c>
      <c r="I3596">
        <v>168</v>
      </c>
      <c r="J3596">
        <v>0</v>
      </c>
      <c r="K3596">
        <v>2</v>
      </c>
      <c r="L3596">
        <v>2</v>
      </c>
      <c r="M3596" t="b">
        <v>1</v>
      </c>
      <c r="N3596" s="2" t="s">
        <v>18</v>
      </c>
      <c r="O3596">
        <v>2023</v>
      </c>
      <c r="P3596" s="2" t="s">
        <v>12016</v>
      </c>
    </row>
    <row r="3597" spans="1:16" x14ac:dyDescent="0.3">
      <c r="A3597" s="2" t="s">
        <v>6012</v>
      </c>
      <c r="B3597" s="2" t="s">
        <v>2235</v>
      </c>
      <c r="C3597" s="3">
        <v>45076</v>
      </c>
      <c r="D3597" s="3">
        <v>45082</v>
      </c>
      <c r="E3597" s="2" t="s">
        <v>16</v>
      </c>
      <c r="F3597" s="2" t="s">
        <v>48</v>
      </c>
      <c r="G3597">
        <v>1</v>
      </c>
      <c r="H3597">
        <v>6</v>
      </c>
      <c r="I3597">
        <v>6</v>
      </c>
      <c r="J3597">
        <v>4</v>
      </c>
      <c r="K3597">
        <v>2</v>
      </c>
      <c r="L3597">
        <v>6</v>
      </c>
      <c r="M3597" t="b">
        <v>0</v>
      </c>
      <c r="N3597" s="2" t="s">
        <v>18</v>
      </c>
      <c r="O3597">
        <v>2023</v>
      </c>
      <c r="P3597" s="2" t="s">
        <v>12020</v>
      </c>
    </row>
    <row r="3598" spans="1:16" x14ac:dyDescent="0.3">
      <c r="A3598" s="2" t="s">
        <v>6013</v>
      </c>
      <c r="B3598" s="2" t="s">
        <v>673</v>
      </c>
      <c r="C3598" s="3">
        <v>45005</v>
      </c>
      <c r="D3598" s="3">
        <v>45012</v>
      </c>
      <c r="E3598" s="2" t="s">
        <v>37</v>
      </c>
      <c r="F3598" s="2" t="s">
        <v>17</v>
      </c>
      <c r="G3598">
        <v>8</v>
      </c>
      <c r="H3598">
        <v>44</v>
      </c>
      <c r="I3598">
        <v>352</v>
      </c>
      <c r="J3598">
        <v>1</v>
      </c>
      <c r="K3598">
        <v>6</v>
      </c>
      <c r="L3598">
        <v>7</v>
      </c>
      <c r="M3598" t="b">
        <v>0</v>
      </c>
      <c r="N3598" s="2" t="s">
        <v>18</v>
      </c>
      <c r="O3598">
        <v>2023</v>
      </c>
      <c r="P3598" s="2" t="s">
        <v>12017</v>
      </c>
    </row>
    <row r="3599" spans="1:16" x14ac:dyDescent="0.3">
      <c r="A3599" s="2" t="s">
        <v>6015</v>
      </c>
      <c r="B3599" s="2" t="s">
        <v>1211</v>
      </c>
      <c r="C3599" s="3">
        <v>44967</v>
      </c>
      <c r="D3599" s="3">
        <v>44972</v>
      </c>
      <c r="E3599" s="2" t="s">
        <v>21</v>
      </c>
      <c r="F3599" s="2" t="s">
        <v>17</v>
      </c>
      <c r="G3599">
        <v>6</v>
      </c>
      <c r="H3599">
        <v>44</v>
      </c>
      <c r="I3599">
        <v>264</v>
      </c>
      <c r="J3599">
        <v>1</v>
      </c>
      <c r="K3599">
        <v>4</v>
      </c>
      <c r="L3599">
        <v>5</v>
      </c>
      <c r="M3599" t="b">
        <v>1</v>
      </c>
      <c r="N3599" s="2" t="s">
        <v>18</v>
      </c>
      <c r="O3599">
        <v>2023</v>
      </c>
      <c r="P3599" s="2" t="s">
        <v>12012</v>
      </c>
    </row>
    <row r="3600" spans="1:16" x14ac:dyDescent="0.3">
      <c r="A3600" s="2" t="s">
        <v>6016</v>
      </c>
      <c r="B3600" s="2" t="s">
        <v>6017</v>
      </c>
      <c r="C3600" s="3">
        <v>45019</v>
      </c>
      <c r="D3600" s="3">
        <v>45025</v>
      </c>
      <c r="E3600" s="2" t="s">
        <v>28</v>
      </c>
      <c r="F3600" s="2" t="s">
        <v>17</v>
      </c>
      <c r="G3600">
        <v>9</v>
      </c>
      <c r="H3600">
        <v>43</v>
      </c>
      <c r="I3600">
        <v>387</v>
      </c>
      <c r="J3600">
        <v>2</v>
      </c>
      <c r="K3600">
        <v>4</v>
      </c>
      <c r="L3600">
        <v>6</v>
      </c>
      <c r="M3600" t="b">
        <v>0</v>
      </c>
      <c r="N3600" s="2" t="s">
        <v>18</v>
      </c>
      <c r="O3600">
        <v>2023</v>
      </c>
      <c r="P3600" s="2" t="s">
        <v>12014</v>
      </c>
    </row>
    <row r="3601" spans="1:16" x14ac:dyDescent="0.3">
      <c r="A3601" s="2" t="s">
        <v>6019</v>
      </c>
      <c r="B3601" s="2" t="s">
        <v>2184</v>
      </c>
      <c r="C3601" s="3">
        <v>44945</v>
      </c>
      <c r="D3601" s="3">
        <v>44949</v>
      </c>
      <c r="E3601" s="2" t="s">
        <v>37</v>
      </c>
      <c r="F3601" s="2" t="s">
        <v>40</v>
      </c>
      <c r="G3601">
        <v>6</v>
      </c>
      <c r="H3601">
        <v>78</v>
      </c>
      <c r="I3601">
        <v>468</v>
      </c>
      <c r="J3601">
        <v>1</v>
      </c>
      <c r="K3601">
        <v>3</v>
      </c>
      <c r="L3601">
        <v>4</v>
      </c>
      <c r="M3601" t="b">
        <v>1</v>
      </c>
      <c r="N3601" s="2" t="s">
        <v>18</v>
      </c>
      <c r="O3601">
        <v>2023</v>
      </c>
      <c r="P3601" s="2" t="s">
        <v>12015</v>
      </c>
    </row>
    <row r="3602" spans="1:16" x14ac:dyDescent="0.3">
      <c r="A3602" s="2" t="s">
        <v>6020</v>
      </c>
      <c r="B3602" s="2" t="s">
        <v>1639</v>
      </c>
      <c r="C3602" s="3">
        <v>45035</v>
      </c>
      <c r="D3602" s="3">
        <v>45043</v>
      </c>
      <c r="E3602" s="2" t="s">
        <v>16</v>
      </c>
      <c r="F3602" s="2" t="s">
        <v>25</v>
      </c>
      <c r="G3602">
        <v>3</v>
      </c>
      <c r="H3602">
        <v>20</v>
      </c>
      <c r="I3602">
        <v>60</v>
      </c>
      <c r="J3602">
        <v>3</v>
      </c>
      <c r="K3602">
        <v>5</v>
      </c>
      <c r="L3602">
        <v>8</v>
      </c>
      <c r="M3602" t="b">
        <v>0</v>
      </c>
      <c r="N3602" s="2" t="s">
        <v>18</v>
      </c>
      <c r="O3602">
        <v>2023</v>
      </c>
      <c r="P3602" s="2" t="s">
        <v>12014</v>
      </c>
    </row>
    <row r="3603" spans="1:16" x14ac:dyDescent="0.3">
      <c r="A3603" s="2" t="s">
        <v>6021</v>
      </c>
      <c r="B3603" s="2" t="s">
        <v>2057</v>
      </c>
      <c r="C3603" s="3">
        <v>45000</v>
      </c>
      <c r="D3603" s="3">
        <v>45006</v>
      </c>
      <c r="E3603" s="2" t="s">
        <v>21</v>
      </c>
      <c r="F3603" s="2" t="s">
        <v>22</v>
      </c>
      <c r="G3603">
        <v>6</v>
      </c>
      <c r="H3603">
        <v>17</v>
      </c>
      <c r="I3603">
        <v>102</v>
      </c>
      <c r="J3603">
        <v>2</v>
      </c>
      <c r="K3603">
        <v>4</v>
      </c>
      <c r="L3603">
        <v>6</v>
      </c>
      <c r="M3603" t="b">
        <v>0</v>
      </c>
      <c r="N3603" s="2" t="s">
        <v>18</v>
      </c>
      <c r="O3603">
        <v>2023</v>
      </c>
      <c r="P3603" s="2" t="s">
        <v>12017</v>
      </c>
    </row>
    <row r="3604" spans="1:16" x14ac:dyDescent="0.3">
      <c r="A3604" s="2" t="s">
        <v>6022</v>
      </c>
      <c r="B3604" s="2" t="s">
        <v>781</v>
      </c>
      <c r="C3604" s="3">
        <v>44966</v>
      </c>
      <c r="D3604" s="3">
        <v>44971</v>
      </c>
      <c r="E3604" s="2" t="s">
        <v>21</v>
      </c>
      <c r="F3604" s="2" t="s">
        <v>17</v>
      </c>
      <c r="G3604">
        <v>2</v>
      </c>
      <c r="H3604">
        <v>42</v>
      </c>
      <c r="I3604">
        <v>84</v>
      </c>
      <c r="J3604">
        <v>3</v>
      </c>
      <c r="K3604">
        <v>2</v>
      </c>
      <c r="L3604">
        <v>5</v>
      </c>
      <c r="M3604" t="b">
        <v>1</v>
      </c>
      <c r="N3604" s="2" t="s">
        <v>18</v>
      </c>
      <c r="O3604">
        <v>2023</v>
      </c>
      <c r="P3604" s="2" t="s">
        <v>12012</v>
      </c>
    </row>
    <row r="3605" spans="1:16" x14ac:dyDescent="0.3">
      <c r="A3605" s="2" t="s">
        <v>6023</v>
      </c>
      <c r="B3605" s="2" t="s">
        <v>5777</v>
      </c>
      <c r="C3605" s="3">
        <v>45145</v>
      </c>
      <c r="D3605" s="3">
        <v>45152</v>
      </c>
      <c r="E3605" s="2" t="s">
        <v>37</v>
      </c>
      <c r="F3605" s="2" t="s">
        <v>25</v>
      </c>
      <c r="G3605">
        <v>2</v>
      </c>
      <c r="H3605">
        <v>21</v>
      </c>
      <c r="I3605">
        <v>42</v>
      </c>
      <c r="J3605">
        <v>3</v>
      </c>
      <c r="K3605">
        <v>4</v>
      </c>
      <c r="L3605">
        <v>7</v>
      </c>
      <c r="M3605" t="b">
        <v>0</v>
      </c>
      <c r="N3605" s="2" t="s">
        <v>18</v>
      </c>
      <c r="O3605">
        <v>2023</v>
      </c>
      <c r="P3605" s="2" t="s">
        <v>12022</v>
      </c>
    </row>
    <row r="3606" spans="1:16" x14ac:dyDescent="0.3">
      <c r="A3606" s="2" t="s">
        <v>6025</v>
      </c>
      <c r="B3606" s="2" t="s">
        <v>1010</v>
      </c>
      <c r="C3606" s="3">
        <v>44961</v>
      </c>
      <c r="D3606" s="3">
        <v>44970</v>
      </c>
      <c r="E3606" s="2" t="s">
        <v>16</v>
      </c>
      <c r="F3606" s="2" t="s">
        <v>25</v>
      </c>
      <c r="G3606">
        <v>9</v>
      </c>
      <c r="H3606">
        <v>21</v>
      </c>
      <c r="I3606">
        <v>189</v>
      </c>
      <c r="J3606">
        <v>3</v>
      </c>
      <c r="K3606">
        <v>6</v>
      </c>
      <c r="L3606">
        <v>9</v>
      </c>
      <c r="M3606" t="b">
        <v>0</v>
      </c>
      <c r="N3606" s="2" t="s">
        <v>18</v>
      </c>
      <c r="O3606">
        <v>2023</v>
      </c>
      <c r="P3606" s="2" t="s">
        <v>12012</v>
      </c>
    </row>
    <row r="3607" spans="1:16" x14ac:dyDescent="0.3">
      <c r="A3607" s="2" t="s">
        <v>6026</v>
      </c>
      <c r="B3607" s="2" t="s">
        <v>2804</v>
      </c>
      <c r="C3607" s="3">
        <v>44932</v>
      </c>
      <c r="D3607" s="3">
        <v>44938</v>
      </c>
      <c r="E3607" s="2" t="s">
        <v>21</v>
      </c>
      <c r="F3607" s="2" t="s">
        <v>25</v>
      </c>
      <c r="G3607">
        <v>7</v>
      </c>
      <c r="H3607">
        <v>17</v>
      </c>
      <c r="I3607">
        <v>119</v>
      </c>
      <c r="J3607">
        <v>2</v>
      </c>
      <c r="K3607">
        <v>4</v>
      </c>
      <c r="L3607">
        <v>6</v>
      </c>
      <c r="M3607" t="b">
        <v>0</v>
      </c>
      <c r="N3607" s="2" t="s">
        <v>18</v>
      </c>
      <c r="O3607">
        <v>2023</v>
      </c>
      <c r="P3607" s="2" t="s">
        <v>12015</v>
      </c>
    </row>
    <row r="3608" spans="1:16" x14ac:dyDescent="0.3">
      <c r="A3608" s="2" t="s">
        <v>6027</v>
      </c>
      <c r="B3608" s="2" t="s">
        <v>2003</v>
      </c>
      <c r="C3608" s="3">
        <v>45057</v>
      </c>
      <c r="D3608" s="3">
        <v>45064</v>
      </c>
      <c r="E3608" s="2" t="s">
        <v>21</v>
      </c>
      <c r="F3608" s="2" t="s">
        <v>17</v>
      </c>
      <c r="G3608">
        <v>2</v>
      </c>
      <c r="H3608">
        <v>43</v>
      </c>
      <c r="I3608">
        <v>86</v>
      </c>
      <c r="J3608">
        <v>3</v>
      </c>
      <c r="K3608">
        <v>4</v>
      </c>
      <c r="L3608">
        <v>7</v>
      </c>
      <c r="M3608" t="b">
        <v>0</v>
      </c>
      <c r="N3608" s="2" t="s">
        <v>18</v>
      </c>
      <c r="O3608">
        <v>2023</v>
      </c>
      <c r="P3608" s="2" t="s">
        <v>12020</v>
      </c>
    </row>
    <row r="3609" spans="1:16" x14ac:dyDescent="0.3">
      <c r="A3609" s="2" t="s">
        <v>6028</v>
      </c>
      <c r="B3609" s="2" t="s">
        <v>194</v>
      </c>
      <c r="C3609" s="3">
        <v>45035</v>
      </c>
      <c r="D3609" s="3">
        <v>45036</v>
      </c>
      <c r="E3609" s="2" t="s">
        <v>21</v>
      </c>
      <c r="F3609" s="2" t="s">
        <v>22</v>
      </c>
      <c r="G3609">
        <v>8</v>
      </c>
      <c r="H3609">
        <v>19</v>
      </c>
      <c r="I3609">
        <v>152</v>
      </c>
      <c r="J3609">
        <v>0</v>
      </c>
      <c r="K3609">
        <v>1</v>
      </c>
      <c r="L3609">
        <v>1</v>
      </c>
      <c r="M3609" t="b">
        <v>1</v>
      </c>
      <c r="N3609" s="2" t="s">
        <v>18</v>
      </c>
      <c r="O3609">
        <v>2023</v>
      </c>
      <c r="P3609" s="2" t="s">
        <v>12014</v>
      </c>
    </row>
    <row r="3610" spans="1:16" x14ac:dyDescent="0.3">
      <c r="A3610" s="2" t="s">
        <v>6029</v>
      </c>
      <c r="B3610" s="2" t="s">
        <v>877</v>
      </c>
      <c r="C3610" s="3">
        <v>44963</v>
      </c>
      <c r="D3610" s="3">
        <v>44968</v>
      </c>
      <c r="E3610" s="2" t="s">
        <v>28</v>
      </c>
      <c r="F3610" s="2" t="s">
        <v>22</v>
      </c>
      <c r="G3610">
        <v>4</v>
      </c>
      <c r="H3610">
        <v>18</v>
      </c>
      <c r="I3610">
        <v>72</v>
      </c>
      <c r="J3610">
        <v>3</v>
      </c>
      <c r="K3610">
        <v>2</v>
      </c>
      <c r="L3610">
        <v>5</v>
      </c>
      <c r="M3610" t="b">
        <v>1</v>
      </c>
      <c r="N3610" s="2" t="s">
        <v>18</v>
      </c>
      <c r="O3610">
        <v>2023</v>
      </c>
      <c r="P3610" s="2" t="s">
        <v>12012</v>
      </c>
    </row>
    <row r="3611" spans="1:16" x14ac:dyDescent="0.3">
      <c r="A3611" s="2" t="s">
        <v>6030</v>
      </c>
      <c r="B3611" s="2" t="s">
        <v>3546</v>
      </c>
      <c r="C3611" s="3">
        <v>45028</v>
      </c>
      <c r="D3611" s="3">
        <v>45032</v>
      </c>
      <c r="E3611" s="2" t="s">
        <v>28</v>
      </c>
      <c r="F3611" s="2" t="s">
        <v>48</v>
      </c>
      <c r="G3611">
        <v>5</v>
      </c>
      <c r="H3611">
        <v>9</v>
      </c>
      <c r="I3611">
        <v>45</v>
      </c>
      <c r="J3611">
        <v>2</v>
      </c>
      <c r="K3611">
        <v>2</v>
      </c>
      <c r="L3611">
        <v>4</v>
      </c>
      <c r="M3611" t="b">
        <v>1</v>
      </c>
      <c r="N3611" s="2" t="s">
        <v>18</v>
      </c>
      <c r="O3611">
        <v>2023</v>
      </c>
      <c r="P3611" s="2" t="s">
        <v>12014</v>
      </c>
    </row>
    <row r="3612" spans="1:16" x14ac:dyDescent="0.3">
      <c r="A3612" s="2" t="s">
        <v>6031</v>
      </c>
      <c r="B3612" s="2" t="s">
        <v>767</v>
      </c>
      <c r="C3612" s="3">
        <v>44972</v>
      </c>
      <c r="D3612" s="3">
        <v>44978</v>
      </c>
      <c r="E3612" s="2" t="s">
        <v>28</v>
      </c>
      <c r="F3612" s="2" t="s">
        <v>40</v>
      </c>
      <c r="G3612">
        <v>1</v>
      </c>
      <c r="H3612">
        <v>78</v>
      </c>
      <c r="I3612">
        <v>78</v>
      </c>
      <c r="J3612">
        <v>2</v>
      </c>
      <c r="K3612">
        <v>4</v>
      </c>
      <c r="L3612">
        <v>6</v>
      </c>
      <c r="M3612" t="b">
        <v>0</v>
      </c>
      <c r="N3612" s="2" t="s">
        <v>18</v>
      </c>
      <c r="O3612">
        <v>2023</v>
      </c>
      <c r="P3612" s="2" t="s">
        <v>12012</v>
      </c>
    </row>
    <row r="3613" spans="1:16" x14ac:dyDescent="0.3">
      <c r="A3613" s="2" t="s">
        <v>6032</v>
      </c>
      <c r="B3613" s="2" t="s">
        <v>1868</v>
      </c>
      <c r="C3613" s="3">
        <v>45054</v>
      </c>
      <c r="D3613" s="3">
        <v>45058</v>
      </c>
      <c r="E3613" s="2" t="s">
        <v>21</v>
      </c>
      <c r="F3613" s="2" t="s">
        <v>48</v>
      </c>
      <c r="G3613">
        <v>2</v>
      </c>
      <c r="H3613">
        <v>10</v>
      </c>
      <c r="I3613">
        <v>20</v>
      </c>
      <c r="J3613">
        <v>3</v>
      </c>
      <c r="K3613">
        <v>1</v>
      </c>
      <c r="L3613">
        <v>4</v>
      </c>
      <c r="M3613" t="b">
        <v>1</v>
      </c>
      <c r="N3613" s="2" t="s">
        <v>18</v>
      </c>
      <c r="O3613">
        <v>2023</v>
      </c>
      <c r="P3613" s="2" t="s">
        <v>12020</v>
      </c>
    </row>
    <row r="3614" spans="1:16" x14ac:dyDescent="0.3">
      <c r="A3614" s="2" t="s">
        <v>6033</v>
      </c>
      <c r="B3614" s="2" t="s">
        <v>1010</v>
      </c>
      <c r="C3614" s="3">
        <v>44981</v>
      </c>
      <c r="D3614" s="3">
        <v>44986</v>
      </c>
      <c r="E3614" s="2" t="s">
        <v>37</v>
      </c>
      <c r="F3614" s="2" t="s">
        <v>25</v>
      </c>
      <c r="G3614">
        <v>8</v>
      </c>
      <c r="H3614">
        <v>17</v>
      </c>
      <c r="I3614">
        <v>136</v>
      </c>
      <c r="J3614">
        <v>0</v>
      </c>
      <c r="K3614">
        <v>5</v>
      </c>
      <c r="L3614">
        <v>5</v>
      </c>
      <c r="M3614" t="b">
        <v>1</v>
      </c>
      <c r="N3614" s="2" t="s">
        <v>18</v>
      </c>
      <c r="O3614">
        <v>2023</v>
      </c>
      <c r="P3614" s="2" t="s">
        <v>12012</v>
      </c>
    </row>
    <row r="3615" spans="1:16" x14ac:dyDescent="0.3">
      <c r="A3615" s="2" t="s">
        <v>6034</v>
      </c>
      <c r="B3615" s="2" t="s">
        <v>3479</v>
      </c>
      <c r="C3615" s="3">
        <v>44974</v>
      </c>
      <c r="D3615" s="3">
        <v>44979</v>
      </c>
      <c r="E3615" s="2" t="s">
        <v>21</v>
      </c>
      <c r="F3615" s="2" t="s">
        <v>25</v>
      </c>
      <c r="G3615">
        <v>7</v>
      </c>
      <c r="H3615">
        <v>15</v>
      </c>
      <c r="I3615">
        <v>105</v>
      </c>
      <c r="J3615">
        <v>1</v>
      </c>
      <c r="K3615">
        <v>4</v>
      </c>
      <c r="L3615">
        <v>5</v>
      </c>
      <c r="M3615" t="b">
        <v>1</v>
      </c>
      <c r="N3615" s="2" t="s">
        <v>18</v>
      </c>
      <c r="O3615">
        <v>2023</v>
      </c>
      <c r="P3615" s="2" t="s">
        <v>12012</v>
      </c>
    </row>
    <row r="3616" spans="1:16" x14ac:dyDescent="0.3">
      <c r="A3616" s="2" t="s">
        <v>6035</v>
      </c>
      <c r="B3616" s="2" t="s">
        <v>4501</v>
      </c>
      <c r="C3616" s="3">
        <v>45172</v>
      </c>
      <c r="D3616" s="3">
        <v>45179</v>
      </c>
      <c r="E3616" s="2" t="s">
        <v>16</v>
      </c>
      <c r="F3616" s="2" t="s">
        <v>17</v>
      </c>
      <c r="G3616">
        <v>6</v>
      </c>
      <c r="H3616">
        <v>44</v>
      </c>
      <c r="I3616">
        <v>264</v>
      </c>
      <c r="J3616">
        <v>4</v>
      </c>
      <c r="K3616">
        <v>3</v>
      </c>
      <c r="L3616">
        <v>7</v>
      </c>
      <c r="M3616" t="b">
        <v>0</v>
      </c>
      <c r="N3616" s="2" t="s">
        <v>18</v>
      </c>
      <c r="O3616">
        <v>2023</v>
      </c>
      <c r="P3616" s="2" t="s">
        <v>12013</v>
      </c>
    </row>
    <row r="3617" spans="1:16" x14ac:dyDescent="0.3">
      <c r="A3617" s="2" t="s">
        <v>6036</v>
      </c>
      <c r="B3617" s="2" t="s">
        <v>354</v>
      </c>
      <c r="C3617" s="3">
        <v>44952</v>
      </c>
      <c r="D3617" s="3">
        <v>44955</v>
      </c>
      <c r="E3617" s="2" t="s">
        <v>21</v>
      </c>
      <c r="F3617" s="2" t="s">
        <v>22</v>
      </c>
      <c r="G3617">
        <v>9</v>
      </c>
      <c r="H3617">
        <v>20</v>
      </c>
      <c r="I3617">
        <v>180</v>
      </c>
      <c r="J3617">
        <v>0</v>
      </c>
      <c r="K3617">
        <v>3</v>
      </c>
      <c r="L3617">
        <v>3</v>
      </c>
      <c r="M3617" t="b">
        <v>1</v>
      </c>
      <c r="N3617" s="2" t="s">
        <v>18</v>
      </c>
      <c r="O3617">
        <v>2023</v>
      </c>
      <c r="P3617" s="2" t="s">
        <v>12015</v>
      </c>
    </row>
    <row r="3618" spans="1:16" x14ac:dyDescent="0.3">
      <c r="A3618" s="2" t="s">
        <v>6037</v>
      </c>
      <c r="B3618" s="2" t="s">
        <v>6038</v>
      </c>
      <c r="C3618" s="3">
        <v>44938</v>
      </c>
      <c r="D3618" s="3">
        <v>44944</v>
      </c>
      <c r="E3618" s="2" t="s">
        <v>21</v>
      </c>
      <c r="F3618" s="2" t="s">
        <v>22</v>
      </c>
      <c r="G3618">
        <v>10</v>
      </c>
      <c r="H3618">
        <v>17</v>
      </c>
      <c r="I3618">
        <v>170</v>
      </c>
      <c r="J3618">
        <v>3</v>
      </c>
      <c r="K3618">
        <v>3</v>
      </c>
      <c r="L3618">
        <v>6</v>
      </c>
      <c r="M3618" t="b">
        <v>0</v>
      </c>
      <c r="N3618" s="2" t="s">
        <v>18</v>
      </c>
      <c r="O3618">
        <v>2023</v>
      </c>
      <c r="P3618" s="2" t="s">
        <v>12015</v>
      </c>
    </row>
    <row r="3619" spans="1:16" x14ac:dyDescent="0.3">
      <c r="A3619" s="2" t="s">
        <v>6039</v>
      </c>
      <c r="B3619" s="2" t="s">
        <v>5825</v>
      </c>
      <c r="C3619" s="3">
        <v>45006</v>
      </c>
      <c r="D3619" s="3">
        <v>45008</v>
      </c>
      <c r="E3619" s="2" t="s">
        <v>21</v>
      </c>
      <c r="F3619" s="2" t="s">
        <v>40</v>
      </c>
      <c r="G3619">
        <v>1</v>
      </c>
      <c r="H3619">
        <v>81</v>
      </c>
      <c r="I3619">
        <v>81</v>
      </c>
      <c r="J3619">
        <v>1</v>
      </c>
      <c r="K3619">
        <v>1</v>
      </c>
      <c r="L3619">
        <v>2</v>
      </c>
      <c r="M3619" t="b">
        <v>1</v>
      </c>
      <c r="N3619" s="2" t="s">
        <v>18</v>
      </c>
      <c r="O3619">
        <v>2023</v>
      </c>
      <c r="P3619" s="2" t="s">
        <v>12017</v>
      </c>
    </row>
    <row r="3620" spans="1:16" x14ac:dyDescent="0.3">
      <c r="A3620" s="2" t="s">
        <v>6040</v>
      </c>
      <c r="B3620" s="2" t="s">
        <v>3959</v>
      </c>
      <c r="C3620" s="3">
        <v>45240</v>
      </c>
      <c r="D3620" s="3">
        <v>45247</v>
      </c>
      <c r="E3620" s="2" t="s">
        <v>21</v>
      </c>
      <c r="F3620" s="2" t="s">
        <v>22</v>
      </c>
      <c r="G3620">
        <v>10</v>
      </c>
      <c r="H3620">
        <v>18</v>
      </c>
      <c r="I3620">
        <v>180</v>
      </c>
      <c r="J3620">
        <v>2</v>
      </c>
      <c r="K3620">
        <v>5</v>
      </c>
      <c r="L3620">
        <v>7</v>
      </c>
      <c r="M3620" t="b">
        <v>0</v>
      </c>
      <c r="N3620" s="2" t="s">
        <v>18</v>
      </c>
      <c r="O3620">
        <v>2023</v>
      </c>
      <c r="P3620" s="2" t="s">
        <v>12018</v>
      </c>
    </row>
    <row r="3621" spans="1:16" x14ac:dyDescent="0.3">
      <c r="A3621" s="2" t="s">
        <v>6045</v>
      </c>
      <c r="B3621" s="2" t="s">
        <v>532</v>
      </c>
      <c r="C3621" s="3">
        <v>44990</v>
      </c>
      <c r="D3621" s="3">
        <v>44995</v>
      </c>
      <c r="E3621" s="2" t="s">
        <v>21</v>
      </c>
      <c r="F3621" s="2" t="s">
        <v>22</v>
      </c>
      <c r="G3621">
        <v>1</v>
      </c>
      <c r="H3621">
        <v>20</v>
      </c>
      <c r="I3621">
        <v>20</v>
      </c>
      <c r="J3621">
        <v>4</v>
      </c>
      <c r="K3621">
        <v>1</v>
      </c>
      <c r="L3621">
        <v>5</v>
      </c>
      <c r="M3621" t="b">
        <v>1</v>
      </c>
      <c r="N3621" s="2" t="s">
        <v>18</v>
      </c>
      <c r="O3621">
        <v>2023</v>
      </c>
      <c r="P3621" s="2" t="s">
        <v>12017</v>
      </c>
    </row>
    <row r="3622" spans="1:16" x14ac:dyDescent="0.3">
      <c r="A3622" s="2" t="s">
        <v>6046</v>
      </c>
      <c r="B3622" s="2" t="s">
        <v>350</v>
      </c>
      <c r="C3622" s="3">
        <v>44942</v>
      </c>
      <c r="D3622" s="3">
        <v>44949</v>
      </c>
      <c r="E3622" s="2" t="s">
        <v>37</v>
      </c>
      <c r="F3622" s="2" t="s">
        <v>48</v>
      </c>
      <c r="G3622">
        <v>9</v>
      </c>
      <c r="H3622">
        <v>6</v>
      </c>
      <c r="I3622">
        <v>54</v>
      </c>
      <c r="J3622">
        <v>3</v>
      </c>
      <c r="K3622">
        <v>4</v>
      </c>
      <c r="L3622">
        <v>7</v>
      </c>
      <c r="M3622" t="b">
        <v>0</v>
      </c>
      <c r="N3622" s="2" t="s">
        <v>18</v>
      </c>
      <c r="O3622">
        <v>2023</v>
      </c>
      <c r="P3622" s="2" t="s">
        <v>12015</v>
      </c>
    </row>
    <row r="3623" spans="1:16" x14ac:dyDescent="0.3">
      <c r="A3623" s="2" t="s">
        <v>6047</v>
      </c>
      <c r="B3623" s="2" t="s">
        <v>3548</v>
      </c>
      <c r="C3623" s="3">
        <v>45023</v>
      </c>
      <c r="D3623" s="3">
        <v>45028</v>
      </c>
      <c r="E3623" s="2" t="s">
        <v>16</v>
      </c>
      <c r="F3623" s="2" t="s">
        <v>25</v>
      </c>
      <c r="G3623">
        <v>2</v>
      </c>
      <c r="H3623">
        <v>15</v>
      </c>
      <c r="I3623">
        <v>30</v>
      </c>
      <c r="J3623">
        <v>1</v>
      </c>
      <c r="K3623">
        <v>4</v>
      </c>
      <c r="L3623">
        <v>5</v>
      </c>
      <c r="M3623" t="b">
        <v>1</v>
      </c>
      <c r="N3623" s="2" t="s">
        <v>18</v>
      </c>
      <c r="O3623">
        <v>2023</v>
      </c>
      <c r="P3623" s="2" t="s">
        <v>12014</v>
      </c>
    </row>
    <row r="3624" spans="1:16" x14ac:dyDescent="0.3">
      <c r="A3624" s="2" t="s">
        <v>6048</v>
      </c>
      <c r="B3624" s="2" t="s">
        <v>141</v>
      </c>
      <c r="C3624" s="3">
        <v>45475</v>
      </c>
      <c r="D3624" s="3">
        <v>45479</v>
      </c>
      <c r="E3624" s="2" t="s">
        <v>16</v>
      </c>
      <c r="F3624" s="2" t="s">
        <v>25</v>
      </c>
      <c r="G3624">
        <v>6</v>
      </c>
      <c r="H3624">
        <v>19</v>
      </c>
      <c r="I3624">
        <v>114</v>
      </c>
      <c r="J3624">
        <v>1</v>
      </c>
      <c r="K3624">
        <v>3</v>
      </c>
      <c r="L3624">
        <v>4</v>
      </c>
      <c r="M3624" t="b">
        <v>1</v>
      </c>
      <c r="N3624" s="2" t="s">
        <v>18</v>
      </c>
      <c r="O3624">
        <v>2024</v>
      </c>
      <c r="P3624" s="2" t="s">
        <v>12016</v>
      </c>
    </row>
    <row r="3625" spans="1:16" x14ac:dyDescent="0.3">
      <c r="A3625" s="2" t="s">
        <v>6049</v>
      </c>
      <c r="B3625" s="2" t="s">
        <v>279</v>
      </c>
      <c r="C3625" s="3">
        <v>44981</v>
      </c>
      <c r="D3625" s="3">
        <v>44986</v>
      </c>
      <c r="E3625" s="2" t="s">
        <v>28</v>
      </c>
      <c r="F3625" s="2" t="s">
        <v>48</v>
      </c>
      <c r="G3625">
        <v>9</v>
      </c>
      <c r="H3625">
        <v>7</v>
      </c>
      <c r="I3625">
        <v>63</v>
      </c>
      <c r="J3625">
        <v>3</v>
      </c>
      <c r="K3625">
        <v>2</v>
      </c>
      <c r="L3625">
        <v>5</v>
      </c>
      <c r="M3625" t="b">
        <v>1</v>
      </c>
      <c r="N3625" s="2" t="s">
        <v>18</v>
      </c>
      <c r="O3625">
        <v>2023</v>
      </c>
      <c r="P3625" s="2" t="s">
        <v>12012</v>
      </c>
    </row>
    <row r="3626" spans="1:16" x14ac:dyDescent="0.3">
      <c r="A3626" s="2" t="s">
        <v>6050</v>
      </c>
      <c r="B3626" s="2" t="s">
        <v>101</v>
      </c>
      <c r="C3626" s="3">
        <v>44966</v>
      </c>
      <c r="D3626" s="3">
        <v>44968</v>
      </c>
      <c r="E3626" s="2" t="s">
        <v>28</v>
      </c>
      <c r="F3626" s="2" t="s">
        <v>22</v>
      </c>
      <c r="G3626">
        <v>2</v>
      </c>
      <c r="H3626">
        <v>17</v>
      </c>
      <c r="I3626">
        <v>34</v>
      </c>
      <c r="J3626">
        <v>1</v>
      </c>
      <c r="K3626">
        <v>1</v>
      </c>
      <c r="L3626">
        <v>2</v>
      </c>
      <c r="M3626" t="b">
        <v>1</v>
      </c>
      <c r="N3626" s="2" t="s">
        <v>18</v>
      </c>
      <c r="O3626">
        <v>2023</v>
      </c>
      <c r="P3626" s="2" t="s">
        <v>12012</v>
      </c>
    </row>
    <row r="3627" spans="1:16" x14ac:dyDescent="0.3">
      <c r="A3627" s="2" t="s">
        <v>6052</v>
      </c>
      <c r="B3627" s="2" t="s">
        <v>2461</v>
      </c>
      <c r="C3627" s="3">
        <v>44938</v>
      </c>
      <c r="D3627" s="3">
        <v>44941</v>
      </c>
      <c r="E3627" s="2" t="s">
        <v>16</v>
      </c>
      <c r="F3627" s="2" t="s">
        <v>40</v>
      </c>
      <c r="G3627">
        <v>4</v>
      </c>
      <c r="H3627">
        <v>81</v>
      </c>
      <c r="I3627">
        <v>324</v>
      </c>
      <c r="J3627">
        <v>1</v>
      </c>
      <c r="K3627">
        <v>2</v>
      </c>
      <c r="L3627">
        <v>3</v>
      </c>
      <c r="M3627" t="b">
        <v>1</v>
      </c>
      <c r="N3627" s="2" t="s">
        <v>18</v>
      </c>
      <c r="O3627">
        <v>2023</v>
      </c>
      <c r="P3627" s="2" t="s">
        <v>12015</v>
      </c>
    </row>
    <row r="3628" spans="1:16" x14ac:dyDescent="0.3">
      <c r="A3628" s="2" t="s">
        <v>6053</v>
      </c>
      <c r="B3628" s="2" t="s">
        <v>3987</v>
      </c>
      <c r="C3628" s="3">
        <v>45120</v>
      </c>
      <c r="D3628" s="3">
        <v>45126</v>
      </c>
      <c r="E3628" s="2" t="s">
        <v>37</v>
      </c>
      <c r="F3628" s="2" t="s">
        <v>17</v>
      </c>
      <c r="G3628">
        <v>6</v>
      </c>
      <c r="H3628">
        <v>42</v>
      </c>
      <c r="I3628">
        <v>252</v>
      </c>
      <c r="J3628">
        <v>3</v>
      </c>
      <c r="K3628">
        <v>3</v>
      </c>
      <c r="L3628">
        <v>6</v>
      </c>
      <c r="M3628" t="b">
        <v>0</v>
      </c>
      <c r="N3628" s="2" t="s">
        <v>18</v>
      </c>
      <c r="O3628">
        <v>2023</v>
      </c>
      <c r="P3628" s="2" t="s">
        <v>12016</v>
      </c>
    </row>
    <row r="3629" spans="1:16" x14ac:dyDescent="0.3">
      <c r="A3629" s="2" t="s">
        <v>6054</v>
      </c>
      <c r="B3629" s="2" t="s">
        <v>1610</v>
      </c>
      <c r="C3629" s="3">
        <v>44975</v>
      </c>
      <c r="D3629" s="3">
        <v>44983</v>
      </c>
      <c r="E3629" s="2" t="s">
        <v>28</v>
      </c>
      <c r="F3629" s="2" t="s">
        <v>25</v>
      </c>
      <c r="G3629">
        <v>8</v>
      </c>
      <c r="H3629">
        <v>16</v>
      </c>
      <c r="I3629">
        <v>128</v>
      </c>
      <c r="J3629">
        <v>3</v>
      </c>
      <c r="K3629">
        <v>5</v>
      </c>
      <c r="L3629">
        <v>8</v>
      </c>
      <c r="M3629" t="b">
        <v>0</v>
      </c>
      <c r="N3629" s="2" t="s">
        <v>18</v>
      </c>
      <c r="O3629">
        <v>2023</v>
      </c>
      <c r="P3629" s="2" t="s">
        <v>12012</v>
      </c>
    </row>
    <row r="3630" spans="1:16" x14ac:dyDescent="0.3">
      <c r="A3630" s="2" t="s">
        <v>6055</v>
      </c>
      <c r="B3630" s="2" t="s">
        <v>1820</v>
      </c>
      <c r="C3630" s="3">
        <v>44971</v>
      </c>
      <c r="D3630" s="3">
        <v>44979</v>
      </c>
      <c r="E3630" s="2" t="s">
        <v>28</v>
      </c>
      <c r="F3630" s="2" t="s">
        <v>48</v>
      </c>
      <c r="G3630">
        <v>5</v>
      </c>
      <c r="H3630">
        <v>7</v>
      </c>
      <c r="I3630">
        <v>35</v>
      </c>
      <c r="J3630">
        <v>3</v>
      </c>
      <c r="K3630">
        <v>5</v>
      </c>
      <c r="L3630">
        <v>8</v>
      </c>
      <c r="M3630" t="b">
        <v>0</v>
      </c>
      <c r="N3630" s="2" t="s">
        <v>18</v>
      </c>
      <c r="O3630">
        <v>2023</v>
      </c>
      <c r="P3630" s="2" t="s">
        <v>12012</v>
      </c>
    </row>
    <row r="3631" spans="1:16" x14ac:dyDescent="0.3">
      <c r="A3631" s="2" t="s">
        <v>6059</v>
      </c>
      <c r="B3631" s="2" t="s">
        <v>1068</v>
      </c>
      <c r="C3631" s="3">
        <v>45021</v>
      </c>
      <c r="D3631" s="3">
        <v>45028</v>
      </c>
      <c r="E3631" s="2" t="s">
        <v>28</v>
      </c>
      <c r="F3631" s="2" t="s">
        <v>40</v>
      </c>
      <c r="G3631">
        <v>6</v>
      </c>
      <c r="H3631">
        <v>80</v>
      </c>
      <c r="I3631">
        <v>480</v>
      </c>
      <c r="J3631">
        <v>2</v>
      </c>
      <c r="K3631">
        <v>5</v>
      </c>
      <c r="L3631">
        <v>7</v>
      </c>
      <c r="M3631" t="b">
        <v>0</v>
      </c>
      <c r="N3631" s="2" t="s">
        <v>18</v>
      </c>
      <c r="O3631">
        <v>2023</v>
      </c>
      <c r="P3631" s="2" t="s">
        <v>12014</v>
      </c>
    </row>
    <row r="3632" spans="1:16" x14ac:dyDescent="0.3">
      <c r="A3632" s="2" t="s">
        <v>6060</v>
      </c>
      <c r="B3632" s="2" t="s">
        <v>6061</v>
      </c>
      <c r="C3632" s="3">
        <v>44932</v>
      </c>
      <c r="D3632" s="3">
        <v>44935</v>
      </c>
      <c r="E3632" s="2" t="s">
        <v>16</v>
      </c>
      <c r="F3632" s="2" t="s">
        <v>48</v>
      </c>
      <c r="G3632">
        <v>3</v>
      </c>
      <c r="H3632">
        <v>7</v>
      </c>
      <c r="I3632">
        <v>21</v>
      </c>
      <c r="J3632">
        <v>2</v>
      </c>
      <c r="K3632">
        <v>1</v>
      </c>
      <c r="L3632">
        <v>3</v>
      </c>
      <c r="M3632" t="b">
        <v>1</v>
      </c>
      <c r="N3632" s="2" t="s">
        <v>18</v>
      </c>
      <c r="O3632">
        <v>2023</v>
      </c>
      <c r="P3632" s="2" t="s">
        <v>12015</v>
      </c>
    </row>
    <row r="3633" spans="1:16" x14ac:dyDescent="0.3">
      <c r="A3633" s="2" t="s">
        <v>6062</v>
      </c>
      <c r="B3633" s="2" t="s">
        <v>2163</v>
      </c>
      <c r="C3633" s="3">
        <v>45078</v>
      </c>
      <c r="D3633" s="3">
        <v>45083</v>
      </c>
      <c r="E3633" s="2" t="s">
        <v>37</v>
      </c>
      <c r="F3633" s="2" t="s">
        <v>48</v>
      </c>
      <c r="G3633">
        <v>5</v>
      </c>
      <c r="H3633">
        <v>5</v>
      </c>
      <c r="I3633">
        <v>25</v>
      </c>
      <c r="J3633">
        <v>1</v>
      </c>
      <c r="K3633">
        <v>4</v>
      </c>
      <c r="L3633">
        <v>5</v>
      </c>
      <c r="M3633" t="b">
        <v>1</v>
      </c>
      <c r="N3633" s="2" t="s">
        <v>18</v>
      </c>
      <c r="O3633">
        <v>2023</v>
      </c>
      <c r="P3633" s="2" t="s">
        <v>12019</v>
      </c>
    </row>
    <row r="3634" spans="1:16" x14ac:dyDescent="0.3">
      <c r="A3634" s="2" t="s">
        <v>6063</v>
      </c>
      <c r="B3634" s="2" t="s">
        <v>399</v>
      </c>
      <c r="C3634" s="3">
        <v>45180</v>
      </c>
      <c r="D3634" s="3">
        <v>45183</v>
      </c>
      <c r="E3634" s="2" t="s">
        <v>37</v>
      </c>
      <c r="F3634" s="2" t="s">
        <v>40</v>
      </c>
      <c r="G3634">
        <v>8</v>
      </c>
      <c r="H3634">
        <v>82</v>
      </c>
      <c r="I3634">
        <v>656</v>
      </c>
      <c r="J3634">
        <v>1</v>
      </c>
      <c r="K3634">
        <v>2</v>
      </c>
      <c r="L3634">
        <v>3</v>
      </c>
      <c r="M3634" t="b">
        <v>1</v>
      </c>
      <c r="N3634" s="2" t="s">
        <v>18</v>
      </c>
      <c r="O3634">
        <v>2023</v>
      </c>
      <c r="P3634" s="2" t="s">
        <v>12013</v>
      </c>
    </row>
    <row r="3635" spans="1:16" x14ac:dyDescent="0.3">
      <c r="A3635" s="2" t="s">
        <v>6064</v>
      </c>
      <c r="B3635" s="2" t="s">
        <v>173</v>
      </c>
      <c r="C3635" s="3">
        <v>45021</v>
      </c>
      <c r="D3635" s="3">
        <v>45029</v>
      </c>
      <c r="E3635" s="2" t="s">
        <v>37</v>
      </c>
      <c r="F3635" s="2" t="s">
        <v>48</v>
      </c>
      <c r="G3635">
        <v>7</v>
      </c>
      <c r="H3635">
        <v>10</v>
      </c>
      <c r="I3635">
        <v>70</v>
      </c>
      <c r="J3635">
        <v>4</v>
      </c>
      <c r="K3635">
        <v>4</v>
      </c>
      <c r="L3635">
        <v>8</v>
      </c>
      <c r="M3635" t="b">
        <v>0</v>
      </c>
      <c r="N3635" s="2" t="s">
        <v>18</v>
      </c>
      <c r="O3635">
        <v>2023</v>
      </c>
      <c r="P3635" s="2" t="s">
        <v>12014</v>
      </c>
    </row>
    <row r="3636" spans="1:16" x14ac:dyDescent="0.3">
      <c r="A3636" s="2" t="s">
        <v>6065</v>
      </c>
      <c r="B3636" s="2" t="s">
        <v>1401</v>
      </c>
      <c r="C3636" s="3">
        <v>45205</v>
      </c>
      <c r="D3636" s="3">
        <v>45207</v>
      </c>
      <c r="E3636" s="2" t="s">
        <v>16</v>
      </c>
      <c r="F3636" s="2" t="s">
        <v>40</v>
      </c>
      <c r="G3636">
        <v>8</v>
      </c>
      <c r="H3636">
        <v>79</v>
      </c>
      <c r="I3636">
        <v>632</v>
      </c>
      <c r="J3636">
        <v>1</v>
      </c>
      <c r="K3636">
        <v>1</v>
      </c>
      <c r="L3636">
        <v>2</v>
      </c>
      <c r="M3636" t="b">
        <v>1</v>
      </c>
      <c r="N3636" s="2" t="s">
        <v>18</v>
      </c>
      <c r="O3636">
        <v>2023</v>
      </c>
      <c r="P3636" s="2" t="s">
        <v>12021</v>
      </c>
    </row>
    <row r="3637" spans="1:16" x14ac:dyDescent="0.3">
      <c r="A3637" s="2" t="s">
        <v>6066</v>
      </c>
      <c r="B3637" s="2" t="s">
        <v>2156</v>
      </c>
      <c r="C3637" s="3">
        <v>44941</v>
      </c>
      <c r="D3637" s="3">
        <v>44951</v>
      </c>
      <c r="E3637" s="2" t="s">
        <v>28</v>
      </c>
      <c r="F3637" s="2" t="s">
        <v>22</v>
      </c>
      <c r="G3637">
        <v>6</v>
      </c>
      <c r="H3637">
        <v>21</v>
      </c>
      <c r="I3637">
        <v>126</v>
      </c>
      <c r="J3637">
        <v>4</v>
      </c>
      <c r="K3637">
        <v>6</v>
      </c>
      <c r="L3637">
        <v>10</v>
      </c>
      <c r="M3637" t="b">
        <v>0</v>
      </c>
      <c r="N3637" s="2" t="s">
        <v>18</v>
      </c>
      <c r="O3637">
        <v>2023</v>
      </c>
      <c r="P3637" s="2" t="s">
        <v>12015</v>
      </c>
    </row>
    <row r="3638" spans="1:16" x14ac:dyDescent="0.3">
      <c r="A3638" s="2" t="s">
        <v>6068</v>
      </c>
      <c r="B3638" s="2" t="s">
        <v>736</v>
      </c>
      <c r="C3638" s="3">
        <v>45009</v>
      </c>
      <c r="D3638" s="3">
        <v>45011</v>
      </c>
      <c r="E3638" s="2" t="s">
        <v>28</v>
      </c>
      <c r="F3638" s="2" t="s">
        <v>25</v>
      </c>
      <c r="G3638">
        <v>9</v>
      </c>
      <c r="H3638">
        <v>15</v>
      </c>
      <c r="I3638">
        <v>135</v>
      </c>
      <c r="J3638">
        <v>1</v>
      </c>
      <c r="K3638">
        <v>1</v>
      </c>
      <c r="L3638">
        <v>2</v>
      </c>
      <c r="M3638" t="b">
        <v>1</v>
      </c>
      <c r="N3638" s="2" t="s">
        <v>18</v>
      </c>
      <c r="O3638">
        <v>2023</v>
      </c>
      <c r="P3638" s="2" t="s">
        <v>12017</v>
      </c>
    </row>
    <row r="3639" spans="1:16" x14ac:dyDescent="0.3">
      <c r="A3639" s="2" t="s">
        <v>6069</v>
      </c>
      <c r="B3639" s="2" t="s">
        <v>588</v>
      </c>
      <c r="C3639" s="3">
        <v>45005</v>
      </c>
      <c r="D3639" s="3">
        <v>45011</v>
      </c>
      <c r="E3639" s="2" t="s">
        <v>28</v>
      </c>
      <c r="F3639" s="2" t="s">
        <v>25</v>
      </c>
      <c r="G3639">
        <v>4</v>
      </c>
      <c r="H3639">
        <v>15</v>
      </c>
      <c r="I3639">
        <v>60</v>
      </c>
      <c r="J3639">
        <v>4</v>
      </c>
      <c r="K3639">
        <v>2</v>
      </c>
      <c r="L3639">
        <v>6</v>
      </c>
      <c r="M3639" t="b">
        <v>0</v>
      </c>
      <c r="N3639" s="2" t="s">
        <v>18</v>
      </c>
      <c r="O3639">
        <v>2023</v>
      </c>
      <c r="P3639" s="2" t="s">
        <v>12017</v>
      </c>
    </row>
    <row r="3640" spans="1:16" x14ac:dyDescent="0.3">
      <c r="A3640" s="2" t="s">
        <v>6070</v>
      </c>
      <c r="B3640" s="2" t="s">
        <v>779</v>
      </c>
      <c r="C3640" s="3">
        <v>44973</v>
      </c>
      <c r="D3640" s="3">
        <v>44981</v>
      </c>
      <c r="E3640" s="2" t="s">
        <v>28</v>
      </c>
      <c r="F3640" s="2" t="s">
        <v>17</v>
      </c>
      <c r="G3640">
        <v>7</v>
      </c>
      <c r="H3640">
        <v>44</v>
      </c>
      <c r="I3640">
        <v>308</v>
      </c>
      <c r="J3640">
        <v>4</v>
      </c>
      <c r="K3640">
        <v>4</v>
      </c>
      <c r="L3640">
        <v>8</v>
      </c>
      <c r="M3640" t="b">
        <v>0</v>
      </c>
      <c r="N3640" s="2" t="s">
        <v>18</v>
      </c>
      <c r="O3640">
        <v>2023</v>
      </c>
      <c r="P3640" s="2" t="s">
        <v>12012</v>
      </c>
    </row>
    <row r="3641" spans="1:16" x14ac:dyDescent="0.3">
      <c r="A3641" s="2" t="s">
        <v>6071</v>
      </c>
      <c r="B3641" s="2" t="s">
        <v>2607</v>
      </c>
      <c r="C3641" s="3">
        <v>44964</v>
      </c>
      <c r="D3641" s="3">
        <v>44971</v>
      </c>
      <c r="E3641" s="2" t="s">
        <v>16</v>
      </c>
      <c r="F3641" s="2" t="s">
        <v>25</v>
      </c>
      <c r="G3641">
        <v>9</v>
      </c>
      <c r="H3641">
        <v>17</v>
      </c>
      <c r="I3641">
        <v>153</v>
      </c>
      <c r="J3641">
        <v>1</v>
      </c>
      <c r="K3641">
        <v>6</v>
      </c>
      <c r="L3641">
        <v>7</v>
      </c>
      <c r="M3641" t="b">
        <v>0</v>
      </c>
      <c r="N3641" s="2" t="s">
        <v>18</v>
      </c>
      <c r="O3641">
        <v>2023</v>
      </c>
      <c r="P3641" s="2" t="s">
        <v>12012</v>
      </c>
    </row>
    <row r="3642" spans="1:16" x14ac:dyDescent="0.3">
      <c r="A3642" s="2" t="s">
        <v>6072</v>
      </c>
      <c r="B3642" s="2" t="s">
        <v>4519</v>
      </c>
      <c r="C3642" s="3">
        <v>44939</v>
      </c>
      <c r="D3642" s="3">
        <v>44946</v>
      </c>
      <c r="E3642" s="2" t="s">
        <v>21</v>
      </c>
      <c r="F3642" s="2" t="s">
        <v>48</v>
      </c>
      <c r="G3642">
        <v>9</v>
      </c>
      <c r="H3642">
        <v>7</v>
      </c>
      <c r="I3642">
        <v>63</v>
      </c>
      <c r="J3642">
        <v>1</v>
      </c>
      <c r="K3642">
        <v>6</v>
      </c>
      <c r="L3642">
        <v>7</v>
      </c>
      <c r="M3642" t="b">
        <v>0</v>
      </c>
      <c r="N3642" s="2" t="s">
        <v>18</v>
      </c>
      <c r="O3642">
        <v>2023</v>
      </c>
      <c r="P3642" s="2" t="s">
        <v>12015</v>
      </c>
    </row>
    <row r="3643" spans="1:16" x14ac:dyDescent="0.3">
      <c r="A3643" s="2" t="s">
        <v>6073</v>
      </c>
      <c r="B3643" s="2" t="s">
        <v>2144</v>
      </c>
      <c r="C3643" s="3">
        <v>44971</v>
      </c>
      <c r="D3643" s="3">
        <v>44974</v>
      </c>
      <c r="E3643" s="2" t="s">
        <v>28</v>
      </c>
      <c r="F3643" s="2" t="s">
        <v>40</v>
      </c>
      <c r="G3643">
        <v>4</v>
      </c>
      <c r="H3643">
        <v>78</v>
      </c>
      <c r="I3643">
        <v>312</v>
      </c>
      <c r="J3643">
        <v>0</v>
      </c>
      <c r="K3643">
        <v>3</v>
      </c>
      <c r="L3643">
        <v>3</v>
      </c>
      <c r="M3643" t="b">
        <v>1</v>
      </c>
      <c r="N3643" s="2" t="s">
        <v>18</v>
      </c>
      <c r="O3643">
        <v>2023</v>
      </c>
      <c r="P3643" s="2" t="s">
        <v>12012</v>
      </c>
    </row>
    <row r="3644" spans="1:16" x14ac:dyDescent="0.3">
      <c r="A3644" s="2" t="s">
        <v>6074</v>
      </c>
      <c r="B3644" s="2" t="s">
        <v>6075</v>
      </c>
      <c r="C3644" s="3">
        <v>44942</v>
      </c>
      <c r="D3644" s="3">
        <v>44948</v>
      </c>
      <c r="E3644" s="2" t="s">
        <v>16</v>
      </c>
      <c r="F3644" s="2" t="s">
        <v>48</v>
      </c>
      <c r="G3644">
        <v>5</v>
      </c>
      <c r="H3644">
        <v>10</v>
      </c>
      <c r="I3644">
        <v>50</v>
      </c>
      <c r="J3644">
        <v>0</v>
      </c>
      <c r="K3644">
        <v>6</v>
      </c>
      <c r="L3644">
        <v>6</v>
      </c>
      <c r="M3644" t="b">
        <v>0</v>
      </c>
      <c r="N3644" s="2" t="s">
        <v>18</v>
      </c>
      <c r="O3644">
        <v>2023</v>
      </c>
      <c r="P3644" s="2" t="s">
        <v>12015</v>
      </c>
    </row>
    <row r="3645" spans="1:16" x14ac:dyDescent="0.3">
      <c r="A3645" s="2" t="s">
        <v>6076</v>
      </c>
      <c r="B3645" s="2" t="s">
        <v>866</v>
      </c>
      <c r="C3645" s="3">
        <v>45046</v>
      </c>
      <c r="D3645" s="3">
        <v>45048</v>
      </c>
      <c r="E3645" s="2" t="s">
        <v>28</v>
      </c>
      <c r="F3645" s="2" t="s">
        <v>40</v>
      </c>
      <c r="G3645">
        <v>10</v>
      </c>
      <c r="H3645">
        <v>79</v>
      </c>
      <c r="I3645">
        <v>790</v>
      </c>
      <c r="J3645">
        <v>0</v>
      </c>
      <c r="K3645">
        <v>2</v>
      </c>
      <c r="L3645">
        <v>2</v>
      </c>
      <c r="M3645" t="b">
        <v>1</v>
      </c>
      <c r="N3645" s="2" t="s">
        <v>18</v>
      </c>
      <c r="O3645">
        <v>2023</v>
      </c>
      <c r="P3645" s="2" t="s">
        <v>12014</v>
      </c>
    </row>
    <row r="3646" spans="1:16" x14ac:dyDescent="0.3">
      <c r="A3646" s="2" t="s">
        <v>6077</v>
      </c>
      <c r="B3646" s="2" t="s">
        <v>3502</v>
      </c>
      <c r="C3646" s="3">
        <v>44948</v>
      </c>
      <c r="D3646" s="3">
        <v>44955</v>
      </c>
      <c r="E3646" s="2" t="s">
        <v>16</v>
      </c>
      <c r="F3646" s="2" t="s">
        <v>40</v>
      </c>
      <c r="G3646">
        <v>8</v>
      </c>
      <c r="H3646">
        <v>77</v>
      </c>
      <c r="I3646">
        <v>616</v>
      </c>
      <c r="J3646">
        <v>4</v>
      </c>
      <c r="K3646">
        <v>3</v>
      </c>
      <c r="L3646">
        <v>7</v>
      </c>
      <c r="M3646" t="b">
        <v>0</v>
      </c>
      <c r="N3646" s="2" t="s">
        <v>18</v>
      </c>
      <c r="O3646">
        <v>2023</v>
      </c>
      <c r="P3646" s="2" t="s">
        <v>12015</v>
      </c>
    </row>
    <row r="3647" spans="1:16" x14ac:dyDescent="0.3">
      <c r="A3647" s="2" t="s">
        <v>6078</v>
      </c>
      <c r="B3647" s="2" t="s">
        <v>1593</v>
      </c>
      <c r="C3647" s="3">
        <v>44932</v>
      </c>
      <c r="D3647" s="3">
        <v>44938</v>
      </c>
      <c r="E3647" s="2" t="s">
        <v>28</v>
      </c>
      <c r="F3647" s="2" t="s">
        <v>17</v>
      </c>
      <c r="G3647">
        <v>10</v>
      </c>
      <c r="H3647">
        <v>48</v>
      </c>
      <c r="I3647">
        <v>480</v>
      </c>
      <c r="J3647">
        <v>2</v>
      </c>
      <c r="K3647">
        <v>4</v>
      </c>
      <c r="L3647">
        <v>6</v>
      </c>
      <c r="M3647" t="b">
        <v>0</v>
      </c>
      <c r="N3647" s="2" t="s">
        <v>18</v>
      </c>
      <c r="O3647">
        <v>2023</v>
      </c>
      <c r="P3647" s="2" t="s">
        <v>12015</v>
      </c>
    </row>
    <row r="3648" spans="1:16" x14ac:dyDescent="0.3">
      <c r="A3648" s="2" t="s">
        <v>6079</v>
      </c>
      <c r="B3648" s="2" t="s">
        <v>4174</v>
      </c>
      <c r="C3648" s="3">
        <v>44999</v>
      </c>
      <c r="D3648" s="3">
        <v>45002</v>
      </c>
      <c r="E3648" s="2" t="s">
        <v>21</v>
      </c>
      <c r="F3648" s="2" t="s">
        <v>17</v>
      </c>
      <c r="G3648">
        <v>10</v>
      </c>
      <c r="H3648">
        <v>48</v>
      </c>
      <c r="I3648">
        <v>480</v>
      </c>
      <c r="J3648">
        <v>2</v>
      </c>
      <c r="K3648">
        <v>1</v>
      </c>
      <c r="L3648">
        <v>3</v>
      </c>
      <c r="M3648" t="b">
        <v>1</v>
      </c>
      <c r="N3648" s="2" t="s">
        <v>18</v>
      </c>
      <c r="O3648">
        <v>2023</v>
      </c>
      <c r="P3648" s="2" t="s">
        <v>12017</v>
      </c>
    </row>
    <row r="3649" spans="1:16" x14ac:dyDescent="0.3">
      <c r="A3649" s="2" t="s">
        <v>6080</v>
      </c>
      <c r="B3649" s="2" t="s">
        <v>3621</v>
      </c>
      <c r="C3649" s="3">
        <v>45008</v>
      </c>
      <c r="D3649" s="3">
        <v>45011</v>
      </c>
      <c r="E3649" s="2" t="s">
        <v>37</v>
      </c>
      <c r="F3649" s="2" t="s">
        <v>17</v>
      </c>
      <c r="G3649">
        <v>1</v>
      </c>
      <c r="H3649">
        <v>47</v>
      </c>
      <c r="I3649">
        <v>47</v>
      </c>
      <c r="J3649">
        <v>2</v>
      </c>
      <c r="K3649">
        <v>1</v>
      </c>
      <c r="L3649">
        <v>3</v>
      </c>
      <c r="M3649" t="b">
        <v>1</v>
      </c>
      <c r="N3649" s="2" t="s">
        <v>18</v>
      </c>
      <c r="O3649">
        <v>2023</v>
      </c>
      <c r="P3649" s="2" t="s">
        <v>12017</v>
      </c>
    </row>
    <row r="3650" spans="1:16" x14ac:dyDescent="0.3">
      <c r="A3650" s="2" t="s">
        <v>6081</v>
      </c>
      <c r="B3650" s="2" t="s">
        <v>1412</v>
      </c>
      <c r="C3650" s="3">
        <v>45111</v>
      </c>
      <c r="D3650" s="3">
        <v>45116</v>
      </c>
      <c r="E3650" s="2" t="s">
        <v>28</v>
      </c>
      <c r="F3650" s="2" t="s">
        <v>17</v>
      </c>
      <c r="G3650">
        <v>9</v>
      </c>
      <c r="H3650">
        <v>47</v>
      </c>
      <c r="I3650">
        <v>423</v>
      </c>
      <c r="J3650">
        <v>2</v>
      </c>
      <c r="K3650">
        <v>3</v>
      </c>
      <c r="L3650">
        <v>5</v>
      </c>
      <c r="M3650" t="b">
        <v>1</v>
      </c>
      <c r="N3650" s="2" t="s">
        <v>18</v>
      </c>
      <c r="O3650">
        <v>2023</v>
      </c>
      <c r="P3650" s="2" t="s">
        <v>12016</v>
      </c>
    </row>
    <row r="3651" spans="1:16" x14ac:dyDescent="0.3">
      <c r="A3651" s="2" t="s">
        <v>6082</v>
      </c>
      <c r="B3651" s="2" t="s">
        <v>4495</v>
      </c>
      <c r="C3651" s="3">
        <v>45004</v>
      </c>
      <c r="D3651" s="3">
        <v>45008</v>
      </c>
      <c r="E3651" s="2" t="s">
        <v>37</v>
      </c>
      <c r="F3651" s="2" t="s">
        <v>48</v>
      </c>
      <c r="G3651">
        <v>1</v>
      </c>
      <c r="H3651">
        <v>5</v>
      </c>
      <c r="I3651">
        <v>5</v>
      </c>
      <c r="J3651">
        <v>2</v>
      </c>
      <c r="K3651">
        <v>2</v>
      </c>
      <c r="L3651">
        <v>4</v>
      </c>
      <c r="M3651" t="b">
        <v>1</v>
      </c>
      <c r="N3651" s="2" t="s">
        <v>18</v>
      </c>
      <c r="O3651">
        <v>2023</v>
      </c>
      <c r="P3651" s="2" t="s">
        <v>12017</v>
      </c>
    </row>
    <row r="3652" spans="1:16" x14ac:dyDescent="0.3">
      <c r="A3652" s="2" t="s">
        <v>6084</v>
      </c>
      <c r="B3652" s="2" t="s">
        <v>997</v>
      </c>
      <c r="C3652" s="3">
        <v>45073</v>
      </c>
      <c r="D3652" s="3">
        <v>45075</v>
      </c>
      <c r="E3652" s="2" t="s">
        <v>21</v>
      </c>
      <c r="F3652" s="2" t="s">
        <v>48</v>
      </c>
      <c r="G3652">
        <v>4</v>
      </c>
      <c r="H3652">
        <v>6</v>
      </c>
      <c r="I3652">
        <v>24</v>
      </c>
      <c r="J3652">
        <v>1</v>
      </c>
      <c r="K3652">
        <v>1</v>
      </c>
      <c r="L3652">
        <v>2</v>
      </c>
      <c r="M3652" t="b">
        <v>1</v>
      </c>
      <c r="N3652" s="2" t="s">
        <v>18</v>
      </c>
      <c r="O3652">
        <v>2023</v>
      </c>
      <c r="P3652" s="2" t="s">
        <v>12020</v>
      </c>
    </row>
    <row r="3653" spans="1:16" x14ac:dyDescent="0.3">
      <c r="A3653" s="2" t="s">
        <v>6085</v>
      </c>
      <c r="B3653" s="2" t="s">
        <v>1782</v>
      </c>
      <c r="C3653" s="3">
        <v>44996</v>
      </c>
      <c r="D3653" s="3">
        <v>45000</v>
      </c>
      <c r="E3653" s="2" t="s">
        <v>16</v>
      </c>
      <c r="F3653" s="2" t="s">
        <v>48</v>
      </c>
      <c r="G3653">
        <v>9</v>
      </c>
      <c r="H3653">
        <v>6</v>
      </c>
      <c r="I3653">
        <v>54</v>
      </c>
      <c r="J3653">
        <v>0</v>
      </c>
      <c r="K3653">
        <v>4</v>
      </c>
      <c r="L3653">
        <v>4</v>
      </c>
      <c r="M3653" t="b">
        <v>1</v>
      </c>
      <c r="N3653" s="2" t="s">
        <v>18</v>
      </c>
      <c r="O3653">
        <v>2023</v>
      </c>
      <c r="P3653" s="2" t="s">
        <v>12017</v>
      </c>
    </row>
    <row r="3654" spans="1:16" x14ac:dyDescent="0.3">
      <c r="A3654" s="2" t="s">
        <v>6086</v>
      </c>
      <c r="B3654" s="2" t="s">
        <v>1252</v>
      </c>
      <c r="C3654" s="3">
        <v>44934</v>
      </c>
      <c r="D3654" s="3">
        <v>44935</v>
      </c>
      <c r="E3654" s="2" t="s">
        <v>37</v>
      </c>
      <c r="F3654" s="2" t="s">
        <v>22</v>
      </c>
      <c r="G3654">
        <v>4</v>
      </c>
      <c r="H3654">
        <v>17</v>
      </c>
      <c r="I3654">
        <v>68</v>
      </c>
      <c r="J3654">
        <v>0</v>
      </c>
      <c r="K3654">
        <v>1</v>
      </c>
      <c r="L3654">
        <v>1</v>
      </c>
      <c r="M3654" t="b">
        <v>1</v>
      </c>
      <c r="N3654" s="2" t="s">
        <v>18</v>
      </c>
      <c r="O3654">
        <v>2023</v>
      </c>
      <c r="P3654" s="2" t="s">
        <v>12015</v>
      </c>
    </row>
    <row r="3655" spans="1:16" x14ac:dyDescent="0.3">
      <c r="A3655" s="2" t="s">
        <v>6087</v>
      </c>
      <c r="B3655" s="2" t="s">
        <v>2455</v>
      </c>
      <c r="C3655" s="3">
        <v>45002</v>
      </c>
      <c r="D3655" s="3">
        <v>45010</v>
      </c>
      <c r="E3655" s="2" t="s">
        <v>37</v>
      </c>
      <c r="F3655" s="2" t="s">
        <v>40</v>
      </c>
      <c r="G3655">
        <v>1</v>
      </c>
      <c r="H3655">
        <v>79</v>
      </c>
      <c r="I3655">
        <v>79</v>
      </c>
      <c r="J3655">
        <v>2</v>
      </c>
      <c r="K3655">
        <v>6</v>
      </c>
      <c r="L3655">
        <v>8</v>
      </c>
      <c r="M3655" t="b">
        <v>0</v>
      </c>
      <c r="N3655" s="2" t="s">
        <v>18</v>
      </c>
      <c r="O3655">
        <v>2023</v>
      </c>
      <c r="P3655" s="2" t="s">
        <v>12017</v>
      </c>
    </row>
    <row r="3656" spans="1:16" x14ac:dyDescent="0.3">
      <c r="A3656" s="2" t="s">
        <v>6089</v>
      </c>
      <c r="B3656" s="2" t="s">
        <v>3987</v>
      </c>
      <c r="C3656" s="3">
        <v>44972</v>
      </c>
      <c r="D3656" s="3">
        <v>44980</v>
      </c>
      <c r="E3656" s="2" t="s">
        <v>37</v>
      </c>
      <c r="F3656" s="2" t="s">
        <v>48</v>
      </c>
      <c r="G3656">
        <v>6</v>
      </c>
      <c r="H3656">
        <v>7</v>
      </c>
      <c r="I3656">
        <v>42</v>
      </c>
      <c r="J3656">
        <v>2</v>
      </c>
      <c r="K3656">
        <v>6</v>
      </c>
      <c r="L3656">
        <v>8</v>
      </c>
      <c r="M3656" t="b">
        <v>0</v>
      </c>
      <c r="N3656" s="2" t="s">
        <v>18</v>
      </c>
      <c r="O3656">
        <v>2023</v>
      </c>
      <c r="P3656" s="2" t="s">
        <v>12012</v>
      </c>
    </row>
    <row r="3657" spans="1:16" x14ac:dyDescent="0.3">
      <c r="A3657" s="2" t="s">
        <v>6090</v>
      </c>
      <c r="B3657" s="2" t="s">
        <v>362</v>
      </c>
      <c r="C3657" s="3">
        <v>44958</v>
      </c>
      <c r="D3657" s="3">
        <v>44962</v>
      </c>
      <c r="E3657" s="2" t="s">
        <v>21</v>
      </c>
      <c r="F3657" s="2" t="s">
        <v>48</v>
      </c>
      <c r="G3657">
        <v>5</v>
      </c>
      <c r="H3657">
        <v>6</v>
      </c>
      <c r="I3657">
        <v>30</v>
      </c>
      <c r="J3657">
        <v>3</v>
      </c>
      <c r="K3657">
        <v>1</v>
      </c>
      <c r="L3657">
        <v>4</v>
      </c>
      <c r="M3657" t="b">
        <v>1</v>
      </c>
      <c r="N3657" s="2" t="s">
        <v>18</v>
      </c>
      <c r="O3657">
        <v>2023</v>
      </c>
      <c r="P3657" s="2" t="s">
        <v>12012</v>
      </c>
    </row>
    <row r="3658" spans="1:16" x14ac:dyDescent="0.3">
      <c r="A3658" s="2" t="s">
        <v>6091</v>
      </c>
      <c r="B3658" s="2" t="s">
        <v>513</v>
      </c>
      <c r="C3658" s="3">
        <v>44940</v>
      </c>
      <c r="D3658" s="3">
        <v>44947</v>
      </c>
      <c r="E3658" s="2" t="s">
        <v>16</v>
      </c>
      <c r="F3658" s="2" t="s">
        <v>17</v>
      </c>
      <c r="G3658">
        <v>10</v>
      </c>
      <c r="H3658">
        <v>42</v>
      </c>
      <c r="I3658">
        <v>420</v>
      </c>
      <c r="J3658">
        <v>1</v>
      </c>
      <c r="K3658">
        <v>6</v>
      </c>
      <c r="L3658">
        <v>7</v>
      </c>
      <c r="M3658" t="b">
        <v>0</v>
      </c>
      <c r="N3658" s="2" t="s">
        <v>18</v>
      </c>
      <c r="O3658">
        <v>2023</v>
      </c>
      <c r="P3658" s="2" t="s">
        <v>12015</v>
      </c>
    </row>
    <row r="3659" spans="1:16" x14ac:dyDescent="0.3">
      <c r="A3659" s="2" t="s">
        <v>6092</v>
      </c>
      <c r="B3659" s="2" t="s">
        <v>2714</v>
      </c>
      <c r="C3659" s="3">
        <v>44941</v>
      </c>
      <c r="D3659" s="3">
        <v>44945</v>
      </c>
      <c r="E3659" s="2" t="s">
        <v>37</v>
      </c>
      <c r="F3659" s="2" t="s">
        <v>25</v>
      </c>
      <c r="G3659">
        <v>10</v>
      </c>
      <c r="H3659">
        <v>16</v>
      </c>
      <c r="I3659">
        <v>160</v>
      </c>
      <c r="J3659">
        <v>1</v>
      </c>
      <c r="K3659">
        <v>3</v>
      </c>
      <c r="L3659">
        <v>4</v>
      </c>
      <c r="M3659" t="b">
        <v>1</v>
      </c>
      <c r="N3659" s="2" t="s">
        <v>18</v>
      </c>
      <c r="O3659">
        <v>2023</v>
      </c>
      <c r="P3659" s="2" t="s">
        <v>12015</v>
      </c>
    </row>
    <row r="3660" spans="1:16" x14ac:dyDescent="0.3">
      <c r="A3660" s="2" t="s">
        <v>6093</v>
      </c>
      <c r="B3660" s="2" t="s">
        <v>3119</v>
      </c>
      <c r="C3660" s="3">
        <v>44978</v>
      </c>
      <c r="D3660" s="3">
        <v>44982</v>
      </c>
      <c r="E3660" s="2" t="s">
        <v>21</v>
      </c>
      <c r="F3660" s="2" t="s">
        <v>40</v>
      </c>
      <c r="G3660">
        <v>9</v>
      </c>
      <c r="H3660">
        <v>79</v>
      </c>
      <c r="I3660">
        <v>711</v>
      </c>
      <c r="J3660">
        <v>3</v>
      </c>
      <c r="K3660">
        <v>1</v>
      </c>
      <c r="L3660">
        <v>4</v>
      </c>
      <c r="M3660" t="b">
        <v>1</v>
      </c>
      <c r="N3660" s="2" t="s">
        <v>18</v>
      </c>
      <c r="O3660">
        <v>2023</v>
      </c>
      <c r="P3660" s="2" t="s">
        <v>12012</v>
      </c>
    </row>
    <row r="3661" spans="1:16" x14ac:dyDescent="0.3">
      <c r="A3661" s="2" t="s">
        <v>6094</v>
      </c>
      <c r="B3661" s="2" t="s">
        <v>1087</v>
      </c>
      <c r="C3661" s="3">
        <v>45008</v>
      </c>
      <c r="D3661" s="3">
        <v>45013</v>
      </c>
      <c r="E3661" s="2" t="s">
        <v>28</v>
      </c>
      <c r="F3661" s="2" t="s">
        <v>48</v>
      </c>
      <c r="G3661">
        <v>1</v>
      </c>
      <c r="H3661">
        <v>8</v>
      </c>
      <c r="I3661">
        <v>8</v>
      </c>
      <c r="J3661">
        <v>4</v>
      </c>
      <c r="K3661">
        <v>1</v>
      </c>
      <c r="L3661">
        <v>5</v>
      </c>
      <c r="M3661" t="b">
        <v>1</v>
      </c>
      <c r="N3661" s="2" t="s">
        <v>18</v>
      </c>
      <c r="O3661">
        <v>2023</v>
      </c>
      <c r="P3661" s="2" t="s">
        <v>12017</v>
      </c>
    </row>
    <row r="3662" spans="1:16" x14ac:dyDescent="0.3">
      <c r="A3662" s="2" t="s">
        <v>6095</v>
      </c>
      <c r="B3662" s="2" t="s">
        <v>2214</v>
      </c>
      <c r="C3662" s="3">
        <v>44934</v>
      </c>
      <c r="D3662" s="3">
        <v>44940</v>
      </c>
      <c r="E3662" s="2" t="s">
        <v>28</v>
      </c>
      <c r="F3662" s="2" t="s">
        <v>48</v>
      </c>
      <c r="G3662">
        <v>10</v>
      </c>
      <c r="H3662">
        <v>10</v>
      </c>
      <c r="I3662">
        <v>100</v>
      </c>
      <c r="J3662">
        <v>2</v>
      </c>
      <c r="K3662">
        <v>4</v>
      </c>
      <c r="L3662">
        <v>6</v>
      </c>
      <c r="M3662" t="b">
        <v>0</v>
      </c>
      <c r="N3662" s="2" t="s">
        <v>18</v>
      </c>
      <c r="O3662">
        <v>2023</v>
      </c>
      <c r="P3662" s="2" t="s">
        <v>12015</v>
      </c>
    </row>
    <row r="3663" spans="1:16" x14ac:dyDescent="0.3">
      <c r="A3663" s="2" t="s">
        <v>6096</v>
      </c>
      <c r="B3663" s="2" t="s">
        <v>220</v>
      </c>
      <c r="C3663" s="3">
        <v>45179</v>
      </c>
      <c r="D3663" s="3">
        <v>45182</v>
      </c>
      <c r="E3663" s="2" t="s">
        <v>21</v>
      </c>
      <c r="F3663" s="2" t="s">
        <v>48</v>
      </c>
      <c r="G3663">
        <v>10</v>
      </c>
      <c r="H3663">
        <v>5</v>
      </c>
      <c r="I3663">
        <v>50</v>
      </c>
      <c r="J3663">
        <v>1</v>
      </c>
      <c r="K3663">
        <v>2</v>
      </c>
      <c r="L3663">
        <v>3</v>
      </c>
      <c r="M3663" t="b">
        <v>1</v>
      </c>
      <c r="N3663" s="2" t="s">
        <v>18</v>
      </c>
      <c r="O3663">
        <v>2023</v>
      </c>
      <c r="P3663" s="2" t="s">
        <v>12013</v>
      </c>
    </row>
    <row r="3664" spans="1:16" x14ac:dyDescent="0.3">
      <c r="A3664" s="2" t="s">
        <v>6097</v>
      </c>
      <c r="B3664" s="2" t="s">
        <v>722</v>
      </c>
      <c r="C3664" s="3">
        <v>45053</v>
      </c>
      <c r="D3664" s="3">
        <v>45055</v>
      </c>
      <c r="E3664" s="2" t="s">
        <v>21</v>
      </c>
      <c r="F3664" s="2" t="s">
        <v>25</v>
      </c>
      <c r="G3664">
        <v>4</v>
      </c>
      <c r="H3664">
        <v>21</v>
      </c>
      <c r="I3664">
        <v>84</v>
      </c>
      <c r="J3664">
        <v>1</v>
      </c>
      <c r="K3664">
        <v>1</v>
      </c>
      <c r="L3664">
        <v>2</v>
      </c>
      <c r="M3664" t="b">
        <v>1</v>
      </c>
      <c r="N3664" s="2" t="s">
        <v>18</v>
      </c>
      <c r="O3664">
        <v>2023</v>
      </c>
      <c r="P3664" s="2" t="s">
        <v>12020</v>
      </c>
    </row>
    <row r="3665" spans="1:16" x14ac:dyDescent="0.3">
      <c r="A3665" s="2" t="s">
        <v>6098</v>
      </c>
      <c r="B3665" s="2" t="s">
        <v>3034</v>
      </c>
      <c r="C3665" s="3">
        <v>45006</v>
      </c>
      <c r="D3665" s="3">
        <v>45012</v>
      </c>
      <c r="E3665" s="2" t="s">
        <v>37</v>
      </c>
      <c r="F3665" s="2" t="s">
        <v>25</v>
      </c>
      <c r="G3665">
        <v>5</v>
      </c>
      <c r="H3665">
        <v>15</v>
      </c>
      <c r="I3665">
        <v>75</v>
      </c>
      <c r="J3665">
        <v>4</v>
      </c>
      <c r="K3665">
        <v>2</v>
      </c>
      <c r="L3665">
        <v>6</v>
      </c>
      <c r="M3665" t="b">
        <v>0</v>
      </c>
      <c r="N3665" s="2" t="s">
        <v>18</v>
      </c>
      <c r="O3665">
        <v>2023</v>
      </c>
      <c r="P3665" s="2" t="s">
        <v>12017</v>
      </c>
    </row>
    <row r="3666" spans="1:16" x14ac:dyDescent="0.3">
      <c r="A3666" s="2" t="s">
        <v>6099</v>
      </c>
      <c r="B3666" s="2" t="s">
        <v>1294</v>
      </c>
      <c r="C3666" s="3">
        <v>45085</v>
      </c>
      <c r="D3666" s="3">
        <v>45089</v>
      </c>
      <c r="E3666" s="2" t="s">
        <v>28</v>
      </c>
      <c r="F3666" s="2" t="s">
        <v>25</v>
      </c>
      <c r="G3666">
        <v>7</v>
      </c>
      <c r="H3666">
        <v>19</v>
      </c>
      <c r="I3666">
        <v>133</v>
      </c>
      <c r="J3666">
        <v>1</v>
      </c>
      <c r="K3666">
        <v>3</v>
      </c>
      <c r="L3666">
        <v>4</v>
      </c>
      <c r="M3666" t="b">
        <v>1</v>
      </c>
      <c r="N3666" s="2" t="s">
        <v>18</v>
      </c>
      <c r="O3666">
        <v>2023</v>
      </c>
      <c r="P3666" s="2" t="s">
        <v>12019</v>
      </c>
    </row>
    <row r="3667" spans="1:16" x14ac:dyDescent="0.3">
      <c r="A3667" s="2" t="s">
        <v>6100</v>
      </c>
      <c r="B3667" s="2" t="s">
        <v>5916</v>
      </c>
      <c r="C3667" s="3">
        <v>44934</v>
      </c>
      <c r="D3667" s="3">
        <v>44941</v>
      </c>
      <c r="E3667" s="2" t="s">
        <v>21</v>
      </c>
      <c r="F3667" s="2" t="s">
        <v>17</v>
      </c>
      <c r="G3667">
        <v>6</v>
      </c>
      <c r="H3667">
        <v>46</v>
      </c>
      <c r="I3667">
        <v>276</v>
      </c>
      <c r="J3667">
        <v>1</v>
      </c>
      <c r="K3667">
        <v>6</v>
      </c>
      <c r="L3667">
        <v>7</v>
      </c>
      <c r="M3667" t="b">
        <v>0</v>
      </c>
      <c r="N3667" s="2" t="s">
        <v>18</v>
      </c>
      <c r="O3667">
        <v>2023</v>
      </c>
      <c r="P3667" s="2" t="s">
        <v>12015</v>
      </c>
    </row>
    <row r="3668" spans="1:16" x14ac:dyDescent="0.3">
      <c r="A3668" s="2" t="s">
        <v>6101</v>
      </c>
      <c r="B3668" s="2" t="s">
        <v>4395</v>
      </c>
      <c r="C3668" s="3">
        <v>44985</v>
      </c>
      <c r="D3668" s="3">
        <v>44993</v>
      </c>
      <c r="E3668" s="2" t="s">
        <v>28</v>
      </c>
      <c r="F3668" s="2" t="s">
        <v>48</v>
      </c>
      <c r="G3668">
        <v>9</v>
      </c>
      <c r="H3668">
        <v>11</v>
      </c>
      <c r="I3668">
        <v>99</v>
      </c>
      <c r="J3668">
        <v>2</v>
      </c>
      <c r="K3668">
        <v>6</v>
      </c>
      <c r="L3668">
        <v>8</v>
      </c>
      <c r="M3668" t="b">
        <v>0</v>
      </c>
      <c r="N3668" s="2" t="s">
        <v>18</v>
      </c>
      <c r="O3668">
        <v>2023</v>
      </c>
      <c r="P3668" s="2" t="s">
        <v>12012</v>
      </c>
    </row>
    <row r="3669" spans="1:16" x14ac:dyDescent="0.3">
      <c r="A3669" s="2" t="s">
        <v>6102</v>
      </c>
      <c r="B3669" s="2" t="s">
        <v>985</v>
      </c>
      <c r="C3669" s="3">
        <v>45016</v>
      </c>
      <c r="D3669" s="3">
        <v>45020</v>
      </c>
      <c r="E3669" s="2" t="s">
        <v>37</v>
      </c>
      <c r="F3669" s="2" t="s">
        <v>25</v>
      </c>
      <c r="G3669">
        <v>3</v>
      </c>
      <c r="H3669">
        <v>15</v>
      </c>
      <c r="I3669">
        <v>45</v>
      </c>
      <c r="J3669">
        <v>1</v>
      </c>
      <c r="K3669">
        <v>3</v>
      </c>
      <c r="L3669">
        <v>4</v>
      </c>
      <c r="M3669" t="b">
        <v>1</v>
      </c>
      <c r="N3669" s="2" t="s">
        <v>18</v>
      </c>
      <c r="O3669">
        <v>2023</v>
      </c>
      <c r="P3669" s="2" t="s">
        <v>12017</v>
      </c>
    </row>
    <row r="3670" spans="1:16" x14ac:dyDescent="0.3">
      <c r="A3670" s="2" t="s">
        <v>6103</v>
      </c>
      <c r="B3670" s="2" t="s">
        <v>6104</v>
      </c>
      <c r="C3670" s="3">
        <v>45085</v>
      </c>
      <c r="D3670" s="3">
        <v>45092</v>
      </c>
      <c r="E3670" s="2" t="s">
        <v>21</v>
      </c>
      <c r="F3670" s="2" t="s">
        <v>40</v>
      </c>
      <c r="G3670">
        <v>1</v>
      </c>
      <c r="H3670">
        <v>78</v>
      </c>
      <c r="I3670">
        <v>78</v>
      </c>
      <c r="J3670">
        <v>1</v>
      </c>
      <c r="K3670">
        <v>6</v>
      </c>
      <c r="L3670">
        <v>7</v>
      </c>
      <c r="M3670" t="b">
        <v>0</v>
      </c>
      <c r="N3670" s="2" t="s">
        <v>18</v>
      </c>
      <c r="O3670">
        <v>2023</v>
      </c>
      <c r="P3670" s="2" t="s">
        <v>12019</v>
      </c>
    </row>
    <row r="3671" spans="1:16" x14ac:dyDescent="0.3">
      <c r="A3671" s="2" t="s">
        <v>6105</v>
      </c>
      <c r="B3671" s="2" t="s">
        <v>479</v>
      </c>
      <c r="C3671" s="3">
        <v>45064</v>
      </c>
      <c r="D3671" s="3">
        <v>45068</v>
      </c>
      <c r="E3671" s="2" t="s">
        <v>37</v>
      </c>
      <c r="F3671" s="2" t="s">
        <v>25</v>
      </c>
      <c r="G3671">
        <v>6</v>
      </c>
      <c r="H3671">
        <v>16</v>
      </c>
      <c r="I3671">
        <v>96</v>
      </c>
      <c r="J3671">
        <v>0</v>
      </c>
      <c r="K3671">
        <v>4</v>
      </c>
      <c r="L3671">
        <v>4</v>
      </c>
      <c r="M3671" t="b">
        <v>1</v>
      </c>
      <c r="N3671" s="2" t="s">
        <v>18</v>
      </c>
      <c r="O3671">
        <v>2023</v>
      </c>
      <c r="P3671" s="2" t="s">
        <v>12020</v>
      </c>
    </row>
    <row r="3672" spans="1:16" x14ac:dyDescent="0.3">
      <c r="A3672" s="2" t="s">
        <v>6108</v>
      </c>
      <c r="B3672" s="2" t="s">
        <v>2869</v>
      </c>
      <c r="C3672" s="3">
        <v>45181</v>
      </c>
      <c r="D3672" s="3">
        <v>45184</v>
      </c>
      <c r="E3672" s="2" t="s">
        <v>28</v>
      </c>
      <c r="F3672" s="2" t="s">
        <v>17</v>
      </c>
      <c r="G3672">
        <v>7</v>
      </c>
      <c r="H3672">
        <v>47</v>
      </c>
      <c r="I3672">
        <v>329</v>
      </c>
      <c r="J3672">
        <v>2</v>
      </c>
      <c r="K3672">
        <v>1</v>
      </c>
      <c r="L3672">
        <v>3</v>
      </c>
      <c r="M3672" t="b">
        <v>1</v>
      </c>
      <c r="N3672" s="2" t="s">
        <v>18</v>
      </c>
      <c r="O3672">
        <v>2023</v>
      </c>
      <c r="P3672" s="2" t="s">
        <v>12013</v>
      </c>
    </row>
    <row r="3673" spans="1:16" x14ac:dyDescent="0.3">
      <c r="A3673" s="2" t="s">
        <v>6109</v>
      </c>
      <c r="B3673" s="2" t="s">
        <v>612</v>
      </c>
      <c r="C3673" s="3">
        <v>44938</v>
      </c>
      <c r="D3673" s="3">
        <v>44945</v>
      </c>
      <c r="E3673" s="2" t="s">
        <v>21</v>
      </c>
      <c r="F3673" s="2" t="s">
        <v>48</v>
      </c>
      <c r="G3673">
        <v>9</v>
      </c>
      <c r="H3673">
        <v>10</v>
      </c>
      <c r="I3673">
        <v>90</v>
      </c>
      <c r="J3673">
        <v>4</v>
      </c>
      <c r="K3673">
        <v>3</v>
      </c>
      <c r="L3673">
        <v>7</v>
      </c>
      <c r="M3673" t="b">
        <v>0</v>
      </c>
      <c r="N3673" s="2" t="s">
        <v>18</v>
      </c>
      <c r="O3673">
        <v>2023</v>
      </c>
      <c r="P3673" s="2" t="s">
        <v>12015</v>
      </c>
    </row>
    <row r="3674" spans="1:16" x14ac:dyDescent="0.3">
      <c r="A3674" s="2" t="s">
        <v>6110</v>
      </c>
      <c r="B3674" s="2" t="s">
        <v>5140</v>
      </c>
      <c r="C3674" s="3">
        <v>45114</v>
      </c>
      <c r="D3674" s="3">
        <v>45118</v>
      </c>
      <c r="E3674" s="2" t="s">
        <v>21</v>
      </c>
      <c r="F3674" s="2" t="s">
        <v>22</v>
      </c>
      <c r="G3674">
        <v>4</v>
      </c>
      <c r="H3674">
        <v>18</v>
      </c>
      <c r="I3674">
        <v>72</v>
      </c>
      <c r="J3674">
        <v>1</v>
      </c>
      <c r="K3674">
        <v>3</v>
      </c>
      <c r="L3674">
        <v>4</v>
      </c>
      <c r="M3674" t="b">
        <v>1</v>
      </c>
      <c r="N3674" s="2" t="s">
        <v>18</v>
      </c>
      <c r="O3674">
        <v>2023</v>
      </c>
      <c r="P3674" s="2" t="s">
        <v>12016</v>
      </c>
    </row>
    <row r="3675" spans="1:16" x14ac:dyDescent="0.3">
      <c r="A3675" s="2" t="s">
        <v>6111</v>
      </c>
      <c r="B3675" s="2" t="s">
        <v>2168</v>
      </c>
      <c r="C3675" s="3">
        <v>45245</v>
      </c>
      <c r="D3675" s="3">
        <v>45250</v>
      </c>
      <c r="E3675" s="2" t="s">
        <v>21</v>
      </c>
      <c r="F3675" s="2" t="s">
        <v>40</v>
      </c>
      <c r="G3675">
        <v>4</v>
      </c>
      <c r="H3675">
        <v>78</v>
      </c>
      <c r="I3675">
        <v>312</v>
      </c>
      <c r="J3675">
        <v>3</v>
      </c>
      <c r="K3675">
        <v>2</v>
      </c>
      <c r="L3675">
        <v>5</v>
      </c>
      <c r="M3675" t="b">
        <v>1</v>
      </c>
      <c r="N3675" s="2" t="s">
        <v>18</v>
      </c>
      <c r="O3675">
        <v>2023</v>
      </c>
      <c r="P3675" s="2" t="s">
        <v>12018</v>
      </c>
    </row>
    <row r="3676" spans="1:16" x14ac:dyDescent="0.3">
      <c r="A3676" s="2" t="s">
        <v>6112</v>
      </c>
      <c r="B3676" s="2" t="s">
        <v>6113</v>
      </c>
      <c r="C3676" s="3">
        <v>44944</v>
      </c>
      <c r="D3676" s="3">
        <v>44950</v>
      </c>
      <c r="E3676" s="2" t="s">
        <v>21</v>
      </c>
      <c r="F3676" s="2" t="s">
        <v>22</v>
      </c>
      <c r="G3676">
        <v>6</v>
      </c>
      <c r="H3676">
        <v>20</v>
      </c>
      <c r="I3676">
        <v>120</v>
      </c>
      <c r="J3676">
        <v>3</v>
      </c>
      <c r="K3676">
        <v>3</v>
      </c>
      <c r="L3676">
        <v>6</v>
      </c>
      <c r="M3676" t="b">
        <v>0</v>
      </c>
      <c r="N3676" s="2" t="s">
        <v>18</v>
      </c>
      <c r="O3676">
        <v>2023</v>
      </c>
      <c r="P3676" s="2" t="s">
        <v>12015</v>
      </c>
    </row>
    <row r="3677" spans="1:16" x14ac:dyDescent="0.3">
      <c r="A3677" s="2" t="s">
        <v>6116</v>
      </c>
      <c r="B3677" s="2" t="s">
        <v>1043</v>
      </c>
      <c r="C3677" s="3">
        <v>44930</v>
      </c>
      <c r="D3677" s="3">
        <v>44935</v>
      </c>
      <c r="E3677" s="2" t="s">
        <v>28</v>
      </c>
      <c r="F3677" s="2" t="s">
        <v>40</v>
      </c>
      <c r="G3677">
        <v>8</v>
      </c>
      <c r="H3677">
        <v>79</v>
      </c>
      <c r="I3677">
        <v>632</v>
      </c>
      <c r="J3677">
        <v>1</v>
      </c>
      <c r="K3677">
        <v>4</v>
      </c>
      <c r="L3677">
        <v>5</v>
      </c>
      <c r="M3677" t="b">
        <v>1</v>
      </c>
      <c r="N3677" s="2" t="s">
        <v>18</v>
      </c>
      <c r="O3677">
        <v>2023</v>
      </c>
      <c r="P3677" s="2" t="s">
        <v>12015</v>
      </c>
    </row>
    <row r="3678" spans="1:16" x14ac:dyDescent="0.3">
      <c r="A3678" s="2" t="s">
        <v>6117</v>
      </c>
      <c r="B3678" s="2" t="s">
        <v>316</v>
      </c>
      <c r="C3678" s="3">
        <v>44973</v>
      </c>
      <c r="D3678" s="3">
        <v>44978</v>
      </c>
      <c r="E3678" s="2" t="s">
        <v>21</v>
      </c>
      <c r="F3678" s="2" t="s">
        <v>40</v>
      </c>
      <c r="G3678">
        <v>2</v>
      </c>
      <c r="H3678">
        <v>77</v>
      </c>
      <c r="I3678">
        <v>154</v>
      </c>
      <c r="J3678">
        <v>0</v>
      </c>
      <c r="K3678">
        <v>5</v>
      </c>
      <c r="L3678">
        <v>5</v>
      </c>
      <c r="M3678" t="b">
        <v>1</v>
      </c>
      <c r="N3678" s="2" t="s">
        <v>18</v>
      </c>
      <c r="O3678">
        <v>2023</v>
      </c>
      <c r="P3678" s="2" t="s">
        <v>12012</v>
      </c>
    </row>
    <row r="3679" spans="1:16" x14ac:dyDescent="0.3">
      <c r="A3679" s="2" t="s">
        <v>6119</v>
      </c>
      <c r="B3679" s="2" t="s">
        <v>903</v>
      </c>
      <c r="C3679" s="3">
        <v>45005</v>
      </c>
      <c r="D3679" s="3">
        <v>45012</v>
      </c>
      <c r="E3679" s="2" t="s">
        <v>28</v>
      </c>
      <c r="F3679" s="2" t="s">
        <v>48</v>
      </c>
      <c r="G3679">
        <v>10</v>
      </c>
      <c r="H3679">
        <v>8</v>
      </c>
      <c r="I3679">
        <v>80</v>
      </c>
      <c r="J3679">
        <v>1</v>
      </c>
      <c r="K3679">
        <v>6</v>
      </c>
      <c r="L3679">
        <v>7</v>
      </c>
      <c r="M3679" t="b">
        <v>0</v>
      </c>
      <c r="N3679" s="2" t="s">
        <v>18</v>
      </c>
      <c r="O3679">
        <v>2023</v>
      </c>
      <c r="P3679" s="2" t="s">
        <v>12017</v>
      </c>
    </row>
    <row r="3680" spans="1:16" x14ac:dyDescent="0.3">
      <c r="A3680" s="2" t="s">
        <v>6120</v>
      </c>
      <c r="B3680" s="2" t="s">
        <v>833</v>
      </c>
      <c r="C3680" s="3">
        <v>45174</v>
      </c>
      <c r="D3680" s="3">
        <v>45178</v>
      </c>
      <c r="E3680" s="2" t="s">
        <v>37</v>
      </c>
      <c r="F3680" s="2" t="s">
        <v>48</v>
      </c>
      <c r="G3680">
        <v>3</v>
      </c>
      <c r="H3680">
        <v>6</v>
      </c>
      <c r="I3680">
        <v>18</v>
      </c>
      <c r="J3680">
        <v>3</v>
      </c>
      <c r="K3680">
        <v>1</v>
      </c>
      <c r="L3680">
        <v>4</v>
      </c>
      <c r="M3680" t="b">
        <v>1</v>
      </c>
      <c r="N3680" s="2" t="s">
        <v>18</v>
      </c>
      <c r="O3680">
        <v>2023</v>
      </c>
      <c r="P3680" s="2" t="s">
        <v>12013</v>
      </c>
    </row>
    <row r="3681" spans="1:16" x14ac:dyDescent="0.3">
      <c r="A3681" s="2" t="s">
        <v>6121</v>
      </c>
      <c r="B3681" s="2" t="s">
        <v>3742</v>
      </c>
      <c r="C3681" s="3">
        <v>45027</v>
      </c>
      <c r="D3681" s="3">
        <v>45032</v>
      </c>
      <c r="E3681" s="2" t="s">
        <v>37</v>
      </c>
      <c r="F3681" s="2" t="s">
        <v>22</v>
      </c>
      <c r="G3681">
        <v>9</v>
      </c>
      <c r="H3681">
        <v>20</v>
      </c>
      <c r="I3681">
        <v>180</v>
      </c>
      <c r="J3681">
        <v>0</v>
      </c>
      <c r="K3681">
        <v>5</v>
      </c>
      <c r="L3681">
        <v>5</v>
      </c>
      <c r="M3681" t="b">
        <v>1</v>
      </c>
      <c r="N3681" s="2" t="s">
        <v>18</v>
      </c>
      <c r="O3681">
        <v>2023</v>
      </c>
      <c r="P3681" s="2" t="s">
        <v>12014</v>
      </c>
    </row>
    <row r="3682" spans="1:16" x14ac:dyDescent="0.3">
      <c r="A3682" s="2" t="s">
        <v>6124</v>
      </c>
      <c r="B3682" s="2" t="s">
        <v>2079</v>
      </c>
      <c r="C3682" s="3">
        <v>45197</v>
      </c>
      <c r="D3682" s="3">
        <v>45202</v>
      </c>
      <c r="E3682" s="2" t="s">
        <v>21</v>
      </c>
      <c r="F3682" s="2" t="s">
        <v>25</v>
      </c>
      <c r="G3682">
        <v>8</v>
      </c>
      <c r="H3682">
        <v>21</v>
      </c>
      <c r="I3682">
        <v>168</v>
      </c>
      <c r="J3682">
        <v>3</v>
      </c>
      <c r="K3682">
        <v>2</v>
      </c>
      <c r="L3682">
        <v>5</v>
      </c>
      <c r="M3682" t="b">
        <v>1</v>
      </c>
      <c r="N3682" s="2" t="s">
        <v>18</v>
      </c>
      <c r="O3682">
        <v>2023</v>
      </c>
      <c r="P3682" s="2" t="s">
        <v>12013</v>
      </c>
    </row>
    <row r="3683" spans="1:16" x14ac:dyDescent="0.3">
      <c r="A3683" s="2" t="s">
        <v>6125</v>
      </c>
      <c r="B3683" s="2" t="s">
        <v>2667</v>
      </c>
      <c r="C3683" s="3">
        <v>44929</v>
      </c>
      <c r="D3683" s="3">
        <v>44935</v>
      </c>
      <c r="E3683" s="2" t="s">
        <v>16</v>
      </c>
      <c r="F3683" s="2" t="s">
        <v>25</v>
      </c>
      <c r="G3683">
        <v>3</v>
      </c>
      <c r="H3683">
        <v>15</v>
      </c>
      <c r="I3683">
        <v>45</v>
      </c>
      <c r="J3683">
        <v>2</v>
      </c>
      <c r="K3683">
        <v>4</v>
      </c>
      <c r="L3683">
        <v>6</v>
      </c>
      <c r="M3683" t="b">
        <v>0</v>
      </c>
      <c r="N3683" s="2" t="s">
        <v>18</v>
      </c>
      <c r="O3683">
        <v>2023</v>
      </c>
      <c r="P3683" s="2" t="s">
        <v>12015</v>
      </c>
    </row>
    <row r="3684" spans="1:16" x14ac:dyDescent="0.3">
      <c r="A3684" s="2" t="s">
        <v>6126</v>
      </c>
      <c r="B3684" s="2" t="s">
        <v>6127</v>
      </c>
      <c r="C3684" s="3">
        <v>45291</v>
      </c>
      <c r="D3684" s="3">
        <v>45301</v>
      </c>
      <c r="E3684" s="2" t="s">
        <v>37</v>
      </c>
      <c r="F3684" s="2" t="s">
        <v>17</v>
      </c>
      <c r="G3684">
        <v>4</v>
      </c>
      <c r="H3684">
        <v>43</v>
      </c>
      <c r="I3684">
        <v>172</v>
      </c>
      <c r="J3684">
        <v>4</v>
      </c>
      <c r="K3684">
        <v>6</v>
      </c>
      <c r="L3684">
        <v>10</v>
      </c>
      <c r="M3684" t="b">
        <v>0</v>
      </c>
      <c r="N3684" s="2" t="s">
        <v>18</v>
      </c>
      <c r="O3684">
        <v>2023</v>
      </c>
      <c r="P3684" s="2" t="s">
        <v>12023</v>
      </c>
    </row>
    <row r="3685" spans="1:16" x14ac:dyDescent="0.3">
      <c r="A3685" s="2" t="s">
        <v>6128</v>
      </c>
      <c r="B3685" s="2" t="s">
        <v>131</v>
      </c>
      <c r="C3685" s="3">
        <v>44935</v>
      </c>
      <c r="D3685" s="3">
        <v>44942</v>
      </c>
      <c r="E3685" s="2" t="s">
        <v>21</v>
      </c>
      <c r="F3685" s="2" t="s">
        <v>48</v>
      </c>
      <c r="G3685">
        <v>2</v>
      </c>
      <c r="H3685">
        <v>9</v>
      </c>
      <c r="I3685">
        <v>18</v>
      </c>
      <c r="J3685">
        <v>3</v>
      </c>
      <c r="K3685">
        <v>4</v>
      </c>
      <c r="L3685">
        <v>7</v>
      </c>
      <c r="M3685" t="b">
        <v>0</v>
      </c>
      <c r="N3685" s="2" t="s">
        <v>18</v>
      </c>
      <c r="O3685">
        <v>2023</v>
      </c>
      <c r="P3685" s="2" t="s">
        <v>12015</v>
      </c>
    </row>
    <row r="3686" spans="1:16" x14ac:dyDescent="0.3">
      <c r="A3686" s="2" t="s">
        <v>6129</v>
      </c>
      <c r="B3686" s="2" t="s">
        <v>862</v>
      </c>
      <c r="C3686" s="3">
        <v>45078</v>
      </c>
      <c r="D3686" s="3">
        <v>45088</v>
      </c>
      <c r="E3686" s="2" t="s">
        <v>21</v>
      </c>
      <c r="F3686" s="2" t="s">
        <v>40</v>
      </c>
      <c r="G3686">
        <v>10</v>
      </c>
      <c r="H3686">
        <v>82</v>
      </c>
      <c r="I3686">
        <v>820</v>
      </c>
      <c r="J3686">
        <v>4</v>
      </c>
      <c r="K3686">
        <v>6</v>
      </c>
      <c r="L3686">
        <v>10</v>
      </c>
      <c r="M3686" t="b">
        <v>0</v>
      </c>
      <c r="N3686" s="2" t="s">
        <v>18</v>
      </c>
      <c r="O3686">
        <v>2023</v>
      </c>
      <c r="P3686" s="2" t="s">
        <v>12019</v>
      </c>
    </row>
    <row r="3687" spans="1:16" x14ac:dyDescent="0.3">
      <c r="A3687" s="2" t="s">
        <v>6130</v>
      </c>
      <c r="B3687" s="2" t="s">
        <v>2469</v>
      </c>
      <c r="C3687" s="3">
        <v>44956</v>
      </c>
      <c r="D3687" s="3">
        <v>44963</v>
      </c>
      <c r="E3687" s="2" t="s">
        <v>16</v>
      </c>
      <c r="F3687" s="2" t="s">
        <v>40</v>
      </c>
      <c r="G3687">
        <v>3</v>
      </c>
      <c r="H3687">
        <v>78</v>
      </c>
      <c r="I3687">
        <v>234</v>
      </c>
      <c r="J3687">
        <v>4</v>
      </c>
      <c r="K3687">
        <v>3</v>
      </c>
      <c r="L3687">
        <v>7</v>
      </c>
      <c r="M3687" t="b">
        <v>0</v>
      </c>
      <c r="N3687" s="2" t="s">
        <v>18</v>
      </c>
      <c r="O3687">
        <v>2023</v>
      </c>
      <c r="P3687" s="2" t="s">
        <v>12015</v>
      </c>
    </row>
    <row r="3688" spans="1:16" x14ac:dyDescent="0.3">
      <c r="A3688" s="2" t="s">
        <v>6131</v>
      </c>
      <c r="B3688" s="2" t="s">
        <v>3810</v>
      </c>
      <c r="C3688" s="3">
        <v>44939</v>
      </c>
      <c r="D3688" s="3">
        <v>44945</v>
      </c>
      <c r="E3688" s="2" t="s">
        <v>28</v>
      </c>
      <c r="F3688" s="2" t="s">
        <v>25</v>
      </c>
      <c r="G3688">
        <v>6</v>
      </c>
      <c r="H3688">
        <v>16</v>
      </c>
      <c r="I3688">
        <v>96</v>
      </c>
      <c r="J3688">
        <v>2</v>
      </c>
      <c r="K3688">
        <v>4</v>
      </c>
      <c r="L3688">
        <v>6</v>
      </c>
      <c r="M3688" t="b">
        <v>0</v>
      </c>
      <c r="N3688" s="2" t="s">
        <v>18</v>
      </c>
      <c r="O3688">
        <v>2023</v>
      </c>
      <c r="P3688" s="2" t="s">
        <v>12015</v>
      </c>
    </row>
    <row r="3689" spans="1:16" x14ac:dyDescent="0.3">
      <c r="A3689" s="2" t="s">
        <v>6132</v>
      </c>
      <c r="B3689" s="2" t="s">
        <v>338</v>
      </c>
      <c r="C3689" s="3">
        <v>44979</v>
      </c>
      <c r="D3689" s="3">
        <v>44987</v>
      </c>
      <c r="E3689" s="2" t="s">
        <v>21</v>
      </c>
      <c r="F3689" s="2" t="s">
        <v>17</v>
      </c>
      <c r="G3689">
        <v>10</v>
      </c>
      <c r="H3689">
        <v>46</v>
      </c>
      <c r="I3689">
        <v>460</v>
      </c>
      <c r="J3689">
        <v>4</v>
      </c>
      <c r="K3689">
        <v>4</v>
      </c>
      <c r="L3689">
        <v>8</v>
      </c>
      <c r="M3689" t="b">
        <v>0</v>
      </c>
      <c r="N3689" s="2" t="s">
        <v>18</v>
      </c>
      <c r="O3689">
        <v>2023</v>
      </c>
      <c r="P3689" s="2" t="s">
        <v>12012</v>
      </c>
    </row>
    <row r="3690" spans="1:16" x14ac:dyDescent="0.3">
      <c r="A3690" s="2" t="s">
        <v>6133</v>
      </c>
      <c r="B3690" s="2" t="s">
        <v>1045</v>
      </c>
      <c r="C3690" s="3">
        <v>45019</v>
      </c>
      <c r="D3690" s="3">
        <v>45028</v>
      </c>
      <c r="E3690" s="2" t="s">
        <v>16</v>
      </c>
      <c r="F3690" s="2" t="s">
        <v>48</v>
      </c>
      <c r="G3690">
        <v>2</v>
      </c>
      <c r="H3690">
        <v>7</v>
      </c>
      <c r="I3690">
        <v>14</v>
      </c>
      <c r="J3690">
        <v>4</v>
      </c>
      <c r="K3690">
        <v>5</v>
      </c>
      <c r="L3690">
        <v>9</v>
      </c>
      <c r="M3690" t="b">
        <v>0</v>
      </c>
      <c r="N3690" s="2" t="s">
        <v>18</v>
      </c>
      <c r="O3690">
        <v>2023</v>
      </c>
      <c r="P3690" s="2" t="s">
        <v>12014</v>
      </c>
    </row>
    <row r="3691" spans="1:16" x14ac:dyDescent="0.3">
      <c r="A3691" s="2" t="s">
        <v>6134</v>
      </c>
      <c r="B3691" s="2" t="s">
        <v>5066</v>
      </c>
      <c r="C3691" s="3">
        <v>44970</v>
      </c>
      <c r="D3691" s="3">
        <v>44975</v>
      </c>
      <c r="E3691" s="2" t="s">
        <v>21</v>
      </c>
      <c r="F3691" s="2" t="s">
        <v>17</v>
      </c>
      <c r="G3691">
        <v>9</v>
      </c>
      <c r="H3691">
        <v>44</v>
      </c>
      <c r="I3691">
        <v>396</v>
      </c>
      <c r="J3691">
        <v>3</v>
      </c>
      <c r="K3691">
        <v>2</v>
      </c>
      <c r="L3691">
        <v>5</v>
      </c>
      <c r="M3691" t="b">
        <v>1</v>
      </c>
      <c r="N3691" s="2" t="s">
        <v>18</v>
      </c>
      <c r="O3691">
        <v>2023</v>
      </c>
      <c r="P3691" s="2" t="s">
        <v>12012</v>
      </c>
    </row>
    <row r="3692" spans="1:16" x14ac:dyDescent="0.3">
      <c r="A3692" s="2" t="s">
        <v>6135</v>
      </c>
      <c r="B3692" s="2" t="s">
        <v>5341</v>
      </c>
      <c r="C3692" s="3">
        <v>44932</v>
      </c>
      <c r="D3692" s="3">
        <v>44938</v>
      </c>
      <c r="E3692" s="2" t="s">
        <v>16</v>
      </c>
      <c r="F3692" s="2" t="s">
        <v>48</v>
      </c>
      <c r="G3692">
        <v>10</v>
      </c>
      <c r="H3692">
        <v>9</v>
      </c>
      <c r="I3692">
        <v>90</v>
      </c>
      <c r="J3692">
        <v>4</v>
      </c>
      <c r="K3692">
        <v>2</v>
      </c>
      <c r="L3692">
        <v>6</v>
      </c>
      <c r="M3692" t="b">
        <v>0</v>
      </c>
      <c r="N3692" s="2" t="s">
        <v>18</v>
      </c>
      <c r="O3692">
        <v>2023</v>
      </c>
      <c r="P3692" s="2" t="s">
        <v>12015</v>
      </c>
    </row>
    <row r="3693" spans="1:16" x14ac:dyDescent="0.3">
      <c r="A3693" s="2" t="s">
        <v>6136</v>
      </c>
      <c r="B3693" s="2" t="s">
        <v>4873</v>
      </c>
      <c r="C3693" s="3">
        <v>45009</v>
      </c>
      <c r="D3693" s="3">
        <v>45014</v>
      </c>
      <c r="E3693" s="2" t="s">
        <v>16</v>
      </c>
      <c r="F3693" s="2" t="s">
        <v>25</v>
      </c>
      <c r="G3693">
        <v>6</v>
      </c>
      <c r="H3693">
        <v>21</v>
      </c>
      <c r="I3693">
        <v>126</v>
      </c>
      <c r="J3693">
        <v>3</v>
      </c>
      <c r="K3693">
        <v>2</v>
      </c>
      <c r="L3693">
        <v>5</v>
      </c>
      <c r="M3693" t="b">
        <v>1</v>
      </c>
      <c r="N3693" s="2" t="s">
        <v>18</v>
      </c>
      <c r="O3693">
        <v>2023</v>
      </c>
      <c r="P3693" s="2" t="s">
        <v>12017</v>
      </c>
    </row>
    <row r="3694" spans="1:16" x14ac:dyDescent="0.3">
      <c r="A3694" s="2" t="s">
        <v>6137</v>
      </c>
      <c r="B3694" s="2" t="s">
        <v>457</v>
      </c>
      <c r="C3694" s="3">
        <v>45136</v>
      </c>
      <c r="D3694" s="3">
        <v>45142</v>
      </c>
      <c r="E3694" s="2" t="s">
        <v>21</v>
      </c>
      <c r="F3694" s="2" t="s">
        <v>40</v>
      </c>
      <c r="G3694">
        <v>8</v>
      </c>
      <c r="H3694">
        <v>81</v>
      </c>
      <c r="I3694">
        <v>648</v>
      </c>
      <c r="J3694">
        <v>2</v>
      </c>
      <c r="K3694">
        <v>4</v>
      </c>
      <c r="L3694">
        <v>6</v>
      </c>
      <c r="M3694" t="b">
        <v>0</v>
      </c>
      <c r="N3694" s="2" t="s">
        <v>18</v>
      </c>
      <c r="O3694">
        <v>2023</v>
      </c>
      <c r="P3694" s="2" t="s">
        <v>12016</v>
      </c>
    </row>
    <row r="3695" spans="1:16" x14ac:dyDescent="0.3">
      <c r="A3695" s="2" t="s">
        <v>6138</v>
      </c>
      <c r="B3695" s="2" t="s">
        <v>785</v>
      </c>
      <c r="C3695" s="3">
        <v>44970</v>
      </c>
      <c r="D3695" s="3">
        <v>44979</v>
      </c>
      <c r="E3695" s="2" t="s">
        <v>28</v>
      </c>
      <c r="F3695" s="2" t="s">
        <v>48</v>
      </c>
      <c r="G3695">
        <v>4</v>
      </c>
      <c r="H3695">
        <v>11</v>
      </c>
      <c r="I3695">
        <v>44</v>
      </c>
      <c r="J3695">
        <v>3</v>
      </c>
      <c r="K3695">
        <v>6</v>
      </c>
      <c r="L3695">
        <v>9</v>
      </c>
      <c r="M3695" t="b">
        <v>0</v>
      </c>
      <c r="N3695" s="2" t="s">
        <v>18</v>
      </c>
      <c r="O3695">
        <v>2023</v>
      </c>
      <c r="P3695" s="2" t="s">
        <v>12012</v>
      </c>
    </row>
    <row r="3696" spans="1:16" x14ac:dyDescent="0.3">
      <c r="A3696" s="2" t="s">
        <v>6139</v>
      </c>
      <c r="B3696" s="2" t="s">
        <v>2264</v>
      </c>
      <c r="C3696" s="3">
        <v>44948</v>
      </c>
      <c r="D3696" s="3">
        <v>44955</v>
      </c>
      <c r="E3696" s="2" t="s">
        <v>37</v>
      </c>
      <c r="F3696" s="2" t="s">
        <v>48</v>
      </c>
      <c r="G3696">
        <v>5</v>
      </c>
      <c r="H3696">
        <v>5</v>
      </c>
      <c r="I3696">
        <v>25</v>
      </c>
      <c r="J3696">
        <v>4</v>
      </c>
      <c r="K3696">
        <v>3</v>
      </c>
      <c r="L3696">
        <v>7</v>
      </c>
      <c r="M3696" t="b">
        <v>0</v>
      </c>
      <c r="N3696" s="2" t="s">
        <v>18</v>
      </c>
      <c r="O3696">
        <v>2023</v>
      </c>
      <c r="P3696" s="2" t="s">
        <v>12015</v>
      </c>
    </row>
    <row r="3697" spans="1:16" x14ac:dyDescent="0.3">
      <c r="A3697" s="2" t="s">
        <v>6140</v>
      </c>
      <c r="B3697" s="2" t="s">
        <v>3008</v>
      </c>
      <c r="C3697" s="3">
        <v>44979</v>
      </c>
      <c r="D3697" s="3">
        <v>44986</v>
      </c>
      <c r="E3697" s="2" t="s">
        <v>28</v>
      </c>
      <c r="F3697" s="2" t="s">
        <v>22</v>
      </c>
      <c r="G3697">
        <v>8</v>
      </c>
      <c r="H3697">
        <v>17</v>
      </c>
      <c r="I3697">
        <v>136</v>
      </c>
      <c r="J3697">
        <v>4</v>
      </c>
      <c r="K3697">
        <v>3</v>
      </c>
      <c r="L3697">
        <v>7</v>
      </c>
      <c r="M3697" t="b">
        <v>0</v>
      </c>
      <c r="N3697" s="2" t="s">
        <v>18</v>
      </c>
      <c r="O3697">
        <v>2023</v>
      </c>
      <c r="P3697" s="2" t="s">
        <v>12012</v>
      </c>
    </row>
    <row r="3698" spans="1:16" x14ac:dyDescent="0.3">
      <c r="A3698" s="2" t="s">
        <v>6142</v>
      </c>
      <c r="B3698" s="2" t="s">
        <v>1950</v>
      </c>
      <c r="C3698" s="3">
        <v>45081</v>
      </c>
      <c r="D3698" s="3">
        <v>45087</v>
      </c>
      <c r="E3698" s="2" t="s">
        <v>16</v>
      </c>
      <c r="F3698" s="2" t="s">
        <v>48</v>
      </c>
      <c r="G3698">
        <v>4</v>
      </c>
      <c r="H3698">
        <v>7</v>
      </c>
      <c r="I3698">
        <v>28</v>
      </c>
      <c r="J3698">
        <v>0</v>
      </c>
      <c r="K3698">
        <v>6</v>
      </c>
      <c r="L3698">
        <v>6</v>
      </c>
      <c r="M3698" t="b">
        <v>0</v>
      </c>
      <c r="N3698" s="2" t="s">
        <v>18</v>
      </c>
      <c r="O3698">
        <v>2023</v>
      </c>
      <c r="P3698" s="2" t="s">
        <v>12019</v>
      </c>
    </row>
    <row r="3699" spans="1:16" x14ac:dyDescent="0.3">
      <c r="A3699" s="2" t="s">
        <v>6143</v>
      </c>
      <c r="B3699" s="2" t="s">
        <v>2125</v>
      </c>
      <c r="C3699" s="3">
        <v>45084</v>
      </c>
      <c r="D3699" s="3">
        <v>45089</v>
      </c>
      <c r="E3699" s="2" t="s">
        <v>16</v>
      </c>
      <c r="F3699" s="2" t="s">
        <v>25</v>
      </c>
      <c r="G3699">
        <v>9</v>
      </c>
      <c r="H3699">
        <v>17</v>
      </c>
      <c r="I3699">
        <v>153</v>
      </c>
      <c r="J3699">
        <v>1</v>
      </c>
      <c r="K3699">
        <v>4</v>
      </c>
      <c r="L3699">
        <v>5</v>
      </c>
      <c r="M3699" t="b">
        <v>1</v>
      </c>
      <c r="N3699" s="2" t="s">
        <v>18</v>
      </c>
      <c r="O3699">
        <v>2023</v>
      </c>
      <c r="P3699" s="2" t="s">
        <v>12019</v>
      </c>
    </row>
    <row r="3700" spans="1:16" x14ac:dyDescent="0.3">
      <c r="A3700" s="2" t="s">
        <v>6144</v>
      </c>
      <c r="B3700" s="2" t="s">
        <v>3846</v>
      </c>
      <c r="C3700" s="3">
        <v>45006</v>
      </c>
      <c r="D3700" s="3">
        <v>45011</v>
      </c>
      <c r="E3700" s="2" t="s">
        <v>28</v>
      </c>
      <c r="F3700" s="2" t="s">
        <v>22</v>
      </c>
      <c r="G3700">
        <v>2</v>
      </c>
      <c r="H3700">
        <v>22</v>
      </c>
      <c r="I3700">
        <v>44</v>
      </c>
      <c r="J3700">
        <v>2</v>
      </c>
      <c r="K3700">
        <v>3</v>
      </c>
      <c r="L3700">
        <v>5</v>
      </c>
      <c r="M3700" t="b">
        <v>1</v>
      </c>
      <c r="N3700" s="2" t="s">
        <v>18</v>
      </c>
      <c r="O3700">
        <v>2023</v>
      </c>
      <c r="P3700" s="2" t="s">
        <v>12017</v>
      </c>
    </row>
    <row r="3701" spans="1:16" x14ac:dyDescent="0.3">
      <c r="A3701" s="2" t="s">
        <v>6145</v>
      </c>
      <c r="B3701" s="2" t="s">
        <v>5450</v>
      </c>
      <c r="C3701" s="3">
        <v>44966</v>
      </c>
      <c r="D3701" s="3">
        <v>44974</v>
      </c>
      <c r="E3701" s="2" t="s">
        <v>21</v>
      </c>
      <c r="F3701" s="2" t="s">
        <v>25</v>
      </c>
      <c r="G3701">
        <v>10</v>
      </c>
      <c r="H3701">
        <v>17</v>
      </c>
      <c r="I3701">
        <v>170</v>
      </c>
      <c r="J3701">
        <v>2</v>
      </c>
      <c r="K3701">
        <v>6</v>
      </c>
      <c r="L3701">
        <v>8</v>
      </c>
      <c r="M3701" t="b">
        <v>0</v>
      </c>
      <c r="N3701" s="2" t="s">
        <v>18</v>
      </c>
      <c r="O3701">
        <v>2023</v>
      </c>
      <c r="P3701" s="2" t="s">
        <v>12012</v>
      </c>
    </row>
    <row r="3702" spans="1:16" x14ac:dyDescent="0.3">
      <c r="A3702" s="2" t="s">
        <v>6146</v>
      </c>
      <c r="B3702" s="2" t="s">
        <v>6147</v>
      </c>
      <c r="C3702" s="3">
        <v>45071</v>
      </c>
      <c r="D3702" s="3">
        <v>45073</v>
      </c>
      <c r="E3702" s="2" t="s">
        <v>21</v>
      </c>
      <c r="F3702" s="2" t="s">
        <v>22</v>
      </c>
      <c r="G3702">
        <v>9</v>
      </c>
      <c r="H3702">
        <v>22</v>
      </c>
      <c r="I3702">
        <v>198</v>
      </c>
      <c r="J3702">
        <v>1</v>
      </c>
      <c r="K3702">
        <v>1</v>
      </c>
      <c r="L3702">
        <v>2</v>
      </c>
      <c r="M3702" t="b">
        <v>1</v>
      </c>
      <c r="N3702" s="2" t="s">
        <v>18</v>
      </c>
      <c r="O3702">
        <v>2023</v>
      </c>
      <c r="P3702" s="2" t="s">
        <v>12020</v>
      </c>
    </row>
    <row r="3703" spans="1:16" x14ac:dyDescent="0.3">
      <c r="A3703" s="2" t="s">
        <v>6148</v>
      </c>
      <c r="B3703" s="2" t="s">
        <v>2350</v>
      </c>
      <c r="C3703" s="3">
        <v>44999</v>
      </c>
      <c r="D3703" s="3">
        <v>45005</v>
      </c>
      <c r="E3703" s="2" t="s">
        <v>28</v>
      </c>
      <c r="F3703" s="2" t="s">
        <v>17</v>
      </c>
      <c r="G3703">
        <v>3</v>
      </c>
      <c r="H3703">
        <v>43</v>
      </c>
      <c r="I3703">
        <v>129</v>
      </c>
      <c r="J3703">
        <v>3</v>
      </c>
      <c r="K3703">
        <v>3</v>
      </c>
      <c r="L3703">
        <v>6</v>
      </c>
      <c r="M3703" t="b">
        <v>0</v>
      </c>
      <c r="N3703" s="2" t="s">
        <v>18</v>
      </c>
      <c r="O3703">
        <v>2023</v>
      </c>
      <c r="P3703" s="2" t="s">
        <v>12017</v>
      </c>
    </row>
    <row r="3704" spans="1:16" x14ac:dyDescent="0.3">
      <c r="A3704" s="2" t="s">
        <v>6149</v>
      </c>
      <c r="B3704" s="2" t="s">
        <v>5078</v>
      </c>
      <c r="C3704" s="3">
        <v>45084</v>
      </c>
      <c r="D3704" s="3">
        <v>45088</v>
      </c>
      <c r="E3704" s="2" t="s">
        <v>16</v>
      </c>
      <c r="F3704" s="2" t="s">
        <v>40</v>
      </c>
      <c r="G3704">
        <v>6</v>
      </c>
      <c r="H3704">
        <v>79</v>
      </c>
      <c r="I3704">
        <v>474</v>
      </c>
      <c r="J3704">
        <v>2</v>
      </c>
      <c r="K3704">
        <v>2</v>
      </c>
      <c r="L3704">
        <v>4</v>
      </c>
      <c r="M3704" t="b">
        <v>1</v>
      </c>
      <c r="N3704" s="2" t="s">
        <v>18</v>
      </c>
      <c r="O3704">
        <v>2023</v>
      </c>
      <c r="P3704" s="2" t="s">
        <v>12019</v>
      </c>
    </row>
    <row r="3705" spans="1:16" x14ac:dyDescent="0.3">
      <c r="A3705" s="2" t="s">
        <v>6150</v>
      </c>
      <c r="B3705" s="2" t="s">
        <v>50</v>
      </c>
      <c r="C3705" s="3">
        <v>45016</v>
      </c>
      <c r="D3705" s="3">
        <v>45023</v>
      </c>
      <c r="E3705" s="2" t="s">
        <v>28</v>
      </c>
      <c r="F3705" s="2" t="s">
        <v>40</v>
      </c>
      <c r="G3705">
        <v>5</v>
      </c>
      <c r="H3705">
        <v>78</v>
      </c>
      <c r="I3705">
        <v>390</v>
      </c>
      <c r="J3705">
        <v>4</v>
      </c>
      <c r="K3705">
        <v>3</v>
      </c>
      <c r="L3705">
        <v>7</v>
      </c>
      <c r="M3705" t="b">
        <v>0</v>
      </c>
      <c r="N3705" s="2" t="s">
        <v>18</v>
      </c>
      <c r="O3705">
        <v>2023</v>
      </c>
      <c r="P3705" s="2" t="s">
        <v>12017</v>
      </c>
    </row>
    <row r="3706" spans="1:16" x14ac:dyDescent="0.3">
      <c r="A3706" s="2" t="s">
        <v>6151</v>
      </c>
      <c r="B3706" s="2" t="s">
        <v>2410</v>
      </c>
      <c r="C3706" s="3">
        <v>45065</v>
      </c>
      <c r="D3706" s="3">
        <v>45068</v>
      </c>
      <c r="E3706" s="2" t="s">
        <v>28</v>
      </c>
      <c r="F3706" s="2" t="s">
        <v>22</v>
      </c>
      <c r="G3706">
        <v>6</v>
      </c>
      <c r="H3706">
        <v>19</v>
      </c>
      <c r="I3706">
        <v>114</v>
      </c>
      <c r="J3706">
        <v>2</v>
      </c>
      <c r="K3706">
        <v>1</v>
      </c>
      <c r="L3706">
        <v>3</v>
      </c>
      <c r="M3706" t="b">
        <v>1</v>
      </c>
      <c r="N3706" s="2" t="s">
        <v>18</v>
      </c>
      <c r="O3706">
        <v>2023</v>
      </c>
      <c r="P3706" s="2" t="s">
        <v>12020</v>
      </c>
    </row>
    <row r="3707" spans="1:16" x14ac:dyDescent="0.3">
      <c r="A3707" s="2" t="s">
        <v>6152</v>
      </c>
      <c r="B3707" s="2" t="s">
        <v>6153</v>
      </c>
      <c r="C3707" s="3">
        <v>45009</v>
      </c>
      <c r="D3707" s="3">
        <v>45014</v>
      </c>
      <c r="E3707" s="2" t="s">
        <v>21</v>
      </c>
      <c r="F3707" s="2" t="s">
        <v>17</v>
      </c>
      <c r="G3707">
        <v>10</v>
      </c>
      <c r="H3707">
        <v>42</v>
      </c>
      <c r="I3707">
        <v>420</v>
      </c>
      <c r="J3707">
        <v>0</v>
      </c>
      <c r="K3707">
        <v>5</v>
      </c>
      <c r="L3707">
        <v>5</v>
      </c>
      <c r="M3707" t="b">
        <v>1</v>
      </c>
      <c r="N3707" s="2" t="s">
        <v>18</v>
      </c>
      <c r="O3707">
        <v>2023</v>
      </c>
      <c r="P3707" s="2" t="s">
        <v>12017</v>
      </c>
    </row>
    <row r="3708" spans="1:16" x14ac:dyDescent="0.3">
      <c r="A3708" s="2" t="s">
        <v>6155</v>
      </c>
      <c r="B3708" s="2" t="s">
        <v>2665</v>
      </c>
      <c r="C3708" s="3">
        <v>45212</v>
      </c>
      <c r="D3708" s="3">
        <v>45219</v>
      </c>
      <c r="E3708" s="2" t="s">
        <v>28</v>
      </c>
      <c r="F3708" s="2" t="s">
        <v>17</v>
      </c>
      <c r="G3708">
        <v>1</v>
      </c>
      <c r="H3708">
        <v>47</v>
      </c>
      <c r="I3708">
        <v>47</v>
      </c>
      <c r="J3708">
        <v>1</v>
      </c>
      <c r="K3708">
        <v>6</v>
      </c>
      <c r="L3708">
        <v>7</v>
      </c>
      <c r="M3708" t="b">
        <v>0</v>
      </c>
      <c r="N3708" s="2" t="s">
        <v>18</v>
      </c>
      <c r="O3708">
        <v>2023</v>
      </c>
      <c r="P3708" s="2" t="s">
        <v>12021</v>
      </c>
    </row>
    <row r="3709" spans="1:16" x14ac:dyDescent="0.3">
      <c r="A3709" s="2" t="s">
        <v>6156</v>
      </c>
      <c r="B3709" s="2" t="s">
        <v>2339</v>
      </c>
      <c r="C3709" s="3">
        <v>44997</v>
      </c>
      <c r="D3709" s="3">
        <v>45002</v>
      </c>
      <c r="E3709" s="2" t="s">
        <v>28</v>
      </c>
      <c r="F3709" s="2" t="s">
        <v>22</v>
      </c>
      <c r="G3709">
        <v>9</v>
      </c>
      <c r="H3709">
        <v>18</v>
      </c>
      <c r="I3709">
        <v>162</v>
      </c>
      <c r="J3709">
        <v>2</v>
      </c>
      <c r="K3709">
        <v>3</v>
      </c>
      <c r="L3709">
        <v>5</v>
      </c>
      <c r="M3709" t="b">
        <v>1</v>
      </c>
      <c r="N3709" s="2" t="s">
        <v>18</v>
      </c>
      <c r="O3709">
        <v>2023</v>
      </c>
      <c r="P3709" s="2" t="s">
        <v>12017</v>
      </c>
    </row>
    <row r="3710" spans="1:16" x14ac:dyDescent="0.3">
      <c r="A3710" s="2" t="s">
        <v>6157</v>
      </c>
      <c r="B3710" s="2" t="s">
        <v>1498</v>
      </c>
      <c r="C3710" s="3">
        <v>45010</v>
      </c>
      <c r="D3710" s="3">
        <v>45011</v>
      </c>
      <c r="E3710" s="2" t="s">
        <v>16</v>
      </c>
      <c r="F3710" s="2" t="s">
        <v>48</v>
      </c>
      <c r="G3710">
        <v>6</v>
      </c>
      <c r="H3710">
        <v>9</v>
      </c>
      <c r="I3710">
        <v>54</v>
      </c>
      <c r="J3710">
        <v>0</v>
      </c>
      <c r="K3710">
        <v>1</v>
      </c>
      <c r="L3710">
        <v>1</v>
      </c>
      <c r="M3710" t="b">
        <v>1</v>
      </c>
      <c r="N3710" s="2" t="s">
        <v>18</v>
      </c>
      <c r="O3710">
        <v>2023</v>
      </c>
      <c r="P3710" s="2" t="s">
        <v>12017</v>
      </c>
    </row>
    <row r="3711" spans="1:16" x14ac:dyDescent="0.3">
      <c r="A3711" s="2" t="s">
        <v>6158</v>
      </c>
      <c r="B3711" s="2" t="s">
        <v>3152</v>
      </c>
      <c r="C3711" s="3">
        <v>44949</v>
      </c>
      <c r="D3711" s="3">
        <v>44952</v>
      </c>
      <c r="E3711" s="2" t="s">
        <v>16</v>
      </c>
      <c r="F3711" s="2" t="s">
        <v>25</v>
      </c>
      <c r="G3711">
        <v>10</v>
      </c>
      <c r="H3711">
        <v>15</v>
      </c>
      <c r="I3711">
        <v>150</v>
      </c>
      <c r="J3711">
        <v>1</v>
      </c>
      <c r="K3711">
        <v>2</v>
      </c>
      <c r="L3711">
        <v>3</v>
      </c>
      <c r="M3711" t="b">
        <v>1</v>
      </c>
      <c r="N3711" s="2" t="s">
        <v>18</v>
      </c>
      <c r="O3711">
        <v>2023</v>
      </c>
      <c r="P3711" s="2" t="s">
        <v>12015</v>
      </c>
    </row>
    <row r="3712" spans="1:16" x14ac:dyDescent="0.3">
      <c r="A3712" s="2" t="s">
        <v>6159</v>
      </c>
      <c r="B3712" s="2" t="s">
        <v>4896</v>
      </c>
      <c r="C3712" s="3">
        <v>45015</v>
      </c>
      <c r="D3712" s="3">
        <v>45022</v>
      </c>
      <c r="E3712" s="2" t="s">
        <v>16</v>
      </c>
      <c r="F3712" s="2" t="s">
        <v>25</v>
      </c>
      <c r="G3712">
        <v>7</v>
      </c>
      <c r="H3712">
        <v>20</v>
      </c>
      <c r="I3712">
        <v>140</v>
      </c>
      <c r="J3712">
        <v>4</v>
      </c>
      <c r="K3712">
        <v>3</v>
      </c>
      <c r="L3712">
        <v>7</v>
      </c>
      <c r="M3712" t="b">
        <v>0</v>
      </c>
      <c r="N3712" s="2" t="s">
        <v>18</v>
      </c>
      <c r="O3712">
        <v>2023</v>
      </c>
      <c r="P3712" s="2" t="s">
        <v>12017</v>
      </c>
    </row>
    <row r="3713" spans="1:16" x14ac:dyDescent="0.3">
      <c r="A3713" s="2" t="s">
        <v>6160</v>
      </c>
      <c r="B3713" s="2" t="s">
        <v>2237</v>
      </c>
      <c r="C3713" s="3">
        <v>45003</v>
      </c>
      <c r="D3713" s="3">
        <v>45010</v>
      </c>
      <c r="E3713" s="2" t="s">
        <v>37</v>
      </c>
      <c r="F3713" s="2" t="s">
        <v>17</v>
      </c>
      <c r="G3713">
        <v>4</v>
      </c>
      <c r="H3713">
        <v>43</v>
      </c>
      <c r="I3713">
        <v>172</v>
      </c>
      <c r="J3713">
        <v>1</v>
      </c>
      <c r="K3713">
        <v>6</v>
      </c>
      <c r="L3713">
        <v>7</v>
      </c>
      <c r="M3713" t="b">
        <v>0</v>
      </c>
      <c r="N3713" s="2" t="s">
        <v>18</v>
      </c>
      <c r="O3713">
        <v>2023</v>
      </c>
      <c r="P3713" s="2" t="s">
        <v>12017</v>
      </c>
    </row>
    <row r="3714" spans="1:16" x14ac:dyDescent="0.3">
      <c r="A3714" s="2" t="s">
        <v>6161</v>
      </c>
      <c r="B3714" s="2" t="s">
        <v>1717</v>
      </c>
      <c r="C3714" s="3">
        <v>44945</v>
      </c>
      <c r="D3714" s="3">
        <v>44955</v>
      </c>
      <c r="E3714" s="2" t="s">
        <v>16</v>
      </c>
      <c r="F3714" s="2" t="s">
        <v>17</v>
      </c>
      <c r="G3714">
        <v>9</v>
      </c>
      <c r="H3714">
        <v>46</v>
      </c>
      <c r="I3714">
        <v>414</v>
      </c>
      <c r="J3714">
        <v>4</v>
      </c>
      <c r="K3714">
        <v>6</v>
      </c>
      <c r="L3714">
        <v>10</v>
      </c>
      <c r="M3714" t="b">
        <v>0</v>
      </c>
      <c r="N3714" s="2" t="s">
        <v>18</v>
      </c>
      <c r="O3714">
        <v>2023</v>
      </c>
      <c r="P3714" s="2" t="s">
        <v>12015</v>
      </c>
    </row>
    <row r="3715" spans="1:16" x14ac:dyDescent="0.3">
      <c r="A3715" s="2" t="s">
        <v>6162</v>
      </c>
      <c r="B3715" s="2" t="s">
        <v>5322</v>
      </c>
      <c r="C3715" s="3">
        <v>44932</v>
      </c>
      <c r="D3715" s="3">
        <v>44940</v>
      </c>
      <c r="E3715" s="2" t="s">
        <v>37</v>
      </c>
      <c r="F3715" s="2" t="s">
        <v>17</v>
      </c>
      <c r="G3715">
        <v>6</v>
      </c>
      <c r="H3715">
        <v>43</v>
      </c>
      <c r="I3715">
        <v>258</v>
      </c>
      <c r="J3715">
        <v>4</v>
      </c>
      <c r="K3715">
        <v>4</v>
      </c>
      <c r="L3715">
        <v>8</v>
      </c>
      <c r="M3715" t="b">
        <v>0</v>
      </c>
      <c r="N3715" s="2" t="s">
        <v>18</v>
      </c>
      <c r="O3715">
        <v>2023</v>
      </c>
      <c r="P3715" s="2" t="s">
        <v>12015</v>
      </c>
    </row>
    <row r="3716" spans="1:16" x14ac:dyDescent="0.3">
      <c r="A3716" s="2" t="s">
        <v>6164</v>
      </c>
      <c r="B3716" s="2" t="s">
        <v>1723</v>
      </c>
      <c r="C3716" s="3">
        <v>45056</v>
      </c>
      <c r="D3716" s="3">
        <v>45062</v>
      </c>
      <c r="E3716" s="2" t="s">
        <v>21</v>
      </c>
      <c r="F3716" s="2" t="s">
        <v>25</v>
      </c>
      <c r="G3716">
        <v>10</v>
      </c>
      <c r="H3716">
        <v>20</v>
      </c>
      <c r="I3716">
        <v>200</v>
      </c>
      <c r="J3716">
        <v>1</v>
      </c>
      <c r="K3716">
        <v>5</v>
      </c>
      <c r="L3716">
        <v>6</v>
      </c>
      <c r="M3716" t="b">
        <v>0</v>
      </c>
      <c r="N3716" s="2" t="s">
        <v>18</v>
      </c>
      <c r="O3716">
        <v>2023</v>
      </c>
      <c r="P3716" s="2" t="s">
        <v>12020</v>
      </c>
    </row>
    <row r="3717" spans="1:16" x14ac:dyDescent="0.3">
      <c r="A3717" s="2" t="s">
        <v>6165</v>
      </c>
      <c r="B3717" s="2" t="s">
        <v>1513</v>
      </c>
      <c r="C3717" s="3">
        <v>44993</v>
      </c>
      <c r="D3717" s="3">
        <v>44996</v>
      </c>
      <c r="E3717" s="2" t="s">
        <v>21</v>
      </c>
      <c r="F3717" s="2" t="s">
        <v>48</v>
      </c>
      <c r="G3717">
        <v>8</v>
      </c>
      <c r="H3717">
        <v>7</v>
      </c>
      <c r="I3717">
        <v>56</v>
      </c>
      <c r="J3717">
        <v>1</v>
      </c>
      <c r="K3717">
        <v>2</v>
      </c>
      <c r="L3717">
        <v>3</v>
      </c>
      <c r="M3717" t="b">
        <v>1</v>
      </c>
      <c r="N3717" s="2" t="s">
        <v>18</v>
      </c>
      <c r="O3717">
        <v>2023</v>
      </c>
      <c r="P3717" s="2" t="s">
        <v>12017</v>
      </c>
    </row>
    <row r="3718" spans="1:16" x14ac:dyDescent="0.3">
      <c r="A3718" s="2" t="s">
        <v>6166</v>
      </c>
      <c r="B3718" s="2" t="s">
        <v>3036</v>
      </c>
      <c r="C3718" s="3">
        <v>44950</v>
      </c>
      <c r="D3718" s="3">
        <v>44956</v>
      </c>
      <c r="E3718" s="2" t="s">
        <v>21</v>
      </c>
      <c r="F3718" s="2" t="s">
        <v>25</v>
      </c>
      <c r="G3718">
        <v>9</v>
      </c>
      <c r="H3718">
        <v>21</v>
      </c>
      <c r="I3718">
        <v>189</v>
      </c>
      <c r="J3718">
        <v>0</v>
      </c>
      <c r="K3718">
        <v>6</v>
      </c>
      <c r="L3718">
        <v>6</v>
      </c>
      <c r="M3718" t="b">
        <v>0</v>
      </c>
      <c r="N3718" s="2" t="s">
        <v>18</v>
      </c>
      <c r="O3718">
        <v>2023</v>
      </c>
      <c r="P3718" s="2" t="s">
        <v>12015</v>
      </c>
    </row>
    <row r="3719" spans="1:16" x14ac:dyDescent="0.3">
      <c r="A3719" s="2" t="s">
        <v>6167</v>
      </c>
      <c r="B3719" s="2" t="s">
        <v>673</v>
      </c>
      <c r="C3719" s="3">
        <v>45025</v>
      </c>
      <c r="D3719" s="3">
        <v>45030</v>
      </c>
      <c r="E3719" s="2" t="s">
        <v>21</v>
      </c>
      <c r="F3719" s="2" t="s">
        <v>40</v>
      </c>
      <c r="G3719">
        <v>8</v>
      </c>
      <c r="H3719">
        <v>78</v>
      </c>
      <c r="I3719">
        <v>624</v>
      </c>
      <c r="J3719">
        <v>1</v>
      </c>
      <c r="K3719">
        <v>4</v>
      </c>
      <c r="L3719">
        <v>5</v>
      </c>
      <c r="M3719" t="b">
        <v>1</v>
      </c>
      <c r="N3719" s="2" t="s">
        <v>18</v>
      </c>
      <c r="O3719">
        <v>2023</v>
      </c>
      <c r="P3719" s="2" t="s">
        <v>12014</v>
      </c>
    </row>
    <row r="3720" spans="1:16" x14ac:dyDescent="0.3">
      <c r="A3720" s="2" t="s">
        <v>6168</v>
      </c>
      <c r="B3720" s="2" t="s">
        <v>1437</v>
      </c>
      <c r="C3720" s="3">
        <v>44934</v>
      </c>
      <c r="D3720" s="3">
        <v>44937</v>
      </c>
      <c r="E3720" s="2" t="s">
        <v>21</v>
      </c>
      <c r="F3720" s="2" t="s">
        <v>25</v>
      </c>
      <c r="G3720">
        <v>6</v>
      </c>
      <c r="H3720">
        <v>19</v>
      </c>
      <c r="I3720">
        <v>114</v>
      </c>
      <c r="J3720">
        <v>2</v>
      </c>
      <c r="K3720">
        <v>1</v>
      </c>
      <c r="L3720">
        <v>3</v>
      </c>
      <c r="M3720" t="b">
        <v>1</v>
      </c>
      <c r="N3720" s="2" t="s">
        <v>18</v>
      </c>
      <c r="O3720">
        <v>2023</v>
      </c>
      <c r="P3720" s="2" t="s">
        <v>12015</v>
      </c>
    </row>
    <row r="3721" spans="1:16" x14ac:dyDescent="0.3">
      <c r="A3721" s="2" t="s">
        <v>6169</v>
      </c>
      <c r="B3721" s="2" t="s">
        <v>3935</v>
      </c>
      <c r="C3721" s="3">
        <v>44979</v>
      </c>
      <c r="D3721" s="3">
        <v>44983</v>
      </c>
      <c r="E3721" s="2" t="s">
        <v>28</v>
      </c>
      <c r="F3721" s="2" t="s">
        <v>17</v>
      </c>
      <c r="G3721">
        <v>2</v>
      </c>
      <c r="H3721">
        <v>42</v>
      </c>
      <c r="I3721">
        <v>84</v>
      </c>
      <c r="J3721">
        <v>3</v>
      </c>
      <c r="K3721">
        <v>1</v>
      </c>
      <c r="L3721">
        <v>4</v>
      </c>
      <c r="M3721" t="b">
        <v>1</v>
      </c>
      <c r="N3721" s="2" t="s">
        <v>18</v>
      </c>
      <c r="O3721">
        <v>2023</v>
      </c>
      <c r="P3721" s="2" t="s">
        <v>12012</v>
      </c>
    </row>
    <row r="3722" spans="1:16" x14ac:dyDescent="0.3">
      <c r="A3722" s="2" t="s">
        <v>6171</v>
      </c>
      <c r="B3722" s="2" t="s">
        <v>3411</v>
      </c>
      <c r="C3722" s="3">
        <v>44945</v>
      </c>
      <c r="D3722" s="3">
        <v>44948</v>
      </c>
      <c r="E3722" s="2" t="s">
        <v>16</v>
      </c>
      <c r="F3722" s="2" t="s">
        <v>48</v>
      </c>
      <c r="G3722">
        <v>6</v>
      </c>
      <c r="H3722">
        <v>11</v>
      </c>
      <c r="I3722">
        <v>66</v>
      </c>
      <c r="J3722">
        <v>1</v>
      </c>
      <c r="K3722">
        <v>2</v>
      </c>
      <c r="L3722">
        <v>3</v>
      </c>
      <c r="M3722" t="b">
        <v>1</v>
      </c>
      <c r="N3722" s="2" t="s">
        <v>18</v>
      </c>
      <c r="O3722">
        <v>2023</v>
      </c>
      <c r="P3722" s="2" t="s">
        <v>12015</v>
      </c>
    </row>
    <row r="3723" spans="1:16" x14ac:dyDescent="0.3">
      <c r="A3723" s="2" t="s">
        <v>6172</v>
      </c>
      <c r="B3723" s="2" t="s">
        <v>1377</v>
      </c>
      <c r="C3723" s="3">
        <v>44947</v>
      </c>
      <c r="D3723" s="3">
        <v>44951</v>
      </c>
      <c r="E3723" s="2" t="s">
        <v>21</v>
      </c>
      <c r="F3723" s="2" t="s">
        <v>17</v>
      </c>
      <c r="G3723">
        <v>1</v>
      </c>
      <c r="H3723">
        <v>43</v>
      </c>
      <c r="I3723">
        <v>43</v>
      </c>
      <c r="J3723">
        <v>0</v>
      </c>
      <c r="K3723">
        <v>4</v>
      </c>
      <c r="L3723">
        <v>4</v>
      </c>
      <c r="M3723" t="b">
        <v>1</v>
      </c>
      <c r="N3723" s="2" t="s">
        <v>18</v>
      </c>
      <c r="O3723">
        <v>2023</v>
      </c>
      <c r="P3723" s="2" t="s">
        <v>12015</v>
      </c>
    </row>
    <row r="3724" spans="1:16" x14ac:dyDescent="0.3">
      <c r="A3724" s="2" t="s">
        <v>6174</v>
      </c>
      <c r="B3724" s="2" t="s">
        <v>2025</v>
      </c>
      <c r="C3724" s="3">
        <v>44931</v>
      </c>
      <c r="D3724" s="3">
        <v>44936</v>
      </c>
      <c r="E3724" s="2" t="s">
        <v>28</v>
      </c>
      <c r="F3724" s="2" t="s">
        <v>25</v>
      </c>
      <c r="G3724">
        <v>1</v>
      </c>
      <c r="H3724">
        <v>15</v>
      </c>
      <c r="I3724">
        <v>15</v>
      </c>
      <c r="J3724">
        <v>0</v>
      </c>
      <c r="K3724">
        <v>5</v>
      </c>
      <c r="L3724">
        <v>5</v>
      </c>
      <c r="M3724" t="b">
        <v>1</v>
      </c>
      <c r="N3724" s="2" t="s">
        <v>18</v>
      </c>
      <c r="O3724">
        <v>2023</v>
      </c>
      <c r="P3724" s="2" t="s">
        <v>12015</v>
      </c>
    </row>
    <row r="3725" spans="1:16" x14ac:dyDescent="0.3">
      <c r="A3725" s="2" t="s">
        <v>6175</v>
      </c>
      <c r="B3725" s="2" t="s">
        <v>4840</v>
      </c>
      <c r="C3725" s="3">
        <v>44972</v>
      </c>
      <c r="D3725" s="3">
        <v>44974</v>
      </c>
      <c r="E3725" s="2" t="s">
        <v>28</v>
      </c>
      <c r="F3725" s="2" t="s">
        <v>17</v>
      </c>
      <c r="G3725">
        <v>5</v>
      </c>
      <c r="H3725">
        <v>44</v>
      </c>
      <c r="I3725">
        <v>220</v>
      </c>
      <c r="J3725">
        <v>0</v>
      </c>
      <c r="K3725">
        <v>2</v>
      </c>
      <c r="L3725">
        <v>2</v>
      </c>
      <c r="M3725" t="b">
        <v>1</v>
      </c>
      <c r="N3725" s="2" t="s">
        <v>18</v>
      </c>
      <c r="O3725">
        <v>2023</v>
      </c>
      <c r="P3725" s="2" t="s">
        <v>12012</v>
      </c>
    </row>
    <row r="3726" spans="1:16" x14ac:dyDescent="0.3">
      <c r="A3726" s="2" t="s">
        <v>6176</v>
      </c>
      <c r="B3726" s="2" t="s">
        <v>6177</v>
      </c>
      <c r="C3726" s="3">
        <v>44991</v>
      </c>
      <c r="D3726" s="3">
        <v>44997</v>
      </c>
      <c r="E3726" s="2" t="s">
        <v>16</v>
      </c>
      <c r="F3726" s="2" t="s">
        <v>48</v>
      </c>
      <c r="G3726">
        <v>5</v>
      </c>
      <c r="H3726">
        <v>7</v>
      </c>
      <c r="I3726">
        <v>35</v>
      </c>
      <c r="J3726">
        <v>4</v>
      </c>
      <c r="K3726">
        <v>2</v>
      </c>
      <c r="L3726">
        <v>6</v>
      </c>
      <c r="M3726" t="b">
        <v>0</v>
      </c>
      <c r="N3726" s="2" t="s">
        <v>18</v>
      </c>
      <c r="O3726">
        <v>2023</v>
      </c>
      <c r="P3726" s="2" t="s">
        <v>12017</v>
      </c>
    </row>
    <row r="3727" spans="1:16" x14ac:dyDescent="0.3">
      <c r="A3727" s="2" t="s">
        <v>6179</v>
      </c>
      <c r="B3727" s="2" t="s">
        <v>4803</v>
      </c>
      <c r="C3727" s="3">
        <v>44970</v>
      </c>
      <c r="D3727" s="3">
        <v>44976</v>
      </c>
      <c r="E3727" s="2" t="s">
        <v>28</v>
      </c>
      <c r="F3727" s="2" t="s">
        <v>22</v>
      </c>
      <c r="G3727">
        <v>7</v>
      </c>
      <c r="H3727">
        <v>23</v>
      </c>
      <c r="I3727">
        <v>161</v>
      </c>
      <c r="J3727">
        <v>2</v>
      </c>
      <c r="K3727">
        <v>4</v>
      </c>
      <c r="L3727">
        <v>6</v>
      </c>
      <c r="M3727" t="b">
        <v>0</v>
      </c>
      <c r="N3727" s="2" t="s">
        <v>18</v>
      </c>
      <c r="O3727">
        <v>2023</v>
      </c>
      <c r="P3727" s="2" t="s">
        <v>12012</v>
      </c>
    </row>
    <row r="3728" spans="1:16" x14ac:dyDescent="0.3">
      <c r="A3728" s="2" t="s">
        <v>6180</v>
      </c>
      <c r="B3728" s="2" t="s">
        <v>6181</v>
      </c>
      <c r="C3728" s="3">
        <v>45091</v>
      </c>
      <c r="D3728" s="3">
        <v>45093</v>
      </c>
      <c r="E3728" s="2" t="s">
        <v>16</v>
      </c>
      <c r="F3728" s="2" t="s">
        <v>48</v>
      </c>
      <c r="G3728">
        <v>2</v>
      </c>
      <c r="H3728">
        <v>10</v>
      </c>
      <c r="I3728">
        <v>20</v>
      </c>
      <c r="J3728">
        <v>0</v>
      </c>
      <c r="K3728">
        <v>2</v>
      </c>
      <c r="L3728">
        <v>2</v>
      </c>
      <c r="M3728" t="b">
        <v>1</v>
      </c>
      <c r="N3728" s="2" t="s">
        <v>18</v>
      </c>
      <c r="O3728">
        <v>2023</v>
      </c>
      <c r="P3728" s="2" t="s">
        <v>12019</v>
      </c>
    </row>
    <row r="3729" spans="1:16" x14ac:dyDescent="0.3">
      <c r="A3729" s="2" t="s">
        <v>6182</v>
      </c>
      <c r="B3729" s="2" t="s">
        <v>6183</v>
      </c>
      <c r="C3729" s="3">
        <v>44941</v>
      </c>
      <c r="D3729" s="3">
        <v>44943</v>
      </c>
      <c r="E3729" s="2" t="s">
        <v>28</v>
      </c>
      <c r="F3729" s="2" t="s">
        <v>25</v>
      </c>
      <c r="G3729">
        <v>2</v>
      </c>
      <c r="H3729">
        <v>20</v>
      </c>
      <c r="I3729">
        <v>40</v>
      </c>
      <c r="J3729">
        <v>1</v>
      </c>
      <c r="K3729">
        <v>1</v>
      </c>
      <c r="L3729">
        <v>2</v>
      </c>
      <c r="M3729" t="b">
        <v>1</v>
      </c>
      <c r="N3729" s="2" t="s">
        <v>18</v>
      </c>
      <c r="O3729">
        <v>2023</v>
      </c>
      <c r="P3729" s="2" t="s">
        <v>12015</v>
      </c>
    </row>
    <row r="3730" spans="1:16" x14ac:dyDescent="0.3">
      <c r="A3730" s="2" t="s">
        <v>6185</v>
      </c>
      <c r="B3730" s="2" t="s">
        <v>186</v>
      </c>
      <c r="C3730" s="3">
        <v>44932</v>
      </c>
      <c r="D3730" s="3">
        <v>44937</v>
      </c>
      <c r="E3730" s="2" t="s">
        <v>28</v>
      </c>
      <c r="F3730" s="2" t="s">
        <v>25</v>
      </c>
      <c r="G3730">
        <v>10</v>
      </c>
      <c r="H3730">
        <v>18</v>
      </c>
      <c r="I3730">
        <v>180</v>
      </c>
      <c r="J3730">
        <v>0</v>
      </c>
      <c r="K3730">
        <v>5</v>
      </c>
      <c r="L3730">
        <v>5</v>
      </c>
      <c r="M3730" t="b">
        <v>1</v>
      </c>
      <c r="N3730" s="2" t="s">
        <v>18</v>
      </c>
      <c r="O3730">
        <v>2023</v>
      </c>
      <c r="P3730" s="2" t="s">
        <v>12015</v>
      </c>
    </row>
    <row r="3731" spans="1:16" x14ac:dyDescent="0.3">
      <c r="A3731" s="2" t="s">
        <v>6186</v>
      </c>
      <c r="B3731" s="2" t="s">
        <v>1918</v>
      </c>
      <c r="C3731" s="3">
        <v>44933</v>
      </c>
      <c r="D3731" s="3">
        <v>44938</v>
      </c>
      <c r="E3731" s="2" t="s">
        <v>37</v>
      </c>
      <c r="F3731" s="2" t="s">
        <v>48</v>
      </c>
      <c r="G3731">
        <v>4</v>
      </c>
      <c r="H3731">
        <v>5</v>
      </c>
      <c r="I3731">
        <v>20</v>
      </c>
      <c r="J3731">
        <v>3</v>
      </c>
      <c r="K3731">
        <v>2</v>
      </c>
      <c r="L3731">
        <v>5</v>
      </c>
      <c r="M3731" t="b">
        <v>1</v>
      </c>
      <c r="N3731" s="2" t="s">
        <v>18</v>
      </c>
      <c r="O3731">
        <v>2023</v>
      </c>
      <c r="P3731" s="2" t="s">
        <v>12015</v>
      </c>
    </row>
    <row r="3732" spans="1:16" x14ac:dyDescent="0.3">
      <c r="A3732" s="2" t="s">
        <v>6188</v>
      </c>
      <c r="B3732" s="2" t="s">
        <v>862</v>
      </c>
      <c r="C3732" s="3">
        <v>45002</v>
      </c>
      <c r="D3732" s="3">
        <v>45011</v>
      </c>
      <c r="E3732" s="2" t="s">
        <v>28</v>
      </c>
      <c r="F3732" s="2" t="s">
        <v>40</v>
      </c>
      <c r="G3732">
        <v>10</v>
      </c>
      <c r="H3732">
        <v>79</v>
      </c>
      <c r="I3732">
        <v>790</v>
      </c>
      <c r="J3732">
        <v>3</v>
      </c>
      <c r="K3732">
        <v>6</v>
      </c>
      <c r="L3732">
        <v>9</v>
      </c>
      <c r="M3732" t="b">
        <v>0</v>
      </c>
      <c r="N3732" s="2" t="s">
        <v>18</v>
      </c>
      <c r="O3732">
        <v>2023</v>
      </c>
      <c r="P3732" s="2" t="s">
        <v>12017</v>
      </c>
    </row>
    <row r="3733" spans="1:16" x14ac:dyDescent="0.3">
      <c r="A3733" s="2" t="s">
        <v>6189</v>
      </c>
      <c r="B3733" s="2" t="s">
        <v>4269</v>
      </c>
      <c r="C3733" s="3">
        <v>45116</v>
      </c>
      <c r="D3733" s="3">
        <v>45121</v>
      </c>
      <c r="E3733" s="2" t="s">
        <v>16</v>
      </c>
      <c r="F3733" s="2" t="s">
        <v>40</v>
      </c>
      <c r="G3733">
        <v>9</v>
      </c>
      <c r="H3733">
        <v>78</v>
      </c>
      <c r="I3733">
        <v>702</v>
      </c>
      <c r="J3733">
        <v>1</v>
      </c>
      <c r="K3733">
        <v>4</v>
      </c>
      <c r="L3733">
        <v>5</v>
      </c>
      <c r="M3733" t="b">
        <v>1</v>
      </c>
      <c r="N3733" s="2" t="s">
        <v>18</v>
      </c>
      <c r="O3733">
        <v>2023</v>
      </c>
      <c r="P3733" s="2" t="s">
        <v>12016</v>
      </c>
    </row>
    <row r="3734" spans="1:16" x14ac:dyDescent="0.3">
      <c r="A3734" s="2" t="s">
        <v>6190</v>
      </c>
      <c r="B3734" s="2" t="s">
        <v>843</v>
      </c>
      <c r="C3734" s="3">
        <v>45000</v>
      </c>
      <c r="D3734" s="3">
        <v>45003</v>
      </c>
      <c r="E3734" s="2" t="s">
        <v>16</v>
      </c>
      <c r="F3734" s="2" t="s">
        <v>48</v>
      </c>
      <c r="G3734">
        <v>3</v>
      </c>
      <c r="H3734">
        <v>5</v>
      </c>
      <c r="I3734">
        <v>15</v>
      </c>
      <c r="J3734">
        <v>0</v>
      </c>
      <c r="K3734">
        <v>3</v>
      </c>
      <c r="L3734">
        <v>3</v>
      </c>
      <c r="M3734" t="b">
        <v>1</v>
      </c>
      <c r="N3734" s="2" t="s">
        <v>18</v>
      </c>
      <c r="O3734">
        <v>2023</v>
      </c>
      <c r="P3734" s="2" t="s">
        <v>12017</v>
      </c>
    </row>
    <row r="3735" spans="1:16" x14ac:dyDescent="0.3">
      <c r="A3735" s="2" t="s">
        <v>6191</v>
      </c>
      <c r="B3735" s="2" t="s">
        <v>951</v>
      </c>
      <c r="C3735" s="3">
        <v>45216</v>
      </c>
      <c r="D3735" s="3">
        <v>45219</v>
      </c>
      <c r="E3735" s="2" t="s">
        <v>28</v>
      </c>
      <c r="F3735" s="2" t="s">
        <v>48</v>
      </c>
      <c r="G3735">
        <v>4</v>
      </c>
      <c r="H3735">
        <v>5</v>
      </c>
      <c r="I3735">
        <v>20</v>
      </c>
      <c r="J3735">
        <v>2</v>
      </c>
      <c r="K3735">
        <v>1</v>
      </c>
      <c r="L3735">
        <v>3</v>
      </c>
      <c r="M3735" t="b">
        <v>1</v>
      </c>
      <c r="N3735" s="2" t="s">
        <v>18</v>
      </c>
      <c r="O3735">
        <v>2023</v>
      </c>
      <c r="P3735" s="2" t="s">
        <v>12021</v>
      </c>
    </row>
    <row r="3736" spans="1:16" x14ac:dyDescent="0.3">
      <c r="A3736" s="2" t="s">
        <v>6192</v>
      </c>
      <c r="B3736" s="2" t="s">
        <v>987</v>
      </c>
      <c r="C3736" s="3">
        <v>44931</v>
      </c>
      <c r="D3736" s="3">
        <v>44940</v>
      </c>
      <c r="E3736" s="2" t="s">
        <v>37</v>
      </c>
      <c r="F3736" s="2" t="s">
        <v>17</v>
      </c>
      <c r="G3736">
        <v>6</v>
      </c>
      <c r="H3736">
        <v>42</v>
      </c>
      <c r="I3736">
        <v>252</v>
      </c>
      <c r="J3736">
        <v>4</v>
      </c>
      <c r="K3736">
        <v>5</v>
      </c>
      <c r="L3736">
        <v>9</v>
      </c>
      <c r="M3736" t="b">
        <v>0</v>
      </c>
      <c r="N3736" s="2" t="s">
        <v>18</v>
      </c>
      <c r="O3736">
        <v>2023</v>
      </c>
      <c r="P3736" s="2" t="s">
        <v>12015</v>
      </c>
    </row>
    <row r="3737" spans="1:16" x14ac:dyDescent="0.3">
      <c r="A3737" s="2" t="s">
        <v>6194</v>
      </c>
      <c r="B3737" s="2" t="s">
        <v>3108</v>
      </c>
      <c r="C3737" s="3">
        <v>44931</v>
      </c>
      <c r="D3737" s="3">
        <v>44938</v>
      </c>
      <c r="E3737" s="2" t="s">
        <v>37</v>
      </c>
      <c r="F3737" s="2" t="s">
        <v>25</v>
      </c>
      <c r="G3737">
        <v>8</v>
      </c>
      <c r="H3737">
        <v>20</v>
      </c>
      <c r="I3737">
        <v>160</v>
      </c>
      <c r="J3737">
        <v>2</v>
      </c>
      <c r="K3737">
        <v>5</v>
      </c>
      <c r="L3737">
        <v>7</v>
      </c>
      <c r="M3737" t="b">
        <v>0</v>
      </c>
      <c r="N3737" s="2" t="s">
        <v>18</v>
      </c>
      <c r="O3737">
        <v>2023</v>
      </c>
      <c r="P3737" s="2" t="s">
        <v>12015</v>
      </c>
    </row>
    <row r="3738" spans="1:16" x14ac:dyDescent="0.3">
      <c r="A3738" s="2" t="s">
        <v>6195</v>
      </c>
      <c r="B3738" s="2" t="s">
        <v>316</v>
      </c>
      <c r="C3738" s="3">
        <v>44945</v>
      </c>
      <c r="D3738" s="3">
        <v>44949</v>
      </c>
      <c r="E3738" s="2" t="s">
        <v>21</v>
      </c>
      <c r="F3738" s="2" t="s">
        <v>48</v>
      </c>
      <c r="G3738">
        <v>1</v>
      </c>
      <c r="H3738">
        <v>6</v>
      </c>
      <c r="I3738">
        <v>6</v>
      </c>
      <c r="J3738">
        <v>1</v>
      </c>
      <c r="K3738">
        <v>3</v>
      </c>
      <c r="L3738">
        <v>4</v>
      </c>
      <c r="M3738" t="b">
        <v>1</v>
      </c>
      <c r="N3738" s="2" t="s">
        <v>18</v>
      </c>
      <c r="O3738">
        <v>2023</v>
      </c>
      <c r="P3738" s="2" t="s">
        <v>12015</v>
      </c>
    </row>
    <row r="3739" spans="1:16" x14ac:dyDescent="0.3">
      <c r="A3739" s="2" t="s">
        <v>6198</v>
      </c>
      <c r="B3739" s="2" t="s">
        <v>2117</v>
      </c>
      <c r="C3739" s="3">
        <v>45020</v>
      </c>
      <c r="D3739" s="3">
        <v>45026</v>
      </c>
      <c r="E3739" s="2" t="s">
        <v>28</v>
      </c>
      <c r="F3739" s="2" t="s">
        <v>22</v>
      </c>
      <c r="G3739">
        <v>5</v>
      </c>
      <c r="H3739">
        <v>22</v>
      </c>
      <c r="I3739">
        <v>110</v>
      </c>
      <c r="J3739">
        <v>1</v>
      </c>
      <c r="K3739">
        <v>5</v>
      </c>
      <c r="L3739">
        <v>6</v>
      </c>
      <c r="M3739" t="b">
        <v>0</v>
      </c>
      <c r="N3739" s="2" t="s">
        <v>18</v>
      </c>
      <c r="O3739">
        <v>2023</v>
      </c>
      <c r="P3739" s="2" t="s">
        <v>12014</v>
      </c>
    </row>
    <row r="3740" spans="1:16" x14ac:dyDescent="0.3">
      <c r="A3740" s="2" t="s">
        <v>6199</v>
      </c>
      <c r="B3740" s="2" t="s">
        <v>1151</v>
      </c>
      <c r="C3740" s="3">
        <v>44931</v>
      </c>
      <c r="D3740" s="3">
        <v>44937</v>
      </c>
      <c r="E3740" s="2" t="s">
        <v>16</v>
      </c>
      <c r="F3740" s="2" t="s">
        <v>40</v>
      </c>
      <c r="G3740">
        <v>9</v>
      </c>
      <c r="H3740">
        <v>81</v>
      </c>
      <c r="I3740">
        <v>729</v>
      </c>
      <c r="J3740">
        <v>0</v>
      </c>
      <c r="K3740">
        <v>6</v>
      </c>
      <c r="L3740">
        <v>6</v>
      </c>
      <c r="M3740" t="b">
        <v>0</v>
      </c>
      <c r="N3740" s="2" t="s">
        <v>18</v>
      </c>
      <c r="O3740">
        <v>2023</v>
      </c>
      <c r="P3740" s="2" t="s">
        <v>12015</v>
      </c>
    </row>
    <row r="3741" spans="1:16" x14ac:dyDescent="0.3">
      <c r="A3741" s="2" t="s">
        <v>6200</v>
      </c>
      <c r="B3741" s="2" t="s">
        <v>2138</v>
      </c>
      <c r="C3741" s="3">
        <v>45189</v>
      </c>
      <c r="D3741" s="3">
        <v>45198</v>
      </c>
      <c r="E3741" s="2" t="s">
        <v>21</v>
      </c>
      <c r="F3741" s="2" t="s">
        <v>25</v>
      </c>
      <c r="G3741">
        <v>1</v>
      </c>
      <c r="H3741">
        <v>21</v>
      </c>
      <c r="I3741">
        <v>21</v>
      </c>
      <c r="J3741">
        <v>3</v>
      </c>
      <c r="K3741">
        <v>6</v>
      </c>
      <c r="L3741">
        <v>9</v>
      </c>
      <c r="M3741" t="b">
        <v>0</v>
      </c>
      <c r="N3741" s="2" t="s">
        <v>18</v>
      </c>
      <c r="O3741">
        <v>2023</v>
      </c>
      <c r="P3741" s="2" t="s">
        <v>12013</v>
      </c>
    </row>
    <row r="3742" spans="1:16" x14ac:dyDescent="0.3">
      <c r="A3742" s="2" t="s">
        <v>6201</v>
      </c>
      <c r="B3742" s="2" t="s">
        <v>1771</v>
      </c>
      <c r="C3742" s="3">
        <v>45093</v>
      </c>
      <c r="D3742" s="3">
        <v>45101</v>
      </c>
      <c r="E3742" s="2" t="s">
        <v>16</v>
      </c>
      <c r="F3742" s="2" t="s">
        <v>22</v>
      </c>
      <c r="G3742">
        <v>5</v>
      </c>
      <c r="H3742">
        <v>22</v>
      </c>
      <c r="I3742">
        <v>110</v>
      </c>
      <c r="J3742">
        <v>4</v>
      </c>
      <c r="K3742">
        <v>4</v>
      </c>
      <c r="L3742">
        <v>8</v>
      </c>
      <c r="M3742" t="b">
        <v>0</v>
      </c>
      <c r="N3742" s="2" t="s">
        <v>18</v>
      </c>
      <c r="O3742">
        <v>2023</v>
      </c>
      <c r="P3742" s="2" t="s">
        <v>12019</v>
      </c>
    </row>
    <row r="3743" spans="1:16" x14ac:dyDescent="0.3">
      <c r="A3743" s="2" t="s">
        <v>6202</v>
      </c>
      <c r="B3743" s="2" t="s">
        <v>3074</v>
      </c>
      <c r="C3743" s="3">
        <v>44958</v>
      </c>
      <c r="D3743" s="3">
        <v>44967</v>
      </c>
      <c r="E3743" s="2" t="s">
        <v>21</v>
      </c>
      <c r="F3743" s="2" t="s">
        <v>22</v>
      </c>
      <c r="G3743">
        <v>5</v>
      </c>
      <c r="H3743">
        <v>18</v>
      </c>
      <c r="I3743">
        <v>90</v>
      </c>
      <c r="J3743">
        <v>3</v>
      </c>
      <c r="K3743">
        <v>6</v>
      </c>
      <c r="L3743">
        <v>9</v>
      </c>
      <c r="M3743" t="b">
        <v>0</v>
      </c>
      <c r="N3743" s="2" t="s">
        <v>18</v>
      </c>
      <c r="O3743">
        <v>2023</v>
      </c>
      <c r="P3743" s="2" t="s">
        <v>12012</v>
      </c>
    </row>
    <row r="3744" spans="1:16" x14ac:dyDescent="0.3">
      <c r="A3744" s="2" t="s">
        <v>6203</v>
      </c>
      <c r="B3744" s="2" t="s">
        <v>1393</v>
      </c>
      <c r="C3744" s="3">
        <v>44934</v>
      </c>
      <c r="D3744" s="3">
        <v>44943</v>
      </c>
      <c r="E3744" s="2" t="s">
        <v>16</v>
      </c>
      <c r="F3744" s="2" t="s">
        <v>22</v>
      </c>
      <c r="G3744">
        <v>3</v>
      </c>
      <c r="H3744">
        <v>23</v>
      </c>
      <c r="I3744">
        <v>69</v>
      </c>
      <c r="J3744">
        <v>4</v>
      </c>
      <c r="K3744">
        <v>5</v>
      </c>
      <c r="L3744">
        <v>9</v>
      </c>
      <c r="M3744" t="b">
        <v>0</v>
      </c>
      <c r="N3744" s="2" t="s">
        <v>18</v>
      </c>
      <c r="O3744">
        <v>2023</v>
      </c>
      <c r="P3744" s="2" t="s">
        <v>12015</v>
      </c>
    </row>
    <row r="3745" spans="1:16" x14ac:dyDescent="0.3">
      <c r="A3745" s="2" t="s">
        <v>6206</v>
      </c>
      <c r="B3745" s="2" t="s">
        <v>6207</v>
      </c>
      <c r="C3745" s="3">
        <v>44938</v>
      </c>
      <c r="D3745" s="3">
        <v>44945</v>
      </c>
      <c r="E3745" s="2" t="s">
        <v>16</v>
      </c>
      <c r="F3745" s="2" t="s">
        <v>22</v>
      </c>
      <c r="G3745">
        <v>7</v>
      </c>
      <c r="H3745">
        <v>19</v>
      </c>
      <c r="I3745">
        <v>133</v>
      </c>
      <c r="J3745">
        <v>4</v>
      </c>
      <c r="K3745">
        <v>3</v>
      </c>
      <c r="L3745">
        <v>7</v>
      </c>
      <c r="M3745" t="b">
        <v>0</v>
      </c>
      <c r="N3745" s="2" t="s">
        <v>18</v>
      </c>
      <c r="O3745">
        <v>2023</v>
      </c>
      <c r="P3745" s="2" t="s">
        <v>12015</v>
      </c>
    </row>
    <row r="3746" spans="1:16" x14ac:dyDescent="0.3">
      <c r="A3746" s="2" t="s">
        <v>6211</v>
      </c>
      <c r="B3746" s="2" t="s">
        <v>2720</v>
      </c>
      <c r="C3746" s="3">
        <v>44966</v>
      </c>
      <c r="D3746" s="3">
        <v>44971</v>
      </c>
      <c r="E3746" s="2" t="s">
        <v>28</v>
      </c>
      <c r="F3746" s="2" t="s">
        <v>17</v>
      </c>
      <c r="G3746">
        <v>8</v>
      </c>
      <c r="H3746">
        <v>42</v>
      </c>
      <c r="I3746">
        <v>336</v>
      </c>
      <c r="J3746">
        <v>2</v>
      </c>
      <c r="K3746">
        <v>3</v>
      </c>
      <c r="L3746">
        <v>5</v>
      </c>
      <c r="M3746" t="b">
        <v>1</v>
      </c>
      <c r="N3746" s="2" t="s">
        <v>18</v>
      </c>
      <c r="O3746">
        <v>2023</v>
      </c>
      <c r="P3746" s="2" t="s">
        <v>12012</v>
      </c>
    </row>
    <row r="3747" spans="1:16" x14ac:dyDescent="0.3">
      <c r="A3747" s="2" t="s">
        <v>6212</v>
      </c>
      <c r="B3747" s="2" t="s">
        <v>3852</v>
      </c>
      <c r="C3747" s="3">
        <v>45337</v>
      </c>
      <c r="D3747" s="3">
        <v>45346</v>
      </c>
      <c r="E3747" s="2" t="s">
        <v>21</v>
      </c>
      <c r="F3747" s="2" t="s">
        <v>25</v>
      </c>
      <c r="G3747">
        <v>3</v>
      </c>
      <c r="H3747">
        <v>19</v>
      </c>
      <c r="I3747">
        <v>57</v>
      </c>
      <c r="J3747">
        <v>3</v>
      </c>
      <c r="K3747">
        <v>6</v>
      </c>
      <c r="L3747">
        <v>9</v>
      </c>
      <c r="M3747" t="b">
        <v>0</v>
      </c>
      <c r="N3747" s="2" t="s">
        <v>18</v>
      </c>
      <c r="O3747">
        <v>2024</v>
      </c>
      <c r="P3747" s="2" t="s">
        <v>12012</v>
      </c>
    </row>
    <row r="3748" spans="1:16" x14ac:dyDescent="0.3">
      <c r="A3748" s="2" t="s">
        <v>6213</v>
      </c>
      <c r="B3748" s="2" t="s">
        <v>610</v>
      </c>
      <c r="C3748" s="3">
        <v>45030</v>
      </c>
      <c r="D3748" s="3">
        <v>45034</v>
      </c>
      <c r="E3748" s="2" t="s">
        <v>28</v>
      </c>
      <c r="F3748" s="2" t="s">
        <v>25</v>
      </c>
      <c r="G3748">
        <v>7</v>
      </c>
      <c r="H3748">
        <v>17</v>
      </c>
      <c r="I3748">
        <v>119</v>
      </c>
      <c r="J3748">
        <v>3</v>
      </c>
      <c r="K3748">
        <v>1</v>
      </c>
      <c r="L3748">
        <v>4</v>
      </c>
      <c r="M3748" t="b">
        <v>1</v>
      </c>
      <c r="N3748" s="2" t="s">
        <v>18</v>
      </c>
      <c r="O3748">
        <v>2023</v>
      </c>
      <c r="P3748" s="2" t="s">
        <v>12014</v>
      </c>
    </row>
    <row r="3749" spans="1:16" x14ac:dyDescent="0.3">
      <c r="A3749" s="2" t="s">
        <v>6215</v>
      </c>
      <c r="B3749" s="2" t="s">
        <v>1133</v>
      </c>
      <c r="C3749" s="3">
        <v>44940</v>
      </c>
      <c r="D3749" s="3">
        <v>44949</v>
      </c>
      <c r="E3749" s="2" t="s">
        <v>37</v>
      </c>
      <c r="F3749" s="2" t="s">
        <v>40</v>
      </c>
      <c r="G3749">
        <v>5</v>
      </c>
      <c r="H3749">
        <v>79</v>
      </c>
      <c r="I3749">
        <v>395</v>
      </c>
      <c r="J3749">
        <v>4</v>
      </c>
      <c r="K3749">
        <v>5</v>
      </c>
      <c r="L3749">
        <v>9</v>
      </c>
      <c r="M3749" t="b">
        <v>0</v>
      </c>
      <c r="N3749" s="2" t="s">
        <v>18</v>
      </c>
      <c r="O3749">
        <v>2023</v>
      </c>
      <c r="P3749" s="2" t="s">
        <v>12015</v>
      </c>
    </row>
    <row r="3750" spans="1:16" x14ac:dyDescent="0.3">
      <c r="A3750" s="2" t="s">
        <v>6216</v>
      </c>
      <c r="B3750" s="2" t="s">
        <v>718</v>
      </c>
      <c r="C3750" s="3">
        <v>44970</v>
      </c>
      <c r="D3750" s="3">
        <v>44978</v>
      </c>
      <c r="E3750" s="2" t="s">
        <v>28</v>
      </c>
      <c r="F3750" s="2" t="s">
        <v>40</v>
      </c>
      <c r="G3750">
        <v>1</v>
      </c>
      <c r="H3750">
        <v>81</v>
      </c>
      <c r="I3750">
        <v>81</v>
      </c>
      <c r="J3750">
        <v>2</v>
      </c>
      <c r="K3750">
        <v>6</v>
      </c>
      <c r="L3750">
        <v>8</v>
      </c>
      <c r="M3750" t="b">
        <v>0</v>
      </c>
      <c r="N3750" s="2" t="s">
        <v>18</v>
      </c>
      <c r="O3750">
        <v>2023</v>
      </c>
      <c r="P3750" s="2" t="s">
        <v>12012</v>
      </c>
    </row>
    <row r="3751" spans="1:16" x14ac:dyDescent="0.3">
      <c r="A3751" s="2" t="s">
        <v>6217</v>
      </c>
      <c r="B3751" s="2" t="s">
        <v>159</v>
      </c>
      <c r="C3751" s="3">
        <v>44999</v>
      </c>
      <c r="D3751" s="3">
        <v>45002</v>
      </c>
      <c r="E3751" s="2" t="s">
        <v>21</v>
      </c>
      <c r="F3751" s="2" t="s">
        <v>40</v>
      </c>
      <c r="G3751">
        <v>8</v>
      </c>
      <c r="H3751">
        <v>82</v>
      </c>
      <c r="I3751">
        <v>656</v>
      </c>
      <c r="J3751">
        <v>1</v>
      </c>
      <c r="K3751">
        <v>2</v>
      </c>
      <c r="L3751">
        <v>3</v>
      </c>
      <c r="M3751" t="b">
        <v>1</v>
      </c>
      <c r="N3751" s="2" t="s">
        <v>18</v>
      </c>
      <c r="O3751">
        <v>2023</v>
      </c>
      <c r="P3751" s="2" t="s">
        <v>12017</v>
      </c>
    </row>
    <row r="3752" spans="1:16" x14ac:dyDescent="0.3">
      <c r="A3752" s="2" t="s">
        <v>6218</v>
      </c>
      <c r="B3752" s="2" t="s">
        <v>3842</v>
      </c>
      <c r="C3752" s="3">
        <v>44934</v>
      </c>
      <c r="D3752" s="3">
        <v>44937</v>
      </c>
      <c r="E3752" s="2" t="s">
        <v>16</v>
      </c>
      <c r="F3752" s="2" t="s">
        <v>40</v>
      </c>
      <c r="G3752">
        <v>1</v>
      </c>
      <c r="H3752">
        <v>83</v>
      </c>
      <c r="I3752">
        <v>83</v>
      </c>
      <c r="J3752">
        <v>1</v>
      </c>
      <c r="K3752">
        <v>2</v>
      </c>
      <c r="L3752">
        <v>3</v>
      </c>
      <c r="M3752" t="b">
        <v>1</v>
      </c>
      <c r="N3752" s="2" t="s">
        <v>18</v>
      </c>
      <c r="O3752">
        <v>2023</v>
      </c>
      <c r="P3752" s="2" t="s">
        <v>12015</v>
      </c>
    </row>
    <row r="3753" spans="1:16" x14ac:dyDescent="0.3">
      <c r="A3753" s="2" t="s">
        <v>6219</v>
      </c>
      <c r="B3753" s="2" t="s">
        <v>3992</v>
      </c>
      <c r="C3753" s="3">
        <v>44927</v>
      </c>
      <c r="D3753" s="3">
        <v>44931</v>
      </c>
      <c r="E3753" s="2" t="s">
        <v>28</v>
      </c>
      <c r="F3753" s="2" t="s">
        <v>22</v>
      </c>
      <c r="G3753">
        <v>9</v>
      </c>
      <c r="H3753">
        <v>17</v>
      </c>
      <c r="I3753">
        <v>153</v>
      </c>
      <c r="J3753">
        <v>0</v>
      </c>
      <c r="K3753">
        <v>4</v>
      </c>
      <c r="L3753">
        <v>4</v>
      </c>
      <c r="M3753" t="b">
        <v>1</v>
      </c>
      <c r="N3753" s="2" t="s">
        <v>18</v>
      </c>
      <c r="O3753">
        <v>2023</v>
      </c>
      <c r="P3753" s="2" t="s">
        <v>12015</v>
      </c>
    </row>
    <row r="3754" spans="1:16" x14ac:dyDescent="0.3">
      <c r="A3754" s="2" t="s">
        <v>6220</v>
      </c>
      <c r="B3754" s="2" t="s">
        <v>222</v>
      </c>
      <c r="C3754" s="3">
        <v>45026</v>
      </c>
      <c r="D3754" s="3">
        <v>45036</v>
      </c>
      <c r="E3754" s="2" t="s">
        <v>21</v>
      </c>
      <c r="F3754" s="2" t="s">
        <v>17</v>
      </c>
      <c r="G3754">
        <v>5</v>
      </c>
      <c r="H3754">
        <v>45</v>
      </c>
      <c r="I3754">
        <v>225</v>
      </c>
      <c r="J3754">
        <v>4</v>
      </c>
      <c r="K3754">
        <v>6</v>
      </c>
      <c r="L3754">
        <v>10</v>
      </c>
      <c r="M3754" t="b">
        <v>0</v>
      </c>
      <c r="N3754" s="2" t="s">
        <v>18</v>
      </c>
      <c r="O3754">
        <v>2023</v>
      </c>
      <c r="P3754" s="2" t="s">
        <v>12014</v>
      </c>
    </row>
    <row r="3755" spans="1:16" x14ac:dyDescent="0.3">
      <c r="A3755" s="2" t="s">
        <v>6222</v>
      </c>
      <c r="B3755" s="2" t="s">
        <v>903</v>
      </c>
      <c r="C3755" s="3">
        <v>44974</v>
      </c>
      <c r="D3755" s="3">
        <v>44977</v>
      </c>
      <c r="E3755" s="2" t="s">
        <v>28</v>
      </c>
      <c r="F3755" s="2" t="s">
        <v>17</v>
      </c>
      <c r="G3755">
        <v>10</v>
      </c>
      <c r="H3755">
        <v>48</v>
      </c>
      <c r="I3755">
        <v>480</v>
      </c>
      <c r="J3755">
        <v>0</v>
      </c>
      <c r="K3755">
        <v>3</v>
      </c>
      <c r="L3755">
        <v>3</v>
      </c>
      <c r="M3755" t="b">
        <v>1</v>
      </c>
      <c r="N3755" s="2" t="s">
        <v>18</v>
      </c>
      <c r="O3755">
        <v>2023</v>
      </c>
      <c r="P3755" s="2" t="s">
        <v>12012</v>
      </c>
    </row>
    <row r="3756" spans="1:16" x14ac:dyDescent="0.3">
      <c r="A3756" s="2" t="s">
        <v>6224</v>
      </c>
      <c r="B3756" s="2" t="s">
        <v>5667</v>
      </c>
      <c r="C3756" s="3">
        <v>44975</v>
      </c>
      <c r="D3756" s="3">
        <v>44981</v>
      </c>
      <c r="E3756" s="2" t="s">
        <v>37</v>
      </c>
      <c r="F3756" s="2" t="s">
        <v>40</v>
      </c>
      <c r="G3756">
        <v>9</v>
      </c>
      <c r="H3756">
        <v>83</v>
      </c>
      <c r="I3756">
        <v>747</v>
      </c>
      <c r="J3756">
        <v>4</v>
      </c>
      <c r="K3756">
        <v>2</v>
      </c>
      <c r="L3756">
        <v>6</v>
      </c>
      <c r="M3756" t="b">
        <v>0</v>
      </c>
      <c r="N3756" s="2" t="s">
        <v>18</v>
      </c>
      <c r="O3756">
        <v>2023</v>
      </c>
      <c r="P3756" s="2" t="s">
        <v>12012</v>
      </c>
    </row>
    <row r="3757" spans="1:16" x14ac:dyDescent="0.3">
      <c r="A3757" s="2" t="s">
        <v>6227</v>
      </c>
      <c r="B3757" s="2" t="s">
        <v>4282</v>
      </c>
      <c r="C3757" s="3">
        <v>44963</v>
      </c>
      <c r="D3757" s="3">
        <v>44973</v>
      </c>
      <c r="E3757" s="2" t="s">
        <v>37</v>
      </c>
      <c r="F3757" s="2" t="s">
        <v>17</v>
      </c>
      <c r="G3757">
        <v>8</v>
      </c>
      <c r="H3757">
        <v>46</v>
      </c>
      <c r="I3757">
        <v>368</v>
      </c>
      <c r="J3757">
        <v>4</v>
      </c>
      <c r="K3757">
        <v>6</v>
      </c>
      <c r="L3757">
        <v>10</v>
      </c>
      <c r="M3757" t="b">
        <v>0</v>
      </c>
      <c r="N3757" s="2" t="s">
        <v>18</v>
      </c>
      <c r="O3757">
        <v>2023</v>
      </c>
      <c r="P3757" s="2" t="s">
        <v>12012</v>
      </c>
    </row>
    <row r="3758" spans="1:16" x14ac:dyDescent="0.3">
      <c r="A3758" s="2" t="s">
        <v>6229</v>
      </c>
      <c r="B3758" s="2" t="s">
        <v>1373</v>
      </c>
      <c r="C3758" s="3">
        <v>44936</v>
      </c>
      <c r="D3758" s="3">
        <v>44943</v>
      </c>
      <c r="E3758" s="2" t="s">
        <v>28</v>
      </c>
      <c r="F3758" s="2" t="s">
        <v>22</v>
      </c>
      <c r="G3758">
        <v>3</v>
      </c>
      <c r="H3758">
        <v>19</v>
      </c>
      <c r="I3758">
        <v>57</v>
      </c>
      <c r="J3758">
        <v>1</v>
      </c>
      <c r="K3758">
        <v>6</v>
      </c>
      <c r="L3758">
        <v>7</v>
      </c>
      <c r="M3758" t="b">
        <v>0</v>
      </c>
      <c r="N3758" s="2" t="s">
        <v>18</v>
      </c>
      <c r="O3758">
        <v>2023</v>
      </c>
      <c r="P3758" s="2" t="s">
        <v>12015</v>
      </c>
    </row>
    <row r="3759" spans="1:16" x14ac:dyDescent="0.3">
      <c r="A3759" s="2" t="s">
        <v>6230</v>
      </c>
      <c r="B3759" s="2" t="s">
        <v>1672</v>
      </c>
      <c r="C3759" s="3">
        <v>45209</v>
      </c>
      <c r="D3759" s="3">
        <v>45214</v>
      </c>
      <c r="E3759" s="2" t="s">
        <v>16</v>
      </c>
      <c r="F3759" s="2" t="s">
        <v>40</v>
      </c>
      <c r="G3759">
        <v>6</v>
      </c>
      <c r="H3759">
        <v>79</v>
      </c>
      <c r="I3759">
        <v>474</v>
      </c>
      <c r="J3759">
        <v>0</v>
      </c>
      <c r="K3759">
        <v>5</v>
      </c>
      <c r="L3759">
        <v>5</v>
      </c>
      <c r="M3759" t="b">
        <v>1</v>
      </c>
      <c r="N3759" s="2" t="s">
        <v>18</v>
      </c>
      <c r="O3759">
        <v>2023</v>
      </c>
      <c r="P3759" s="2" t="s">
        <v>12021</v>
      </c>
    </row>
    <row r="3760" spans="1:16" x14ac:dyDescent="0.3">
      <c r="A3760" s="2" t="s">
        <v>6231</v>
      </c>
      <c r="B3760" s="2" t="s">
        <v>1898</v>
      </c>
      <c r="C3760" s="3">
        <v>45009</v>
      </c>
      <c r="D3760" s="3">
        <v>45011</v>
      </c>
      <c r="E3760" s="2" t="s">
        <v>16</v>
      </c>
      <c r="F3760" s="2" t="s">
        <v>22</v>
      </c>
      <c r="G3760">
        <v>9</v>
      </c>
      <c r="H3760">
        <v>20</v>
      </c>
      <c r="I3760">
        <v>180</v>
      </c>
      <c r="J3760">
        <v>0</v>
      </c>
      <c r="K3760">
        <v>2</v>
      </c>
      <c r="L3760">
        <v>2</v>
      </c>
      <c r="M3760" t="b">
        <v>1</v>
      </c>
      <c r="N3760" s="2" t="s">
        <v>18</v>
      </c>
      <c r="O3760">
        <v>2023</v>
      </c>
      <c r="P3760" s="2" t="s">
        <v>12017</v>
      </c>
    </row>
    <row r="3761" spans="1:16" x14ac:dyDescent="0.3">
      <c r="A3761" s="2" t="s">
        <v>6232</v>
      </c>
      <c r="B3761" s="2" t="s">
        <v>3541</v>
      </c>
      <c r="C3761" s="3">
        <v>45044</v>
      </c>
      <c r="D3761" s="3">
        <v>45050</v>
      </c>
      <c r="E3761" s="2" t="s">
        <v>28</v>
      </c>
      <c r="F3761" s="2" t="s">
        <v>22</v>
      </c>
      <c r="G3761">
        <v>7</v>
      </c>
      <c r="H3761">
        <v>17</v>
      </c>
      <c r="I3761">
        <v>119</v>
      </c>
      <c r="J3761">
        <v>2</v>
      </c>
      <c r="K3761">
        <v>4</v>
      </c>
      <c r="L3761">
        <v>6</v>
      </c>
      <c r="M3761" t="b">
        <v>0</v>
      </c>
      <c r="N3761" s="2" t="s">
        <v>18</v>
      </c>
      <c r="O3761">
        <v>2023</v>
      </c>
      <c r="P3761" s="2" t="s">
        <v>12014</v>
      </c>
    </row>
    <row r="3762" spans="1:16" x14ac:dyDescent="0.3">
      <c r="A3762" s="2" t="s">
        <v>6233</v>
      </c>
      <c r="B3762" s="2" t="s">
        <v>835</v>
      </c>
      <c r="C3762" s="3">
        <v>44961</v>
      </c>
      <c r="D3762" s="3">
        <v>44966</v>
      </c>
      <c r="E3762" s="2" t="s">
        <v>16</v>
      </c>
      <c r="F3762" s="2" t="s">
        <v>22</v>
      </c>
      <c r="G3762">
        <v>9</v>
      </c>
      <c r="H3762">
        <v>20</v>
      </c>
      <c r="I3762">
        <v>180</v>
      </c>
      <c r="J3762">
        <v>3</v>
      </c>
      <c r="K3762">
        <v>2</v>
      </c>
      <c r="L3762">
        <v>5</v>
      </c>
      <c r="M3762" t="b">
        <v>1</v>
      </c>
      <c r="N3762" s="2" t="s">
        <v>18</v>
      </c>
      <c r="O3762">
        <v>2023</v>
      </c>
      <c r="P3762" s="2" t="s">
        <v>12012</v>
      </c>
    </row>
    <row r="3763" spans="1:16" x14ac:dyDescent="0.3">
      <c r="A3763" s="2" t="s">
        <v>6234</v>
      </c>
      <c r="B3763" s="2" t="s">
        <v>3248</v>
      </c>
      <c r="C3763" s="3">
        <v>44971</v>
      </c>
      <c r="D3763" s="3">
        <v>44975</v>
      </c>
      <c r="E3763" s="2" t="s">
        <v>37</v>
      </c>
      <c r="F3763" s="2" t="s">
        <v>40</v>
      </c>
      <c r="G3763">
        <v>8</v>
      </c>
      <c r="H3763">
        <v>79</v>
      </c>
      <c r="I3763">
        <v>632</v>
      </c>
      <c r="J3763">
        <v>2</v>
      </c>
      <c r="K3763">
        <v>2</v>
      </c>
      <c r="L3763">
        <v>4</v>
      </c>
      <c r="M3763" t="b">
        <v>1</v>
      </c>
      <c r="N3763" s="2" t="s">
        <v>18</v>
      </c>
      <c r="O3763">
        <v>2023</v>
      </c>
      <c r="P3763" s="2" t="s">
        <v>12012</v>
      </c>
    </row>
    <row r="3764" spans="1:16" x14ac:dyDescent="0.3">
      <c r="A3764" s="2" t="s">
        <v>6235</v>
      </c>
      <c r="B3764" s="2" t="s">
        <v>995</v>
      </c>
      <c r="C3764" s="3">
        <v>44951</v>
      </c>
      <c r="D3764" s="3">
        <v>44956</v>
      </c>
      <c r="E3764" s="2" t="s">
        <v>28</v>
      </c>
      <c r="F3764" s="2" t="s">
        <v>25</v>
      </c>
      <c r="G3764">
        <v>6</v>
      </c>
      <c r="H3764">
        <v>16</v>
      </c>
      <c r="I3764">
        <v>96</v>
      </c>
      <c r="J3764">
        <v>2</v>
      </c>
      <c r="K3764">
        <v>3</v>
      </c>
      <c r="L3764">
        <v>5</v>
      </c>
      <c r="M3764" t="b">
        <v>1</v>
      </c>
      <c r="N3764" s="2" t="s">
        <v>18</v>
      </c>
      <c r="O3764">
        <v>2023</v>
      </c>
      <c r="P3764" s="2" t="s">
        <v>12015</v>
      </c>
    </row>
    <row r="3765" spans="1:16" x14ac:dyDescent="0.3">
      <c r="A3765" s="2" t="s">
        <v>6236</v>
      </c>
      <c r="B3765" s="2" t="s">
        <v>2751</v>
      </c>
      <c r="C3765" s="3">
        <v>44936</v>
      </c>
      <c r="D3765" s="3">
        <v>44942</v>
      </c>
      <c r="E3765" s="2" t="s">
        <v>21</v>
      </c>
      <c r="F3765" s="2" t="s">
        <v>22</v>
      </c>
      <c r="G3765">
        <v>6</v>
      </c>
      <c r="H3765">
        <v>18</v>
      </c>
      <c r="I3765">
        <v>108</v>
      </c>
      <c r="J3765">
        <v>1</v>
      </c>
      <c r="K3765">
        <v>5</v>
      </c>
      <c r="L3765">
        <v>6</v>
      </c>
      <c r="M3765" t="b">
        <v>0</v>
      </c>
      <c r="N3765" s="2" t="s">
        <v>18</v>
      </c>
      <c r="O3765">
        <v>2023</v>
      </c>
      <c r="P3765" s="2" t="s">
        <v>12015</v>
      </c>
    </row>
    <row r="3766" spans="1:16" x14ac:dyDescent="0.3">
      <c r="A3766" s="2" t="s">
        <v>6237</v>
      </c>
      <c r="B3766" s="2" t="s">
        <v>5834</v>
      </c>
      <c r="C3766" s="3">
        <v>44944</v>
      </c>
      <c r="D3766" s="3">
        <v>44946</v>
      </c>
      <c r="E3766" s="2" t="s">
        <v>16</v>
      </c>
      <c r="F3766" s="2" t="s">
        <v>25</v>
      </c>
      <c r="G3766">
        <v>10</v>
      </c>
      <c r="H3766">
        <v>16</v>
      </c>
      <c r="I3766">
        <v>160</v>
      </c>
      <c r="J3766">
        <v>0</v>
      </c>
      <c r="K3766">
        <v>2</v>
      </c>
      <c r="L3766">
        <v>2</v>
      </c>
      <c r="M3766" t="b">
        <v>1</v>
      </c>
      <c r="N3766" s="2" t="s">
        <v>18</v>
      </c>
      <c r="O3766">
        <v>2023</v>
      </c>
      <c r="P3766" s="2" t="s">
        <v>12015</v>
      </c>
    </row>
    <row r="3767" spans="1:16" x14ac:dyDescent="0.3">
      <c r="A3767" s="2" t="s">
        <v>6239</v>
      </c>
      <c r="B3767" s="2" t="s">
        <v>2521</v>
      </c>
      <c r="C3767" s="3">
        <v>45028</v>
      </c>
      <c r="D3767" s="3">
        <v>45029</v>
      </c>
      <c r="E3767" s="2" t="s">
        <v>37</v>
      </c>
      <c r="F3767" s="2" t="s">
        <v>22</v>
      </c>
      <c r="G3767">
        <v>8</v>
      </c>
      <c r="H3767">
        <v>22</v>
      </c>
      <c r="I3767">
        <v>176</v>
      </c>
      <c r="J3767">
        <v>0</v>
      </c>
      <c r="K3767">
        <v>1</v>
      </c>
      <c r="L3767">
        <v>1</v>
      </c>
      <c r="M3767" t="b">
        <v>1</v>
      </c>
      <c r="N3767" s="2" t="s">
        <v>18</v>
      </c>
      <c r="O3767">
        <v>2023</v>
      </c>
      <c r="P3767" s="2" t="s">
        <v>12014</v>
      </c>
    </row>
    <row r="3768" spans="1:16" x14ac:dyDescent="0.3">
      <c r="A3768" s="2" t="s">
        <v>6240</v>
      </c>
      <c r="B3768" s="2" t="s">
        <v>4020</v>
      </c>
      <c r="C3768" s="3">
        <v>44998</v>
      </c>
      <c r="D3768" s="3">
        <v>45002</v>
      </c>
      <c r="E3768" s="2" t="s">
        <v>21</v>
      </c>
      <c r="F3768" s="2" t="s">
        <v>17</v>
      </c>
      <c r="G3768">
        <v>7</v>
      </c>
      <c r="H3768">
        <v>48</v>
      </c>
      <c r="I3768">
        <v>336</v>
      </c>
      <c r="J3768">
        <v>2</v>
      </c>
      <c r="K3768">
        <v>2</v>
      </c>
      <c r="L3768">
        <v>4</v>
      </c>
      <c r="M3768" t="b">
        <v>1</v>
      </c>
      <c r="N3768" s="2" t="s">
        <v>18</v>
      </c>
      <c r="O3768">
        <v>2023</v>
      </c>
      <c r="P3768" s="2" t="s">
        <v>12017</v>
      </c>
    </row>
    <row r="3769" spans="1:16" x14ac:dyDescent="0.3">
      <c r="A3769" s="2" t="s">
        <v>6241</v>
      </c>
      <c r="B3769" s="2" t="s">
        <v>612</v>
      </c>
      <c r="C3769" s="3">
        <v>44985</v>
      </c>
      <c r="D3769" s="3">
        <v>44988</v>
      </c>
      <c r="E3769" s="2" t="s">
        <v>21</v>
      </c>
      <c r="F3769" s="2" t="s">
        <v>48</v>
      </c>
      <c r="G3769">
        <v>5</v>
      </c>
      <c r="H3769">
        <v>7</v>
      </c>
      <c r="I3769">
        <v>35</v>
      </c>
      <c r="J3769">
        <v>2</v>
      </c>
      <c r="K3769">
        <v>1</v>
      </c>
      <c r="L3769">
        <v>3</v>
      </c>
      <c r="M3769" t="b">
        <v>1</v>
      </c>
      <c r="N3769" s="2" t="s">
        <v>18</v>
      </c>
      <c r="O3769">
        <v>2023</v>
      </c>
      <c r="P3769" s="2" t="s">
        <v>12012</v>
      </c>
    </row>
    <row r="3770" spans="1:16" x14ac:dyDescent="0.3">
      <c r="A3770" s="2" t="s">
        <v>6242</v>
      </c>
      <c r="B3770" s="2" t="s">
        <v>2207</v>
      </c>
      <c r="C3770" s="3">
        <v>45157</v>
      </c>
      <c r="D3770" s="3">
        <v>45165</v>
      </c>
      <c r="E3770" s="2" t="s">
        <v>21</v>
      </c>
      <c r="F3770" s="2" t="s">
        <v>22</v>
      </c>
      <c r="G3770">
        <v>10</v>
      </c>
      <c r="H3770">
        <v>21</v>
      </c>
      <c r="I3770">
        <v>210</v>
      </c>
      <c r="J3770">
        <v>4</v>
      </c>
      <c r="K3770">
        <v>4</v>
      </c>
      <c r="L3770">
        <v>8</v>
      </c>
      <c r="M3770" t="b">
        <v>0</v>
      </c>
      <c r="N3770" s="2" t="s">
        <v>18</v>
      </c>
      <c r="O3770">
        <v>2023</v>
      </c>
      <c r="P3770" s="2" t="s">
        <v>12022</v>
      </c>
    </row>
    <row r="3771" spans="1:16" x14ac:dyDescent="0.3">
      <c r="A3771" s="2" t="s">
        <v>6243</v>
      </c>
      <c r="B3771" s="2" t="s">
        <v>63</v>
      </c>
      <c r="C3771" s="3">
        <v>44933</v>
      </c>
      <c r="D3771" s="3">
        <v>44938</v>
      </c>
      <c r="E3771" s="2" t="s">
        <v>37</v>
      </c>
      <c r="F3771" s="2" t="s">
        <v>40</v>
      </c>
      <c r="G3771">
        <v>10</v>
      </c>
      <c r="H3771">
        <v>78</v>
      </c>
      <c r="I3771">
        <v>780</v>
      </c>
      <c r="J3771">
        <v>3</v>
      </c>
      <c r="K3771">
        <v>2</v>
      </c>
      <c r="L3771">
        <v>5</v>
      </c>
      <c r="M3771" t="b">
        <v>1</v>
      </c>
      <c r="N3771" s="2" t="s">
        <v>18</v>
      </c>
      <c r="O3771">
        <v>2023</v>
      </c>
      <c r="P3771" s="2" t="s">
        <v>12015</v>
      </c>
    </row>
    <row r="3772" spans="1:16" x14ac:dyDescent="0.3">
      <c r="A3772" s="2" t="s">
        <v>6244</v>
      </c>
      <c r="B3772" s="2" t="s">
        <v>419</v>
      </c>
      <c r="C3772" s="3">
        <v>44956</v>
      </c>
      <c r="D3772" s="3">
        <v>44966</v>
      </c>
      <c r="E3772" s="2" t="s">
        <v>28</v>
      </c>
      <c r="F3772" s="2" t="s">
        <v>17</v>
      </c>
      <c r="G3772">
        <v>8</v>
      </c>
      <c r="H3772">
        <v>48</v>
      </c>
      <c r="I3772">
        <v>384</v>
      </c>
      <c r="J3772">
        <v>4</v>
      </c>
      <c r="K3772">
        <v>6</v>
      </c>
      <c r="L3772">
        <v>10</v>
      </c>
      <c r="M3772" t="b">
        <v>0</v>
      </c>
      <c r="N3772" s="2" t="s">
        <v>18</v>
      </c>
      <c r="O3772">
        <v>2023</v>
      </c>
      <c r="P3772" s="2" t="s">
        <v>12015</v>
      </c>
    </row>
    <row r="3773" spans="1:16" x14ac:dyDescent="0.3">
      <c r="A3773" s="2" t="s">
        <v>6245</v>
      </c>
      <c r="B3773" s="2" t="s">
        <v>673</v>
      </c>
      <c r="C3773" s="3">
        <v>44965</v>
      </c>
      <c r="D3773" s="3">
        <v>44969</v>
      </c>
      <c r="E3773" s="2" t="s">
        <v>37</v>
      </c>
      <c r="F3773" s="2" t="s">
        <v>25</v>
      </c>
      <c r="G3773">
        <v>2</v>
      </c>
      <c r="H3773">
        <v>21</v>
      </c>
      <c r="I3773">
        <v>42</v>
      </c>
      <c r="J3773">
        <v>3</v>
      </c>
      <c r="K3773">
        <v>1</v>
      </c>
      <c r="L3773">
        <v>4</v>
      </c>
      <c r="M3773" t="b">
        <v>1</v>
      </c>
      <c r="N3773" s="2" t="s">
        <v>18</v>
      </c>
      <c r="O3773">
        <v>2023</v>
      </c>
      <c r="P3773" s="2" t="s">
        <v>12012</v>
      </c>
    </row>
    <row r="3774" spans="1:16" x14ac:dyDescent="0.3">
      <c r="A3774" s="2" t="s">
        <v>6246</v>
      </c>
      <c r="B3774" s="2" t="s">
        <v>604</v>
      </c>
      <c r="C3774" s="3">
        <v>45064</v>
      </c>
      <c r="D3774" s="3">
        <v>45065</v>
      </c>
      <c r="E3774" s="2" t="s">
        <v>37</v>
      </c>
      <c r="F3774" s="2" t="s">
        <v>17</v>
      </c>
      <c r="G3774">
        <v>6</v>
      </c>
      <c r="H3774">
        <v>48</v>
      </c>
      <c r="I3774">
        <v>288</v>
      </c>
      <c r="J3774">
        <v>0</v>
      </c>
      <c r="K3774">
        <v>1</v>
      </c>
      <c r="L3774">
        <v>1</v>
      </c>
      <c r="M3774" t="b">
        <v>1</v>
      </c>
      <c r="N3774" s="2" t="s">
        <v>18</v>
      </c>
      <c r="O3774">
        <v>2023</v>
      </c>
      <c r="P3774" s="2" t="s">
        <v>12020</v>
      </c>
    </row>
    <row r="3775" spans="1:16" x14ac:dyDescent="0.3">
      <c r="A3775" s="2" t="s">
        <v>6247</v>
      </c>
      <c r="B3775" s="2" t="s">
        <v>4113</v>
      </c>
      <c r="C3775" s="3">
        <v>45367</v>
      </c>
      <c r="D3775" s="3">
        <v>45374</v>
      </c>
      <c r="E3775" s="2" t="s">
        <v>16</v>
      </c>
      <c r="F3775" s="2" t="s">
        <v>40</v>
      </c>
      <c r="G3775">
        <v>10</v>
      </c>
      <c r="H3775">
        <v>82</v>
      </c>
      <c r="I3775">
        <v>820</v>
      </c>
      <c r="J3775">
        <v>1</v>
      </c>
      <c r="K3775">
        <v>6</v>
      </c>
      <c r="L3775">
        <v>7</v>
      </c>
      <c r="M3775" t="b">
        <v>0</v>
      </c>
      <c r="N3775" s="2" t="s">
        <v>18</v>
      </c>
      <c r="O3775">
        <v>2024</v>
      </c>
      <c r="P3775" s="2" t="s">
        <v>12017</v>
      </c>
    </row>
    <row r="3776" spans="1:16" x14ac:dyDescent="0.3">
      <c r="A3776" s="2" t="s">
        <v>6248</v>
      </c>
      <c r="B3776" s="2" t="s">
        <v>5854</v>
      </c>
      <c r="C3776" s="3">
        <v>44951</v>
      </c>
      <c r="D3776" s="3">
        <v>44953</v>
      </c>
      <c r="E3776" s="2" t="s">
        <v>16</v>
      </c>
      <c r="F3776" s="2" t="s">
        <v>25</v>
      </c>
      <c r="G3776">
        <v>4</v>
      </c>
      <c r="H3776">
        <v>19</v>
      </c>
      <c r="I3776">
        <v>76</v>
      </c>
      <c r="J3776">
        <v>1</v>
      </c>
      <c r="K3776">
        <v>1</v>
      </c>
      <c r="L3776">
        <v>2</v>
      </c>
      <c r="M3776" t="b">
        <v>1</v>
      </c>
      <c r="N3776" s="2" t="s">
        <v>18</v>
      </c>
      <c r="O3776">
        <v>2023</v>
      </c>
      <c r="P3776" s="2" t="s">
        <v>12015</v>
      </c>
    </row>
    <row r="3777" spans="1:16" x14ac:dyDescent="0.3">
      <c r="A3777" s="2" t="s">
        <v>6249</v>
      </c>
      <c r="B3777" s="2" t="s">
        <v>6250</v>
      </c>
      <c r="C3777" s="3">
        <v>45113</v>
      </c>
      <c r="D3777" s="3">
        <v>45115</v>
      </c>
      <c r="E3777" s="2" t="s">
        <v>37</v>
      </c>
      <c r="F3777" s="2" t="s">
        <v>48</v>
      </c>
      <c r="G3777">
        <v>10</v>
      </c>
      <c r="H3777">
        <v>7</v>
      </c>
      <c r="I3777">
        <v>70</v>
      </c>
      <c r="J3777">
        <v>1</v>
      </c>
      <c r="K3777">
        <v>1</v>
      </c>
      <c r="L3777">
        <v>2</v>
      </c>
      <c r="M3777" t="b">
        <v>1</v>
      </c>
      <c r="N3777" s="2" t="s">
        <v>18</v>
      </c>
      <c r="O3777">
        <v>2023</v>
      </c>
      <c r="P3777" s="2" t="s">
        <v>12016</v>
      </c>
    </row>
    <row r="3778" spans="1:16" x14ac:dyDescent="0.3">
      <c r="A3778" s="2" t="s">
        <v>6251</v>
      </c>
      <c r="B3778" s="2" t="s">
        <v>2925</v>
      </c>
      <c r="C3778" s="3">
        <v>45086</v>
      </c>
      <c r="D3778" s="3">
        <v>45094</v>
      </c>
      <c r="E3778" s="2" t="s">
        <v>16</v>
      </c>
      <c r="F3778" s="2" t="s">
        <v>22</v>
      </c>
      <c r="G3778">
        <v>4</v>
      </c>
      <c r="H3778">
        <v>19</v>
      </c>
      <c r="I3778">
        <v>76</v>
      </c>
      <c r="J3778">
        <v>4</v>
      </c>
      <c r="K3778">
        <v>4</v>
      </c>
      <c r="L3778">
        <v>8</v>
      </c>
      <c r="M3778" t="b">
        <v>0</v>
      </c>
      <c r="N3778" s="2" t="s">
        <v>18</v>
      </c>
      <c r="O3778">
        <v>2023</v>
      </c>
      <c r="P3778" s="2" t="s">
        <v>12019</v>
      </c>
    </row>
    <row r="3779" spans="1:16" x14ac:dyDescent="0.3">
      <c r="A3779" s="2" t="s">
        <v>6252</v>
      </c>
      <c r="B3779" s="2" t="s">
        <v>483</v>
      </c>
      <c r="C3779" s="3">
        <v>44949</v>
      </c>
      <c r="D3779" s="3">
        <v>44957</v>
      </c>
      <c r="E3779" s="2" t="s">
        <v>16</v>
      </c>
      <c r="F3779" s="2" t="s">
        <v>25</v>
      </c>
      <c r="G3779">
        <v>4</v>
      </c>
      <c r="H3779">
        <v>19</v>
      </c>
      <c r="I3779">
        <v>76</v>
      </c>
      <c r="J3779">
        <v>4</v>
      </c>
      <c r="K3779">
        <v>4</v>
      </c>
      <c r="L3779">
        <v>8</v>
      </c>
      <c r="M3779" t="b">
        <v>0</v>
      </c>
      <c r="N3779" s="2" t="s">
        <v>18</v>
      </c>
      <c r="O3779">
        <v>2023</v>
      </c>
      <c r="P3779" s="2" t="s">
        <v>12015</v>
      </c>
    </row>
    <row r="3780" spans="1:16" x14ac:dyDescent="0.3">
      <c r="A3780" s="2" t="s">
        <v>6253</v>
      </c>
      <c r="B3780" s="2" t="s">
        <v>3335</v>
      </c>
      <c r="C3780" s="3">
        <v>44972</v>
      </c>
      <c r="D3780" s="3">
        <v>44977</v>
      </c>
      <c r="E3780" s="2" t="s">
        <v>28</v>
      </c>
      <c r="F3780" s="2" t="s">
        <v>25</v>
      </c>
      <c r="G3780">
        <v>6</v>
      </c>
      <c r="H3780">
        <v>18</v>
      </c>
      <c r="I3780">
        <v>108</v>
      </c>
      <c r="J3780">
        <v>4</v>
      </c>
      <c r="K3780">
        <v>1</v>
      </c>
      <c r="L3780">
        <v>5</v>
      </c>
      <c r="M3780" t="b">
        <v>1</v>
      </c>
      <c r="N3780" s="2" t="s">
        <v>18</v>
      </c>
      <c r="O3780">
        <v>2023</v>
      </c>
      <c r="P3780" s="2" t="s">
        <v>12012</v>
      </c>
    </row>
    <row r="3781" spans="1:16" x14ac:dyDescent="0.3">
      <c r="A3781" s="2" t="s">
        <v>6254</v>
      </c>
      <c r="B3781" s="2" t="s">
        <v>3057</v>
      </c>
      <c r="C3781" s="3">
        <v>44974</v>
      </c>
      <c r="D3781" s="3">
        <v>44977</v>
      </c>
      <c r="E3781" s="2" t="s">
        <v>21</v>
      </c>
      <c r="F3781" s="2" t="s">
        <v>17</v>
      </c>
      <c r="G3781">
        <v>5</v>
      </c>
      <c r="H3781">
        <v>47</v>
      </c>
      <c r="I3781">
        <v>235</v>
      </c>
      <c r="J3781">
        <v>1</v>
      </c>
      <c r="K3781">
        <v>2</v>
      </c>
      <c r="L3781">
        <v>3</v>
      </c>
      <c r="M3781" t="b">
        <v>1</v>
      </c>
      <c r="N3781" s="2" t="s">
        <v>18</v>
      </c>
      <c r="O3781">
        <v>2023</v>
      </c>
      <c r="P3781" s="2" t="s">
        <v>12012</v>
      </c>
    </row>
    <row r="3782" spans="1:16" x14ac:dyDescent="0.3">
      <c r="A3782" s="2" t="s">
        <v>6255</v>
      </c>
      <c r="B3782" s="2" t="s">
        <v>3057</v>
      </c>
      <c r="C3782" s="3">
        <v>45271</v>
      </c>
      <c r="D3782" s="3">
        <v>45274</v>
      </c>
      <c r="E3782" s="2" t="s">
        <v>16</v>
      </c>
      <c r="F3782" s="2" t="s">
        <v>17</v>
      </c>
      <c r="G3782">
        <v>4</v>
      </c>
      <c r="H3782">
        <v>42</v>
      </c>
      <c r="I3782">
        <v>168</v>
      </c>
      <c r="J3782">
        <v>2</v>
      </c>
      <c r="K3782">
        <v>1</v>
      </c>
      <c r="L3782">
        <v>3</v>
      </c>
      <c r="M3782" t="b">
        <v>1</v>
      </c>
      <c r="N3782" s="2" t="s">
        <v>18</v>
      </c>
      <c r="O3782">
        <v>2023</v>
      </c>
      <c r="P3782" s="2" t="s">
        <v>12023</v>
      </c>
    </row>
    <row r="3783" spans="1:16" x14ac:dyDescent="0.3">
      <c r="A3783" s="2" t="s">
        <v>6256</v>
      </c>
      <c r="B3783" s="2" t="s">
        <v>3711</v>
      </c>
      <c r="C3783" s="3">
        <v>44944</v>
      </c>
      <c r="D3783" s="3">
        <v>44947</v>
      </c>
      <c r="E3783" s="2" t="s">
        <v>28</v>
      </c>
      <c r="F3783" s="2" t="s">
        <v>25</v>
      </c>
      <c r="G3783">
        <v>5</v>
      </c>
      <c r="H3783">
        <v>16</v>
      </c>
      <c r="I3783">
        <v>80</v>
      </c>
      <c r="J3783">
        <v>2</v>
      </c>
      <c r="K3783">
        <v>1</v>
      </c>
      <c r="L3783">
        <v>3</v>
      </c>
      <c r="M3783" t="b">
        <v>1</v>
      </c>
      <c r="N3783" s="2" t="s">
        <v>18</v>
      </c>
      <c r="O3783">
        <v>2023</v>
      </c>
      <c r="P3783" s="2" t="s">
        <v>12015</v>
      </c>
    </row>
    <row r="3784" spans="1:16" x14ac:dyDescent="0.3">
      <c r="A3784" s="2" t="s">
        <v>6257</v>
      </c>
      <c r="B3784" s="2" t="s">
        <v>623</v>
      </c>
      <c r="C3784" s="3">
        <v>45071</v>
      </c>
      <c r="D3784" s="3">
        <v>45079</v>
      </c>
      <c r="E3784" s="2" t="s">
        <v>37</v>
      </c>
      <c r="F3784" s="2" t="s">
        <v>25</v>
      </c>
      <c r="G3784">
        <v>7</v>
      </c>
      <c r="H3784">
        <v>17</v>
      </c>
      <c r="I3784">
        <v>119</v>
      </c>
      <c r="J3784">
        <v>3</v>
      </c>
      <c r="K3784">
        <v>5</v>
      </c>
      <c r="L3784">
        <v>8</v>
      </c>
      <c r="M3784" t="b">
        <v>0</v>
      </c>
      <c r="N3784" s="2" t="s">
        <v>18</v>
      </c>
      <c r="O3784">
        <v>2023</v>
      </c>
      <c r="P3784" s="2" t="s">
        <v>12020</v>
      </c>
    </row>
    <row r="3785" spans="1:16" x14ac:dyDescent="0.3">
      <c r="A3785" s="2" t="s">
        <v>6258</v>
      </c>
      <c r="B3785" s="2" t="s">
        <v>3883</v>
      </c>
      <c r="C3785" s="3">
        <v>44963</v>
      </c>
      <c r="D3785" s="3">
        <v>44968</v>
      </c>
      <c r="E3785" s="2" t="s">
        <v>21</v>
      </c>
      <c r="F3785" s="2" t="s">
        <v>40</v>
      </c>
      <c r="G3785">
        <v>9</v>
      </c>
      <c r="H3785">
        <v>78</v>
      </c>
      <c r="I3785">
        <v>702</v>
      </c>
      <c r="J3785">
        <v>3</v>
      </c>
      <c r="K3785">
        <v>2</v>
      </c>
      <c r="L3785">
        <v>5</v>
      </c>
      <c r="M3785" t="b">
        <v>1</v>
      </c>
      <c r="N3785" s="2" t="s">
        <v>18</v>
      </c>
      <c r="O3785">
        <v>2023</v>
      </c>
      <c r="P3785" s="2" t="s">
        <v>12012</v>
      </c>
    </row>
    <row r="3786" spans="1:16" x14ac:dyDescent="0.3">
      <c r="A3786" s="2" t="s">
        <v>6259</v>
      </c>
      <c r="B3786" s="2" t="s">
        <v>2873</v>
      </c>
      <c r="C3786" s="3">
        <v>45045</v>
      </c>
      <c r="D3786" s="3">
        <v>45049</v>
      </c>
      <c r="E3786" s="2" t="s">
        <v>37</v>
      </c>
      <c r="F3786" s="2" t="s">
        <v>40</v>
      </c>
      <c r="G3786">
        <v>5</v>
      </c>
      <c r="H3786">
        <v>78</v>
      </c>
      <c r="I3786">
        <v>390</v>
      </c>
      <c r="J3786">
        <v>0</v>
      </c>
      <c r="K3786">
        <v>4</v>
      </c>
      <c r="L3786">
        <v>4</v>
      </c>
      <c r="M3786" t="b">
        <v>1</v>
      </c>
      <c r="N3786" s="2" t="s">
        <v>18</v>
      </c>
      <c r="O3786">
        <v>2023</v>
      </c>
      <c r="P3786" s="2" t="s">
        <v>12014</v>
      </c>
    </row>
    <row r="3787" spans="1:16" x14ac:dyDescent="0.3">
      <c r="A3787" s="2" t="s">
        <v>6260</v>
      </c>
      <c r="B3787" s="2" t="s">
        <v>6261</v>
      </c>
      <c r="C3787" s="3">
        <v>44976</v>
      </c>
      <c r="D3787" s="3">
        <v>44980</v>
      </c>
      <c r="E3787" s="2" t="s">
        <v>21</v>
      </c>
      <c r="F3787" s="2" t="s">
        <v>40</v>
      </c>
      <c r="G3787">
        <v>6</v>
      </c>
      <c r="H3787">
        <v>77</v>
      </c>
      <c r="I3787">
        <v>462</v>
      </c>
      <c r="J3787">
        <v>3</v>
      </c>
      <c r="K3787">
        <v>1</v>
      </c>
      <c r="L3787">
        <v>4</v>
      </c>
      <c r="M3787" t="b">
        <v>1</v>
      </c>
      <c r="N3787" s="2" t="s">
        <v>18</v>
      </c>
      <c r="O3787">
        <v>2023</v>
      </c>
      <c r="P3787" s="2" t="s">
        <v>12012</v>
      </c>
    </row>
    <row r="3788" spans="1:16" x14ac:dyDescent="0.3">
      <c r="A3788" s="2" t="s">
        <v>6262</v>
      </c>
      <c r="B3788" s="2" t="s">
        <v>358</v>
      </c>
      <c r="C3788" s="3">
        <v>45004</v>
      </c>
      <c r="D3788" s="3">
        <v>45011</v>
      </c>
      <c r="E3788" s="2" t="s">
        <v>37</v>
      </c>
      <c r="F3788" s="2" t="s">
        <v>22</v>
      </c>
      <c r="G3788">
        <v>5</v>
      </c>
      <c r="H3788">
        <v>21</v>
      </c>
      <c r="I3788">
        <v>105</v>
      </c>
      <c r="J3788">
        <v>3</v>
      </c>
      <c r="K3788">
        <v>4</v>
      </c>
      <c r="L3788">
        <v>7</v>
      </c>
      <c r="M3788" t="b">
        <v>0</v>
      </c>
      <c r="N3788" s="2" t="s">
        <v>18</v>
      </c>
      <c r="O3788">
        <v>2023</v>
      </c>
      <c r="P3788" s="2" t="s">
        <v>12017</v>
      </c>
    </row>
    <row r="3789" spans="1:16" x14ac:dyDescent="0.3">
      <c r="A3789" s="2" t="s">
        <v>6264</v>
      </c>
      <c r="B3789" s="2" t="s">
        <v>2180</v>
      </c>
      <c r="C3789" s="3">
        <v>45073</v>
      </c>
      <c r="D3789" s="3">
        <v>45082</v>
      </c>
      <c r="E3789" s="2" t="s">
        <v>21</v>
      </c>
      <c r="F3789" s="2" t="s">
        <v>48</v>
      </c>
      <c r="G3789">
        <v>5</v>
      </c>
      <c r="H3789">
        <v>5</v>
      </c>
      <c r="I3789">
        <v>25</v>
      </c>
      <c r="J3789">
        <v>4</v>
      </c>
      <c r="K3789">
        <v>5</v>
      </c>
      <c r="L3789">
        <v>9</v>
      </c>
      <c r="M3789" t="b">
        <v>0</v>
      </c>
      <c r="N3789" s="2" t="s">
        <v>18</v>
      </c>
      <c r="O3789">
        <v>2023</v>
      </c>
      <c r="P3789" s="2" t="s">
        <v>12020</v>
      </c>
    </row>
    <row r="3790" spans="1:16" x14ac:dyDescent="0.3">
      <c r="A3790" s="2" t="s">
        <v>6265</v>
      </c>
      <c r="B3790" s="2" t="s">
        <v>2405</v>
      </c>
      <c r="C3790" s="3">
        <v>45108</v>
      </c>
      <c r="D3790" s="3">
        <v>45111</v>
      </c>
      <c r="E3790" s="2" t="s">
        <v>28</v>
      </c>
      <c r="F3790" s="2" t="s">
        <v>48</v>
      </c>
      <c r="G3790">
        <v>3</v>
      </c>
      <c r="H3790">
        <v>5</v>
      </c>
      <c r="I3790">
        <v>15</v>
      </c>
      <c r="J3790">
        <v>1</v>
      </c>
      <c r="K3790">
        <v>2</v>
      </c>
      <c r="L3790">
        <v>3</v>
      </c>
      <c r="M3790" t="b">
        <v>1</v>
      </c>
      <c r="N3790" s="2" t="s">
        <v>18</v>
      </c>
      <c r="O3790">
        <v>2023</v>
      </c>
      <c r="P3790" s="2" t="s">
        <v>12016</v>
      </c>
    </row>
    <row r="3791" spans="1:16" x14ac:dyDescent="0.3">
      <c r="A3791" s="2" t="s">
        <v>6266</v>
      </c>
      <c r="B3791" s="2" t="s">
        <v>1314</v>
      </c>
      <c r="C3791" s="3">
        <v>44932</v>
      </c>
      <c r="D3791" s="3">
        <v>44940</v>
      </c>
      <c r="E3791" s="2" t="s">
        <v>28</v>
      </c>
      <c r="F3791" s="2" t="s">
        <v>40</v>
      </c>
      <c r="G3791">
        <v>5</v>
      </c>
      <c r="H3791">
        <v>79</v>
      </c>
      <c r="I3791">
        <v>395</v>
      </c>
      <c r="J3791">
        <v>3</v>
      </c>
      <c r="K3791">
        <v>5</v>
      </c>
      <c r="L3791">
        <v>8</v>
      </c>
      <c r="M3791" t="b">
        <v>0</v>
      </c>
      <c r="N3791" s="2" t="s">
        <v>18</v>
      </c>
      <c r="O3791">
        <v>2023</v>
      </c>
      <c r="P3791" s="2" t="s">
        <v>12015</v>
      </c>
    </row>
    <row r="3792" spans="1:16" x14ac:dyDescent="0.3">
      <c r="A3792" s="2" t="s">
        <v>6267</v>
      </c>
      <c r="B3792" s="2" t="s">
        <v>856</v>
      </c>
      <c r="C3792" s="3">
        <v>45033</v>
      </c>
      <c r="D3792" s="3">
        <v>45037</v>
      </c>
      <c r="E3792" s="2" t="s">
        <v>21</v>
      </c>
      <c r="F3792" s="2" t="s">
        <v>40</v>
      </c>
      <c r="G3792">
        <v>10</v>
      </c>
      <c r="H3792">
        <v>77</v>
      </c>
      <c r="I3792">
        <v>770</v>
      </c>
      <c r="J3792">
        <v>2</v>
      </c>
      <c r="K3792">
        <v>2</v>
      </c>
      <c r="L3792">
        <v>4</v>
      </c>
      <c r="M3792" t="b">
        <v>1</v>
      </c>
      <c r="N3792" s="2" t="s">
        <v>18</v>
      </c>
      <c r="O3792">
        <v>2023</v>
      </c>
      <c r="P3792" s="2" t="s">
        <v>12014</v>
      </c>
    </row>
    <row r="3793" spans="1:16" x14ac:dyDescent="0.3">
      <c r="A3793" s="2" t="s">
        <v>6269</v>
      </c>
      <c r="B3793" s="2" t="s">
        <v>2025</v>
      </c>
      <c r="C3793" s="3">
        <v>44975</v>
      </c>
      <c r="D3793" s="3">
        <v>44979</v>
      </c>
      <c r="E3793" s="2" t="s">
        <v>28</v>
      </c>
      <c r="F3793" s="2" t="s">
        <v>40</v>
      </c>
      <c r="G3793">
        <v>5</v>
      </c>
      <c r="H3793">
        <v>80</v>
      </c>
      <c r="I3793">
        <v>400</v>
      </c>
      <c r="J3793">
        <v>0</v>
      </c>
      <c r="K3793">
        <v>4</v>
      </c>
      <c r="L3793">
        <v>4</v>
      </c>
      <c r="M3793" t="b">
        <v>1</v>
      </c>
      <c r="N3793" s="2" t="s">
        <v>18</v>
      </c>
      <c r="O3793">
        <v>2023</v>
      </c>
      <c r="P3793" s="2" t="s">
        <v>12012</v>
      </c>
    </row>
    <row r="3794" spans="1:16" x14ac:dyDescent="0.3">
      <c r="A3794" s="2" t="s">
        <v>6271</v>
      </c>
      <c r="B3794" s="2" t="s">
        <v>4916</v>
      </c>
      <c r="C3794" s="3">
        <v>44973</v>
      </c>
      <c r="D3794" s="3">
        <v>44975</v>
      </c>
      <c r="E3794" s="2" t="s">
        <v>28</v>
      </c>
      <c r="F3794" s="2" t="s">
        <v>48</v>
      </c>
      <c r="G3794">
        <v>7</v>
      </c>
      <c r="H3794">
        <v>6</v>
      </c>
      <c r="I3794">
        <v>42</v>
      </c>
      <c r="J3794">
        <v>0</v>
      </c>
      <c r="K3794">
        <v>2</v>
      </c>
      <c r="L3794">
        <v>2</v>
      </c>
      <c r="M3794" t="b">
        <v>1</v>
      </c>
      <c r="N3794" s="2" t="s">
        <v>18</v>
      </c>
      <c r="O3794">
        <v>2023</v>
      </c>
      <c r="P3794" s="2" t="s">
        <v>12012</v>
      </c>
    </row>
    <row r="3795" spans="1:16" x14ac:dyDescent="0.3">
      <c r="A3795" s="2" t="s">
        <v>6272</v>
      </c>
      <c r="B3795" s="2" t="s">
        <v>6273</v>
      </c>
      <c r="C3795" s="3">
        <v>44992</v>
      </c>
      <c r="D3795" s="3">
        <v>45000</v>
      </c>
      <c r="E3795" s="2" t="s">
        <v>28</v>
      </c>
      <c r="F3795" s="2" t="s">
        <v>22</v>
      </c>
      <c r="G3795">
        <v>1</v>
      </c>
      <c r="H3795">
        <v>17</v>
      </c>
      <c r="I3795">
        <v>17</v>
      </c>
      <c r="J3795">
        <v>4</v>
      </c>
      <c r="K3795">
        <v>4</v>
      </c>
      <c r="L3795">
        <v>8</v>
      </c>
      <c r="M3795" t="b">
        <v>0</v>
      </c>
      <c r="N3795" s="2" t="s">
        <v>18</v>
      </c>
      <c r="O3795">
        <v>2023</v>
      </c>
      <c r="P3795" s="2" t="s">
        <v>12017</v>
      </c>
    </row>
    <row r="3796" spans="1:16" x14ac:dyDescent="0.3">
      <c r="A3796" s="2" t="s">
        <v>6274</v>
      </c>
      <c r="B3796" s="2" t="s">
        <v>115</v>
      </c>
      <c r="C3796" s="3">
        <v>45436</v>
      </c>
      <c r="D3796" s="3">
        <v>45443</v>
      </c>
      <c r="E3796" s="2" t="s">
        <v>21</v>
      </c>
      <c r="F3796" s="2" t="s">
        <v>22</v>
      </c>
      <c r="G3796">
        <v>6</v>
      </c>
      <c r="H3796">
        <v>19</v>
      </c>
      <c r="I3796">
        <v>114</v>
      </c>
      <c r="J3796">
        <v>1</v>
      </c>
      <c r="K3796">
        <v>6</v>
      </c>
      <c r="L3796">
        <v>7</v>
      </c>
      <c r="M3796" t="b">
        <v>0</v>
      </c>
      <c r="N3796" s="2" t="s">
        <v>18</v>
      </c>
      <c r="O3796">
        <v>2024</v>
      </c>
      <c r="P3796" s="2" t="s">
        <v>12020</v>
      </c>
    </row>
    <row r="3797" spans="1:16" x14ac:dyDescent="0.3">
      <c r="A3797" s="2" t="s">
        <v>6275</v>
      </c>
      <c r="B3797" s="2" t="s">
        <v>204</v>
      </c>
      <c r="C3797" s="3">
        <v>44940</v>
      </c>
      <c r="D3797" s="3">
        <v>44947</v>
      </c>
      <c r="E3797" s="2" t="s">
        <v>21</v>
      </c>
      <c r="F3797" s="2" t="s">
        <v>25</v>
      </c>
      <c r="G3797">
        <v>8</v>
      </c>
      <c r="H3797">
        <v>16</v>
      </c>
      <c r="I3797">
        <v>128</v>
      </c>
      <c r="J3797">
        <v>1</v>
      </c>
      <c r="K3797">
        <v>6</v>
      </c>
      <c r="L3797">
        <v>7</v>
      </c>
      <c r="M3797" t="b">
        <v>0</v>
      </c>
      <c r="N3797" s="2" t="s">
        <v>18</v>
      </c>
      <c r="O3797">
        <v>2023</v>
      </c>
      <c r="P3797" s="2" t="s">
        <v>12015</v>
      </c>
    </row>
    <row r="3798" spans="1:16" x14ac:dyDescent="0.3">
      <c r="A3798" s="2" t="s">
        <v>6276</v>
      </c>
      <c r="B3798" s="2" t="s">
        <v>6277</v>
      </c>
      <c r="C3798" s="3">
        <v>45028</v>
      </c>
      <c r="D3798" s="3">
        <v>45036</v>
      </c>
      <c r="E3798" s="2" t="s">
        <v>37</v>
      </c>
      <c r="F3798" s="2" t="s">
        <v>40</v>
      </c>
      <c r="G3798">
        <v>5</v>
      </c>
      <c r="H3798">
        <v>79</v>
      </c>
      <c r="I3798">
        <v>395</v>
      </c>
      <c r="J3798">
        <v>3</v>
      </c>
      <c r="K3798">
        <v>5</v>
      </c>
      <c r="L3798">
        <v>8</v>
      </c>
      <c r="M3798" t="b">
        <v>0</v>
      </c>
      <c r="N3798" s="2" t="s">
        <v>18</v>
      </c>
      <c r="O3798">
        <v>2023</v>
      </c>
      <c r="P3798" s="2" t="s">
        <v>12014</v>
      </c>
    </row>
    <row r="3799" spans="1:16" x14ac:dyDescent="0.3">
      <c r="A3799" s="2" t="s">
        <v>6278</v>
      </c>
      <c r="B3799" s="2" t="s">
        <v>1215</v>
      </c>
      <c r="C3799" s="3">
        <v>44972</v>
      </c>
      <c r="D3799" s="3">
        <v>44974</v>
      </c>
      <c r="E3799" s="2" t="s">
        <v>28</v>
      </c>
      <c r="F3799" s="2" t="s">
        <v>48</v>
      </c>
      <c r="G3799">
        <v>10</v>
      </c>
      <c r="H3799">
        <v>10</v>
      </c>
      <c r="I3799">
        <v>100</v>
      </c>
      <c r="J3799">
        <v>0</v>
      </c>
      <c r="K3799">
        <v>2</v>
      </c>
      <c r="L3799">
        <v>2</v>
      </c>
      <c r="M3799" t="b">
        <v>1</v>
      </c>
      <c r="N3799" s="2" t="s">
        <v>18</v>
      </c>
      <c r="O3799">
        <v>2023</v>
      </c>
      <c r="P3799" s="2" t="s">
        <v>12012</v>
      </c>
    </row>
    <row r="3800" spans="1:16" x14ac:dyDescent="0.3">
      <c r="A3800" s="2" t="s">
        <v>6279</v>
      </c>
      <c r="B3800" s="2" t="s">
        <v>6280</v>
      </c>
      <c r="C3800" s="3">
        <v>44939</v>
      </c>
      <c r="D3800" s="3">
        <v>44947</v>
      </c>
      <c r="E3800" s="2" t="s">
        <v>21</v>
      </c>
      <c r="F3800" s="2" t="s">
        <v>40</v>
      </c>
      <c r="G3800">
        <v>4</v>
      </c>
      <c r="H3800">
        <v>81</v>
      </c>
      <c r="I3800">
        <v>324</v>
      </c>
      <c r="J3800">
        <v>4</v>
      </c>
      <c r="K3800">
        <v>4</v>
      </c>
      <c r="L3800">
        <v>8</v>
      </c>
      <c r="M3800" t="b">
        <v>0</v>
      </c>
      <c r="N3800" s="2" t="s">
        <v>18</v>
      </c>
      <c r="O3800">
        <v>2023</v>
      </c>
      <c r="P3800" s="2" t="s">
        <v>12015</v>
      </c>
    </row>
    <row r="3801" spans="1:16" x14ac:dyDescent="0.3">
      <c r="A3801" s="2" t="s">
        <v>6281</v>
      </c>
      <c r="B3801" s="2" t="s">
        <v>1846</v>
      </c>
      <c r="C3801" s="3">
        <v>44942</v>
      </c>
      <c r="D3801" s="3">
        <v>44947</v>
      </c>
      <c r="E3801" s="2" t="s">
        <v>16</v>
      </c>
      <c r="F3801" s="2" t="s">
        <v>25</v>
      </c>
      <c r="G3801">
        <v>3</v>
      </c>
      <c r="H3801">
        <v>18</v>
      </c>
      <c r="I3801">
        <v>54</v>
      </c>
      <c r="J3801">
        <v>1</v>
      </c>
      <c r="K3801">
        <v>4</v>
      </c>
      <c r="L3801">
        <v>5</v>
      </c>
      <c r="M3801" t="b">
        <v>1</v>
      </c>
      <c r="N3801" s="2" t="s">
        <v>18</v>
      </c>
      <c r="O3801">
        <v>2023</v>
      </c>
      <c r="P3801" s="2" t="s">
        <v>12015</v>
      </c>
    </row>
    <row r="3802" spans="1:16" x14ac:dyDescent="0.3">
      <c r="A3802" s="2" t="s">
        <v>6282</v>
      </c>
      <c r="B3802" s="2" t="s">
        <v>515</v>
      </c>
      <c r="C3802" s="3">
        <v>45195</v>
      </c>
      <c r="D3802" s="3">
        <v>45201</v>
      </c>
      <c r="E3802" s="2" t="s">
        <v>37</v>
      </c>
      <c r="F3802" s="2" t="s">
        <v>25</v>
      </c>
      <c r="G3802">
        <v>5</v>
      </c>
      <c r="H3802">
        <v>21</v>
      </c>
      <c r="I3802">
        <v>105</v>
      </c>
      <c r="J3802">
        <v>3</v>
      </c>
      <c r="K3802">
        <v>3</v>
      </c>
      <c r="L3802">
        <v>6</v>
      </c>
      <c r="M3802" t="b">
        <v>0</v>
      </c>
      <c r="N3802" s="2" t="s">
        <v>18</v>
      </c>
      <c r="O3802">
        <v>2023</v>
      </c>
      <c r="P3802" s="2" t="s">
        <v>12013</v>
      </c>
    </row>
    <row r="3803" spans="1:16" x14ac:dyDescent="0.3">
      <c r="A3803" s="2" t="s">
        <v>6283</v>
      </c>
      <c r="B3803" s="2" t="s">
        <v>3534</v>
      </c>
      <c r="C3803" s="3">
        <v>45117</v>
      </c>
      <c r="D3803" s="3">
        <v>45127</v>
      </c>
      <c r="E3803" s="2" t="s">
        <v>21</v>
      </c>
      <c r="F3803" s="2" t="s">
        <v>22</v>
      </c>
      <c r="G3803">
        <v>7</v>
      </c>
      <c r="H3803">
        <v>22</v>
      </c>
      <c r="I3803">
        <v>154</v>
      </c>
      <c r="J3803">
        <v>4</v>
      </c>
      <c r="K3803">
        <v>6</v>
      </c>
      <c r="L3803">
        <v>10</v>
      </c>
      <c r="M3803" t="b">
        <v>0</v>
      </c>
      <c r="N3803" s="2" t="s">
        <v>18</v>
      </c>
      <c r="O3803">
        <v>2023</v>
      </c>
      <c r="P3803" s="2" t="s">
        <v>12016</v>
      </c>
    </row>
    <row r="3804" spans="1:16" x14ac:dyDescent="0.3">
      <c r="A3804" s="2" t="s">
        <v>6286</v>
      </c>
      <c r="B3804" s="2" t="s">
        <v>2284</v>
      </c>
      <c r="C3804" s="3">
        <v>44948</v>
      </c>
      <c r="D3804" s="3">
        <v>44953</v>
      </c>
      <c r="E3804" s="2" t="s">
        <v>16</v>
      </c>
      <c r="F3804" s="2" t="s">
        <v>22</v>
      </c>
      <c r="G3804">
        <v>9</v>
      </c>
      <c r="H3804">
        <v>19</v>
      </c>
      <c r="I3804">
        <v>171</v>
      </c>
      <c r="J3804">
        <v>3</v>
      </c>
      <c r="K3804">
        <v>2</v>
      </c>
      <c r="L3804">
        <v>5</v>
      </c>
      <c r="M3804" t="b">
        <v>1</v>
      </c>
      <c r="N3804" s="2" t="s">
        <v>18</v>
      </c>
      <c r="O3804">
        <v>2023</v>
      </c>
      <c r="P3804" s="2" t="s">
        <v>12015</v>
      </c>
    </row>
    <row r="3805" spans="1:16" x14ac:dyDescent="0.3">
      <c r="A3805" s="2" t="s">
        <v>6288</v>
      </c>
      <c r="B3805" s="2" t="s">
        <v>1966</v>
      </c>
      <c r="C3805" s="3">
        <v>45026</v>
      </c>
      <c r="D3805" s="3">
        <v>45033</v>
      </c>
      <c r="E3805" s="2" t="s">
        <v>21</v>
      </c>
      <c r="F3805" s="2" t="s">
        <v>40</v>
      </c>
      <c r="G3805">
        <v>2</v>
      </c>
      <c r="H3805">
        <v>80</v>
      </c>
      <c r="I3805">
        <v>160</v>
      </c>
      <c r="J3805">
        <v>4</v>
      </c>
      <c r="K3805">
        <v>3</v>
      </c>
      <c r="L3805">
        <v>7</v>
      </c>
      <c r="M3805" t="b">
        <v>0</v>
      </c>
      <c r="N3805" s="2" t="s">
        <v>18</v>
      </c>
      <c r="O3805">
        <v>2023</v>
      </c>
      <c r="P3805" s="2" t="s">
        <v>12014</v>
      </c>
    </row>
    <row r="3806" spans="1:16" x14ac:dyDescent="0.3">
      <c r="A3806" s="2" t="s">
        <v>6289</v>
      </c>
      <c r="B3806" s="2" t="s">
        <v>1226</v>
      </c>
      <c r="C3806" s="3">
        <v>44986</v>
      </c>
      <c r="D3806" s="3">
        <v>44991</v>
      </c>
      <c r="E3806" s="2" t="s">
        <v>21</v>
      </c>
      <c r="F3806" s="2" t="s">
        <v>22</v>
      </c>
      <c r="G3806">
        <v>8</v>
      </c>
      <c r="H3806">
        <v>18</v>
      </c>
      <c r="I3806">
        <v>144</v>
      </c>
      <c r="J3806">
        <v>4</v>
      </c>
      <c r="K3806">
        <v>1</v>
      </c>
      <c r="L3806">
        <v>5</v>
      </c>
      <c r="M3806" t="b">
        <v>1</v>
      </c>
      <c r="N3806" s="2" t="s">
        <v>18</v>
      </c>
      <c r="O3806">
        <v>2023</v>
      </c>
      <c r="P3806" s="2" t="s">
        <v>12017</v>
      </c>
    </row>
    <row r="3807" spans="1:16" x14ac:dyDescent="0.3">
      <c r="A3807" s="2" t="s">
        <v>6291</v>
      </c>
      <c r="B3807" s="2" t="s">
        <v>3935</v>
      </c>
      <c r="C3807" s="3">
        <v>44966</v>
      </c>
      <c r="D3807" s="3">
        <v>44972</v>
      </c>
      <c r="E3807" s="2" t="s">
        <v>21</v>
      </c>
      <c r="F3807" s="2" t="s">
        <v>40</v>
      </c>
      <c r="G3807">
        <v>10</v>
      </c>
      <c r="H3807">
        <v>78</v>
      </c>
      <c r="I3807">
        <v>780</v>
      </c>
      <c r="J3807">
        <v>0</v>
      </c>
      <c r="K3807">
        <v>6</v>
      </c>
      <c r="L3807">
        <v>6</v>
      </c>
      <c r="M3807" t="b">
        <v>0</v>
      </c>
      <c r="N3807" s="2" t="s">
        <v>18</v>
      </c>
      <c r="O3807">
        <v>2023</v>
      </c>
      <c r="P3807" s="2" t="s">
        <v>12012</v>
      </c>
    </row>
    <row r="3808" spans="1:16" x14ac:dyDescent="0.3">
      <c r="A3808" s="2" t="s">
        <v>6292</v>
      </c>
      <c r="B3808" s="2" t="s">
        <v>5440</v>
      </c>
      <c r="C3808" s="3">
        <v>45008</v>
      </c>
      <c r="D3808" s="3">
        <v>45018</v>
      </c>
      <c r="E3808" s="2" t="s">
        <v>16</v>
      </c>
      <c r="F3808" s="2" t="s">
        <v>17</v>
      </c>
      <c r="G3808">
        <v>5</v>
      </c>
      <c r="H3808">
        <v>47</v>
      </c>
      <c r="I3808">
        <v>235</v>
      </c>
      <c r="J3808">
        <v>4</v>
      </c>
      <c r="K3808">
        <v>6</v>
      </c>
      <c r="L3808">
        <v>10</v>
      </c>
      <c r="M3808" t="b">
        <v>0</v>
      </c>
      <c r="N3808" s="2" t="s">
        <v>18</v>
      </c>
      <c r="O3808">
        <v>2023</v>
      </c>
      <c r="P3808" s="2" t="s">
        <v>12017</v>
      </c>
    </row>
    <row r="3809" spans="1:16" x14ac:dyDescent="0.3">
      <c r="A3809" s="2" t="s">
        <v>6293</v>
      </c>
      <c r="B3809" s="2" t="s">
        <v>2796</v>
      </c>
      <c r="C3809" s="3">
        <v>45004</v>
      </c>
      <c r="D3809" s="3">
        <v>45010</v>
      </c>
      <c r="E3809" s="2" t="s">
        <v>16</v>
      </c>
      <c r="F3809" s="2" t="s">
        <v>17</v>
      </c>
      <c r="G3809">
        <v>4</v>
      </c>
      <c r="H3809">
        <v>46</v>
      </c>
      <c r="I3809">
        <v>184</v>
      </c>
      <c r="J3809">
        <v>2</v>
      </c>
      <c r="K3809">
        <v>4</v>
      </c>
      <c r="L3809">
        <v>6</v>
      </c>
      <c r="M3809" t="b">
        <v>0</v>
      </c>
      <c r="N3809" s="2" t="s">
        <v>18</v>
      </c>
      <c r="O3809">
        <v>2023</v>
      </c>
      <c r="P3809" s="2" t="s">
        <v>12017</v>
      </c>
    </row>
    <row r="3810" spans="1:16" x14ac:dyDescent="0.3">
      <c r="A3810" s="2" t="s">
        <v>6295</v>
      </c>
      <c r="B3810" s="2" t="s">
        <v>3456</v>
      </c>
      <c r="C3810" s="3">
        <v>44984</v>
      </c>
      <c r="D3810" s="3">
        <v>44991</v>
      </c>
      <c r="E3810" s="2" t="s">
        <v>37</v>
      </c>
      <c r="F3810" s="2" t="s">
        <v>48</v>
      </c>
      <c r="G3810">
        <v>7</v>
      </c>
      <c r="H3810">
        <v>8</v>
      </c>
      <c r="I3810">
        <v>56</v>
      </c>
      <c r="J3810">
        <v>1</v>
      </c>
      <c r="K3810">
        <v>6</v>
      </c>
      <c r="L3810">
        <v>7</v>
      </c>
      <c r="M3810" t="b">
        <v>0</v>
      </c>
      <c r="N3810" s="2" t="s">
        <v>18</v>
      </c>
      <c r="O3810">
        <v>2023</v>
      </c>
      <c r="P3810" s="2" t="s">
        <v>12012</v>
      </c>
    </row>
    <row r="3811" spans="1:16" x14ac:dyDescent="0.3">
      <c r="A3811" s="2" t="s">
        <v>6296</v>
      </c>
      <c r="B3811" s="2" t="s">
        <v>1235</v>
      </c>
      <c r="C3811" s="3">
        <v>44999</v>
      </c>
      <c r="D3811" s="3">
        <v>45001</v>
      </c>
      <c r="E3811" s="2" t="s">
        <v>21</v>
      </c>
      <c r="F3811" s="2" t="s">
        <v>22</v>
      </c>
      <c r="G3811">
        <v>1</v>
      </c>
      <c r="H3811">
        <v>19</v>
      </c>
      <c r="I3811">
        <v>19</v>
      </c>
      <c r="J3811">
        <v>0</v>
      </c>
      <c r="K3811">
        <v>2</v>
      </c>
      <c r="L3811">
        <v>2</v>
      </c>
      <c r="M3811" t="b">
        <v>1</v>
      </c>
      <c r="N3811" s="2" t="s">
        <v>18</v>
      </c>
      <c r="O3811">
        <v>2023</v>
      </c>
      <c r="P3811" s="2" t="s">
        <v>12017</v>
      </c>
    </row>
    <row r="3812" spans="1:16" x14ac:dyDescent="0.3">
      <c r="A3812" s="2" t="s">
        <v>6297</v>
      </c>
      <c r="B3812" s="2" t="s">
        <v>619</v>
      </c>
      <c r="C3812" s="3">
        <v>45003</v>
      </c>
      <c r="D3812" s="3">
        <v>45008</v>
      </c>
      <c r="E3812" s="2" t="s">
        <v>16</v>
      </c>
      <c r="F3812" s="2" t="s">
        <v>48</v>
      </c>
      <c r="G3812">
        <v>5</v>
      </c>
      <c r="H3812">
        <v>7</v>
      </c>
      <c r="I3812">
        <v>35</v>
      </c>
      <c r="J3812">
        <v>2</v>
      </c>
      <c r="K3812">
        <v>3</v>
      </c>
      <c r="L3812">
        <v>5</v>
      </c>
      <c r="M3812" t="b">
        <v>1</v>
      </c>
      <c r="N3812" s="2" t="s">
        <v>18</v>
      </c>
      <c r="O3812">
        <v>2023</v>
      </c>
      <c r="P3812" s="2" t="s">
        <v>12017</v>
      </c>
    </row>
    <row r="3813" spans="1:16" x14ac:dyDescent="0.3">
      <c r="A3813" s="2" t="s">
        <v>6300</v>
      </c>
      <c r="B3813" s="2" t="s">
        <v>326</v>
      </c>
      <c r="C3813" s="3">
        <v>45049</v>
      </c>
      <c r="D3813" s="3">
        <v>45053</v>
      </c>
      <c r="E3813" s="2" t="s">
        <v>28</v>
      </c>
      <c r="F3813" s="2" t="s">
        <v>40</v>
      </c>
      <c r="G3813">
        <v>4</v>
      </c>
      <c r="H3813">
        <v>82</v>
      </c>
      <c r="I3813">
        <v>328</v>
      </c>
      <c r="J3813">
        <v>1</v>
      </c>
      <c r="K3813">
        <v>3</v>
      </c>
      <c r="L3813">
        <v>4</v>
      </c>
      <c r="M3813" t="b">
        <v>1</v>
      </c>
      <c r="N3813" s="2" t="s">
        <v>18</v>
      </c>
      <c r="O3813">
        <v>2023</v>
      </c>
      <c r="P3813" s="2" t="s">
        <v>12020</v>
      </c>
    </row>
    <row r="3814" spans="1:16" x14ac:dyDescent="0.3">
      <c r="A3814" s="2" t="s">
        <v>6301</v>
      </c>
      <c r="B3814" s="2" t="s">
        <v>1389</v>
      </c>
      <c r="C3814" s="3">
        <v>44929</v>
      </c>
      <c r="D3814" s="3">
        <v>44936</v>
      </c>
      <c r="E3814" s="2" t="s">
        <v>21</v>
      </c>
      <c r="F3814" s="2" t="s">
        <v>48</v>
      </c>
      <c r="G3814">
        <v>4</v>
      </c>
      <c r="H3814">
        <v>5</v>
      </c>
      <c r="I3814">
        <v>20</v>
      </c>
      <c r="J3814">
        <v>2</v>
      </c>
      <c r="K3814">
        <v>5</v>
      </c>
      <c r="L3814">
        <v>7</v>
      </c>
      <c r="M3814" t="b">
        <v>0</v>
      </c>
      <c r="N3814" s="2" t="s">
        <v>18</v>
      </c>
      <c r="O3814">
        <v>2023</v>
      </c>
      <c r="P3814" s="2" t="s">
        <v>12015</v>
      </c>
    </row>
    <row r="3815" spans="1:16" x14ac:dyDescent="0.3">
      <c r="A3815" s="2" t="s">
        <v>6302</v>
      </c>
      <c r="B3815" s="2" t="s">
        <v>5506</v>
      </c>
      <c r="C3815" s="3">
        <v>44966</v>
      </c>
      <c r="D3815" s="3">
        <v>44972</v>
      </c>
      <c r="E3815" s="2" t="s">
        <v>21</v>
      </c>
      <c r="F3815" s="2" t="s">
        <v>22</v>
      </c>
      <c r="G3815">
        <v>9</v>
      </c>
      <c r="H3815">
        <v>23</v>
      </c>
      <c r="I3815">
        <v>207</v>
      </c>
      <c r="J3815">
        <v>0</v>
      </c>
      <c r="K3815">
        <v>6</v>
      </c>
      <c r="L3815">
        <v>6</v>
      </c>
      <c r="M3815" t="b">
        <v>0</v>
      </c>
      <c r="N3815" s="2" t="s">
        <v>18</v>
      </c>
      <c r="O3815">
        <v>2023</v>
      </c>
      <c r="P3815" s="2" t="s">
        <v>12012</v>
      </c>
    </row>
    <row r="3816" spans="1:16" x14ac:dyDescent="0.3">
      <c r="A3816" s="2" t="s">
        <v>6304</v>
      </c>
      <c r="B3816" s="2" t="s">
        <v>2106</v>
      </c>
      <c r="C3816" s="3">
        <v>45001</v>
      </c>
      <c r="D3816" s="3">
        <v>45007</v>
      </c>
      <c r="E3816" s="2" t="s">
        <v>28</v>
      </c>
      <c r="F3816" s="2" t="s">
        <v>22</v>
      </c>
      <c r="G3816">
        <v>3</v>
      </c>
      <c r="H3816">
        <v>19</v>
      </c>
      <c r="I3816">
        <v>57</v>
      </c>
      <c r="J3816">
        <v>1</v>
      </c>
      <c r="K3816">
        <v>5</v>
      </c>
      <c r="L3816">
        <v>6</v>
      </c>
      <c r="M3816" t="b">
        <v>0</v>
      </c>
      <c r="N3816" s="2" t="s">
        <v>18</v>
      </c>
      <c r="O3816">
        <v>2023</v>
      </c>
      <c r="P3816" s="2" t="s">
        <v>12017</v>
      </c>
    </row>
    <row r="3817" spans="1:16" x14ac:dyDescent="0.3">
      <c r="A3817" s="2" t="s">
        <v>6305</v>
      </c>
      <c r="B3817" s="2" t="s">
        <v>724</v>
      </c>
      <c r="C3817" s="3">
        <v>44954</v>
      </c>
      <c r="D3817" s="3">
        <v>44960</v>
      </c>
      <c r="E3817" s="2" t="s">
        <v>28</v>
      </c>
      <c r="F3817" s="2" t="s">
        <v>48</v>
      </c>
      <c r="G3817">
        <v>2</v>
      </c>
      <c r="H3817">
        <v>5</v>
      </c>
      <c r="I3817">
        <v>10</v>
      </c>
      <c r="J3817">
        <v>4</v>
      </c>
      <c r="K3817">
        <v>2</v>
      </c>
      <c r="L3817">
        <v>6</v>
      </c>
      <c r="M3817" t="b">
        <v>0</v>
      </c>
      <c r="N3817" s="2" t="s">
        <v>18</v>
      </c>
      <c r="O3817">
        <v>2023</v>
      </c>
      <c r="P3817" s="2" t="s">
        <v>12015</v>
      </c>
    </row>
    <row r="3818" spans="1:16" x14ac:dyDescent="0.3">
      <c r="A3818" s="2" t="s">
        <v>6306</v>
      </c>
      <c r="B3818" s="2" t="s">
        <v>228</v>
      </c>
      <c r="C3818" s="3">
        <v>45033</v>
      </c>
      <c r="D3818" s="3">
        <v>45038</v>
      </c>
      <c r="E3818" s="2" t="s">
        <v>21</v>
      </c>
      <c r="F3818" s="2" t="s">
        <v>17</v>
      </c>
      <c r="G3818">
        <v>9</v>
      </c>
      <c r="H3818">
        <v>48</v>
      </c>
      <c r="I3818">
        <v>432</v>
      </c>
      <c r="J3818">
        <v>4</v>
      </c>
      <c r="K3818">
        <v>1</v>
      </c>
      <c r="L3818">
        <v>5</v>
      </c>
      <c r="M3818" t="b">
        <v>1</v>
      </c>
      <c r="N3818" s="2" t="s">
        <v>18</v>
      </c>
      <c r="O3818">
        <v>2023</v>
      </c>
      <c r="P3818" s="2" t="s">
        <v>12014</v>
      </c>
    </row>
    <row r="3819" spans="1:16" x14ac:dyDescent="0.3">
      <c r="A3819" s="2" t="s">
        <v>6307</v>
      </c>
      <c r="B3819" s="2" t="s">
        <v>3716</v>
      </c>
      <c r="C3819" s="3">
        <v>45002</v>
      </c>
      <c r="D3819" s="3">
        <v>45006</v>
      </c>
      <c r="E3819" s="2" t="s">
        <v>21</v>
      </c>
      <c r="F3819" s="2" t="s">
        <v>40</v>
      </c>
      <c r="G3819">
        <v>3</v>
      </c>
      <c r="H3819">
        <v>79</v>
      </c>
      <c r="I3819">
        <v>237</v>
      </c>
      <c r="J3819">
        <v>0</v>
      </c>
      <c r="K3819">
        <v>4</v>
      </c>
      <c r="L3819">
        <v>4</v>
      </c>
      <c r="M3819" t="b">
        <v>1</v>
      </c>
      <c r="N3819" s="2" t="s">
        <v>18</v>
      </c>
      <c r="O3819">
        <v>2023</v>
      </c>
      <c r="P3819" s="2" t="s">
        <v>12017</v>
      </c>
    </row>
    <row r="3820" spans="1:16" x14ac:dyDescent="0.3">
      <c r="A3820" s="2" t="s">
        <v>6309</v>
      </c>
      <c r="B3820" s="2" t="s">
        <v>6310</v>
      </c>
      <c r="C3820" s="3">
        <v>45046</v>
      </c>
      <c r="D3820" s="3">
        <v>45055</v>
      </c>
      <c r="E3820" s="2" t="s">
        <v>28</v>
      </c>
      <c r="F3820" s="2" t="s">
        <v>40</v>
      </c>
      <c r="G3820">
        <v>3</v>
      </c>
      <c r="H3820">
        <v>80</v>
      </c>
      <c r="I3820">
        <v>240</v>
      </c>
      <c r="J3820">
        <v>4</v>
      </c>
      <c r="K3820">
        <v>5</v>
      </c>
      <c r="L3820">
        <v>9</v>
      </c>
      <c r="M3820" t="b">
        <v>0</v>
      </c>
      <c r="N3820" s="2" t="s">
        <v>18</v>
      </c>
      <c r="O3820">
        <v>2023</v>
      </c>
      <c r="P3820" s="2" t="s">
        <v>12014</v>
      </c>
    </row>
    <row r="3821" spans="1:16" x14ac:dyDescent="0.3">
      <c r="A3821" s="2" t="s">
        <v>6311</v>
      </c>
      <c r="B3821" s="2" t="s">
        <v>1574</v>
      </c>
      <c r="C3821" s="3">
        <v>45011</v>
      </c>
      <c r="D3821" s="3">
        <v>45016</v>
      </c>
      <c r="E3821" s="2" t="s">
        <v>16</v>
      </c>
      <c r="F3821" s="2" t="s">
        <v>25</v>
      </c>
      <c r="G3821">
        <v>5</v>
      </c>
      <c r="H3821">
        <v>16</v>
      </c>
      <c r="I3821">
        <v>80</v>
      </c>
      <c r="J3821">
        <v>1</v>
      </c>
      <c r="K3821">
        <v>4</v>
      </c>
      <c r="L3821">
        <v>5</v>
      </c>
      <c r="M3821" t="b">
        <v>1</v>
      </c>
      <c r="N3821" s="2" t="s">
        <v>18</v>
      </c>
      <c r="O3821">
        <v>2023</v>
      </c>
      <c r="P3821" s="2" t="s">
        <v>12017</v>
      </c>
    </row>
    <row r="3822" spans="1:16" x14ac:dyDescent="0.3">
      <c r="A3822" s="2" t="s">
        <v>6312</v>
      </c>
      <c r="B3822" s="2" t="s">
        <v>1316</v>
      </c>
      <c r="C3822" s="3">
        <v>44987</v>
      </c>
      <c r="D3822" s="3">
        <v>44994</v>
      </c>
      <c r="E3822" s="2" t="s">
        <v>37</v>
      </c>
      <c r="F3822" s="2" t="s">
        <v>40</v>
      </c>
      <c r="G3822">
        <v>4</v>
      </c>
      <c r="H3822">
        <v>83</v>
      </c>
      <c r="I3822">
        <v>332</v>
      </c>
      <c r="J3822">
        <v>3</v>
      </c>
      <c r="K3822">
        <v>4</v>
      </c>
      <c r="L3822">
        <v>7</v>
      </c>
      <c r="M3822" t="b">
        <v>0</v>
      </c>
      <c r="N3822" s="2" t="s">
        <v>18</v>
      </c>
      <c r="O3822">
        <v>2023</v>
      </c>
      <c r="P3822" s="2" t="s">
        <v>12017</v>
      </c>
    </row>
    <row r="3823" spans="1:16" x14ac:dyDescent="0.3">
      <c r="A3823" s="2" t="s">
        <v>6314</v>
      </c>
      <c r="B3823" s="2" t="s">
        <v>2029</v>
      </c>
      <c r="C3823" s="3">
        <v>44954</v>
      </c>
      <c r="D3823" s="3">
        <v>44961</v>
      </c>
      <c r="E3823" s="2" t="s">
        <v>28</v>
      </c>
      <c r="F3823" s="2" t="s">
        <v>25</v>
      </c>
      <c r="G3823">
        <v>9</v>
      </c>
      <c r="H3823">
        <v>16</v>
      </c>
      <c r="I3823">
        <v>144</v>
      </c>
      <c r="J3823">
        <v>2</v>
      </c>
      <c r="K3823">
        <v>5</v>
      </c>
      <c r="L3823">
        <v>7</v>
      </c>
      <c r="M3823" t="b">
        <v>0</v>
      </c>
      <c r="N3823" s="2" t="s">
        <v>18</v>
      </c>
      <c r="O3823">
        <v>2023</v>
      </c>
      <c r="P3823" s="2" t="s">
        <v>12015</v>
      </c>
    </row>
    <row r="3824" spans="1:16" x14ac:dyDescent="0.3">
      <c r="A3824" s="2" t="s">
        <v>6316</v>
      </c>
      <c r="B3824" s="2" t="s">
        <v>2053</v>
      </c>
      <c r="C3824" s="3">
        <v>45009</v>
      </c>
      <c r="D3824" s="3">
        <v>45015</v>
      </c>
      <c r="E3824" s="2" t="s">
        <v>16</v>
      </c>
      <c r="F3824" s="2" t="s">
        <v>22</v>
      </c>
      <c r="G3824">
        <v>9</v>
      </c>
      <c r="H3824">
        <v>21</v>
      </c>
      <c r="I3824">
        <v>189</v>
      </c>
      <c r="J3824">
        <v>2</v>
      </c>
      <c r="K3824">
        <v>4</v>
      </c>
      <c r="L3824">
        <v>6</v>
      </c>
      <c r="M3824" t="b">
        <v>0</v>
      </c>
      <c r="N3824" s="2" t="s">
        <v>18</v>
      </c>
      <c r="O3824">
        <v>2023</v>
      </c>
      <c r="P3824" s="2" t="s">
        <v>12017</v>
      </c>
    </row>
    <row r="3825" spans="1:16" x14ac:dyDescent="0.3">
      <c r="A3825" s="2" t="s">
        <v>6319</v>
      </c>
      <c r="B3825" s="2" t="s">
        <v>6320</v>
      </c>
      <c r="C3825" s="3">
        <v>44927</v>
      </c>
      <c r="D3825" s="3">
        <v>44933</v>
      </c>
      <c r="E3825" s="2" t="s">
        <v>37</v>
      </c>
      <c r="F3825" s="2" t="s">
        <v>48</v>
      </c>
      <c r="G3825">
        <v>9</v>
      </c>
      <c r="H3825">
        <v>8</v>
      </c>
      <c r="I3825">
        <v>72</v>
      </c>
      <c r="J3825">
        <v>2</v>
      </c>
      <c r="K3825">
        <v>4</v>
      </c>
      <c r="L3825">
        <v>6</v>
      </c>
      <c r="M3825" t="b">
        <v>0</v>
      </c>
      <c r="N3825" s="2" t="s">
        <v>18</v>
      </c>
      <c r="O3825">
        <v>2023</v>
      </c>
      <c r="P3825" s="2" t="s">
        <v>12015</v>
      </c>
    </row>
    <row r="3826" spans="1:16" x14ac:dyDescent="0.3">
      <c r="A3826" s="2" t="s">
        <v>6321</v>
      </c>
      <c r="B3826" s="2" t="s">
        <v>2772</v>
      </c>
      <c r="C3826" s="3">
        <v>44988</v>
      </c>
      <c r="D3826" s="3">
        <v>44994</v>
      </c>
      <c r="E3826" s="2" t="s">
        <v>16</v>
      </c>
      <c r="F3826" s="2" t="s">
        <v>48</v>
      </c>
      <c r="G3826">
        <v>3</v>
      </c>
      <c r="H3826">
        <v>5</v>
      </c>
      <c r="I3826">
        <v>15</v>
      </c>
      <c r="J3826">
        <v>4</v>
      </c>
      <c r="K3826">
        <v>2</v>
      </c>
      <c r="L3826">
        <v>6</v>
      </c>
      <c r="M3826" t="b">
        <v>0</v>
      </c>
      <c r="N3826" s="2" t="s">
        <v>18</v>
      </c>
      <c r="O3826">
        <v>2023</v>
      </c>
      <c r="P3826" s="2" t="s">
        <v>12017</v>
      </c>
    </row>
    <row r="3827" spans="1:16" x14ac:dyDescent="0.3">
      <c r="A3827" s="2" t="s">
        <v>6322</v>
      </c>
      <c r="B3827" s="2" t="s">
        <v>3774</v>
      </c>
      <c r="C3827" s="3">
        <v>44957</v>
      </c>
      <c r="D3827" s="3">
        <v>44959</v>
      </c>
      <c r="E3827" s="2" t="s">
        <v>28</v>
      </c>
      <c r="F3827" s="2" t="s">
        <v>17</v>
      </c>
      <c r="G3827">
        <v>9</v>
      </c>
      <c r="H3827">
        <v>46</v>
      </c>
      <c r="I3827">
        <v>414</v>
      </c>
      <c r="J3827">
        <v>0</v>
      </c>
      <c r="K3827">
        <v>2</v>
      </c>
      <c r="L3827">
        <v>2</v>
      </c>
      <c r="M3827" t="b">
        <v>1</v>
      </c>
      <c r="N3827" s="2" t="s">
        <v>18</v>
      </c>
      <c r="O3827">
        <v>2023</v>
      </c>
      <c r="P3827" s="2" t="s">
        <v>12015</v>
      </c>
    </row>
    <row r="3828" spans="1:16" x14ac:dyDescent="0.3">
      <c r="A3828" s="2" t="s">
        <v>6323</v>
      </c>
      <c r="B3828" s="2" t="s">
        <v>485</v>
      </c>
      <c r="C3828" s="3">
        <v>45046</v>
      </c>
      <c r="D3828" s="3">
        <v>45047</v>
      </c>
      <c r="E3828" s="2" t="s">
        <v>28</v>
      </c>
      <c r="F3828" s="2" t="s">
        <v>22</v>
      </c>
      <c r="G3828">
        <v>8</v>
      </c>
      <c r="H3828">
        <v>21</v>
      </c>
      <c r="I3828">
        <v>168</v>
      </c>
      <c r="J3828">
        <v>0</v>
      </c>
      <c r="K3828">
        <v>1</v>
      </c>
      <c r="L3828">
        <v>1</v>
      </c>
      <c r="M3828" t="b">
        <v>1</v>
      </c>
      <c r="N3828" s="2" t="s">
        <v>18</v>
      </c>
      <c r="O3828">
        <v>2023</v>
      </c>
      <c r="P3828" s="2" t="s">
        <v>12014</v>
      </c>
    </row>
    <row r="3829" spans="1:16" x14ac:dyDescent="0.3">
      <c r="A3829" s="2" t="s">
        <v>6324</v>
      </c>
      <c r="B3829" s="2" t="s">
        <v>290</v>
      </c>
      <c r="C3829" s="3">
        <v>44929</v>
      </c>
      <c r="D3829" s="3">
        <v>44938</v>
      </c>
      <c r="E3829" s="2" t="s">
        <v>37</v>
      </c>
      <c r="F3829" s="2" t="s">
        <v>22</v>
      </c>
      <c r="G3829">
        <v>1</v>
      </c>
      <c r="H3829">
        <v>18</v>
      </c>
      <c r="I3829">
        <v>18</v>
      </c>
      <c r="J3829">
        <v>3</v>
      </c>
      <c r="K3829">
        <v>6</v>
      </c>
      <c r="L3829">
        <v>9</v>
      </c>
      <c r="M3829" t="b">
        <v>0</v>
      </c>
      <c r="N3829" s="2" t="s">
        <v>18</v>
      </c>
      <c r="O3829">
        <v>2023</v>
      </c>
      <c r="P3829" s="2" t="s">
        <v>12015</v>
      </c>
    </row>
    <row r="3830" spans="1:16" x14ac:dyDescent="0.3">
      <c r="A3830" s="2" t="s">
        <v>6325</v>
      </c>
      <c r="B3830" s="2" t="s">
        <v>407</v>
      </c>
      <c r="C3830" s="3">
        <v>45006</v>
      </c>
      <c r="D3830" s="3">
        <v>45012</v>
      </c>
      <c r="E3830" s="2" t="s">
        <v>16</v>
      </c>
      <c r="F3830" s="2" t="s">
        <v>40</v>
      </c>
      <c r="G3830">
        <v>9</v>
      </c>
      <c r="H3830">
        <v>81</v>
      </c>
      <c r="I3830">
        <v>729</v>
      </c>
      <c r="J3830">
        <v>1</v>
      </c>
      <c r="K3830">
        <v>5</v>
      </c>
      <c r="L3830">
        <v>6</v>
      </c>
      <c r="M3830" t="b">
        <v>0</v>
      </c>
      <c r="N3830" s="2" t="s">
        <v>18</v>
      </c>
      <c r="O3830">
        <v>2023</v>
      </c>
      <c r="P3830" s="2" t="s">
        <v>12017</v>
      </c>
    </row>
    <row r="3831" spans="1:16" x14ac:dyDescent="0.3">
      <c r="A3831" s="2" t="s">
        <v>6326</v>
      </c>
      <c r="B3831" s="2" t="s">
        <v>2125</v>
      </c>
      <c r="C3831" s="3">
        <v>45182</v>
      </c>
      <c r="D3831" s="3">
        <v>45187</v>
      </c>
      <c r="E3831" s="2" t="s">
        <v>21</v>
      </c>
      <c r="F3831" s="2" t="s">
        <v>17</v>
      </c>
      <c r="G3831">
        <v>6</v>
      </c>
      <c r="H3831">
        <v>48</v>
      </c>
      <c r="I3831">
        <v>288</v>
      </c>
      <c r="J3831">
        <v>2</v>
      </c>
      <c r="K3831">
        <v>3</v>
      </c>
      <c r="L3831">
        <v>5</v>
      </c>
      <c r="M3831" t="b">
        <v>1</v>
      </c>
      <c r="N3831" s="2" t="s">
        <v>18</v>
      </c>
      <c r="O3831">
        <v>2023</v>
      </c>
      <c r="P3831" s="2" t="s">
        <v>12013</v>
      </c>
    </row>
    <row r="3832" spans="1:16" x14ac:dyDescent="0.3">
      <c r="A3832" s="2" t="s">
        <v>6327</v>
      </c>
      <c r="B3832" s="2" t="s">
        <v>4907</v>
      </c>
      <c r="C3832" s="3">
        <v>44944</v>
      </c>
      <c r="D3832" s="3">
        <v>44948</v>
      </c>
      <c r="E3832" s="2" t="s">
        <v>37</v>
      </c>
      <c r="F3832" s="2" t="s">
        <v>48</v>
      </c>
      <c r="G3832">
        <v>8</v>
      </c>
      <c r="H3832">
        <v>11</v>
      </c>
      <c r="I3832">
        <v>88</v>
      </c>
      <c r="J3832">
        <v>2</v>
      </c>
      <c r="K3832">
        <v>2</v>
      </c>
      <c r="L3832">
        <v>4</v>
      </c>
      <c r="M3832" t="b">
        <v>1</v>
      </c>
      <c r="N3832" s="2" t="s">
        <v>18</v>
      </c>
      <c r="O3832">
        <v>2023</v>
      </c>
      <c r="P3832" s="2" t="s">
        <v>12015</v>
      </c>
    </row>
    <row r="3833" spans="1:16" x14ac:dyDescent="0.3">
      <c r="A3833" s="2" t="s">
        <v>6328</v>
      </c>
      <c r="B3833" s="2" t="s">
        <v>6329</v>
      </c>
      <c r="C3833" s="3">
        <v>44984</v>
      </c>
      <c r="D3833" s="3">
        <v>44990</v>
      </c>
      <c r="E3833" s="2" t="s">
        <v>28</v>
      </c>
      <c r="F3833" s="2" t="s">
        <v>48</v>
      </c>
      <c r="G3833">
        <v>10</v>
      </c>
      <c r="H3833">
        <v>8</v>
      </c>
      <c r="I3833">
        <v>80</v>
      </c>
      <c r="J3833">
        <v>2</v>
      </c>
      <c r="K3833">
        <v>4</v>
      </c>
      <c r="L3833">
        <v>6</v>
      </c>
      <c r="M3833" t="b">
        <v>0</v>
      </c>
      <c r="N3833" s="2" t="s">
        <v>18</v>
      </c>
      <c r="O3833">
        <v>2023</v>
      </c>
      <c r="P3833" s="2" t="s">
        <v>12012</v>
      </c>
    </row>
    <row r="3834" spans="1:16" x14ac:dyDescent="0.3">
      <c r="A3834" s="2" t="s">
        <v>6330</v>
      </c>
      <c r="B3834" s="2" t="s">
        <v>3910</v>
      </c>
      <c r="C3834" s="3">
        <v>44935</v>
      </c>
      <c r="D3834" s="3">
        <v>44942</v>
      </c>
      <c r="E3834" s="2" t="s">
        <v>28</v>
      </c>
      <c r="F3834" s="2" t="s">
        <v>17</v>
      </c>
      <c r="G3834">
        <v>4</v>
      </c>
      <c r="H3834">
        <v>48</v>
      </c>
      <c r="I3834">
        <v>192</v>
      </c>
      <c r="J3834">
        <v>3</v>
      </c>
      <c r="K3834">
        <v>4</v>
      </c>
      <c r="L3834">
        <v>7</v>
      </c>
      <c r="M3834" t="b">
        <v>0</v>
      </c>
      <c r="N3834" s="2" t="s">
        <v>18</v>
      </c>
      <c r="O3834">
        <v>2023</v>
      </c>
      <c r="P3834" s="2" t="s">
        <v>12015</v>
      </c>
    </row>
    <row r="3835" spans="1:16" x14ac:dyDescent="0.3">
      <c r="A3835" s="2" t="s">
        <v>6332</v>
      </c>
      <c r="B3835" s="2" t="s">
        <v>594</v>
      </c>
      <c r="C3835" s="3">
        <v>44998</v>
      </c>
      <c r="D3835" s="3">
        <v>45001</v>
      </c>
      <c r="E3835" s="2" t="s">
        <v>16</v>
      </c>
      <c r="F3835" s="2" t="s">
        <v>25</v>
      </c>
      <c r="G3835">
        <v>4</v>
      </c>
      <c r="H3835">
        <v>15</v>
      </c>
      <c r="I3835">
        <v>60</v>
      </c>
      <c r="J3835">
        <v>2</v>
      </c>
      <c r="K3835">
        <v>1</v>
      </c>
      <c r="L3835">
        <v>3</v>
      </c>
      <c r="M3835" t="b">
        <v>1</v>
      </c>
      <c r="N3835" s="2" t="s">
        <v>18</v>
      </c>
      <c r="O3835">
        <v>2023</v>
      </c>
      <c r="P3835" s="2" t="s">
        <v>12017</v>
      </c>
    </row>
    <row r="3836" spans="1:16" x14ac:dyDescent="0.3">
      <c r="A3836" s="2" t="s">
        <v>6334</v>
      </c>
      <c r="B3836" s="2" t="s">
        <v>1914</v>
      </c>
      <c r="C3836" s="3">
        <v>44993</v>
      </c>
      <c r="D3836" s="3">
        <v>44995</v>
      </c>
      <c r="E3836" s="2" t="s">
        <v>28</v>
      </c>
      <c r="F3836" s="2" t="s">
        <v>40</v>
      </c>
      <c r="G3836">
        <v>4</v>
      </c>
      <c r="H3836">
        <v>80</v>
      </c>
      <c r="I3836">
        <v>320</v>
      </c>
      <c r="J3836">
        <v>0</v>
      </c>
      <c r="K3836">
        <v>2</v>
      </c>
      <c r="L3836">
        <v>2</v>
      </c>
      <c r="M3836" t="b">
        <v>1</v>
      </c>
      <c r="N3836" s="2" t="s">
        <v>18</v>
      </c>
      <c r="O3836">
        <v>2023</v>
      </c>
      <c r="P3836" s="2" t="s">
        <v>12017</v>
      </c>
    </row>
    <row r="3837" spans="1:16" x14ac:dyDescent="0.3">
      <c r="A3837" s="2" t="s">
        <v>6335</v>
      </c>
      <c r="B3837" s="2" t="s">
        <v>4135</v>
      </c>
      <c r="C3837" s="3">
        <v>45131</v>
      </c>
      <c r="D3837" s="3">
        <v>45135</v>
      </c>
      <c r="E3837" s="2" t="s">
        <v>37</v>
      </c>
      <c r="F3837" s="2" t="s">
        <v>40</v>
      </c>
      <c r="G3837">
        <v>9</v>
      </c>
      <c r="H3837">
        <v>81</v>
      </c>
      <c r="I3837">
        <v>729</v>
      </c>
      <c r="J3837">
        <v>2</v>
      </c>
      <c r="K3837">
        <v>2</v>
      </c>
      <c r="L3837">
        <v>4</v>
      </c>
      <c r="M3837" t="b">
        <v>1</v>
      </c>
      <c r="N3837" s="2" t="s">
        <v>18</v>
      </c>
      <c r="O3837">
        <v>2023</v>
      </c>
      <c r="P3837" s="2" t="s">
        <v>12016</v>
      </c>
    </row>
    <row r="3838" spans="1:16" x14ac:dyDescent="0.3">
      <c r="A3838" s="2" t="s">
        <v>6336</v>
      </c>
      <c r="B3838" s="2" t="s">
        <v>716</v>
      </c>
      <c r="C3838" s="3">
        <v>44946</v>
      </c>
      <c r="D3838" s="3">
        <v>44952</v>
      </c>
      <c r="E3838" s="2" t="s">
        <v>28</v>
      </c>
      <c r="F3838" s="2" t="s">
        <v>40</v>
      </c>
      <c r="G3838">
        <v>5</v>
      </c>
      <c r="H3838">
        <v>77</v>
      </c>
      <c r="I3838">
        <v>385</v>
      </c>
      <c r="J3838">
        <v>4</v>
      </c>
      <c r="K3838">
        <v>2</v>
      </c>
      <c r="L3838">
        <v>6</v>
      </c>
      <c r="M3838" t="b">
        <v>0</v>
      </c>
      <c r="N3838" s="2" t="s">
        <v>18</v>
      </c>
      <c r="O3838">
        <v>2023</v>
      </c>
      <c r="P3838" s="2" t="s">
        <v>12015</v>
      </c>
    </row>
    <row r="3839" spans="1:16" x14ac:dyDescent="0.3">
      <c r="A3839" s="2" t="s">
        <v>6337</v>
      </c>
      <c r="B3839" s="2" t="s">
        <v>785</v>
      </c>
      <c r="C3839" s="3">
        <v>44929</v>
      </c>
      <c r="D3839" s="3">
        <v>44932</v>
      </c>
      <c r="E3839" s="2" t="s">
        <v>21</v>
      </c>
      <c r="F3839" s="2" t="s">
        <v>48</v>
      </c>
      <c r="G3839">
        <v>7</v>
      </c>
      <c r="H3839">
        <v>10</v>
      </c>
      <c r="I3839">
        <v>70</v>
      </c>
      <c r="J3839">
        <v>2</v>
      </c>
      <c r="K3839">
        <v>1</v>
      </c>
      <c r="L3839">
        <v>3</v>
      </c>
      <c r="M3839" t="b">
        <v>1</v>
      </c>
      <c r="N3839" s="2" t="s">
        <v>18</v>
      </c>
      <c r="O3839">
        <v>2023</v>
      </c>
      <c r="P3839" s="2" t="s">
        <v>12015</v>
      </c>
    </row>
    <row r="3840" spans="1:16" x14ac:dyDescent="0.3">
      <c r="A3840" s="2" t="s">
        <v>6338</v>
      </c>
      <c r="B3840" s="2" t="s">
        <v>828</v>
      </c>
      <c r="C3840" s="3">
        <v>45105</v>
      </c>
      <c r="D3840" s="3">
        <v>45112</v>
      </c>
      <c r="E3840" s="2" t="s">
        <v>21</v>
      </c>
      <c r="F3840" s="2" t="s">
        <v>40</v>
      </c>
      <c r="G3840">
        <v>3</v>
      </c>
      <c r="H3840">
        <v>81</v>
      </c>
      <c r="I3840">
        <v>243</v>
      </c>
      <c r="J3840">
        <v>3</v>
      </c>
      <c r="K3840">
        <v>4</v>
      </c>
      <c r="L3840">
        <v>7</v>
      </c>
      <c r="M3840" t="b">
        <v>0</v>
      </c>
      <c r="N3840" s="2" t="s">
        <v>18</v>
      </c>
      <c r="O3840">
        <v>2023</v>
      </c>
      <c r="P3840" s="2" t="s">
        <v>12019</v>
      </c>
    </row>
    <row r="3841" spans="1:16" x14ac:dyDescent="0.3">
      <c r="A3841" s="2" t="s">
        <v>6341</v>
      </c>
      <c r="B3841" s="2" t="s">
        <v>3248</v>
      </c>
      <c r="C3841" s="3">
        <v>45008</v>
      </c>
      <c r="D3841" s="3">
        <v>45010</v>
      </c>
      <c r="E3841" s="2" t="s">
        <v>16</v>
      </c>
      <c r="F3841" s="2" t="s">
        <v>17</v>
      </c>
      <c r="G3841">
        <v>10</v>
      </c>
      <c r="H3841">
        <v>43</v>
      </c>
      <c r="I3841">
        <v>430</v>
      </c>
      <c r="J3841">
        <v>0</v>
      </c>
      <c r="K3841">
        <v>2</v>
      </c>
      <c r="L3841">
        <v>2</v>
      </c>
      <c r="M3841" t="b">
        <v>1</v>
      </c>
      <c r="N3841" s="2" t="s">
        <v>18</v>
      </c>
      <c r="O3841">
        <v>2023</v>
      </c>
      <c r="P3841" s="2" t="s">
        <v>12017</v>
      </c>
    </row>
    <row r="3842" spans="1:16" x14ac:dyDescent="0.3">
      <c r="A3842" s="2" t="s">
        <v>6342</v>
      </c>
      <c r="B3842" s="2" t="s">
        <v>6343</v>
      </c>
      <c r="C3842" s="3">
        <v>45076</v>
      </c>
      <c r="D3842" s="3">
        <v>45079</v>
      </c>
      <c r="E3842" s="2" t="s">
        <v>16</v>
      </c>
      <c r="F3842" s="2" t="s">
        <v>22</v>
      </c>
      <c r="G3842">
        <v>4</v>
      </c>
      <c r="H3842">
        <v>22</v>
      </c>
      <c r="I3842">
        <v>88</v>
      </c>
      <c r="J3842">
        <v>2</v>
      </c>
      <c r="K3842">
        <v>1</v>
      </c>
      <c r="L3842">
        <v>3</v>
      </c>
      <c r="M3842" t="b">
        <v>1</v>
      </c>
      <c r="N3842" s="2" t="s">
        <v>18</v>
      </c>
      <c r="O3842">
        <v>2023</v>
      </c>
      <c r="P3842" s="2" t="s">
        <v>12020</v>
      </c>
    </row>
    <row r="3843" spans="1:16" x14ac:dyDescent="0.3">
      <c r="A3843" s="2" t="s">
        <v>6344</v>
      </c>
      <c r="B3843" s="2" t="s">
        <v>945</v>
      </c>
      <c r="C3843" s="3">
        <v>44977</v>
      </c>
      <c r="D3843" s="3">
        <v>44983</v>
      </c>
      <c r="E3843" s="2" t="s">
        <v>37</v>
      </c>
      <c r="F3843" s="2" t="s">
        <v>17</v>
      </c>
      <c r="G3843">
        <v>6</v>
      </c>
      <c r="H3843">
        <v>45</v>
      </c>
      <c r="I3843">
        <v>270</v>
      </c>
      <c r="J3843">
        <v>4</v>
      </c>
      <c r="K3843">
        <v>2</v>
      </c>
      <c r="L3843">
        <v>6</v>
      </c>
      <c r="M3843" t="b">
        <v>0</v>
      </c>
      <c r="N3843" s="2" t="s">
        <v>18</v>
      </c>
      <c r="O3843">
        <v>2023</v>
      </c>
      <c r="P3843" s="2" t="s">
        <v>12012</v>
      </c>
    </row>
    <row r="3844" spans="1:16" x14ac:dyDescent="0.3">
      <c r="A3844" s="2" t="s">
        <v>6346</v>
      </c>
      <c r="B3844" s="2" t="s">
        <v>3641</v>
      </c>
      <c r="C3844" s="3">
        <v>45146</v>
      </c>
      <c r="D3844" s="3">
        <v>45155</v>
      </c>
      <c r="E3844" s="2" t="s">
        <v>16</v>
      </c>
      <c r="F3844" s="2" t="s">
        <v>17</v>
      </c>
      <c r="G3844">
        <v>3</v>
      </c>
      <c r="H3844">
        <v>42</v>
      </c>
      <c r="I3844">
        <v>126</v>
      </c>
      <c r="J3844">
        <v>4</v>
      </c>
      <c r="K3844">
        <v>5</v>
      </c>
      <c r="L3844">
        <v>9</v>
      </c>
      <c r="M3844" t="b">
        <v>0</v>
      </c>
      <c r="N3844" s="2" t="s">
        <v>18</v>
      </c>
      <c r="O3844">
        <v>2023</v>
      </c>
      <c r="P3844" s="2" t="s">
        <v>12022</v>
      </c>
    </row>
    <row r="3845" spans="1:16" x14ac:dyDescent="0.3">
      <c r="A3845" s="2" t="s">
        <v>6347</v>
      </c>
      <c r="B3845" s="2" t="s">
        <v>1343</v>
      </c>
      <c r="C3845" s="3">
        <v>45003</v>
      </c>
      <c r="D3845" s="3">
        <v>45007</v>
      </c>
      <c r="E3845" s="2" t="s">
        <v>37</v>
      </c>
      <c r="F3845" s="2" t="s">
        <v>25</v>
      </c>
      <c r="G3845">
        <v>6</v>
      </c>
      <c r="H3845">
        <v>21</v>
      </c>
      <c r="I3845">
        <v>126</v>
      </c>
      <c r="J3845">
        <v>2</v>
      </c>
      <c r="K3845">
        <v>2</v>
      </c>
      <c r="L3845">
        <v>4</v>
      </c>
      <c r="M3845" t="b">
        <v>1</v>
      </c>
      <c r="N3845" s="2" t="s">
        <v>18</v>
      </c>
      <c r="O3845">
        <v>2023</v>
      </c>
      <c r="P3845" s="2" t="s">
        <v>12017</v>
      </c>
    </row>
    <row r="3846" spans="1:16" x14ac:dyDescent="0.3">
      <c r="A3846" s="2" t="s">
        <v>6348</v>
      </c>
      <c r="B3846" s="2" t="s">
        <v>1068</v>
      </c>
      <c r="C3846" s="3">
        <v>44944</v>
      </c>
      <c r="D3846" s="3">
        <v>44952</v>
      </c>
      <c r="E3846" s="2" t="s">
        <v>28</v>
      </c>
      <c r="F3846" s="2" t="s">
        <v>48</v>
      </c>
      <c r="G3846">
        <v>2</v>
      </c>
      <c r="H3846">
        <v>10</v>
      </c>
      <c r="I3846">
        <v>20</v>
      </c>
      <c r="J3846">
        <v>3</v>
      </c>
      <c r="K3846">
        <v>5</v>
      </c>
      <c r="L3846">
        <v>8</v>
      </c>
      <c r="M3846" t="b">
        <v>0</v>
      </c>
      <c r="N3846" s="2" t="s">
        <v>18</v>
      </c>
      <c r="O3846">
        <v>2023</v>
      </c>
      <c r="P3846" s="2" t="s">
        <v>12015</v>
      </c>
    </row>
    <row r="3847" spans="1:16" x14ac:dyDescent="0.3">
      <c r="A3847" s="2" t="s">
        <v>6349</v>
      </c>
      <c r="B3847" s="2" t="s">
        <v>69</v>
      </c>
      <c r="C3847" s="3">
        <v>44955</v>
      </c>
      <c r="D3847" s="3">
        <v>44960</v>
      </c>
      <c r="E3847" s="2" t="s">
        <v>16</v>
      </c>
      <c r="F3847" s="2" t="s">
        <v>25</v>
      </c>
      <c r="G3847">
        <v>6</v>
      </c>
      <c r="H3847">
        <v>19</v>
      </c>
      <c r="I3847">
        <v>114</v>
      </c>
      <c r="J3847">
        <v>3</v>
      </c>
      <c r="K3847">
        <v>2</v>
      </c>
      <c r="L3847">
        <v>5</v>
      </c>
      <c r="M3847" t="b">
        <v>1</v>
      </c>
      <c r="N3847" s="2" t="s">
        <v>18</v>
      </c>
      <c r="O3847">
        <v>2023</v>
      </c>
      <c r="P3847" s="2" t="s">
        <v>12015</v>
      </c>
    </row>
    <row r="3848" spans="1:16" x14ac:dyDescent="0.3">
      <c r="A3848" s="2" t="s">
        <v>6351</v>
      </c>
      <c r="B3848" s="2" t="s">
        <v>532</v>
      </c>
      <c r="C3848" s="3">
        <v>44952</v>
      </c>
      <c r="D3848" s="3">
        <v>44956</v>
      </c>
      <c r="E3848" s="2" t="s">
        <v>16</v>
      </c>
      <c r="F3848" s="2" t="s">
        <v>22</v>
      </c>
      <c r="G3848">
        <v>4</v>
      </c>
      <c r="H3848">
        <v>22</v>
      </c>
      <c r="I3848">
        <v>88</v>
      </c>
      <c r="J3848">
        <v>0</v>
      </c>
      <c r="K3848">
        <v>4</v>
      </c>
      <c r="L3848">
        <v>4</v>
      </c>
      <c r="M3848" t="b">
        <v>1</v>
      </c>
      <c r="N3848" s="2" t="s">
        <v>18</v>
      </c>
      <c r="O3848">
        <v>2023</v>
      </c>
      <c r="P3848" s="2" t="s">
        <v>12015</v>
      </c>
    </row>
    <row r="3849" spans="1:16" x14ac:dyDescent="0.3">
      <c r="A3849" s="2" t="s">
        <v>6352</v>
      </c>
      <c r="B3849" s="2" t="s">
        <v>1041</v>
      </c>
      <c r="C3849" s="3">
        <v>44959</v>
      </c>
      <c r="D3849" s="3">
        <v>44967</v>
      </c>
      <c r="E3849" s="2" t="s">
        <v>16</v>
      </c>
      <c r="F3849" s="2" t="s">
        <v>17</v>
      </c>
      <c r="G3849">
        <v>2</v>
      </c>
      <c r="H3849">
        <v>48</v>
      </c>
      <c r="I3849">
        <v>96</v>
      </c>
      <c r="J3849">
        <v>3</v>
      </c>
      <c r="K3849">
        <v>5</v>
      </c>
      <c r="L3849">
        <v>8</v>
      </c>
      <c r="M3849" t="b">
        <v>0</v>
      </c>
      <c r="N3849" s="2" t="s">
        <v>18</v>
      </c>
      <c r="O3849">
        <v>2023</v>
      </c>
      <c r="P3849" s="2" t="s">
        <v>12012</v>
      </c>
    </row>
    <row r="3850" spans="1:16" x14ac:dyDescent="0.3">
      <c r="A3850" s="2" t="s">
        <v>6353</v>
      </c>
      <c r="B3850" s="2" t="s">
        <v>1310</v>
      </c>
      <c r="C3850" s="3">
        <v>44999</v>
      </c>
      <c r="D3850" s="3">
        <v>45004</v>
      </c>
      <c r="E3850" s="2" t="s">
        <v>21</v>
      </c>
      <c r="F3850" s="2" t="s">
        <v>22</v>
      </c>
      <c r="G3850">
        <v>3</v>
      </c>
      <c r="H3850">
        <v>20</v>
      </c>
      <c r="I3850">
        <v>60</v>
      </c>
      <c r="J3850">
        <v>4</v>
      </c>
      <c r="K3850">
        <v>1</v>
      </c>
      <c r="L3850">
        <v>5</v>
      </c>
      <c r="M3850" t="b">
        <v>1</v>
      </c>
      <c r="N3850" s="2" t="s">
        <v>18</v>
      </c>
      <c r="O3850">
        <v>2023</v>
      </c>
      <c r="P3850" s="2" t="s">
        <v>12017</v>
      </c>
    </row>
    <row r="3851" spans="1:16" x14ac:dyDescent="0.3">
      <c r="A3851" s="2" t="s">
        <v>6354</v>
      </c>
      <c r="B3851" s="2" t="s">
        <v>2596</v>
      </c>
      <c r="C3851" s="3">
        <v>45006</v>
      </c>
      <c r="D3851" s="3">
        <v>45012</v>
      </c>
      <c r="E3851" s="2" t="s">
        <v>16</v>
      </c>
      <c r="F3851" s="2" t="s">
        <v>40</v>
      </c>
      <c r="G3851">
        <v>8</v>
      </c>
      <c r="H3851">
        <v>80</v>
      </c>
      <c r="I3851">
        <v>640</v>
      </c>
      <c r="J3851">
        <v>0</v>
      </c>
      <c r="K3851">
        <v>6</v>
      </c>
      <c r="L3851">
        <v>6</v>
      </c>
      <c r="M3851" t="b">
        <v>0</v>
      </c>
      <c r="N3851" s="2" t="s">
        <v>18</v>
      </c>
      <c r="O3851">
        <v>2023</v>
      </c>
      <c r="P3851" s="2" t="s">
        <v>12017</v>
      </c>
    </row>
    <row r="3852" spans="1:16" x14ac:dyDescent="0.3">
      <c r="A3852" s="2" t="s">
        <v>6355</v>
      </c>
      <c r="B3852" s="2" t="s">
        <v>2730</v>
      </c>
      <c r="C3852" s="3">
        <v>44977</v>
      </c>
      <c r="D3852" s="3">
        <v>44981</v>
      </c>
      <c r="E3852" s="2" t="s">
        <v>21</v>
      </c>
      <c r="F3852" s="2" t="s">
        <v>40</v>
      </c>
      <c r="G3852">
        <v>4</v>
      </c>
      <c r="H3852">
        <v>81</v>
      </c>
      <c r="I3852">
        <v>324</v>
      </c>
      <c r="J3852">
        <v>0</v>
      </c>
      <c r="K3852">
        <v>4</v>
      </c>
      <c r="L3852">
        <v>4</v>
      </c>
      <c r="M3852" t="b">
        <v>1</v>
      </c>
      <c r="N3852" s="2" t="s">
        <v>18</v>
      </c>
      <c r="O3852">
        <v>2023</v>
      </c>
      <c r="P3852" s="2" t="s">
        <v>12012</v>
      </c>
    </row>
    <row r="3853" spans="1:16" x14ac:dyDescent="0.3">
      <c r="A3853" s="2" t="s">
        <v>6356</v>
      </c>
      <c r="B3853" s="2" t="s">
        <v>747</v>
      </c>
      <c r="C3853" s="3">
        <v>45013</v>
      </c>
      <c r="D3853" s="3">
        <v>45022</v>
      </c>
      <c r="E3853" s="2" t="s">
        <v>28</v>
      </c>
      <c r="F3853" s="2" t="s">
        <v>25</v>
      </c>
      <c r="G3853">
        <v>1</v>
      </c>
      <c r="H3853">
        <v>15</v>
      </c>
      <c r="I3853">
        <v>15</v>
      </c>
      <c r="J3853">
        <v>3</v>
      </c>
      <c r="K3853">
        <v>6</v>
      </c>
      <c r="L3853">
        <v>9</v>
      </c>
      <c r="M3853" t="b">
        <v>0</v>
      </c>
      <c r="N3853" s="2" t="s">
        <v>18</v>
      </c>
      <c r="O3853">
        <v>2023</v>
      </c>
      <c r="P3853" s="2" t="s">
        <v>12017</v>
      </c>
    </row>
    <row r="3854" spans="1:16" x14ac:dyDescent="0.3">
      <c r="A3854" s="2" t="s">
        <v>6357</v>
      </c>
      <c r="B3854" s="2" t="s">
        <v>1334</v>
      </c>
      <c r="C3854" s="3">
        <v>44934</v>
      </c>
      <c r="D3854" s="3">
        <v>44939</v>
      </c>
      <c r="E3854" s="2" t="s">
        <v>28</v>
      </c>
      <c r="F3854" s="2" t="s">
        <v>48</v>
      </c>
      <c r="G3854">
        <v>2</v>
      </c>
      <c r="H3854">
        <v>9</v>
      </c>
      <c r="I3854">
        <v>18</v>
      </c>
      <c r="J3854">
        <v>4</v>
      </c>
      <c r="K3854">
        <v>1</v>
      </c>
      <c r="L3854">
        <v>5</v>
      </c>
      <c r="M3854" t="b">
        <v>1</v>
      </c>
      <c r="N3854" s="2" t="s">
        <v>18</v>
      </c>
      <c r="O3854">
        <v>2023</v>
      </c>
      <c r="P3854" s="2" t="s">
        <v>12015</v>
      </c>
    </row>
    <row r="3855" spans="1:16" x14ac:dyDescent="0.3">
      <c r="A3855" s="2" t="s">
        <v>6358</v>
      </c>
      <c r="B3855" s="2" t="s">
        <v>2665</v>
      </c>
      <c r="C3855" s="3">
        <v>44935</v>
      </c>
      <c r="D3855" s="3">
        <v>44937</v>
      </c>
      <c r="E3855" s="2" t="s">
        <v>16</v>
      </c>
      <c r="F3855" s="2" t="s">
        <v>40</v>
      </c>
      <c r="G3855">
        <v>5</v>
      </c>
      <c r="H3855">
        <v>82</v>
      </c>
      <c r="I3855">
        <v>410</v>
      </c>
      <c r="J3855">
        <v>0</v>
      </c>
      <c r="K3855">
        <v>2</v>
      </c>
      <c r="L3855">
        <v>2</v>
      </c>
      <c r="M3855" t="b">
        <v>1</v>
      </c>
      <c r="N3855" s="2" t="s">
        <v>18</v>
      </c>
      <c r="O3855">
        <v>2023</v>
      </c>
      <c r="P3855" s="2" t="s">
        <v>12015</v>
      </c>
    </row>
    <row r="3856" spans="1:16" x14ac:dyDescent="0.3">
      <c r="A3856" s="2" t="s">
        <v>6359</v>
      </c>
      <c r="B3856" s="2" t="s">
        <v>4560</v>
      </c>
      <c r="C3856" s="3">
        <v>44943</v>
      </c>
      <c r="D3856" s="3">
        <v>44948</v>
      </c>
      <c r="E3856" s="2" t="s">
        <v>16</v>
      </c>
      <c r="F3856" s="2" t="s">
        <v>17</v>
      </c>
      <c r="G3856">
        <v>3</v>
      </c>
      <c r="H3856">
        <v>46</v>
      </c>
      <c r="I3856">
        <v>138</v>
      </c>
      <c r="J3856">
        <v>3</v>
      </c>
      <c r="K3856">
        <v>2</v>
      </c>
      <c r="L3856">
        <v>5</v>
      </c>
      <c r="M3856" t="b">
        <v>1</v>
      </c>
      <c r="N3856" s="2" t="s">
        <v>18</v>
      </c>
      <c r="O3856">
        <v>2023</v>
      </c>
      <c r="P3856" s="2" t="s">
        <v>12015</v>
      </c>
    </row>
    <row r="3857" spans="1:16" x14ac:dyDescent="0.3">
      <c r="A3857" s="2" t="s">
        <v>6360</v>
      </c>
      <c r="B3857" s="2" t="s">
        <v>716</v>
      </c>
      <c r="C3857" s="3">
        <v>44992</v>
      </c>
      <c r="D3857" s="3">
        <v>45002</v>
      </c>
      <c r="E3857" s="2" t="s">
        <v>21</v>
      </c>
      <c r="F3857" s="2" t="s">
        <v>48</v>
      </c>
      <c r="G3857">
        <v>6</v>
      </c>
      <c r="H3857">
        <v>9</v>
      </c>
      <c r="I3857">
        <v>54</v>
      </c>
      <c r="J3857">
        <v>4</v>
      </c>
      <c r="K3857">
        <v>6</v>
      </c>
      <c r="L3857">
        <v>10</v>
      </c>
      <c r="M3857" t="b">
        <v>0</v>
      </c>
      <c r="N3857" s="2" t="s">
        <v>18</v>
      </c>
      <c r="O3857">
        <v>2023</v>
      </c>
      <c r="P3857" s="2" t="s">
        <v>12017</v>
      </c>
    </row>
    <row r="3858" spans="1:16" x14ac:dyDescent="0.3">
      <c r="A3858" s="2" t="s">
        <v>6361</v>
      </c>
      <c r="B3858" s="2" t="s">
        <v>5249</v>
      </c>
      <c r="C3858" s="3">
        <v>44948</v>
      </c>
      <c r="D3858" s="3">
        <v>44953</v>
      </c>
      <c r="E3858" s="2" t="s">
        <v>21</v>
      </c>
      <c r="F3858" s="2" t="s">
        <v>17</v>
      </c>
      <c r="G3858">
        <v>6</v>
      </c>
      <c r="H3858">
        <v>46</v>
      </c>
      <c r="I3858">
        <v>276</v>
      </c>
      <c r="J3858">
        <v>4</v>
      </c>
      <c r="K3858">
        <v>1</v>
      </c>
      <c r="L3858">
        <v>5</v>
      </c>
      <c r="M3858" t="b">
        <v>1</v>
      </c>
      <c r="N3858" s="2" t="s">
        <v>18</v>
      </c>
      <c r="O3858">
        <v>2023</v>
      </c>
      <c r="P3858" s="2" t="s">
        <v>12015</v>
      </c>
    </row>
    <row r="3859" spans="1:16" x14ac:dyDescent="0.3">
      <c r="A3859" s="2" t="s">
        <v>6362</v>
      </c>
      <c r="B3859" s="2" t="s">
        <v>6363</v>
      </c>
      <c r="C3859" s="3">
        <v>44956</v>
      </c>
      <c r="D3859" s="3">
        <v>44961</v>
      </c>
      <c r="E3859" s="2" t="s">
        <v>16</v>
      </c>
      <c r="F3859" s="2" t="s">
        <v>22</v>
      </c>
      <c r="G3859">
        <v>4</v>
      </c>
      <c r="H3859">
        <v>19</v>
      </c>
      <c r="I3859">
        <v>76</v>
      </c>
      <c r="J3859">
        <v>3</v>
      </c>
      <c r="K3859">
        <v>2</v>
      </c>
      <c r="L3859">
        <v>5</v>
      </c>
      <c r="M3859" t="b">
        <v>1</v>
      </c>
      <c r="N3859" s="2" t="s">
        <v>18</v>
      </c>
      <c r="O3859">
        <v>2023</v>
      </c>
      <c r="P3859" s="2" t="s">
        <v>12015</v>
      </c>
    </row>
    <row r="3860" spans="1:16" x14ac:dyDescent="0.3">
      <c r="A3860" s="2" t="s">
        <v>6364</v>
      </c>
      <c r="B3860" s="2" t="s">
        <v>2146</v>
      </c>
      <c r="C3860" s="3">
        <v>44973</v>
      </c>
      <c r="D3860" s="3">
        <v>44978</v>
      </c>
      <c r="E3860" s="2" t="s">
        <v>37</v>
      </c>
      <c r="F3860" s="2" t="s">
        <v>22</v>
      </c>
      <c r="G3860">
        <v>1</v>
      </c>
      <c r="H3860">
        <v>23</v>
      </c>
      <c r="I3860">
        <v>23</v>
      </c>
      <c r="J3860">
        <v>1</v>
      </c>
      <c r="K3860">
        <v>4</v>
      </c>
      <c r="L3860">
        <v>5</v>
      </c>
      <c r="M3860" t="b">
        <v>1</v>
      </c>
      <c r="N3860" s="2" t="s">
        <v>18</v>
      </c>
      <c r="O3860">
        <v>2023</v>
      </c>
      <c r="P3860" s="2" t="s">
        <v>12012</v>
      </c>
    </row>
    <row r="3861" spans="1:16" x14ac:dyDescent="0.3">
      <c r="A3861" s="2" t="s">
        <v>6365</v>
      </c>
      <c r="B3861" s="2" t="s">
        <v>47</v>
      </c>
      <c r="C3861" s="3">
        <v>45077</v>
      </c>
      <c r="D3861" s="3">
        <v>45081</v>
      </c>
      <c r="E3861" s="2" t="s">
        <v>37</v>
      </c>
      <c r="F3861" s="2" t="s">
        <v>25</v>
      </c>
      <c r="G3861">
        <v>7</v>
      </c>
      <c r="H3861">
        <v>16</v>
      </c>
      <c r="I3861">
        <v>112</v>
      </c>
      <c r="J3861">
        <v>3</v>
      </c>
      <c r="K3861">
        <v>1</v>
      </c>
      <c r="L3861">
        <v>4</v>
      </c>
      <c r="M3861" t="b">
        <v>1</v>
      </c>
      <c r="N3861" s="2" t="s">
        <v>18</v>
      </c>
      <c r="O3861">
        <v>2023</v>
      </c>
      <c r="P3861" s="2" t="s">
        <v>12020</v>
      </c>
    </row>
    <row r="3862" spans="1:16" x14ac:dyDescent="0.3">
      <c r="A3862" s="2" t="s">
        <v>6366</v>
      </c>
      <c r="B3862" s="2" t="s">
        <v>163</v>
      </c>
      <c r="C3862" s="3">
        <v>44928</v>
      </c>
      <c r="D3862" s="3">
        <v>44933</v>
      </c>
      <c r="E3862" s="2" t="s">
        <v>37</v>
      </c>
      <c r="F3862" s="2" t="s">
        <v>22</v>
      </c>
      <c r="G3862">
        <v>10</v>
      </c>
      <c r="H3862">
        <v>20</v>
      </c>
      <c r="I3862">
        <v>200</v>
      </c>
      <c r="J3862">
        <v>3</v>
      </c>
      <c r="K3862">
        <v>2</v>
      </c>
      <c r="L3862">
        <v>5</v>
      </c>
      <c r="M3862" t="b">
        <v>1</v>
      </c>
      <c r="N3862" s="2" t="s">
        <v>18</v>
      </c>
      <c r="O3862">
        <v>2023</v>
      </c>
      <c r="P3862" s="2" t="s">
        <v>12015</v>
      </c>
    </row>
    <row r="3863" spans="1:16" x14ac:dyDescent="0.3">
      <c r="A3863" s="2" t="s">
        <v>6367</v>
      </c>
      <c r="B3863" s="2" t="s">
        <v>5935</v>
      </c>
      <c r="C3863" s="3">
        <v>45021</v>
      </c>
      <c r="D3863" s="3">
        <v>45024</v>
      </c>
      <c r="E3863" s="2" t="s">
        <v>37</v>
      </c>
      <c r="F3863" s="2" t="s">
        <v>22</v>
      </c>
      <c r="G3863">
        <v>8</v>
      </c>
      <c r="H3863">
        <v>17</v>
      </c>
      <c r="I3863">
        <v>136</v>
      </c>
      <c r="J3863">
        <v>0</v>
      </c>
      <c r="K3863">
        <v>3</v>
      </c>
      <c r="L3863">
        <v>3</v>
      </c>
      <c r="M3863" t="b">
        <v>1</v>
      </c>
      <c r="N3863" s="2" t="s">
        <v>18</v>
      </c>
      <c r="O3863">
        <v>2023</v>
      </c>
      <c r="P3863" s="2" t="s">
        <v>12014</v>
      </c>
    </row>
    <row r="3864" spans="1:16" x14ac:dyDescent="0.3">
      <c r="A3864" s="2" t="s">
        <v>6368</v>
      </c>
      <c r="B3864" s="2" t="s">
        <v>5211</v>
      </c>
      <c r="C3864" s="3">
        <v>45026</v>
      </c>
      <c r="D3864" s="3">
        <v>45032</v>
      </c>
      <c r="E3864" s="2" t="s">
        <v>37</v>
      </c>
      <c r="F3864" s="2" t="s">
        <v>48</v>
      </c>
      <c r="G3864">
        <v>7</v>
      </c>
      <c r="H3864">
        <v>7</v>
      </c>
      <c r="I3864">
        <v>49</v>
      </c>
      <c r="J3864">
        <v>3</v>
      </c>
      <c r="K3864">
        <v>3</v>
      </c>
      <c r="L3864">
        <v>6</v>
      </c>
      <c r="M3864" t="b">
        <v>0</v>
      </c>
      <c r="N3864" s="2" t="s">
        <v>18</v>
      </c>
      <c r="O3864">
        <v>2023</v>
      </c>
      <c r="P3864" s="2" t="s">
        <v>12014</v>
      </c>
    </row>
    <row r="3865" spans="1:16" x14ac:dyDescent="0.3">
      <c r="A3865" s="2" t="s">
        <v>6369</v>
      </c>
      <c r="B3865" s="2" t="s">
        <v>4638</v>
      </c>
      <c r="C3865" s="3">
        <v>45071</v>
      </c>
      <c r="D3865" s="3">
        <v>45078</v>
      </c>
      <c r="E3865" s="2" t="s">
        <v>16</v>
      </c>
      <c r="F3865" s="2" t="s">
        <v>17</v>
      </c>
      <c r="G3865">
        <v>5</v>
      </c>
      <c r="H3865">
        <v>46</v>
      </c>
      <c r="I3865">
        <v>230</v>
      </c>
      <c r="J3865">
        <v>4</v>
      </c>
      <c r="K3865">
        <v>3</v>
      </c>
      <c r="L3865">
        <v>7</v>
      </c>
      <c r="M3865" t="b">
        <v>0</v>
      </c>
      <c r="N3865" s="2" t="s">
        <v>18</v>
      </c>
      <c r="O3865">
        <v>2023</v>
      </c>
      <c r="P3865" s="2" t="s">
        <v>12020</v>
      </c>
    </row>
    <row r="3866" spans="1:16" x14ac:dyDescent="0.3">
      <c r="A3866" s="2" t="s">
        <v>6370</v>
      </c>
      <c r="B3866" s="2" t="s">
        <v>3415</v>
      </c>
      <c r="C3866" s="3">
        <v>45169</v>
      </c>
      <c r="D3866" s="3">
        <v>45173</v>
      </c>
      <c r="E3866" s="2" t="s">
        <v>37</v>
      </c>
      <c r="F3866" s="2" t="s">
        <v>17</v>
      </c>
      <c r="G3866">
        <v>6</v>
      </c>
      <c r="H3866">
        <v>43</v>
      </c>
      <c r="I3866">
        <v>258</v>
      </c>
      <c r="J3866">
        <v>3</v>
      </c>
      <c r="K3866">
        <v>1</v>
      </c>
      <c r="L3866">
        <v>4</v>
      </c>
      <c r="M3866" t="b">
        <v>1</v>
      </c>
      <c r="N3866" s="2" t="s">
        <v>18</v>
      </c>
      <c r="O3866">
        <v>2023</v>
      </c>
      <c r="P3866" s="2" t="s">
        <v>12022</v>
      </c>
    </row>
    <row r="3867" spans="1:16" x14ac:dyDescent="0.3">
      <c r="A3867" s="2" t="s">
        <v>6371</v>
      </c>
      <c r="B3867" s="2" t="s">
        <v>4431</v>
      </c>
      <c r="C3867" s="3">
        <v>44928</v>
      </c>
      <c r="D3867" s="3">
        <v>44932</v>
      </c>
      <c r="E3867" s="2" t="s">
        <v>28</v>
      </c>
      <c r="F3867" s="2" t="s">
        <v>17</v>
      </c>
      <c r="G3867">
        <v>3</v>
      </c>
      <c r="H3867">
        <v>42</v>
      </c>
      <c r="I3867">
        <v>126</v>
      </c>
      <c r="J3867">
        <v>2</v>
      </c>
      <c r="K3867">
        <v>2</v>
      </c>
      <c r="L3867">
        <v>4</v>
      </c>
      <c r="M3867" t="b">
        <v>1</v>
      </c>
      <c r="N3867" s="2" t="s">
        <v>18</v>
      </c>
      <c r="O3867">
        <v>2023</v>
      </c>
      <c r="P3867" s="2" t="s">
        <v>12015</v>
      </c>
    </row>
    <row r="3868" spans="1:16" x14ac:dyDescent="0.3">
      <c r="A3868" s="2" t="s">
        <v>6373</v>
      </c>
      <c r="B3868" s="2" t="s">
        <v>5506</v>
      </c>
      <c r="C3868" s="3">
        <v>45122</v>
      </c>
      <c r="D3868" s="3">
        <v>45126</v>
      </c>
      <c r="E3868" s="2" t="s">
        <v>16</v>
      </c>
      <c r="F3868" s="2" t="s">
        <v>48</v>
      </c>
      <c r="G3868">
        <v>9</v>
      </c>
      <c r="H3868">
        <v>7</v>
      </c>
      <c r="I3868">
        <v>63</v>
      </c>
      <c r="J3868">
        <v>1</v>
      </c>
      <c r="K3868">
        <v>3</v>
      </c>
      <c r="L3868">
        <v>4</v>
      </c>
      <c r="M3868" t="b">
        <v>1</v>
      </c>
      <c r="N3868" s="2" t="s">
        <v>18</v>
      </c>
      <c r="O3868">
        <v>2023</v>
      </c>
      <c r="P3868" s="2" t="s">
        <v>12016</v>
      </c>
    </row>
    <row r="3869" spans="1:16" x14ac:dyDescent="0.3">
      <c r="A3869" s="2" t="s">
        <v>6374</v>
      </c>
      <c r="B3869" s="2" t="s">
        <v>870</v>
      </c>
      <c r="C3869" s="3">
        <v>44982</v>
      </c>
      <c r="D3869" s="3">
        <v>44984</v>
      </c>
      <c r="E3869" s="2" t="s">
        <v>37</v>
      </c>
      <c r="F3869" s="2" t="s">
        <v>25</v>
      </c>
      <c r="G3869">
        <v>7</v>
      </c>
      <c r="H3869">
        <v>19</v>
      </c>
      <c r="I3869">
        <v>133</v>
      </c>
      <c r="J3869">
        <v>0</v>
      </c>
      <c r="K3869">
        <v>2</v>
      </c>
      <c r="L3869">
        <v>2</v>
      </c>
      <c r="M3869" t="b">
        <v>1</v>
      </c>
      <c r="N3869" s="2" t="s">
        <v>18</v>
      </c>
      <c r="O3869">
        <v>2023</v>
      </c>
      <c r="P3869" s="2" t="s">
        <v>12012</v>
      </c>
    </row>
    <row r="3870" spans="1:16" x14ac:dyDescent="0.3">
      <c r="A3870" s="2" t="s">
        <v>6375</v>
      </c>
      <c r="B3870" s="2" t="s">
        <v>153</v>
      </c>
      <c r="C3870" s="3">
        <v>45001</v>
      </c>
      <c r="D3870" s="3">
        <v>45005</v>
      </c>
      <c r="E3870" s="2" t="s">
        <v>16</v>
      </c>
      <c r="F3870" s="2" t="s">
        <v>25</v>
      </c>
      <c r="G3870">
        <v>10</v>
      </c>
      <c r="H3870">
        <v>21</v>
      </c>
      <c r="I3870">
        <v>210</v>
      </c>
      <c r="J3870">
        <v>3</v>
      </c>
      <c r="K3870">
        <v>1</v>
      </c>
      <c r="L3870">
        <v>4</v>
      </c>
      <c r="M3870" t="b">
        <v>1</v>
      </c>
      <c r="N3870" s="2" t="s">
        <v>18</v>
      </c>
      <c r="O3870">
        <v>2023</v>
      </c>
      <c r="P3870" s="2" t="s">
        <v>12017</v>
      </c>
    </row>
    <row r="3871" spans="1:16" x14ac:dyDescent="0.3">
      <c r="A3871" s="2" t="s">
        <v>6376</v>
      </c>
      <c r="B3871" s="2" t="s">
        <v>475</v>
      </c>
      <c r="C3871" s="3">
        <v>45024</v>
      </c>
      <c r="D3871" s="3">
        <v>45031</v>
      </c>
      <c r="E3871" s="2" t="s">
        <v>37</v>
      </c>
      <c r="F3871" s="2" t="s">
        <v>40</v>
      </c>
      <c r="G3871">
        <v>8</v>
      </c>
      <c r="H3871">
        <v>80</v>
      </c>
      <c r="I3871">
        <v>640</v>
      </c>
      <c r="J3871">
        <v>4</v>
      </c>
      <c r="K3871">
        <v>3</v>
      </c>
      <c r="L3871">
        <v>7</v>
      </c>
      <c r="M3871" t="b">
        <v>0</v>
      </c>
      <c r="N3871" s="2" t="s">
        <v>18</v>
      </c>
      <c r="O3871">
        <v>2023</v>
      </c>
      <c r="P3871" s="2" t="s">
        <v>12014</v>
      </c>
    </row>
    <row r="3872" spans="1:16" x14ac:dyDescent="0.3">
      <c r="A3872" s="2" t="s">
        <v>6377</v>
      </c>
      <c r="B3872" s="2" t="s">
        <v>143</v>
      </c>
      <c r="C3872" s="3">
        <v>45029</v>
      </c>
      <c r="D3872" s="3">
        <v>45037</v>
      </c>
      <c r="E3872" s="2" t="s">
        <v>28</v>
      </c>
      <c r="F3872" s="2" t="s">
        <v>48</v>
      </c>
      <c r="G3872">
        <v>1</v>
      </c>
      <c r="H3872">
        <v>7</v>
      </c>
      <c r="I3872">
        <v>7</v>
      </c>
      <c r="J3872">
        <v>3</v>
      </c>
      <c r="K3872">
        <v>5</v>
      </c>
      <c r="L3872">
        <v>8</v>
      </c>
      <c r="M3872" t="b">
        <v>0</v>
      </c>
      <c r="N3872" s="2" t="s">
        <v>18</v>
      </c>
      <c r="O3872">
        <v>2023</v>
      </c>
      <c r="P3872" s="2" t="s">
        <v>12014</v>
      </c>
    </row>
    <row r="3873" spans="1:16" x14ac:dyDescent="0.3">
      <c r="A3873" s="2" t="s">
        <v>6378</v>
      </c>
      <c r="B3873" s="2" t="s">
        <v>3814</v>
      </c>
      <c r="C3873" s="3">
        <v>45168</v>
      </c>
      <c r="D3873" s="3">
        <v>45176</v>
      </c>
      <c r="E3873" s="2" t="s">
        <v>28</v>
      </c>
      <c r="F3873" s="2" t="s">
        <v>48</v>
      </c>
      <c r="G3873">
        <v>7</v>
      </c>
      <c r="H3873">
        <v>7</v>
      </c>
      <c r="I3873">
        <v>49</v>
      </c>
      <c r="J3873">
        <v>4</v>
      </c>
      <c r="K3873">
        <v>4</v>
      </c>
      <c r="L3873">
        <v>8</v>
      </c>
      <c r="M3873" t="b">
        <v>0</v>
      </c>
      <c r="N3873" s="2" t="s">
        <v>18</v>
      </c>
      <c r="O3873">
        <v>2023</v>
      </c>
      <c r="P3873" s="2" t="s">
        <v>12022</v>
      </c>
    </row>
    <row r="3874" spans="1:16" x14ac:dyDescent="0.3">
      <c r="A3874" s="2" t="s">
        <v>6379</v>
      </c>
      <c r="B3874" s="2" t="s">
        <v>2813</v>
      </c>
      <c r="C3874" s="3">
        <v>45448</v>
      </c>
      <c r="D3874" s="3">
        <v>45451</v>
      </c>
      <c r="E3874" s="2" t="s">
        <v>21</v>
      </c>
      <c r="F3874" s="2" t="s">
        <v>22</v>
      </c>
      <c r="G3874">
        <v>3</v>
      </c>
      <c r="H3874">
        <v>21</v>
      </c>
      <c r="I3874">
        <v>63</v>
      </c>
      <c r="J3874">
        <v>0</v>
      </c>
      <c r="K3874">
        <v>3</v>
      </c>
      <c r="L3874">
        <v>3</v>
      </c>
      <c r="M3874" t="b">
        <v>1</v>
      </c>
      <c r="N3874" s="2" t="s">
        <v>18</v>
      </c>
      <c r="O3874">
        <v>2024</v>
      </c>
      <c r="P3874" s="2" t="s">
        <v>12019</v>
      </c>
    </row>
    <row r="3875" spans="1:16" x14ac:dyDescent="0.3">
      <c r="A3875" s="2" t="s">
        <v>6380</v>
      </c>
      <c r="B3875" s="2" t="s">
        <v>451</v>
      </c>
      <c r="C3875" s="3">
        <v>45041</v>
      </c>
      <c r="D3875" s="3">
        <v>45049</v>
      </c>
      <c r="E3875" s="2" t="s">
        <v>16</v>
      </c>
      <c r="F3875" s="2" t="s">
        <v>48</v>
      </c>
      <c r="G3875">
        <v>8</v>
      </c>
      <c r="H3875">
        <v>10</v>
      </c>
      <c r="I3875">
        <v>80</v>
      </c>
      <c r="J3875">
        <v>2</v>
      </c>
      <c r="K3875">
        <v>6</v>
      </c>
      <c r="L3875">
        <v>8</v>
      </c>
      <c r="M3875" t="b">
        <v>0</v>
      </c>
      <c r="N3875" s="2" t="s">
        <v>18</v>
      </c>
      <c r="O3875">
        <v>2023</v>
      </c>
      <c r="P3875" s="2" t="s">
        <v>12014</v>
      </c>
    </row>
    <row r="3876" spans="1:16" x14ac:dyDescent="0.3">
      <c r="A3876" s="2" t="s">
        <v>6383</v>
      </c>
      <c r="B3876" s="2" t="s">
        <v>1081</v>
      </c>
      <c r="C3876" s="3">
        <v>44931</v>
      </c>
      <c r="D3876" s="3">
        <v>44938</v>
      </c>
      <c r="E3876" s="2" t="s">
        <v>28</v>
      </c>
      <c r="F3876" s="2" t="s">
        <v>40</v>
      </c>
      <c r="G3876">
        <v>8</v>
      </c>
      <c r="H3876">
        <v>82</v>
      </c>
      <c r="I3876">
        <v>656</v>
      </c>
      <c r="J3876">
        <v>2</v>
      </c>
      <c r="K3876">
        <v>5</v>
      </c>
      <c r="L3876">
        <v>7</v>
      </c>
      <c r="M3876" t="b">
        <v>0</v>
      </c>
      <c r="N3876" s="2" t="s">
        <v>18</v>
      </c>
      <c r="O3876">
        <v>2023</v>
      </c>
      <c r="P3876" s="2" t="s">
        <v>12015</v>
      </c>
    </row>
    <row r="3877" spans="1:16" x14ac:dyDescent="0.3">
      <c r="A3877" s="2" t="s">
        <v>6386</v>
      </c>
      <c r="B3877" s="2" t="s">
        <v>6387</v>
      </c>
      <c r="C3877" s="3">
        <v>45131</v>
      </c>
      <c r="D3877" s="3">
        <v>45136</v>
      </c>
      <c r="E3877" s="2" t="s">
        <v>21</v>
      </c>
      <c r="F3877" s="2" t="s">
        <v>48</v>
      </c>
      <c r="G3877">
        <v>7</v>
      </c>
      <c r="H3877">
        <v>5</v>
      </c>
      <c r="I3877">
        <v>35</v>
      </c>
      <c r="J3877">
        <v>0</v>
      </c>
      <c r="K3877">
        <v>5</v>
      </c>
      <c r="L3877">
        <v>5</v>
      </c>
      <c r="M3877" t="b">
        <v>1</v>
      </c>
      <c r="N3877" s="2" t="s">
        <v>18</v>
      </c>
      <c r="O3877">
        <v>2023</v>
      </c>
      <c r="P3877" s="2" t="s">
        <v>12016</v>
      </c>
    </row>
    <row r="3878" spans="1:16" x14ac:dyDescent="0.3">
      <c r="A3878" s="2" t="s">
        <v>6388</v>
      </c>
      <c r="B3878" s="2" t="s">
        <v>2408</v>
      </c>
      <c r="C3878" s="3">
        <v>44953</v>
      </c>
      <c r="D3878" s="3">
        <v>44958</v>
      </c>
      <c r="E3878" s="2" t="s">
        <v>21</v>
      </c>
      <c r="F3878" s="2" t="s">
        <v>40</v>
      </c>
      <c r="G3878">
        <v>2</v>
      </c>
      <c r="H3878">
        <v>78</v>
      </c>
      <c r="I3878">
        <v>156</v>
      </c>
      <c r="J3878">
        <v>2</v>
      </c>
      <c r="K3878">
        <v>3</v>
      </c>
      <c r="L3878">
        <v>5</v>
      </c>
      <c r="M3878" t="b">
        <v>1</v>
      </c>
      <c r="N3878" s="2" t="s">
        <v>18</v>
      </c>
      <c r="O3878">
        <v>2023</v>
      </c>
      <c r="P3878" s="2" t="s">
        <v>12015</v>
      </c>
    </row>
    <row r="3879" spans="1:16" x14ac:dyDescent="0.3">
      <c r="A3879" s="2" t="s">
        <v>6389</v>
      </c>
      <c r="B3879" s="2" t="s">
        <v>5285</v>
      </c>
      <c r="C3879" s="3">
        <v>44949</v>
      </c>
      <c r="D3879" s="3">
        <v>44952</v>
      </c>
      <c r="E3879" s="2" t="s">
        <v>28</v>
      </c>
      <c r="F3879" s="2" t="s">
        <v>22</v>
      </c>
      <c r="G3879">
        <v>8</v>
      </c>
      <c r="H3879">
        <v>23</v>
      </c>
      <c r="I3879">
        <v>184</v>
      </c>
      <c r="J3879">
        <v>2</v>
      </c>
      <c r="K3879">
        <v>1</v>
      </c>
      <c r="L3879">
        <v>3</v>
      </c>
      <c r="M3879" t="b">
        <v>1</v>
      </c>
      <c r="N3879" s="2" t="s">
        <v>18</v>
      </c>
      <c r="O3879">
        <v>2023</v>
      </c>
      <c r="P3879" s="2" t="s">
        <v>12015</v>
      </c>
    </row>
    <row r="3880" spans="1:16" x14ac:dyDescent="0.3">
      <c r="A3880" s="2" t="s">
        <v>6390</v>
      </c>
      <c r="B3880" s="2" t="s">
        <v>6391</v>
      </c>
      <c r="C3880" s="3">
        <v>44940</v>
      </c>
      <c r="D3880" s="3">
        <v>44942</v>
      </c>
      <c r="E3880" s="2" t="s">
        <v>21</v>
      </c>
      <c r="F3880" s="2" t="s">
        <v>22</v>
      </c>
      <c r="G3880">
        <v>9</v>
      </c>
      <c r="H3880">
        <v>20</v>
      </c>
      <c r="I3880">
        <v>180</v>
      </c>
      <c r="J3880">
        <v>0</v>
      </c>
      <c r="K3880">
        <v>2</v>
      </c>
      <c r="L3880">
        <v>2</v>
      </c>
      <c r="M3880" t="b">
        <v>1</v>
      </c>
      <c r="N3880" s="2" t="s">
        <v>18</v>
      </c>
      <c r="O3880">
        <v>2023</v>
      </c>
      <c r="P3880" s="2" t="s">
        <v>12015</v>
      </c>
    </row>
    <row r="3881" spans="1:16" x14ac:dyDescent="0.3">
      <c r="A3881" s="2" t="s">
        <v>6392</v>
      </c>
      <c r="B3881" s="2" t="s">
        <v>3335</v>
      </c>
      <c r="C3881" s="3">
        <v>45103</v>
      </c>
      <c r="D3881" s="3">
        <v>45111</v>
      </c>
      <c r="E3881" s="2" t="s">
        <v>28</v>
      </c>
      <c r="F3881" s="2" t="s">
        <v>40</v>
      </c>
      <c r="G3881">
        <v>5</v>
      </c>
      <c r="H3881">
        <v>81</v>
      </c>
      <c r="I3881">
        <v>405</v>
      </c>
      <c r="J3881">
        <v>3</v>
      </c>
      <c r="K3881">
        <v>5</v>
      </c>
      <c r="L3881">
        <v>8</v>
      </c>
      <c r="M3881" t="b">
        <v>0</v>
      </c>
      <c r="N3881" s="2" t="s">
        <v>18</v>
      </c>
      <c r="O3881">
        <v>2023</v>
      </c>
      <c r="P3881" s="2" t="s">
        <v>12019</v>
      </c>
    </row>
    <row r="3882" spans="1:16" x14ac:dyDescent="0.3">
      <c r="A3882" s="2" t="s">
        <v>6393</v>
      </c>
      <c r="B3882" s="2" t="s">
        <v>3365</v>
      </c>
      <c r="C3882" s="3">
        <v>44989</v>
      </c>
      <c r="D3882" s="3">
        <v>44997</v>
      </c>
      <c r="E3882" s="2" t="s">
        <v>37</v>
      </c>
      <c r="F3882" s="2" t="s">
        <v>22</v>
      </c>
      <c r="G3882">
        <v>4</v>
      </c>
      <c r="H3882">
        <v>18</v>
      </c>
      <c r="I3882">
        <v>72</v>
      </c>
      <c r="J3882">
        <v>3</v>
      </c>
      <c r="K3882">
        <v>5</v>
      </c>
      <c r="L3882">
        <v>8</v>
      </c>
      <c r="M3882" t="b">
        <v>0</v>
      </c>
      <c r="N3882" s="2" t="s">
        <v>18</v>
      </c>
      <c r="O3882">
        <v>2023</v>
      </c>
      <c r="P3882" s="2" t="s">
        <v>12017</v>
      </c>
    </row>
    <row r="3883" spans="1:16" x14ac:dyDescent="0.3">
      <c r="A3883" s="2" t="s">
        <v>6394</v>
      </c>
      <c r="B3883" s="2" t="s">
        <v>4539</v>
      </c>
      <c r="C3883" s="3">
        <v>45028</v>
      </c>
      <c r="D3883" s="3">
        <v>45037</v>
      </c>
      <c r="E3883" s="2" t="s">
        <v>28</v>
      </c>
      <c r="F3883" s="2" t="s">
        <v>22</v>
      </c>
      <c r="G3883">
        <v>3</v>
      </c>
      <c r="H3883">
        <v>20</v>
      </c>
      <c r="I3883">
        <v>60</v>
      </c>
      <c r="J3883">
        <v>4</v>
      </c>
      <c r="K3883">
        <v>5</v>
      </c>
      <c r="L3883">
        <v>9</v>
      </c>
      <c r="M3883" t="b">
        <v>0</v>
      </c>
      <c r="N3883" s="2" t="s">
        <v>18</v>
      </c>
      <c r="O3883">
        <v>2023</v>
      </c>
      <c r="P3883" s="2" t="s">
        <v>12014</v>
      </c>
    </row>
    <row r="3884" spans="1:16" x14ac:dyDescent="0.3">
      <c r="A3884" s="2" t="s">
        <v>6395</v>
      </c>
      <c r="B3884" s="2" t="s">
        <v>2306</v>
      </c>
      <c r="C3884" s="3">
        <v>44951</v>
      </c>
      <c r="D3884" s="3">
        <v>44957</v>
      </c>
      <c r="E3884" s="2" t="s">
        <v>37</v>
      </c>
      <c r="F3884" s="2" t="s">
        <v>22</v>
      </c>
      <c r="G3884">
        <v>2</v>
      </c>
      <c r="H3884">
        <v>20</v>
      </c>
      <c r="I3884">
        <v>40</v>
      </c>
      <c r="J3884">
        <v>2</v>
      </c>
      <c r="K3884">
        <v>4</v>
      </c>
      <c r="L3884">
        <v>6</v>
      </c>
      <c r="M3884" t="b">
        <v>0</v>
      </c>
      <c r="N3884" s="2" t="s">
        <v>18</v>
      </c>
      <c r="O3884">
        <v>2023</v>
      </c>
      <c r="P3884" s="2" t="s">
        <v>12015</v>
      </c>
    </row>
    <row r="3885" spans="1:16" x14ac:dyDescent="0.3">
      <c r="A3885" s="2" t="s">
        <v>6396</v>
      </c>
      <c r="B3885" s="2" t="s">
        <v>5994</v>
      </c>
      <c r="C3885" s="3">
        <v>45054</v>
      </c>
      <c r="D3885" s="3">
        <v>45058</v>
      </c>
      <c r="E3885" s="2" t="s">
        <v>28</v>
      </c>
      <c r="F3885" s="2" t="s">
        <v>40</v>
      </c>
      <c r="G3885">
        <v>10</v>
      </c>
      <c r="H3885">
        <v>78</v>
      </c>
      <c r="I3885">
        <v>780</v>
      </c>
      <c r="J3885">
        <v>2</v>
      </c>
      <c r="K3885">
        <v>2</v>
      </c>
      <c r="L3885">
        <v>4</v>
      </c>
      <c r="M3885" t="b">
        <v>1</v>
      </c>
      <c r="N3885" s="2" t="s">
        <v>18</v>
      </c>
      <c r="O3885">
        <v>2023</v>
      </c>
      <c r="P3885" s="2" t="s">
        <v>12020</v>
      </c>
    </row>
    <row r="3886" spans="1:16" x14ac:dyDescent="0.3">
      <c r="A3886" s="2" t="s">
        <v>6399</v>
      </c>
      <c r="B3886" s="2" t="s">
        <v>689</v>
      </c>
      <c r="C3886" s="3">
        <v>44974</v>
      </c>
      <c r="D3886" s="3">
        <v>44980</v>
      </c>
      <c r="E3886" s="2" t="s">
        <v>16</v>
      </c>
      <c r="F3886" s="2" t="s">
        <v>48</v>
      </c>
      <c r="G3886">
        <v>6</v>
      </c>
      <c r="H3886">
        <v>6</v>
      </c>
      <c r="I3886">
        <v>36</v>
      </c>
      <c r="J3886">
        <v>0</v>
      </c>
      <c r="K3886">
        <v>6</v>
      </c>
      <c r="L3886">
        <v>6</v>
      </c>
      <c r="M3886" t="b">
        <v>0</v>
      </c>
      <c r="N3886" s="2" t="s">
        <v>18</v>
      </c>
      <c r="O3886">
        <v>2023</v>
      </c>
      <c r="P3886" s="2" t="s">
        <v>12012</v>
      </c>
    </row>
    <row r="3887" spans="1:16" x14ac:dyDescent="0.3">
      <c r="A3887" s="2" t="s">
        <v>6400</v>
      </c>
      <c r="B3887" s="2" t="s">
        <v>2658</v>
      </c>
      <c r="C3887" s="3">
        <v>44948</v>
      </c>
      <c r="D3887" s="3">
        <v>44953</v>
      </c>
      <c r="E3887" s="2" t="s">
        <v>37</v>
      </c>
      <c r="F3887" s="2" t="s">
        <v>22</v>
      </c>
      <c r="G3887">
        <v>10</v>
      </c>
      <c r="H3887">
        <v>17</v>
      </c>
      <c r="I3887">
        <v>170</v>
      </c>
      <c r="J3887">
        <v>3</v>
      </c>
      <c r="K3887">
        <v>2</v>
      </c>
      <c r="L3887">
        <v>5</v>
      </c>
      <c r="M3887" t="b">
        <v>1</v>
      </c>
      <c r="N3887" s="2" t="s">
        <v>18</v>
      </c>
      <c r="O3887">
        <v>2023</v>
      </c>
      <c r="P3887" s="2" t="s">
        <v>12015</v>
      </c>
    </row>
    <row r="3888" spans="1:16" x14ac:dyDescent="0.3">
      <c r="A3888" s="2" t="s">
        <v>6401</v>
      </c>
      <c r="B3888" s="2" t="s">
        <v>89</v>
      </c>
      <c r="C3888" s="3">
        <v>45264</v>
      </c>
      <c r="D3888" s="3">
        <v>45270</v>
      </c>
      <c r="E3888" s="2" t="s">
        <v>28</v>
      </c>
      <c r="F3888" s="2" t="s">
        <v>22</v>
      </c>
      <c r="G3888">
        <v>7</v>
      </c>
      <c r="H3888">
        <v>18</v>
      </c>
      <c r="I3888">
        <v>126</v>
      </c>
      <c r="J3888">
        <v>3</v>
      </c>
      <c r="K3888">
        <v>3</v>
      </c>
      <c r="L3888">
        <v>6</v>
      </c>
      <c r="M3888" t="b">
        <v>0</v>
      </c>
      <c r="N3888" s="2" t="s">
        <v>18</v>
      </c>
      <c r="O3888">
        <v>2023</v>
      </c>
      <c r="P3888" s="2" t="s">
        <v>12023</v>
      </c>
    </row>
    <row r="3889" spans="1:16" x14ac:dyDescent="0.3">
      <c r="A3889" s="2" t="s">
        <v>6402</v>
      </c>
      <c r="B3889" s="2" t="s">
        <v>2667</v>
      </c>
      <c r="C3889" s="3">
        <v>45020</v>
      </c>
      <c r="D3889" s="3">
        <v>45023</v>
      </c>
      <c r="E3889" s="2" t="s">
        <v>16</v>
      </c>
      <c r="F3889" s="2" t="s">
        <v>48</v>
      </c>
      <c r="G3889">
        <v>9</v>
      </c>
      <c r="H3889">
        <v>7</v>
      </c>
      <c r="I3889">
        <v>63</v>
      </c>
      <c r="J3889">
        <v>1</v>
      </c>
      <c r="K3889">
        <v>2</v>
      </c>
      <c r="L3889">
        <v>3</v>
      </c>
      <c r="M3889" t="b">
        <v>1</v>
      </c>
      <c r="N3889" s="2" t="s">
        <v>18</v>
      </c>
      <c r="O3889">
        <v>2023</v>
      </c>
      <c r="P3889" s="2" t="s">
        <v>12014</v>
      </c>
    </row>
    <row r="3890" spans="1:16" x14ac:dyDescent="0.3">
      <c r="A3890" s="2" t="s">
        <v>6403</v>
      </c>
      <c r="B3890" s="2" t="s">
        <v>4282</v>
      </c>
      <c r="C3890" s="3">
        <v>45172</v>
      </c>
      <c r="D3890" s="3">
        <v>45176</v>
      </c>
      <c r="E3890" s="2" t="s">
        <v>37</v>
      </c>
      <c r="F3890" s="2" t="s">
        <v>48</v>
      </c>
      <c r="G3890">
        <v>1</v>
      </c>
      <c r="H3890">
        <v>8</v>
      </c>
      <c r="I3890">
        <v>8</v>
      </c>
      <c r="J3890">
        <v>3</v>
      </c>
      <c r="K3890">
        <v>1</v>
      </c>
      <c r="L3890">
        <v>4</v>
      </c>
      <c r="M3890" t="b">
        <v>1</v>
      </c>
      <c r="N3890" s="2" t="s">
        <v>18</v>
      </c>
      <c r="O3890">
        <v>2023</v>
      </c>
      <c r="P3890" s="2" t="s">
        <v>12013</v>
      </c>
    </row>
    <row r="3891" spans="1:16" x14ac:dyDescent="0.3">
      <c r="A3891" s="2" t="s">
        <v>6404</v>
      </c>
      <c r="B3891" s="2" t="s">
        <v>5051</v>
      </c>
      <c r="C3891" s="3">
        <v>44959</v>
      </c>
      <c r="D3891" s="3">
        <v>44965</v>
      </c>
      <c r="E3891" s="2" t="s">
        <v>28</v>
      </c>
      <c r="F3891" s="2" t="s">
        <v>25</v>
      </c>
      <c r="G3891">
        <v>4</v>
      </c>
      <c r="H3891">
        <v>17</v>
      </c>
      <c r="I3891">
        <v>68</v>
      </c>
      <c r="J3891">
        <v>1</v>
      </c>
      <c r="K3891">
        <v>5</v>
      </c>
      <c r="L3891">
        <v>6</v>
      </c>
      <c r="M3891" t="b">
        <v>0</v>
      </c>
      <c r="N3891" s="2" t="s">
        <v>18</v>
      </c>
      <c r="O3891">
        <v>2023</v>
      </c>
      <c r="P3891" s="2" t="s">
        <v>12012</v>
      </c>
    </row>
    <row r="3892" spans="1:16" x14ac:dyDescent="0.3">
      <c r="A3892" s="2" t="s">
        <v>6405</v>
      </c>
      <c r="B3892" s="2" t="s">
        <v>679</v>
      </c>
      <c r="C3892" s="3">
        <v>45064</v>
      </c>
      <c r="D3892" s="3">
        <v>45072</v>
      </c>
      <c r="E3892" s="2" t="s">
        <v>21</v>
      </c>
      <c r="F3892" s="2" t="s">
        <v>25</v>
      </c>
      <c r="G3892">
        <v>6</v>
      </c>
      <c r="H3892">
        <v>20</v>
      </c>
      <c r="I3892">
        <v>120</v>
      </c>
      <c r="J3892">
        <v>3</v>
      </c>
      <c r="K3892">
        <v>5</v>
      </c>
      <c r="L3892">
        <v>8</v>
      </c>
      <c r="M3892" t="b">
        <v>0</v>
      </c>
      <c r="N3892" s="2" t="s">
        <v>18</v>
      </c>
      <c r="O3892">
        <v>2023</v>
      </c>
      <c r="P3892" s="2" t="s">
        <v>12020</v>
      </c>
    </row>
    <row r="3893" spans="1:16" x14ac:dyDescent="0.3">
      <c r="A3893" s="2" t="s">
        <v>6406</v>
      </c>
      <c r="B3893" s="2" t="s">
        <v>2475</v>
      </c>
      <c r="C3893" s="3">
        <v>45057</v>
      </c>
      <c r="D3893" s="3">
        <v>45058</v>
      </c>
      <c r="E3893" s="2" t="s">
        <v>37</v>
      </c>
      <c r="F3893" s="2" t="s">
        <v>22</v>
      </c>
      <c r="G3893">
        <v>10</v>
      </c>
      <c r="H3893">
        <v>21</v>
      </c>
      <c r="I3893">
        <v>210</v>
      </c>
      <c r="J3893">
        <v>0</v>
      </c>
      <c r="K3893">
        <v>1</v>
      </c>
      <c r="L3893">
        <v>1</v>
      </c>
      <c r="M3893" t="b">
        <v>1</v>
      </c>
      <c r="N3893" s="2" t="s">
        <v>18</v>
      </c>
      <c r="O3893">
        <v>2023</v>
      </c>
      <c r="P3893" s="2" t="s">
        <v>12020</v>
      </c>
    </row>
    <row r="3894" spans="1:16" x14ac:dyDescent="0.3">
      <c r="A3894" s="2" t="s">
        <v>6407</v>
      </c>
      <c r="B3894" s="2" t="s">
        <v>6343</v>
      </c>
      <c r="C3894" s="3">
        <v>45032</v>
      </c>
      <c r="D3894" s="3">
        <v>45036</v>
      </c>
      <c r="E3894" s="2" t="s">
        <v>28</v>
      </c>
      <c r="F3894" s="2" t="s">
        <v>17</v>
      </c>
      <c r="G3894">
        <v>3</v>
      </c>
      <c r="H3894">
        <v>47</v>
      </c>
      <c r="I3894">
        <v>141</v>
      </c>
      <c r="J3894">
        <v>2</v>
      </c>
      <c r="K3894">
        <v>2</v>
      </c>
      <c r="L3894">
        <v>4</v>
      </c>
      <c r="M3894" t="b">
        <v>1</v>
      </c>
      <c r="N3894" s="2" t="s">
        <v>18</v>
      </c>
      <c r="O3894">
        <v>2023</v>
      </c>
      <c r="P3894" s="2" t="s">
        <v>12014</v>
      </c>
    </row>
    <row r="3895" spans="1:16" x14ac:dyDescent="0.3">
      <c r="A3895" s="2" t="s">
        <v>6408</v>
      </c>
      <c r="B3895" s="2" t="s">
        <v>741</v>
      </c>
      <c r="C3895" s="3">
        <v>45230</v>
      </c>
      <c r="D3895" s="3">
        <v>45235</v>
      </c>
      <c r="E3895" s="2" t="s">
        <v>37</v>
      </c>
      <c r="F3895" s="2" t="s">
        <v>40</v>
      </c>
      <c r="G3895">
        <v>9</v>
      </c>
      <c r="H3895">
        <v>81</v>
      </c>
      <c r="I3895">
        <v>729</v>
      </c>
      <c r="J3895">
        <v>1</v>
      </c>
      <c r="K3895">
        <v>4</v>
      </c>
      <c r="L3895">
        <v>5</v>
      </c>
      <c r="M3895" t="b">
        <v>1</v>
      </c>
      <c r="N3895" s="2" t="s">
        <v>18</v>
      </c>
      <c r="O3895">
        <v>2023</v>
      </c>
      <c r="P3895" s="2" t="s">
        <v>12021</v>
      </c>
    </row>
    <row r="3896" spans="1:16" x14ac:dyDescent="0.3">
      <c r="A3896" s="2" t="s">
        <v>6410</v>
      </c>
      <c r="B3896" s="2" t="s">
        <v>109</v>
      </c>
      <c r="C3896" s="3">
        <v>44939</v>
      </c>
      <c r="D3896" s="3">
        <v>44947</v>
      </c>
      <c r="E3896" s="2" t="s">
        <v>37</v>
      </c>
      <c r="F3896" s="2" t="s">
        <v>40</v>
      </c>
      <c r="G3896">
        <v>10</v>
      </c>
      <c r="H3896">
        <v>82</v>
      </c>
      <c r="I3896">
        <v>820</v>
      </c>
      <c r="J3896">
        <v>3</v>
      </c>
      <c r="K3896">
        <v>5</v>
      </c>
      <c r="L3896">
        <v>8</v>
      </c>
      <c r="M3896" t="b">
        <v>0</v>
      </c>
      <c r="N3896" s="2" t="s">
        <v>18</v>
      </c>
      <c r="O3896">
        <v>2023</v>
      </c>
      <c r="P3896" s="2" t="s">
        <v>12015</v>
      </c>
    </row>
    <row r="3897" spans="1:16" x14ac:dyDescent="0.3">
      <c r="A3897" s="2" t="s">
        <v>6411</v>
      </c>
      <c r="B3897" s="2" t="s">
        <v>1266</v>
      </c>
      <c r="C3897" s="3">
        <v>45027</v>
      </c>
      <c r="D3897" s="3">
        <v>45029</v>
      </c>
      <c r="E3897" s="2" t="s">
        <v>37</v>
      </c>
      <c r="F3897" s="2" t="s">
        <v>25</v>
      </c>
      <c r="G3897">
        <v>6</v>
      </c>
      <c r="H3897">
        <v>17</v>
      </c>
      <c r="I3897">
        <v>102</v>
      </c>
      <c r="J3897">
        <v>1</v>
      </c>
      <c r="K3897">
        <v>1</v>
      </c>
      <c r="L3897">
        <v>2</v>
      </c>
      <c r="M3897" t="b">
        <v>1</v>
      </c>
      <c r="N3897" s="2" t="s">
        <v>18</v>
      </c>
      <c r="O3897">
        <v>2023</v>
      </c>
      <c r="P3897" s="2" t="s">
        <v>12014</v>
      </c>
    </row>
    <row r="3898" spans="1:16" x14ac:dyDescent="0.3">
      <c r="A3898" s="2" t="s">
        <v>6413</v>
      </c>
      <c r="B3898" s="2" t="s">
        <v>5249</v>
      </c>
      <c r="C3898" s="3">
        <v>45004</v>
      </c>
      <c r="D3898" s="3">
        <v>45010</v>
      </c>
      <c r="E3898" s="2" t="s">
        <v>21</v>
      </c>
      <c r="F3898" s="2" t="s">
        <v>25</v>
      </c>
      <c r="G3898">
        <v>4</v>
      </c>
      <c r="H3898">
        <v>18</v>
      </c>
      <c r="I3898">
        <v>72</v>
      </c>
      <c r="J3898">
        <v>2</v>
      </c>
      <c r="K3898">
        <v>4</v>
      </c>
      <c r="L3898">
        <v>6</v>
      </c>
      <c r="M3898" t="b">
        <v>0</v>
      </c>
      <c r="N3898" s="2" t="s">
        <v>18</v>
      </c>
      <c r="O3898">
        <v>2023</v>
      </c>
      <c r="P3898" s="2" t="s">
        <v>12017</v>
      </c>
    </row>
    <row r="3899" spans="1:16" x14ac:dyDescent="0.3">
      <c r="A3899" s="2" t="s">
        <v>6414</v>
      </c>
      <c r="B3899" s="2" t="s">
        <v>4880</v>
      </c>
      <c r="C3899" s="3">
        <v>44947</v>
      </c>
      <c r="D3899" s="3">
        <v>44952</v>
      </c>
      <c r="E3899" s="2" t="s">
        <v>21</v>
      </c>
      <c r="F3899" s="2" t="s">
        <v>40</v>
      </c>
      <c r="G3899">
        <v>6</v>
      </c>
      <c r="H3899">
        <v>81</v>
      </c>
      <c r="I3899">
        <v>486</v>
      </c>
      <c r="J3899">
        <v>1</v>
      </c>
      <c r="K3899">
        <v>4</v>
      </c>
      <c r="L3899">
        <v>5</v>
      </c>
      <c r="M3899" t="b">
        <v>1</v>
      </c>
      <c r="N3899" s="2" t="s">
        <v>18</v>
      </c>
      <c r="O3899">
        <v>2023</v>
      </c>
      <c r="P3899" s="2" t="s">
        <v>12015</v>
      </c>
    </row>
    <row r="3900" spans="1:16" x14ac:dyDescent="0.3">
      <c r="A3900" s="2" t="s">
        <v>6415</v>
      </c>
      <c r="B3900" s="2" t="s">
        <v>3335</v>
      </c>
      <c r="C3900" s="3">
        <v>44990</v>
      </c>
      <c r="D3900" s="3">
        <v>44994</v>
      </c>
      <c r="E3900" s="2" t="s">
        <v>16</v>
      </c>
      <c r="F3900" s="2" t="s">
        <v>48</v>
      </c>
      <c r="G3900">
        <v>8</v>
      </c>
      <c r="H3900">
        <v>10</v>
      </c>
      <c r="I3900">
        <v>80</v>
      </c>
      <c r="J3900">
        <v>2</v>
      </c>
      <c r="K3900">
        <v>2</v>
      </c>
      <c r="L3900">
        <v>4</v>
      </c>
      <c r="M3900" t="b">
        <v>1</v>
      </c>
      <c r="N3900" s="2" t="s">
        <v>18</v>
      </c>
      <c r="O3900">
        <v>2023</v>
      </c>
      <c r="P3900" s="2" t="s">
        <v>12017</v>
      </c>
    </row>
    <row r="3901" spans="1:16" x14ac:dyDescent="0.3">
      <c r="A3901" s="2" t="s">
        <v>6416</v>
      </c>
      <c r="B3901" s="2" t="s">
        <v>621</v>
      </c>
      <c r="C3901" s="3">
        <v>44960</v>
      </c>
      <c r="D3901" s="3">
        <v>44963</v>
      </c>
      <c r="E3901" s="2" t="s">
        <v>16</v>
      </c>
      <c r="F3901" s="2" t="s">
        <v>40</v>
      </c>
      <c r="G3901">
        <v>6</v>
      </c>
      <c r="H3901">
        <v>82</v>
      </c>
      <c r="I3901">
        <v>492</v>
      </c>
      <c r="J3901">
        <v>0</v>
      </c>
      <c r="K3901">
        <v>3</v>
      </c>
      <c r="L3901">
        <v>3</v>
      </c>
      <c r="M3901" t="b">
        <v>1</v>
      </c>
      <c r="N3901" s="2" t="s">
        <v>18</v>
      </c>
      <c r="O3901">
        <v>2023</v>
      </c>
      <c r="P3901" s="2" t="s">
        <v>12012</v>
      </c>
    </row>
    <row r="3902" spans="1:16" x14ac:dyDescent="0.3">
      <c r="A3902" s="2" t="s">
        <v>6417</v>
      </c>
      <c r="B3902" s="2" t="s">
        <v>277</v>
      </c>
      <c r="C3902" s="3">
        <v>44977</v>
      </c>
      <c r="D3902" s="3">
        <v>44983</v>
      </c>
      <c r="E3902" s="2" t="s">
        <v>37</v>
      </c>
      <c r="F3902" s="2" t="s">
        <v>17</v>
      </c>
      <c r="G3902">
        <v>9</v>
      </c>
      <c r="H3902">
        <v>42</v>
      </c>
      <c r="I3902">
        <v>378</v>
      </c>
      <c r="J3902">
        <v>1</v>
      </c>
      <c r="K3902">
        <v>5</v>
      </c>
      <c r="L3902">
        <v>6</v>
      </c>
      <c r="M3902" t="b">
        <v>0</v>
      </c>
      <c r="N3902" s="2" t="s">
        <v>18</v>
      </c>
      <c r="O3902">
        <v>2023</v>
      </c>
      <c r="P3902" s="2" t="s">
        <v>12012</v>
      </c>
    </row>
    <row r="3903" spans="1:16" x14ac:dyDescent="0.3">
      <c r="A3903" s="2" t="s">
        <v>6419</v>
      </c>
      <c r="B3903" s="2" t="s">
        <v>1481</v>
      </c>
      <c r="C3903" s="3">
        <v>45050</v>
      </c>
      <c r="D3903" s="3">
        <v>45051</v>
      </c>
      <c r="E3903" s="2" t="s">
        <v>37</v>
      </c>
      <c r="F3903" s="2" t="s">
        <v>17</v>
      </c>
      <c r="G3903">
        <v>2</v>
      </c>
      <c r="H3903">
        <v>44</v>
      </c>
      <c r="I3903">
        <v>88</v>
      </c>
      <c r="J3903">
        <v>0</v>
      </c>
      <c r="K3903">
        <v>1</v>
      </c>
      <c r="L3903">
        <v>1</v>
      </c>
      <c r="M3903" t="b">
        <v>1</v>
      </c>
      <c r="N3903" s="2" t="s">
        <v>18</v>
      </c>
      <c r="O3903">
        <v>2023</v>
      </c>
      <c r="P3903" s="2" t="s">
        <v>12020</v>
      </c>
    </row>
    <row r="3904" spans="1:16" x14ac:dyDescent="0.3">
      <c r="A3904" s="2" t="s">
        <v>6420</v>
      </c>
      <c r="B3904" s="2" t="s">
        <v>204</v>
      </c>
      <c r="C3904" s="3">
        <v>44950</v>
      </c>
      <c r="D3904" s="3">
        <v>44955</v>
      </c>
      <c r="E3904" s="2" t="s">
        <v>21</v>
      </c>
      <c r="F3904" s="2" t="s">
        <v>48</v>
      </c>
      <c r="G3904">
        <v>9</v>
      </c>
      <c r="H3904">
        <v>7</v>
      </c>
      <c r="I3904">
        <v>63</v>
      </c>
      <c r="J3904">
        <v>1</v>
      </c>
      <c r="K3904">
        <v>4</v>
      </c>
      <c r="L3904">
        <v>5</v>
      </c>
      <c r="M3904" t="b">
        <v>1</v>
      </c>
      <c r="N3904" s="2" t="s">
        <v>18</v>
      </c>
      <c r="O3904">
        <v>2023</v>
      </c>
      <c r="P3904" s="2" t="s">
        <v>12015</v>
      </c>
    </row>
    <row r="3905" spans="1:16" x14ac:dyDescent="0.3">
      <c r="A3905" s="2" t="s">
        <v>6421</v>
      </c>
      <c r="B3905" s="2" t="s">
        <v>2350</v>
      </c>
      <c r="C3905" s="3">
        <v>44973</v>
      </c>
      <c r="D3905" s="3">
        <v>44977</v>
      </c>
      <c r="E3905" s="2" t="s">
        <v>37</v>
      </c>
      <c r="F3905" s="2" t="s">
        <v>17</v>
      </c>
      <c r="G3905">
        <v>4</v>
      </c>
      <c r="H3905">
        <v>48</v>
      </c>
      <c r="I3905">
        <v>192</v>
      </c>
      <c r="J3905">
        <v>3</v>
      </c>
      <c r="K3905">
        <v>1</v>
      </c>
      <c r="L3905">
        <v>4</v>
      </c>
      <c r="M3905" t="b">
        <v>1</v>
      </c>
      <c r="N3905" s="2" t="s">
        <v>18</v>
      </c>
      <c r="O3905">
        <v>2023</v>
      </c>
      <c r="P3905" s="2" t="s">
        <v>12012</v>
      </c>
    </row>
    <row r="3906" spans="1:16" x14ac:dyDescent="0.3">
      <c r="A3906" s="2" t="s">
        <v>6422</v>
      </c>
      <c r="B3906" s="2" t="s">
        <v>1731</v>
      </c>
      <c r="C3906" s="3">
        <v>44955</v>
      </c>
      <c r="D3906" s="3">
        <v>44963</v>
      </c>
      <c r="E3906" s="2" t="s">
        <v>21</v>
      </c>
      <c r="F3906" s="2" t="s">
        <v>17</v>
      </c>
      <c r="G3906">
        <v>8</v>
      </c>
      <c r="H3906">
        <v>47</v>
      </c>
      <c r="I3906">
        <v>376</v>
      </c>
      <c r="J3906">
        <v>4</v>
      </c>
      <c r="K3906">
        <v>4</v>
      </c>
      <c r="L3906">
        <v>8</v>
      </c>
      <c r="M3906" t="b">
        <v>0</v>
      </c>
      <c r="N3906" s="2" t="s">
        <v>18</v>
      </c>
      <c r="O3906">
        <v>2023</v>
      </c>
      <c r="P3906" s="2" t="s">
        <v>12015</v>
      </c>
    </row>
    <row r="3907" spans="1:16" x14ac:dyDescent="0.3">
      <c r="A3907" s="2" t="s">
        <v>6423</v>
      </c>
      <c r="B3907" s="2" t="s">
        <v>6147</v>
      </c>
      <c r="C3907" s="3">
        <v>44946</v>
      </c>
      <c r="D3907" s="3">
        <v>44951</v>
      </c>
      <c r="E3907" s="2" t="s">
        <v>28</v>
      </c>
      <c r="F3907" s="2" t="s">
        <v>25</v>
      </c>
      <c r="G3907">
        <v>4</v>
      </c>
      <c r="H3907">
        <v>16</v>
      </c>
      <c r="I3907">
        <v>64</v>
      </c>
      <c r="J3907">
        <v>3</v>
      </c>
      <c r="K3907">
        <v>2</v>
      </c>
      <c r="L3907">
        <v>5</v>
      </c>
      <c r="M3907" t="b">
        <v>1</v>
      </c>
      <c r="N3907" s="2" t="s">
        <v>18</v>
      </c>
      <c r="O3907">
        <v>2023</v>
      </c>
      <c r="P3907" s="2" t="s">
        <v>12015</v>
      </c>
    </row>
    <row r="3908" spans="1:16" x14ac:dyDescent="0.3">
      <c r="A3908" s="2" t="s">
        <v>6424</v>
      </c>
      <c r="B3908" s="2" t="s">
        <v>5047</v>
      </c>
      <c r="C3908" s="3">
        <v>45064</v>
      </c>
      <c r="D3908" s="3">
        <v>45072</v>
      </c>
      <c r="E3908" s="2" t="s">
        <v>37</v>
      </c>
      <c r="F3908" s="2" t="s">
        <v>48</v>
      </c>
      <c r="G3908">
        <v>8</v>
      </c>
      <c r="H3908">
        <v>5</v>
      </c>
      <c r="I3908">
        <v>40</v>
      </c>
      <c r="J3908">
        <v>2</v>
      </c>
      <c r="K3908">
        <v>6</v>
      </c>
      <c r="L3908">
        <v>8</v>
      </c>
      <c r="M3908" t="b">
        <v>0</v>
      </c>
      <c r="N3908" s="2" t="s">
        <v>18</v>
      </c>
      <c r="O3908">
        <v>2023</v>
      </c>
      <c r="P3908" s="2" t="s">
        <v>12020</v>
      </c>
    </row>
    <row r="3909" spans="1:16" x14ac:dyDescent="0.3">
      <c r="A3909" s="2" t="s">
        <v>6427</v>
      </c>
      <c r="B3909" s="2" t="s">
        <v>3801</v>
      </c>
      <c r="C3909" s="3">
        <v>45052</v>
      </c>
      <c r="D3909" s="3">
        <v>45056</v>
      </c>
      <c r="E3909" s="2" t="s">
        <v>16</v>
      </c>
      <c r="F3909" s="2" t="s">
        <v>48</v>
      </c>
      <c r="G3909">
        <v>3</v>
      </c>
      <c r="H3909">
        <v>8</v>
      </c>
      <c r="I3909">
        <v>24</v>
      </c>
      <c r="J3909">
        <v>0</v>
      </c>
      <c r="K3909">
        <v>4</v>
      </c>
      <c r="L3909">
        <v>4</v>
      </c>
      <c r="M3909" t="b">
        <v>1</v>
      </c>
      <c r="N3909" s="2" t="s">
        <v>18</v>
      </c>
      <c r="O3909">
        <v>2023</v>
      </c>
      <c r="P3909" s="2" t="s">
        <v>12020</v>
      </c>
    </row>
    <row r="3910" spans="1:16" x14ac:dyDescent="0.3">
      <c r="A3910" s="2" t="s">
        <v>6428</v>
      </c>
      <c r="B3910" s="2" t="s">
        <v>4735</v>
      </c>
      <c r="C3910" s="3">
        <v>45131</v>
      </c>
      <c r="D3910" s="3">
        <v>45133</v>
      </c>
      <c r="E3910" s="2" t="s">
        <v>21</v>
      </c>
      <c r="F3910" s="2" t="s">
        <v>25</v>
      </c>
      <c r="G3910">
        <v>6</v>
      </c>
      <c r="H3910">
        <v>19</v>
      </c>
      <c r="I3910">
        <v>114</v>
      </c>
      <c r="J3910">
        <v>1</v>
      </c>
      <c r="K3910">
        <v>1</v>
      </c>
      <c r="L3910">
        <v>2</v>
      </c>
      <c r="M3910" t="b">
        <v>1</v>
      </c>
      <c r="N3910" s="2" t="s">
        <v>18</v>
      </c>
      <c r="O3910">
        <v>2023</v>
      </c>
      <c r="P3910" s="2" t="s">
        <v>12016</v>
      </c>
    </row>
    <row r="3911" spans="1:16" x14ac:dyDescent="0.3">
      <c r="A3911" s="2" t="s">
        <v>6429</v>
      </c>
      <c r="B3911" s="2" t="s">
        <v>1950</v>
      </c>
      <c r="C3911" s="3">
        <v>45095</v>
      </c>
      <c r="D3911" s="3">
        <v>45102</v>
      </c>
      <c r="E3911" s="2" t="s">
        <v>37</v>
      </c>
      <c r="F3911" s="2" t="s">
        <v>22</v>
      </c>
      <c r="G3911">
        <v>1</v>
      </c>
      <c r="H3911">
        <v>21</v>
      </c>
      <c r="I3911">
        <v>21</v>
      </c>
      <c r="J3911">
        <v>3</v>
      </c>
      <c r="K3911">
        <v>4</v>
      </c>
      <c r="L3911">
        <v>7</v>
      </c>
      <c r="M3911" t="b">
        <v>0</v>
      </c>
      <c r="N3911" s="2" t="s">
        <v>18</v>
      </c>
      <c r="O3911">
        <v>2023</v>
      </c>
      <c r="P3911" s="2" t="s">
        <v>12019</v>
      </c>
    </row>
    <row r="3912" spans="1:16" x14ac:dyDescent="0.3">
      <c r="A3912" s="2" t="s">
        <v>6430</v>
      </c>
      <c r="B3912" s="2" t="s">
        <v>3504</v>
      </c>
      <c r="C3912" s="3">
        <v>44945</v>
      </c>
      <c r="D3912" s="3">
        <v>44951</v>
      </c>
      <c r="E3912" s="2" t="s">
        <v>28</v>
      </c>
      <c r="F3912" s="2" t="s">
        <v>17</v>
      </c>
      <c r="G3912">
        <v>9</v>
      </c>
      <c r="H3912">
        <v>48</v>
      </c>
      <c r="I3912">
        <v>432</v>
      </c>
      <c r="J3912">
        <v>2</v>
      </c>
      <c r="K3912">
        <v>4</v>
      </c>
      <c r="L3912">
        <v>6</v>
      </c>
      <c r="M3912" t="b">
        <v>0</v>
      </c>
      <c r="N3912" s="2" t="s">
        <v>18</v>
      </c>
      <c r="O3912">
        <v>2023</v>
      </c>
      <c r="P3912" s="2" t="s">
        <v>12015</v>
      </c>
    </row>
    <row r="3913" spans="1:16" x14ac:dyDescent="0.3">
      <c r="A3913" s="2" t="s">
        <v>6431</v>
      </c>
      <c r="B3913" s="2" t="s">
        <v>1966</v>
      </c>
      <c r="C3913" s="3">
        <v>45208</v>
      </c>
      <c r="D3913" s="3">
        <v>45213</v>
      </c>
      <c r="E3913" s="2" t="s">
        <v>21</v>
      </c>
      <c r="F3913" s="2" t="s">
        <v>22</v>
      </c>
      <c r="G3913">
        <v>6</v>
      </c>
      <c r="H3913">
        <v>23</v>
      </c>
      <c r="I3913">
        <v>138</v>
      </c>
      <c r="J3913">
        <v>1</v>
      </c>
      <c r="K3913">
        <v>4</v>
      </c>
      <c r="L3913">
        <v>5</v>
      </c>
      <c r="M3913" t="b">
        <v>1</v>
      </c>
      <c r="N3913" s="2" t="s">
        <v>18</v>
      </c>
      <c r="O3913">
        <v>2023</v>
      </c>
      <c r="P3913" s="2" t="s">
        <v>12021</v>
      </c>
    </row>
    <row r="3914" spans="1:16" x14ac:dyDescent="0.3">
      <c r="A3914" s="2" t="s">
        <v>6432</v>
      </c>
      <c r="B3914" s="2" t="s">
        <v>1284</v>
      </c>
      <c r="C3914" s="3">
        <v>44969</v>
      </c>
      <c r="D3914" s="3">
        <v>44970</v>
      </c>
      <c r="E3914" s="2" t="s">
        <v>16</v>
      </c>
      <c r="F3914" s="2" t="s">
        <v>40</v>
      </c>
      <c r="G3914">
        <v>10</v>
      </c>
      <c r="H3914">
        <v>79</v>
      </c>
      <c r="I3914">
        <v>790</v>
      </c>
      <c r="J3914">
        <v>0</v>
      </c>
      <c r="K3914">
        <v>1</v>
      </c>
      <c r="L3914">
        <v>1</v>
      </c>
      <c r="M3914" t="b">
        <v>1</v>
      </c>
      <c r="N3914" s="2" t="s">
        <v>18</v>
      </c>
      <c r="O3914">
        <v>2023</v>
      </c>
      <c r="P3914" s="2" t="s">
        <v>12012</v>
      </c>
    </row>
    <row r="3915" spans="1:16" x14ac:dyDescent="0.3">
      <c r="A3915" s="2" t="s">
        <v>6433</v>
      </c>
      <c r="B3915" s="2" t="s">
        <v>4664</v>
      </c>
      <c r="C3915" s="3">
        <v>44964</v>
      </c>
      <c r="D3915" s="3">
        <v>44971</v>
      </c>
      <c r="E3915" s="2" t="s">
        <v>28</v>
      </c>
      <c r="F3915" s="2" t="s">
        <v>22</v>
      </c>
      <c r="G3915">
        <v>6</v>
      </c>
      <c r="H3915">
        <v>20</v>
      </c>
      <c r="I3915">
        <v>120</v>
      </c>
      <c r="J3915">
        <v>1</v>
      </c>
      <c r="K3915">
        <v>6</v>
      </c>
      <c r="L3915">
        <v>7</v>
      </c>
      <c r="M3915" t="b">
        <v>0</v>
      </c>
      <c r="N3915" s="2" t="s">
        <v>18</v>
      </c>
      <c r="O3915">
        <v>2023</v>
      </c>
      <c r="P3915" s="2" t="s">
        <v>12012</v>
      </c>
    </row>
    <row r="3916" spans="1:16" x14ac:dyDescent="0.3">
      <c r="A3916" s="2" t="s">
        <v>6434</v>
      </c>
      <c r="B3916" s="2" t="s">
        <v>3776</v>
      </c>
      <c r="C3916" s="3">
        <v>44932</v>
      </c>
      <c r="D3916" s="3">
        <v>44938</v>
      </c>
      <c r="E3916" s="2" t="s">
        <v>28</v>
      </c>
      <c r="F3916" s="2" t="s">
        <v>25</v>
      </c>
      <c r="G3916">
        <v>10</v>
      </c>
      <c r="H3916">
        <v>21</v>
      </c>
      <c r="I3916">
        <v>210</v>
      </c>
      <c r="J3916">
        <v>0</v>
      </c>
      <c r="K3916">
        <v>6</v>
      </c>
      <c r="L3916">
        <v>6</v>
      </c>
      <c r="M3916" t="b">
        <v>0</v>
      </c>
      <c r="N3916" s="2" t="s">
        <v>18</v>
      </c>
      <c r="O3916">
        <v>2023</v>
      </c>
      <c r="P3916" s="2" t="s">
        <v>12015</v>
      </c>
    </row>
    <row r="3917" spans="1:16" x14ac:dyDescent="0.3">
      <c r="A3917" s="2" t="s">
        <v>6435</v>
      </c>
      <c r="B3917" s="2" t="s">
        <v>2692</v>
      </c>
      <c r="C3917" s="3">
        <v>44986</v>
      </c>
      <c r="D3917" s="3">
        <v>44987</v>
      </c>
      <c r="E3917" s="2" t="s">
        <v>28</v>
      </c>
      <c r="F3917" s="2" t="s">
        <v>48</v>
      </c>
      <c r="G3917">
        <v>10</v>
      </c>
      <c r="H3917">
        <v>5</v>
      </c>
      <c r="I3917">
        <v>50</v>
      </c>
      <c r="J3917">
        <v>0</v>
      </c>
      <c r="K3917">
        <v>1</v>
      </c>
      <c r="L3917">
        <v>1</v>
      </c>
      <c r="M3917" t="b">
        <v>1</v>
      </c>
      <c r="N3917" s="2" t="s">
        <v>18</v>
      </c>
      <c r="O3917">
        <v>2023</v>
      </c>
      <c r="P3917" s="2" t="s">
        <v>12017</v>
      </c>
    </row>
    <row r="3918" spans="1:16" x14ac:dyDescent="0.3">
      <c r="A3918" s="2" t="s">
        <v>6436</v>
      </c>
      <c r="B3918" s="2" t="s">
        <v>2993</v>
      </c>
      <c r="C3918" s="3">
        <v>44937</v>
      </c>
      <c r="D3918" s="3">
        <v>44944</v>
      </c>
      <c r="E3918" s="2" t="s">
        <v>37</v>
      </c>
      <c r="F3918" s="2" t="s">
        <v>40</v>
      </c>
      <c r="G3918">
        <v>3</v>
      </c>
      <c r="H3918">
        <v>78</v>
      </c>
      <c r="I3918">
        <v>234</v>
      </c>
      <c r="J3918">
        <v>2</v>
      </c>
      <c r="K3918">
        <v>5</v>
      </c>
      <c r="L3918">
        <v>7</v>
      </c>
      <c r="M3918" t="b">
        <v>0</v>
      </c>
      <c r="N3918" s="2" t="s">
        <v>18</v>
      </c>
      <c r="O3918">
        <v>2023</v>
      </c>
      <c r="P3918" s="2" t="s">
        <v>12015</v>
      </c>
    </row>
    <row r="3919" spans="1:16" x14ac:dyDescent="0.3">
      <c r="A3919" s="2" t="s">
        <v>6437</v>
      </c>
      <c r="B3919" s="2" t="s">
        <v>2930</v>
      </c>
      <c r="C3919" s="3">
        <v>44952</v>
      </c>
      <c r="D3919" s="3">
        <v>44959</v>
      </c>
      <c r="E3919" s="2" t="s">
        <v>28</v>
      </c>
      <c r="F3919" s="2" t="s">
        <v>48</v>
      </c>
      <c r="G3919">
        <v>4</v>
      </c>
      <c r="H3919">
        <v>8</v>
      </c>
      <c r="I3919">
        <v>32</v>
      </c>
      <c r="J3919">
        <v>2</v>
      </c>
      <c r="K3919">
        <v>5</v>
      </c>
      <c r="L3919">
        <v>7</v>
      </c>
      <c r="M3919" t="b">
        <v>0</v>
      </c>
      <c r="N3919" s="2" t="s">
        <v>18</v>
      </c>
      <c r="O3919">
        <v>2023</v>
      </c>
      <c r="P3919" s="2" t="s">
        <v>12015</v>
      </c>
    </row>
    <row r="3920" spans="1:16" x14ac:dyDescent="0.3">
      <c r="A3920" s="2" t="s">
        <v>6440</v>
      </c>
      <c r="B3920" s="2" t="s">
        <v>2403</v>
      </c>
      <c r="C3920" s="3">
        <v>45114</v>
      </c>
      <c r="D3920" s="3">
        <v>45118</v>
      </c>
      <c r="E3920" s="2" t="s">
        <v>28</v>
      </c>
      <c r="F3920" s="2" t="s">
        <v>48</v>
      </c>
      <c r="G3920">
        <v>8</v>
      </c>
      <c r="H3920">
        <v>7</v>
      </c>
      <c r="I3920">
        <v>56</v>
      </c>
      <c r="J3920">
        <v>2</v>
      </c>
      <c r="K3920">
        <v>2</v>
      </c>
      <c r="L3920">
        <v>4</v>
      </c>
      <c r="M3920" t="b">
        <v>1</v>
      </c>
      <c r="N3920" s="2" t="s">
        <v>18</v>
      </c>
      <c r="O3920">
        <v>2023</v>
      </c>
      <c r="P3920" s="2" t="s">
        <v>12016</v>
      </c>
    </row>
    <row r="3921" spans="1:16" x14ac:dyDescent="0.3">
      <c r="A3921" s="2" t="s">
        <v>6441</v>
      </c>
      <c r="B3921" s="2" t="s">
        <v>728</v>
      </c>
      <c r="C3921" s="3">
        <v>44959</v>
      </c>
      <c r="D3921" s="3">
        <v>44964</v>
      </c>
      <c r="E3921" s="2" t="s">
        <v>28</v>
      </c>
      <c r="F3921" s="2" t="s">
        <v>25</v>
      </c>
      <c r="G3921">
        <v>9</v>
      </c>
      <c r="H3921">
        <v>19</v>
      </c>
      <c r="I3921">
        <v>171</v>
      </c>
      <c r="J3921">
        <v>1</v>
      </c>
      <c r="K3921">
        <v>4</v>
      </c>
      <c r="L3921">
        <v>5</v>
      </c>
      <c r="M3921" t="b">
        <v>1</v>
      </c>
      <c r="N3921" s="2" t="s">
        <v>18</v>
      </c>
      <c r="O3921">
        <v>2023</v>
      </c>
      <c r="P3921" s="2" t="s">
        <v>12012</v>
      </c>
    </row>
    <row r="3922" spans="1:16" x14ac:dyDescent="0.3">
      <c r="A3922" s="2" t="s">
        <v>6442</v>
      </c>
      <c r="B3922" s="2" t="s">
        <v>6226</v>
      </c>
      <c r="C3922" s="3">
        <v>45103</v>
      </c>
      <c r="D3922" s="3">
        <v>45105</v>
      </c>
      <c r="E3922" s="2" t="s">
        <v>28</v>
      </c>
      <c r="F3922" s="2" t="s">
        <v>48</v>
      </c>
      <c r="G3922">
        <v>6</v>
      </c>
      <c r="H3922">
        <v>9</v>
      </c>
      <c r="I3922">
        <v>54</v>
      </c>
      <c r="J3922">
        <v>0</v>
      </c>
      <c r="K3922">
        <v>2</v>
      </c>
      <c r="L3922">
        <v>2</v>
      </c>
      <c r="M3922" t="b">
        <v>1</v>
      </c>
      <c r="N3922" s="2" t="s">
        <v>18</v>
      </c>
      <c r="O3922">
        <v>2023</v>
      </c>
      <c r="P3922" s="2" t="s">
        <v>12019</v>
      </c>
    </row>
    <row r="3923" spans="1:16" x14ac:dyDescent="0.3">
      <c r="A3923" s="2" t="s">
        <v>6443</v>
      </c>
      <c r="B3923" s="2" t="s">
        <v>1029</v>
      </c>
      <c r="C3923" s="3">
        <v>45102</v>
      </c>
      <c r="D3923" s="3">
        <v>45107</v>
      </c>
      <c r="E3923" s="2" t="s">
        <v>37</v>
      </c>
      <c r="F3923" s="2" t="s">
        <v>25</v>
      </c>
      <c r="G3923">
        <v>8</v>
      </c>
      <c r="H3923">
        <v>19</v>
      </c>
      <c r="I3923">
        <v>152</v>
      </c>
      <c r="J3923">
        <v>3</v>
      </c>
      <c r="K3923">
        <v>2</v>
      </c>
      <c r="L3923">
        <v>5</v>
      </c>
      <c r="M3923" t="b">
        <v>1</v>
      </c>
      <c r="N3923" s="2" t="s">
        <v>18</v>
      </c>
      <c r="O3923">
        <v>2023</v>
      </c>
      <c r="P3923" s="2" t="s">
        <v>12019</v>
      </c>
    </row>
    <row r="3924" spans="1:16" x14ac:dyDescent="0.3">
      <c r="A3924" s="2" t="s">
        <v>6444</v>
      </c>
      <c r="B3924" s="2" t="s">
        <v>2270</v>
      </c>
      <c r="C3924" s="3">
        <v>45057</v>
      </c>
      <c r="D3924" s="3">
        <v>45058</v>
      </c>
      <c r="E3924" s="2" t="s">
        <v>16</v>
      </c>
      <c r="F3924" s="2" t="s">
        <v>48</v>
      </c>
      <c r="G3924">
        <v>6</v>
      </c>
      <c r="H3924">
        <v>7</v>
      </c>
      <c r="I3924">
        <v>42</v>
      </c>
      <c r="J3924">
        <v>0</v>
      </c>
      <c r="K3924">
        <v>1</v>
      </c>
      <c r="L3924">
        <v>1</v>
      </c>
      <c r="M3924" t="b">
        <v>1</v>
      </c>
      <c r="N3924" s="2" t="s">
        <v>18</v>
      </c>
      <c r="O3924">
        <v>2023</v>
      </c>
      <c r="P3924" s="2" t="s">
        <v>12020</v>
      </c>
    </row>
    <row r="3925" spans="1:16" x14ac:dyDescent="0.3">
      <c r="A3925" s="2" t="s">
        <v>6445</v>
      </c>
      <c r="B3925" s="2" t="s">
        <v>2094</v>
      </c>
      <c r="C3925" s="3">
        <v>44941</v>
      </c>
      <c r="D3925" s="3">
        <v>44947</v>
      </c>
      <c r="E3925" s="2" t="s">
        <v>16</v>
      </c>
      <c r="F3925" s="2" t="s">
        <v>25</v>
      </c>
      <c r="G3925">
        <v>9</v>
      </c>
      <c r="H3925">
        <v>17</v>
      </c>
      <c r="I3925">
        <v>153</v>
      </c>
      <c r="J3925">
        <v>2</v>
      </c>
      <c r="K3925">
        <v>4</v>
      </c>
      <c r="L3925">
        <v>6</v>
      </c>
      <c r="M3925" t="b">
        <v>0</v>
      </c>
      <c r="N3925" s="2" t="s">
        <v>18</v>
      </c>
      <c r="O3925">
        <v>2023</v>
      </c>
      <c r="P3925" s="2" t="s">
        <v>12015</v>
      </c>
    </row>
    <row r="3926" spans="1:16" x14ac:dyDescent="0.3">
      <c r="A3926" s="2" t="s">
        <v>6446</v>
      </c>
      <c r="B3926" s="2" t="s">
        <v>691</v>
      </c>
      <c r="C3926" s="3">
        <v>45032</v>
      </c>
      <c r="D3926" s="3">
        <v>45040</v>
      </c>
      <c r="E3926" s="2" t="s">
        <v>21</v>
      </c>
      <c r="F3926" s="2" t="s">
        <v>40</v>
      </c>
      <c r="G3926">
        <v>7</v>
      </c>
      <c r="H3926">
        <v>82</v>
      </c>
      <c r="I3926">
        <v>574</v>
      </c>
      <c r="J3926">
        <v>3</v>
      </c>
      <c r="K3926">
        <v>5</v>
      </c>
      <c r="L3926">
        <v>8</v>
      </c>
      <c r="M3926" t="b">
        <v>0</v>
      </c>
      <c r="N3926" s="2" t="s">
        <v>18</v>
      </c>
      <c r="O3926">
        <v>2023</v>
      </c>
      <c r="P3926" s="2" t="s">
        <v>12014</v>
      </c>
    </row>
    <row r="3927" spans="1:16" x14ac:dyDescent="0.3">
      <c r="A3927" s="2" t="s">
        <v>6447</v>
      </c>
      <c r="B3927" s="2" t="s">
        <v>3984</v>
      </c>
      <c r="C3927" s="3">
        <v>45188</v>
      </c>
      <c r="D3927" s="3">
        <v>45192</v>
      </c>
      <c r="E3927" s="2" t="s">
        <v>16</v>
      </c>
      <c r="F3927" s="2" t="s">
        <v>22</v>
      </c>
      <c r="G3927">
        <v>1</v>
      </c>
      <c r="H3927">
        <v>17</v>
      </c>
      <c r="I3927">
        <v>17</v>
      </c>
      <c r="J3927">
        <v>0</v>
      </c>
      <c r="K3927">
        <v>4</v>
      </c>
      <c r="L3927">
        <v>4</v>
      </c>
      <c r="M3927" t="b">
        <v>1</v>
      </c>
      <c r="N3927" s="2" t="s">
        <v>18</v>
      </c>
      <c r="O3927">
        <v>2023</v>
      </c>
      <c r="P3927" s="2" t="s">
        <v>12013</v>
      </c>
    </row>
    <row r="3928" spans="1:16" x14ac:dyDescent="0.3">
      <c r="A3928" s="2" t="s">
        <v>6448</v>
      </c>
      <c r="B3928" s="2" t="s">
        <v>1861</v>
      </c>
      <c r="C3928" s="3">
        <v>45030</v>
      </c>
      <c r="D3928" s="3">
        <v>45035</v>
      </c>
      <c r="E3928" s="2" t="s">
        <v>21</v>
      </c>
      <c r="F3928" s="2" t="s">
        <v>22</v>
      </c>
      <c r="G3928">
        <v>1</v>
      </c>
      <c r="H3928">
        <v>19</v>
      </c>
      <c r="I3928">
        <v>19</v>
      </c>
      <c r="J3928">
        <v>3</v>
      </c>
      <c r="K3928">
        <v>2</v>
      </c>
      <c r="L3928">
        <v>5</v>
      </c>
      <c r="M3928" t="b">
        <v>1</v>
      </c>
      <c r="N3928" s="2" t="s">
        <v>18</v>
      </c>
      <c r="O3928">
        <v>2023</v>
      </c>
      <c r="P3928" s="2" t="s">
        <v>12014</v>
      </c>
    </row>
    <row r="3929" spans="1:16" x14ac:dyDescent="0.3">
      <c r="A3929" s="2" t="s">
        <v>6449</v>
      </c>
      <c r="B3929" s="2" t="s">
        <v>1070</v>
      </c>
      <c r="C3929" s="3">
        <v>44963</v>
      </c>
      <c r="D3929" s="3">
        <v>44969</v>
      </c>
      <c r="E3929" s="2" t="s">
        <v>37</v>
      </c>
      <c r="F3929" s="2" t="s">
        <v>48</v>
      </c>
      <c r="G3929">
        <v>7</v>
      </c>
      <c r="H3929">
        <v>11</v>
      </c>
      <c r="I3929">
        <v>77</v>
      </c>
      <c r="J3929">
        <v>1</v>
      </c>
      <c r="K3929">
        <v>5</v>
      </c>
      <c r="L3929">
        <v>6</v>
      </c>
      <c r="M3929" t="b">
        <v>0</v>
      </c>
      <c r="N3929" s="2" t="s">
        <v>18</v>
      </c>
      <c r="O3929">
        <v>2023</v>
      </c>
      <c r="P3929" s="2" t="s">
        <v>12012</v>
      </c>
    </row>
    <row r="3930" spans="1:16" x14ac:dyDescent="0.3">
      <c r="A3930" s="2" t="s">
        <v>6450</v>
      </c>
      <c r="B3930" s="2" t="s">
        <v>1260</v>
      </c>
      <c r="C3930" s="3">
        <v>44989</v>
      </c>
      <c r="D3930" s="3">
        <v>44994</v>
      </c>
      <c r="E3930" s="2" t="s">
        <v>28</v>
      </c>
      <c r="F3930" s="2" t="s">
        <v>48</v>
      </c>
      <c r="G3930">
        <v>7</v>
      </c>
      <c r="H3930">
        <v>9</v>
      </c>
      <c r="I3930">
        <v>63</v>
      </c>
      <c r="J3930">
        <v>3</v>
      </c>
      <c r="K3930">
        <v>2</v>
      </c>
      <c r="L3930">
        <v>5</v>
      </c>
      <c r="M3930" t="b">
        <v>1</v>
      </c>
      <c r="N3930" s="2" t="s">
        <v>18</v>
      </c>
      <c r="O3930">
        <v>2023</v>
      </c>
      <c r="P3930" s="2" t="s">
        <v>12017</v>
      </c>
    </row>
    <row r="3931" spans="1:16" x14ac:dyDescent="0.3">
      <c r="A3931" s="2" t="s">
        <v>6451</v>
      </c>
      <c r="B3931" s="2" t="s">
        <v>2303</v>
      </c>
      <c r="C3931" s="3">
        <v>45020</v>
      </c>
      <c r="D3931" s="3">
        <v>45027</v>
      </c>
      <c r="E3931" s="2" t="s">
        <v>28</v>
      </c>
      <c r="F3931" s="2" t="s">
        <v>40</v>
      </c>
      <c r="G3931">
        <v>4</v>
      </c>
      <c r="H3931">
        <v>83</v>
      </c>
      <c r="I3931">
        <v>332</v>
      </c>
      <c r="J3931">
        <v>1</v>
      </c>
      <c r="K3931">
        <v>6</v>
      </c>
      <c r="L3931">
        <v>7</v>
      </c>
      <c r="M3931" t="b">
        <v>0</v>
      </c>
      <c r="N3931" s="2" t="s">
        <v>18</v>
      </c>
      <c r="O3931">
        <v>2023</v>
      </c>
      <c r="P3931" s="2" t="s">
        <v>12014</v>
      </c>
    </row>
    <row r="3932" spans="1:16" x14ac:dyDescent="0.3">
      <c r="A3932" s="2" t="s">
        <v>6452</v>
      </c>
      <c r="B3932" s="2" t="s">
        <v>1207</v>
      </c>
      <c r="C3932" s="3">
        <v>44991</v>
      </c>
      <c r="D3932" s="3">
        <v>44997</v>
      </c>
      <c r="E3932" s="2" t="s">
        <v>28</v>
      </c>
      <c r="F3932" s="2" t="s">
        <v>40</v>
      </c>
      <c r="G3932">
        <v>2</v>
      </c>
      <c r="H3932">
        <v>80</v>
      </c>
      <c r="I3932">
        <v>160</v>
      </c>
      <c r="J3932">
        <v>1</v>
      </c>
      <c r="K3932">
        <v>5</v>
      </c>
      <c r="L3932">
        <v>6</v>
      </c>
      <c r="M3932" t="b">
        <v>0</v>
      </c>
      <c r="N3932" s="2" t="s">
        <v>18</v>
      </c>
      <c r="O3932">
        <v>2023</v>
      </c>
      <c r="P3932" s="2" t="s">
        <v>12017</v>
      </c>
    </row>
    <row r="3933" spans="1:16" x14ac:dyDescent="0.3">
      <c r="A3933" s="2" t="s">
        <v>6453</v>
      </c>
      <c r="B3933" s="2" t="s">
        <v>316</v>
      </c>
      <c r="C3933" s="3">
        <v>44938</v>
      </c>
      <c r="D3933" s="3">
        <v>44943</v>
      </c>
      <c r="E3933" s="2" t="s">
        <v>16</v>
      </c>
      <c r="F3933" s="2" t="s">
        <v>22</v>
      </c>
      <c r="G3933">
        <v>5</v>
      </c>
      <c r="H3933">
        <v>17</v>
      </c>
      <c r="I3933">
        <v>85</v>
      </c>
      <c r="J3933">
        <v>4</v>
      </c>
      <c r="K3933">
        <v>1</v>
      </c>
      <c r="L3933">
        <v>5</v>
      </c>
      <c r="M3933" t="b">
        <v>1</v>
      </c>
      <c r="N3933" s="2" t="s">
        <v>18</v>
      </c>
      <c r="O3933">
        <v>2023</v>
      </c>
      <c r="P3933" s="2" t="s">
        <v>12015</v>
      </c>
    </row>
    <row r="3934" spans="1:16" x14ac:dyDescent="0.3">
      <c r="A3934" s="2" t="s">
        <v>6454</v>
      </c>
      <c r="B3934" s="2" t="s">
        <v>1909</v>
      </c>
      <c r="C3934" s="3">
        <v>44960</v>
      </c>
      <c r="D3934" s="3">
        <v>44965</v>
      </c>
      <c r="E3934" s="2" t="s">
        <v>16</v>
      </c>
      <c r="F3934" s="2" t="s">
        <v>48</v>
      </c>
      <c r="G3934">
        <v>3</v>
      </c>
      <c r="H3934">
        <v>7</v>
      </c>
      <c r="I3934">
        <v>21</v>
      </c>
      <c r="J3934">
        <v>4</v>
      </c>
      <c r="K3934">
        <v>1</v>
      </c>
      <c r="L3934">
        <v>5</v>
      </c>
      <c r="M3934" t="b">
        <v>1</v>
      </c>
      <c r="N3934" s="2" t="s">
        <v>18</v>
      </c>
      <c r="O3934">
        <v>2023</v>
      </c>
      <c r="P3934" s="2" t="s">
        <v>12012</v>
      </c>
    </row>
    <row r="3935" spans="1:16" x14ac:dyDescent="0.3">
      <c r="A3935" s="2" t="s">
        <v>6455</v>
      </c>
      <c r="B3935" s="2" t="s">
        <v>6456</v>
      </c>
      <c r="C3935" s="3">
        <v>45072</v>
      </c>
      <c r="D3935" s="3">
        <v>45080</v>
      </c>
      <c r="E3935" s="2" t="s">
        <v>16</v>
      </c>
      <c r="F3935" s="2" t="s">
        <v>25</v>
      </c>
      <c r="G3935">
        <v>7</v>
      </c>
      <c r="H3935">
        <v>20</v>
      </c>
      <c r="I3935">
        <v>140</v>
      </c>
      <c r="J3935">
        <v>3</v>
      </c>
      <c r="K3935">
        <v>5</v>
      </c>
      <c r="L3935">
        <v>8</v>
      </c>
      <c r="M3935" t="b">
        <v>0</v>
      </c>
      <c r="N3935" s="2" t="s">
        <v>18</v>
      </c>
      <c r="O3935">
        <v>2023</v>
      </c>
      <c r="P3935" s="2" t="s">
        <v>12020</v>
      </c>
    </row>
    <row r="3936" spans="1:16" x14ac:dyDescent="0.3">
      <c r="A3936" s="2" t="s">
        <v>6457</v>
      </c>
      <c r="B3936" s="2" t="s">
        <v>3072</v>
      </c>
      <c r="C3936" s="3">
        <v>45104</v>
      </c>
      <c r="D3936" s="3">
        <v>45112</v>
      </c>
      <c r="E3936" s="2" t="s">
        <v>21</v>
      </c>
      <c r="F3936" s="2" t="s">
        <v>40</v>
      </c>
      <c r="G3936">
        <v>1</v>
      </c>
      <c r="H3936">
        <v>83</v>
      </c>
      <c r="I3936">
        <v>83</v>
      </c>
      <c r="J3936">
        <v>4</v>
      </c>
      <c r="K3936">
        <v>4</v>
      </c>
      <c r="L3936">
        <v>8</v>
      </c>
      <c r="M3936" t="b">
        <v>0</v>
      </c>
      <c r="N3936" s="2" t="s">
        <v>18</v>
      </c>
      <c r="O3936">
        <v>2023</v>
      </c>
      <c r="P3936" s="2" t="s">
        <v>12019</v>
      </c>
    </row>
    <row r="3937" spans="1:16" x14ac:dyDescent="0.3">
      <c r="A3937" s="2" t="s">
        <v>6459</v>
      </c>
      <c r="B3937" s="2" t="s">
        <v>2032</v>
      </c>
      <c r="C3937" s="3">
        <v>45201</v>
      </c>
      <c r="D3937" s="3">
        <v>45205</v>
      </c>
      <c r="E3937" s="2" t="s">
        <v>21</v>
      </c>
      <c r="F3937" s="2" t="s">
        <v>25</v>
      </c>
      <c r="G3937">
        <v>9</v>
      </c>
      <c r="H3937">
        <v>15</v>
      </c>
      <c r="I3937">
        <v>135</v>
      </c>
      <c r="J3937">
        <v>1</v>
      </c>
      <c r="K3937">
        <v>3</v>
      </c>
      <c r="L3937">
        <v>4</v>
      </c>
      <c r="M3937" t="b">
        <v>1</v>
      </c>
      <c r="N3937" s="2" t="s">
        <v>18</v>
      </c>
      <c r="O3937">
        <v>2023</v>
      </c>
      <c r="P3937" s="2" t="s">
        <v>12021</v>
      </c>
    </row>
    <row r="3938" spans="1:16" x14ac:dyDescent="0.3">
      <c r="A3938" s="2" t="s">
        <v>6460</v>
      </c>
      <c r="B3938" s="2" t="s">
        <v>2146</v>
      </c>
      <c r="C3938" s="3">
        <v>44962</v>
      </c>
      <c r="D3938" s="3">
        <v>44969</v>
      </c>
      <c r="E3938" s="2" t="s">
        <v>28</v>
      </c>
      <c r="F3938" s="2" t="s">
        <v>40</v>
      </c>
      <c r="G3938">
        <v>2</v>
      </c>
      <c r="H3938">
        <v>79</v>
      </c>
      <c r="I3938">
        <v>158</v>
      </c>
      <c r="J3938">
        <v>3</v>
      </c>
      <c r="K3938">
        <v>4</v>
      </c>
      <c r="L3938">
        <v>7</v>
      </c>
      <c r="M3938" t="b">
        <v>0</v>
      </c>
      <c r="N3938" s="2" t="s">
        <v>18</v>
      </c>
      <c r="O3938">
        <v>2023</v>
      </c>
      <c r="P3938" s="2" t="s">
        <v>12012</v>
      </c>
    </row>
    <row r="3939" spans="1:16" x14ac:dyDescent="0.3">
      <c r="A3939" s="2" t="s">
        <v>6461</v>
      </c>
      <c r="B3939" s="2" t="s">
        <v>1574</v>
      </c>
      <c r="C3939" s="3">
        <v>45024</v>
      </c>
      <c r="D3939" s="3">
        <v>45030</v>
      </c>
      <c r="E3939" s="2" t="s">
        <v>37</v>
      </c>
      <c r="F3939" s="2" t="s">
        <v>40</v>
      </c>
      <c r="G3939">
        <v>7</v>
      </c>
      <c r="H3939">
        <v>81</v>
      </c>
      <c r="I3939">
        <v>567</v>
      </c>
      <c r="J3939">
        <v>1</v>
      </c>
      <c r="K3939">
        <v>5</v>
      </c>
      <c r="L3939">
        <v>6</v>
      </c>
      <c r="M3939" t="b">
        <v>0</v>
      </c>
      <c r="N3939" s="2" t="s">
        <v>18</v>
      </c>
      <c r="O3939">
        <v>2023</v>
      </c>
      <c r="P3939" s="2" t="s">
        <v>12014</v>
      </c>
    </row>
    <row r="3940" spans="1:16" x14ac:dyDescent="0.3">
      <c r="A3940" s="2" t="s">
        <v>6462</v>
      </c>
      <c r="B3940" s="2" t="s">
        <v>657</v>
      </c>
      <c r="C3940" s="3">
        <v>45052</v>
      </c>
      <c r="D3940" s="3">
        <v>45060</v>
      </c>
      <c r="E3940" s="2" t="s">
        <v>28</v>
      </c>
      <c r="F3940" s="2" t="s">
        <v>25</v>
      </c>
      <c r="G3940">
        <v>5</v>
      </c>
      <c r="H3940">
        <v>18</v>
      </c>
      <c r="I3940">
        <v>90</v>
      </c>
      <c r="J3940">
        <v>2</v>
      </c>
      <c r="K3940">
        <v>6</v>
      </c>
      <c r="L3940">
        <v>8</v>
      </c>
      <c r="M3940" t="b">
        <v>0</v>
      </c>
      <c r="N3940" s="2" t="s">
        <v>18</v>
      </c>
      <c r="O3940">
        <v>2023</v>
      </c>
      <c r="P3940" s="2" t="s">
        <v>12020</v>
      </c>
    </row>
    <row r="3941" spans="1:16" x14ac:dyDescent="0.3">
      <c r="A3941" s="2" t="s">
        <v>6463</v>
      </c>
      <c r="B3941" s="2" t="s">
        <v>828</v>
      </c>
      <c r="C3941" s="3">
        <v>45077</v>
      </c>
      <c r="D3941" s="3">
        <v>45084</v>
      </c>
      <c r="E3941" s="2" t="s">
        <v>21</v>
      </c>
      <c r="F3941" s="2" t="s">
        <v>25</v>
      </c>
      <c r="G3941">
        <v>6</v>
      </c>
      <c r="H3941">
        <v>21</v>
      </c>
      <c r="I3941">
        <v>126</v>
      </c>
      <c r="J3941">
        <v>1</v>
      </c>
      <c r="K3941">
        <v>6</v>
      </c>
      <c r="L3941">
        <v>7</v>
      </c>
      <c r="M3941" t="b">
        <v>0</v>
      </c>
      <c r="N3941" s="2" t="s">
        <v>18</v>
      </c>
      <c r="O3941">
        <v>2023</v>
      </c>
      <c r="P3941" s="2" t="s">
        <v>12020</v>
      </c>
    </row>
    <row r="3942" spans="1:16" x14ac:dyDescent="0.3">
      <c r="A3942" s="2" t="s">
        <v>6464</v>
      </c>
      <c r="B3942" s="2" t="s">
        <v>2485</v>
      </c>
      <c r="C3942" s="3">
        <v>45189</v>
      </c>
      <c r="D3942" s="3">
        <v>45196</v>
      </c>
      <c r="E3942" s="2" t="s">
        <v>21</v>
      </c>
      <c r="F3942" s="2" t="s">
        <v>25</v>
      </c>
      <c r="G3942">
        <v>6</v>
      </c>
      <c r="H3942">
        <v>18</v>
      </c>
      <c r="I3942">
        <v>108</v>
      </c>
      <c r="J3942">
        <v>1</v>
      </c>
      <c r="K3942">
        <v>6</v>
      </c>
      <c r="L3942">
        <v>7</v>
      </c>
      <c r="M3942" t="b">
        <v>0</v>
      </c>
      <c r="N3942" s="2" t="s">
        <v>18</v>
      </c>
      <c r="O3942">
        <v>2023</v>
      </c>
      <c r="P3942" s="2" t="s">
        <v>12013</v>
      </c>
    </row>
    <row r="3943" spans="1:16" x14ac:dyDescent="0.3">
      <c r="A3943" s="2" t="s">
        <v>6465</v>
      </c>
      <c r="B3943" s="2" t="s">
        <v>453</v>
      </c>
      <c r="C3943" s="3">
        <v>44960</v>
      </c>
      <c r="D3943" s="3">
        <v>44969</v>
      </c>
      <c r="E3943" s="2" t="s">
        <v>37</v>
      </c>
      <c r="F3943" s="2" t="s">
        <v>17</v>
      </c>
      <c r="G3943">
        <v>4</v>
      </c>
      <c r="H3943">
        <v>48</v>
      </c>
      <c r="I3943">
        <v>192</v>
      </c>
      <c r="J3943">
        <v>4</v>
      </c>
      <c r="K3943">
        <v>5</v>
      </c>
      <c r="L3943">
        <v>9</v>
      </c>
      <c r="M3943" t="b">
        <v>0</v>
      </c>
      <c r="N3943" s="2" t="s">
        <v>18</v>
      </c>
      <c r="O3943">
        <v>2023</v>
      </c>
      <c r="P3943" s="2" t="s">
        <v>12012</v>
      </c>
    </row>
    <row r="3944" spans="1:16" x14ac:dyDescent="0.3">
      <c r="A3944" s="2" t="s">
        <v>6467</v>
      </c>
      <c r="B3944" s="2" t="s">
        <v>1741</v>
      </c>
      <c r="C3944" s="3">
        <v>44939</v>
      </c>
      <c r="D3944" s="3">
        <v>44947</v>
      </c>
      <c r="E3944" s="2" t="s">
        <v>21</v>
      </c>
      <c r="F3944" s="2" t="s">
        <v>40</v>
      </c>
      <c r="G3944">
        <v>10</v>
      </c>
      <c r="H3944">
        <v>79</v>
      </c>
      <c r="I3944">
        <v>790</v>
      </c>
      <c r="J3944">
        <v>4</v>
      </c>
      <c r="K3944">
        <v>4</v>
      </c>
      <c r="L3944">
        <v>8</v>
      </c>
      <c r="M3944" t="b">
        <v>0</v>
      </c>
      <c r="N3944" s="2" t="s">
        <v>18</v>
      </c>
      <c r="O3944">
        <v>2023</v>
      </c>
      <c r="P3944" s="2" t="s">
        <v>12015</v>
      </c>
    </row>
    <row r="3945" spans="1:16" x14ac:dyDescent="0.3">
      <c r="A3945" s="2" t="s">
        <v>6468</v>
      </c>
      <c r="B3945" s="2" t="s">
        <v>314</v>
      </c>
      <c r="C3945" s="3">
        <v>45036</v>
      </c>
      <c r="D3945" s="3">
        <v>45044</v>
      </c>
      <c r="E3945" s="2" t="s">
        <v>16</v>
      </c>
      <c r="F3945" s="2" t="s">
        <v>25</v>
      </c>
      <c r="G3945">
        <v>4</v>
      </c>
      <c r="H3945">
        <v>15</v>
      </c>
      <c r="I3945">
        <v>60</v>
      </c>
      <c r="J3945">
        <v>2</v>
      </c>
      <c r="K3945">
        <v>6</v>
      </c>
      <c r="L3945">
        <v>8</v>
      </c>
      <c r="M3945" t="b">
        <v>0</v>
      </c>
      <c r="N3945" s="2" t="s">
        <v>18</v>
      </c>
      <c r="O3945">
        <v>2023</v>
      </c>
      <c r="P3945" s="2" t="s">
        <v>12014</v>
      </c>
    </row>
    <row r="3946" spans="1:16" x14ac:dyDescent="0.3">
      <c r="A3946" s="2" t="s">
        <v>6469</v>
      </c>
      <c r="B3946" s="2" t="s">
        <v>2121</v>
      </c>
      <c r="C3946" s="3">
        <v>45048</v>
      </c>
      <c r="D3946" s="3">
        <v>45057</v>
      </c>
      <c r="E3946" s="2" t="s">
        <v>37</v>
      </c>
      <c r="F3946" s="2" t="s">
        <v>25</v>
      </c>
      <c r="G3946">
        <v>8</v>
      </c>
      <c r="H3946">
        <v>18</v>
      </c>
      <c r="I3946">
        <v>144</v>
      </c>
      <c r="J3946">
        <v>4</v>
      </c>
      <c r="K3946">
        <v>5</v>
      </c>
      <c r="L3946">
        <v>9</v>
      </c>
      <c r="M3946" t="b">
        <v>0</v>
      </c>
      <c r="N3946" s="2" t="s">
        <v>18</v>
      </c>
      <c r="O3946">
        <v>2023</v>
      </c>
      <c r="P3946" s="2" t="s">
        <v>12020</v>
      </c>
    </row>
    <row r="3947" spans="1:16" x14ac:dyDescent="0.3">
      <c r="A3947" s="2" t="s">
        <v>6470</v>
      </c>
      <c r="B3947" s="2" t="s">
        <v>265</v>
      </c>
      <c r="C3947" s="3">
        <v>45028</v>
      </c>
      <c r="D3947" s="3">
        <v>45035</v>
      </c>
      <c r="E3947" s="2" t="s">
        <v>21</v>
      </c>
      <c r="F3947" s="2" t="s">
        <v>25</v>
      </c>
      <c r="G3947">
        <v>4</v>
      </c>
      <c r="H3947">
        <v>17</v>
      </c>
      <c r="I3947">
        <v>68</v>
      </c>
      <c r="J3947">
        <v>4</v>
      </c>
      <c r="K3947">
        <v>3</v>
      </c>
      <c r="L3947">
        <v>7</v>
      </c>
      <c r="M3947" t="b">
        <v>0</v>
      </c>
      <c r="N3947" s="2" t="s">
        <v>18</v>
      </c>
      <c r="O3947">
        <v>2023</v>
      </c>
      <c r="P3947" s="2" t="s">
        <v>12014</v>
      </c>
    </row>
    <row r="3948" spans="1:16" x14ac:dyDescent="0.3">
      <c r="A3948" s="2" t="s">
        <v>6472</v>
      </c>
      <c r="B3948" s="2" t="s">
        <v>6473</v>
      </c>
      <c r="C3948" s="3">
        <v>45112</v>
      </c>
      <c r="D3948" s="3">
        <v>45117</v>
      </c>
      <c r="E3948" s="2" t="s">
        <v>28</v>
      </c>
      <c r="F3948" s="2" t="s">
        <v>17</v>
      </c>
      <c r="G3948">
        <v>3</v>
      </c>
      <c r="H3948">
        <v>43</v>
      </c>
      <c r="I3948">
        <v>129</v>
      </c>
      <c r="J3948">
        <v>3</v>
      </c>
      <c r="K3948">
        <v>2</v>
      </c>
      <c r="L3948">
        <v>5</v>
      </c>
      <c r="M3948" t="b">
        <v>1</v>
      </c>
      <c r="N3948" s="2" t="s">
        <v>18</v>
      </c>
      <c r="O3948">
        <v>2023</v>
      </c>
      <c r="P3948" s="2" t="s">
        <v>12016</v>
      </c>
    </row>
    <row r="3949" spans="1:16" x14ac:dyDescent="0.3">
      <c r="A3949" s="2" t="s">
        <v>6474</v>
      </c>
      <c r="B3949" s="2" t="s">
        <v>1401</v>
      </c>
      <c r="C3949" s="3">
        <v>44943</v>
      </c>
      <c r="D3949" s="3">
        <v>44949</v>
      </c>
      <c r="E3949" s="2" t="s">
        <v>28</v>
      </c>
      <c r="F3949" s="2" t="s">
        <v>17</v>
      </c>
      <c r="G3949">
        <v>3</v>
      </c>
      <c r="H3949">
        <v>46</v>
      </c>
      <c r="I3949">
        <v>138</v>
      </c>
      <c r="J3949">
        <v>2</v>
      </c>
      <c r="K3949">
        <v>4</v>
      </c>
      <c r="L3949">
        <v>6</v>
      </c>
      <c r="M3949" t="b">
        <v>0</v>
      </c>
      <c r="N3949" s="2" t="s">
        <v>18</v>
      </c>
      <c r="O3949">
        <v>2023</v>
      </c>
      <c r="P3949" s="2" t="s">
        <v>12015</v>
      </c>
    </row>
    <row r="3950" spans="1:16" x14ac:dyDescent="0.3">
      <c r="A3950" s="2" t="s">
        <v>6475</v>
      </c>
      <c r="B3950" s="2" t="s">
        <v>4354</v>
      </c>
      <c r="C3950" s="3">
        <v>44931</v>
      </c>
      <c r="D3950" s="3">
        <v>44936</v>
      </c>
      <c r="E3950" s="2" t="s">
        <v>28</v>
      </c>
      <c r="F3950" s="2" t="s">
        <v>22</v>
      </c>
      <c r="G3950">
        <v>6</v>
      </c>
      <c r="H3950">
        <v>17</v>
      </c>
      <c r="I3950">
        <v>102</v>
      </c>
      <c r="J3950">
        <v>3</v>
      </c>
      <c r="K3950">
        <v>2</v>
      </c>
      <c r="L3950">
        <v>5</v>
      </c>
      <c r="M3950" t="b">
        <v>1</v>
      </c>
      <c r="N3950" s="2" t="s">
        <v>18</v>
      </c>
      <c r="O3950">
        <v>2023</v>
      </c>
      <c r="P3950" s="2" t="s">
        <v>12015</v>
      </c>
    </row>
    <row r="3951" spans="1:16" x14ac:dyDescent="0.3">
      <c r="A3951" s="2" t="s">
        <v>6476</v>
      </c>
      <c r="B3951" s="2" t="s">
        <v>143</v>
      </c>
      <c r="C3951" s="3">
        <v>45040</v>
      </c>
      <c r="D3951" s="3">
        <v>45049</v>
      </c>
      <c r="E3951" s="2" t="s">
        <v>16</v>
      </c>
      <c r="F3951" s="2" t="s">
        <v>40</v>
      </c>
      <c r="G3951">
        <v>6</v>
      </c>
      <c r="H3951">
        <v>81</v>
      </c>
      <c r="I3951">
        <v>486</v>
      </c>
      <c r="J3951">
        <v>3</v>
      </c>
      <c r="K3951">
        <v>6</v>
      </c>
      <c r="L3951">
        <v>9</v>
      </c>
      <c r="M3951" t="b">
        <v>0</v>
      </c>
      <c r="N3951" s="2" t="s">
        <v>18</v>
      </c>
      <c r="O3951">
        <v>2023</v>
      </c>
      <c r="P3951" s="2" t="s">
        <v>12014</v>
      </c>
    </row>
    <row r="3952" spans="1:16" x14ac:dyDescent="0.3">
      <c r="A3952" s="2" t="s">
        <v>6477</v>
      </c>
      <c r="B3952" s="2" t="s">
        <v>3696</v>
      </c>
      <c r="C3952" s="3">
        <v>44985</v>
      </c>
      <c r="D3952" s="3">
        <v>44988</v>
      </c>
      <c r="E3952" s="2" t="s">
        <v>21</v>
      </c>
      <c r="F3952" s="2" t="s">
        <v>22</v>
      </c>
      <c r="G3952">
        <v>6</v>
      </c>
      <c r="H3952">
        <v>21</v>
      </c>
      <c r="I3952">
        <v>126</v>
      </c>
      <c r="J3952">
        <v>1</v>
      </c>
      <c r="K3952">
        <v>2</v>
      </c>
      <c r="L3952">
        <v>3</v>
      </c>
      <c r="M3952" t="b">
        <v>1</v>
      </c>
      <c r="N3952" s="2" t="s">
        <v>18</v>
      </c>
      <c r="O3952">
        <v>2023</v>
      </c>
      <c r="P3952" s="2" t="s">
        <v>12012</v>
      </c>
    </row>
    <row r="3953" spans="1:16" x14ac:dyDescent="0.3">
      <c r="A3953" s="2" t="s">
        <v>6479</v>
      </c>
      <c r="B3953" s="2" t="s">
        <v>2066</v>
      </c>
      <c r="C3953" s="3">
        <v>44970</v>
      </c>
      <c r="D3953" s="3">
        <v>44978</v>
      </c>
      <c r="E3953" s="2" t="s">
        <v>37</v>
      </c>
      <c r="F3953" s="2" t="s">
        <v>48</v>
      </c>
      <c r="G3953">
        <v>5</v>
      </c>
      <c r="H3953">
        <v>6</v>
      </c>
      <c r="I3953">
        <v>30</v>
      </c>
      <c r="J3953">
        <v>3</v>
      </c>
      <c r="K3953">
        <v>5</v>
      </c>
      <c r="L3953">
        <v>8</v>
      </c>
      <c r="M3953" t="b">
        <v>0</v>
      </c>
      <c r="N3953" s="2" t="s">
        <v>18</v>
      </c>
      <c r="O3953">
        <v>2023</v>
      </c>
      <c r="P3953" s="2" t="s">
        <v>12012</v>
      </c>
    </row>
    <row r="3954" spans="1:16" x14ac:dyDescent="0.3">
      <c r="A3954" s="2" t="s">
        <v>6481</v>
      </c>
      <c r="B3954" s="2" t="s">
        <v>4743</v>
      </c>
      <c r="C3954" s="3">
        <v>45089</v>
      </c>
      <c r="D3954" s="3">
        <v>45096</v>
      </c>
      <c r="E3954" s="2" t="s">
        <v>37</v>
      </c>
      <c r="F3954" s="2" t="s">
        <v>22</v>
      </c>
      <c r="G3954">
        <v>3</v>
      </c>
      <c r="H3954">
        <v>21</v>
      </c>
      <c r="I3954">
        <v>63</v>
      </c>
      <c r="J3954">
        <v>2</v>
      </c>
      <c r="K3954">
        <v>5</v>
      </c>
      <c r="L3954">
        <v>7</v>
      </c>
      <c r="M3954" t="b">
        <v>0</v>
      </c>
      <c r="N3954" s="2" t="s">
        <v>18</v>
      </c>
      <c r="O3954">
        <v>2023</v>
      </c>
      <c r="P3954" s="2" t="s">
        <v>12019</v>
      </c>
    </row>
    <row r="3955" spans="1:16" x14ac:dyDescent="0.3">
      <c r="A3955" s="2" t="s">
        <v>6482</v>
      </c>
      <c r="B3955" s="2" t="s">
        <v>602</v>
      </c>
      <c r="C3955" s="3">
        <v>44998</v>
      </c>
      <c r="D3955" s="3">
        <v>45003</v>
      </c>
      <c r="E3955" s="2" t="s">
        <v>37</v>
      </c>
      <c r="F3955" s="2" t="s">
        <v>17</v>
      </c>
      <c r="G3955">
        <v>2</v>
      </c>
      <c r="H3955">
        <v>48</v>
      </c>
      <c r="I3955">
        <v>96</v>
      </c>
      <c r="J3955">
        <v>4</v>
      </c>
      <c r="K3955">
        <v>1</v>
      </c>
      <c r="L3955">
        <v>5</v>
      </c>
      <c r="M3955" t="b">
        <v>1</v>
      </c>
      <c r="N3955" s="2" t="s">
        <v>18</v>
      </c>
      <c r="O3955">
        <v>2023</v>
      </c>
      <c r="P3955" s="2" t="s">
        <v>12017</v>
      </c>
    </row>
    <row r="3956" spans="1:16" x14ac:dyDescent="0.3">
      <c r="A3956" s="2" t="s">
        <v>6483</v>
      </c>
      <c r="B3956" s="2" t="s">
        <v>3832</v>
      </c>
      <c r="C3956" s="3">
        <v>44945</v>
      </c>
      <c r="D3956" s="3">
        <v>44949</v>
      </c>
      <c r="E3956" s="2" t="s">
        <v>21</v>
      </c>
      <c r="F3956" s="2" t="s">
        <v>48</v>
      </c>
      <c r="G3956">
        <v>4</v>
      </c>
      <c r="H3956">
        <v>9</v>
      </c>
      <c r="I3956">
        <v>36</v>
      </c>
      <c r="J3956">
        <v>1</v>
      </c>
      <c r="K3956">
        <v>3</v>
      </c>
      <c r="L3956">
        <v>4</v>
      </c>
      <c r="M3956" t="b">
        <v>1</v>
      </c>
      <c r="N3956" s="2" t="s">
        <v>18</v>
      </c>
      <c r="O3956">
        <v>2023</v>
      </c>
      <c r="P3956" s="2" t="s">
        <v>12015</v>
      </c>
    </row>
    <row r="3957" spans="1:16" x14ac:dyDescent="0.3">
      <c r="A3957" s="2" t="s">
        <v>6484</v>
      </c>
      <c r="B3957" s="2" t="s">
        <v>4612</v>
      </c>
      <c r="C3957" s="3">
        <v>45041</v>
      </c>
      <c r="D3957" s="3">
        <v>45044</v>
      </c>
      <c r="E3957" s="2" t="s">
        <v>28</v>
      </c>
      <c r="F3957" s="2" t="s">
        <v>48</v>
      </c>
      <c r="G3957">
        <v>10</v>
      </c>
      <c r="H3957">
        <v>9</v>
      </c>
      <c r="I3957">
        <v>90</v>
      </c>
      <c r="J3957">
        <v>1</v>
      </c>
      <c r="K3957">
        <v>2</v>
      </c>
      <c r="L3957">
        <v>3</v>
      </c>
      <c r="M3957" t="b">
        <v>1</v>
      </c>
      <c r="N3957" s="2" t="s">
        <v>18</v>
      </c>
      <c r="O3957">
        <v>2023</v>
      </c>
      <c r="P3957" s="2" t="s">
        <v>12014</v>
      </c>
    </row>
    <row r="3958" spans="1:16" x14ac:dyDescent="0.3">
      <c r="A3958" s="2" t="s">
        <v>6485</v>
      </c>
      <c r="B3958" s="2" t="s">
        <v>6486</v>
      </c>
      <c r="C3958" s="3">
        <v>44991</v>
      </c>
      <c r="D3958" s="3">
        <v>44994</v>
      </c>
      <c r="E3958" s="2" t="s">
        <v>28</v>
      </c>
      <c r="F3958" s="2" t="s">
        <v>25</v>
      </c>
      <c r="G3958">
        <v>7</v>
      </c>
      <c r="H3958">
        <v>20</v>
      </c>
      <c r="I3958">
        <v>140</v>
      </c>
      <c r="J3958">
        <v>2</v>
      </c>
      <c r="K3958">
        <v>1</v>
      </c>
      <c r="L3958">
        <v>3</v>
      </c>
      <c r="M3958" t="b">
        <v>1</v>
      </c>
      <c r="N3958" s="2" t="s">
        <v>18</v>
      </c>
      <c r="O3958">
        <v>2023</v>
      </c>
      <c r="P3958" s="2" t="s">
        <v>12017</v>
      </c>
    </row>
    <row r="3959" spans="1:16" x14ac:dyDescent="0.3">
      <c r="A3959" s="2" t="s">
        <v>6487</v>
      </c>
      <c r="B3959" s="2" t="s">
        <v>61</v>
      </c>
      <c r="C3959" s="3">
        <v>45010</v>
      </c>
      <c r="D3959" s="3">
        <v>45016</v>
      </c>
      <c r="E3959" s="2" t="s">
        <v>28</v>
      </c>
      <c r="F3959" s="2" t="s">
        <v>40</v>
      </c>
      <c r="G3959">
        <v>3</v>
      </c>
      <c r="H3959">
        <v>79</v>
      </c>
      <c r="I3959">
        <v>237</v>
      </c>
      <c r="J3959">
        <v>3</v>
      </c>
      <c r="K3959">
        <v>3</v>
      </c>
      <c r="L3959">
        <v>6</v>
      </c>
      <c r="M3959" t="b">
        <v>0</v>
      </c>
      <c r="N3959" s="2" t="s">
        <v>18</v>
      </c>
      <c r="O3959">
        <v>2023</v>
      </c>
      <c r="P3959" s="2" t="s">
        <v>12017</v>
      </c>
    </row>
    <row r="3960" spans="1:16" x14ac:dyDescent="0.3">
      <c r="A3960" s="2" t="s">
        <v>6488</v>
      </c>
      <c r="B3960" s="2" t="s">
        <v>793</v>
      </c>
      <c r="C3960" s="3">
        <v>44982</v>
      </c>
      <c r="D3960" s="3">
        <v>44990</v>
      </c>
      <c r="E3960" s="2" t="s">
        <v>37</v>
      </c>
      <c r="F3960" s="2" t="s">
        <v>22</v>
      </c>
      <c r="G3960">
        <v>3</v>
      </c>
      <c r="H3960">
        <v>21</v>
      </c>
      <c r="I3960">
        <v>63</v>
      </c>
      <c r="J3960">
        <v>2</v>
      </c>
      <c r="K3960">
        <v>6</v>
      </c>
      <c r="L3960">
        <v>8</v>
      </c>
      <c r="M3960" t="b">
        <v>0</v>
      </c>
      <c r="N3960" s="2" t="s">
        <v>18</v>
      </c>
      <c r="O3960">
        <v>2023</v>
      </c>
      <c r="P3960" s="2" t="s">
        <v>12012</v>
      </c>
    </row>
    <row r="3961" spans="1:16" x14ac:dyDescent="0.3">
      <c r="A3961" s="2" t="s">
        <v>6491</v>
      </c>
      <c r="B3961" s="2" t="s">
        <v>6492</v>
      </c>
      <c r="C3961" s="3">
        <v>45038</v>
      </c>
      <c r="D3961" s="3">
        <v>45041</v>
      </c>
      <c r="E3961" s="2" t="s">
        <v>16</v>
      </c>
      <c r="F3961" s="2" t="s">
        <v>48</v>
      </c>
      <c r="G3961">
        <v>3</v>
      </c>
      <c r="H3961">
        <v>9</v>
      </c>
      <c r="I3961">
        <v>27</v>
      </c>
      <c r="J3961">
        <v>1</v>
      </c>
      <c r="K3961">
        <v>2</v>
      </c>
      <c r="L3961">
        <v>3</v>
      </c>
      <c r="M3961" t="b">
        <v>1</v>
      </c>
      <c r="N3961" s="2" t="s">
        <v>18</v>
      </c>
      <c r="O3961">
        <v>2023</v>
      </c>
      <c r="P3961" s="2" t="s">
        <v>12014</v>
      </c>
    </row>
    <row r="3962" spans="1:16" x14ac:dyDescent="0.3">
      <c r="A3962" s="2" t="s">
        <v>6493</v>
      </c>
      <c r="B3962" s="2" t="s">
        <v>6494</v>
      </c>
      <c r="C3962" s="3">
        <v>44937</v>
      </c>
      <c r="D3962" s="3">
        <v>44941</v>
      </c>
      <c r="E3962" s="2" t="s">
        <v>21</v>
      </c>
      <c r="F3962" s="2" t="s">
        <v>17</v>
      </c>
      <c r="G3962">
        <v>8</v>
      </c>
      <c r="H3962">
        <v>47</v>
      </c>
      <c r="I3962">
        <v>376</v>
      </c>
      <c r="J3962">
        <v>2</v>
      </c>
      <c r="K3962">
        <v>2</v>
      </c>
      <c r="L3962">
        <v>4</v>
      </c>
      <c r="M3962" t="b">
        <v>1</v>
      </c>
      <c r="N3962" s="2" t="s">
        <v>18</v>
      </c>
      <c r="O3962">
        <v>2023</v>
      </c>
      <c r="P3962" s="2" t="s">
        <v>12015</v>
      </c>
    </row>
    <row r="3963" spans="1:16" x14ac:dyDescent="0.3">
      <c r="A3963" s="2" t="s">
        <v>6496</v>
      </c>
      <c r="B3963" s="2" t="s">
        <v>296</v>
      </c>
      <c r="C3963" s="3">
        <v>45027</v>
      </c>
      <c r="D3963" s="3">
        <v>45034</v>
      </c>
      <c r="E3963" s="2" t="s">
        <v>37</v>
      </c>
      <c r="F3963" s="2" t="s">
        <v>17</v>
      </c>
      <c r="G3963">
        <v>1</v>
      </c>
      <c r="H3963">
        <v>46</v>
      </c>
      <c r="I3963">
        <v>46</v>
      </c>
      <c r="J3963">
        <v>4</v>
      </c>
      <c r="K3963">
        <v>3</v>
      </c>
      <c r="L3963">
        <v>7</v>
      </c>
      <c r="M3963" t="b">
        <v>0</v>
      </c>
      <c r="N3963" s="2" t="s">
        <v>18</v>
      </c>
      <c r="O3963">
        <v>2023</v>
      </c>
      <c r="P3963" s="2" t="s">
        <v>12014</v>
      </c>
    </row>
    <row r="3964" spans="1:16" x14ac:dyDescent="0.3">
      <c r="A3964" s="2" t="s">
        <v>6497</v>
      </c>
      <c r="B3964" s="2" t="s">
        <v>4850</v>
      </c>
      <c r="C3964" s="3">
        <v>45034</v>
      </c>
      <c r="D3964" s="3">
        <v>45041</v>
      </c>
      <c r="E3964" s="2" t="s">
        <v>16</v>
      </c>
      <c r="F3964" s="2" t="s">
        <v>48</v>
      </c>
      <c r="G3964">
        <v>1</v>
      </c>
      <c r="H3964">
        <v>7</v>
      </c>
      <c r="I3964">
        <v>7</v>
      </c>
      <c r="J3964">
        <v>4</v>
      </c>
      <c r="K3964">
        <v>3</v>
      </c>
      <c r="L3964">
        <v>7</v>
      </c>
      <c r="M3964" t="b">
        <v>0</v>
      </c>
      <c r="N3964" s="2" t="s">
        <v>18</v>
      </c>
      <c r="O3964">
        <v>2023</v>
      </c>
      <c r="P3964" s="2" t="s">
        <v>12014</v>
      </c>
    </row>
    <row r="3965" spans="1:16" x14ac:dyDescent="0.3">
      <c r="A3965" s="2" t="s">
        <v>6498</v>
      </c>
      <c r="B3965" s="2" t="s">
        <v>6499</v>
      </c>
      <c r="C3965" s="3">
        <v>44967</v>
      </c>
      <c r="D3965" s="3">
        <v>44973</v>
      </c>
      <c r="E3965" s="2" t="s">
        <v>16</v>
      </c>
      <c r="F3965" s="2" t="s">
        <v>48</v>
      </c>
      <c r="G3965">
        <v>8</v>
      </c>
      <c r="H3965">
        <v>7</v>
      </c>
      <c r="I3965">
        <v>56</v>
      </c>
      <c r="J3965">
        <v>4</v>
      </c>
      <c r="K3965">
        <v>2</v>
      </c>
      <c r="L3965">
        <v>6</v>
      </c>
      <c r="M3965" t="b">
        <v>0</v>
      </c>
      <c r="N3965" s="2" t="s">
        <v>18</v>
      </c>
      <c r="O3965">
        <v>2023</v>
      </c>
      <c r="P3965" s="2" t="s">
        <v>12012</v>
      </c>
    </row>
    <row r="3966" spans="1:16" x14ac:dyDescent="0.3">
      <c r="A3966" s="2" t="s">
        <v>6500</v>
      </c>
      <c r="B3966" s="2" t="s">
        <v>5008</v>
      </c>
      <c r="C3966" s="3">
        <v>45117</v>
      </c>
      <c r="D3966" s="3">
        <v>45124</v>
      </c>
      <c r="E3966" s="2" t="s">
        <v>28</v>
      </c>
      <c r="F3966" s="2" t="s">
        <v>22</v>
      </c>
      <c r="G3966">
        <v>4</v>
      </c>
      <c r="H3966">
        <v>19</v>
      </c>
      <c r="I3966">
        <v>76</v>
      </c>
      <c r="J3966">
        <v>4</v>
      </c>
      <c r="K3966">
        <v>3</v>
      </c>
      <c r="L3966">
        <v>7</v>
      </c>
      <c r="M3966" t="b">
        <v>0</v>
      </c>
      <c r="N3966" s="2" t="s">
        <v>18</v>
      </c>
      <c r="O3966">
        <v>2023</v>
      </c>
      <c r="P3966" s="2" t="s">
        <v>12016</v>
      </c>
    </row>
    <row r="3967" spans="1:16" x14ac:dyDescent="0.3">
      <c r="A3967" s="2" t="s">
        <v>6501</v>
      </c>
      <c r="B3967" s="2" t="s">
        <v>5359</v>
      </c>
      <c r="C3967" s="3">
        <v>45043</v>
      </c>
      <c r="D3967" s="3">
        <v>45049</v>
      </c>
      <c r="E3967" s="2" t="s">
        <v>16</v>
      </c>
      <c r="F3967" s="2" t="s">
        <v>40</v>
      </c>
      <c r="G3967">
        <v>2</v>
      </c>
      <c r="H3967">
        <v>79</v>
      </c>
      <c r="I3967">
        <v>158</v>
      </c>
      <c r="J3967">
        <v>3</v>
      </c>
      <c r="K3967">
        <v>3</v>
      </c>
      <c r="L3967">
        <v>6</v>
      </c>
      <c r="M3967" t="b">
        <v>0</v>
      </c>
      <c r="N3967" s="2" t="s">
        <v>18</v>
      </c>
      <c r="O3967">
        <v>2023</v>
      </c>
      <c r="P3967" s="2" t="s">
        <v>12014</v>
      </c>
    </row>
    <row r="3968" spans="1:16" x14ac:dyDescent="0.3">
      <c r="A3968" s="2" t="s">
        <v>6502</v>
      </c>
      <c r="B3968" s="2" t="s">
        <v>45</v>
      </c>
      <c r="C3968" s="3">
        <v>44937</v>
      </c>
      <c r="D3968" s="3">
        <v>44942</v>
      </c>
      <c r="E3968" s="2" t="s">
        <v>16</v>
      </c>
      <c r="F3968" s="2" t="s">
        <v>17</v>
      </c>
      <c r="G3968">
        <v>5</v>
      </c>
      <c r="H3968">
        <v>44</v>
      </c>
      <c r="I3968">
        <v>220</v>
      </c>
      <c r="J3968">
        <v>1</v>
      </c>
      <c r="K3968">
        <v>4</v>
      </c>
      <c r="L3968">
        <v>5</v>
      </c>
      <c r="M3968" t="b">
        <v>1</v>
      </c>
      <c r="N3968" s="2" t="s">
        <v>18</v>
      </c>
      <c r="O3968">
        <v>2023</v>
      </c>
      <c r="P3968" s="2" t="s">
        <v>12015</v>
      </c>
    </row>
    <row r="3969" spans="1:16" x14ac:dyDescent="0.3">
      <c r="A3969" s="2" t="s">
        <v>6503</v>
      </c>
      <c r="B3969" s="2" t="s">
        <v>973</v>
      </c>
      <c r="C3969" s="3">
        <v>44974</v>
      </c>
      <c r="D3969" s="3">
        <v>44978</v>
      </c>
      <c r="E3969" s="2" t="s">
        <v>28</v>
      </c>
      <c r="F3969" s="2" t="s">
        <v>25</v>
      </c>
      <c r="G3969">
        <v>2</v>
      </c>
      <c r="H3969">
        <v>18</v>
      </c>
      <c r="I3969">
        <v>36</v>
      </c>
      <c r="J3969">
        <v>2</v>
      </c>
      <c r="K3969">
        <v>2</v>
      </c>
      <c r="L3969">
        <v>4</v>
      </c>
      <c r="M3969" t="b">
        <v>1</v>
      </c>
      <c r="N3969" s="2" t="s">
        <v>18</v>
      </c>
      <c r="O3969">
        <v>2023</v>
      </c>
      <c r="P3969" s="2" t="s">
        <v>12012</v>
      </c>
    </row>
    <row r="3970" spans="1:16" x14ac:dyDescent="0.3">
      <c r="A3970" s="2" t="s">
        <v>6504</v>
      </c>
      <c r="B3970" s="2" t="s">
        <v>2138</v>
      </c>
      <c r="C3970" s="3">
        <v>45122</v>
      </c>
      <c r="D3970" s="3">
        <v>45126</v>
      </c>
      <c r="E3970" s="2" t="s">
        <v>37</v>
      </c>
      <c r="F3970" s="2" t="s">
        <v>48</v>
      </c>
      <c r="G3970">
        <v>5</v>
      </c>
      <c r="H3970">
        <v>9</v>
      </c>
      <c r="I3970">
        <v>45</v>
      </c>
      <c r="J3970">
        <v>3</v>
      </c>
      <c r="K3970">
        <v>1</v>
      </c>
      <c r="L3970">
        <v>4</v>
      </c>
      <c r="M3970" t="b">
        <v>1</v>
      </c>
      <c r="N3970" s="2" t="s">
        <v>18</v>
      </c>
      <c r="O3970">
        <v>2023</v>
      </c>
      <c r="P3970" s="2" t="s">
        <v>12016</v>
      </c>
    </row>
    <row r="3971" spans="1:16" x14ac:dyDescent="0.3">
      <c r="A3971" s="2" t="s">
        <v>6505</v>
      </c>
      <c r="B3971" s="2" t="s">
        <v>423</v>
      </c>
      <c r="C3971" s="3">
        <v>44931</v>
      </c>
      <c r="D3971" s="3">
        <v>44938</v>
      </c>
      <c r="E3971" s="2" t="s">
        <v>28</v>
      </c>
      <c r="F3971" s="2" t="s">
        <v>17</v>
      </c>
      <c r="G3971">
        <v>9</v>
      </c>
      <c r="H3971">
        <v>45</v>
      </c>
      <c r="I3971">
        <v>405</v>
      </c>
      <c r="J3971">
        <v>3</v>
      </c>
      <c r="K3971">
        <v>4</v>
      </c>
      <c r="L3971">
        <v>7</v>
      </c>
      <c r="M3971" t="b">
        <v>0</v>
      </c>
      <c r="N3971" s="2" t="s">
        <v>18</v>
      </c>
      <c r="O3971">
        <v>2023</v>
      </c>
      <c r="P3971" s="2" t="s">
        <v>12015</v>
      </c>
    </row>
    <row r="3972" spans="1:16" x14ac:dyDescent="0.3">
      <c r="A3972" s="2" t="s">
        <v>6506</v>
      </c>
      <c r="B3972" s="2" t="s">
        <v>6310</v>
      </c>
      <c r="C3972" s="3">
        <v>45219</v>
      </c>
      <c r="D3972" s="3">
        <v>45226</v>
      </c>
      <c r="E3972" s="2" t="s">
        <v>21</v>
      </c>
      <c r="F3972" s="2" t="s">
        <v>22</v>
      </c>
      <c r="G3972">
        <v>6</v>
      </c>
      <c r="H3972">
        <v>18</v>
      </c>
      <c r="I3972">
        <v>108</v>
      </c>
      <c r="J3972">
        <v>1</v>
      </c>
      <c r="K3972">
        <v>6</v>
      </c>
      <c r="L3972">
        <v>7</v>
      </c>
      <c r="M3972" t="b">
        <v>0</v>
      </c>
      <c r="N3972" s="2" t="s">
        <v>18</v>
      </c>
      <c r="O3972">
        <v>2023</v>
      </c>
      <c r="P3972" s="2" t="s">
        <v>12021</v>
      </c>
    </row>
    <row r="3973" spans="1:16" x14ac:dyDescent="0.3">
      <c r="A3973" s="2" t="s">
        <v>6507</v>
      </c>
      <c r="B3973" s="2" t="s">
        <v>1777</v>
      </c>
      <c r="C3973" s="3">
        <v>45029</v>
      </c>
      <c r="D3973" s="3">
        <v>45033</v>
      </c>
      <c r="E3973" s="2" t="s">
        <v>28</v>
      </c>
      <c r="F3973" s="2" t="s">
        <v>17</v>
      </c>
      <c r="G3973">
        <v>10</v>
      </c>
      <c r="H3973">
        <v>43</v>
      </c>
      <c r="I3973">
        <v>430</v>
      </c>
      <c r="J3973">
        <v>1</v>
      </c>
      <c r="K3973">
        <v>3</v>
      </c>
      <c r="L3973">
        <v>4</v>
      </c>
      <c r="M3973" t="b">
        <v>1</v>
      </c>
      <c r="N3973" s="2" t="s">
        <v>18</v>
      </c>
      <c r="O3973">
        <v>2023</v>
      </c>
      <c r="P3973" s="2" t="s">
        <v>12014</v>
      </c>
    </row>
    <row r="3974" spans="1:16" x14ac:dyDescent="0.3">
      <c r="A3974" s="2" t="s">
        <v>6508</v>
      </c>
      <c r="B3974" s="2" t="s">
        <v>4030</v>
      </c>
      <c r="C3974" s="3">
        <v>45016</v>
      </c>
      <c r="D3974" s="3">
        <v>45026</v>
      </c>
      <c r="E3974" s="2" t="s">
        <v>28</v>
      </c>
      <c r="F3974" s="2" t="s">
        <v>40</v>
      </c>
      <c r="G3974">
        <v>3</v>
      </c>
      <c r="H3974">
        <v>78</v>
      </c>
      <c r="I3974">
        <v>234</v>
      </c>
      <c r="J3974">
        <v>4</v>
      </c>
      <c r="K3974">
        <v>6</v>
      </c>
      <c r="L3974">
        <v>10</v>
      </c>
      <c r="M3974" t="b">
        <v>0</v>
      </c>
      <c r="N3974" s="2" t="s">
        <v>18</v>
      </c>
      <c r="O3974">
        <v>2023</v>
      </c>
      <c r="P3974" s="2" t="s">
        <v>12017</v>
      </c>
    </row>
    <row r="3975" spans="1:16" x14ac:dyDescent="0.3">
      <c r="A3975" s="2" t="s">
        <v>6510</v>
      </c>
      <c r="B3975" s="2" t="s">
        <v>1643</v>
      </c>
      <c r="C3975" s="3">
        <v>44952</v>
      </c>
      <c r="D3975" s="3">
        <v>44956</v>
      </c>
      <c r="E3975" s="2" t="s">
        <v>16</v>
      </c>
      <c r="F3975" s="2" t="s">
        <v>48</v>
      </c>
      <c r="G3975">
        <v>8</v>
      </c>
      <c r="H3975">
        <v>5</v>
      </c>
      <c r="I3975">
        <v>40</v>
      </c>
      <c r="J3975">
        <v>2</v>
      </c>
      <c r="K3975">
        <v>2</v>
      </c>
      <c r="L3975">
        <v>4</v>
      </c>
      <c r="M3975" t="b">
        <v>1</v>
      </c>
      <c r="N3975" s="2" t="s">
        <v>18</v>
      </c>
      <c r="O3975">
        <v>2023</v>
      </c>
      <c r="P3975" s="2" t="s">
        <v>12015</v>
      </c>
    </row>
    <row r="3976" spans="1:16" x14ac:dyDescent="0.3">
      <c r="A3976" s="2" t="s">
        <v>6511</v>
      </c>
      <c r="B3976" s="2" t="s">
        <v>1310</v>
      </c>
      <c r="C3976" s="3">
        <v>45183</v>
      </c>
      <c r="D3976" s="3">
        <v>45185</v>
      </c>
      <c r="E3976" s="2" t="s">
        <v>28</v>
      </c>
      <c r="F3976" s="2" t="s">
        <v>22</v>
      </c>
      <c r="G3976">
        <v>5</v>
      </c>
      <c r="H3976">
        <v>18</v>
      </c>
      <c r="I3976">
        <v>90</v>
      </c>
      <c r="J3976">
        <v>1</v>
      </c>
      <c r="K3976">
        <v>1</v>
      </c>
      <c r="L3976">
        <v>2</v>
      </c>
      <c r="M3976" t="b">
        <v>1</v>
      </c>
      <c r="N3976" s="2" t="s">
        <v>18</v>
      </c>
      <c r="O3976">
        <v>2023</v>
      </c>
      <c r="P3976" s="2" t="s">
        <v>12013</v>
      </c>
    </row>
    <row r="3977" spans="1:16" x14ac:dyDescent="0.3">
      <c r="A3977" s="2" t="s">
        <v>6513</v>
      </c>
      <c r="B3977" s="2" t="s">
        <v>1304</v>
      </c>
      <c r="C3977" s="3">
        <v>45061</v>
      </c>
      <c r="D3977" s="3">
        <v>45069</v>
      </c>
      <c r="E3977" s="2" t="s">
        <v>21</v>
      </c>
      <c r="F3977" s="2" t="s">
        <v>22</v>
      </c>
      <c r="G3977">
        <v>10</v>
      </c>
      <c r="H3977">
        <v>22</v>
      </c>
      <c r="I3977">
        <v>220</v>
      </c>
      <c r="J3977">
        <v>2</v>
      </c>
      <c r="K3977">
        <v>6</v>
      </c>
      <c r="L3977">
        <v>8</v>
      </c>
      <c r="M3977" t="b">
        <v>0</v>
      </c>
      <c r="N3977" s="2" t="s">
        <v>18</v>
      </c>
      <c r="O3977">
        <v>2023</v>
      </c>
      <c r="P3977" s="2" t="s">
        <v>12020</v>
      </c>
    </row>
    <row r="3978" spans="1:16" x14ac:dyDescent="0.3">
      <c r="A3978" s="2" t="s">
        <v>6516</v>
      </c>
      <c r="B3978" s="2" t="s">
        <v>6299</v>
      </c>
      <c r="C3978" s="3">
        <v>44927</v>
      </c>
      <c r="D3978" s="3">
        <v>44937</v>
      </c>
      <c r="E3978" s="2" t="s">
        <v>28</v>
      </c>
      <c r="F3978" s="2" t="s">
        <v>22</v>
      </c>
      <c r="G3978">
        <v>7</v>
      </c>
      <c r="H3978">
        <v>18</v>
      </c>
      <c r="I3978">
        <v>126</v>
      </c>
      <c r="J3978">
        <v>4</v>
      </c>
      <c r="K3978">
        <v>6</v>
      </c>
      <c r="L3978">
        <v>10</v>
      </c>
      <c r="M3978" t="b">
        <v>0</v>
      </c>
      <c r="N3978" s="2" t="s">
        <v>18</v>
      </c>
      <c r="O3978">
        <v>2023</v>
      </c>
      <c r="P3978" s="2" t="s">
        <v>12015</v>
      </c>
    </row>
    <row r="3979" spans="1:16" x14ac:dyDescent="0.3">
      <c r="A3979" s="2" t="s">
        <v>6517</v>
      </c>
      <c r="B3979" s="2" t="s">
        <v>6518</v>
      </c>
      <c r="C3979" s="3">
        <v>44997</v>
      </c>
      <c r="D3979" s="3">
        <v>45001</v>
      </c>
      <c r="E3979" s="2" t="s">
        <v>16</v>
      </c>
      <c r="F3979" s="2" t="s">
        <v>48</v>
      </c>
      <c r="G3979">
        <v>7</v>
      </c>
      <c r="H3979">
        <v>7</v>
      </c>
      <c r="I3979">
        <v>49</v>
      </c>
      <c r="J3979">
        <v>3</v>
      </c>
      <c r="K3979">
        <v>1</v>
      </c>
      <c r="L3979">
        <v>4</v>
      </c>
      <c r="M3979" t="b">
        <v>1</v>
      </c>
      <c r="N3979" s="2" t="s">
        <v>18</v>
      </c>
      <c r="O3979">
        <v>2023</v>
      </c>
      <c r="P3979" s="2" t="s">
        <v>12017</v>
      </c>
    </row>
    <row r="3980" spans="1:16" x14ac:dyDescent="0.3">
      <c r="A3980" s="2" t="s">
        <v>6519</v>
      </c>
      <c r="B3980" s="2" t="s">
        <v>1530</v>
      </c>
      <c r="C3980" s="3">
        <v>45261</v>
      </c>
      <c r="D3980" s="3">
        <v>45267</v>
      </c>
      <c r="E3980" s="2" t="s">
        <v>37</v>
      </c>
      <c r="F3980" s="2" t="s">
        <v>40</v>
      </c>
      <c r="G3980">
        <v>5</v>
      </c>
      <c r="H3980">
        <v>83</v>
      </c>
      <c r="I3980">
        <v>415</v>
      </c>
      <c r="J3980">
        <v>4</v>
      </c>
      <c r="K3980">
        <v>2</v>
      </c>
      <c r="L3980">
        <v>6</v>
      </c>
      <c r="M3980" t="b">
        <v>0</v>
      </c>
      <c r="N3980" s="2" t="s">
        <v>18</v>
      </c>
      <c r="O3980">
        <v>2023</v>
      </c>
      <c r="P3980" s="2" t="s">
        <v>12023</v>
      </c>
    </row>
    <row r="3981" spans="1:16" x14ac:dyDescent="0.3">
      <c r="A3981" s="2" t="s">
        <v>6520</v>
      </c>
      <c r="B3981" s="2" t="s">
        <v>5271</v>
      </c>
      <c r="C3981" s="3">
        <v>44968</v>
      </c>
      <c r="D3981" s="3">
        <v>44977</v>
      </c>
      <c r="E3981" s="2" t="s">
        <v>21</v>
      </c>
      <c r="F3981" s="2" t="s">
        <v>48</v>
      </c>
      <c r="G3981">
        <v>4</v>
      </c>
      <c r="H3981">
        <v>10</v>
      </c>
      <c r="I3981">
        <v>40</v>
      </c>
      <c r="J3981">
        <v>4</v>
      </c>
      <c r="K3981">
        <v>5</v>
      </c>
      <c r="L3981">
        <v>9</v>
      </c>
      <c r="M3981" t="b">
        <v>0</v>
      </c>
      <c r="N3981" s="2" t="s">
        <v>18</v>
      </c>
      <c r="O3981">
        <v>2023</v>
      </c>
      <c r="P3981" s="2" t="s">
        <v>12012</v>
      </c>
    </row>
    <row r="3982" spans="1:16" x14ac:dyDescent="0.3">
      <c r="A3982" s="2" t="s">
        <v>6521</v>
      </c>
      <c r="B3982" s="2" t="s">
        <v>103</v>
      </c>
      <c r="C3982" s="3">
        <v>44966</v>
      </c>
      <c r="D3982" s="3">
        <v>44972</v>
      </c>
      <c r="E3982" s="2" t="s">
        <v>37</v>
      </c>
      <c r="F3982" s="2" t="s">
        <v>25</v>
      </c>
      <c r="G3982">
        <v>9</v>
      </c>
      <c r="H3982">
        <v>20</v>
      </c>
      <c r="I3982">
        <v>180</v>
      </c>
      <c r="J3982">
        <v>4</v>
      </c>
      <c r="K3982">
        <v>2</v>
      </c>
      <c r="L3982">
        <v>6</v>
      </c>
      <c r="M3982" t="b">
        <v>0</v>
      </c>
      <c r="N3982" s="2" t="s">
        <v>18</v>
      </c>
      <c r="O3982">
        <v>2023</v>
      </c>
      <c r="P3982" s="2" t="s">
        <v>12012</v>
      </c>
    </row>
    <row r="3983" spans="1:16" x14ac:dyDescent="0.3">
      <c r="A3983" s="2" t="s">
        <v>6522</v>
      </c>
      <c r="B3983" s="2" t="s">
        <v>761</v>
      </c>
      <c r="C3983" s="3">
        <v>44964</v>
      </c>
      <c r="D3983" s="3">
        <v>44968</v>
      </c>
      <c r="E3983" s="2" t="s">
        <v>37</v>
      </c>
      <c r="F3983" s="2" t="s">
        <v>48</v>
      </c>
      <c r="G3983">
        <v>4</v>
      </c>
      <c r="H3983">
        <v>8</v>
      </c>
      <c r="I3983">
        <v>32</v>
      </c>
      <c r="J3983">
        <v>0</v>
      </c>
      <c r="K3983">
        <v>4</v>
      </c>
      <c r="L3983">
        <v>4</v>
      </c>
      <c r="M3983" t="b">
        <v>1</v>
      </c>
      <c r="N3983" s="2" t="s">
        <v>18</v>
      </c>
      <c r="O3983">
        <v>2023</v>
      </c>
      <c r="P3983" s="2" t="s">
        <v>12012</v>
      </c>
    </row>
    <row r="3984" spans="1:16" x14ac:dyDescent="0.3">
      <c r="A3984" s="2" t="s">
        <v>6523</v>
      </c>
      <c r="B3984" s="2" t="s">
        <v>1322</v>
      </c>
      <c r="C3984" s="3">
        <v>44993</v>
      </c>
      <c r="D3984" s="3">
        <v>45001</v>
      </c>
      <c r="E3984" s="2" t="s">
        <v>28</v>
      </c>
      <c r="F3984" s="2" t="s">
        <v>48</v>
      </c>
      <c r="G3984">
        <v>7</v>
      </c>
      <c r="H3984">
        <v>7</v>
      </c>
      <c r="I3984">
        <v>49</v>
      </c>
      <c r="J3984">
        <v>4</v>
      </c>
      <c r="K3984">
        <v>4</v>
      </c>
      <c r="L3984">
        <v>8</v>
      </c>
      <c r="M3984" t="b">
        <v>0</v>
      </c>
      <c r="N3984" s="2" t="s">
        <v>18</v>
      </c>
      <c r="O3984">
        <v>2023</v>
      </c>
      <c r="P3984" s="2" t="s">
        <v>12017</v>
      </c>
    </row>
    <row r="3985" spans="1:16" x14ac:dyDescent="0.3">
      <c r="A3985" s="2" t="s">
        <v>6524</v>
      </c>
      <c r="B3985" s="2" t="s">
        <v>536</v>
      </c>
      <c r="C3985" s="3">
        <v>44979</v>
      </c>
      <c r="D3985" s="3">
        <v>44981</v>
      </c>
      <c r="E3985" s="2" t="s">
        <v>37</v>
      </c>
      <c r="F3985" s="2" t="s">
        <v>48</v>
      </c>
      <c r="G3985">
        <v>7</v>
      </c>
      <c r="H3985">
        <v>6</v>
      </c>
      <c r="I3985">
        <v>42</v>
      </c>
      <c r="J3985">
        <v>0</v>
      </c>
      <c r="K3985">
        <v>2</v>
      </c>
      <c r="L3985">
        <v>2</v>
      </c>
      <c r="M3985" t="b">
        <v>1</v>
      </c>
      <c r="N3985" s="2" t="s">
        <v>18</v>
      </c>
      <c r="O3985">
        <v>2023</v>
      </c>
      <c r="P3985" s="2" t="s">
        <v>12012</v>
      </c>
    </row>
    <row r="3986" spans="1:16" x14ac:dyDescent="0.3">
      <c r="A3986" s="2" t="s">
        <v>6525</v>
      </c>
      <c r="B3986" s="2" t="s">
        <v>6343</v>
      </c>
      <c r="C3986" s="3">
        <v>45117</v>
      </c>
      <c r="D3986" s="3">
        <v>45126</v>
      </c>
      <c r="E3986" s="2" t="s">
        <v>28</v>
      </c>
      <c r="F3986" s="2" t="s">
        <v>25</v>
      </c>
      <c r="G3986">
        <v>3</v>
      </c>
      <c r="H3986">
        <v>19</v>
      </c>
      <c r="I3986">
        <v>57</v>
      </c>
      <c r="J3986">
        <v>4</v>
      </c>
      <c r="K3986">
        <v>5</v>
      </c>
      <c r="L3986">
        <v>9</v>
      </c>
      <c r="M3986" t="b">
        <v>0</v>
      </c>
      <c r="N3986" s="2" t="s">
        <v>18</v>
      </c>
      <c r="O3986">
        <v>2023</v>
      </c>
      <c r="P3986" s="2" t="s">
        <v>12016</v>
      </c>
    </row>
    <row r="3987" spans="1:16" x14ac:dyDescent="0.3">
      <c r="A3987" s="2" t="s">
        <v>6526</v>
      </c>
      <c r="B3987" s="2" t="s">
        <v>5211</v>
      </c>
      <c r="C3987" s="3">
        <v>44990</v>
      </c>
      <c r="D3987" s="3">
        <v>44995</v>
      </c>
      <c r="E3987" s="2" t="s">
        <v>28</v>
      </c>
      <c r="F3987" s="2" t="s">
        <v>17</v>
      </c>
      <c r="G3987">
        <v>3</v>
      </c>
      <c r="H3987">
        <v>45</v>
      </c>
      <c r="I3987">
        <v>135</v>
      </c>
      <c r="J3987">
        <v>3</v>
      </c>
      <c r="K3987">
        <v>2</v>
      </c>
      <c r="L3987">
        <v>5</v>
      </c>
      <c r="M3987" t="b">
        <v>1</v>
      </c>
      <c r="N3987" s="2" t="s">
        <v>18</v>
      </c>
      <c r="O3987">
        <v>2023</v>
      </c>
      <c r="P3987" s="2" t="s">
        <v>12017</v>
      </c>
    </row>
    <row r="3988" spans="1:16" x14ac:dyDescent="0.3">
      <c r="A3988" s="2" t="s">
        <v>6528</v>
      </c>
      <c r="B3988" s="2" t="s">
        <v>4858</v>
      </c>
      <c r="C3988" s="3">
        <v>44940</v>
      </c>
      <c r="D3988" s="3">
        <v>44947</v>
      </c>
      <c r="E3988" s="2" t="s">
        <v>28</v>
      </c>
      <c r="F3988" s="2" t="s">
        <v>40</v>
      </c>
      <c r="G3988">
        <v>2</v>
      </c>
      <c r="H3988">
        <v>79</v>
      </c>
      <c r="I3988">
        <v>158</v>
      </c>
      <c r="J3988">
        <v>1</v>
      </c>
      <c r="K3988">
        <v>6</v>
      </c>
      <c r="L3988">
        <v>7</v>
      </c>
      <c r="M3988" t="b">
        <v>0</v>
      </c>
      <c r="N3988" s="2" t="s">
        <v>18</v>
      </c>
      <c r="O3988">
        <v>2023</v>
      </c>
      <c r="P3988" s="2" t="s">
        <v>12015</v>
      </c>
    </row>
    <row r="3989" spans="1:16" x14ac:dyDescent="0.3">
      <c r="A3989" s="2" t="s">
        <v>6529</v>
      </c>
      <c r="B3989" s="2" t="s">
        <v>2580</v>
      </c>
      <c r="C3989" s="3">
        <v>45292</v>
      </c>
      <c r="D3989" s="3">
        <v>45297</v>
      </c>
      <c r="E3989" s="2" t="s">
        <v>21</v>
      </c>
      <c r="F3989" s="2" t="s">
        <v>17</v>
      </c>
      <c r="G3989">
        <v>1</v>
      </c>
      <c r="H3989">
        <v>42</v>
      </c>
      <c r="I3989">
        <v>42</v>
      </c>
      <c r="J3989">
        <v>1</v>
      </c>
      <c r="K3989">
        <v>4</v>
      </c>
      <c r="L3989">
        <v>5</v>
      </c>
      <c r="M3989" t="b">
        <v>1</v>
      </c>
      <c r="N3989" s="2" t="s">
        <v>18</v>
      </c>
      <c r="O3989">
        <v>2024</v>
      </c>
      <c r="P3989" s="2" t="s">
        <v>12015</v>
      </c>
    </row>
    <row r="3990" spans="1:16" x14ac:dyDescent="0.3">
      <c r="A3990" s="2" t="s">
        <v>6530</v>
      </c>
      <c r="B3990" s="2" t="s">
        <v>2861</v>
      </c>
      <c r="C3990" s="3">
        <v>44952</v>
      </c>
      <c r="D3990" s="3">
        <v>44958</v>
      </c>
      <c r="E3990" s="2" t="s">
        <v>21</v>
      </c>
      <c r="F3990" s="2" t="s">
        <v>25</v>
      </c>
      <c r="G3990">
        <v>1</v>
      </c>
      <c r="H3990">
        <v>16</v>
      </c>
      <c r="I3990">
        <v>16</v>
      </c>
      <c r="J3990">
        <v>2</v>
      </c>
      <c r="K3990">
        <v>4</v>
      </c>
      <c r="L3990">
        <v>6</v>
      </c>
      <c r="M3990" t="b">
        <v>0</v>
      </c>
      <c r="N3990" s="2" t="s">
        <v>18</v>
      </c>
      <c r="O3990">
        <v>2023</v>
      </c>
      <c r="P3990" s="2" t="s">
        <v>12015</v>
      </c>
    </row>
    <row r="3991" spans="1:16" x14ac:dyDescent="0.3">
      <c r="A3991" s="2" t="s">
        <v>6531</v>
      </c>
      <c r="B3991" s="2" t="s">
        <v>6177</v>
      </c>
      <c r="C3991" s="3">
        <v>44933</v>
      </c>
      <c r="D3991" s="3">
        <v>44937</v>
      </c>
      <c r="E3991" s="2" t="s">
        <v>21</v>
      </c>
      <c r="F3991" s="2" t="s">
        <v>25</v>
      </c>
      <c r="G3991">
        <v>10</v>
      </c>
      <c r="H3991">
        <v>16</v>
      </c>
      <c r="I3991">
        <v>160</v>
      </c>
      <c r="J3991">
        <v>0</v>
      </c>
      <c r="K3991">
        <v>4</v>
      </c>
      <c r="L3991">
        <v>4</v>
      </c>
      <c r="M3991" t="b">
        <v>1</v>
      </c>
      <c r="N3991" s="2" t="s">
        <v>18</v>
      </c>
      <c r="O3991">
        <v>2023</v>
      </c>
      <c r="P3991" s="2" t="s">
        <v>12015</v>
      </c>
    </row>
    <row r="3992" spans="1:16" x14ac:dyDescent="0.3">
      <c r="A3992" s="2" t="s">
        <v>6532</v>
      </c>
      <c r="B3992" s="2" t="s">
        <v>3046</v>
      </c>
      <c r="C3992" s="3">
        <v>45024</v>
      </c>
      <c r="D3992" s="3">
        <v>45026</v>
      </c>
      <c r="E3992" s="2" t="s">
        <v>21</v>
      </c>
      <c r="F3992" s="2" t="s">
        <v>40</v>
      </c>
      <c r="G3992">
        <v>10</v>
      </c>
      <c r="H3992">
        <v>79</v>
      </c>
      <c r="I3992">
        <v>790</v>
      </c>
      <c r="J3992">
        <v>0</v>
      </c>
      <c r="K3992">
        <v>2</v>
      </c>
      <c r="L3992">
        <v>2</v>
      </c>
      <c r="M3992" t="b">
        <v>1</v>
      </c>
      <c r="N3992" s="2" t="s">
        <v>18</v>
      </c>
      <c r="O3992">
        <v>2023</v>
      </c>
      <c r="P3992" s="2" t="s">
        <v>12014</v>
      </c>
    </row>
    <row r="3993" spans="1:16" x14ac:dyDescent="0.3">
      <c r="A3993" s="2" t="s">
        <v>6534</v>
      </c>
      <c r="B3993" s="2" t="s">
        <v>3515</v>
      </c>
      <c r="C3993" s="3">
        <v>44975</v>
      </c>
      <c r="D3993" s="3">
        <v>44980</v>
      </c>
      <c r="E3993" s="2" t="s">
        <v>16</v>
      </c>
      <c r="F3993" s="2" t="s">
        <v>25</v>
      </c>
      <c r="G3993">
        <v>2</v>
      </c>
      <c r="H3993">
        <v>19</v>
      </c>
      <c r="I3993">
        <v>38</v>
      </c>
      <c r="J3993">
        <v>3</v>
      </c>
      <c r="K3993">
        <v>2</v>
      </c>
      <c r="L3993">
        <v>5</v>
      </c>
      <c r="M3993" t="b">
        <v>1</v>
      </c>
      <c r="N3993" s="2" t="s">
        <v>18</v>
      </c>
      <c r="O3993">
        <v>2023</v>
      </c>
      <c r="P3993" s="2" t="s">
        <v>12012</v>
      </c>
    </row>
    <row r="3994" spans="1:16" x14ac:dyDescent="0.3">
      <c r="A3994" s="2" t="s">
        <v>6536</v>
      </c>
      <c r="B3994" s="2" t="s">
        <v>2955</v>
      </c>
      <c r="C3994" s="3">
        <v>45065</v>
      </c>
      <c r="D3994" s="3">
        <v>45071</v>
      </c>
      <c r="E3994" s="2" t="s">
        <v>21</v>
      </c>
      <c r="F3994" s="2" t="s">
        <v>22</v>
      </c>
      <c r="G3994">
        <v>1</v>
      </c>
      <c r="H3994">
        <v>18</v>
      </c>
      <c r="I3994">
        <v>18</v>
      </c>
      <c r="J3994">
        <v>0</v>
      </c>
      <c r="K3994">
        <v>6</v>
      </c>
      <c r="L3994">
        <v>6</v>
      </c>
      <c r="M3994" t="b">
        <v>0</v>
      </c>
      <c r="N3994" s="2" t="s">
        <v>18</v>
      </c>
      <c r="O3994">
        <v>2023</v>
      </c>
      <c r="P3994" s="2" t="s">
        <v>12020</v>
      </c>
    </row>
    <row r="3995" spans="1:16" x14ac:dyDescent="0.3">
      <c r="A3995" s="2" t="s">
        <v>6537</v>
      </c>
      <c r="B3995" s="2" t="s">
        <v>895</v>
      </c>
      <c r="C3995" s="3">
        <v>44946</v>
      </c>
      <c r="D3995" s="3">
        <v>44947</v>
      </c>
      <c r="E3995" s="2" t="s">
        <v>37</v>
      </c>
      <c r="F3995" s="2" t="s">
        <v>40</v>
      </c>
      <c r="G3995">
        <v>10</v>
      </c>
      <c r="H3995">
        <v>83</v>
      </c>
      <c r="I3995">
        <v>830</v>
      </c>
      <c r="J3995">
        <v>0</v>
      </c>
      <c r="K3995">
        <v>1</v>
      </c>
      <c r="L3995">
        <v>1</v>
      </c>
      <c r="M3995" t="b">
        <v>1</v>
      </c>
      <c r="N3995" s="2" t="s">
        <v>18</v>
      </c>
      <c r="O3995">
        <v>2023</v>
      </c>
      <c r="P3995" s="2" t="s">
        <v>12015</v>
      </c>
    </row>
    <row r="3996" spans="1:16" x14ac:dyDescent="0.3">
      <c r="A3996" s="2" t="s">
        <v>6539</v>
      </c>
      <c r="B3996" s="2" t="s">
        <v>3173</v>
      </c>
      <c r="C3996" s="3">
        <v>45021</v>
      </c>
      <c r="D3996" s="3">
        <v>45030</v>
      </c>
      <c r="E3996" s="2" t="s">
        <v>28</v>
      </c>
      <c r="F3996" s="2" t="s">
        <v>22</v>
      </c>
      <c r="G3996">
        <v>2</v>
      </c>
      <c r="H3996">
        <v>19</v>
      </c>
      <c r="I3996">
        <v>38</v>
      </c>
      <c r="J3996">
        <v>4</v>
      </c>
      <c r="K3996">
        <v>5</v>
      </c>
      <c r="L3996">
        <v>9</v>
      </c>
      <c r="M3996" t="b">
        <v>0</v>
      </c>
      <c r="N3996" s="2" t="s">
        <v>18</v>
      </c>
      <c r="O3996">
        <v>2023</v>
      </c>
      <c r="P3996" s="2" t="s">
        <v>12014</v>
      </c>
    </row>
    <row r="3997" spans="1:16" x14ac:dyDescent="0.3">
      <c r="A3997" s="2" t="s">
        <v>6540</v>
      </c>
      <c r="B3997" s="2" t="s">
        <v>2244</v>
      </c>
      <c r="C3997" s="3">
        <v>44975</v>
      </c>
      <c r="D3997" s="3">
        <v>44979</v>
      </c>
      <c r="E3997" s="2" t="s">
        <v>28</v>
      </c>
      <c r="F3997" s="2" t="s">
        <v>17</v>
      </c>
      <c r="G3997">
        <v>7</v>
      </c>
      <c r="H3997">
        <v>42</v>
      </c>
      <c r="I3997">
        <v>294</v>
      </c>
      <c r="J3997">
        <v>2</v>
      </c>
      <c r="K3997">
        <v>2</v>
      </c>
      <c r="L3997">
        <v>4</v>
      </c>
      <c r="M3997" t="b">
        <v>1</v>
      </c>
      <c r="N3997" s="2" t="s">
        <v>18</v>
      </c>
      <c r="O3997">
        <v>2023</v>
      </c>
      <c r="P3997" s="2" t="s">
        <v>12012</v>
      </c>
    </row>
    <row r="3998" spans="1:16" x14ac:dyDescent="0.3">
      <c r="A3998" s="2" t="s">
        <v>6541</v>
      </c>
      <c r="B3998" s="2" t="s">
        <v>503</v>
      </c>
      <c r="C3998" s="3">
        <v>44982</v>
      </c>
      <c r="D3998" s="3">
        <v>44989</v>
      </c>
      <c r="E3998" s="2" t="s">
        <v>28</v>
      </c>
      <c r="F3998" s="2" t="s">
        <v>22</v>
      </c>
      <c r="G3998">
        <v>4</v>
      </c>
      <c r="H3998">
        <v>19</v>
      </c>
      <c r="I3998">
        <v>76</v>
      </c>
      <c r="J3998">
        <v>4</v>
      </c>
      <c r="K3998">
        <v>3</v>
      </c>
      <c r="L3998">
        <v>7</v>
      </c>
      <c r="M3998" t="b">
        <v>0</v>
      </c>
      <c r="N3998" s="2" t="s">
        <v>18</v>
      </c>
      <c r="O3998">
        <v>2023</v>
      </c>
      <c r="P3998" s="2" t="s">
        <v>12012</v>
      </c>
    </row>
    <row r="3999" spans="1:16" x14ac:dyDescent="0.3">
      <c r="A3999" s="2" t="s">
        <v>6543</v>
      </c>
      <c r="B3999" s="2" t="s">
        <v>4341</v>
      </c>
      <c r="C3999" s="3">
        <v>45052</v>
      </c>
      <c r="D3999" s="3">
        <v>45057</v>
      </c>
      <c r="E3999" s="2" t="s">
        <v>16</v>
      </c>
      <c r="F3999" s="2" t="s">
        <v>40</v>
      </c>
      <c r="G3999">
        <v>10</v>
      </c>
      <c r="H3999">
        <v>78</v>
      </c>
      <c r="I3999">
        <v>780</v>
      </c>
      <c r="J3999">
        <v>0</v>
      </c>
      <c r="K3999">
        <v>5</v>
      </c>
      <c r="L3999">
        <v>5</v>
      </c>
      <c r="M3999" t="b">
        <v>1</v>
      </c>
      <c r="N3999" s="2" t="s">
        <v>18</v>
      </c>
      <c r="O3999">
        <v>2023</v>
      </c>
      <c r="P3999" s="2" t="s">
        <v>12020</v>
      </c>
    </row>
    <row r="4000" spans="1:16" x14ac:dyDescent="0.3">
      <c r="A4000" s="2" t="s">
        <v>6544</v>
      </c>
      <c r="B4000" s="2" t="s">
        <v>2908</v>
      </c>
      <c r="C4000" s="3">
        <v>44991</v>
      </c>
      <c r="D4000" s="3">
        <v>44996</v>
      </c>
      <c r="E4000" s="2" t="s">
        <v>16</v>
      </c>
      <c r="F4000" s="2" t="s">
        <v>48</v>
      </c>
      <c r="G4000">
        <v>5</v>
      </c>
      <c r="H4000">
        <v>10</v>
      </c>
      <c r="I4000">
        <v>50</v>
      </c>
      <c r="J4000">
        <v>3</v>
      </c>
      <c r="K4000">
        <v>2</v>
      </c>
      <c r="L4000">
        <v>5</v>
      </c>
      <c r="M4000" t="b">
        <v>1</v>
      </c>
      <c r="N4000" s="2" t="s">
        <v>18</v>
      </c>
      <c r="O4000">
        <v>2023</v>
      </c>
      <c r="P4000" s="2" t="s">
        <v>12017</v>
      </c>
    </row>
    <row r="4001" spans="1:16" x14ac:dyDescent="0.3">
      <c r="A4001" s="2" t="s">
        <v>6545</v>
      </c>
      <c r="B4001" s="2" t="s">
        <v>2332</v>
      </c>
      <c r="C4001" s="3">
        <v>44961</v>
      </c>
      <c r="D4001" s="3">
        <v>44969</v>
      </c>
      <c r="E4001" s="2" t="s">
        <v>28</v>
      </c>
      <c r="F4001" s="2" t="s">
        <v>48</v>
      </c>
      <c r="G4001">
        <v>8</v>
      </c>
      <c r="H4001">
        <v>8</v>
      </c>
      <c r="I4001">
        <v>64</v>
      </c>
      <c r="J4001">
        <v>2</v>
      </c>
      <c r="K4001">
        <v>6</v>
      </c>
      <c r="L4001">
        <v>8</v>
      </c>
      <c r="M4001" t="b">
        <v>0</v>
      </c>
      <c r="N4001" s="2" t="s">
        <v>18</v>
      </c>
      <c r="O4001">
        <v>2023</v>
      </c>
      <c r="P4001" s="2" t="s">
        <v>12012</v>
      </c>
    </row>
    <row r="4002" spans="1:16" x14ac:dyDescent="0.3">
      <c r="A4002" s="2" t="s">
        <v>6546</v>
      </c>
      <c r="B4002" s="2" t="s">
        <v>2216</v>
      </c>
      <c r="C4002" s="3">
        <v>45008</v>
      </c>
      <c r="D4002" s="3">
        <v>45016</v>
      </c>
      <c r="E4002" s="2" t="s">
        <v>16</v>
      </c>
      <c r="F4002" s="2" t="s">
        <v>22</v>
      </c>
      <c r="G4002">
        <v>6</v>
      </c>
      <c r="H4002">
        <v>19</v>
      </c>
      <c r="I4002">
        <v>114</v>
      </c>
      <c r="J4002">
        <v>3</v>
      </c>
      <c r="K4002">
        <v>5</v>
      </c>
      <c r="L4002">
        <v>8</v>
      </c>
      <c r="M4002" t="b">
        <v>0</v>
      </c>
      <c r="N4002" s="2" t="s">
        <v>18</v>
      </c>
      <c r="O4002">
        <v>2023</v>
      </c>
      <c r="P4002" s="2" t="s">
        <v>12017</v>
      </c>
    </row>
    <row r="4003" spans="1:16" x14ac:dyDescent="0.3">
      <c r="A4003" s="2" t="s">
        <v>6547</v>
      </c>
      <c r="B4003" s="2" t="s">
        <v>2535</v>
      </c>
      <c r="C4003" s="3">
        <v>45418</v>
      </c>
      <c r="D4003" s="3">
        <v>45422</v>
      </c>
      <c r="E4003" s="2" t="s">
        <v>16</v>
      </c>
      <c r="F4003" s="2" t="s">
        <v>48</v>
      </c>
      <c r="G4003">
        <v>10</v>
      </c>
      <c r="H4003">
        <v>11</v>
      </c>
      <c r="I4003">
        <v>110</v>
      </c>
      <c r="J4003">
        <v>0</v>
      </c>
      <c r="K4003">
        <v>4</v>
      </c>
      <c r="L4003">
        <v>4</v>
      </c>
      <c r="M4003" t="b">
        <v>1</v>
      </c>
      <c r="N4003" s="2" t="s">
        <v>18</v>
      </c>
      <c r="O4003">
        <v>2024</v>
      </c>
      <c r="P4003" s="2" t="s">
        <v>12020</v>
      </c>
    </row>
    <row r="4004" spans="1:16" x14ac:dyDescent="0.3">
      <c r="A4004" s="2" t="s">
        <v>6548</v>
      </c>
      <c r="B4004" s="2" t="s">
        <v>3419</v>
      </c>
      <c r="C4004" s="3">
        <v>44978</v>
      </c>
      <c r="D4004" s="3">
        <v>44982</v>
      </c>
      <c r="E4004" s="2" t="s">
        <v>21</v>
      </c>
      <c r="F4004" s="2" t="s">
        <v>17</v>
      </c>
      <c r="G4004">
        <v>10</v>
      </c>
      <c r="H4004">
        <v>45</v>
      </c>
      <c r="I4004">
        <v>450</v>
      </c>
      <c r="J4004">
        <v>0</v>
      </c>
      <c r="K4004">
        <v>4</v>
      </c>
      <c r="L4004">
        <v>4</v>
      </c>
      <c r="M4004" t="b">
        <v>1</v>
      </c>
      <c r="N4004" s="2" t="s">
        <v>18</v>
      </c>
      <c r="O4004">
        <v>2023</v>
      </c>
      <c r="P4004" s="2" t="s">
        <v>12012</v>
      </c>
    </row>
    <row r="4005" spans="1:16" x14ac:dyDescent="0.3">
      <c r="A4005" s="2" t="s">
        <v>6549</v>
      </c>
      <c r="B4005" s="2" t="s">
        <v>1405</v>
      </c>
      <c r="C4005" s="3">
        <v>45155</v>
      </c>
      <c r="D4005" s="3">
        <v>45160</v>
      </c>
      <c r="E4005" s="2" t="s">
        <v>28</v>
      </c>
      <c r="F4005" s="2" t="s">
        <v>17</v>
      </c>
      <c r="G4005">
        <v>1</v>
      </c>
      <c r="H4005">
        <v>42</v>
      </c>
      <c r="I4005">
        <v>42</v>
      </c>
      <c r="J4005">
        <v>3</v>
      </c>
      <c r="K4005">
        <v>2</v>
      </c>
      <c r="L4005">
        <v>5</v>
      </c>
      <c r="M4005" t="b">
        <v>1</v>
      </c>
      <c r="N4005" s="2" t="s">
        <v>18</v>
      </c>
      <c r="O4005">
        <v>2023</v>
      </c>
      <c r="P4005" s="2" t="s">
        <v>12022</v>
      </c>
    </row>
    <row r="4006" spans="1:16" x14ac:dyDescent="0.3">
      <c r="A4006" s="2" t="s">
        <v>6550</v>
      </c>
      <c r="B4006" s="2" t="s">
        <v>5816</v>
      </c>
      <c r="C4006" s="3">
        <v>44965</v>
      </c>
      <c r="D4006" s="3">
        <v>44967</v>
      </c>
      <c r="E4006" s="2" t="s">
        <v>37</v>
      </c>
      <c r="F4006" s="2" t="s">
        <v>40</v>
      </c>
      <c r="G4006">
        <v>4</v>
      </c>
      <c r="H4006">
        <v>83</v>
      </c>
      <c r="I4006">
        <v>332</v>
      </c>
      <c r="J4006">
        <v>1</v>
      </c>
      <c r="K4006">
        <v>1</v>
      </c>
      <c r="L4006">
        <v>2</v>
      </c>
      <c r="M4006" t="b">
        <v>1</v>
      </c>
      <c r="N4006" s="2" t="s">
        <v>18</v>
      </c>
      <c r="O4006">
        <v>2023</v>
      </c>
      <c r="P4006" s="2" t="s">
        <v>12012</v>
      </c>
    </row>
    <row r="4007" spans="1:16" x14ac:dyDescent="0.3">
      <c r="A4007" s="2" t="s">
        <v>6551</v>
      </c>
      <c r="B4007" s="2" t="s">
        <v>5825</v>
      </c>
      <c r="C4007" s="3">
        <v>44932</v>
      </c>
      <c r="D4007" s="3">
        <v>44942</v>
      </c>
      <c r="E4007" s="2" t="s">
        <v>37</v>
      </c>
      <c r="F4007" s="2" t="s">
        <v>48</v>
      </c>
      <c r="G4007">
        <v>5</v>
      </c>
      <c r="H4007">
        <v>7</v>
      </c>
      <c r="I4007">
        <v>35</v>
      </c>
      <c r="J4007">
        <v>4</v>
      </c>
      <c r="K4007">
        <v>6</v>
      </c>
      <c r="L4007">
        <v>10</v>
      </c>
      <c r="M4007" t="b">
        <v>0</v>
      </c>
      <c r="N4007" s="2" t="s">
        <v>18</v>
      </c>
      <c r="O4007">
        <v>2023</v>
      </c>
      <c r="P4007" s="2" t="s">
        <v>12015</v>
      </c>
    </row>
    <row r="4008" spans="1:16" x14ac:dyDescent="0.3">
      <c r="A4008" s="2" t="s">
        <v>6552</v>
      </c>
      <c r="B4008" s="2" t="s">
        <v>1481</v>
      </c>
      <c r="C4008" s="3">
        <v>44947</v>
      </c>
      <c r="D4008" s="3">
        <v>44954</v>
      </c>
      <c r="E4008" s="2" t="s">
        <v>21</v>
      </c>
      <c r="F4008" s="2" t="s">
        <v>48</v>
      </c>
      <c r="G4008">
        <v>4</v>
      </c>
      <c r="H4008">
        <v>11</v>
      </c>
      <c r="I4008">
        <v>44</v>
      </c>
      <c r="J4008">
        <v>2</v>
      </c>
      <c r="K4008">
        <v>5</v>
      </c>
      <c r="L4008">
        <v>7</v>
      </c>
      <c r="M4008" t="b">
        <v>0</v>
      </c>
      <c r="N4008" s="2" t="s">
        <v>18</v>
      </c>
      <c r="O4008">
        <v>2023</v>
      </c>
      <c r="P4008" s="2" t="s">
        <v>12015</v>
      </c>
    </row>
    <row r="4009" spans="1:16" x14ac:dyDescent="0.3">
      <c r="A4009" s="2" t="s">
        <v>6553</v>
      </c>
      <c r="B4009" s="2" t="s">
        <v>3495</v>
      </c>
      <c r="C4009" s="3">
        <v>44975</v>
      </c>
      <c r="D4009" s="3">
        <v>44985</v>
      </c>
      <c r="E4009" s="2" t="s">
        <v>28</v>
      </c>
      <c r="F4009" s="2" t="s">
        <v>25</v>
      </c>
      <c r="G4009">
        <v>8</v>
      </c>
      <c r="H4009">
        <v>17</v>
      </c>
      <c r="I4009">
        <v>136</v>
      </c>
      <c r="J4009">
        <v>4</v>
      </c>
      <c r="K4009">
        <v>6</v>
      </c>
      <c r="L4009">
        <v>10</v>
      </c>
      <c r="M4009" t="b">
        <v>0</v>
      </c>
      <c r="N4009" s="2" t="s">
        <v>18</v>
      </c>
      <c r="O4009">
        <v>2023</v>
      </c>
      <c r="P4009" s="2" t="s">
        <v>12012</v>
      </c>
    </row>
    <row r="4010" spans="1:16" x14ac:dyDescent="0.3">
      <c r="A4010" s="2" t="s">
        <v>6554</v>
      </c>
      <c r="B4010" s="2" t="s">
        <v>6555</v>
      </c>
      <c r="C4010" s="3">
        <v>44949</v>
      </c>
      <c r="D4010" s="3">
        <v>44956</v>
      </c>
      <c r="E4010" s="2" t="s">
        <v>28</v>
      </c>
      <c r="F4010" s="2" t="s">
        <v>17</v>
      </c>
      <c r="G4010">
        <v>5</v>
      </c>
      <c r="H4010">
        <v>45</v>
      </c>
      <c r="I4010">
        <v>225</v>
      </c>
      <c r="J4010">
        <v>3</v>
      </c>
      <c r="K4010">
        <v>4</v>
      </c>
      <c r="L4010">
        <v>7</v>
      </c>
      <c r="M4010" t="b">
        <v>0</v>
      </c>
      <c r="N4010" s="2" t="s">
        <v>18</v>
      </c>
      <c r="O4010">
        <v>2023</v>
      </c>
      <c r="P4010" s="2" t="s">
        <v>12015</v>
      </c>
    </row>
    <row r="4011" spans="1:16" x14ac:dyDescent="0.3">
      <c r="A4011" s="2" t="s">
        <v>6556</v>
      </c>
      <c r="B4011" s="2" t="s">
        <v>3195</v>
      </c>
      <c r="C4011" s="3">
        <v>44927</v>
      </c>
      <c r="D4011" s="3">
        <v>44934</v>
      </c>
      <c r="E4011" s="2" t="s">
        <v>37</v>
      </c>
      <c r="F4011" s="2" t="s">
        <v>17</v>
      </c>
      <c r="G4011">
        <v>6</v>
      </c>
      <c r="H4011">
        <v>42</v>
      </c>
      <c r="I4011">
        <v>252</v>
      </c>
      <c r="J4011">
        <v>2</v>
      </c>
      <c r="K4011">
        <v>5</v>
      </c>
      <c r="L4011">
        <v>7</v>
      </c>
      <c r="M4011" t="b">
        <v>0</v>
      </c>
      <c r="N4011" s="2" t="s">
        <v>18</v>
      </c>
      <c r="O4011">
        <v>2023</v>
      </c>
      <c r="P4011" s="2" t="s">
        <v>12015</v>
      </c>
    </row>
    <row r="4012" spans="1:16" x14ac:dyDescent="0.3">
      <c r="A4012" s="2" t="s">
        <v>6557</v>
      </c>
      <c r="B4012" s="2" t="s">
        <v>5075</v>
      </c>
      <c r="C4012" s="3">
        <v>45148</v>
      </c>
      <c r="D4012" s="3">
        <v>45155</v>
      </c>
      <c r="E4012" s="2" t="s">
        <v>28</v>
      </c>
      <c r="F4012" s="2" t="s">
        <v>40</v>
      </c>
      <c r="G4012">
        <v>6</v>
      </c>
      <c r="H4012">
        <v>82</v>
      </c>
      <c r="I4012">
        <v>492</v>
      </c>
      <c r="J4012">
        <v>3</v>
      </c>
      <c r="K4012">
        <v>4</v>
      </c>
      <c r="L4012">
        <v>7</v>
      </c>
      <c r="M4012" t="b">
        <v>0</v>
      </c>
      <c r="N4012" s="2" t="s">
        <v>18</v>
      </c>
      <c r="O4012">
        <v>2023</v>
      </c>
      <c r="P4012" s="2" t="s">
        <v>12022</v>
      </c>
    </row>
    <row r="4013" spans="1:16" x14ac:dyDescent="0.3">
      <c r="A4013" s="2" t="s">
        <v>6558</v>
      </c>
      <c r="B4013" s="2" t="s">
        <v>3256</v>
      </c>
      <c r="C4013" s="3">
        <v>45094</v>
      </c>
      <c r="D4013" s="3">
        <v>45097</v>
      </c>
      <c r="E4013" s="2" t="s">
        <v>16</v>
      </c>
      <c r="F4013" s="2" t="s">
        <v>40</v>
      </c>
      <c r="G4013">
        <v>8</v>
      </c>
      <c r="H4013">
        <v>82</v>
      </c>
      <c r="I4013">
        <v>656</v>
      </c>
      <c r="J4013">
        <v>0</v>
      </c>
      <c r="K4013">
        <v>3</v>
      </c>
      <c r="L4013">
        <v>3</v>
      </c>
      <c r="M4013" t="b">
        <v>1</v>
      </c>
      <c r="N4013" s="2" t="s">
        <v>18</v>
      </c>
      <c r="O4013">
        <v>2023</v>
      </c>
      <c r="P4013" s="2" t="s">
        <v>12019</v>
      </c>
    </row>
    <row r="4014" spans="1:16" x14ac:dyDescent="0.3">
      <c r="A4014" s="2" t="s">
        <v>6561</v>
      </c>
      <c r="B4014" s="2" t="s">
        <v>200</v>
      </c>
      <c r="C4014" s="3">
        <v>44938</v>
      </c>
      <c r="D4014" s="3">
        <v>44947</v>
      </c>
      <c r="E4014" s="2" t="s">
        <v>16</v>
      </c>
      <c r="F4014" s="2" t="s">
        <v>40</v>
      </c>
      <c r="G4014">
        <v>5</v>
      </c>
      <c r="H4014">
        <v>77</v>
      </c>
      <c r="I4014">
        <v>385</v>
      </c>
      <c r="J4014">
        <v>3</v>
      </c>
      <c r="K4014">
        <v>6</v>
      </c>
      <c r="L4014">
        <v>9</v>
      </c>
      <c r="M4014" t="b">
        <v>0</v>
      </c>
      <c r="N4014" s="2" t="s">
        <v>18</v>
      </c>
      <c r="O4014">
        <v>2023</v>
      </c>
      <c r="P4014" s="2" t="s">
        <v>12015</v>
      </c>
    </row>
    <row r="4015" spans="1:16" x14ac:dyDescent="0.3">
      <c r="A4015" s="2" t="s">
        <v>6562</v>
      </c>
      <c r="B4015" s="2" t="s">
        <v>6563</v>
      </c>
      <c r="C4015" s="3">
        <v>44933</v>
      </c>
      <c r="D4015" s="3">
        <v>44941</v>
      </c>
      <c r="E4015" s="2" t="s">
        <v>16</v>
      </c>
      <c r="F4015" s="2" t="s">
        <v>17</v>
      </c>
      <c r="G4015">
        <v>2</v>
      </c>
      <c r="H4015">
        <v>44</v>
      </c>
      <c r="I4015">
        <v>88</v>
      </c>
      <c r="J4015">
        <v>4</v>
      </c>
      <c r="K4015">
        <v>4</v>
      </c>
      <c r="L4015">
        <v>8</v>
      </c>
      <c r="M4015" t="b">
        <v>0</v>
      </c>
      <c r="N4015" s="2" t="s">
        <v>18</v>
      </c>
      <c r="O4015">
        <v>2023</v>
      </c>
      <c r="P4015" s="2" t="s">
        <v>12015</v>
      </c>
    </row>
    <row r="4016" spans="1:16" x14ac:dyDescent="0.3">
      <c r="A4016" s="2" t="s">
        <v>6564</v>
      </c>
      <c r="B4016" s="2" t="s">
        <v>598</v>
      </c>
      <c r="C4016" s="3">
        <v>45042</v>
      </c>
      <c r="D4016" s="3">
        <v>45050</v>
      </c>
      <c r="E4016" s="2" t="s">
        <v>16</v>
      </c>
      <c r="F4016" s="2" t="s">
        <v>40</v>
      </c>
      <c r="G4016">
        <v>7</v>
      </c>
      <c r="H4016">
        <v>83</v>
      </c>
      <c r="I4016">
        <v>581</v>
      </c>
      <c r="J4016">
        <v>2</v>
      </c>
      <c r="K4016">
        <v>6</v>
      </c>
      <c r="L4016">
        <v>8</v>
      </c>
      <c r="M4016" t="b">
        <v>0</v>
      </c>
      <c r="N4016" s="2" t="s">
        <v>18</v>
      </c>
      <c r="O4016">
        <v>2023</v>
      </c>
      <c r="P4016" s="2" t="s">
        <v>12014</v>
      </c>
    </row>
    <row r="4017" spans="1:16" x14ac:dyDescent="0.3">
      <c r="A4017" s="2" t="s">
        <v>6565</v>
      </c>
      <c r="B4017" s="2" t="s">
        <v>6566</v>
      </c>
      <c r="C4017" s="3">
        <v>45164</v>
      </c>
      <c r="D4017" s="3">
        <v>45170</v>
      </c>
      <c r="E4017" s="2" t="s">
        <v>37</v>
      </c>
      <c r="F4017" s="2" t="s">
        <v>22</v>
      </c>
      <c r="G4017">
        <v>1</v>
      </c>
      <c r="H4017">
        <v>22</v>
      </c>
      <c r="I4017">
        <v>22</v>
      </c>
      <c r="J4017">
        <v>3</v>
      </c>
      <c r="K4017">
        <v>3</v>
      </c>
      <c r="L4017">
        <v>6</v>
      </c>
      <c r="M4017" t="b">
        <v>0</v>
      </c>
      <c r="N4017" s="2" t="s">
        <v>18</v>
      </c>
      <c r="O4017">
        <v>2023</v>
      </c>
      <c r="P4017" s="2" t="s">
        <v>12022</v>
      </c>
    </row>
    <row r="4018" spans="1:16" x14ac:dyDescent="0.3">
      <c r="A4018" s="2" t="s">
        <v>6567</v>
      </c>
      <c r="B4018" s="2" t="s">
        <v>387</v>
      </c>
      <c r="C4018" s="3">
        <v>44977</v>
      </c>
      <c r="D4018" s="3">
        <v>44984</v>
      </c>
      <c r="E4018" s="2" t="s">
        <v>28</v>
      </c>
      <c r="F4018" s="2" t="s">
        <v>17</v>
      </c>
      <c r="G4018">
        <v>3</v>
      </c>
      <c r="H4018">
        <v>48</v>
      </c>
      <c r="I4018">
        <v>144</v>
      </c>
      <c r="J4018">
        <v>4</v>
      </c>
      <c r="K4018">
        <v>3</v>
      </c>
      <c r="L4018">
        <v>7</v>
      </c>
      <c r="M4018" t="b">
        <v>0</v>
      </c>
      <c r="N4018" s="2" t="s">
        <v>18</v>
      </c>
      <c r="O4018">
        <v>2023</v>
      </c>
      <c r="P4018" s="2" t="s">
        <v>12012</v>
      </c>
    </row>
    <row r="4019" spans="1:16" x14ac:dyDescent="0.3">
      <c r="A4019" s="2" t="s">
        <v>6568</v>
      </c>
      <c r="B4019" s="2" t="s">
        <v>1876</v>
      </c>
      <c r="C4019" s="3">
        <v>44938</v>
      </c>
      <c r="D4019" s="3">
        <v>44945</v>
      </c>
      <c r="E4019" s="2" t="s">
        <v>28</v>
      </c>
      <c r="F4019" s="2" t="s">
        <v>22</v>
      </c>
      <c r="G4019">
        <v>5</v>
      </c>
      <c r="H4019">
        <v>19</v>
      </c>
      <c r="I4019">
        <v>95</v>
      </c>
      <c r="J4019">
        <v>3</v>
      </c>
      <c r="K4019">
        <v>4</v>
      </c>
      <c r="L4019">
        <v>7</v>
      </c>
      <c r="M4019" t="b">
        <v>0</v>
      </c>
      <c r="N4019" s="2" t="s">
        <v>18</v>
      </c>
      <c r="O4019">
        <v>2023</v>
      </c>
      <c r="P4019" s="2" t="s">
        <v>12015</v>
      </c>
    </row>
    <row r="4020" spans="1:16" x14ac:dyDescent="0.3">
      <c r="A4020" s="2" t="s">
        <v>6569</v>
      </c>
      <c r="B4020" s="2" t="s">
        <v>2916</v>
      </c>
      <c r="C4020" s="3">
        <v>44991</v>
      </c>
      <c r="D4020" s="3">
        <v>44999</v>
      </c>
      <c r="E4020" s="2" t="s">
        <v>16</v>
      </c>
      <c r="F4020" s="2" t="s">
        <v>17</v>
      </c>
      <c r="G4020">
        <v>1</v>
      </c>
      <c r="H4020">
        <v>48</v>
      </c>
      <c r="I4020">
        <v>48</v>
      </c>
      <c r="J4020">
        <v>4</v>
      </c>
      <c r="K4020">
        <v>4</v>
      </c>
      <c r="L4020">
        <v>8</v>
      </c>
      <c r="M4020" t="b">
        <v>0</v>
      </c>
      <c r="N4020" s="2" t="s">
        <v>18</v>
      </c>
      <c r="O4020">
        <v>2023</v>
      </c>
      <c r="P4020" s="2" t="s">
        <v>12017</v>
      </c>
    </row>
    <row r="4021" spans="1:16" x14ac:dyDescent="0.3">
      <c r="A4021" s="2" t="s">
        <v>6570</v>
      </c>
      <c r="B4021" s="2" t="s">
        <v>6320</v>
      </c>
      <c r="C4021" s="3">
        <v>44965</v>
      </c>
      <c r="D4021" s="3">
        <v>44969</v>
      </c>
      <c r="E4021" s="2" t="s">
        <v>16</v>
      </c>
      <c r="F4021" s="2" t="s">
        <v>25</v>
      </c>
      <c r="G4021">
        <v>7</v>
      </c>
      <c r="H4021">
        <v>21</v>
      </c>
      <c r="I4021">
        <v>147</v>
      </c>
      <c r="J4021">
        <v>3</v>
      </c>
      <c r="K4021">
        <v>1</v>
      </c>
      <c r="L4021">
        <v>4</v>
      </c>
      <c r="M4021" t="b">
        <v>1</v>
      </c>
      <c r="N4021" s="2" t="s">
        <v>18</v>
      </c>
      <c r="O4021">
        <v>2023</v>
      </c>
      <c r="P4021" s="2" t="s">
        <v>12012</v>
      </c>
    </row>
    <row r="4022" spans="1:16" x14ac:dyDescent="0.3">
      <c r="A4022" s="2" t="s">
        <v>6571</v>
      </c>
      <c r="B4022" s="2" t="s">
        <v>2796</v>
      </c>
      <c r="C4022" s="3">
        <v>44969</v>
      </c>
      <c r="D4022" s="3">
        <v>44977</v>
      </c>
      <c r="E4022" s="2" t="s">
        <v>21</v>
      </c>
      <c r="F4022" s="2" t="s">
        <v>40</v>
      </c>
      <c r="G4022">
        <v>10</v>
      </c>
      <c r="H4022">
        <v>83</v>
      </c>
      <c r="I4022">
        <v>830</v>
      </c>
      <c r="J4022">
        <v>3</v>
      </c>
      <c r="K4022">
        <v>5</v>
      </c>
      <c r="L4022">
        <v>8</v>
      </c>
      <c r="M4022" t="b">
        <v>0</v>
      </c>
      <c r="N4022" s="2" t="s">
        <v>18</v>
      </c>
      <c r="O4022">
        <v>2023</v>
      </c>
      <c r="P4022" s="2" t="s">
        <v>12012</v>
      </c>
    </row>
    <row r="4023" spans="1:16" x14ac:dyDescent="0.3">
      <c r="A4023" s="2" t="s">
        <v>6572</v>
      </c>
      <c r="B4023" s="2" t="s">
        <v>899</v>
      </c>
      <c r="C4023" s="3">
        <v>45014</v>
      </c>
      <c r="D4023" s="3">
        <v>45022</v>
      </c>
      <c r="E4023" s="2" t="s">
        <v>28</v>
      </c>
      <c r="F4023" s="2" t="s">
        <v>25</v>
      </c>
      <c r="G4023">
        <v>4</v>
      </c>
      <c r="H4023">
        <v>16</v>
      </c>
      <c r="I4023">
        <v>64</v>
      </c>
      <c r="J4023">
        <v>4</v>
      </c>
      <c r="K4023">
        <v>4</v>
      </c>
      <c r="L4023">
        <v>8</v>
      </c>
      <c r="M4023" t="b">
        <v>0</v>
      </c>
      <c r="N4023" s="2" t="s">
        <v>18</v>
      </c>
      <c r="O4023">
        <v>2023</v>
      </c>
      <c r="P4023" s="2" t="s">
        <v>12017</v>
      </c>
    </row>
    <row r="4024" spans="1:16" x14ac:dyDescent="0.3">
      <c r="A4024" s="2" t="s">
        <v>6573</v>
      </c>
      <c r="B4024" s="2" t="s">
        <v>1615</v>
      </c>
      <c r="C4024" s="3">
        <v>45041</v>
      </c>
      <c r="D4024" s="3">
        <v>45046</v>
      </c>
      <c r="E4024" s="2" t="s">
        <v>16</v>
      </c>
      <c r="F4024" s="2" t="s">
        <v>48</v>
      </c>
      <c r="G4024">
        <v>4</v>
      </c>
      <c r="H4024">
        <v>9</v>
      </c>
      <c r="I4024">
        <v>36</v>
      </c>
      <c r="J4024">
        <v>1</v>
      </c>
      <c r="K4024">
        <v>4</v>
      </c>
      <c r="L4024">
        <v>5</v>
      </c>
      <c r="M4024" t="b">
        <v>1</v>
      </c>
      <c r="N4024" s="2" t="s">
        <v>18</v>
      </c>
      <c r="O4024">
        <v>2023</v>
      </c>
      <c r="P4024" s="2" t="s">
        <v>12014</v>
      </c>
    </row>
    <row r="4025" spans="1:16" x14ac:dyDescent="0.3">
      <c r="A4025" s="2" t="s">
        <v>6575</v>
      </c>
      <c r="B4025" s="2" t="s">
        <v>2796</v>
      </c>
      <c r="C4025" s="3">
        <v>44930</v>
      </c>
      <c r="D4025" s="3">
        <v>44937</v>
      </c>
      <c r="E4025" s="2" t="s">
        <v>37</v>
      </c>
      <c r="F4025" s="2" t="s">
        <v>22</v>
      </c>
      <c r="G4025">
        <v>1</v>
      </c>
      <c r="H4025">
        <v>23</v>
      </c>
      <c r="I4025">
        <v>23</v>
      </c>
      <c r="J4025">
        <v>2</v>
      </c>
      <c r="K4025">
        <v>5</v>
      </c>
      <c r="L4025">
        <v>7</v>
      </c>
      <c r="M4025" t="b">
        <v>0</v>
      </c>
      <c r="N4025" s="2" t="s">
        <v>18</v>
      </c>
      <c r="O4025">
        <v>2023</v>
      </c>
      <c r="P4025" s="2" t="s">
        <v>12015</v>
      </c>
    </row>
    <row r="4026" spans="1:16" x14ac:dyDescent="0.3">
      <c r="A4026" s="2" t="s">
        <v>6576</v>
      </c>
      <c r="B4026" s="2" t="s">
        <v>1310</v>
      </c>
      <c r="C4026" s="3">
        <v>45392</v>
      </c>
      <c r="D4026" s="3">
        <v>45398</v>
      </c>
      <c r="E4026" s="2" t="s">
        <v>37</v>
      </c>
      <c r="F4026" s="2" t="s">
        <v>40</v>
      </c>
      <c r="G4026">
        <v>5</v>
      </c>
      <c r="H4026">
        <v>79</v>
      </c>
      <c r="I4026">
        <v>395</v>
      </c>
      <c r="J4026">
        <v>0</v>
      </c>
      <c r="K4026">
        <v>6</v>
      </c>
      <c r="L4026">
        <v>6</v>
      </c>
      <c r="M4026" t="b">
        <v>0</v>
      </c>
      <c r="N4026" s="2" t="s">
        <v>18</v>
      </c>
      <c r="O4026">
        <v>2024</v>
      </c>
      <c r="P4026" s="2" t="s">
        <v>12014</v>
      </c>
    </row>
    <row r="4027" spans="1:16" x14ac:dyDescent="0.3">
      <c r="A4027" s="2" t="s">
        <v>6577</v>
      </c>
      <c r="B4027" s="2" t="s">
        <v>2299</v>
      </c>
      <c r="C4027" s="3">
        <v>44950</v>
      </c>
      <c r="D4027" s="3">
        <v>44954</v>
      </c>
      <c r="E4027" s="2" t="s">
        <v>21</v>
      </c>
      <c r="F4027" s="2" t="s">
        <v>17</v>
      </c>
      <c r="G4027">
        <v>7</v>
      </c>
      <c r="H4027">
        <v>48</v>
      </c>
      <c r="I4027">
        <v>336</v>
      </c>
      <c r="J4027">
        <v>0</v>
      </c>
      <c r="K4027">
        <v>4</v>
      </c>
      <c r="L4027">
        <v>4</v>
      </c>
      <c r="M4027" t="b">
        <v>1</v>
      </c>
      <c r="N4027" s="2" t="s">
        <v>18</v>
      </c>
      <c r="O4027">
        <v>2023</v>
      </c>
      <c r="P4027" s="2" t="s">
        <v>12015</v>
      </c>
    </row>
    <row r="4028" spans="1:16" x14ac:dyDescent="0.3">
      <c r="A4028" s="2" t="s">
        <v>6578</v>
      </c>
      <c r="B4028" s="2" t="s">
        <v>3087</v>
      </c>
      <c r="C4028" s="3">
        <v>44931</v>
      </c>
      <c r="D4028" s="3">
        <v>44939</v>
      </c>
      <c r="E4028" s="2" t="s">
        <v>28</v>
      </c>
      <c r="F4028" s="2" t="s">
        <v>22</v>
      </c>
      <c r="G4028">
        <v>7</v>
      </c>
      <c r="H4028">
        <v>18</v>
      </c>
      <c r="I4028">
        <v>126</v>
      </c>
      <c r="J4028">
        <v>2</v>
      </c>
      <c r="K4028">
        <v>6</v>
      </c>
      <c r="L4028">
        <v>8</v>
      </c>
      <c r="M4028" t="b">
        <v>0</v>
      </c>
      <c r="N4028" s="2" t="s">
        <v>18</v>
      </c>
      <c r="O4028">
        <v>2023</v>
      </c>
      <c r="P4028" s="2" t="s">
        <v>12015</v>
      </c>
    </row>
    <row r="4029" spans="1:16" x14ac:dyDescent="0.3">
      <c r="A4029" s="2" t="s">
        <v>6579</v>
      </c>
      <c r="B4029" s="2" t="s">
        <v>30</v>
      </c>
      <c r="C4029" s="3">
        <v>44945</v>
      </c>
      <c r="D4029" s="3">
        <v>44948</v>
      </c>
      <c r="E4029" s="2" t="s">
        <v>21</v>
      </c>
      <c r="F4029" s="2" t="s">
        <v>40</v>
      </c>
      <c r="G4029">
        <v>4</v>
      </c>
      <c r="H4029">
        <v>81</v>
      </c>
      <c r="I4029">
        <v>324</v>
      </c>
      <c r="J4029">
        <v>0</v>
      </c>
      <c r="K4029">
        <v>3</v>
      </c>
      <c r="L4029">
        <v>3</v>
      </c>
      <c r="M4029" t="b">
        <v>1</v>
      </c>
      <c r="N4029" s="2" t="s">
        <v>18</v>
      </c>
      <c r="O4029">
        <v>2023</v>
      </c>
      <c r="P4029" s="2" t="s">
        <v>12015</v>
      </c>
    </row>
    <row r="4030" spans="1:16" x14ac:dyDescent="0.3">
      <c r="A4030" s="2" t="s">
        <v>6580</v>
      </c>
      <c r="B4030" s="2" t="s">
        <v>59</v>
      </c>
      <c r="C4030" s="3">
        <v>44930</v>
      </c>
      <c r="D4030" s="3">
        <v>44940</v>
      </c>
      <c r="E4030" s="2" t="s">
        <v>21</v>
      </c>
      <c r="F4030" s="2" t="s">
        <v>22</v>
      </c>
      <c r="G4030">
        <v>9</v>
      </c>
      <c r="H4030">
        <v>17</v>
      </c>
      <c r="I4030">
        <v>153</v>
      </c>
      <c r="J4030">
        <v>4</v>
      </c>
      <c r="K4030">
        <v>6</v>
      </c>
      <c r="L4030">
        <v>10</v>
      </c>
      <c r="M4030" t="b">
        <v>0</v>
      </c>
      <c r="N4030" s="2" t="s">
        <v>18</v>
      </c>
      <c r="O4030">
        <v>2023</v>
      </c>
      <c r="P4030" s="2" t="s">
        <v>12015</v>
      </c>
    </row>
    <row r="4031" spans="1:16" x14ac:dyDescent="0.3">
      <c r="A4031" s="2" t="s">
        <v>6581</v>
      </c>
      <c r="B4031" s="2" t="s">
        <v>4508</v>
      </c>
      <c r="C4031" s="3">
        <v>44971</v>
      </c>
      <c r="D4031" s="3">
        <v>44978</v>
      </c>
      <c r="E4031" s="2" t="s">
        <v>28</v>
      </c>
      <c r="F4031" s="2" t="s">
        <v>22</v>
      </c>
      <c r="G4031">
        <v>6</v>
      </c>
      <c r="H4031">
        <v>19</v>
      </c>
      <c r="I4031">
        <v>114</v>
      </c>
      <c r="J4031">
        <v>2</v>
      </c>
      <c r="K4031">
        <v>5</v>
      </c>
      <c r="L4031">
        <v>7</v>
      </c>
      <c r="M4031" t="b">
        <v>0</v>
      </c>
      <c r="N4031" s="2" t="s">
        <v>18</v>
      </c>
      <c r="O4031">
        <v>2023</v>
      </c>
      <c r="P4031" s="2" t="s">
        <v>12012</v>
      </c>
    </row>
    <row r="4032" spans="1:16" x14ac:dyDescent="0.3">
      <c r="A4032" s="2" t="s">
        <v>6582</v>
      </c>
      <c r="B4032" s="2" t="s">
        <v>3119</v>
      </c>
      <c r="C4032" s="3">
        <v>45072</v>
      </c>
      <c r="D4032" s="3">
        <v>45078</v>
      </c>
      <c r="E4032" s="2" t="s">
        <v>16</v>
      </c>
      <c r="F4032" s="2" t="s">
        <v>17</v>
      </c>
      <c r="G4032">
        <v>4</v>
      </c>
      <c r="H4032">
        <v>43</v>
      </c>
      <c r="I4032">
        <v>172</v>
      </c>
      <c r="J4032">
        <v>2</v>
      </c>
      <c r="K4032">
        <v>4</v>
      </c>
      <c r="L4032">
        <v>6</v>
      </c>
      <c r="M4032" t="b">
        <v>0</v>
      </c>
      <c r="N4032" s="2" t="s">
        <v>18</v>
      </c>
      <c r="O4032">
        <v>2023</v>
      </c>
      <c r="P4032" s="2" t="s">
        <v>12020</v>
      </c>
    </row>
    <row r="4033" spans="1:16" x14ac:dyDescent="0.3">
      <c r="A4033" s="2" t="s">
        <v>6583</v>
      </c>
      <c r="B4033" s="2" t="s">
        <v>3790</v>
      </c>
      <c r="C4033" s="3">
        <v>44964</v>
      </c>
      <c r="D4033" s="3">
        <v>44966</v>
      </c>
      <c r="E4033" s="2" t="s">
        <v>21</v>
      </c>
      <c r="F4033" s="2" t="s">
        <v>25</v>
      </c>
      <c r="G4033">
        <v>8</v>
      </c>
      <c r="H4033">
        <v>21</v>
      </c>
      <c r="I4033">
        <v>168</v>
      </c>
      <c r="J4033">
        <v>0</v>
      </c>
      <c r="K4033">
        <v>2</v>
      </c>
      <c r="L4033">
        <v>2</v>
      </c>
      <c r="M4033" t="b">
        <v>1</v>
      </c>
      <c r="N4033" s="2" t="s">
        <v>18</v>
      </c>
      <c r="O4033">
        <v>2023</v>
      </c>
      <c r="P4033" s="2" t="s">
        <v>12012</v>
      </c>
    </row>
    <row r="4034" spans="1:16" x14ac:dyDescent="0.3">
      <c r="A4034" s="2" t="s">
        <v>6584</v>
      </c>
      <c r="B4034" s="2" t="s">
        <v>242</v>
      </c>
      <c r="C4034" s="3">
        <v>44979</v>
      </c>
      <c r="D4034" s="3">
        <v>44983</v>
      </c>
      <c r="E4034" s="2" t="s">
        <v>28</v>
      </c>
      <c r="F4034" s="2" t="s">
        <v>40</v>
      </c>
      <c r="G4034">
        <v>4</v>
      </c>
      <c r="H4034">
        <v>80</v>
      </c>
      <c r="I4034">
        <v>320</v>
      </c>
      <c r="J4034">
        <v>2</v>
      </c>
      <c r="K4034">
        <v>2</v>
      </c>
      <c r="L4034">
        <v>4</v>
      </c>
      <c r="M4034" t="b">
        <v>1</v>
      </c>
      <c r="N4034" s="2" t="s">
        <v>18</v>
      </c>
      <c r="O4034">
        <v>2023</v>
      </c>
      <c r="P4034" s="2" t="s">
        <v>12012</v>
      </c>
    </row>
    <row r="4035" spans="1:16" x14ac:dyDescent="0.3">
      <c r="A4035" s="2" t="s">
        <v>6585</v>
      </c>
      <c r="B4035" s="2" t="s">
        <v>1654</v>
      </c>
      <c r="C4035" s="3">
        <v>45028</v>
      </c>
      <c r="D4035" s="3">
        <v>45030</v>
      </c>
      <c r="E4035" s="2" t="s">
        <v>28</v>
      </c>
      <c r="F4035" s="2" t="s">
        <v>17</v>
      </c>
      <c r="G4035">
        <v>8</v>
      </c>
      <c r="H4035">
        <v>48</v>
      </c>
      <c r="I4035">
        <v>384</v>
      </c>
      <c r="J4035">
        <v>0</v>
      </c>
      <c r="K4035">
        <v>2</v>
      </c>
      <c r="L4035">
        <v>2</v>
      </c>
      <c r="M4035" t="b">
        <v>1</v>
      </c>
      <c r="N4035" s="2" t="s">
        <v>18</v>
      </c>
      <c r="O4035">
        <v>2023</v>
      </c>
      <c r="P4035" s="2" t="s">
        <v>12014</v>
      </c>
    </row>
    <row r="4036" spans="1:16" x14ac:dyDescent="0.3">
      <c r="A4036" s="2" t="s">
        <v>6586</v>
      </c>
      <c r="B4036" s="2" t="s">
        <v>3398</v>
      </c>
      <c r="C4036" s="3">
        <v>44990</v>
      </c>
      <c r="D4036" s="3">
        <v>44996</v>
      </c>
      <c r="E4036" s="2" t="s">
        <v>37</v>
      </c>
      <c r="F4036" s="2" t="s">
        <v>25</v>
      </c>
      <c r="G4036">
        <v>2</v>
      </c>
      <c r="H4036">
        <v>21</v>
      </c>
      <c r="I4036">
        <v>42</v>
      </c>
      <c r="J4036">
        <v>2</v>
      </c>
      <c r="K4036">
        <v>4</v>
      </c>
      <c r="L4036">
        <v>6</v>
      </c>
      <c r="M4036" t="b">
        <v>0</v>
      </c>
      <c r="N4036" s="2" t="s">
        <v>18</v>
      </c>
      <c r="O4036">
        <v>2023</v>
      </c>
      <c r="P4036" s="2" t="s">
        <v>12017</v>
      </c>
    </row>
    <row r="4037" spans="1:16" x14ac:dyDescent="0.3">
      <c r="A4037" s="2" t="s">
        <v>6587</v>
      </c>
      <c r="B4037" s="2" t="s">
        <v>4137</v>
      </c>
      <c r="C4037" s="3">
        <v>45104</v>
      </c>
      <c r="D4037" s="3">
        <v>45106</v>
      </c>
      <c r="E4037" s="2" t="s">
        <v>28</v>
      </c>
      <c r="F4037" s="2" t="s">
        <v>17</v>
      </c>
      <c r="G4037">
        <v>6</v>
      </c>
      <c r="H4037">
        <v>45</v>
      </c>
      <c r="I4037">
        <v>270</v>
      </c>
      <c r="J4037">
        <v>1</v>
      </c>
      <c r="K4037">
        <v>1</v>
      </c>
      <c r="L4037">
        <v>2</v>
      </c>
      <c r="M4037" t="b">
        <v>1</v>
      </c>
      <c r="N4037" s="2" t="s">
        <v>18</v>
      </c>
      <c r="O4037">
        <v>2023</v>
      </c>
      <c r="P4037" s="2" t="s">
        <v>12019</v>
      </c>
    </row>
    <row r="4038" spans="1:16" x14ac:dyDescent="0.3">
      <c r="A4038" s="2" t="s">
        <v>6588</v>
      </c>
      <c r="B4038" s="2" t="s">
        <v>635</v>
      </c>
      <c r="C4038" s="3">
        <v>45107</v>
      </c>
      <c r="D4038" s="3">
        <v>45108</v>
      </c>
      <c r="E4038" s="2" t="s">
        <v>28</v>
      </c>
      <c r="F4038" s="2" t="s">
        <v>17</v>
      </c>
      <c r="G4038">
        <v>6</v>
      </c>
      <c r="H4038">
        <v>47</v>
      </c>
      <c r="I4038">
        <v>282</v>
      </c>
      <c r="J4038">
        <v>0</v>
      </c>
      <c r="K4038">
        <v>1</v>
      </c>
      <c r="L4038">
        <v>1</v>
      </c>
      <c r="M4038" t="b">
        <v>1</v>
      </c>
      <c r="N4038" s="2" t="s">
        <v>18</v>
      </c>
      <c r="O4038">
        <v>2023</v>
      </c>
      <c r="P4038" s="2" t="s">
        <v>12019</v>
      </c>
    </row>
    <row r="4039" spans="1:16" x14ac:dyDescent="0.3">
      <c r="A4039" s="2" t="s">
        <v>6589</v>
      </c>
      <c r="B4039" s="2" t="s">
        <v>417</v>
      </c>
      <c r="C4039" s="3">
        <v>44927</v>
      </c>
      <c r="D4039" s="3">
        <v>44936</v>
      </c>
      <c r="E4039" s="2" t="s">
        <v>37</v>
      </c>
      <c r="F4039" s="2" t="s">
        <v>48</v>
      </c>
      <c r="G4039">
        <v>5</v>
      </c>
      <c r="H4039">
        <v>11</v>
      </c>
      <c r="I4039">
        <v>55</v>
      </c>
      <c r="J4039">
        <v>4</v>
      </c>
      <c r="K4039">
        <v>5</v>
      </c>
      <c r="L4039">
        <v>9</v>
      </c>
      <c r="M4039" t="b">
        <v>0</v>
      </c>
      <c r="N4039" s="2" t="s">
        <v>18</v>
      </c>
      <c r="O4039">
        <v>2023</v>
      </c>
      <c r="P4039" s="2" t="s">
        <v>12015</v>
      </c>
    </row>
    <row r="4040" spans="1:16" x14ac:dyDescent="0.3">
      <c r="A4040" s="2" t="s">
        <v>6590</v>
      </c>
      <c r="B4040" s="2" t="s">
        <v>1029</v>
      </c>
      <c r="C4040" s="3">
        <v>45062</v>
      </c>
      <c r="D4040" s="3">
        <v>45066</v>
      </c>
      <c r="E4040" s="2" t="s">
        <v>21</v>
      </c>
      <c r="F4040" s="2" t="s">
        <v>22</v>
      </c>
      <c r="G4040">
        <v>7</v>
      </c>
      <c r="H4040">
        <v>20</v>
      </c>
      <c r="I4040">
        <v>140</v>
      </c>
      <c r="J4040">
        <v>1</v>
      </c>
      <c r="K4040">
        <v>3</v>
      </c>
      <c r="L4040">
        <v>4</v>
      </c>
      <c r="M4040" t="b">
        <v>1</v>
      </c>
      <c r="N4040" s="2" t="s">
        <v>18</v>
      </c>
      <c r="O4040">
        <v>2023</v>
      </c>
      <c r="P4040" s="2" t="s">
        <v>12020</v>
      </c>
    </row>
    <row r="4041" spans="1:16" x14ac:dyDescent="0.3">
      <c r="A4041" s="2" t="s">
        <v>6591</v>
      </c>
      <c r="B4041" s="2" t="s">
        <v>5477</v>
      </c>
      <c r="C4041" s="3">
        <v>44982</v>
      </c>
      <c r="D4041" s="3">
        <v>44984</v>
      </c>
      <c r="E4041" s="2" t="s">
        <v>21</v>
      </c>
      <c r="F4041" s="2" t="s">
        <v>17</v>
      </c>
      <c r="G4041">
        <v>2</v>
      </c>
      <c r="H4041">
        <v>44</v>
      </c>
      <c r="I4041">
        <v>88</v>
      </c>
      <c r="J4041">
        <v>1</v>
      </c>
      <c r="K4041">
        <v>1</v>
      </c>
      <c r="L4041">
        <v>2</v>
      </c>
      <c r="M4041" t="b">
        <v>1</v>
      </c>
      <c r="N4041" s="2" t="s">
        <v>18</v>
      </c>
      <c r="O4041">
        <v>2023</v>
      </c>
      <c r="P4041" s="2" t="s">
        <v>12012</v>
      </c>
    </row>
    <row r="4042" spans="1:16" x14ac:dyDescent="0.3">
      <c r="A4042" s="2" t="s">
        <v>6592</v>
      </c>
      <c r="B4042" s="2" t="s">
        <v>2480</v>
      </c>
      <c r="C4042" s="3">
        <v>45331</v>
      </c>
      <c r="D4042" s="3">
        <v>45337</v>
      </c>
      <c r="E4042" s="2" t="s">
        <v>21</v>
      </c>
      <c r="F4042" s="2" t="s">
        <v>40</v>
      </c>
      <c r="G4042">
        <v>10</v>
      </c>
      <c r="H4042">
        <v>78</v>
      </c>
      <c r="I4042">
        <v>780</v>
      </c>
      <c r="J4042">
        <v>3</v>
      </c>
      <c r="K4042">
        <v>3</v>
      </c>
      <c r="L4042">
        <v>6</v>
      </c>
      <c r="M4042" t="b">
        <v>0</v>
      </c>
      <c r="N4042" s="2" t="s">
        <v>18</v>
      </c>
      <c r="O4042">
        <v>2024</v>
      </c>
      <c r="P4042" s="2" t="s">
        <v>12012</v>
      </c>
    </row>
    <row r="4043" spans="1:16" x14ac:dyDescent="0.3">
      <c r="A4043" s="2" t="s">
        <v>6593</v>
      </c>
      <c r="B4043" s="2" t="s">
        <v>1658</v>
      </c>
      <c r="C4043" s="3">
        <v>44986</v>
      </c>
      <c r="D4043" s="3">
        <v>44989</v>
      </c>
      <c r="E4043" s="2" t="s">
        <v>37</v>
      </c>
      <c r="F4043" s="2" t="s">
        <v>25</v>
      </c>
      <c r="G4043">
        <v>3</v>
      </c>
      <c r="H4043">
        <v>19</v>
      </c>
      <c r="I4043">
        <v>57</v>
      </c>
      <c r="J4043">
        <v>2</v>
      </c>
      <c r="K4043">
        <v>1</v>
      </c>
      <c r="L4043">
        <v>3</v>
      </c>
      <c r="M4043" t="b">
        <v>1</v>
      </c>
      <c r="N4043" s="2" t="s">
        <v>18</v>
      </c>
      <c r="O4043">
        <v>2023</v>
      </c>
      <c r="P4043" s="2" t="s">
        <v>12017</v>
      </c>
    </row>
    <row r="4044" spans="1:16" x14ac:dyDescent="0.3">
      <c r="A4044" s="2" t="s">
        <v>6594</v>
      </c>
      <c r="B4044" s="2" t="s">
        <v>3040</v>
      </c>
      <c r="C4044" s="3">
        <v>45317</v>
      </c>
      <c r="D4044" s="3">
        <v>45324</v>
      </c>
      <c r="E4044" s="2" t="s">
        <v>16</v>
      </c>
      <c r="F4044" s="2" t="s">
        <v>22</v>
      </c>
      <c r="G4044">
        <v>9</v>
      </c>
      <c r="H4044">
        <v>21</v>
      </c>
      <c r="I4044">
        <v>189</v>
      </c>
      <c r="J4044">
        <v>4</v>
      </c>
      <c r="K4044">
        <v>3</v>
      </c>
      <c r="L4044">
        <v>7</v>
      </c>
      <c r="M4044" t="b">
        <v>0</v>
      </c>
      <c r="N4044" s="2" t="s">
        <v>18</v>
      </c>
      <c r="O4044">
        <v>2024</v>
      </c>
      <c r="P4044" s="2" t="s">
        <v>12015</v>
      </c>
    </row>
    <row r="4045" spans="1:16" x14ac:dyDescent="0.3">
      <c r="A4045" s="2" t="s">
        <v>6595</v>
      </c>
      <c r="B4045" s="2" t="s">
        <v>810</v>
      </c>
      <c r="C4045" s="3">
        <v>45053</v>
      </c>
      <c r="D4045" s="3">
        <v>45057</v>
      </c>
      <c r="E4045" s="2" t="s">
        <v>16</v>
      </c>
      <c r="F4045" s="2" t="s">
        <v>25</v>
      </c>
      <c r="G4045">
        <v>6</v>
      </c>
      <c r="H4045">
        <v>21</v>
      </c>
      <c r="I4045">
        <v>126</v>
      </c>
      <c r="J4045">
        <v>3</v>
      </c>
      <c r="K4045">
        <v>1</v>
      </c>
      <c r="L4045">
        <v>4</v>
      </c>
      <c r="M4045" t="b">
        <v>1</v>
      </c>
      <c r="N4045" s="2" t="s">
        <v>18</v>
      </c>
      <c r="O4045">
        <v>2023</v>
      </c>
      <c r="P4045" s="2" t="s">
        <v>12020</v>
      </c>
    </row>
    <row r="4046" spans="1:16" x14ac:dyDescent="0.3">
      <c r="A4046" s="2" t="s">
        <v>6596</v>
      </c>
      <c r="B4046" s="2" t="s">
        <v>712</v>
      </c>
      <c r="C4046" s="3">
        <v>44952</v>
      </c>
      <c r="D4046" s="3">
        <v>44960</v>
      </c>
      <c r="E4046" s="2" t="s">
        <v>21</v>
      </c>
      <c r="F4046" s="2" t="s">
        <v>22</v>
      </c>
      <c r="G4046">
        <v>8</v>
      </c>
      <c r="H4046">
        <v>20</v>
      </c>
      <c r="I4046">
        <v>160</v>
      </c>
      <c r="J4046">
        <v>2</v>
      </c>
      <c r="K4046">
        <v>6</v>
      </c>
      <c r="L4046">
        <v>8</v>
      </c>
      <c r="M4046" t="b">
        <v>0</v>
      </c>
      <c r="N4046" s="2" t="s">
        <v>18</v>
      </c>
      <c r="O4046">
        <v>2023</v>
      </c>
      <c r="P4046" s="2" t="s">
        <v>12015</v>
      </c>
    </row>
    <row r="4047" spans="1:16" x14ac:dyDescent="0.3">
      <c r="A4047" s="2" t="s">
        <v>6597</v>
      </c>
      <c r="B4047" s="2" t="s">
        <v>6598</v>
      </c>
      <c r="C4047" s="3">
        <v>44996</v>
      </c>
      <c r="D4047" s="3">
        <v>45003</v>
      </c>
      <c r="E4047" s="2" t="s">
        <v>28</v>
      </c>
      <c r="F4047" s="2" t="s">
        <v>17</v>
      </c>
      <c r="G4047">
        <v>1</v>
      </c>
      <c r="H4047">
        <v>45</v>
      </c>
      <c r="I4047">
        <v>45</v>
      </c>
      <c r="J4047">
        <v>1</v>
      </c>
      <c r="K4047">
        <v>6</v>
      </c>
      <c r="L4047">
        <v>7</v>
      </c>
      <c r="M4047" t="b">
        <v>0</v>
      </c>
      <c r="N4047" s="2" t="s">
        <v>18</v>
      </c>
      <c r="O4047">
        <v>2023</v>
      </c>
      <c r="P4047" s="2" t="s">
        <v>12017</v>
      </c>
    </row>
    <row r="4048" spans="1:16" x14ac:dyDescent="0.3">
      <c r="A4048" s="2" t="s">
        <v>6599</v>
      </c>
      <c r="B4048" s="2" t="s">
        <v>712</v>
      </c>
      <c r="C4048" s="3">
        <v>45363</v>
      </c>
      <c r="D4048" s="3">
        <v>45367</v>
      </c>
      <c r="E4048" s="2" t="s">
        <v>16</v>
      </c>
      <c r="F4048" s="2" t="s">
        <v>17</v>
      </c>
      <c r="G4048">
        <v>4</v>
      </c>
      <c r="H4048">
        <v>45</v>
      </c>
      <c r="I4048">
        <v>180</v>
      </c>
      <c r="J4048">
        <v>1</v>
      </c>
      <c r="K4048">
        <v>3</v>
      </c>
      <c r="L4048">
        <v>4</v>
      </c>
      <c r="M4048" t="b">
        <v>1</v>
      </c>
      <c r="N4048" s="2" t="s">
        <v>18</v>
      </c>
      <c r="O4048">
        <v>2024</v>
      </c>
      <c r="P4048" s="2" t="s">
        <v>12017</v>
      </c>
    </row>
    <row r="4049" spans="1:16" x14ac:dyDescent="0.3">
      <c r="A4049" s="2" t="s">
        <v>6600</v>
      </c>
      <c r="B4049" s="2" t="s">
        <v>1538</v>
      </c>
      <c r="C4049" s="3">
        <v>45102</v>
      </c>
      <c r="D4049" s="3">
        <v>45106</v>
      </c>
      <c r="E4049" s="2" t="s">
        <v>37</v>
      </c>
      <c r="F4049" s="2" t="s">
        <v>25</v>
      </c>
      <c r="G4049">
        <v>1</v>
      </c>
      <c r="H4049">
        <v>20</v>
      </c>
      <c r="I4049">
        <v>20</v>
      </c>
      <c r="J4049">
        <v>0</v>
      </c>
      <c r="K4049">
        <v>4</v>
      </c>
      <c r="L4049">
        <v>4</v>
      </c>
      <c r="M4049" t="b">
        <v>1</v>
      </c>
      <c r="N4049" s="2" t="s">
        <v>18</v>
      </c>
      <c r="O4049">
        <v>2023</v>
      </c>
      <c r="P4049" s="2" t="s">
        <v>12019</v>
      </c>
    </row>
    <row r="4050" spans="1:16" x14ac:dyDescent="0.3">
      <c r="A4050" s="2" t="s">
        <v>6601</v>
      </c>
      <c r="B4050" s="2" t="s">
        <v>447</v>
      </c>
      <c r="C4050" s="3">
        <v>44936</v>
      </c>
      <c r="D4050" s="3">
        <v>44941</v>
      </c>
      <c r="E4050" s="2" t="s">
        <v>37</v>
      </c>
      <c r="F4050" s="2" t="s">
        <v>22</v>
      </c>
      <c r="G4050">
        <v>6</v>
      </c>
      <c r="H4050">
        <v>21</v>
      </c>
      <c r="I4050">
        <v>126</v>
      </c>
      <c r="J4050">
        <v>4</v>
      </c>
      <c r="K4050">
        <v>1</v>
      </c>
      <c r="L4050">
        <v>5</v>
      </c>
      <c r="M4050" t="b">
        <v>1</v>
      </c>
      <c r="N4050" s="2" t="s">
        <v>18</v>
      </c>
      <c r="O4050">
        <v>2023</v>
      </c>
      <c r="P4050" s="2" t="s">
        <v>12015</v>
      </c>
    </row>
    <row r="4051" spans="1:16" x14ac:dyDescent="0.3">
      <c r="A4051" s="2" t="s">
        <v>6602</v>
      </c>
      <c r="B4051" s="2" t="s">
        <v>4318</v>
      </c>
      <c r="C4051" s="3">
        <v>45037</v>
      </c>
      <c r="D4051" s="3">
        <v>45043</v>
      </c>
      <c r="E4051" s="2" t="s">
        <v>21</v>
      </c>
      <c r="F4051" s="2" t="s">
        <v>40</v>
      </c>
      <c r="G4051">
        <v>8</v>
      </c>
      <c r="H4051">
        <v>79</v>
      </c>
      <c r="I4051">
        <v>632</v>
      </c>
      <c r="J4051">
        <v>1</v>
      </c>
      <c r="K4051">
        <v>5</v>
      </c>
      <c r="L4051">
        <v>6</v>
      </c>
      <c r="M4051" t="b">
        <v>0</v>
      </c>
      <c r="N4051" s="2" t="s">
        <v>18</v>
      </c>
      <c r="O4051">
        <v>2023</v>
      </c>
      <c r="P4051" s="2" t="s">
        <v>12014</v>
      </c>
    </row>
    <row r="4052" spans="1:16" x14ac:dyDescent="0.3">
      <c r="A4052" s="2" t="s">
        <v>6603</v>
      </c>
      <c r="B4052" s="2" t="s">
        <v>955</v>
      </c>
      <c r="C4052" s="3">
        <v>44965</v>
      </c>
      <c r="D4052" s="3">
        <v>44970</v>
      </c>
      <c r="E4052" s="2" t="s">
        <v>21</v>
      </c>
      <c r="F4052" s="2" t="s">
        <v>40</v>
      </c>
      <c r="G4052">
        <v>7</v>
      </c>
      <c r="H4052">
        <v>82</v>
      </c>
      <c r="I4052">
        <v>574</v>
      </c>
      <c r="J4052">
        <v>4</v>
      </c>
      <c r="K4052">
        <v>1</v>
      </c>
      <c r="L4052">
        <v>5</v>
      </c>
      <c r="M4052" t="b">
        <v>1</v>
      </c>
      <c r="N4052" s="2" t="s">
        <v>18</v>
      </c>
      <c r="O4052">
        <v>2023</v>
      </c>
      <c r="P4052" s="2" t="s">
        <v>12012</v>
      </c>
    </row>
    <row r="4053" spans="1:16" x14ac:dyDescent="0.3">
      <c r="A4053" s="2" t="s">
        <v>6604</v>
      </c>
      <c r="B4053" s="2" t="s">
        <v>3548</v>
      </c>
      <c r="C4053" s="3">
        <v>44927</v>
      </c>
      <c r="D4053" s="3">
        <v>44933</v>
      </c>
      <c r="E4053" s="2" t="s">
        <v>21</v>
      </c>
      <c r="F4053" s="2" t="s">
        <v>17</v>
      </c>
      <c r="G4053">
        <v>8</v>
      </c>
      <c r="H4053">
        <v>47</v>
      </c>
      <c r="I4053">
        <v>376</v>
      </c>
      <c r="J4053">
        <v>4</v>
      </c>
      <c r="K4053">
        <v>2</v>
      </c>
      <c r="L4053">
        <v>6</v>
      </c>
      <c r="M4053" t="b">
        <v>0</v>
      </c>
      <c r="N4053" s="2" t="s">
        <v>18</v>
      </c>
      <c r="O4053">
        <v>2023</v>
      </c>
      <c r="P4053" s="2" t="s">
        <v>12015</v>
      </c>
    </row>
    <row r="4054" spans="1:16" x14ac:dyDescent="0.3">
      <c r="A4054" s="2" t="s">
        <v>6605</v>
      </c>
      <c r="B4054" s="2" t="s">
        <v>6606</v>
      </c>
      <c r="C4054" s="3">
        <v>44973</v>
      </c>
      <c r="D4054" s="3">
        <v>44976</v>
      </c>
      <c r="E4054" s="2" t="s">
        <v>16</v>
      </c>
      <c r="F4054" s="2" t="s">
        <v>22</v>
      </c>
      <c r="G4054">
        <v>8</v>
      </c>
      <c r="H4054">
        <v>19</v>
      </c>
      <c r="I4054">
        <v>152</v>
      </c>
      <c r="J4054">
        <v>2</v>
      </c>
      <c r="K4054">
        <v>1</v>
      </c>
      <c r="L4054">
        <v>3</v>
      </c>
      <c r="M4054" t="b">
        <v>1</v>
      </c>
      <c r="N4054" s="2" t="s">
        <v>18</v>
      </c>
      <c r="O4054">
        <v>2023</v>
      </c>
      <c r="P4054" s="2" t="s">
        <v>12012</v>
      </c>
    </row>
    <row r="4055" spans="1:16" x14ac:dyDescent="0.3">
      <c r="A4055" s="2" t="s">
        <v>6607</v>
      </c>
      <c r="B4055" s="2" t="s">
        <v>3315</v>
      </c>
      <c r="C4055" s="3">
        <v>44951</v>
      </c>
      <c r="D4055" s="3">
        <v>44956</v>
      </c>
      <c r="E4055" s="2" t="s">
        <v>21</v>
      </c>
      <c r="F4055" s="2" t="s">
        <v>17</v>
      </c>
      <c r="G4055">
        <v>4</v>
      </c>
      <c r="H4055">
        <v>42</v>
      </c>
      <c r="I4055">
        <v>168</v>
      </c>
      <c r="J4055">
        <v>1</v>
      </c>
      <c r="K4055">
        <v>4</v>
      </c>
      <c r="L4055">
        <v>5</v>
      </c>
      <c r="M4055" t="b">
        <v>1</v>
      </c>
      <c r="N4055" s="2" t="s">
        <v>18</v>
      </c>
      <c r="O4055">
        <v>2023</v>
      </c>
      <c r="P4055" s="2" t="s">
        <v>12015</v>
      </c>
    </row>
    <row r="4056" spans="1:16" x14ac:dyDescent="0.3">
      <c r="A4056" s="2" t="s">
        <v>6608</v>
      </c>
      <c r="B4056" s="2" t="s">
        <v>2815</v>
      </c>
      <c r="C4056" s="3">
        <v>45080</v>
      </c>
      <c r="D4056" s="3">
        <v>45082</v>
      </c>
      <c r="E4056" s="2" t="s">
        <v>16</v>
      </c>
      <c r="F4056" s="2" t="s">
        <v>25</v>
      </c>
      <c r="G4056">
        <v>1</v>
      </c>
      <c r="H4056">
        <v>15</v>
      </c>
      <c r="I4056">
        <v>15</v>
      </c>
      <c r="J4056">
        <v>1</v>
      </c>
      <c r="K4056">
        <v>1</v>
      </c>
      <c r="L4056">
        <v>2</v>
      </c>
      <c r="M4056" t="b">
        <v>1</v>
      </c>
      <c r="N4056" s="2" t="s">
        <v>18</v>
      </c>
      <c r="O4056">
        <v>2023</v>
      </c>
      <c r="P4056" s="2" t="s">
        <v>12019</v>
      </c>
    </row>
    <row r="4057" spans="1:16" x14ac:dyDescent="0.3">
      <c r="A4057" s="2" t="s">
        <v>6610</v>
      </c>
      <c r="B4057" s="2" t="s">
        <v>155</v>
      </c>
      <c r="C4057" s="3">
        <v>45085</v>
      </c>
      <c r="D4057" s="3">
        <v>45091</v>
      </c>
      <c r="E4057" s="2" t="s">
        <v>37</v>
      </c>
      <c r="F4057" s="2" t="s">
        <v>40</v>
      </c>
      <c r="G4057">
        <v>10</v>
      </c>
      <c r="H4057">
        <v>78</v>
      </c>
      <c r="I4057">
        <v>780</v>
      </c>
      <c r="J4057">
        <v>3</v>
      </c>
      <c r="K4057">
        <v>3</v>
      </c>
      <c r="L4057">
        <v>6</v>
      </c>
      <c r="M4057" t="b">
        <v>0</v>
      </c>
      <c r="N4057" s="2" t="s">
        <v>18</v>
      </c>
      <c r="O4057">
        <v>2023</v>
      </c>
      <c r="P4057" s="2" t="s">
        <v>12019</v>
      </c>
    </row>
    <row r="4058" spans="1:16" x14ac:dyDescent="0.3">
      <c r="A4058" s="2" t="s">
        <v>6612</v>
      </c>
      <c r="B4058" s="2" t="s">
        <v>3538</v>
      </c>
      <c r="C4058" s="3">
        <v>44960</v>
      </c>
      <c r="D4058" s="3">
        <v>44966</v>
      </c>
      <c r="E4058" s="2" t="s">
        <v>28</v>
      </c>
      <c r="F4058" s="2" t="s">
        <v>17</v>
      </c>
      <c r="G4058">
        <v>8</v>
      </c>
      <c r="H4058">
        <v>47</v>
      </c>
      <c r="I4058">
        <v>376</v>
      </c>
      <c r="J4058">
        <v>2</v>
      </c>
      <c r="K4058">
        <v>4</v>
      </c>
      <c r="L4058">
        <v>6</v>
      </c>
      <c r="M4058" t="b">
        <v>0</v>
      </c>
      <c r="N4058" s="2" t="s">
        <v>18</v>
      </c>
      <c r="O4058">
        <v>2023</v>
      </c>
      <c r="P4058" s="2" t="s">
        <v>12012</v>
      </c>
    </row>
    <row r="4059" spans="1:16" x14ac:dyDescent="0.3">
      <c r="A4059" s="2" t="s">
        <v>6613</v>
      </c>
      <c r="B4059" s="2" t="s">
        <v>515</v>
      </c>
      <c r="C4059" s="3">
        <v>44951</v>
      </c>
      <c r="D4059" s="3">
        <v>44953</v>
      </c>
      <c r="E4059" s="2" t="s">
        <v>37</v>
      </c>
      <c r="F4059" s="2" t="s">
        <v>40</v>
      </c>
      <c r="G4059">
        <v>8</v>
      </c>
      <c r="H4059">
        <v>80</v>
      </c>
      <c r="I4059">
        <v>640</v>
      </c>
      <c r="J4059">
        <v>0</v>
      </c>
      <c r="K4059">
        <v>2</v>
      </c>
      <c r="L4059">
        <v>2</v>
      </c>
      <c r="M4059" t="b">
        <v>1</v>
      </c>
      <c r="N4059" s="2" t="s">
        <v>18</v>
      </c>
      <c r="O4059">
        <v>2023</v>
      </c>
      <c r="P4059" s="2" t="s">
        <v>12015</v>
      </c>
    </row>
    <row r="4060" spans="1:16" x14ac:dyDescent="0.3">
      <c r="A4060" s="2" t="s">
        <v>6614</v>
      </c>
      <c r="B4060" s="2" t="s">
        <v>761</v>
      </c>
      <c r="C4060" s="3">
        <v>44950</v>
      </c>
      <c r="D4060" s="3">
        <v>44955</v>
      </c>
      <c r="E4060" s="2" t="s">
        <v>21</v>
      </c>
      <c r="F4060" s="2" t="s">
        <v>22</v>
      </c>
      <c r="G4060">
        <v>7</v>
      </c>
      <c r="H4060">
        <v>21</v>
      </c>
      <c r="I4060">
        <v>147</v>
      </c>
      <c r="J4060">
        <v>3</v>
      </c>
      <c r="K4060">
        <v>2</v>
      </c>
      <c r="L4060">
        <v>5</v>
      </c>
      <c r="M4060" t="b">
        <v>1</v>
      </c>
      <c r="N4060" s="2" t="s">
        <v>18</v>
      </c>
      <c r="O4060">
        <v>2023</v>
      </c>
      <c r="P4060" s="2" t="s">
        <v>12015</v>
      </c>
    </row>
    <row r="4061" spans="1:16" x14ac:dyDescent="0.3">
      <c r="A4061" s="2" t="s">
        <v>6615</v>
      </c>
      <c r="B4061" s="2" t="s">
        <v>2513</v>
      </c>
      <c r="C4061" s="3">
        <v>44933</v>
      </c>
      <c r="D4061" s="3">
        <v>44940</v>
      </c>
      <c r="E4061" s="2" t="s">
        <v>28</v>
      </c>
      <c r="F4061" s="2" t="s">
        <v>22</v>
      </c>
      <c r="G4061">
        <v>9</v>
      </c>
      <c r="H4061">
        <v>21</v>
      </c>
      <c r="I4061">
        <v>189</v>
      </c>
      <c r="J4061">
        <v>2</v>
      </c>
      <c r="K4061">
        <v>5</v>
      </c>
      <c r="L4061">
        <v>7</v>
      </c>
      <c r="M4061" t="b">
        <v>0</v>
      </c>
      <c r="N4061" s="2" t="s">
        <v>18</v>
      </c>
      <c r="O4061">
        <v>2023</v>
      </c>
      <c r="P4061" s="2" t="s">
        <v>12015</v>
      </c>
    </row>
    <row r="4062" spans="1:16" x14ac:dyDescent="0.3">
      <c r="A4062" s="2" t="s">
        <v>6616</v>
      </c>
      <c r="B4062" s="2" t="s">
        <v>2734</v>
      </c>
      <c r="C4062" s="3">
        <v>44945</v>
      </c>
      <c r="D4062" s="3">
        <v>44949</v>
      </c>
      <c r="E4062" s="2" t="s">
        <v>37</v>
      </c>
      <c r="F4062" s="2" t="s">
        <v>40</v>
      </c>
      <c r="G4062">
        <v>6</v>
      </c>
      <c r="H4062">
        <v>79</v>
      </c>
      <c r="I4062">
        <v>474</v>
      </c>
      <c r="J4062">
        <v>1</v>
      </c>
      <c r="K4062">
        <v>3</v>
      </c>
      <c r="L4062">
        <v>4</v>
      </c>
      <c r="M4062" t="b">
        <v>1</v>
      </c>
      <c r="N4062" s="2" t="s">
        <v>18</v>
      </c>
      <c r="O4062">
        <v>2023</v>
      </c>
      <c r="P4062" s="2" t="s">
        <v>12015</v>
      </c>
    </row>
    <row r="4063" spans="1:16" x14ac:dyDescent="0.3">
      <c r="A4063" s="2" t="s">
        <v>6617</v>
      </c>
      <c r="B4063" s="2" t="s">
        <v>220</v>
      </c>
      <c r="C4063" s="3">
        <v>44999</v>
      </c>
      <c r="D4063" s="3">
        <v>45003</v>
      </c>
      <c r="E4063" s="2" t="s">
        <v>28</v>
      </c>
      <c r="F4063" s="2" t="s">
        <v>25</v>
      </c>
      <c r="G4063">
        <v>7</v>
      </c>
      <c r="H4063">
        <v>16</v>
      </c>
      <c r="I4063">
        <v>112</v>
      </c>
      <c r="J4063">
        <v>1</v>
      </c>
      <c r="K4063">
        <v>3</v>
      </c>
      <c r="L4063">
        <v>4</v>
      </c>
      <c r="M4063" t="b">
        <v>1</v>
      </c>
      <c r="N4063" s="2" t="s">
        <v>18</v>
      </c>
      <c r="O4063">
        <v>2023</v>
      </c>
      <c r="P4063" s="2" t="s">
        <v>12017</v>
      </c>
    </row>
    <row r="4064" spans="1:16" x14ac:dyDescent="0.3">
      <c r="A4064" s="2" t="s">
        <v>6618</v>
      </c>
      <c r="B4064" s="2" t="s">
        <v>691</v>
      </c>
      <c r="C4064" s="3">
        <v>44957</v>
      </c>
      <c r="D4064" s="3">
        <v>44965</v>
      </c>
      <c r="E4064" s="2" t="s">
        <v>16</v>
      </c>
      <c r="F4064" s="2" t="s">
        <v>25</v>
      </c>
      <c r="G4064">
        <v>6</v>
      </c>
      <c r="H4064">
        <v>15</v>
      </c>
      <c r="I4064">
        <v>90</v>
      </c>
      <c r="J4064">
        <v>3</v>
      </c>
      <c r="K4064">
        <v>5</v>
      </c>
      <c r="L4064">
        <v>8</v>
      </c>
      <c r="M4064" t="b">
        <v>0</v>
      </c>
      <c r="N4064" s="2" t="s">
        <v>18</v>
      </c>
      <c r="O4064">
        <v>2023</v>
      </c>
      <c r="P4064" s="2" t="s">
        <v>12015</v>
      </c>
    </row>
    <row r="4065" spans="1:16" x14ac:dyDescent="0.3">
      <c r="A4065" s="2" t="s">
        <v>6619</v>
      </c>
      <c r="B4065" s="2" t="s">
        <v>3731</v>
      </c>
      <c r="C4065" s="3">
        <v>44975</v>
      </c>
      <c r="D4065" s="3">
        <v>44981</v>
      </c>
      <c r="E4065" s="2" t="s">
        <v>21</v>
      </c>
      <c r="F4065" s="2" t="s">
        <v>17</v>
      </c>
      <c r="G4065">
        <v>7</v>
      </c>
      <c r="H4065">
        <v>44</v>
      </c>
      <c r="I4065">
        <v>308</v>
      </c>
      <c r="J4065">
        <v>1</v>
      </c>
      <c r="K4065">
        <v>5</v>
      </c>
      <c r="L4065">
        <v>6</v>
      </c>
      <c r="M4065" t="b">
        <v>0</v>
      </c>
      <c r="N4065" s="2" t="s">
        <v>18</v>
      </c>
      <c r="O4065">
        <v>2023</v>
      </c>
      <c r="P4065" s="2" t="s">
        <v>12012</v>
      </c>
    </row>
    <row r="4066" spans="1:16" x14ac:dyDescent="0.3">
      <c r="A4066" s="2" t="s">
        <v>6620</v>
      </c>
      <c r="B4066" s="2" t="s">
        <v>4725</v>
      </c>
      <c r="C4066" s="3">
        <v>44969</v>
      </c>
      <c r="D4066" s="3">
        <v>44975</v>
      </c>
      <c r="E4066" s="2" t="s">
        <v>28</v>
      </c>
      <c r="F4066" s="2" t="s">
        <v>48</v>
      </c>
      <c r="G4066">
        <v>7</v>
      </c>
      <c r="H4066">
        <v>6</v>
      </c>
      <c r="I4066">
        <v>42</v>
      </c>
      <c r="J4066">
        <v>3</v>
      </c>
      <c r="K4066">
        <v>3</v>
      </c>
      <c r="L4066">
        <v>6</v>
      </c>
      <c r="M4066" t="b">
        <v>0</v>
      </c>
      <c r="N4066" s="2" t="s">
        <v>18</v>
      </c>
      <c r="O4066">
        <v>2023</v>
      </c>
      <c r="P4066" s="2" t="s">
        <v>12012</v>
      </c>
    </row>
    <row r="4067" spans="1:16" x14ac:dyDescent="0.3">
      <c r="A4067" s="2" t="s">
        <v>6621</v>
      </c>
      <c r="B4067" s="2" t="s">
        <v>971</v>
      </c>
      <c r="C4067" s="3">
        <v>45114</v>
      </c>
      <c r="D4067" s="3">
        <v>45121</v>
      </c>
      <c r="E4067" s="2" t="s">
        <v>37</v>
      </c>
      <c r="F4067" s="2" t="s">
        <v>48</v>
      </c>
      <c r="G4067">
        <v>7</v>
      </c>
      <c r="H4067">
        <v>8</v>
      </c>
      <c r="I4067">
        <v>56</v>
      </c>
      <c r="J4067">
        <v>2</v>
      </c>
      <c r="K4067">
        <v>5</v>
      </c>
      <c r="L4067">
        <v>7</v>
      </c>
      <c r="M4067" t="b">
        <v>0</v>
      </c>
      <c r="N4067" s="2" t="s">
        <v>18</v>
      </c>
      <c r="O4067">
        <v>2023</v>
      </c>
      <c r="P4067" s="2" t="s">
        <v>12016</v>
      </c>
    </row>
    <row r="4068" spans="1:16" x14ac:dyDescent="0.3">
      <c r="A4068" s="2" t="s">
        <v>6623</v>
      </c>
      <c r="B4068" s="2" t="s">
        <v>407</v>
      </c>
      <c r="C4068" s="3">
        <v>44988</v>
      </c>
      <c r="D4068" s="3">
        <v>44994</v>
      </c>
      <c r="E4068" s="2" t="s">
        <v>28</v>
      </c>
      <c r="F4068" s="2" t="s">
        <v>25</v>
      </c>
      <c r="G4068">
        <v>6</v>
      </c>
      <c r="H4068">
        <v>19</v>
      </c>
      <c r="I4068">
        <v>114</v>
      </c>
      <c r="J4068">
        <v>3</v>
      </c>
      <c r="K4068">
        <v>3</v>
      </c>
      <c r="L4068">
        <v>6</v>
      </c>
      <c r="M4068" t="b">
        <v>0</v>
      </c>
      <c r="N4068" s="2" t="s">
        <v>18</v>
      </c>
      <c r="O4068">
        <v>2023</v>
      </c>
      <c r="P4068" s="2" t="s">
        <v>12017</v>
      </c>
    </row>
    <row r="4069" spans="1:16" x14ac:dyDescent="0.3">
      <c r="A4069" s="2" t="s">
        <v>6624</v>
      </c>
      <c r="B4069" s="2" t="s">
        <v>111</v>
      </c>
      <c r="C4069" s="3">
        <v>44963</v>
      </c>
      <c r="D4069" s="3">
        <v>44968</v>
      </c>
      <c r="E4069" s="2" t="s">
        <v>21</v>
      </c>
      <c r="F4069" s="2" t="s">
        <v>40</v>
      </c>
      <c r="G4069">
        <v>1</v>
      </c>
      <c r="H4069">
        <v>83</v>
      </c>
      <c r="I4069">
        <v>83</v>
      </c>
      <c r="J4069">
        <v>0</v>
      </c>
      <c r="K4069">
        <v>5</v>
      </c>
      <c r="L4069">
        <v>5</v>
      </c>
      <c r="M4069" t="b">
        <v>1</v>
      </c>
      <c r="N4069" s="2" t="s">
        <v>18</v>
      </c>
      <c r="O4069">
        <v>2023</v>
      </c>
      <c r="P4069" s="2" t="s">
        <v>12012</v>
      </c>
    </row>
    <row r="4070" spans="1:16" x14ac:dyDescent="0.3">
      <c r="A4070" s="2" t="s">
        <v>6625</v>
      </c>
      <c r="B4070" s="2" t="s">
        <v>2963</v>
      </c>
      <c r="C4070" s="3">
        <v>44937</v>
      </c>
      <c r="D4070" s="3">
        <v>44942</v>
      </c>
      <c r="E4070" s="2" t="s">
        <v>28</v>
      </c>
      <c r="F4070" s="2" t="s">
        <v>48</v>
      </c>
      <c r="G4070">
        <v>8</v>
      </c>
      <c r="H4070">
        <v>11</v>
      </c>
      <c r="I4070">
        <v>88</v>
      </c>
      <c r="J4070">
        <v>4</v>
      </c>
      <c r="K4070">
        <v>1</v>
      </c>
      <c r="L4070">
        <v>5</v>
      </c>
      <c r="M4070" t="b">
        <v>1</v>
      </c>
      <c r="N4070" s="2" t="s">
        <v>18</v>
      </c>
      <c r="O4070">
        <v>2023</v>
      </c>
      <c r="P4070" s="2" t="s">
        <v>12015</v>
      </c>
    </row>
    <row r="4071" spans="1:16" x14ac:dyDescent="0.3">
      <c r="A4071" s="2" t="s">
        <v>6626</v>
      </c>
      <c r="B4071" s="2" t="s">
        <v>3108</v>
      </c>
      <c r="C4071" s="3">
        <v>45202</v>
      </c>
      <c r="D4071" s="3">
        <v>45205</v>
      </c>
      <c r="E4071" s="2" t="s">
        <v>16</v>
      </c>
      <c r="F4071" s="2" t="s">
        <v>48</v>
      </c>
      <c r="G4071">
        <v>4</v>
      </c>
      <c r="H4071">
        <v>7</v>
      </c>
      <c r="I4071">
        <v>28</v>
      </c>
      <c r="J4071">
        <v>2</v>
      </c>
      <c r="K4071">
        <v>1</v>
      </c>
      <c r="L4071">
        <v>3</v>
      </c>
      <c r="M4071" t="b">
        <v>1</v>
      </c>
      <c r="N4071" s="2" t="s">
        <v>18</v>
      </c>
      <c r="O4071">
        <v>2023</v>
      </c>
      <c r="P4071" s="2" t="s">
        <v>12021</v>
      </c>
    </row>
    <row r="4072" spans="1:16" x14ac:dyDescent="0.3">
      <c r="A4072" s="2" t="s">
        <v>6627</v>
      </c>
      <c r="B4072" s="2" t="s">
        <v>491</v>
      </c>
      <c r="C4072" s="3">
        <v>44932</v>
      </c>
      <c r="D4072" s="3">
        <v>44936</v>
      </c>
      <c r="E4072" s="2" t="s">
        <v>37</v>
      </c>
      <c r="F4072" s="2" t="s">
        <v>48</v>
      </c>
      <c r="G4072">
        <v>5</v>
      </c>
      <c r="H4072">
        <v>5</v>
      </c>
      <c r="I4072">
        <v>25</v>
      </c>
      <c r="J4072">
        <v>0</v>
      </c>
      <c r="K4072">
        <v>4</v>
      </c>
      <c r="L4072">
        <v>4</v>
      </c>
      <c r="M4072" t="b">
        <v>1</v>
      </c>
      <c r="N4072" s="2" t="s">
        <v>18</v>
      </c>
      <c r="O4072">
        <v>2023</v>
      </c>
      <c r="P4072" s="2" t="s">
        <v>12015</v>
      </c>
    </row>
    <row r="4073" spans="1:16" x14ac:dyDescent="0.3">
      <c r="A4073" s="2" t="s">
        <v>6630</v>
      </c>
      <c r="B4073" s="2" t="s">
        <v>993</v>
      </c>
      <c r="C4073" s="3">
        <v>44958</v>
      </c>
      <c r="D4073" s="3">
        <v>44965</v>
      </c>
      <c r="E4073" s="2" t="s">
        <v>37</v>
      </c>
      <c r="F4073" s="2" t="s">
        <v>22</v>
      </c>
      <c r="G4073">
        <v>9</v>
      </c>
      <c r="H4073">
        <v>22</v>
      </c>
      <c r="I4073">
        <v>198</v>
      </c>
      <c r="J4073">
        <v>4</v>
      </c>
      <c r="K4073">
        <v>3</v>
      </c>
      <c r="L4073">
        <v>7</v>
      </c>
      <c r="M4073" t="b">
        <v>0</v>
      </c>
      <c r="N4073" s="2" t="s">
        <v>18</v>
      </c>
      <c r="O4073">
        <v>2023</v>
      </c>
      <c r="P4073" s="2" t="s">
        <v>12012</v>
      </c>
    </row>
    <row r="4074" spans="1:16" x14ac:dyDescent="0.3">
      <c r="A4074" s="2" t="s">
        <v>6631</v>
      </c>
      <c r="B4074" s="2" t="s">
        <v>1948</v>
      </c>
      <c r="C4074" s="3">
        <v>44961</v>
      </c>
      <c r="D4074" s="3">
        <v>44966</v>
      </c>
      <c r="E4074" s="2" t="s">
        <v>37</v>
      </c>
      <c r="F4074" s="2" t="s">
        <v>48</v>
      </c>
      <c r="G4074">
        <v>1</v>
      </c>
      <c r="H4074">
        <v>11</v>
      </c>
      <c r="I4074">
        <v>11</v>
      </c>
      <c r="J4074">
        <v>2</v>
      </c>
      <c r="K4074">
        <v>3</v>
      </c>
      <c r="L4074">
        <v>5</v>
      </c>
      <c r="M4074" t="b">
        <v>1</v>
      </c>
      <c r="N4074" s="2" t="s">
        <v>18</v>
      </c>
      <c r="O4074">
        <v>2023</v>
      </c>
      <c r="P4074" s="2" t="s">
        <v>12012</v>
      </c>
    </row>
    <row r="4075" spans="1:16" x14ac:dyDescent="0.3">
      <c r="A4075" s="2" t="s">
        <v>6632</v>
      </c>
      <c r="B4075" s="2" t="s">
        <v>757</v>
      </c>
      <c r="C4075" s="3">
        <v>44943</v>
      </c>
      <c r="D4075" s="3">
        <v>44947</v>
      </c>
      <c r="E4075" s="2" t="s">
        <v>37</v>
      </c>
      <c r="F4075" s="2" t="s">
        <v>25</v>
      </c>
      <c r="G4075">
        <v>6</v>
      </c>
      <c r="H4075">
        <v>19</v>
      </c>
      <c r="I4075">
        <v>114</v>
      </c>
      <c r="J4075">
        <v>2</v>
      </c>
      <c r="K4075">
        <v>2</v>
      </c>
      <c r="L4075">
        <v>4</v>
      </c>
      <c r="M4075" t="b">
        <v>1</v>
      </c>
      <c r="N4075" s="2" t="s">
        <v>18</v>
      </c>
      <c r="O4075">
        <v>2023</v>
      </c>
      <c r="P4075" s="2" t="s">
        <v>12015</v>
      </c>
    </row>
    <row r="4076" spans="1:16" x14ac:dyDescent="0.3">
      <c r="A4076" s="2" t="s">
        <v>6633</v>
      </c>
      <c r="B4076" s="2" t="s">
        <v>2387</v>
      </c>
      <c r="C4076" s="3">
        <v>45064</v>
      </c>
      <c r="D4076" s="3">
        <v>45073</v>
      </c>
      <c r="E4076" s="2" t="s">
        <v>37</v>
      </c>
      <c r="F4076" s="2" t="s">
        <v>48</v>
      </c>
      <c r="G4076">
        <v>7</v>
      </c>
      <c r="H4076">
        <v>10</v>
      </c>
      <c r="I4076">
        <v>70</v>
      </c>
      <c r="J4076">
        <v>4</v>
      </c>
      <c r="K4076">
        <v>5</v>
      </c>
      <c r="L4076">
        <v>9</v>
      </c>
      <c r="M4076" t="b">
        <v>0</v>
      </c>
      <c r="N4076" s="2" t="s">
        <v>18</v>
      </c>
      <c r="O4076">
        <v>2023</v>
      </c>
      <c r="P4076" s="2" t="s">
        <v>12020</v>
      </c>
    </row>
    <row r="4077" spans="1:16" x14ac:dyDescent="0.3">
      <c r="A4077" s="2" t="s">
        <v>6635</v>
      </c>
      <c r="B4077" s="2" t="s">
        <v>3445</v>
      </c>
      <c r="C4077" s="3">
        <v>45017</v>
      </c>
      <c r="D4077" s="3">
        <v>45025</v>
      </c>
      <c r="E4077" s="2" t="s">
        <v>21</v>
      </c>
      <c r="F4077" s="2" t="s">
        <v>48</v>
      </c>
      <c r="G4077">
        <v>4</v>
      </c>
      <c r="H4077">
        <v>11</v>
      </c>
      <c r="I4077">
        <v>44</v>
      </c>
      <c r="J4077">
        <v>2</v>
      </c>
      <c r="K4077">
        <v>6</v>
      </c>
      <c r="L4077">
        <v>8</v>
      </c>
      <c r="M4077" t="b">
        <v>0</v>
      </c>
      <c r="N4077" s="2" t="s">
        <v>18</v>
      </c>
      <c r="O4077">
        <v>2023</v>
      </c>
      <c r="P4077" s="2" t="s">
        <v>12014</v>
      </c>
    </row>
    <row r="4078" spans="1:16" x14ac:dyDescent="0.3">
      <c r="A4078" s="2" t="s">
        <v>6636</v>
      </c>
      <c r="B4078" s="2" t="s">
        <v>4055</v>
      </c>
      <c r="C4078" s="3">
        <v>44938</v>
      </c>
      <c r="D4078" s="3">
        <v>44946</v>
      </c>
      <c r="E4078" s="2" t="s">
        <v>37</v>
      </c>
      <c r="F4078" s="2" t="s">
        <v>25</v>
      </c>
      <c r="G4078">
        <v>7</v>
      </c>
      <c r="H4078">
        <v>18</v>
      </c>
      <c r="I4078">
        <v>126</v>
      </c>
      <c r="J4078">
        <v>3</v>
      </c>
      <c r="K4078">
        <v>5</v>
      </c>
      <c r="L4078">
        <v>8</v>
      </c>
      <c r="M4078" t="b">
        <v>0</v>
      </c>
      <c r="N4078" s="2" t="s">
        <v>18</v>
      </c>
      <c r="O4078">
        <v>2023</v>
      </c>
      <c r="P4078" s="2" t="s">
        <v>12015</v>
      </c>
    </row>
    <row r="4079" spans="1:16" x14ac:dyDescent="0.3">
      <c r="A4079" s="2" t="s">
        <v>6637</v>
      </c>
      <c r="B4079" s="2" t="s">
        <v>757</v>
      </c>
      <c r="C4079" s="3">
        <v>44933</v>
      </c>
      <c r="D4079" s="3">
        <v>44937</v>
      </c>
      <c r="E4079" s="2" t="s">
        <v>21</v>
      </c>
      <c r="F4079" s="2" t="s">
        <v>40</v>
      </c>
      <c r="G4079">
        <v>8</v>
      </c>
      <c r="H4079">
        <v>80</v>
      </c>
      <c r="I4079">
        <v>640</v>
      </c>
      <c r="J4079">
        <v>2</v>
      </c>
      <c r="K4079">
        <v>2</v>
      </c>
      <c r="L4079">
        <v>4</v>
      </c>
      <c r="M4079" t="b">
        <v>1</v>
      </c>
      <c r="N4079" s="2" t="s">
        <v>18</v>
      </c>
      <c r="O4079">
        <v>2023</v>
      </c>
      <c r="P4079" s="2" t="s">
        <v>12015</v>
      </c>
    </row>
    <row r="4080" spans="1:16" x14ac:dyDescent="0.3">
      <c r="A4080" s="2" t="s">
        <v>6638</v>
      </c>
      <c r="B4080" s="2" t="s">
        <v>5897</v>
      </c>
      <c r="C4080" s="3">
        <v>45143</v>
      </c>
      <c r="D4080" s="3">
        <v>45150</v>
      </c>
      <c r="E4080" s="2" t="s">
        <v>21</v>
      </c>
      <c r="F4080" s="2" t="s">
        <v>17</v>
      </c>
      <c r="G4080">
        <v>8</v>
      </c>
      <c r="H4080">
        <v>43</v>
      </c>
      <c r="I4080">
        <v>344</v>
      </c>
      <c r="J4080">
        <v>4</v>
      </c>
      <c r="K4080">
        <v>3</v>
      </c>
      <c r="L4080">
        <v>7</v>
      </c>
      <c r="M4080" t="b">
        <v>0</v>
      </c>
      <c r="N4080" s="2" t="s">
        <v>18</v>
      </c>
      <c r="O4080">
        <v>2023</v>
      </c>
      <c r="P4080" s="2" t="s">
        <v>12022</v>
      </c>
    </row>
    <row r="4081" spans="1:16" x14ac:dyDescent="0.3">
      <c r="A4081" s="2" t="s">
        <v>6639</v>
      </c>
      <c r="B4081" s="2" t="s">
        <v>6273</v>
      </c>
      <c r="C4081" s="3">
        <v>44945</v>
      </c>
      <c r="D4081" s="3">
        <v>44954</v>
      </c>
      <c r="E4081" s="2" t="s">
        <v>37</v>
      </c>
      <c r="F4081" s="2" t="s">
        <v>22</v>
      </c>
      <c r="G4081">
        <v>7</v>
      </c>
      <c r="H4081">
        <v>21</v>
      </c>
      <c r="I4081">
        <v>147</v>
      </c>
      <c r="J4081">
        <v>4</v>
      </c>
      <c r="K4081">
        <v>5</v>
      </c>
      <c r="L4081">
        <v>9</v>
      </c>
      <c r="M4081" t="b">
        <v>0</v>
      </c>
      <c r="N4081" s="2" t="s">
        <v>18</v>
      </c>
      <c r="O4081">
        <v>2023</v>
      </c>
      <c r="P4081" s="2" t="s">
        <v>12015</v>
      </c>
    </row>
    <row r="4082" spans="1:16" x14ac:dyDescent="0.3">
      <c r="A4082" s="2" t="s">
        <v>6641</v>
      </c>
      <c r="B4082" s="2" t="s">
        <v>1276</v>
      </c>
      <c r="C4082" s="3">
        <v>44997</v>
      </c>
      <c r="D4082" s="3">
        <v>45004</v>
      </c>
      <c r="E4082" s="2" t="s">
        <v>28</v>
      </c>
      <c r="F4082" s="2" t="s">
        <v>48</v>
      </c>
      <c r="G4082">
        <v>6</v>
      </c>
      <c r="H4082">
        <v>10</v>
      </c>
      <c r="I4082">
        <v>60</v>
      </c>
      <c r="J4082">
        <v>1</v>
      </c>
      <c r="K4082">
        <v>6</v>
      </c>
      <c r="L4082">
        <v>7</v>
      </c>
      <c r="M4082" t="b">
        <v>0</v>
      </c>
      <c r="N4082" s="2" t="s">
        <v>18</v>
      </c>
      <c r="O4082">
        <v>2023</v>
      </c>
      <c r="P4082" s="2" t="s">
        <v>12017</v>
      </c>
    </row>
    <row r="4083" spans="1:16" x14ac:dyDescent="0.3">
      <c r="A4083" s="2" t="s">
        <v>6643</v>
      </c>
      <c r="B4083" s="2" t="s">
        <v>1280</v>
      </c>
      <c r="C4083" s="3">
        <v>45206</v>
      </c>
      <c r="D4083" s="3">
        <v>45214</v>
      </c>
      <c r="E4083" s="2" t="s">
        <v>28</v>
      </c>
      <c r="F4083" s="2" t="s">
        <v>25</v>
      </c>
      <c r="G4083">
        <v>7</v>
      </c>
      <c r="H4083">
        <v>17</v>
      </c>
      <c r="I4083">
        <v>119</v>
      </c>
      <c r="J4083">
        <v>2</v>
      </c>
      <c r="K4083">
        <v>6</v>
      </c>
      <c r="L4083">
        <v>8</v>
      </c>
      <c r="M4083" t="b">
        <v>0</v>
      </c>
      <c r="N4083" s="2" t="s">
        <v>18</v>
      </c>
      <c r="O4083">
        <v>2023</v>
      </c>
      <c r="P4083" s="2" t="s">
        <v>12021</v>
      </c>
    </row>
    <row r="4084" spans="1:16" x14ac:dyDescent="0.3">
      <c r="A4084" s="2" t="s">
        <v>6644</v>
      </c>
      <c r="B4084" s="2" t="s">
        <v>1239</v>
      </c>
      <c r="C4084" s="3">
        <v>44952</v>
      </c>
      <c r="D4084" s="3">
        <v>44955</v>
      </c>
      <c r="E4084" s="2" t="s">
        <v>37</v>
      </c>
      <c r="F4084" s="2" t="s">
        <v>25</v>
      </c>
      <c r="G4084">
        <v>7</v>
      </c>
      <c r="H4084">
        <v>19</v>
      </c>
      <c r="I4084">
        <v>133</v>
      </c>
      <c r="J4084">
        <v>0</v>
      </c>
      <c r="K4084">
        <v>3</v>
      </c>
      <c r="L4084">
        <v>3</v>
      </c>
      <c r="M4084" t="b">
        <v>1</v>
      </c>
      <c r="N4084" s="2" t="s">
        <v>18</v>
      </c>
      <c r="O4084">
        <v>2023</v>
      </c>
      <c r="P4084" s="2" t="s">
        <v>12015</v>
      </c>
    </row>
    <row r="4085" spans="1:16" x14ac:dyDescent="0.3">
      <c r="A4085" s="2" t="s">
        <v>6645</v>
      </c>
      <c r="B4085" s="2" t="s">
        <v>1758</v>
      </c>
      <c r="C4085" s="3">
        <v>45103</v>
      </c>
      <c r="D4085" s="3">
        <v>45110</v>
      </c>
      <c r="E4085" s="2" t="s">
        <v>16</v>
      </c>
      <c r="F4085" s="2" t="s">
        <v>40</v>
      </c>
      <c r="G4085">
        <v>10</v>
      </c>
      <c r="H4085">
        <v>79</v>
      </c>
      <c r="I4085">
        <v>790</v>
      </c>
      <c r="J4085">
        <v>2</v>
      </c>
      <c r="K4085">
        <v>5</v>
      </c>
      <c r="L4085">
        <v>7</v>
      </c>
      <c r="M4085" t="b">
        <v>0</v>
      </c>
      <c r="N4085" s="2" t="s">
        <v>18</v>
      </c>
      <c r="O4085">
        <v>2023</v>
      </c>
      <c r="P4085" s="2" t="s">
        <v>12019</v>
      </c>
    </row>
    <row r="4086" spans="1:16" x14ac:dyDescent="0.3">
      <c r="A4086" s="2" t="s">
        <v>6646</v>
      </c>
      <c r="B4086" s="2" t="s">
        <v>887</v>
      </c>
      <c r="C4086" s="3">
        <v>44943</v>
      </c>
      <c r="D4086" s="3">
        <v>44946</v>
      </c>
      <c r="E4086" s="2" t="s">
        <v>28</v>
      </c>
      <c r="F4086" s="2" t="s">
        <v>17</v>
      </c>
      <c r="G4086">
        <v>10</v>
      </c>
      <c r="H4086">
        <v>42</v>
      </c>
      <c r="I4086">
        <v>420</v>
      </c>
      <c r="J4086">
        <v>2</v>
      </c>
      <c r="K4086">
        <v>1</v>
      </c>
      <c r="L4086">
        <v>3</v>
      </c>
      <c r="M4086" t="b">
        <v>1</v>
      </c>
      <c r="N4086" s="2" t="s">
        <v>18</v>
      </c>
      <c r="O4086">
        <v>2023</v>
      </c>
      <c r="P4086" s="2" t="s">
        <v>12015</v>
      </c>
    </row>
    <row r="4087" spans="1:16" x14ac:dyDescent="0.3">
      <c r="A4087" s="2" t="s">
        <v>6647</v>
      </c>
      <c r="B4087" s="2" t="s">
        <v>2898</v>
      </c>
      <c r="C4087" s="3">
        <v>45100</v>
      </c>
      <c r="D4087" s="3">
        <v>45104</v>
      </c>
      <c r="E4087" s="2" t="s">
        <v>37</v>
      </c>
      <c r="F4087" s="2" t="s">
        <v>40</v>
      </c>
      <c r="G4087">
        <v>2</v>
      </c>
      <c r="H4087">
        <v>83</v>
      </c>
      <c r="I4087">
        <v>166</v>
      </c>
      <c r="J4087">
        <v>0</v>
      </c>
      <c r="K4087">
        <v>4</v>
      </c>
      <c r="L4087">
        <v>4</v>
      </c>
      <c r="M4087" t="b">
        <v>1</v>
      </c>
      <c r="N4087" s="2" t="s">
        <v>18</v>
      </c>
      <c r="O4087">
        <v>2023</v>
      </c>
      <c r="P4087" s="2" t="s">
        <v>12019</v>
      </c>
    </row>
    <row r="4088" spans="1:16" x14ac:dyDescent="0.3">
      <c r="A4088" s="2" t="s">
        <v>6648</v>
      </c>
      <c r="B4088" s="2" t="s">
        <v>2757</v>
      </c>
      <c r="C4088" s="3">
        <v>44928</v>
      </c>
      <c r="D4088" s="3">
        <v>44937</v>
      </c>
      <c r="E4088" s="2" t="s">
        <v>37</v>
      </c>
      <c r="F4088" s="2" t="s">
        <v>25</v>
      </c>
      <c r="G4088">
        <v>5</v>
      </c>
      <c r="H4088">
        <v>15</v>
      </c>
      <c r="I4088">
        <v>75</v>
      </c>
      <c r="J4088">
        <v>3</v>
      </c>
      <c r="K4088">
        <v>6</v>
      </c>
      <c r="L4088">
        <v>9</v>
      </c>
      <c r="M4088" t="b">
        <v>0</v>
      </c>
      <c r="N4088" s="2" t="s">
        <v>18</v>
      </c>
      <c r="O4088">
        <v>2023</v>
      </c>
      <c r="P4088" s="2" t="s">
        <v>12015</v>
      </c>
    </row>
    <row r="4089" spans="1:16" x14ac:dyDescent="0.3">
      <c r="A4089" s="2" t="s">
        <v>6649</v>
      </c>
      <c r="B4089" s="2" t="s">
        <v>2303</v>
      </c>
      <c r="C4089" s="3">
        <v>44991</v>
      </c>
      <c r="D4089" s="3">
        <v>44996</v>
      </c>
      <c r="E4089" s="2" t="s">
        <v>21</v>
      </c>
      <c r="F4089" s="2" t="s">
        <v>48</v>
      </c>
      <c r="G4089">
        <v>6</v>
      </c>
      <c r="H4089">
        <v>8</v>
      </c>
      <c r="I4089">
        <v>48</v>
      </c>
      <c r="J4089">
        <v>3</v>
      </c>
      <c r="K4089">
        <v>2</v>
      </c>
      <c r="L4089">
        <v>5</v>
      </c>
      <c r="M4089" t="b">
        <v>1</v>
      </c>
      <c r="N4089" s="2" t="s">
        <v>18</v>
      </c>
      <c r="O4089">
        <v>2023</v>
      </c>
      <c r="P4089" s="2" t="s">
        <v>12017</v>
      </c>
    </row>
    <row r="4090" spans="1:16" x14ac:dyDescent="0.3">
      <c r="A4090" s="2" t="s">
        <v>6650</v>
      </c>
      <c r="B4090" s="2" t="s">
        <v>2294</v>
      </c>
      <c r="C4090" s="3">
        <v>45059</v>
      </c>
      <c r="D4090" s="3">
        <v>45063</v>
      </c>
      <c r="E4090" s="2" t="s">
        <v>28</v>
      </c>
      <c r="F4090" s="2" t="s">
        <v>40</v>
      </c>
      <c r="G4090">
        <v>2</v>
      </c>
      <c r="H4090">
        <v>81</v>
      </c>
      <c r="I4090">
        <v>162</v>
      </c>
      <c r="J4090">
        <v>2</v>
      </c>
      <c r="K4090">
        <v>2</v>
      </c>
      <c r="L4090">
        <v>4</v>
      </c>
      <c r="M4090" t="b">
        <v>1</v>
      </c>
      <c r="N4090" s="2" t="s">
        <v>18</v>
      </c>
      <c r="O4090">
        <v>2023</v>
      </c>
      <c r="P4090" s="2" t="s">
        <v>12020</v>
      </c>
    </row>
    <row r="4091" spans="1:16" x14ac:dyDescent="0.3">
      <c r="A4091" s="2" t="s">
        <v>6651</v>
      </c>
      <c r="B4091" s="2" t="s">
        <v>2343</v>
      </c>
      <c r="C4091" s="3">
        <v>45172</v>
      </c>
      <c r="D4091" s="3">
        <v>45177</v>
      </c>
      <c r="E4091" s="2" t="s">
        <v>28</v>
      </c>
      <c r="F4091" s="2" t="s">
        <v>40</v>
      </c>
      <c r="G4091">
        <v>7</v>
      </c>
      <c r="H4091">
        <v>77</v>
      </c>
      <c r="I4091">
        <v>539</v>
      </c>
      <c r="J4091">
        <v>3</v>
      </c>
      <c r="K4091">
        <v>2</v>
      </c>
      <c r="L4091">
        <v>5</v>
      </c>
      <c r="M4091" t="b">
        <v>1</v>
      </c>
      <c r="N4091" s="2" t="s">
        <v>18</v>
      </c>
      <c r="O4091">
        <v>2023</v>
      </c>
      <c r="P4091" s="2" t="s">
        <v>12013</v>
      </c>
    </row>
    <row r="4092" spans="1:16" x14ac:dyDescent="0.3">
      <c r="A4092" s="2" t="s">
        <v>6652</v>
      </c>
      <c r="B4092" s="2" t="s">
        <v>6653</v>
      </c>
      <c r="C4092" s="3">
        <v>45142</v>
      </c>
      <c r="D4092" s="3">
        <v>45148</v>
      </c>
      <c r="E4092" s="2" t="s">
        <v>16</v>
      </c>
      <c r="F4092" s="2" t="s">
        <v>22</v>
      </c>
      <c r="G4092">
        <v>5</v>
      </c>
      <c r="H4092">
        <v>20</v>
      </c>
      <c r="I4092">
        <v>100</v>
      </c>
      <c r="J4092">
        <v>2</v>
      </c>
      <c r="K4092">
        <v>4</v>
      </c>
      <c r="L4092">
        <v>6</v>
      </c>
      <c r="M4092" t="b">
        <v>0</v>
      </c>
      <c r="N4092" s="2" t="s">
        <v>18</v>
      </c>
      <c r="O4092">
        <v>2023</v>
      </c>
      <c r="P4092" s="2" t="s">
        <v>12022</v>
      </c>
    </row>
    <row r="4093" spans="1:16" x14ac:dyDescent="0.3">
      <c r="A4093" s="2" t="s">
        <v>6654</v>
      </c>
      <c r="B4093" s="2" t="s">
        <v>5644</v>
      </c>
      <c r="C4093" s="3">
        <v>45081</v>
      </c>
      <c r="D4093" s="3">
        <v>45085</v>
      </c>
      <c r="E4093" s="2" t="s">
        <v>37</v>
      </c>
      <c r="F4093" s="2" t="s">
        <v>17</v>
      </c>
      <c r="G4093">
        <v>1</v>
      </c>
      <c r="H4093">
        <v>48</v>
      </c>
      <c r="I4093">
        <v>48</v>
      </c>
      <c r="J4093">
        <v>1</v>
      </c>
      <c r="K4093">
        <v>3</v>
      </c>
      <c r="L4093">
        <v>4</v>
      </c>
      <c r="M4093" t="b">
        <v>1</v>
      </c>
      <c r="N4093" s="2" t="s">
        <v>18</v>
      </c>
      <c r="O4093">
        <v>2023</v>
      </c>
      <c r="P4093" s="2" t="s">
        <v>12019</v>
      </c>
    </row>
    <row r="4094" spans="1:16" x14ac:dyDescent="0.3">
      <c r="A4094" s="2" t="s">
        <v>6655</v>
      </c>
      <c r="B4094" s="2" t="s">
        <v>848</v>
      </c>
      <c r="C4094" s="3">
        <v>45124</v>
      </c>
      <c r="D4094" s="3">
        <v>45129</v>
      </c>
      <c r="E4094" s="2" t="s">
        <v>16</v>
      </c>
      <c r="F4094" s="2" t="s">
        <v>48</v>
      </c>
      <c r="G4094">
        <v>6</v>
      </c>
      <c r="H4094">
        <v>6</v>
      </c>
      <c r="I4094">
        <v>36</v>
      </c>
      <c r="J4094">
        <v>3</v>
      </c>
      <c r="K4094">
        <v>2</v>
      </c>
      <c r="L4094">
        <v>5</v>
      </c>
      <c r="M4094" t="b">
        <v>1</v>
      </c>
      <c r="N4094" s="2" t="s">
        <v>18</v>
      </c>
      <c r="O4094">
        <v>2023</v>
      </c>
      <c r="P4094" s="2" t="s">
        <v>12016</v>
      </c>
    </row>
    <row r="4095" spans="1:16" x14ac:dyDescent="0.3">
      <c r="A4095" s="2" t="s">
        <v>6656</v>
      </c>
      <c r="B4095" s="2" t="s">
        <v>883</v>
      </c>
      <c r="C4095" s="3">
        <v>44946</v>
      </c>
      <c r="D4095" s="3">
        <v>44950</v>
      </c>
      <c r="E4095" s="2" t="s">
        <v>37</v>
      </c>
      <c r="F4095" s="2" t="s">
        <v>22</v>
      </c>
      <c r="G4095">
        <v>10</v>
      </c>
      <c r="H4095">
        <v>18</v>
      </c>
      <c r="I4095">
        <v>180</v>
      </c>
      <c r="J4095">
        <v>2</v>
      </c>
      <c r="K4095">
        <v>2</v>
      </c>
      <c r="L4095">
        <v>4</v>
      </c>
      <c r="M4095" t="b">
        <v>1</v>
      </c>
      <c r="N4095" s="2" t="s">
        <v>18</v>
      </c>
      <c r="O4095">
        <v>2023</v>
      </c>
      <c r="P4095" s="2" t="s">
        <v>12015</v>
      </c>
    </row>
    <row r="4096" spans="1:16" x14ac:dyDescent="0.3">
      <c r="A4096" s="2" t="s">
        <v>6657</v>
      </c>
      <c r="B4096" s="2" t="s">
        <v>4331</v>
      </c>
      <c r="C4096" s="3">
        <v>44957</v>
      </c>
      <c r="D4096" s="3">
        <v>44962</v>
      </c>
      <c r="E4096" s="2" t="s">
        <v>28</v>
      </c>
      <c r="F4096" s="2" t="s">
        <v>22</v>
      </c>
      <c r="G4096">
        <v>8</v>
      </c>
      <c r="H4096">
        <v>23</v>
      </c>
      <c r="I4096">
        <v>184</v>
      </c>
      <c r="J4096">
        <v>3</v>
      </c>
      <c r="K4096">
        <v>2</v>
      </c>
      <c r="L4096">
        <v>5</v>
      </c>
      <c r="M4096" t="b">
        <v>1</v>
      </c>
      <c r="N4096" s="2" t="s">
        <v>18</v>
      </c>
      <c r="O4096">
        <v>2023</v>
      </c>
      <c r="P4096" s="2" t="s">
        <v>12015</v>
      </c>
    </row>
    <row r="4097" spans="1:16" x14ac:dyDescent="0.3">
      <c r="A4097" s="2" t="s">
        <v>6658</v>
      </c>
      <c r="B4097" s="2" t="s">
        <v>2685</v>
      </c>
      <c r="C4097" s="3">
        <v>44957</v>
      </c>
      <c r="D4097" s="3">
        <v>44959</v>
      </c>
      <c r="E4097" s="2" t="s">
        <v>16</v>
      </c>
      <c r="F4097" s="2" t="s">
        <v>17</v>
      </c>
      <c r="G4097">
        <v>6</v>
      </c>
      <c r="H4097">
        <v>44</v>
      </c>
      <c r="I4097">
        <v>264</v>
      </c>
      <c r="J4097">
        <v>1</v>
      </c>
      <c r="K4097">
        <v>1</v>
      </c>
      <c r="L4097">
        <v>2</v>
      </c>
      <c r="M4097" t="b">
        <v>1</v>
      </c>
      <c r="N4097" s="2" t="s">
        <v>18</v>
      </c>
      <c r="O4097">
        <v>2023</v>
      </c>
      <c r="P4097" s="2" t="s">
        <v>12015</v>
      </c>
    </row>
    <row r="4098" spans="1:16" x14ac:dyDescent="0.3">
      <c r="A4098" s="2" t="s">
        <v>6659</v>
      </c>
      <c r="B4098" s="2" t="s">
        <v>3197</v>
      </c>
      <c r="C4098" s="3">
        <v>44969</v>
      </c>
      <c r="D4098" s="3">
        <v>44972</v>
      </c>
      <c r="E4098" s="2" t="s">
        <v>37</v>
      </c>
      <c r="F4098" s="2" t="s">
        <v>48</v>
      </c>
      <c r="G4098">
        <v>1</v>
      </c>
      <c r="H4098">
        <v>6</v>
      </c>
      <c r="I4098">
        <v>6</v>
      </c>
      <c r="J4098">
        <v>0</v>
      </c>
      <c r="K4098">
        <v>3</v>
      </c>
      <c r="L4098">
        <v>3</v>
      </c>
      <c r="M4098" t="b">
        <v>1</v>
      </c>
      <c r="N4098" s="2" t="s">
        <v>18</v>
      </c>
      <c r="O4098">
        <v>2023</v>
      </c>
      <c r="P4098" s="2" t="s">
        <v>12012</v>
      </c>
    </row>
    <row r="4099" spans="1:16" x14ac:dyDescent="0.3">
      <c r="A4099" s="2" t="s">
        <v>6660</v>
      </c>
      <c r="B4099" s="2" t="s">
        <v>2102</v>
      </c>
      <c r="C4099" s="3">
        <v>44971</v>
      </c>
      <c r="D4099" s="3">
        <v>44974</v>
      </c>
      <c r="E4099" s="2" t="s">
        <v>21</v>
      </c>
      <c r="F4099" s="2" t="s">
        <v>22</v>
      </c>
      <c r="G4099">
        <v>10</v>
      </c>
      <c r="H4099">
        <v>19</v>
      </c>
      <c r="I4099">
        <v>190</v>
      </c>
      <c r="J4099">
        <v>0</v>
      </c>
      <c r="K4099">
        <v>3</v>
      </c>
      <c r="L4099">
        <v>3</v>
      </c>
      <c r="M4099" t="b">
        <v>1</v>
      </c>
      <c r="N4099" s="2" t="s">
        <v>18</v>
      </c>
      <c r="O4099">
        <v>2023</v>
      </c>
      <c r="P4099" s="2" t="s">
        <v>12012</v>
      </c>
    </row>
    <row r="4100" spans="1:16" x14ac:dyDescent="0.3">
      <c r="A4100" s="2" t="s">
        <v>6661</v>
      </c>
      <c r="B4100" s="2" t="s">
        <v>866</v>
      </c>
      <c r="C4100" s="3">
        <v>44997</v>
      </c>
      <c r="D4100" s="3">
        <v>45005</v>
      </c>
      <c r="E4100" s="2" t="s">
        <v>37</v>
      </c>
      <c r="F4100" s="2" t="s">
        <v>25</v>
      </c>
      <c r="G4100">
        <v>6</v>
      </c>
      <c r="H4100">
        <v>21</v>
      </c>
      <c r="I4100">
        <v>126</v>
      </c>
      <c r="J4100">
        <v>4</v>
      </c>
      <c r="K4100">
        <v>4</v>
      </c>
      <c r="L4100">
        <v>8</v>
      </c>
      <c r="M4100" t="b">
        <v>0</v>
      </c>
      <c r="N4100" s="2" t="s">
        <v>18</v>
      </c>
      <c r="O4100">
        <v>2023</v>
      </c>
      <c r="P4100" s="2" t="s">
        <v>12017</v>
      </c>
    </row>
    <row r="4101" spans="1:16" x14ac:dyDescent="0.3">
      <c r="A4101" s="2" t="s">
        <v>6662</v>
      </c>
      <c r="B4101" s="2" t="s">
        <v>3266</v>
      </c>
      <c r="C4101" s="3">
        <v>44942</v>
      </c>
      <c r="D4101" s="3">
        <v>44948</v>
      </c>
      <c r="E4101" s="2" t="s">
        <v>21</v>
      </c>
      <c r="F4101" s="2" t="s">
        <v>22</v>
      </c>
      <c r="G4101">
        <v>2</v>
      </c>
      <c r="H4101">
        <v>17</v>
      </c>
      <c r="I4101">
        <v>34</v>
      </c>
      <c r="J4101">
        <v>3</v>
      </c>
      <c r="K4101">
        <v>3</v>
      </c>
      <c r="L4101">
        <v>6</v>
      </c>
      <c r="M4101" t="b">
        <v>0</v>
      </c>
      <c r="N4101" s="2" t="s">
        <v>18</v>
      </c>
      <c r="O4101">
        <v>2023</v>
      </c>
      <c r="P4101" s="2" t="s">
        <v>12015</v>
      </c>
    </row>
    <row r="4102" spans="1:16" x14ac:dyDescent="0.3">
      <c r="A4102" s="2" t="s">
        <v>6663</v>
      </c>
      <c r="B4102" s="2" t="s">
        <v>6664</v>
      </c>
      <c r="C4102" s="3">
        <v>45032</v>
      </c>
      <c r="D4102" s="3">
        <v>45041</v>
      </c>
      <c r="E4102" s="2" t="s">
        <v>37</v>
      </c>
      <c r="F4102" s="2" t="s">
        <v>22</v>
      </c>
      <c r="G4102">
        <v>3</v>
      </c>
      <c r="H4102">
        <v>19</v>
      </c>
      <c r="I4102">
        <v>57</v>
      </c>
      <c r="J4102">
        <v>3</v>
      </c>
      <c r="K4102">
        <v>6</v>
      </c>
      <c r="L4102">
        <v>9</v>
      </c>
      <c r="M4102" t="b">
        <v>0</v>
      </c>
      <c r="N4102" s="2" t="s">
        <v>18</v>
      </c>
      <c r="O4102">
        <v>2023</v>
      </c>
      <c r="P4102" s="2" t="s">
        <v>12014</v>
      </c>
    </row>
    <row r="4103" spans="1:16" x14ac:dyDescent="0.3">
      <c r="A4103" s="2" t="s">
        <v>6665</v>
      </c>
      <c r="B4103" s="2" t="s">
        <v>2918</v>
      </c>
      <c r="C4103" s="3">
        <v>44943</v>
      </c>
      <c r="D4103" s="3">
        <v>44947</v>
      </c>
      <c r="E4103" s="2" t="s">
        <v>28</v>
      </c>
      <c r="F4103" s="2" t="s">
        <v>22</v>
      </c>
      <c r="G4103">
        <v>7</v>
      </c>
      <c r="H4103">
        <v>22</v>
      </c>
      <c r="I4103">
        <v>154</v>
      </c>
      <c r="J4103">
        <v>2</v>
      </c>
      <c r="K4103">
        <v>2</v>
      </c>
      <c r="L4103">
        <v>4</v>
      </c>
      <c r="M4103" t="b">
        <v>1</v>
      </c>
      <c r="N4103" s="2" t="s">
        <v>18</v>
      </c>
      <c r="O4103">
        <v>2023</v>
      </c>
      <c r="P4103" s="2" t="s">
        <v>12015</v>
      </c>
    </row>
    <row r="4104" spans="1:16" x14ac:dyDescent="0.3">
      <c r="A4104" s="2" t="s">
        <v>6666</v>
      </c>
      <c r="B4104" s="2" t="s">
        <v>2847</v>
      </c>
      <c r="C4104" s="3">
        <v>44960</v>
      </c>
      <c r="D4104" s="3">
        <v>44967</v>
      </c>
      <c r="E4104" s="2" t="s">
        <v>16</v>
      </c>
      <c r="F4104" s="2" t="s">
        <v>22</v>
      </c>
      <c r="G4104">
        <v>9</v>
      </c>
      <c r="H4104">
        <v>23</v>
      </c>
      <c r="I4104">
        <v>207</v>
      </c>
      <c r="J4104">
        <v>2</v>
      </c>
      <c r="K4104">
        <v>5</v>
      </c>
      <c r="L4104">
        <v>7</v>
      </c>
      <c r="M4104" t="b">
        <v>0</v>
      </c>
      <c r="N4104" s="2" t="s">
        <v>18</v>
      </c>
      <c r="O4104">
        <v>2023</v>
      </c>
      <c r="P4104" s="2" t="s">
        <v>12012</v>
      </c>
    </row>
    <row r="4105" spans="1:16" x14ac:dyDescent="0.3">
      <c r="A4105" s="2" t="s">
        <v>6667</v>
      </c>
      <c r="B4105" s="2" t="s">
        <v>301</v>
      </c>
      <c r="C4105" s="3">
        <v>44989</v>
      </c>
      <c r="D4105" s="3">
        <v>44991</v>
      </c>
      <c r="E4105" s="2" t="s">
        <v>37</v>
      </c>
      <c r="F4105" s="2" t="s">
        <v>40</v>
      </c>
      <c r="G4105">
        <v>1</v>
      </c>
      <c r="H4105">
        <v>80</v>
      </c>
      <c r="I4105">
        <v>80</v>
      </c>
      <c r="J4105">
        <v>1</v>
      </c>
      <c r="K4105">
        <v>1</v>
      </c>
      <c r="L4105">
        <v>2</v>
      </c>
      <c r="M4105" t="b">
        <v>1</v>
      </c>
      <c r="N4105" s="2" t="s">
        <v>18</v>
      </c>
      <c r="O4105">
        <v>2023</v>
      </c>
      <c r="P4105" s="2" t="s">
        <v>12017</v>
      </c>
    </row>
    <row r="4106" spans="1:16" x14ac:dyDescent="0.3">
      <c r="A4106" s="2" t="s">
        <v>6668</v>
      </c>
      <c r="B4106" s="2" t="s">
        <v>1891</v>
      </c>
      <c r="C4106" s="3">
        <v>45070</v>
      </c>
      <c r="D4106" s="3">
        <v>45078</v>
      </c>
      <c r="E4106" s="2" t="s">
        <v>21</v>
      </c>
      <c r="F4106" s="2" t="s">
        <v>40</v>
      </c>
      <c r="G4106">
        <v>2</v>
      </c>
      <c r="H4106">
        <v>81</v>
      </c>
      <c r="I4106">
        <v>162</v>
      </c>
      <c r="J4106">
        <v>2</v>
      </c>
      <c r="K4106">
        <v>6</v>
      </c>
      <c r="L4106">
        <v>8</v>
      </c>
      <c r="M4106" t="b">
        <v>0</v>
      </c>
      <c r="N4106" s="2" t="s">
        <v>18</v>
      </c>
      <c r="O4106">
        <v>2023</v>
      </c>
      <c r="P4106" s="2" t="s">
        <v>12020</v>
      </c>
    </row>
    <row r="4107" spans="1:16" x14ac:dyDescent="0.3">
      <c r="A4107" s="2" t="s">
        <v>6669</v>
      </c>
      <c r="B4107" s="2" t="s">
        <v>1006</v>
      </c>
      <c r="C4107" s="3">
        <v>45048</v>
      </c>
      <c r="D4107" s="3">
        <v>45056</v>
      </c>
      <c r="E4107" s="2" t="s">
        <v>28</v>
      </c>
      <c r="F4107" s="2" t="s">
        <v>25</v>
      </c>
      <c r="G4107">
        <v>7</v>
      </c>
      <c r="H4107">
        <v>19</v>
      </c>
      <c r="I4107">
        <v>133</v>
      </c>
      <c r="J4107">
        <v>4</v>
      </c>
      <c r="K4107">
        <v>4</v>
      </c>
      <c r="L4107">
        <v>8</v>
      </c>
      <c r="M4107" t="b">
        <v>0</v>
      </c>
      <c r="N4107" s="2" t="s">
        <v>18</v>
      </c>
      <c r="O4107">
        <v>2023</v>
      </c>
      <c r="P4107" s="2" t="s">
        <v>12020</v>
      </c>
    </row>
    <row r="4108" spans="1:16" x14ac:dyDescent="0.3">
      <c r="A4108" s="2" t="s">
        <v>6670</v>
      </c>
      <c r="B4108" s="2" t="s">
        <v>1664</v>
      </c>
      <c r="C4108" s="3">
        <v>45020</v>
      </c>
      <c r="D4108" s="3">
        <v>45025</v>
      </c>
      <c r="E4108" s="2" t="s">
        <v>21</v>
      </c>
      <c r="F4108" s="2" t="s">
        <v>22</v>
      </c>
      <c r="G4108">
        <v>5</v>
      </c>
      <c r="H4108">
        <v>18</v>
      </c>
      <c r="I4108">
        <v>90</v>
      </c>
      <c r="J4108">
        <v>1</v>
      </c>
      <c r="K4108">
        <v>4</v>
      </c>
      <c r="L4108">
        <v>5</v>
      </c>
      <c r="M4108" t="b">
        <v>1</v>
      </c>
      <c r="N4108" s="2" t="s">
        <v>18</v>
      </c>
      <c r="O4108">
        <v>2023</v>
      </c>
      <c r="P4108" s="2" t="s">
        <v>12014</v>
      </c>
    </row>
    <row r="4109" spans="1:16" x14ac:dyDescent="0.3">
      <c r="A4109" s="2" t="s">
        <v>6671</v>
      </c>
      <c r="B4109" s="2" t="s">
        <v>730</v>
      </c>
      <c r="C4109" s="3">
        <v>44942</v>
      </c>
      <c r="D4109" s="3">
        <v>44946</v>
      </c>
      <c r="E4109" s="2" t="s">
        <v>16</v>
      </c>
      <c r="F4109" s="2" t="s">
        <v>22</v>
      </c>
      <c r="G4109">
        <v>4</v>
      </c>
      <c r="H4109">
        <v>20</v>
      </c>
      <c r="I4109">
        <v>80</v>
      </c>
      <c r="J4109">
        <v>2</v>
      </c>
      <c r="K4109">
        <v>2</v>
      </c>
      <c r="L4109">
        <v>4</v>
      </c>
      <c r="M4109" t="b">
        <v>1</v>
      </c>
      <c r="N4109" s="2" t="s">
        <v>18</v>
      </c>
      <c r="O4109">
        <v>2023</v>
      </c>
      <c r="P4109" s="2" t="s">
        <v>12015</v>
      </c>
    </row>
    <row r="4110" spans="1:16" x14ac:dyDescent="0.3">
      <c r="A4110" s="2" t="s">
        <v>6673</v>
      </c>
      <c r="B4110" s="2" t="s">
        <v>4715</v>
      </c>
      <c r="C4110" s="3">
        <v>44935</v>
      </c>
      <c r="D4110" s="3">
        <v>44941</v>
      </c>
      <c r="E4110" s="2" t="s">
        <v>28</v>
      </c>
      <c r="F4110" s="2" t="s">
        <v>40</v>
      </c>
      <c r="G4110">
        <v>7</v>
      </c>
      <c r="H4110">
        <v>79</v>
      </c>
      <c r="I4110">
        <v>553</v>
      </c>
      <c r="J4110">
        <v>3</v>
      </c>
      <c r="K4110">
        <v>3</v>
      </c>
      <c r="L4110">
        <v>6</v>
      </c>
      <c r="M4110" t="b">
        <v>0</v>
      </c>
      <c r="N4110" s="2" t="s">
        <v>18</v>
      </c>
      <c r="O4110">
        <v>2023</v>
      </c>
      <c r="P4110" s="2" t="s">
        <v>12015</v>
      </c>
    </row>
    <row r="4111" spans="1:16" x14ac:dyDescent="0.3">
      <c r="A4111" s="2" t="s">
        <v>6674</v>
      </c>
      <c r="B4111" s="2" t="s">
        <v>155</v>
      </c>
      <c r="C4111" s="3">
        <v>44969</v>
      </c>
      <c r="D4111" s="3">
        <v>44973</v>
      </c>
      <c r="E4111" s="2" t="s">
        <v>16</v>
      </c>
      <c r="F4111" s="2" t="s">
        <v>17</v>
      </c>
      <c r="G4111">
        <v>3</v>
      </c>
      <c r="H4111">
        <v>43</v>
      </c>
      <c r="I4111">
        <v>129</v>
      </c>
      <c r="J4111">
        <v>3</v>
      </c>
      <c r="K4111">
        <v>1</v>
      </c>
      <c r="L4111">
        <v>4</v>
      </c>
      <c r="M4111" t="b">
        <v>1</v>
      </c>
      <c r="N4111" s="2" t="s">
        <v>18</v>
      </c>
      <c r="O4111">
        <v>2023</v>
      </c>
      <c r="P4111" s="2" t="s">
        <v>12012</v>
      </c>
    </row>
    <row r="4112" spans="1:16" x14ac:dyDescent="0.3">
      <c r="A4112" s="2" t="s">
        <v>6675</v>
      </c>
      <c r="B4112" s="2" t="s">
        <v>1025</v>
      </c>
      <c r="C4112" s="3">
        <v>44975</v>
      </c>
      <c r="D4112" s="3">
        <v>44983</v>
      </c>
      <c r="E4112" s="2" t="s">
        <v>28</v>
      </c>
      <c r="F4112" s="2" t="s">
        <v>40</v>
      </c>
      <c r="G4112">
        <v>3</v>
      </c>
      <c r="H4112">
        <v>81</v>
      </c>
      <c r="I4112">
        <v>243</v>
      </c>
      <c r="J4112">
        <v>4</v>
      </c>
      <c r="K4112">
        <v>4</v>
      </c>
      <c r="L4112">
        <v>8</v>
      </c>
      <c r="M4112" t="b">
        <v>0</v>
      </c>
      <c r="N4112" s="2" t="s">
        <v>18</v>
      </c>
      <c r="O4112">
        <v>2023</v>
      </c>
      <c r="P4112" s="2" t="s">
        <v>12012</v>
      </c>
    </row>
    <row r="4113" spans="1:16" x14ac:dyDescent="0.3">
      <c r="A4113" s="2" t="s">
        <v>6676</v>
      </c>
      <c r="B4113" s="2" t="s">
        <v>4327</v>
      </c>
      <c r="C4113" s="3">
        <v>44930</v>
      </c>
      <c r="D4113" s="3">
        <v>44934</v>
      </c>
      <c r="E4113" s="2" t="s">
        <v>28</v>
      </c>
      <c r="F4113" s="2" t="s">
        <v>25</v>
      </c>
      <c r="G4113">
        <v>5</v>
      </c>
      <c r="H4113">
        <v>16</v>
      </c>
      <c r="I4113">
        <v>80</v>
      </c>
      <c r="J4113">
        <v>3</v>
      </c>
      <c r="K4113">
        <v>1</v>
      </c>
      <c r="L4113">
        <v>4</v>
      </c>
      <c r="M4113" t="b">
        <v>1</v>
      </c>
      <c r="N4113" s="2" t="s">
        <v>18</v>
      </c>
      <c r="O4113">
        <v>2023</v>
      </c>
      <c r="P4113" s="2" t="s">
        <v>12015</v>
      </c>
    </row>
    <row r="4114" spans="1:16" x14ac:dyDescent="0.3">
      <c r="A4114" s="2" t="s">
        <v>6677</v>
      </c>
      <c r="B4114" s="2" t="s">
        <v>489</v>
      </c>
      <c r="C4114" s="3">
        <v>44955</v>
      </c>
      <c r="D4114" s="3">
        <v>44964</v>
      </c>
      <c r="E4114" s="2" t="s">
        <v>16</v>
      </c>
      <c r="F4114" s="2" t="s">
        <v>25</v>
      </c>
      <c r="G4114">
        <v>9</v>
      </c>
      <c r="H4114">
        <v>16</v>
      </c>
      <c r="I4114">
        <v>144</v>
      </c>
      <c r="J4114">
        <v>3</v>
      </c>
      <c r="K4114">
        <v>6</v>
      </c>
      <c r="L4114">
        <v>9</v>
      </c>
      <c r="M4114" t="b">
        <v>0</v>
      </c>
      <c r="N4114" s="2" t="s">
        <v>18</v>
      </c>
      <c r="O4114">
        <v>2023</v>
      </c>
      <c r="P4114" s="2" t="s">
        <v>12015</v>
      </c>
    </row>
    <row r="4115" spans="1:16" x14ac:dyDescent="0.3">
      <c r="A4115" s="2" t="s">
        <v>6678</v>
      </c>
      <c r="B4115" s="2" t="s">
        <v>6679</v>
      </c>
      <c r="C4115" s="3">
        <v>45207</v>
      </c>
      <c r="D4115" s="3">
        <v>45213</v>
      </c>
      <c r="E4115" s="2" t="s">
        <v>21</v>
      </c>
      <c r="F4115" s="2" t="s">
        <v>40</v>
      </c>
      <c r="G4115">
        <v>2</v>
      </c>
      <c r="H4115">
        <v>81</v>
      </c>
      <c r="I4115">
        <v>162</v>
      </c>
      <c r="J4115">
        <v>1</v>
      </c>
      <c r="K4115">
        <v>5</v>
      </c>
      <c r="L4115">
        <v>6</v>
      </c>
      <c r="M4115" t="b">
        <v>0</v>
      </c>
      <c r="N4115" s="2" t="s">
        <v>18</v>
      </c>
      <c r="O4115">
        <v>2023</v>
      </c>
      <c r="P4115" s="2" t="s">
        <v>12021</v>
      </c>
    </row>
    <row r="4116" spans="1:16" x14ac:dyDescent="0.3">
      <c r="A4116" s="2" t="s">
        <v>6680</v>
      </c>
      <c r="B4116" s="2" t="s">
        <v>2898</v>
      </c>
      <c r="C4116" s="3">
        <v>45203</v>
      </c>
      <c r="D4116" s="3">
        <v>45205</v>
      </c>
      <c r="E4116" s="2" t="s">
        <v>37</v>
      </c>
      <c r="F4116" s="2" t="s">
        <v>48</v>
      </c>
      <c r="G4116">
        <v>9</v>
      </c>
      <c r="H4116">
        <v>8</v>
      </c>
      <c r="I4116">
        <v>72</v>
      </c>
      <c r="J4116">
        <v>0</v>
      </c>
      <c r="K4116">
        <v>2</v>
      </c>
      <c r="L4116">
        <v>2</v>
      </c>
      <c r="M4116" t="b">
        <v>1</v>
      </c>
      <c r="N4116" s="2" t="s">
        <v>18</v>
      </c>
      <c r="O4116">
        <v>2023</v>
      </c>
      <c r="P4116" s="2" t="s">
        <v>12021</v>
      </c>
    </row>
    <row r="4117" spans="1:16" x14ac:dyDescent="0.3">
      <c r="A4117" s="2" t="s">
        <v>6681</v>
      </c>
      <c r="B4117" s="2" t="s">
        <v>2772</v>
      </c>
      <c r="C4117" s="3">
        <v>44966</v>
      </c>
      <c r="D4117" s="3">
        <v>44969</v>
      </c>
      <c r="E4117" s="2" t="s">
        <v>28</v>
      </c>
      <c r="F4117" s="2" t="s">
        <v>40</v>
      </c>
      <c r="G4117">
        <v>9</v>
      </c>
      <c r="H4117">
        <v>77</v>
      </c>
      <c r="I4117">
        <v>693</v>
      </c>
      <c r="J4117">
        <v>0</v>
      </c>
      <c r="K4117">
        <v>3</v>
      </c>
      <c r="L4117">
        <v>3</v>
      </c>
      <c r="M4117" t="b">
        <v>1</v>
      </c>
      <c r="N4117" s="2" t="s">
        <v>18</v>
      </c>
      <c r="O4117">
        <v>2023</v>
      </c>
      <c r="P4117" s="2" t="s">
        <v>12012</v>
      </c>
    </row>
    <row r="4118" spans="1:16" x14ac:dyDescent="0.3">
      <c r="A4118" s="2" t="s">
        <v>6682</v>
      </c>
      <c r="B4118" s="2" t="s">
        <v>1916</v>
      </c>
      <c r="C4118" s="3">
        <v>44930</v>
      </c>
      <c r="D4118" s="3">
        <v>44939</v>
      </c>
      <c r="E4118" s="2" t="s">
        <v>37</v>
      </c>
      <c r="F4118" s="2" t="s">
        <v>22</v>
      </c>
      <c r="G4118">
        <v>10</v>
      </c>
      <c r="H4118">
        <v>22</v>
      </c>
      <c r="I4118">
        <v>220</v>
      </c>
      <c r="J4118">
        <v>4</v>
      </c>
      <c r="K4118">
        <v>5</v>
      </c>
      <c r="L4118">
        <v>9</v>
      </c>
      <c r="M4118" t="b">
        <v>0</v>
      </c>
      <c r="N4118" s="2" t="s">
        <v>18</v>
      </c>
      <c r="O4118">
        <v>2023</v>
      </c>
      <c r="P4118" s="2" t="s">
        <v>12015</v>
      </c>
    </row>
    <row r="4119" spans="1:16" x14ac:dyDescent="0.3">
      <c r="A4119" s="2" t="s">
        <v>6683</v>
      </c>
      <c r="B4119" s="2" t="s">
        <v>4422</v>
      </c>
      <c r="C4119" s="3">
        <v>44944</v>
      </c>
      <c r="D4119" s="3">
        <v>44945</v>
      </c>
      <c r="E4119" s="2" t="s">
        <v>28</v>
      </c>
      <c r="F4119" s="2" t="s">
        <v>22</v>
      </c>
      <c r="G4119">
        <v>5</v>
      </c>
      <c r="H4119">
        <v>23</v>
      </c>
      <c r="I4119">
        <v>115</v>
      </c>
      <c r="J4119">
        <v>0</v>
      </c>
      <c r="K4119">
        <v>1</v>
      </c>
      <c r="L4119">
        <v>1</v>
      </c>
      <c r="M4119" t="b">
        <v>1</v>
      </c>
      <c r="N4119" s="2" t="s">
        <v>18</v>
      </c>
      <c r="O4119">
        <v>2023</v>
      </c>
      <c r="P4119" s="2" t="s">
        <v>12015</v>
      </c>
    </row>
    <row r="4120" spans="1:16" x14ac:dyDescent="0.3">
      <c r="A4120" s="2" t="s">
        <v>6684</v>
      </c>
      <c r="B4120" s="2" t="s">
        <v>3945</v>
      </c>
      <c r="C4120" s="3">
        <v>44971</v>
      </c>
      <c r="D4120" s="3">
        <v>44978</v>
      </c>
      <c r="E4120" s="2" t="s">
        <v>21</v>
      </c>
      <c r="F4120" s="2" t="s">
        <v>22</v>
      </c>
      <c r="G4120">
        <v>6</v>
      </c>
      <c r="H4120">
        <v>23</v>
      </c>
      <c r="I4120">
        <v>138</v>
      </c>
      <c r="J4120">
        <v>4</v>
      </c>
      <c r="K4120">
        <v>3</v>
      </c>
      <c r="L4120">
        <v>7</v>
      </c>
      <c r="M4120" t="b">
        <v>0</v>
      </c>
      <c r="N4120" s="2" t="s">
        <v>18</v>
      </c>
      <c r="O4120">
        <v>2023</v>
      </c>
      <c r="P4120" s="2" t="s">
        <v>12012</v>
      </c>
    </row>
    <row r="4121" spans="1:16" x14ac:dyDescent="0.3">
      <c r="A4121" s="2" t="s">
        <v>6685</v>
      </c>
      <c r="B4121" s="2" t="s">
        <v>497</v>
      </c>
      <c r="C4121" s="3">
        <v>45192</v>
      </c>
      <c r="D4121" s="3">
        <v>45196</v>
      </c>
      <c r="E4121" s="2" t="s">
        <v>28</v>
      </c>
      <c r="F4121" s="2" t="s">
        <v>48</v>
      </c>
      <c r="G4121">
        <v>4</v>
      </c>
      <c r="H4121">
        <v>7</v>
      </c>
      <c r="I4121">
        <v>28</v>
      </c>
      <c r="J4121">
        <v>3</v>
      </c>
      <c r="K4121">
        <v>1</v>
      </c>
      <c r="L4121">
        <v>4</v>
      </c>
      <c r="M4121" t="b">
        <v>1</v>
      </c>
      <c r="N4121" s="2" t="s">
        <v>18</v>
      </c>
      <c r="O4121">
        <v>2023</v>
      </c>
      <c r="P4121" s="2" t="s">
        <v>12013</v>
      </c>
    </row>
    <row r="4122" spans="1:16" x14ac:dyDescent="0.3">
      <c r="A4122" s="2" t="s">
        <v>6686</v>
      </c>
      <c r="B4122" s="2" t="s">
        <v>6687</v>
      </c>
      <c r="C4122" s="3">
        <v>44940</v>
      </c>
      <c r="D4122" s="3">
        <v>44942</v>
      </c>
      <c r="E4122" s="2" t="s">
        <v>37</v>
      </c>
      <c r="F4122" s="2" t="s">
        <v>22</v>
      </c>
      <c r="G4122">
        <v>4</v>
      </c>
      <c r="H4122">
        <v>20</v>
      </c>
      <c r="I4122">
        <v>80</v>
      </c>
      <c r="J4122">
        <v>1</v>
      </c>
      <c r="K4122">
        <v>1</v>
      </c>
      <c r="L4122">
        <v>2</v>
      </c>
      <c r="M4122" t="b">
        <v>1</v>
      </c>
      <c r="N4122" s="2" t="s">
        <v>18</v>
      </c>
      <c r="O4122">
        <v>2023</v>
      </c>
      <c r="P4122" s="2" t="s">
        <v>12015</v>
      </c>
    </row>
    <row r="4123" spans="1:16" x14ac:dyDescent="0.3">
      <c r="A4123" s="2" t="s">
        <v>6688</v>
      </c>
      <c r="B4123" s="2" t="s">
        <v>550</v>
      </c>
      <c r="C4123" s="3">
        <v>45056</v>
      </c>
      <c r="D4123" s="3">
        <v>45062</v>
      </c>
      <c r="E4123" s="2" t="s">
        <v>28</v>
      </c>
      <c r="F4123" s="2" t="s">
        <v>17</v>
      </c>
      <c r="G4123">
        <v>2</v>
      </c>
      <c r="H4123">
        <v>45</v>
      </c>
      <c r="I4123">
        <v>90</v>
      </c>
      <c r="J4123">
        <v>0</v>
      </c>
      <c r="K4123">
        <v>6</v>
      </c>
      <c r="L4123">
        <v>6</v>
      </c>
      <c r="M4123" t="b">
        <v>0</v>
      </c>
      <c r="N4123" s="2" t="s">
        <v>18</v>
      </c>
      <c r="O4123">
        <v>2023</v>
      </c>
      <c r="P4123" s="2" t="s">
        <v>12020</v>
      </c>
    </row>
    <row r="4124" spans="1:16" x14ac:dyDescent="0.3">
      <c r="A4124" s="2" t="s">
        <v>6689</v>
      </c>
      <c r="B4124" s="2" t="s">
        <v>588</v>
      </c>
      <c r="C4124" s="3">
        <v>44937</v>
      </c>
      <c r="D4124" s="3">
        <v>44941</v>
      </c>
      <c r="E4124" s="2" t="s">
        <v>21</v>
      </c>
      <c r="F4124" s="2" t="s">
        <v>17</v>
      </c>
      <c r="G4124">
        <v>5</v>
      </c>
      <c r="H4124">
        <v>45</v>
      </c>
      <c r="I4124">
        <v>225</v>
      </c>
      <c r="J4124">
        <v>3</v>
      </c>
      <c r="K4124">
        <v>1</v>
      </c>
      <c r="L4124">
        <v>4</v>
      </c>
      <c r="M4124" t="b">
        <v>1</v>
      </c>
      <c r="N4124" s="2" t="s">
        <v>18</v>
      </c>
      <c r="O4124">
        <v>2023</v>
      </c>
      <c r="P4124" s="2" t="s">
        <v>12015</v>
      </c>
    </row>
    <row r="4125" spans="1:16" x14ac:dyDescent="0.3">
      <c r="A4125" s="2" t="s">
        <v>6690</v>
      </c>
      <c r="B4125" s="2" t="s">
        <v>202</v>
      </c>
      <c r="C4125" s="3">
        <v>45284</v>
      </c>
      <c r="D4125" s="3">
        <v>45291</v>
      </c>
      <c r="E4125" s="2" t="s">
        <v>16</v>
      </c>
      <c r="F4125" s="2" t="s">
        <v>40</v>
      </c>
      <c r="G4125">
        <v>7</v>
      </c>
      <c r="H4125">
        <v>82</v>
      </c>
      <c r="I4125">
        <v>574</v>
      </c>
      <c r="J4125">
        <v>1</v>
      </c>
      <c r="K4125">
        <v>6</v>
      </c>
      <c r="L4125">
        <v>7</v>
      </c>
      <c r="M4125" t="b">
        <v>0</v>
      </c>
      <c r="N4125" s="2" t="s">
        <v>18</v>
      </c>
      <c r="O4125">
        <v>2023</v>
      </c>
      <c r="P4125" s="2" t="s">
        <v>12023</v>
      </c>
    </row>
    <row r="4126" spans="1:16" x14ac:dyDescent="0.3">
      <c r="A4126" s="2" t="s">
        <v>6691</v>
      </c>
      <c r="B4126" s="2" t="s">
        <v>2891</v>
      </c>
      <c r="C4126" s="3">
        <v>44970</v>
      </c>
      <c r="D4126" s="3">
        <v>44974</v>
      </c>
      <c r="E4126" s="2" t="s">
        <v>37</v>
      </c>
      <c r="F4126" s="2" t="s">
        <v>40</v>
      </c>
      <c r="G4126">
        <v>10</v>
      </c>
      <c r="H4126">
        <v>81</v>
      </c>
      <c r="I4126">
        <v>810</v>
      </c>
      <c r="J4126">
        <v>3</v>
      </c>
      <c r="K4126">
        <v>1</v>
      </c>
      <c r="L4126">
        <v>4</v>
      </c>
      <c r="M4126" t="b">
        <v>1</v>
      </c>
      <c r="N4126" s="2" t="s">
        <v>18</v>
      </c>
      <c r="O4126">
        <v>2023</v>
      </c>
      <c r="P4126" s="2" t="s">
        <v>12012</v>
      </c>
    </row>
    <row r="4127" spans="1:16" x14ac:dyDescent="0.3">
      <c r="A4127" s="2" t="s">
        <v>6693</v>
      </c>
      <c r="B4127" s="2" t="s">
        <v>781</v>
      </c>
      <c r="C4127" s="3">
        <v>44964</v>
      </c>
      <c r="D4127" s="3">
        <v>44973</v>
      </c>
      <c r="E4127" s="2" t="s">
        <v>16</v>
      </c>
      <c r="F4127" s="2" t="s">
        <v>40</v>
      </c>
      <c r="G4127">
        <v>5</v>
      </c>
      <c r="H4127">
        <v>83</v>
      </c>
      <c r="I4127">
        <v>415</v>
      </c>
      <c r="J4127">
        <v>4</v>
      </c>
      <c r="K4127">
        <v>5</v>
      </c>
      <c r="L4127">
        <v>9</v>
      </c>
      <c r="M4127" t="b">
        <v>0</v>
      </c>
      <c r="N4127" s="2" t="s">
        <v>18</v>
      </c>
      <c r="O4127">
        <v>2023</v>
      </c>
      <c r="P4127" s="2" t="s">
        <v>12012</v>
      </c>
    </row>
    <row r="4128" spans="1:16" x14ac:dyDescent="0.3">
      <c r="A4128" s="2" t="s">
        <v>6694</v>
      </c>
      <c r="B4128" s="2" t="s">
        <v>1331</v>
      </c>
      <c r="C4128" s="3">
        <v>45015</v>
      </c>
      <c r="D4128" s="3">
        <v>45017</v>
      </c>
      <c r="E4128" s="2" t="s">
        <v>21</v>
      </c>
      <c r="F4128" s="2" t="s">
        <v>48</v>
      </c>
      <c r="G4128">
        <v>9</v>
      </c>
      <c r="H4128">
        <v>9</v>
      </c>
      <c r="I4128">
        <v>81</v>
      </c>
      <c r="J4128">
        <v>1</v>
      </c>
      <c r="K4128">
        <v>1</v>
      </c>
      <c r="L4128">
        <v>2</v>
      </c>
      <c r="M4128" t="b">
        <v>1</v>
      </c>
      <c r="N4128" s="2" t="s">
        <v>18</v>
      </c>
      <c r="O4128">
        <v>2023</v>
      </c>
      <c r="P4128" s="2" t="s">
        <v>12017</v>
      </c>
    </row>
    <row r="4129" spans="1:16" x14ac:dyDescent="0.3">
      <c r="A4129" s="2" t="s">
        <v>6695</v>
      </c>
      <c r="B4129" s="2" t="s">
        <v>184</v>
      </c>
      <c r="C4129" s="3">
        <v>44946</v>
      </c>
      <c r="D4129" s="3">
        <v>44955</v>
      </c>
      <c r="E4129" s="2" t="s">
        <v>37</v>
      </c>
      <c r="F4129" s="2" t="s">
        <v>40</v>
      </c>
      <c r="G4129">
        <v>5</v>
      </c>
      <c r="H4129">
        <v>82</v>
      </c>
      <c r="I4129">
        <v>410</v>
      </c>
      <c r="J4129">
        <v>4</v>
      </c>
      <c r="K4129">
        <v>5</v>
      </c>
      <c r="L4129">
        <v>9</v>
      </c>
      <c r="M4129" t="b">
        <v>0</v>
      </c>
      <c r="N4129" s="2" t="s">
        <v>18</v>
      </c>
      <c r="O4129">
        <v>2023</v>
      </c>
      <c r="P4129" s="2" t="s">
        <v>12015</v>
      </c>
    </row>
    <row r="4130" spans="1:16" x14ac:dyDescent="0.3">
      <c r="A4130" s="2" t="s">
        <v>6696</v>
      </c>
      <c r="B4130" s="2" t="s">
        <v>3395</v>
      </c>
      <c r="C4130" s="3">
        <v>44941</v>
      </c>
      <c r="D4130" s="3">
        <v>44945</v>
      </c>
      <c r="E4130" s="2" t="s">
        <v>21</v>
      </c>
      <c r="F4130" s="2" t="s">
        <v>25</v>
      </c>
      <c r="G4130">
        <v>1</v>
      </c>
      <c r="H4130">
        <v>16</v>
      </c>
      <c r="I4130">
        <v>16</v>
      </c>
      <c r="J4130">
        <v>3</v>
      </c>
      <c r="K4130">
        <v>1</v>
      </c>
      <c r="L4130">
        <v>4</v>
      </c>
      <c r="M4130" t="b">
        <v>1</v>
      </c>
      <c r="N4130" s="2" t="s">
        <v>18</v>
      </c>
      <c r="O4130">
        <v>2023</v>
      </c>
      <c r="P4130" s="2" t="s">
        <v>12015</v>
      </c>
    </row>
    <row r="4131" spans="1:16" x14ac:dyDescent="0.3">
      <c r="A4131" s="2" t="s">
        <v>6698</v>
      </c>
      <c r="B4131" s="2" t="s">
        <v>3152</v>
      </c>
      <c r="C4131" s="3">
        <v>45151</v>
      </c>
      <c r="D4131" s="3">
        <v>45155</v>
      </c>
      <c r="E4131" s="2" t="s">
        <v>37</v>
      </c>
      <c r="F4131" s="2" t="s">
        <v>17</v>
      </c>
      <c r="G4131">
        <v>10</v>
      </c>
      <c r="H4131">
        <v>45</v>
      </c>
      <c r="I4131">
        <v>450</v>
      </c>
      <c r="J4131">
        <v>3</v>
      </c>
      <c r="K4131">
        <v>1</v>
      </c>
      <c r="L4131">
        <v>4</v>
      </c>
      <c r="M4131" t="b">
        <v>1</v>
      </c>
      <c r="N4131" s="2" t="s">
        <v>18</v>
      </c>
      <c r="O4131">
        <v>2023</v>
      </c>
      <c r="P4131" s="2" t="s">
        <v>12022</v>
      </c>
    </row>
    <row r="4132" spans="1:16" x14ac:dyDescent="0.3">
      <c r="A4132" s="2" t="s">
        <v>6699</v>
      </c>
      <c r="B4132" s="2" t="s">
        <v>6494</v>
      </c>
      <c r="C4132" s="3">
        <v>45123</v>
      </c>
      <c r="D4132" s="3">
        <v>45130</v>
      </c>
      <c r="E4132" s="2" t="s">
        <v>16</v>
      </c>
      <c r="F4132" s="2" t="s">
        <v>22</v>
      </c>
      <c r="G4132">
        <v>5</v>
      </c>
      <c r="H4132">
        <v>17</v>
      </c>
      <c r="I4132">
        <v>85</v>
      </c>
      <c r="J4132">
        <v>3</v>
      </c>
      <c r="K4132">
        <v>4</v>
      </c>
      <c r="L4132">
        <v>7</v>
      </c>
      <c r="M4132" t="b">
        <v>0</v>
      </c>
      <c r="N4132" s="2" t="s">
        <v>18</v>
      </c>
      <c r="O4132">
        <v>2023</v>
      </c>
      <c r="P4132" s="2" t="s">
        <v>12016</v>
      </c>
    </row>
    <row r="4133" spans="1:16" x14ac:dyDescent="0.3">
      <c r="A4133" s="2" t="s">
        <v>6700</v>
      </c>
      <c r="B4133" s="2" t="s">
        <v>921</v>
      </c>
      <c r="C4133" s="3">
        <v>45015</v>
      </c>
      <c r="D4133" s="3">
        <v>45020</v>
      </c>
      <c r="E4133" s="2" t="s">
        <v>16</v>
      </c>
      <c r="F4133" s="2" t="s">
        <v>48</v>
      </c>
      <c r="G4133">
        <v>4</v>
      </c>
      <c r="H4133">
        <v>5</v>
      </c>
      <c r="I4133">
        <v>20</v>
      </c>
      <c r="J4133">
        <v>0</v>
      </c>
      <c r="K4133">
        <v>5</v>
      </c>
      <c r="L4133">
        <v>5</v>
      </c>
      <c r="M4133" t="b">
        <v>1</v>
      </c>
      <c r="N4133" s="2" t="s">
        <v>18</v>
      </c>
      <c r="O4133">
        <v>2023</v>
      </c>
      <c r="P4133" s="2" t="s">
        <v>12017</v>
      </c>
    </row>
    <row r="4134" spans="1:16" x14ac:dyDescent="0.3">
      <c r="A4134" s="2" t="s">
        <v>6701</v>
      </c>
      <c r="B4134" s="2" t="s">
        <v>2426</v>
      </c>
      <c r="C4134" s="3">
        <v>45075</v>
      </c>
      <c r="D4134" s="3">
        <v>45084</v>
      </c>
      <c r="E4134" s="2" t="s">
        <v>37</v>
      </c>
      <c r="F4134" s="2" t="s">
        <v>40</v>
      </c>
      <c r="G4134">
        <v>3</v>
      </c>
      <c r="H4134">
        <v>78</v>
      </c>
      <c r="I4134">
        <v>234</v>
      </c>
      <c r="J4134">
        <v>3</v>
      </c>
      <c r="K4134">
        <v>6</v>
      </c>
      <c r="L4134">
        <v>9</v>
      </c>
      <c r="M4134" t="b">
        <v>0</v>
      </c>
      <c r="N4134" s="2" t="s">
        <v>18</v>
      </c>
      <c r="O4134">
        <v>2023</v>
      </c>
      <c r="P4134" s="2" t="s">
        <v>12020</v>
      </c>
    </row>
    <row r="4135" spans="1:16" x14ac:dyDescent="0.3">
      <c r="A4135" s="2" t="s">
        <v>6702</v>
      </c>
      <c r="B4135" s="2" t="s">
        <v>2148</v>
      </c>
      <c r="C4135" s="3">
        <v>44933</v>
      </c>
      <c r="D4135" s="3">
        <v>44939</v>
      </c>
      <c r="E4135" s="2" t="s">
        <v>21</v>
      </c>
      <c r="F4135" s="2" t="s">
        <v>40</v>
      </c>
      <c r="G4135">
        <v>5</v>
      </c>
      <c r="H4135">
        <v>80</v>
      </c>
      <c r="I4135">
        <v>400</v>
      </c>
      <c r="J4135">
        <v>0</v>
      </c>
      <c r="K4135">
        <v>6</v>
      </c>
      <c r="L4135">
        <v>6</v>
      </c>
      <c r="M4135" t="b">
        <v>0</v>
      </c>
      <c r="N4135" s="2" t="s">
        <v>18</v>
      </c>
      <c r="O4135">
        <v>2023</v>
      </c>
      <c r="P4135" s="2" t="s">
        <v>12015</v>
      </c>
    </row>
    <row r="4136" spans="1:16" x14ac:dyDescent="0.3">
      <c r="A4136" s="2" t="s">
        <v>6703</v>
      </c>
      <c r="B4136" s="2" t="s">
        <v>1366</v>
      </c>
      <c r="C4136" s="3">
        <v>44963</v>
      </c>
      <c r="D4136" s="3">
        <v>44968</v>
      </c>
      <c r="E4136" s="2" t="s">
        <v>21</v>
      </c>
      <c r="F4136" s="2" t="s">
        <v>22</v>
      </c>
      <c r="G4136">
        <v>5</v>
      </c>
      <c r="H4136">
        <v>19</v>
      </c>
      <c r="I4136">
        <v>95</v>
      </c>
      <c r="J4136">
        <v>1</v>
      </c>
      <c r="K4136">
        <v>4</v>
      </c>
      <c r="L4136">
        <v>5</v>
      </c>
      <c r="M4136" t="b">
        <v>1</v>
      </c>
      <c r="N4136" s="2" t="s">
        <v>18</v>
      </c>
      <c r="O4136">
        <v>2023</v>
      </c>
      <c r="P4136" s="2" t="s">
        <v>12012</v>
      </c>
    </row>
    <row r="4137" spans="1:16" x14ac:dyDescent="0.3">
      <c r="A4137" s="2" t="s">
        <v>6704</v>
      </c>
      <c r="B4137" s="2" t="s">
        <v>109</v>
      </c>
      <c r="C4137" s="3">
        <v>44960</v>
      </c>
      <c r="D4137" s="3">
        <v>44969</v>
      </c>
      <c r="E4137" s="2" t="s">
        <v>21</v>
      </c>
      <c r="F4137" s="2" t="s">
        <v>25</v>
      </c>
      <c r="G4137">
        <v>6</v>
      </c>
      <c r="H4137">
        <v>21</v>
      </c>
      <c r="I4137">
        <v>126</v>
      </c>
      <c r="J4137">
        <v>4</v>
      </c>
      <c r="K4137">
        <v>5</v>
      </c>
      <c r="L4137">
        <v>9</v>
      </c>
      <c r="M4137" t="b">
        <v>0</v>
      </c>
      <c r="N4137" s="2" t="s">
        <v>18</v>
      </c>
      <c r="O4137">
        <v>2023</v>
      </c>
      <c r="P4137" s="2" t="s">
        <v>12012</v>
      </c>
    </row>
    <row r="4138" spans="1:16" x14ac:dyDescent="0.3">
      <c r="A4138" s="2" t="s">
        <v>6705</v>
      </c>
      <c r="B4138" s="2" t="s">
        <v>3879</v>
      </c>
      <c r="C4138" s="3">
        <v>45017</v>
      </c>
      <c r="D4138" s="3">
        <v>45023</v>
      </c>
      <c r="E4138" s="2" t="s">
        <v>16</v>
      </c>
      <c r="F4138" s="2" t="s">
        <v>25</v>
      </c>
      <c r="G4138">
        <v>7</v>
      </c>
      <c r="H4138">
        <v>20</v>
      </c>
      <c r="I4138">
        <v>140</v>
      </c>
      <c r="J4138">
        <v>0</v>
      </c>
      <c r="K4138">
        <v>6</v>
      </c>
      <c r="L4138">
        <v>6</v>
      </c>
      <c r="M4138" t="b">
        <v>0</v>
      </c>
      <c r="N4138" s="2" t="s">
        <v>18</v>
      </c>
      <c r="O4138">
        <v>2023</v>
      </c>
      <c r="P4138" s="2" t="s">
        <v>12014</v>
      </c>
    </row>
    <row r="4139" spans="1:16" x14ac:dyDescent="0.3">
      <c r="A4139" s="2" t="s">
        <v>6706</v>
      </c>
      <c r="B4139" s="2" t="s">
        <v>2692</v>
      </c>
      <c r="C4139" s="3">
        <v>44966</v>
      </c>
      <c r="D4139" s="3">
        <v>44971</v>
      </c>
      <c r="E4139" s="2" t="s">
        <v>21</v>
      </c>
      <c r="F4139" s="2" t="s">
        <v>48</v>
      </c>
      <c r="G4139">
        <v>4</v>
      </c>
      <c r="H4139">
        <v>10</v>
      </c>
      <c r="I4139">
        <v>40</v>
      </c>
      <c r="J4139">
        <v>3</v>
      </c>
      <c r="K4139">
        <v>2</v>
      </c>
      <c r="L4139">
        <v>5</v>
      </c>
      <c r="M4139" t="b">
        <v>1</v>
      </c>
      <c r="N4139" s="2" t="s">
        <v>18</v>
      </c>
      <c r="O4139">
        <v>2023</v>
      </c>
      <c r="P4139" s="2" t="s">
        <v>12012</v>
      </c>
    </row>
    <row r="4140" spans="1:16" x14ac:dyDescent="0.3">
      <c r="A4140" s="2" t="s">
        <v>6707</v>
      </c>
      <c r="B4140" s="2" t="s">
        <v>2776</v>
      </c>
      <c r="C4140" s="3">
        <v>44941</v>
      </c>
      <c r="D4140" s="3">
        <v>44946</v>
      </c>
      <c r="E4140" s="2" t="s">
        <v>28</v>
      </c>
      <c r="F4140" s="2" t="s">
        <v>22</v>
      </c>
      <c r="G4140">
        <v>2</v>
      </c>
      <c r="H4140">
        <v>19</v>
      </c>
      <c r="I4140">
        <v>38</v>
      </c>
      <c r="J4140">
        <v>1</v>
      </c>
      <c r="K4140">
        <v>4</v>
      </c>
      <c r="L4140">
        <v>5</v>
      </c>
      <c r="M4140" t="b">
        <v>1</v>
      </c>
      <c r="N4140" s="2" t="s">
        <v>18</v>
      </c>
      <c r="O4140">
        <v>2023</v>
      </c>
      <c r="P4140" s="2" t="s">
        <v>12015</v>
      </c>
    </row>
    <row r="4141" spans="1:16" x14ac:dyDescent="0.3">
      <c r="A4141" s="2" t="s">
        <v>6708</v>
      </c>
      <c r="B4141" s="2" t="s">
        <v>915</v>
      </c>
      <c r="C4141" s="3">
        <v>45008</v>
      </c>
      <c r="D4141" s="3">
        <v>45011</v>
      </c>
      <c r="E4141" s="2" t="s">
        <v>21</v>
      </c>
      <c r="F4141" s="2" t="s">
        <v>25</v>
      </c>
      <c r="G4141">
        <v>10</v>
      </c>
      <c r="H4141">
        <v>17</v>
      </c>
      <c r="I4141">
        <v>170</v>
      </c>
      <c r="J4141">
        <v>2</v>
      </c>
      <c r="K4141">
        <v>1</v>
      </c>
      <c r="L4141">
        <v>3</v>
      </c>
      <c r="M4141" t="b">
        <v>1</v>
      </c>
      <c r="N4141" s="2" t="s">
        <v>18</v>
      </c>
      <c r="O4141">
        <v>2023</v>
      </c>
      <c r="P4141" s="2" t="s">
        <v>12017</v>
      </c>
    </row>
    <row r="4142" spans="1:16" x14ac:dyDescent="0.3">
      <c r="A4142" s="2" t="s">
        <v>6709</v>
      </c>
      <c r="B4142" s="2" t="s">
        <v>5189</v>
      </c>
      <c r="C4142" s="3">
        <v>45078</v>
      </c>
      <c r="D4142" s="3">
        <v>45085</v>
      </c>
      <c r="E4142" s="2" t="s">
        <v>16</v>
      </c>
      <c r="F4142" s="2" t="s">
        <v>17</v>
      </c>
      <c r="G4142">
        <v>3</v>
      </c>
      <c r="H4142">
        <v>46</v>
      </c>
      <c r="I4142">
        <v>138</v>
      </c>
      <c r="J4142">
        <v>4</v>
      </c>
      <c r="K4142">
        <v>3</v>
      </c>
      <c r="L4142">
        <v>7</v>
      </c>
      <c r="M4142" t="b">
        <v>0</v>
      </c>
      <c r="N4142" s="2" t="s">
        <v>18</v>
      </c>
      <c r="O4142">
        <v>2023</v>
      </c>
      <c r="P4142" s="2" t="s">
        <v>12019</v>
      </c>
    </row>
    <row r="4143" spans="1:16" x14ac:dyDescent="0.3">
      <c r="A4143" s="2" t="s">
        <v>6710</v>
      </c>
      <c r="B4143" s="2" t="s">
        <v>6606</v>
      </c>
      <c r="C4143" s="3">
        <v>44970</v>
      </c>
      <c r="D4143" s="3">
        <v>44973</v>
      </c>
      <c r="E4143" s="2" t="s">
        <v>21</v>
      </c>
      <c r="F4143" s="2" t="s">
        <v>25</v>
      </c>
      <c r="G4143">
        <v>5</v>
      </c>
      <c r="H4143">
        <v>17</v>
      </c>
      <c r="I4143">
        <v>85</v>
      </c>
      <c r="J4143">
        <v>2</v>
      </c>
      <c r="K4143">
        <v>1</v>
      </c>
      <c r="L4143">
        <v>3</v>
      </c>
      <c r="M4143" t="b">
        <v>1</v>
      </c>
      <c r="N4143" s="2" t="s">
        <v>18</v>
      </c>
      <c r="O4143">
        <v>2023</v>
      </c>
      <c r="P4143" s="2" t="s">
        <v>12012</v>
      </c>
    </row>
    <row r="4144" spans="1:16" x14ac:dyDescent="0.3">
      <c r="A4144" s="2" t="s">
        <v>6711</v>
      </c>
      <c r="B4144" s="2" t="s">
        <v>6712</v>
      </c>
      <c r="C4144" s="3">
        <v>44939</v>
      </c>
      <c r="D4144" s="3">
        <v>44943</v>
      </c>
      <c r="E4144" s="2" t="s">
        <v>28</v>
      </c>
      <c r="F4144" s="2" t="s">
        <v>25</v>
      </c>
      <c r="G4144">
        <v>9</v>
      </c>
      <c r="H4144">
        <v>19</v>
      </c>
      <c r="I4144">
        <v>171</v>
      </c>
      <c r="J4144">
        <v>2</v>
      </c>
      <c r="K4144">
        <v>2</v>
      </c>
      <c r="L4144">
        <v>4</v>
      </c>
      <c r="M4144" t="b">
        <v>1</v>
      </c>
      <c r="N4144" s="2" t="s">
        <v>18</v>
      </c>
      <c r="O4144">
        <v>2023</v>
      </c>
      <c r="P4144" s="2" t="s">
        <v>12015</v>
      </c>
    </row>
    <row r="4145" spans="1:16" x14ac:dyDescent="0.3">
      <c r="A4145" s="2" t="s">
        <v>6713</v>
      </c>
      <c r="B4145" s="2" t="s">
        <v>2330</v>
      </c>
      <c r="C4145" s="3">
        <v>44946</v>
      </c>
      <c r="D4145" s="3">
        <v>44953</v>
      </c>
      <c r="E4145" s="2" t="s">
        <v>21</v>
      </c>
      <c r="F4145" s="2" t="s">
        <v>22</v>
      </c>
      <c r="G4145">
        <v>3</v>
      </c>
      <c r="H4145">
        <v>23</v>
      </c>
      <c r="I4145">
        <v>69</v>
      </c>
      <c r="J4145">
        <v>1</v>
      </c>
      <c r="K4145">
        <v>6</v>
      </c>
      <c r="L4145">
        <v>7</v>
      </c>
      <c r="M4145" t="b">
        <v>0</v>
      </c>
      <c r="N4145" s="2" t="s">
        <v>18</v>
      </c>
      <c r="O4145">
        <v>2023</v>
      </c>
      <c r="P4145" s="2" t="s">
        <v>12015</v>
      </c>
    </row>
    <row r="4146" spans="1:16" x14ac:dyDescent="0.3">
      <c r="A4146" s="2" t="s">
        <v>6714</v>
      </c>
      <c r="B4146" s="2" t="s">
        <v>441</v>
      </c>
      <c r="C4146" s="3">
        <v>44951</v>
      </c>
      <c r="D4146" s="3">
        <v>44952</v>
      </c>
      <c r="E4146" s="2" t="s">
        <v>21</v>
      </c>
      <c r="F4146" s="2" t="s">
        <v>22</v>
      </c>
      <c r="G4146">
        <v>1</v>
      </c>
      <c r="H4146">
        <v>23</v>
      </c>
      <c r="I4146">
        <v>23</v>
      </c>
      <c r="J4146">
        <v>0</v>
      </c>
      <c r="K4146">
        <v>1</v>
      </c>
      <c r="L4146">
        <v>1</v>
      </c>
      <c r="M4146" t="b">
        <v>1</v>
      </c>
      <c r="N4146" s="2" t="s">
        <v>18</v>
      </c>
      <c r="O4146">
        <v>2023</v>
      </c>
      <c r="P4146" s="2" t="s">
        <v>12015</v>
      </c>
    </row>
    <row r="4147" spans="1:16" x14ac:dyDescent="0.3">
      <c r="A4147" s="2" t="s">
        <v>6715</v>
      </c>
      <c r="B4147" s="2" t="s">
        <v>578</v>
      </c>
      <c r="C4147" s="3">
        <v>44959</v>
      </c>
      <c r="D4147" s="3">
        <v>44962</v>
      </c>
      <c r="E4147" s="2" t="s">
        <v>37</v>
      </c>
      <c r="F4147" s="2" t="s">
        <v>22</v>
      </c>
      <c r="G4147">
        <v>3</v>
      </c>
      <c r="H4147">
        <v>19</v>
      </c>
      <c r="I4147">
        <v>57</v>
      </c>
      <c r="J4147">
        <v>2</v>
      </c>
      <c r="K4147">
        <v>1</v>
      </c>
      <c r="L4147">
        <v>3</v>
      </c>
      <c r="M4147" t="b">
        <v>1</v>
      </c>
      <c r="N4147" s="2" t="s">
        <v>18</v>
      </c>
      <c r="O4147">
        <v>2023</v>
      </c>
      <c r="P4147" s="2" t="s">
        <v>12012</v>
      </c>
    </row>
    <row r="4148" spans="1:16" x14ac:dyDescent="0.3">
      <c r="A4148" s="2" t="s">
        <v>6716</v>
      </c>
      <c r="B4148" s="2" t="s">
        <v>1605</v>
      </c>
      <c r="C4148" s="3">
        <v>45019</v>
      </c>
      <c r="D4148" s="3">
        <v>45029</v>
      </c>
      <c r="E4148" s="2" t="s">
        <v>16</v>
      </c>
      <c r="F4148" s="2" t="s">
        <v>25</v>
      </c>
      <c r="G4148">
        <v>2</v>
      </c>
      <c r="H4148">
        <v>21</v>
      </c>
      <c r="I4148">
        <v>42</v>
      </c>
      <c r="J4148">
        <v>4</v>
      </c>
      <c r="K4148">
        <v>6</v>
      </c>
      <c r="L4148">
        <v>10</v>
      </c>
      <c r="M4148" t="b">
        <v>0</v>
      </c>
      <c r="N4148" s="2" t="s">
        <v>18</v>
      </c>
      <c r="O4148">
        <v>2023</v>
      </c>
      <c r="P4148" s="2" t="s">
        <v>12014</v>
      </c>
    </row>
    <row r="4149" spans="1:16" x14ac:dyDescent="0.3">
      <c r="A4149" s="2" t="s">
        <v>6717</v>
      </c>
      <c r="B4149" s="2" t="s">
        <v>3469</v>
      </c>
      <c r="C4149" s="3">
        <v>45009</v>
      </c>
      <c r="D4149" s="3">
        <v>45014</v>
      </c>
      <c r="E4149" s="2" t="s">
        <v>16</v>
      </c>
      <c r="F4149" s="2" t="s">
        <v>40</v>
      </c>
      <c r="G4149">
        <v>10</v>
      </c>
      <c r="H4149">
        <v>83</v>
      </c>
      <c r="I4149">
        <v>830</v>
      </c>
      <c r="J4149">
        <v>0</v>
      </c>
      <c r="K4149">
        <v>5</v>
      </c>
      <c r="L4149">
        <v>5</v>
      </c>
      <c r="M4149" t="b">
        <v>1</v>
      </c>
      <c r="N4149" s="2" t="s">
        <v>18</v>
      </c>
      <c r="O4149">
        <v>2023</v>
      </c>
      <c r="P4149" s="2" t="s">
        <v>12017</v>
      </c>
    </row>
    <row r="4150" spans="1:16" x14ac:dyDescent="0.3">
      <c r="A4150" s="2" t="s">
        <v>6718</v>
      </c>
      <c r="B4150" s="2" t="s">
        <v>2902</v>
      </c>
      <c r="C4150" s="3">
        <v>45034</v>
      </c>
      <c r="D4150" s="3">
        <v>45037</v>
      </c>
      <c r="E4150" s="2" t="s">
        <v>16</v>
      </c>
      <c r="F4150" s="2" t="s">
        <v>40</v>
      </c>
      <c r="G4150">
        <v>9</v>
      </c>
      <c r="H4150">
        <v>83</v>
      </c>
      <c r="I4150">
        <v>747</v>
      </c>
      <c r="J4150">
        <v>0</v>
      </c>
      <c r="K4150">
        <v>3</v>
      </c>
      <c r="L4150">
        <v>3</v>
      </c>
      <c r="M4150" t="b">
        <v>1</v>
      </c>
      <c r="N4150" s="2" t="s">
        <v>18</v>
      </c>
      <c r="O4150">
        <v>2023</v>
      </c>
      <c r="P4150" s="2" t="s">
        <v>12014</v>
      </c>
    </row>
    <row r="4151" spans="1:16" x14ac:dyDescent="0.3">
      <c r="A4151" s="2" t="s">
        <v>6721</v>
      </c>
      <c r="B4151" s="2" t="s">
        <v>755</v>
      </c>
      <c r="C4151" s="3">
        <v>45083</v>
      </c>
      <c r="D4151" s="3">
        <v>45088</v>
      </c>
      <c r="E4151" s="2" t="s">
        <v>37</v>
      </c>
      <c r="F4151" s="2" t="s">
        <v>25</v>
      </c>
      <c r="G4151">
        <v>2</v>
      </c>
      <c r="H4151">
        <v>17</v>
      </c>
      <c r="I4151">
        <v>34</v>
      </c>
      <c r="J4151">
        <v>3</v>
      </c>
      <c r="K4151">
        <v>2</v>
      </c>
      <c r="L4151">
        <v>5</v>
      </c>
      <c r="M4151" t="b">
        <v>1</v>
      </c>
      <c r="N4151" s="2" t="s">
        <v>18</v>
      </c>
      <c r="O4151">
        <v>2023</v>
      </c>
      <c r="P4151" s="2" t="s">
        <v>12019</v>
      </c>
    </row>
    <row r="4152" spans="1:16" x14ac:dyDescent="0.3">
      <c r="A4152" s="2" t="s">
        <v>6722</v>
      </c>
      <c r="B4152" s="2" t="s">
        <v>4385</v>
      </c>
      <c r="C4152" s="3">
        <v>44947</v>
      </c>
      <c r="D4152" s="3">
        <v>44955</v>
      </c>
      <c r="E4152" s="2" t="s">
        <v>28</v>
      </c>
      <c r="F4152" s="2" t="s">
        <v>22</v>
      </c>
      <c r="G4152">
        <v>8</v>
      </c>
      <c r="H4152">
        <v>21</v>
      </c>
      <c r="I4152">
        <v>168</v>
      </c>
      <c r="J4152">
        <v>3</v>
      </c>
      <c r="K4152">
        <v>5</v>
      </c>
      <c r="L4152">
        <v>8</v>
      </c>
      <c r="M4152" t="b">
        <v>0</v>
      </c>
      <c r="N4152" s="2" t="s">
        <v>18</v>
      </c>
      <c r="O4152">
        <v>2023</v>
      </c>
      <c r="P4152" s="2" t="s">
        <v>12015</v>
      </c>
    </row>
    <row r="4153" spans="1:16" x14ac:dyDescent="0.3">
      <c r="A4153" s="2" t="s">
        <v>6723</v>
      </c>
      <c r="B4153" s="2" t="s">
        <v>2942</v>
      </c>
      <c r="C4153" s="3">
        <v>44983</v>
      </c>
      <c r="D4153" s="3">
        <v>44991</v>
      </c>
      <c r="E4153" s="2" t="s">
        <v>16</v>
      </c>
      <c r="F4153" s="2" t="s">
        <v>22</v>
      </c>
      <c r="G4153">
        <v>8</v>
      </c>
      <c r="H4153">
        <v>17</v>
      </c>
      <c r="I4153">
        <v>136</v>
      </c>
      <c r="J4153">
        <v>2</v>
      </c>
      <c r="K4153">
        <v>6</v>
      </c>
      <c r="L4153">
        <v>8</v>
      </c>
      <c r="M4153" t="b">
        <v>0</v>
      </c>
      <c r="N4153" s="2" t="s">
        <v>18</v>
      </c>
      <c r="O4153">
        <v>2023</v>
      </c>
      <c r="P4153" s="2" t="s">
        <v>12012</v>
      </c>
    </row>
    <row r="4154" spans="1:16" x14ac:dyDescent="0.3">
      <c r="A4154" s="2" t="s">
        <v>6725</v>
      </c>
      <c r="B4154" s="2" t="s">
        <v>1015</v>
      </c>
      <c r="C4154" s="3">
        <v>44944</v>
      </c>
      <c r="D4154" s="3">
        <v>44947</v>
      </c>
      <c r="E4154" s="2" t="s">
        <v>21</v>
      </c>
      <c r="F4154" s="2" t="s">
        <v>17</v>
      </c>
      <c r="G4154">
        <v>6</v>
      </c>
      <c r="H4154">
        <v>47</v>
      </c>
      <c r="I4154">
        <v>282</v>
      </c>
      <c r="J4154">
        <v>2</v>
      </c>
      <c r="K4154">
        <v>1</v>
      </c>
      <c r="L4154">
        <v>3</v>
      </c>
      <c r="M4154" t="b">
        <v>1</v>
      </c>
      <c r="N4154" s="2" t="s">
        <v>18</v>
      </c>
      <c r="O4154">
        <v>2023</v>
      </c>
      <c r="P4154" s="2" t="s">
        <v>12015</v>
      </c>
    </row>
    <row r="4155" spans="1:16" x14ac:dyDescent="0.3">
      <c r="A4155" s="2" t="s">
        <v>6726</v>
      </c>
      <c r="B4155" s="2" t="s">
        <v>73</v>
      </c>
      <c r="C4155" s="3">
        <v>44937</v>
      </c>
      <c r="D4155" s="3">
        <v>44942</v>
      </c>
      <c r="E4155" s="2" t="s">
        <v>28</v>
      </c>
      <c r="F4155" s="2" t="s">
        <v>40</v>
      </c>
      <c r="G4155">
        <v>1</v>
      </c>
      <c r="H4155">
        <v>79</v>
      </c>
      <c r="I4155">
        <v>79</v>
      </c>
      <c r="J4155">
        <v>2</v>
      </c>
      <c r="K4155">
        <v>3</v>
      </c>
      <c r="L4155">
        <v>5</v>
      </c>
      <c r="M4155" t="b">
        <v>1</v>
      </c>
      <c r="N4155" s="2" t="s">
        <v>18</v>
      </c>
      <c r="O4155">
        <v>2023</v>
      </c>
      <c r="P4155" s="2" t="s">
        <v>12015</v>
      </c>
    </row>
    <row r="4156" spans="1:16" x14ac:dyDescent="0.3">
      <c r="A4156" s="2" t="s">
        <v>6727</v>
      </c>
      <c r="B4156" s="2" t="s">
        <v>1015</v>
      </c>
      <c r="C4156" s="3">
        <v>45120</v>
      </c>
      <c r="D4156" s="3">
        <v>45127</v>
      </c>
      <c r="E4156" s="2" t="s">
        <v>28</v>
      </c>
      <c r="F4156" s="2" t="s">
        <v>25</v>
      </c>
      <c r="G4156">
        <v>8</v>
      </c>
      <c r="H4156">
        <v>15</v>
      </c>
      <c r="I4156">
        <v>120</v>
      </c>
      <c r="J4156">
        <v>4</v>
      </c>
      <c r="K4156">
        <v>3</v>
      </c>
      <c r="L4156">
        <v>7</v>
      </c>
      <c r="M4156" t="b">
        <v>0</v>
      </c>
      <c r="N4156" s="2" t="s">
        <v>18</v>
      </c>
      <c r="O4156">
        <v>2023</v>
      </c>
      <c r="P4156" s="2" t="s">
        <v>12016</v>
      </c>
    </row>
    <row r="4157" spans="1:16" x14ac:dyDescent="0.3">
      <c r="A4157" s="2" t="s">
        <v>6728</v>
      </c>
      <c r="B4157" s="2" t="s">
        <v>6729</v>
      </c>
      <c r="C4157" s="3">
        <v>44964</v>
      </c>
      <c r="D4157" s="3">
        <v>44968</v>
      </c>
      <c r="E4157" s="2" t="s">
        <v>37</v>
      </c>
      <c r="F4157" s="2" t="s">
        <v>25</v>
      </c>
      <c r="G4157">
        <v>4</v>
      </c>
      <c r="H4157">
        <v>17</v>
      </c>
      <c r="I4157">
        <v>68</v>
      </c>
      <c r="J4157">
        <v>3</v>
      </c>
      <c r="K4157">
        <v>1</v>
      </c>
      <c r="L4157">
        <v>4</v>
      </c>
      <c r="M4157" t="b">
        <v>1</v>
      </c>
      <c r="N4157" s="2" t="s">
        <v>18</v>
      </c>
      <c r="O4157">
        <v>2023</v>
      </c>
      <c r="P4157" s="2" t="s">
        <v>12012</v>
      </c>
    </row>
    <row r="4158" spans="1:16" x14ac:dyDescent="0.3">
      <c r="A4158" s="2" t="s">
        <v>6730</v>
      </c>
      <c r="B4158" s="2" t="s">
        <v>1595</v>
      </c>
      <c r="C4158" s="3">
        <v>45030</v>
      </c>
      <c r="D4158" s="3">
        <v>45037</v>
      </c>
      <c r="E4158" s="2" t="s">
        <v>28</v>
      </c>
      <c r="F4158" s="2" t="s">
        <v>48</v>
      </c>
      <c r="G4158">
        <v>2</v>
      </c>
      <c r="H4158">
        <v>7</v>
      </c>
      <c r="I4158">
        <v>14</v>
      </c>
      <c r="J4158">
        <v>2</v>
      </c>
      <c r="K4158">
        <v>5</v>
      </c>
      <c r="L4158">
        <v>7</v>
      </c>
      <c r="M4158" t="b">
        <v>0</v>
      </c>
      <c r="N4158" s="2" t="s">
        <v>18</v>
      </c>
      <c r="O4158">
        <v>2023</v>
      </c>
      <c r="P4158" s="2" t="s">
        <v>12014</v>
      </c>
    </row>
    <row r="4159" spans="1:16" x14ac:dyDescent="0.3">
      <c r="A4159" s="2" t="s">
        <v>6731</v>
      </c>
      <c r="B4159" s="2" t="s">
        <v>2461</v>
      </c>
      <c r="C4159" s="3">
        <v>44929</v>
      </c>
      <c r="D4159" s="3">
        <v>44937</v>
      </c>
      <c r="E4159" s="2" t="s">
        <v>28</v>
      </c>
      <c r="F4159" s="2" t="s">
        <v>22</v>
      </c>
      <c r="G4159">
        <v>1</v>
      </c>
      <c r="H4159">
        <v>22</v>
      </c>
      <c r="I4159">
        <v>22</v>
      </c>
      <c r="J4159">
        <v>2</v>
      </c>
      <c r="K4159">
        <v>6</v>
      </c>
      <c r="L4159">
        <v>8</v>
      </c>
      <c r="M4159" t="b">
        <v>0</v>
      </c>
      <c r="N4159" s="2" t="s">
        <v>18</v>
      </c>
      <c r="O4159">
        <v>2023</v>
      </c>
      <c r="P4159" s="2" t="s">
        <v>12015</v>
      </c>
    </row>
    <row r="4160" spans="1:16" x14ac:dyDescent="0.3">
      <c r="A4160" s="2" t="s">
        <v>6732</v>
      </c>
      <c r="B4160" s="2" t="s">
        <v>661</v>
      </c>
      <c r="C4160" s="3">
        <v>45032</v>
      </c>
      <c r="D4160" s="3">
        <v>45041</v>
      </c>
      <c r="E4160" s="2" t="s">
        <v>28</v>
      </c>
      <c r="F4160" s="2" t="s">
        <v>22</v>
      </c>
      <c r="G4160">
        <v>9</v>
      </c>
      <c r="H4160">
        <v>21</v>
      </c>
      <c r="I4160">
        <v>189</v>
      </c>
      <c r="J4160">
        <v>4</v>
      </c>
      <c r="K4160">
        <v>5</v>
      </c>
      <c r="L4160">
        <v>9</v>
      </c>
      <c r="M4160" t="b">
        <v>0</v>
      </c>
      <c r="N4160" s="2" t="s">
        <v>18</v>
      </c>
      <c r="O4160">
        <v>2023</v>
      </c>
      <c r="P4160" s="2" t="s">
        <v>12014</v>
      </c>
    </row>
    <row r="4161" spans="1:16" x14ac:dyDescent="0.3">
      <c r="A4161" s="2" t="s">
        <v>6733</v>
      </c>
      <c r="B4161" s="2" t="s">
        <v>6734</v>
      </c>
      <c r="C4161" s="3">
        <v>44961</v>
      </c>
      <c r="D4161" s="3">
        <v>44967</v>
      </c>
      <c r="E4161" s="2" t="s">
        <v>21</v>
      </c>
      <c r="F4161" s="2" t="s">
        <v>17</v>
      </c>
      <c r="G4161">
        <v>7</v>
      </c>
      <c r="H4161">
        <v>43</v>
      </c>
      <c r="I4161">
        <v>301</v>
      </c>
      <c r="J4161">
        <v>2</v>
      </c>
      <c r="K4161">
        <v>4</v>
      </c>
      <c r="L4161">
        <v>6</v>
      </c>
      <c r="M4161" t="b">
        <v>0</v>
      </c>
      <c r="N4161" s="2" t="s">
        <v>18</v>
      </c>
      <c r="O4161">
        <v>2023</v>
      </c>
      <c r="P4161" s="2" t="s">
        <v>12012</v>
      </c>
    </row>
    <row r="4162" spans="1:16" x14ac:dyDescent="0.3">
      <c r="A4162" s="2" t="s">
        <v>6735</v>
      </c>
      <c r="B4162" s="2" t="s">
        <v>5178</v>
      </c>
      <c r="C4162" s="3">
        <v>44932</v>
      </c>
      <c r="D4162" s="3">
        <v>44937</v>
      </c>
      <c r="E4162" s="2" t="s">
        <v>37</v>
      </c>
      <c r="F4162" s="2" t="s">
        <v>48</v>
      </c>
      <c r="G4162">
        <v>9</v>
      </c>
      <c r="H4162">
        <v>9</v>
      </c>
      <c r="I4162">
        <v>81</v>
      </c>
      <c r="J4162">
        <v>4</v>
      </c>
      <c r="K4162">
        <v>1</v>
      </c>
      <c r="L4162">
        <v>5</v>
      </c>
      <c r="M4162" t="b">
        <v>1</v>
      </c>
      <c r="N4162" s="2" t="s">
        <v>18</v>
      </c>
      <c r="O4162">
        <v>2023</v>
      </c>
      <c r="P4162" s="2" t="s">
        <v>12015</v>
      </c>
    </row>
    <row r="4163" spans="1:16" x14ac:dyDescent="0.3">
      <c r="A4163" s="2" t="s">
        <v>6736</v>
      </c>
      <c r="B4163" s="2" t="s">
        <v>2887</v>
      </c>
      <c r="C4163" s="3">
        <v>45011</v>
      </c>
      <c r="D4163" s="3">
        <v>45016</v>
      </c>
      <c r="E4163" s="2" t="s">
        <v>28</v>
      </c>
      <c r="F4163" s="2" t="s">
        <v>40</v>
      </c>
      <c r="G4163">
        <v>2</v>
      </c>
      <c r="H4163">
        <v>80</v>
      </c>
      <c r="I4163">
        <v>160</v>
      </c>
      <c r="J4163">
        <v>4</v>
      </c>
      <c r="K4163">
        <v>1</v>
      </c>
      <c r="L4163">
        <v>5</v>
      </c>
      <c r="M4163" t="b">
        <v>1</v>
      </c>
      <c r="N4163" s="2" t="s">
        <v>18</v>
      </c>
      <c r="O4163">
        <v>2023</v>
      </c>
      <c r="P4163" s="2" t="s">
        <v>12017</v>
      </c>
    </row>
    <row r="4164" spans="1:16" x14ac:dyDescent="0.3">
      <c r="A4164" s="2" t="s">
        <v>6737</v>
      </c>
      <c r="B4164" s="2" t="s">
        <v>2127</v>
      </c>
      <c r="C4164" s="3">
        <v>44951</v>
      </c>
      <c r="D4164" s="3">
        <v>44957</v>
      </c>
      <c r="E4164" s="2" t="s">
        <v>37</v>
      </c>
      <c r="F4164" s="2" t="s">
        <v>17</v>
      </c>
      <c r="G4164">
        <v>8</v>
      </c>
      <c r="H4164">
        <v>46</v>
      </c>
      <c r="I4164">
        <v>368</v>
      </c>
      <c r="J4164">
        <v>4</v>
      </c>
      <c r="K4164">
        <v>2</v>
      </c>
      <c r="L4164">
        <v>6</v>
      </c>
      <c r="M4164" t="b">
        <v>0</v>
      </c>
      <c r="N4164" s="2" t="s">
        <v>18</v>
      </c>
      <c r="O4164">
        <v>2023</v>
      </c>
      <c r="P4164" s="2" t="s">
        <v>12015</v>
      </c>
    </row>
    <row r="4165" spans="1:16" x14ac:dyDescent="0.3">
      <c r="A4165" s="2" t="s">
        <v>6738</v>
      </c>
      <c r="B4165" s="2" t="s">
        <v>3601</v>
      </c>
      <c r="C4165" s="3">
        <v>44971</v>
      </c>
      <c r="D4165" s="3">
        <v>44977</v>
      </c>
      <c r="E4165" s="2" t="s">
        <v>21</v>
      </c>
      <c r="F4165" s="2" t="s">
        <v>17</v>
      </c>
      <c r="G4165">
        <v>4</v>
      </c>
      <c r="H4165">
        <v>44</v>
      </c>
      <c r="I4165">
        <v>176</v>
      </c>
      <c r="J4165">
        <v>0</v>
      </c>
      <c r="K4165">
        <v>6</v>
      </c>
      <c r="L4165">
        <v>6</v>
      </c>
      <c r="M4165" t="b">
        <v>0</v>
      </c>
      <c r="N4165" s="2" t="s">
        <v>18</v>
      </c>
      <c r="O4165">
        <v>2023</v>
      </c>
      <c r="P4165" s="2" t="s">
        <v>12012</v>
      </c>
    </row>
    <row r="4166" spans="1:16" x14ac:dyDescent="0.3">
      <c r="A4166" s="2" t="s">
        <v>6740</v>
      </c>
      <c r="B4166" s="2" t="s">
        <v>2687</v>
      </c>
      <c r="C4166" s="3">
        <v>44941</v>
      </c>
      <c r="D4166" s="3">
        <v>44948</v>
      </c>
      <c r="E4166" s="2" t="s">
        <v>21</v>
      </c>
      <c r="F4166" s="2" t="s">
        <v>48</v>
      </c>
      <c r="G4166">
        <v>4</v>
      </c>
      <c r="H4166">
        <v>6</v>
      </c>
      <c r="I4166">
        <v>24</v>
      </c>
      <c r="J4166">
        <v>3</v>
      </c>
      <c r="K4166">
        <v>4</v>
      </c>
      <c r="L4166">
        <v>7</v>
      </c>
      <c r="M4166" t="b">
        <v>0</v>
      </c>
      <c r="N4166" s="2" t="s">
        <v>18</v>
      </c>
      <c r="O4166">
        <v>2023</v>
      </c>
      <c r="P4166" s="2" t="s">
        <v>12015</v>
      </c>
    </row>
    <row r="4167" spans="1:16" x14ac:dyDescent="0.3">
      <c r="A4167" s="2" t="s">
        <v>6742</v>
      </c>
      <c r="B4167" s="2" t="s">
        <v>2802</v>
      </c>
      <c r="C4167" s="3">
        <v>44935</v>
      </c>
      <c r="D4167" s="3">
        <v>44939</v>
      </c>
      <c r="E4167" s="2" t="s">
        <v>28</v>
      </c>
      <c r="F4167" s="2" t="s">
        <v>48</v>
      </c>
      <c r="G4167">
        <v>4</v>
      </c>
      <c r="H4167">
        <v>6</v>
      </c>
      <c r="I4167">
        <v>24</v>
      </c>
      <c r="J4167">
        <v>2</v>
      </c>
      <c r="K4167">
        <v>2</v>
      </c>
      <c r="L4167">
        <v>4</v>
      </c>
      <c r="M4167" t="b">
        <v>1</v>
      </c>
      <c r="N4167" s="2" t="s">
        <v>18</v>
      </c>
      <c r="O4167">
        <v>2023</v>
      </c>
      <c r="P4167" s="2" t="s">
        <v>12015</v>
      </c>
    </row>
    <row r="4168" spans="1:16" x14ac:dyDescent="0.3">
      <c r="A4168" s="2" t="s">
        <v>6743</v>
      </c>
      <c r="B4168" s="2" t="s">
        <v>3693</v>
      </c>
      <c r="C4168" s="3">
        <v>45144</v>
      </c>
      <c r="D4168" s="3">
        <v>45150</v>
      </c>
      <c r="E4168" s="2" t="s">
        <v>28</v>
      </c>
      <c r="F4168" s="2" t="s">
        <v>40</v>
      </c>
      <c r="G4168">
        <v>10</v>
      </c>
      <c r="H4168">
        <v>81</v>
      </c>
      <c r="I4168">
        <v>810</v>
      </c>
      <c r="J4168">
        <v>1</v>
      </c>
      <c r="K4168">
        <v>5</v>
      </c>
      <c r="L4168">
        <v>6</v>
      </c>
      <c r="M4168" t="b">
        <v>0</v>
      </c>
      <c r="N4168" s="2" t="s">
        <v>18</v>
      </c>
      <c r="O4168">
        <v>2023</v>
      </c>
      <c r="P4168" s="2" t="s">
        <v>12022</v>
      </c>
    </row>
    <row r="4169" spans="1:16" x14ac:dyDescent="0.3">
      <c r="A4169" s="2" t="s">
        <v>6744</v>
      </c>
      <c r="B4169" s="2" t="s">
        <v>3756</v>
      </c>
      <c r="C4169" s="3">
        <v>44927</v>
      </c>
      <c r="D4169" s="3">
        <v>44929</v>
      </c>
      <c r="E4169" s="2" t="s">
        <v>21</v>
      </c>
      <c r="F4169" s="2" t="s">
        <v>40</v>
      </c>
      <c r="G4169">
        <v>1</v>
      </c>
      <c r="H4169">
        <v>79</v>
      </c>
      <c r="I4169">
        <v>79</v>
      </c>
      <c r="J4169">
        <v>0</v>
      </c>
      <c r="K4169">
        <v>2</v>
      </c>
      <c r="L4169">
        <v>2</v>
      </c>
      <c r="M4169" t="b">
        <v>1</v>
      </c>
      <c r="N4169" s="2" t="s">
        <v>18</v>
      </c>
      <c r="O4169">
        <v>2023</v>
      </c>
      <c r="P4169" s="2" t="s">
        <v>12015</v>
      </c>
    </row>
    <row r="4170" spans="1:16" x14ac:dyDescent="0.3">
      <c r="A4170" s="2" t="s">
        <v>6747</v>
      </c>
      <c r="B4170" s="2" t="s">
        <v>5224</v>
      </c>
      <c r="C4170" s="3">
        <v>44938</v>
      </c>
      <c r="D4170" s="3">
        <v>44947</v>
      </c>
      <c r="E4170" s="2" t="s">
        <v>16</v>
      </c>
      <c r="F4170" s="2" t="s">
        <v>48</v>
      </c>
      <c r="G4170">
        <v>1</v>
      </c>
      <c r="H4170">
        <v>10</v>
      </c>
      <c r="I4170">
        <v>10</v>
      </c>
      <c r="J4170">
        <v>3</v>
      </c>
      <c r="K4170">
        <v>6</v>
      </c>
      <c r="L4170">
        <v>9</v>
      </c>
      <c r="M4170" t="b">
        <v>0</v>
      </c>
      <c r="N4170" s="2" t="s">
        <v>18</v>
      </c>
      <c r="O4170">
        <v>2023</v>
      </c>
      <c r="P4170" s="2" t="s">
        <v>12015</v>
      </c>
    </row>
    <row r="4171" spans="1:16" x14ac:dyDescent="0.3">
      <c r="A4171" s="2" t="s">
        <v>6749</v>
      </c>
      <c r="B4171" s="2" t="s">
        <v>6750</v>
      </c>
      <c r="C4171" s="3">
        <v>45161</v>
      </c>
      <c r="D4171" s="3">
        <v>45167</v>
      </c>
      <c r="E4171" s="2" t="s">
        <v>28</v>
      </c>
      <c r="F4171" s="2" t="s">
        <v>17</v>
      </c>
      <c r="G4171">
        <v>6</v>
      </c>
      <c r="H4171">
        <v>43</v>
      </c>
      <c r="I4171">
        <v>258</v>
      </c>
      <c r="J4171">
        <v>0</v>
      </c>
      <c r="K4171">
        <v>6</v>
      </c>
      <c r="L4171">
        <v>6</v>
      </c>
      <c r="M4171" t="b">
        <v>0</v>
      </c>
      <c r="N4171" s="2" t="s">
        <v>18</v>
      </c>
      <c r="O4171">
        <v>2023</v>
      </c>
      <c r="P4171" s="2" t="s">
        <v>12022</v>
      </c>
    </row>
    <row r="4172" spans="1:16" x14ac:dyDescent="0.3">
      <c r="A4172" s="2" t="s">
        <v>6751</v>
      </c>
      <c r="B4172" s="2" t="s">
        <v>2947</v>
      </c>
      <c r="C4172" s="3">
        <v>44942</v>
      </c>
      <c r="D4172" s="3">
        <v>44948</v>
      </c>
      <c r="E4172" s="2" t="s">
        <v>37</v>
      </c>
      <c r="F4172" s="2" t="s">
        <v>25</v>
      </c>
      <c r="G4172">
        <v>7</v>
      </c>
      <c r="H4172">
        <v>18</v>
      </c>
      <c r="I4172">
        <v>126</v>
      </c>
      <c r="J4172">
        <v>1</v>
      </c>
      <c r="K4172">
        <v>5</v>
      </c>
      <c r="L4172">
        <v>6</v>
      </c>
      <c r="M4172" t="b">
        <v>0</v>
      </c>
      <c r="N4172" s="2" t="s">
        <v>18</v>
      </c>
      <c r="O4172">
        <v>2023</v>
      </c>
      <c r="P4172" s="2" t="s">
        <v>12015</v>
      </c>
    </row>
    <row r="4173" spans="1:16" x14ac:dyDescent="0.3">
      <c r="A4173" s="2" t="s">
        <v>6752</v>
      </c>
      <c r="B4173" s="2" t="s">
        <v>2706</v>
      </c>
      <c r="C4173" s="3">
        <v>45230</v>
      </c>
      <c r="D4173" s="3">
        <v>45231</v>
      </c>
      <c r="E4173" s="2" t="s">
        <v>16</v>
      </c>
      <c r="F4173" s="2" t="s">
        <v>40</v>
      </c>
      <c r="G4173">
        <v>5</v>
      </c>
      <c r="H4173">
        <v>81</v>
      </c>
      <c r="I4173">
        <v>405</v>
      </c>
      <c r="J4173">
        <v>0</v>
      </c>
      <c r="K4173">
        <v>1</v>
      </c>
      <c r="L4173">
        <v>1</v>
      </c>
      <c r="M4173" t="b">
        <v>1</v>
      </c>
      <c r="N4173" s="2" t="s">
        <v>18</v>
      </c>
      <c r="O4173">
        <v>2023</v>
      </c>
      <c r="P4173" s="2" t="s">
        <v>12021</v>
      </c>
    </row>
    <row r="4174" spans="1:16" x14ac:dyDescent="0.3">
      <c r="A4174" s="2" t="s">
        <v>6753</v>
      </c>
      <c r="B4174" s="2" t="s">
        <v>1660</v>
      </c>
      <c r="C4174" s="3">
        <v>44947</v>
      </c>
      <c r="D4174" s="3">
        <v>44951</v>
      </c>
      <c r="E4174" s="2" t="s">
        <v>37</v>
      </c>
      <c r="F4174" s="2" t="s">
        <v>22</v>
      </c>
      <c r="G4174">
        <v>9</v>
      </c>
      <c r="H4174">
        <v>22</v>
      </c>
      <c r="I4174">
        <v>198</v>
      </c>
      <c r="J4174">
        <v>3</v>
      </c>
      <c r="K4174">
        <v>1</v>
      </c>
      <c r="L4174">
        <v>4</v>
      </c>
      <c r="M4174" t="b">
        <v>1</v>
      </c>
      <c r="N4174" s="2" t="s">
        <v>18</v>
      </c>
      <c r="O4174">
        <v>2023</v>
      </c>
      <c r="P4174" s="2" t="s">
        <v>12015</v>
      </c>
    </row>
    <row r="4175" spans="1:16" x14ac:dyDescent="0.3">
      <c r="A4175" s="2" t="s">
        <v>6755</v>
      </c>
      <c r="B4175" s="2" t="s">
        <v>1318</v>
      </c>
      <c r="C4175" s="3">
        <v>44998</v>
      </c>
      <c r="D4175" s="3">
        <v>45003</v>
      </c>
      <c r="E4175" s="2" t="s">
        <v>21</v>
      </c>
      <c r="F4175" s="2" t="s">
        <v>25</v>
      </c>
      <c r="G4175">
        <v>8</v>
      </c>
      <c r="H4175">
        <v>21</v>
      </c>
      <c r="I4175">
        <v>168</v>
      </c>
      <c r="J4175">
        <v>3</v>
      </c>
      <c r="K4175">
        <v>2</v>
      </c>
      <c r="L4175">
        <v>5</v>
      </c>
      <c r="M4175" t="b">
        <v>1</v>
      </c>
      <c r="N4175" s="2" t="s">
        <v>18</v>
      </c>
      <c r="O4175">
        <v>2023</v>
      </c>
      <c r="P4175" s="2" t="s">
        <v>12017</v>
      </c>
    </row>
    <row r="4176" spans="1:16" x14ac:dyDescent="0.3">
      <c r="A4176" s="2" t="s">
        <v>6756</v>
      </c>
      <c r="B4176" s="2" t="s">
        <v>1199</v>
      </c>
      <c r="C4176" s="3">
        <v>45121</v>
      </c>
      <c r="D4176" s="3">
        <v>45124</v>
      </c>
      <c r="E4176" s="2" t="s">
        <v>16</v>
      </c>
      <c r="F4176" s="2" t="s">
        <v>25</v>
      </c>
      <c r="G4176">
        <v>2</v>
      </c>
      <c r="H4176">
        <v>16</v>
      </c>
      <c r="I4176">
        <v>32</v>
      </c>
      <c r="J4176">
        <v>1</v>
      </c>
      <c r="K4176">
        <v>2</v>
      </c>
      <c r="L4176">
        <v>3</v>
      </c>
      <c r="M4176" t="b">
        <v>1</v>
      </c>
      <c r="N4176" s="2" t="s">
        <v>18</v>
      </c>
      <c r="O4176">
        <v>2023</v>
      </c>
      <c r="P4176" s="2" t="s">
        <v>12016</v>
      </c>
    </row>
    <row r="4177" spans="1:16" x14ac:dyDescent="0.3">
      <c r="A4177" s="2" t="s">
        <v>6757</v>
      </c>
      <c r="B4177" s="2" t="s">
        <v>4182</v>
      </c>
      <c r="C4177" s="3">
        <v>44999</v>
      </c>
      <c r="D4177" s="3">
        <v>45009</v>
      </c>
      <c r="E4177" s="2" t="s">
        <v>37</v>
      </c>
      <c r="F4177" s="2" t="s">
        <v>17</v>
      </c>
      <c r="G4177">
        <v>6</v>
      </c>
      <c r="H4177">
        <v>42</v>
      </c>
      <c r="I4177">
        <v>252</v>
      </c>
      <c r="J4177">
        <v>4</v>
      </c>
      <c r="K4177">
        <v>6</v>
      </c>
      <c r="L4177">
        <v>10</v>
      </c>
      <c r="M4177" t="b">
        <v>0</v>
      </c>
      <c r="N4177" s="2" t="s">
        <v>18</v>
      </c>
      <c r="O4177">
        <v>2023</v>
      </c>
      <c r="P4177" s="2" t="s">
        <v>12017</v>
      </c>
    </row>
    <row r="4178" spans="1:16" x14ac:dyDescent="0.3">
      <c r="A4178" s="2" t="s">
        <v>6758</v>
      </c>
      <c r="B4178" s="2" t="s">
        <v>2894</v>
      </c>
      <c r="C4178" s="3">
        <v>44995</v>
      </c>
      <c r="D4178" s="3">
        <v>45001</v>
      </c>
      <c r="E4178" s="2" t="s">
        <v>37</v>
      </c>
      <c r="F4178" s="2" t="s">
        <v>25</v>
      </c>
      <c r="G4178">
        <v>6</v>
      </c>
      <c r="H4178">
        <v>18</v>
      </c>
      <c r="I4178">
        <v>108</v>
      </c>
      <c r="J4178">
        <v>0</v>
      </c>
      <c r="K4178">
        <v>6</v>
      </c>
      <c r="L4178">
        <v>6</v>
      </c>
      <c r="M4178" t="b">
        <v>0</v>
      </c>
      <c r="N4178" s="2" t="s">
        <v>18</v>
      </c>
      <c r="O4178">
        <v>2023</v>
      </c>
      <c r="P4178" s="2" t="s">
        <v>12017</v>
      </c>
    </row>
    <row r="4179" spans="1:16" x14ac:dyDescent="0.3">
      <c r="A4179" s="2" t="s">
        <v>6759</v>
      </c>
      <c r="B4179" s="2" t="s">
        <v>1647</v>
      </c>
      <c r="C4179" s="3">
        <v>44946</v>
      </c>
      <c r="D4179" s="3">
        <v>44952</v>
      </c>
      <c r="E4179" s="2" t="s">
        <v>37</v>
      </c>
      <c r="F4179" s="2" t="s">
        <v>48</v>
      </c>
      <c r="G4179">
        <v>1</v>
      </c>
      <c r="H4179">
        <v>7</v>
      </c>
      <c r="I4179">
        <v>7</v>
      </c>
      <c r="J4179">
        <v>0</v>
      </c>
      <c r="K4179">
        <v>6</v>
      </c>
      <c r="L4179">
        <v>6</v>
      </c>
      <c r="M4179" t="b">
        <v>0</v>
      </c>
      <c r="N4179" s="2" t="s">
        <v>18</v>
      </c>
      <c r="O4179">
        <v>2023</v>
      </c>
      <c r="P4179" s="2" t="s">
        <v>12015</v>
      </c>
    </row>
    <row r="4180" spans="1:16" x14ac:dyDescent="0.3">
      <c r="A4180" s="2" t="s">
        <v>6760</v>
      </c>
      <c r="B4180" s="2" t="s">
        <v>4912</v>
      </c>
      <c r="C4180" s="3">
        <v>44943</v>
      </c>
      <c r="D4180" s="3">
        <v>44947</v>
      </c>
      <c r="E4180" s="2" t="s">
        <v>16</v>
      </c>
      <c r="F4180" s="2" t="s">
        <v>40</v>
      </c>
      <c r="G4180">
        <v>5</v>
      </c>
      <c r="H4180">
        <v>83</v>
      </c>
      <c r="I4180">
        <v>415</v>
      </c>
      <c r="J4180">
        <v>2</v>
      </c>
      <c r="K4180">
        <v>2</v>
      </c>
      <c r="L4180">
        <v>4</v>
      </c>
      <c r="M4180" t="b">
        <v>1</v>
      </c>
      <c r="N4180" s="2" t="s">
        <v>18</v>
      </c>
      <c r="O4180">
        <v>2023</v>
      </c>
      <c r="P4180" s="2" t="s">
        <v>12015</v>
      </c>
    </row>
    <row r="4181" spans="1:16" x14ac:dyDescent="0.3">
      <c r="A4181" s="2" t="s">
        <v>6761</v>
      </c>
      <c r="B4181" s="2" t="s">
        <v>530</v>
      </c>
      <c r="C4181" s="3">
        <v>45150</v>
      </c>
      <c r="D4181" s="3">
        <v>45153</v>
      </c>
      <c r="E4181" s="2" t="s">
        <v>28</v>
      </c>
      <c r="F4181" s="2" t="s">
        <v>25</v>
      </c>
      <c r="G4181">
        <v>10</v>
      </c>
      <c r="H4181">
        <v>21</v>
      </c>
      <c r="I4181">
        <v>210</v>
      </c>
      <c r="J4181">
        <v>1</v>
      </c>
      <c r="K4181">
        <v>2</v>
      </c>
      <c r="L4181">
        <v>3</v>
      </c>
      <c r="M4181" t="b">
        <v>1</v>
      </c>
      <c r="N4181" s="2" t="s">
        <v>18</v>
      </c>
      <c r="O4181">
        <v>2023</v>
      </c>
      <c r="P4181" s="2" t="s">
        <v>12022</v>
      </c>
    </row>
    <row r="4182" spans="1:16" x14ac:dyDescent="0.3">
      <c r="A4182" s="2" t="s">
        <v>6763</v>
      </c>
      <c r="B4182" s="2" t="s">
        <v>706</v>
      </c>
      <c r="C4182" s="3">
        <v>44968</v>
      </c>
      <c r="D4182" s="3">
        <v>44969</v>
      </c>
      <c r="E4182" s="2" t="s">
        <v>28</v>
      </c>
      <c r="F4182" s="2" t="s">
        <v>48</v>
      </c>
      <c r="G4182">
        <v>2</v>
      </c>
      <c r="H4182">
        <v>6</v>
      </c>
      <c r="I4182">
        <v>12</v>
      </c>
      <c r="J4182">
        <v>0</v>
      </c>
      <c r="K4182">
        <v>1</v>
      </c>
      <c r="L4182">
        <v>1</v>
      </c>
      <c r="M4182" t="b">
        <v>1</v>
      </c>
      <c r="N4182" s="2" t="s">
        <v>18</v>
      </c>
      <c r="O4182">
        <v>2023</v>
      </c>
      <c r="P4182" s="2" t="s">
        <v>12012</v>
      </c>
    </row>
    <row r="4183" spans="1:16" x14ac:dyDescent="0.3">
      <c r="A4183" s="2" t="s">
        <v>6764</v>
      </c>
      <c r="B4183" s="2" t="s">
        <v>2542</v>
      </c>
      <c r="C4183" s="3">
        <v>45055</v>
      </c>
      <c r="D4183" s="3">
        <v>45061</v>
      </c>
      <c r="E4183" s="2" t="s">
        <v>28</v>
      </c>
      <c r="F4183" s="2" t="s">
        <v>48</v>
      </c>
      <c r="G4183">
        <v>4</v>
      </c>
      <c r="H4183">
        <v>7</v>
      </c>
      <c r="I4183">
        <v>28</v>
      </c>
      <c r="J4183">
        <v>4</v>
      </c>
      <c r="K4183">
        <v>2</v>
      </c>
      <c r="L4183">
        <v>6</v>
      </c>
      <c r="M4183" t="b">
        <v>0</v>
      </c>
      <c r="N4183" s="2" t="s">
        <v>18</v>
      </c>
      <c r="O4183">
        <v>2023</v>
      </c>
      <c r="P4183" s="2" t="s">
        <v>12020</v>
      </c>
    </row>
    <row r="4184" spans="1:16" x14ac:dyDescent="0.3">
      <c r="A4184" s="2" t="s">
        <v>6765</v>
      </c>
      <c r="B4184" s="2" t="s">
        <v>1349</v>
      </c>
      <c r="C4184" s="3">
        <v>44964</v>
      </c>
      <c r="D4184" s="3">
        <v>44969</v>
      </c>
      <c r="E4184" s="2" t="s">
        <v>21</v>
      </c>
      <c r="F4184" s="2" t="s">
        <v>17</v>
      </c>
      <c r="G4184">
        <v>2</v>
      </c>
      <c r="H4184">
        <v>46</v>
      </c>
      <c r="I4184">
        <v>92</v>
      </c>
      <c r="J4184">
        <v>4</v>
      </c>
      <c r="K4184">
        <v>1</v>
      </c>
      <c r="L4184">
        <v>5</v>
      </c>
      <c r="M4184" t="b">
        <v>1</v>
      </c>
      <c r="N4184" s="2" t="s">
        <v>18</v>
      </c>
      <c r="O4184">
        <v>2023</v>
      </c>
      <c r="P4184" s="2" t="s">
        <v>12012</v>
      </c>
    </row>
    <row r="4185" spans="1:16" x14ac:dyDescent="0.3">
      <c r="A4185" s="2" t="s">
        <v>6766</v>
      </c>
      <c r="B4185" s="2" t="s">
        <v>985</v>
      </c>
      <c r="C4185" s="3">
        <v>45200</v>
      </c>
      <c r="D4185" s="3">
        <v>45205</v>
      </c>
      <c r="E4185" s="2" t="s">
        <v>37</v>
      </c>
      <c r="F4185" s="2" t="s">
        <v>40</v>
      </c>
      <c r="G4185">
        <v>8</v>
      </c>
      <c r="H4185">
        <v>79</v>
      </c>
      <c r="I4185">
        <v>632</v>
      </c>
      <c r="J4185">
        <v>3</v>
      </c>
      <c r="K4185">
        <v>2</v>
      </c>
      <c r="L4185">
        <v>5</v>
      </c>
      <c r="M4185" t="b">
        <v>1</v>
      </c>
      <c r="N4185" s="2" t="s">
        <v>18</v>
      </c>
      <c r="O4185">
        <v>2023</v>
      </c>
      <c r="P4185" s="2" t="s">
        <v>12021</v>
      </c>
    </row>
    <row r="4186" spans="1:16" x14ac:dyDescent="0.3">
      <c r="A4186" s="2" t="s">
        <v>6767</v>
      </c>
      <c r="B4186" s="2" t="s">
        <v>1703</v>
      </c>
      <c r="C4186" s="3">
        <v>45047</v>
      </c>
      <c r="D4186" s="3">
        <v>45050</v>
      </c>
      <c r="E4186" s="2" t="s">
        <v>16</v>
      </c>
      <c r="F4186" s="2" t="s">
        <v>48</v>
      </c>
      <c r="G4186">
        <v>5</v>
      </c>
      <c r="H4186">
        <v>10</v>
      </c>
      <c r="I4186">
        <v>50</v>
      </c>
      <c r="J4186">
        <v>2</v>
      </c>
      <c r="K4186">
        <v>1</v>
      </c>
      <c r="L4186">
        <v>3</v>
      </c>
      <c r="M4186" t="b">
        <v>1</v>
      </c>
      <c r="N4186" s="2" t="s">
        <v>18</v>
      </c>
      <c r="O4186">
        <v>2023</v>
      </c>
      <c r="P4186" s="2" t="s">
        <v>12020</v>
      </c>
    </row>
    <row r="4187" spans="1:16" x14ac:dyDescent="0.3">
      <c r="A4187" s="2" t="s">
        <v>6768</v>
      </c>
      <c r="B4187" s="2" t="s">
        <v>230</v>
      </c>
      <c r="C4187" s="3">
        <v>45008</v>
      </c>
      <c r="D4187" s="3">
        <v>45012</v>
      </c>
      <c r="E4187" s="2" t="s">
        <v>21</v>
      </c>
      <c r="F4187" s="2" t="s">
        <v>22</v>
      </c>
      <c r="G4187">
        <v>9</v>
      </c>
      <c r="H4187">
        <v>23</v>
      </c>
      <c r="I4187">
        <v>207</v>
      </c>
      <c r="J4187">
        <v>2</v>
      </c>
      <c r="K4187">
        <v>2</v>
      </c>
      <c r="L4187">
        <v>4</v>
      </c>
      <c r="M4187" t="b">
        <v>1</v>
      </c>
      <c r="N4187" s="2" t="s">
        <v>18</v>
      </c>
      <c r="O4187">
        <v>2023</v>
      </c>
      <c r="P4187" s="2" t="s">
        <v>12017</v>
      </c>
    </row>
    <row r="4188" spans="1:16" x14ac:dyDescent="0.3">
      <c r="A4188" s="2" t="s">
        <v>6769</v>
      </c>
      <c r="B4188" s="2" t="s">
        <v>4816</v>
      </c>
      <c r="C4188" s="3">
        <v>45118</v>
      </c>
      <c r="D4188" s="3">
        <v>45127</v>
      </c>
      <c r="E4188" s="2" t="s">
        <v>21</v>
      </c>
      <c r="F4188" s="2" t="s">
        <v>40</v>
      </c>
      <c r="G4188">
        <v>9</v>
      </c>
      <c r="H4188">
        <v>79</v>
      </c>
      <c r="I4188">
        <v>711</v>
      </c>
      <c r="J4188">
        <v>4</v>
      </c>
      <c r="K4188">
        <v>5</v>
      </c>
      <c r="L4188">
        <v>9</v>
      </c>
      <c r="M4188" t="b">
        <v>0</v>
      </c>
      <c r="N4188" s="2" t="s">
        <v>18</v>
      </c>
      <c r="O4188">
        <v>2023</v>
      </c>
      <c r="P4188" s="2" t="s">
        <v>12016</v>
      </c>
    </row>
    <row r="4189" spans="1:16" x14ac:dyDescent="0.3">
      <c r="A4189" s="2" t="s">
        <v>6770</v>
      </c>
      <c r="B4189" s="2" t="s">
        <v>3798</v>
      </c>
      <c r="C4189" s="3">
        <v>44931</v>
      </c>
      <c r="D4189" s="3">
        <v>44932</v>
      </c>
      <c r="E4189" s="2" t="s">
        <v>21</v>
      </c>
      <c r="F4189" s="2" t="s">
        <v>40</v>
      </c>
      <c r="G4189">
        <v>10</v>
      </c>
      <c r="H4189">
        <v>78</v>
      </c>
      <c r="I4189">
        <v>780</v>
      </c>
      <c r="J4189">
        <v>0</v>
      </c>
      <c r="K4189">
        <v>1</v>
      </c>
      <c r="L4189">
        <v>1</v>
      </c>
      <c r="M4189" t="b">
        <v>1</v>
      </c>
      <c r="N4189" s="2" t="s">
        <v>18</v>
      </c>
      <c r="O4189">
        <v>2023</v>
      </c>
      <c r="P4189" s="2" t="s">
        <v>12015</v>
      </c>
    </row>
    <row r="4190" spans="1:16" x14ac:dyDescent="0.3">
      <c r="A4190" s="2" t="s">
        <v>6771</v>
      </c>
      <c r="B4190" s="2" t="s">
        <v>3498</v>
      </c>
      <c r="C4190" s="3">
        <v>44953</v>
      </c>
      <c r="D4190" s="3">
        <v>44960</v>
      </c>
      <c r="E4190" s="2" t="s">
        <v>37</v>
      </c>
      <c r="F4190" s="2" t="s">
        <v>22</v>
      </c>
      <c r="G4190">
        <v>8</v>
      </c>
      <c r="H4190">
        <v>21</v>
      </c>
      <c r="I4190">
        <v>168</v>
      </c>
      <c r="J4190">
        <v>2</v>
      </c>
      <c r="K4190">
        <v>5</v>
      </c>
      <c r="L4190">
        <v>7</v>
      </c>
      <c r="M4190" t="b">
        <v>0</v>
      </c>
      <c r="N4190" s="2" t="s">
        <v>18</v>
      </c>
      <c r="O4190">
        <v>2023</v>
      </c>
      <c r="P4190" s="2" t="s">
        <v>12015</v>
      </c>
    </row>
    <row r="4191" spans="1:16" x14ac:dyDescent="0.3">
      <c r="A4191" s="2" t="s">
        <v>6773</v>
      </c>
      <c r="B4191" s="2" t="s">
        <v>6226</v>
      </c>
      <c r="C4191" s="3">
        <v>44950</v>
      </c>
      <c r="D4191" s="3">
        <v>44958</v>
      </c>
      <c r="E4191" s="2" t="s">
        <v>37</v>
      </c>
      <c r="F4191" s="2" t="s">
        <v>40</v>
      </c>
      <c r="G4191">
        <v>7</v>
      </c>
      <c r="H4191">
        <v>80</v>
      </c>
      <c r="I4191">
        <v>560</v>
      </c>
      <c r="J4191">
        <v>2</v>
      </c>
      <c r="K4191">
        <v>6</v>
      </c>
      <c r="L4191">
        <v>8</v>
      </c>
      <c r="M4191" t="b">
        <v>0</v>
      </c>
      <c r="N4191" s="2" t="s">
        <v>18</v>
      </c>
      <c r="O4191">
        <v>2023</v>
      </c>
      <c r="P4191" s="2" t="s">
        <v>12015</v>
      </c>
    </row>
    <row r="4192" spans="1:16" x14ac:dyDescent="0.3">
      <c r="A4192" s="2" t="s">
        <v>6775</v>
      </c>
      <c r="B4192" s="2" t="s">
        <v>5777</v>
      </c>
      <c r="C4192" s="3">
        <v>45153</v>
      </c>
      <c r="D4192" s="3">
        <v>45159</v>
      </c>
      <c r="E4192" s="2" t="s">
        <v>21</v>
      </c>
      <c r="F4192" s="2" t="s">
        <v>40</v>
      </c>
      <c r="G4192">
        <v>10</v>
      </c>
      <c r="H4192">
        <v>80</v>
      </c>
      <c r="I4192">
        <v>800</v>
      </c>
      <c r="J4192">
        <v>4</v>
      </c>
      <c r="K4192">
        <v>2</v>
      </c>
      <c r="L4192">
        <v>6</v>
      </c>
      <c r="M4192" t="b">
        <v>0</v>
      </c>
      <c r="N4192" s="2" t="s">
        <v>18</v>
      </c>
      <c r="O4192">
        <v>2023</v>
      </c>
      <c r="P4192" s="2" t="s">
        <v>12022</v>
      </c>
    </row>
    <row r="4193" spans="1:16" x14ac:dyDescent="0.3">
      <c r="A4193" s="2" t="s">
        <v>6776</v>
      </c>
      <c r="B4193" s="2" t="s">
        <v>3707</v>
      </c>
      <c r="C4193" s="3">
        <v>44976</v>
      </c>
      <c r="D4193" s="3">
        <v>44981</v>
      </c>
      <c r="E4193" s="2" t="s">
        <v>28</v>
      </c>
      <c r="F4193" s="2" t="s">
        <v>48</v>
      </c>
      <c r="G4193">
        <v>3</v>
      </c>
      <c r="H4193">
        <v>9</v>
      </c>
      <c r="I4193">
        <v>27</v>
      </c>
      <c r="J4193">
        <v>1</v>
      </c>
      <c r="K4193">
        <v>4</v>
      </c>
      <c r="L4193">
        <v>5</v>
      </c>
      <c r="M4193" t="b">
        <v>1</v>
      </c>
      <c r="N4193" s="2" t="s">
        <v>18</v>
      </c>
      <c r="O4193">
        <v>2023</v>
      </c>
      <c r="P4193" s="2" t="s">
        <v>12012</v>
      </c>
    </row>
    <row r="4194" spans="1:16" x14ac:dyDescent="0.3">
      <c r="A4194" s="2" t="s">
        <v>6778</v>
      </c>
      <c r="B4194" s="2" t="s">
        <v>2160</v>
      </c>
      <c r="C4194" s="3">
        <v>45220</v>
      </c>
      <c r="D4194" s="3">
        <v>45227</v>
      </c>
      <c r="E4194" s="2" t="s">
        <v>37</v>
      </c>
      <c r="F4194" s="2" t="s">
        <v>25</v>
      </c>
      <c r="G4194">
        <v>6</v>
      </c>
      <c r="H4194">
        <v>18</v>
      </c>
      <c r="I4194">
        <v>108</v>
      </c>
      <c r="J4194">
        <v>3</v>
      </c>
      <c r="K4194">
        <v>4</v>
      </c>
      <c r="L4194">
        <v>7</v>
      </c>
      <c r="M4194" t="b">
        <v>0</v>
      </c>
      <c r="N4194" s="2" t="s">
        <v>18</v>
      </c>
      <c r="O4194">
        <v>2023</v>
      </c>
      <c r="P4194" s="2" t="s">
        <v>12021</v>
      </c>
    </row>
    <row r="4195" spans="1:16" x14ac:dyDescent="0.3">
      <c r="A4195" s="2" t="s">
        <v>6779</v>
      </c>
      <c r="B4195" s="2" t="s">
        <v>6780</v>
      </c>
      <c r="C4195" s="3">
        <v>44979</v>
      </c>
      <c r="D4195" s="3">
        <v>44984</v>
      </c>
      <c r="E4195" s="2" t="s">
        <v>37</v>
      </c>
      <c r="F4195" s="2" t="s">
        <v>48</v>
      </c>
      <c r="G4195">
        <v>9</v>
      </c>
      <c r="H4195">
        <v>11</v>
      </c>
      <c r="I4195">
        <v>99</v>
      </c>
      <c r="J4195">
        <v>2</v>
      </c>
      <c r="K4195">
        <v>3</v>
      </c>
      <c r="L4195">
        <v>5</v>
      </c>
      <c r="M4195" t="b">
        <v>1</v>
      </c>
      <c r="N4195" s="2" t="s">
        <v>18</v>
      </c>
      <c r="O4195">
        <v>2023</v>
      </c>
      <c r="P4195" s="2" t="s">
        <v>12012</v>
      </c>
    </row>
    <row r="4196" spans="1:16" x14ac:dyDescent="0.3">
      <c r="A4196" s="2" t="s">
        <v>6781</v>
      </c>
      <c r="B4196" s="2" t="s">
        <v>3787</v>
      </c>
      <c r="C4196" s="3">
        <v>44987</v>
      </c>
      <c r="D4196" s="3">
        <v>44992</v>
      </c>
      <c r="E4196" s="2" t="s">
        <v>37</v>
      </c>
      <c r="F4196" s="2" t="s">
        <v>25</v>
      </c>
      <c r="G4196">
        <v>10</v>
      </c>
      <c r="H4196">
        <v>17</v>
      </c>
      <c r="I4196">
        <v>170</v>
      </c>
      <c r="J4196">
        <v>1</v>
      </c>
      <c r="K4196">
        <v>4</v>
      </c>
      <c r="L4196">
        <v>5</v>
      </c>
      <c r="M4196" t="b">
        <v>1</v>
      </c>
      <c r="N4196" s="2" t="s">
        <v>18</v>
      </c>
      <c r="O4196">
        <v>2023</v>
      </c>
      <c r="P4196" s="2" t="s">
        <v>12017</v>
      </c>
    </row>
    <row r="4197" spans="1:16" x14ac:dyDescent="0.3">
      <c r="A4197" s="2" t="s">
        <v>6782</v>
      </c>
      <c r="B4197" s="2" t="s">
        <v>4288</v>
      </c>
      <c r="C4197" s="3">
        <v>44965</v>
      </c>
      <c r="D4197" s="3">
        <v>44973</v>
      </c>
      <c r="E4197" s="2" t="s">
        <v>21</v>
      </c>
      <c r="F4197" s="2" t="s">
        <v>22</v>
      </c>
      <c r="G4197">
        <v>6</v>
      </c>
      <c r="H4197">
        <v>20</v>
      </c>
      <c r="I4197">
        <v>120</v>
      </c>
      <c r="J4197">
        <v>3</v>
      </c>
      <c r="K4197">
        <v>5</v>
      </c>
      <c r="L4197">
        <v>8</v>
      </c>
      <c r="M4197" t="b">
        <v>0</v>
      </c>
      <c r="N4197" s="2" t="s">
        <v>18</v>
      </c>
      <c r="O4197">
        <v>2023</v>
      </c>
      <c r="P4197" s="2" t="s">
        <v>12012</v>
      </c>
    </row>
    <row r="4198" spans="1:16" x14ac:dyDescent="0.3">
      <c r="A4198" s="2" t="s">
        <v>6783</v>
      </c>
      <c r="B4198" s="2" t="s">
        <v>1461</v>
      </c>
      <c r="C4198" s="3">
        <v>45143</v>
      </c>
      <c r="D4198" s="3">
        <v>45149</v>
      </c>
      <c r="E4198" s="2" t="s">
        <v>28</v>
      </c>
      <c r="F4198" s="2" t="s">
        <v>40</v>
      </c>
      <c r="G4198">
        <v>8</v>
      </c>
      <c r="H4198">
        <v>83</v>
      </c>
      <c r="I4198">
        <v>664</v>
      </c>
      <c r="J4198">
        <v>0</v>
      </c>
      <c r="K4198">
        <v>6</v>
      </c>
      <c r="L4198">
        <v>6</v>
      </c>
      <c r="M4198" t="b">
        <v>0</v>
      </c>
      <c r="N4198" s="2" t="s">
        <v>18</v>
      </c>
      <c r="O4198">
        <v>2023</v>
      </c>
      <c r="P4198" s="2" t="s">
        <v>12022</v>
      </c>
    </row>
    <row r="4199" spans="1:16" x14ac:dyDescent="0.3">
      <c r="A4199" s="2" t="s">
        <v>6786</v>
      </c>
      <c r="B4199" s="2" t="s">
        <v>3232</v>
      </c>
      <c r="C4199" s="3">
        <v>45077</v>
      </c>
      <c r="D4199" s="3">
        <v>45085</v>
      </c>
      <c r="E4199" s="2" t="s">
        <v>37</v>
      </c>
      <c r="F4199" s="2" t="s">
        <v>48</v>
      </c>
      <c r="G4199">
        <v>9</v>
      </c>
      <c r="H4199">
        <v>6</v>
      </c>
      <c r="I4199">
        <v>54</v>
      </c>
      <c r="J4199">
        <v>4</v>
      </c>
      <c r="K4199">
        <v>4</v>
      </c>
      <c r="L4199">
        <v>8</v>
      </c>
      <c r="M4199" t="b">
        <v>0</v>
      </c>
      <c r="N4199" s="2" t="s">
        <v>18</v>
      </c>
      <c r="O4199">
        <v>2023</v>
      </c>
      <c r="P4199" s="2" t="s">
        <v>12020</v>
      </c>
    </row>
    <row r="4200" spans="1:16" x14ac:dyDescent="0.3">
      <c r="A4200" s="2" t="s">
        <v>6787</v>
      </c>
      <c r="B4200" s="2" t="s">
        <v>4409</v>
      </c>
      <c r="C4200" s="3">
        <v>44964</v>
      </c>
      <c r="D4200" s="3">
        <v>44967</v>
      </c>
      <c r="E4200" s="2" t="s">
        <v>21</v>
      </c>
      <c r="F4200" s="2" t="s">
        <v>25</v>
      </c>
      <c r="G4200">
        <v>5</v>
      </c>
      <c r="H4200">
        <v>16</v>
      </c>
      <c r="I4200">
        <v>80</v>
      </c>
      <c r="J4200">
        <v>2</v>
      </c>
      <c r="K4200">
        <v>1</v>
      </c>
      <c r="L4200">
        <v>3</v>
      </c>
      <c r="M4200" t="b">
        <v>1</v>
      </c>
      <c r="N4200" s="2" t="s">
        <v>18</v>
      </c>
      <c r="O4200">
        <v>2023</v>
      </c>
      <c r="P4200" s="2" t="s">
        <v>12012</v>
      </c>
    </row>
    <row r="4201" spans="1:16" x14ac:dyDescent="0.3">
      <c r="A4201" s="2" t="s">
        <v>6788</v>
      </c>
      <c r="B4201" s="2" t="s">
        <v>6008</v>
      </c>
      <c r="C4201" s="3">
        <v>44978</v>
      </c>
      <c r="D4201" s="3">
        <v>44987</v>
      </c>
      <c r="E4201" s="2" t="s">
        <v>21</v>
      </c>
      <c r="F4201" s="2" t="s">
        <v>22</v>
      </c>
      <c r="G4201">
        <v>6</v>
      </c>
      <c r="H4201">
        <v>20</v>
      </c>
      <c r="I4201">
        <v>120</v>
      </c>
      <c r="J4201">
        <v>3</v>
      </c>
      <c r="K4201">
        <v>6</v>
      </c>
      <c r="L4201">
        <v>9</v>
      </c>
      <c r="M4201" t="b">
        <v>0</v>
      </c>
      <c r="N4201" s="2" t="s">
        <v>18</v>
      </c>
      <c r="O4201">
        <v>2023</v>
      </c>
      <c r="P4201" s="2" t="s">
        <v>12012</v>
      </c>
    </row>
    <row r="4202" spans="1:16" x14ac:dyDescent="0.3">
      <c r="A4202" s="2" t="s">
        <v>6789</v>
      </c>
      <c r="B4202" s="2" t="s">
        <v>6387</v>
      </c>
      <c r="C4202" s="3">
        <v>45096</v>
      </c>
      <c r="D4202" s="3">
        <v>45102</v>
      </c>
      <c r="E4202" s="2" t="s">
        <v>21</v>
      </c>
      <c r="F4202" s="2" t="s">
        <v>17</v>
      </c>
      <c r="G4202">
        <v>6</v>
      </c>
      <c r="H4202">
        <v>44</v>
      </c>
      <c r="I4202">
        <v>264</v>
      </c>
      <c r="J4202">
        <v>4</v>
      </c>
      <c r="K4202">
        <v>2</v>
      </c>
      <c r="L4202">
        <v>6</v>
      </c>
      <c r="M4202" t="b">
        <v>0</v>
      </c>
      <c r="N4202" s="2" t="s">
        <v>18</v>
      </c>
      <c r="O4202">
        <v>2023</v>
      </c>
      <c r="P4202" s="2" t="s">
        <v>12019</v>
      </c>
    </row>
    <row r="4203" spans="1:16" x14ac:dyDescent="0.3">
      <c r="A4203" s="2" t="s">
        <v>6790</v>
      </c>
      <c r="B4203" s="2" t="s">
        <v>3965</v>
      </c>
      <c r="C4203" s="3">
        <v>44967</v>
      </c>
      <c r="D4203" s="3">
        <v>44969</v>
      </c>
      <c r="E4203" s="2" t="s">
        <v>37</v>
      </c>
      <c r="F4203" s="2" t="s">
        <v>40</v>
      </c>
      <c r="G4203">
        <v>7</v>
      </c>
      <c r="H4203">
        <v>82</v>
      </c>
      <c r="I4203">
        <v>574</v>
      </c>
      <c r="J4203">
        <v>1</v>
      </c>
      <c r="K4203">
        <v>1</v>
      </c>
      <c r="L4203">
        <v>2</v>
      </c>
      <c r="M4203" t="b">
        <v>1</v>
      </c>
      <c r="N4203" s="2" t="s">
        <v>18</v>
      </c>
      <c r="O4203">
        <v>2023</v>
      </c>
      <c r="P4203" s="2" t="s">
        <v>12012</v>
      </c>
    </row>
    <row r="4204" spans="1:16" x14ac:dyDescent="0.3">
      <c r="A4204" s="2" t="s">
        <v>6791</v>
      </c>
      <c r="B4204" s="2" t="s">
        <v>1199</v>
      </c>
      <c r="C4204" s="3">
        <v>45069</v>
      </c>
      <c r="D4204" s="3">
        <v>45073</v>
      </c>
      <c r="E4204" s="2" t="s">
        <v>28</v>
      </c>
      <c r="F4204" s="2" t="s">
        <v>25</v>
      </c>
      <c r="G4204">
        <v>2</v>
      </c>
      <c r="H4204">
        <v>17</v>
      </c>
      <c r="I4204">
        <v>34</v>
      </c>
      <c r="J4204">
        <v>2</v>
      </c>
      <c r="K4204">
        <v>2</v>
      </c>
      <c r="L4204">
        <v>4</v>
      </c>
      <c r="M4204" t="b">
        <v>1</v>
      </c>
      <c r="N4204" s="2" t="s">
        <v>18</v>
      </c>
      <c r="O4204">
        <v>2023</v>
      </c>
      <c r="P4204" s="2" t="s">
        <v>12020</v>
      </c>
    </row>
    <row r="4205" spans="1:16" x14ac:dyDescent="0.3">
      <c r="A4205" s="2" t="s">
        <v>6792</v>
      </c>
      <c r="B4205" s="2" t="s">
        <v>2609</v>
      </c>
      <c r="C4205" s="3">
        <v>45181</v>
      </c>
      <c r="D4205" s="3">
        <v>45183</v>
      </c>
      <c r="E4205" s="2" t="s">
        <v>16</v>
      </c>
      <c r="F4205" s="2" t="s">
        <v>22</v>
      </c>
      <c r="G4205">
        <v>8</v>
      </c>
      <c r="H4205">
        <v>22</v>
      </c>
      <c r="I4205">
        <v>176</v>
      </c>
      <c r="J4205">
        <v>0</v>
      </c>
      <c r="K4205">
        <v>2</v>
      </c>
      <c r="L4205">
        <v>2</v>
      </c>
      <c r="M4205" t="b">
        <v>1</v>
      </c>
      <c r="N4205" s="2" t="s">
        <v>18</v>
      </c>
      <c r="O4205">
        <v>2023</v>
      </c>
      <c r="P4205" s="2" t="s">
        <v>12013</v>
      </c>
    </row>
    <row r="4206" spans="1:16" x14ac:dyDescent="0.3">
      <c r="A4206" s="2" t="s">
        <v>6793</v>
      </c>
      <c r="B4206" s="2" t="s">
        <v>617</v>
      </c>
      <c r="C4206" s="3">
        <v>45014</v>
      </c>
      <c r="D4206" s="3">
        <v>45020</v>
      </c>
      <c r="E4206" s="2" t="s">
        <v>28</v>
      </c>
      <c r="F4206" s="2" t="s">
        <v>17</v>
      </c>
      <c r="G4206">
        <v>1</v>
      </c>
      <c r="H4206">
        <v>42</v>
      </c>
      <c r="I4206">
        <v>42</v>
      </c>
      <c r="J4206">
        <v>0</v>
      </c>
      <c r="K4206">
        <v>6</v>
      </c>
      <c r="L4206">
        <v>6</v>
      </c>
      <c r="M4206" t="b">
        <v>0</v>
      </c>
      <c r="N4206" s="2" t="s">
        <v>18</v>
      </c>
      <c r="O4206">
        <v>2023</v>
      </c>
      <c r="P4206" s="2" t="s">
        <v>12017</v>
      </c>
    </row>
    <row r="4207" spans="1:16" x14ac:dyDescent="0.3">
      <c r="A4207" s="2" t="s">
        <v>6794</v>
      </c>
      <c r="B4207" s="2" t="s">
        <v>1439</v>
      </c>
      <c r="C4207" s="3">
        <v>45048</v>
      </c>
      <c r="D4207" s="3">
        <v>45052</v>
      </c>
      <c r="E4207" s="2" t="s">
        <v>16</v>
      </c>
      <c r="F4207" s="2" t="s">
        <v>40</v>
      </c>
      <c r="G4207">
        <v>4</v>
      </c>
      <c r="H4207">
        <v>78</v>
      </c>
      <c r="I4207">
        <v>312</v>
      </c>
      <c r="J4207">
        <v>3</v>
      </c>
      <c r="K4207">
        <v>1</v>
      </c>
      <c r="L4207">
        <v>4</v>
      </c>
      <c r="M4207" t="b">
        <v>1</v>
      </c>
      <c r="N4207" s="2" t="s">
        <v>18</v>
      </c>
      <c r="O4207">
        <v>2023</v>
      </c>
      <c r="P4207" s="2" t="s">
        <v>12020</v>
      </c>
    </row>
    <row r="4208" spans="1:16" x14ac:dyDescent="0.3">
      <c r="A4208" s="2" t="s">
        <v>6795</v>
      </c>
      <c r="B4208" s="2" t="s">
        <v>129</v>
      </c>
      <c r="C4208" s="3">
        <v>45074</v>
      </c>
      <c r="D4208" s="3">
        <v>45082</v>
      </c>
      <c r="E4208" s="2" t="s">
        <v>28</v>
      </c>
      <c r="F4208" s="2" t="s">
        <v>22</v>
      </c>
      <c r="G4208">
        <v>1</v>
      </c>
      <c r="H4208">
        <v>18</v>
      </c>
      <c r="I4208">
        <v>18</v>
      </c>
      <c r="J4208">
        <v>4</v>
      </c>
      <c r="K4208">
        <v>4</v>
      </c>
      <c r="L4208">
        <v>8</v>
      </c>
      <c r="M4208" t="b">
        <v>0</v>
      </c>
      <c r="N4208" s="2" t="s">
        <v>18</v>
      </c>
      <c r="O4208">
        <v>2023</v>
      </c>
      <c r="P4208" s="2" t="s">
        <v>12020</v>
      </c>
    </row>
    <row r="4209" spans="1:16" x14ac:dyDescent="0.3">
      <c r="A4209" s="2" t="s">
        <v>6797</v>
      </c>
      <c r="B4209" s="2" t="s">
        <v>5258</v>
      </c>
      <c r="C4209" s="3">
        <v>44972</v>
      </c>
      <c r="D4209" s="3">
        <v>44980</v>
      </c>
      <c r="E4209" s="2" t="s">
        <v>16</v>
      </c>
      <c r="F4209" s="2" t="s">
        <v>48</v>
      </c>
      <c r="G4209">
        <v>3</v>
      </c>
      <c r="H4209">
        <v>5</v>
      </c>
      <c r="I4209">
        <v>15</v>
      </c>
      <c r="J4209">
        <v>2</v>
      </c>
      <c r="K4209">
        <v>6</v>
      </c>
      <c r="L4209">
        <v>8</v>
      </c>
      <c r="M4209" t="b">
        <v>0</v>
      </c>
      <c r="N4209" s="2" t="s">
        <v>18</v>
      </c>
      <c r="O4209">
        <v>2023</v>
      </c>
      <c r="P4209" s="2" t="s">
        <v>12012</v>
      </c>
    </row>
    <row r="4210" spans="1:16" x14ac:dyDescent="0.3">
      <c r="A4210" s="2" t="s">
        <v>6798</v>
      </c>
      <c r="B4210" s="2" t="s">
        <v>113</v>
      </c>
      <c r="C4210" s="3">
        <v>44931</v>
      </c>
      <c r="D4210" s="3">
        <v>44940</v>
      </c>
      <c r="E4210" s="2" t="s">
        <v>28</v>
      </c>
      <c r="F4210" s="2" t="s">
        <v>40</v>
      </c>
      <c r="G4210">
        <v>8</v>
      </c>
      <c r="H4210">
        <v>80</v>
      </c>
      <c r="I4210">
        <v>640</v>
      </c>
      <c r="J4210">
        <v>3</v>
      </c>
      <c r="K4210">
        <v>6</v>
      </c>
      <c r="L4210">
        <v>9</v>
      </c>
      <c r="M4210" t="b">
        <v>0</v>
      </c>
      <c r="N4210" s="2" t="s">
        <v>18</v>
      </c>
      <c r="O4210">
        <v>2023</v>
      </c>
      <c r="P4210" s="2" t="s">
        <v>12015</v>
      </c>
    </row>
    <row r="4211" spans="1:16" x14ac:dyDescent="0.3">
      <c r="A4211" s="2" t="s">
        <v>6799</v>
      </c>
      <c r="B4211" s="2" t="s">
        <v>3210</v>
      </c>
      <c r="C4211" s="3">
        <v>44973</v>
      </c>
      <c r="D4211" s="3">
        <v>44982</v>
      </c>
      <c r="E4211" s="2" t="s">
        <v>28</v>
      </c>
      <c r="F4211" s="2" t="s">
        <v>40</v>
      </c>
      <c r="G4211">
        <v>7</v>
      </c>
      <c r="H4211">
        <v>83</v>
      </c>
      <c r="I4211">
        <v>581</v>
      </c>
      <c r="J4211">
        <v>4</v>
      </c>
      <c r="K4211">
        <v>5</v>
      </c>
      <c r="L4211">
        <v>9</v>
      </c>
      <c r="M4211" t="b">
        <v>0</v>
      </c>
      <c r="N4211" s="2" t="s">
        <v>18</v>
      </c>
      <c r="O4211">
        <v>2023</v>
      </c>
      <c r="P4211" s="2" t="s">
        <v>12012</v>
      </c>
    </row>
    <row r="4212" spans="1:16" x14ac:dyDescent="0.3">
      <c r="A4212" s="2" t="s">
        <v>6800</v>
      </c>
      <c r="B4212" s="2" t="s">
        <v>953</v>
      </c>
      <c r="C4212" s="3">
        <v>45027</v>
      </c>
      <c r="D4212" s="3">
        <v>45031</v>
      </c>
      <c r="E4212" s="2" t="s">
        <v>37</v>
      </c>
      <c r="F4212" s="2" t="s">
        <v>22</v>
      </c>
      <c r="G4212">
        <v>6</v>
      </c>
      <c r="H4212">
        <v>21</v>
      </c>
      <c r="I4212">
        <v>126</v>
      </c>
      <c r="J4212">
        <v>3</v>
      </c>
      <c r="K4212">
        <v>1</v>
      </c>
      <c r="L4212">
        <v>4</v>
      </c>
      <c r="M4212" t="b">
        <v>1</v>
      </c>
      <c r="N4212" s="2" t="s">
        <v>18</v>
      </c>
      <c r="O4212">
        <v>2023</v>
      </c>
      <c r="P4212" s="2" t="s">
        <v>12014</v>
      </c>
    </row>
    <row r="4213" spans="1:16" x14ac:dyDescent="0.3">
      <c r="A4213" s="2" t="s">
        <v>6801</v>
      </c>
      <c r="B4213" s="2" t="s">
        <v>1473</v>
      </c>
      <c r="C4213" s="3">
        <v>44980</v>
      </c>
      <c r="D4213" s="3">
        <v>44986</v>
      </c>
      <c r="E4213" s="2" t="s">
        <v>21</v>
      </c>
      <c r="F4213" s="2" t="s">
        <v>48</v>
      </c>
      <c r="G4213">
        <v>2</v>
      </c>
      <c r="H4213">
        <v>5</v>
      </c>
      <c r="I4213">
        <v>10</v>
      </c>
      <c r="J4213">
        <v>2</v>
      </c>
      <c r="K4213">
        <v>4</v>
      </c>
      <c r="L4213">
        <v>6</v>
      </c>
      <c r="M4213" t="b">
        <v>0</v>
      </c>
      <c r="N4213" s="2" t="s">
        <v>18</v>
      </c>
      <c r="O4213">
        <v>2023</v>
      </c>
      <c r="P4213" s="2" t="s">
        <v>12012</v>
      </c>
    </row>
    <row r="4214" spans="1:16" x14ac:dyDescent="0.3">
      <c r="A4214" s="2" t="s">
        <v>6802</v>
      </c>
      <c r="B4214" s="2" t="s">
        <v>6803</v>
      </c>
      <c r="C4214" s="3">
        <v>45051</v>
      </c>
      <c r="D4214" s="3">
        <v>45056</v>
      </c>
      <c r="E4214" s="2" t="s">
        <v>37</v>
      </c>
      <c r="F4214" s="2" t="s">
        <v>25</v>
      </c>
      <c r="G4214">
        <v>9</v>
      </c>
      <c r="H4214">
        <v>20</v>
      </c>
      <c r="I4214">
        <v>180</v>
      </c>
      <c r="J4214">
        <v>3</v>
      </c>
      <c r="K4214">
        <v>2</v>
      </c>
      <c r="L4214">
        <v>5</v>
      </c>
      <c r="M4214" t="b">
        <v>1</v>
      </c>
      <c r="N4214" s="2" t="s">
        <v>18</v>
      </c>
      <c r="O4214">
        <v>2023</v>
      </c>
      <c r="P4214" s="2" t="s">
        <v>12020</v>
      </c>
    </row>
    <row r="4215" spans="1:16" x14ac:dyDescent="0.3">
      <c r="A4215" s="2" t="s">
        <v>6804</v>
      </c>
      <c r="B4215" s="2" t="s">
        <v>5477</v>
      </c>
      <c r="C4215" s="3">
        <v>44966</v>
      </c>
      <c r="D4215" s="3">
        <v>44973</v>
      </c>
      <c r="E4215" s="2" t="s">
        <v>16</v>
      </c>
      <c r="F4215" s="2" t="s">
        <v>17</v>
      </c>
      <c r="G4215">
        <v>3</v>
      </c>
      <c r="H4215">
        <v>48</v>
      </c>
      <c r="I4215">
        <v>144</v>
      </c>
      <c r="J4215">
        <v>1</v>
      </c>
      <c r="K4215">
        <v>6</v>
      </c>
      <c r="L4215">
        <v>7</v>
      </c>
      <c r="M4215" t="b">
        <v>0</v>
      </c>
      <c r="N4215" s="2" t="s">
        <v>18</v>
      </c>
      <c r="O4215">
        <v>2023</v>
      </c>
      <c r="P4215" s="2" t="s">
        <v>12012</v>
      </c>
    </row>
    <row r="4216" spans="1:16" x14ac:dyDescent="0.3">
      <c r="A4216" s="2" t="s">
        <v>6805</v>
      </c>
      <c r="B4216" s="2" t="s">
        <v>338</v>
      </c>
      <c r="C4216" s="3">
        <v>45017</v>
      </c>
      <c r="D4216" s="3">
        <v>45023</v>
      </c>
      <c r="E4216" s="2" t="s">
        <v>16</v>
      </c>
      <c r="F4216" s="2" t="s">
        <v>22</v>
      </c>
      <c r="G4216">
        <v>4</v>
      </c>
      <c r="H4216">
        <v>17</v>
      </c>
      <c r="I4216">
        <v>68</v>
      </c>
      <c r="J4216">
        <v>4</v>
      </c>
      <c r="K4216">
        <v>2</v>
      </c>
      <c r="L4216">
        <v>6</v>
      </c>
      <c r="M4216" t="b">
        <v>0</v>
      </c>
      <c r="N4216" s="2" t="s">
        <v>18</v>
      </c>
      <c r="O4216">
        <v>2023</v>
      </c>
      <c r="P4216" s="2" t="s">
        <v>12014</v>
      </c>
    </row>
    <row r="4217" spans="1:16" x14ac:dyDescent="0.3">
      <c r="A4217" s="2" t="s">
        <v>6807</v>
      </c>
      <c r="B4217" s="2" t="s">
        <v>161</v>
      </c>
      <c r="C4217" s="3">
        <v>45051</v>
      </c>
      <c r="D4217" s="3">
        <v>45059</v>
      </c>
      <c r="E4217" s="2" t="s">
        <v>21</v>
      </c>
      <c r="F4217" s="2" t="s">
        <v>17</v>
      </c>
      <c r="G4217">
        <v>10</v>
      </c>
      <c r="H4217">
        <v>43</v>
      </c>
      <c r="I4217">
        <v>430</v>
      </c>
      <c r="J4217">
        <v>4</v>
      </c>
      <c r="K4217">
        <v>4</v>
      </c>
      <c r="L4217">
        <v>8</v>
      </c>
      <c r="M4217" t="b">
        <v>0</v>
      </c>
      <c r="N4217" s="2" t="s">
        <v>18</v>
      </c>
      <c r="O4217">
        <v>2023</v>
      </c>
      <c r="P4217" s="2" t="s">
        <v>12020</v>
      </c>
    </row>
    <row r="4218" spans="1:16" x14ac:dyDescent="0.3">
      <c r="A4218" s="2" t="s">
        <v>6808</v>
      </c>
      <c r="B4218" s="2" t="s">
        <v>1427</v>
      </c>
      <c r="C4218" s="3">
        <v>44998</v>
      </c>
      <c r="D4218" s="3">
        <v>45002</v>
      </c>
      <c r="E4218" s="2" t="s">
        <v>21</v>
      </c>
      <c r="F4218" s="2" t="s">
        <v>17</v>
      </c>
      <c r="G4218">
        <v>6</v>
      </c>
      <c r="H4218">
        <v>48</v>
      </c>
      <c r="I4218">
        <v>288</v>
      </c>
      <c r="J4218">
        <v>0</v>
      </c>
      <c r="K4218">
        <v>4</v>
      </c>
      <c r="L4218">
        <v>4</v>
      </c>
      <c r="M4218" t="b">
        <v>1</v>
      </c>
      <c r="N4218" s="2" t="s">
        <v>18</v>
      </c>
      <c r="O4218">
        <v>2023</v>
      </c>
      <c r="P4218" s="2" t="s">
        <v>12017</v>
      </c>
    </row>
    <row r="4219" spans="1:16" x14ac:dyDescent="0.3">
      <c r="A4219" s="2" t="s">
        <v>6809</v>
      </c>
      <c r="B4219" s="2" t="s">
        <v>3525</v>
      </c>
      <c r="C4219" s="3">
        <v>44947</v>
      </c>
      <c r="D4219" s="3">
        <v>44951</v>
      </c>
      <c r="E4219" s="2" t="s">
        <v>37</v>
      </c>
      <c r="F4219" s="2" t="s">
        <v>48</v>
      </c>
      <c r="G4219">
        <v>5</v>
      </c>
      <c r="H4219">
        <v>10</v>
      </c>
      <c r="I4219">
        <v>50</v>
      </c>
      <c r="J4219">
        <v>3</v>
      </c>
      <c r="K4219">
        <v>1</v>
      </c>
      <c r="L4219">
        <v>4</v>
      </c>
      <c r="M4219" t="b">
        <v>1</v>
      </c>
      <c r="N4219" s="2" t="s">
        <v>18</v>
      </c>
      <c r="O4219">
        <v>2023</v>
      </c>
      <c r="P4219" s="2" t="s">
        <v>12015</v>
      </c>
    </row>
    <row r="4220" spans="1:16" x14ac:dyDescent="0.3">
      <c r="A4220" s="2" t="s">
        <v>6810</v>
      </c>
      <c r="B4220" s="2" t="s">
        <v>290</v>
      </c>
      <c r="C4220" s="3">
        <v>44958</v>
      </c>
      <c r="D4220" s="3">
        <v>44963</v>
      </c>
      <c r="E4220" s="2" t="s">
        <v>16</v>
      </c>
      <c r="F4220" s="2" t="s">
        <v>17</v>
      </c>
      <c r="G4220">
        <v>4</v>
      </c>
      <c r="H4220">
        <v>48</v>
      </c>
      <c r="I4220">
        <v>192</v>
      </c>
      <c r="J4220">
        <v>2</v>
      </c>
      <c r="K4220">
        <v>3</v>
      </c>
      <c r="L4220">
        <v>5</v>
      </c>
      <c r="M4220" t="b">
        <v>1</v>
      </c>
      <c r="N4220" s="2" t="s">
        <v>18</v>
      </c>
      <c r="O4220">
        <v>2023</v>
      </c>
      <c r="P4220" s="2" t="s">
        <v>12012</v>
      </c>
    </row>
    <row r="4221" spans="1:16" x14ac:dyDescent="0.3">
      <c r="A4221" s="2" t="s">
        <v>6811</v>
      </c>
      <c r="B4221" s="2" t="s">
        <v>4560</v>
      </c>
      <c r="C4221" s="3">
        <v>45051</v>
      </c>
      <c r="D4221" s="3">
        <v>45052</v>
      </c>
      <c r="E4221" s="2" t="s">
        <v>37</v>
      </c>
      <c r="F4221" s="2" t="s">
        <v>48</v>
      </c>
      <c r="G4221">
        <v>2</v>
      </c>
      <c r="H4221">
        <v>9</v>
      </c>
      <c r="I4221">
        <v>18</v>
      </c>
      <c r="J4221">
        <v>0</v>
      </c>
      <c r="K4221">
        <v>1</v>
      </c>
      <c r="L4221">
        <v>1</v>
      </c>
      <c r="M4221" t="b">
        <v>1</v>
      </c>
      <c r="N4221" s="2" t="s">
        <v>18</v>
      </c>
      <c r="O4221">
        <v>2023</v>
      </c>
      <c r="P4221" s="2" t="s">
        <v>12020</v>
      </c>
    </row>
    <row r="4222" spans="1:16" x14ac:dyDescent="0.3">
      <c r="A4222" s="2" t="s">
        <v>6812</v>
      </c>
      <c r="B4222" s="2" t="s">
        <v>3439</v>
      </c>
      <c r="C4222" s="3">
        <v>44986</v>
      </c>
      <c r="D4222" s="3">
        <v>44992</v>
      </c>
      <c r="E4222" s="2" t="s">
        <v>16</v>
      </c>
      <c r="F4222" s="2" t="s">
        <v>17</v>
      </c>
      <c r="G4222">
        <v>2</v>
      </c>
      <c r="H4222">
        <v>48</v>
      </c>
      <c r="I4222">
        <v>96</v>
      </c>
      <c r="J4222">
        <v>0</v>
      </c>
      <c r="K4222">
        <v>6</v>
      </c>
      <c r="L4222">
        <v>6</v>
      </c>
      <c r="M4222" t="b">
        <v>0</v>
      </c>
      <c r="N4222" s="2" t="s">
        <v>18</v>
      </c>
      <c r="O4222">
        <v>2023</v>
      </c>
      <c r="P4222" s="2" t="s">
        <v>12017</v>
      </c>
    </row>
    <row r="4223" spans="1:16" x14ac:dyDescent="0.3">
      <c r="A4223" s="2" t="s">
        <v>6815</v>
      </c>
      <c r="B4223" s="2" t="s">
        <v>3548</v>
      </c>
      <c r="C4223" s="3">
        <v>45234</v>
      </c>
      <c r="D4223" s="3">
        <v>45237</v>
      </c>
      <c r="E4223" s="2" t="s">
        <v>28</v>
      </c>
      <c r="F4223" s="2" t="s">
        <v>17</v>
      </c>
      <c r="G4223">
        <v>5</v>
      </c>
      <c r="H4223">
        <v>43</v>
      </c>
      <c r="I4223">
        <v>215</v>
      </c>
      <c r="J4223">
        <v>1</v>
      </c>
      <c r="K4223">
        <v>2</v>
      </c>
      <c r="L4223">
        <v>3</v>
      </c>
      <c r="M4223" t="b">
        <v>1</v>
      </c>
      <c r="N4223" s="2" t="s">
        <v>18</v>
      </c>
      <c r="O4223">
        <v>2023</v>
      </c>
      <c r="P4223" s="2" t="s">
        <v>12018</v>
      </c>
    </row>
    <row r="4224" spans="1:16" x14ac:dyDescent="0.3">
      <c r="A4224" s="2" t="s">
        <v>6816</v>
      </c>
      <c r="B4224" s="2" t="s">
        <v>751</v>
      </c>
      <c r="C4224" s="3">
        <v>45040</v>
      </c>
      <c r="D4224" s="3">
        <v>45049</v>
      </c>
      <c r="E4224" s="2" t="s">
        <v>37</v>
      </c>
      <c r="F4224" s="2" t="s">
        <v>25</v>
      </c>
      <c r="G4224">
        <v>3</v>
      </c>
      <c r="H4224">
        <v>21</v>
      </c>
      <c r="I4224">
        <v>63</v>
      </c>
      <c r="J4224">
        <v>3</v>
      </c>
      <c r="K4224">
        <v>6</v>
      </c>
      <c r="L4224">
        <v>9</v>
      </c>
      <c r="M4224" t="b">
        <v>0</v>
      </c>
      <c r="N4224" s="2" t="s">
        <v>18</v>
      </c>
      <c r="O4224">
        <v>2023</v>
      </c>
      <c r="P4224" s="2" t="s">
        <v>12014</v>
      </c>
    </row>
    <row r="4225" spans="1:16" x14ac:dyDescent="0.3">
      <c r="A4225" s="2" t="s">
        <v>6817</v>
      </c>
      <c r="B4225" s="2" t="s">
        <v>1129</v>
      </c>
      <c r="C4225" s="3">
        <v>45210</v>
      </c>
      <c r="D4225" s="3">
        <v>45216</v>
      </c>
      <c r="E4225" s="2" t="s">
        <v>16</v>
      </c>
      <c r="F4225" s="2" t="s">
        <v>25</v>
      </c>
      <c r="G4225">
        <v>3</v>
      </c>
      <c r="H4225">
        <v>21</v>
      </c>
      <c r="I4225">
        <v>63</v>
      </c>
      <c r="J4225">
        <v>2</v>
      </c>
      <c r="K4225">
        <v>4</v>
      </c>
      <c r="L4225">
        <v>6</v>
      </c>
      <c r="M4225" t="b">
        <v>0</v>
      </c>
      <c r="N4225" s="2" t="s">
        <v>18</v>
      </c>
      <c r="O4225">
        <v>2023</v>
      </c>
      <c r="P4225" s="2" t="s">
        <v>12021</v>
      </c>
    </row>
    <row r="4226" spans="1:16" x14ac:dyDescent="0.3">
      <c r="A4226" s="2" t="s">
        <v>6818</v>
      </c>
      <c r="B4226" s="2" t="s">
        <v>3309</v>
      </c>
      <c r="C4226" s="3">
        <v>44977</v>
      </c>
      <c r="D4226" s="3">
        <v>44984</v>
      </c>
      <c r="E4226" s="2" t="s">
        <v>16</v>
      </c>
      <c r="F4226" s="2" t="s">
        <v>40</v>
      </c>
      <c r="G4226">
        <v>7</v>
      </c>
      <c r="H4226">
        <v>83</v>
      </c>
      <c r="I4226">
        <v>581</v>
      </c>
      <c r="J4226">
        <v>2</v>
      </c>
      <c r="K4226">
        <v>5</v>
      </c>
      <c r="L4226">
        <v>7</v>
      </c>
      <c r="M4226" t="b">
        <v>0</v>
      </c>
      <c r="N4226" s="2" t="s">
        <v>18</v>
      </c>
      <c r="O4226">
        <v>2023</v>
      </c>
      <c r="P4226" s="2" t="s">
        <v>12012</v>
      </c>
    </row>
    <row r="4227" spans="1:16" x14ac:dyDescent="0.3">
      <c r="A4227" s="2" t="s">
        <v>6819</v>
      </c>
      <c r="B4227" s="2" t="s">
        <v>3479</v>
      </c>
      <c r="C4227" s="3">
        <v>44985</v>
      </c>
      <c r="D4227" s="3">
        <v>44988</v>
      </c>
      <c r="E4227" s="2" t="s">
        <v>37</v>
      </c>
      <c r="F4227" s="2" t="s">
        <v>22</v>
      </c>
      <c r="G4227">
        <v>9</v>
      </c>
      <c r="H4227">
        <v>21</v>
      </c>
      <c r="I4227">
        <v>189</v>
      </c>
      <c r="J4227">
        <v>1</v>
      </c>
      <c r="K4227">
        <v>2</v>
      </c>
      <c r="L4227">
        <v>3</v>
      </c>
      <c r="M4227" t="b">
        <v>1</v>
      </c>
      <c r="N4227" s="2" t="s">
        <v>18</v>
      </c>
      <c r="O4227">
        <v>2023</v>
      </c>
      <c r="P4227" s="2" t="s">
        <v>12012</v>
      </c>
    </row>
    <row r="4228" spans="1:16" x14ac:dyDescent="0.3">
      <c r="A4228" s="2" t="s">
        <v>6820</v>
      </c>
      <c r="B4228" s="2" t="s">
        <v>4963</v>
      </c>
      <c r="C4228" s="3">
        <v>45132</v>
      </c>
      <c r="D4228" s="3">
        <v>45135</v>
      </c>
      <c r="E4228" s="2" t="s">
        <v>16</v>
      </c>
      <c r="F4228" s="2" t="s">
        <v>40</v>
      </c>
      <c r="G4228">
        <v>9</v>
      </c>
      <c r="H4228">
        <v>82</v>
      </c>
      <c r="I4228">
        <v>738</v>
      </c>
      <c r="J4228">
        <v>2</v>
      </c>
      <c r="K4228">
        <v>1</v>
      </c>
      <c r="L4228">
        <v>3</v>
      </c>
      <c r="M4228" t="b">
        <v>1</v>
      </c>
      <c r="N4228" s="2" t="s">
        <v>18</v>
      </c>
      <c r="O4228">
        <v>2023</v>
      </c>
      <c r="P4228" s="2" t="s">
        <v>12016</v>
      </c>
    </row>
    <row r="4229" spans="1:16" x14ac:dyDescent="0.3">
      <c r="A4229" s="2" t="s">
        <v>6821</v>
      </c>
      <c r="B4229" s="2" t="s">
        <v>6822</v>
      </c>
      <c r="C4229" s="3">
        <v>44994</v>
      </c>
      <c r="D4229" s="3">
        <v>45001</v>
      </c>
      <c r="E4229" s="2" t="s">
        <v>37</v>
      </c>
      <c r="F4229" s="2" t="s">
        <v>17</v>
      </c>
      <c r="G4229">
        <v>8</v>
      </c>
      <c r="H4229">
        <v>48</v>
      </c>
      <c r="I4229">
        <v>384</v>
      </c>
      <c r="J4229">
        <v>1</v>
      </c>
      <c r="K4229">
        <v>6</v>
      </c>
      <c r="L4229">
        <v>7</v>
      </c>
      <c r="M4229" t="b">
        <v>0</v>
      </c>
      <c r="N4229" s="2" t="s">
        <v>18</v>
      </c>
      <c r="O4229">
        <v>2023</v>
      </c>
      <c r="P4229" s="2" t="s">
        <v>12017</v>
      </c>
    </row>
    <row r="4230" spans="1:16" x14ac:dyDescent="0.3">
      <c r="A4230" s="2" t="s">
        <v>6823</v>
      </c>
      <c r="B4230" s="2" t="s">
        <v>1635</v>
      </c>
      <c r="C4230" s="3">
        <v>45037</v>
      </c>
      <c r="D4230" s="3">
        <v>45041</v>
      </c>
      <c r="E4230" s="2" t="s">
        <v>37</v>
      </c>
      <c r="F4230" s="2" t="s">
        <v>22</v>
      </c>
      <c r="G4230">
        <v>4</v>
      </c>
      <c r="H4230">
        <v>20</v>
      </c>
      <c r="I4230">
        <v>80</v>
      </c>
      <c r="J4230">
        <v>3</v>
      </c>
      <c r="K4230">
        <v>1</v>
      </c>
      <c r="L4230">
        <v>4</v>
      </c>
      <c r="M4230" t="b">
        <v>1</v>
      </c>
      <c r="N4230" s="2" t="s">
        <v>18</v>
      </c>
      <c r="O4230">
        <v>2023</v>
      </c>
      <c r="P4230" s="2" t="s">
        <v>12014</v>
      </c>
    </row>
    <row r="4231" spans="1:16" x14ac:dyDescent="0.3">
      <c r="A4231" s="2" t="s">
        <v>6825</v>
      </c>
      <c r="B4231" s="2" t="s">
        <v>4495</v>
      </c>
      <c r="C4231" s="3">
        <v>44980</v>
      </c>
      <c r="D4231" s="3">
        <v>44984</v>
      </c>
      <c r="E4231" s="2" t="s">
        <v>37</v>
      </c>
      <c r="F4231" s="2" t="s">
        <v>48</v>
      </c>
      <c r="G4231">
        <v>4</v>
      </c>
      <c r="H4231">
        <v>10</v>
      </c>
      <c r="I4231">
        <v>40</v>
      </c>
      <c r="J4231">
        <v>2</v>
      </c>
      <c r="K4231">
        <v>2</v>
      </c>
      <c r="L4231">
        <v>4</v>
      </c>
      <c r="M4231" t="b">
        <v>1</v>
      </c>
      <c r="N4231" s="2" t="s">
        <v>18</v>
      </c>
      <c r="O4231">
        <v>2023</v>
      </c>
      <c r="P4231" s="2" t="s">
        <v>12012</v>
      </c>
    </row>
    <row r="4232" spans="1:16" x14ac:dyDescent="0.3">
      <c r="A4232" s="2" t="s">
        <v>6826</v>
      </c>
      <c r="B4232" s="2" t="s">
        <v>6827</v>
      </c>
      <c r="C4232" s="3">
        <v>44938</v>
      </c>
      <c r="D4232" s="3">
        <v>44942</v>
      </c>
      <c r="E4232" s="2" t="s">
        <v>28</v>
      </c>
      <c r="F4232" s="2" t="s">
        <v>40</v>
      </c>
      <c r="G4232">
        <v>6</v>
      </c>
      <c r="H4232">
        <v>80</v>
      </c>
      <c r="I4232">
        <v>480</v>
      </c>
      <c r="J4232">
        <v>1</v>
      </c>
      <c r="K4232">
        <v>3</v>
      </c>
      <c r="L4232">
        <v>4</v>
      </c>
      <c r="M4232" t="b">
        <v>1</v>
      </c>
      <c r="N4232" s="2" t="s">
        <v>18</v>
      </c>
      <c r="O4232">
        <v>2023</v>
      </c>
      <c r="P4232" s="2" t="s">
        <v>12015</v>
      </c>
    </row>
    <row r="4233" spans="1:16" x14ac:dyDescent="0.3">
      <c r="A4233" s="2" t="s">
        <v>6828</v>
      </c>
      <c r="B4233" s="2" t="s">
        <v>2772</v>
      </c>
      <c r="C4233" s="3">
        <v>44947</v>
      </c>
      <c r="D4233" s="3">
        <v>44951</v>
      </c>
      <c r="E4233" s="2" t="s">
        <v>21</v>
      </c>
      <c r="F4233" s="2" t="s">
        <v>48</v>
      </c>
      <c r="G4233">
        <v>3</v>
      </c>
      <c r="H4233">
        <v>8</v>
      </c>
      <c r="I4233">
        <v>24</v>
      </c>
      <c r="J4233">
        <v>2</v>
      </c>
      <c r="K4233">
        <v>2</v>
      </c>
      <c r="L4233">
        <v>4</v>
      </c>
      <c r="M4233" t="b">
        <v>1</v>
      </c>
      <c r="N4233" s="2" t="s">
        <v>18</v>
      </c>
      <c r="O4233">
        <v>2023</v>
      </c>
      <c r="P4233" s="2" t="s">
        <v>12015</v>
      </c>
    </row>
    <row r="4234" spans="1:16" x14ac:dyDescent="0.3">
      <c r="A4234" s="2" t="s">
        <v>6829</v>
      </c>
      <c r="B4234" s="2" t="s">
        <v>1228</v>
      </c>
      <c r="C4234" s="3">
        <v>44927</v>
      </c>
      <c r="D4234" s="3">
        <v>44928</v>
      </c>
      <c r="E4234" s="2" t="s">
        <v>21</v>
      </c>
      <c r="F4234" s="2" t="s">
        <v>22</v>
      </c>
      <c r="G4234">
        <v>5</v>
      </c>
      <c r="H4234">
        <v>17</v>
      </c>
      <c r="I4234">
        <v>85</v>
      </c>
      <c r="J4234">
        <v>0</v>
      </c>
      <c r="K4234">
        <v>1</v>
      </c>
      <c r="L4234">
        <v>1</v>
      </c>
      <c r="M4234" t="b">
        <v>1</v>
      </c>
      <c r="N4234" s="2" t="s">
        <v>18</v>
      </c>
      <c r="O4234">
        <v>2023</v>
      </c>
      <c r="P4234" s="2" t="s">
        <v>12015</v>
      </c>
    </row>
    <row r="4235" spans="1:16" x14ac:dyDescent="0.3">
      <c r="A4235" s="2" t="s">
        <v>6830</v>
      </c>
      <c r="B4235" s="2" t="s">
        <v>409</v>
      </c>
      <c r="C4235" s="3">
        <v>44930</v>
      </c>
      <c r="D4235" s="3">
        <v>44935</v>
      </c>
      <c r="E4235" s="2" t="s">
        <v>21</v>
      </c>
      <c r="F4235" s="2" t="s">
        <v>17</v>
      </c>
      <c r="G4235">
        <v>9</v>
      </c>
      <c r="H4235">
        <v>46</v>
      </c>
      <c r="I4235">
        <v>414</v>
      </c>
      <c r="J4235">
        <v>4</v>
      </c>
      <c r="K4235">
        <v>1</v>
      </c>
      <c r="L4235">
        <v>5</v>
      </c>
      <c r="M4235" t="b">
        <v>1</v>
      </c>
      <c r="N4235" s="2" t="s">
        <v>18</v>
      </c>
      <c r="O4235">
        <v>2023</v>
      </c>
      <c r="P4235" s="2" t="s">
        <v>12015</v>
      </c>
    </row>
    <row r="4236" spans="1:16" x14ac:dyDescent="0.3">
      <c r="A4236" s="2" t="s">
        <v>6831</v>
      </c>
      <c r="B4236" s="2" t="s">
        <v>269</v>
      </c>
      <c r="C4236" s="3">
        <v>45267</v>
      </c>
      <c r="D4236" s="3">
        <v>45273</v>
      </c>
      <c r="E4236" s="2" t="s">
        <v>16</v>
      </c>
      <c r="F4236" s="2" t="s">
        <v>22</v>
      </c>
      <c r="G4236">
        <v>2</v>
      </c>
      <c r="H4236">
        <v>22</v>
      </c>
      <c r="I4236">
        <v>44</v>
      </c>
      <c r="J4236">
        <v>4</v>
      </c>
      <c r="K4236">
        <v>2</v>
      </c>
      <c r="L4236">
        <v>6</v>
      </c>
      <c r="M4236" t="b">
        <v>0</v>
      </c>
      <c r="N4236" s="2" t="s">
        <v>18</v>
      </c>
      <c r="O4236">
        <v>2023</v>
      </c>
      <c r="P4236" s="2" t="s">
        <v>12023</v>
      </c>
    </row>
    <row r="4237" spans="1:16" x14ac:dyDescent="0.3">
      <c r="A4237" s="2" t="s">
        <v>6832</v>
      </c>
      <c r="B4237" s="2" t="s">
        <v>212</v>
      </c>
      <c r="C4237" s="3">
        <v>44951</v>
      </c>
      <c r="D4237" s="3">
        <v>44957</v>
      </c>
      <c r="E4237" s="2" t="s">
        <v>28</v>
      </c>
      <c r="F4237" s="2" t="s">
        <v>22</v>
      </c>
      <c r="G4237">
        <v>9</v>
      </c>
      <c r="H4237">
        <v>22</v>
      </c>
      <c r="I4237">
        <v>198</v>
      </c>
      <c r="J4237">
        <v>0</v>
      </c>
      <c r="K4237">
        <v>6</v>
      </c>
      <c r="L4237">
        <v>6</v>
      </c>
      <c r="M4237" t="b">
        <v>0</v>
      </c>
      <c r="N4237" s="2" t="s">
        <v>18</v>
      </c>
      <c r="O4237">
        <v>2023</v>
      </c>
      <c r="P4237" s="2" t="s">
        <v>12015</v>
      </c>
    </row>
    <row r="4238" spans="1:16" x14ac:dyDescent="0.3">
      <c r="A4238" s="2" t="s">
        <v>6833</v>
      </c>
      <c r="B4238" s="2" t="s">
        <v>1809</v>
      </c>
      <c r="C4238" s="3">
        <v>45024</v>
      </c>
      <c r="D4238" s="3">
        <v>45031</v>
      </c>
      <c r="E4238" s="2" t="s">
        <v>16</v>
      </c>
      <c r="F4238" s="2" t="s">
        <v>48</v>
      </c>
      <c r="G4238">
        <v>7</v>
      </c>
      <c r="H4238">
        <v>8</v>
      </c>
      <c r="I4238">
        <v>56</v>
      </c>
      <c r="J4238">
        <v>2</v>
      </c>
      <c r="K4238">
        <v>5</v>
      </c>
      <c r="L4238">
        <v>7</v>
      </c>
      <c r="M4238" t="b">
        <v>0</v>
      </c>
      <c r="N4238" s="2" t="s">
        <v>18</v>
      </c>
      <c r="O4238">
        <v>2023</v>
      </c>
      <c r="P4238" s="2" t="s">
        <v>12014</v>
      </c>
    </row>
    <row r="4239" spans="1:16" x14ac:dyDescent="0.3">
      <c r="A4239" s="2" t="s">
        <v>6834</v>
      </c>
      <c r="B4239" s="2" t="s">
        <v>663</v>
      </c>
      <c r="C4239" s="3">
        <v>45091</v>
      </c>
      <c r="D4239" s="3">
        <v>45097</v>
      </c>
      <c r="E4239" s="2" t="s">
        <v>37</v>
      </c>
      <c r="F4239" s="2" t="s">
        <v>25</v>
      </c>
      <c r="G4239">
        <v>2</v>
      </c>
      <c r="H4239">
        <v>15</v>
      </c>
      <c r="I4239">
        <v>30</v>
      </c>
      <c r="J4239">
        <v>2</v>
      </c>
      <c r="K4239">
        <v>4</v>
      </c>
      <c r="L4239">
        <v>6</v>
      </c>
      <c r="M4239" t="b">
        <v>0</v>
      </c>
      <c r="N4239" s="2" t="s">
        <v>18</v>
      </c>
      <c r="O4239">
        <v>2023</v>
      </c>
      <c r="P4239" s="2" t="s">
        <v>12019</v>
      </c>
    </row>
    <row r="4240" spans="1:16" x14ac:dyDescent="0.3">
      <c r="A4240" s="2" t="s">
        <v>6835</v>
      </c>
      <c r="B4240" s="2" t="s">
        <v>1396</v>
      </c>
      <c r="C4240" s="3">
        <v>44998</v>
      </c>
      <c r="D4240" s="3">
        <v>45006</v>
      </c>
      <c r="E4240" s="2" t="s">
        <v>28</v>
      </c>
      <c r="F4240" s="2" t="s">
        <v>40</v>
      </c>
      <c r="G4240">
        <v>7</v>
      </c>
      <c r="H4240">
        <v>79</v>
      </c>
      <c r="I4240">
        <v>553</v>
      </c>
      <c r="J4240">
        <v>4</v>
      </c>
      <c r="K4240">
        <v>4</v>
      </c>
      <c r="L4240">
        <v>8</v>
      </c>
      <c r="M4240" t="b">
        <v>0</v>
      </c>
      <c r="N4240" s="2" t="s">
        <v>18</v>
      </c>
      <c r="O4240">
        <v>2023</v>
      </c>
      <c r="P4240" s="2" t="s">
        <v>12017</v>
      </c>
    </row>
    <row r="4241" spans="1:16" x14ac:dyDescent="0.3">
      <c r="A4241" s="2" t="s">
        <v>6837</v>
      </c>
      <c r="B4241" s="2" t="s">
        <v>6391</v>
      </c>
      <c r="C4241" s="3">
        <v>45044</v>
      </c>
      <c r="D4241" s="3">
        <v>45048</v>
      </c>
      <c r="E4241" s="2" t="s">
        <v>16</v>
      </c>
      <c r="F4241" s="2" t="s">
        <v>48</v>
      </c>
      <c r="G4241">
        <v>7</v>
      </c>
      <c r="H4241">
        <v>5</v>
      </c>
      <c r="I4241">
        <v>35</v>
      </c>
      <c r="J4241">
        <v>1</v>
      </c>
      <c r="K4241">
        <v>3</v>
      </c>
      <c r="L4241">
        <v>4</v>
      </c>
      <c r="M4241" t="b">
        <v>1</v>
      </c>
      <c r="N4241" s="2" t="s">
        <v>18</v>
      </c>
      <c r="O4241">
        <v>2023</v>
      </c>
      <c r="P4241" s="2" t="s">
        <v>12014</v>
      </c>
    </row>
    <row r="4242" spans="1:16" x14ac:dyDescent="0.3">
      <c r="A4242" s="2" t="s">
        <v>6838</v>
      </c>
      <c r="B4242" s="2" t="s">
        <v>5447</v>
      </c>
      <c r="C4242" s="3">
        <v>45009</v>
      </c>
      <c r="D4242" s="3">
        <v>45014</v>
      </c>
      <c r="E4242" s="2" t="s">
        <v>21</v>
      </c>
      <c r="F4242" s="2" t="s">
        <v>48</v>
      </c>
      <c r="G4242">
        <v>1</v>
      </c>
      <c r="H4242">
        <v>8</v>
      </c>
      <c r="I4242">
        <v>8</v>
      </c>
      <c r="J4242">
        <v>4</v>
      </c>
      <c r="K4242">
        <v>1</v>
      </c>
      <c r="L4242">
        <v>5</v>
      </c>
      <c r="M4242" t="b">
        <v>1</v>
      </c>
      <c r="N4242" s="2" t="s">
        <v>18</v>
      </c>
      <c r="O4242">
        <v>2023</v>
      </c>
      <c r="P4242" s="2" t="s">
        <v>12017</v>
      </c>
    </row>
    <row r="4243" spans="1:16" x14ac:dyDescent="0.3">
      <c r="A4243" s="2" t="s">
        <v>6839</v>
      </c>
      <c r="B4243" s="2" t="s">
        <v>2894</v>
      </c>
      <c r="C4243" s="3">
        <v>45045</v>
      </c>
      <c r="D4243" s="3">
        <v>45051</v>
      </c>
      <c r="E4243" s="2" t="s">
        <v>16</v>
      </c>
      <c r="F4243" s="2" t="s">
        <v>48</v>
      </c>
      <c r="G4243">
        <v>3</v>
      </c>
      <c r="H4243">
        <v>10</v>
      </c>
      <c r="I4243">
        <v>30</v>
      </c>
      <c r="J4243">
        <v>4</v>
      </c>
      <c r="K4243">
        <v>2</v>
      </c>
      <c r="L4243">
        <v>6</v>
      </c>
      <c r="M4243" t="b">
        <v>0</v>
      </c>
      <c r="N4243" s="2" t="s">
        <v>18</v>
      </c>
      <c r="O4243">
        <v>2023</v>
      </c>
      <c r="P4243" s="2" t="s">
        <v>12014</v>
      </c>
    </row>
    <row r="4244" spans="1:16" x14ac:dyDescent="0.3">
      <c r="A4244" s="2" t="s">
        <v>6840</v>
      </c>
      <c r="B4244" s="2" t="s">
        <v>290</v>
      </c>
      <c r="C4244" s="3">
        <v>45059</v>
      </c>
      <c r="D4244" s="3">
        <v>45066</v>
      </c>
      <c r="E4244" s="2" t="s">
        <v>28</v>
      </c>
      <c r="F4244" s="2" t="s">
        <v>40</v>
      </c>
      <c r="G4244">
        <v>1</v>
      </c>
      <c r="H4244">
        <v>79</v>
      </c>
      <c r="I4244">
        <v>79</v>
      </c>
      <c r="J4244">
        <v>4</v>
      </c>
      <c r="K4244">
        <v>3</v>
      </c>
      <c r="L4244">
        <v>7</v>
      </c>
      <c r="M4244" t="b">
        <v>0</v>
      </c>
      <c r="N4244" s="2" t="s">
        <v>18</v>
      </c>
      <c r="O4244">
        <v>2023</v>
      </c>
      <c r="P4244" s="2" t="s">
        <v>12020</v>
      </c>
    </row>
    <row r="4245" spans="1:16" x14ac:dyDescent="0.3">
      <c r="A4245" s="2" t="s">
        <v>6841</v>
      </c>
      <c r="B4245" s="2" t="s">
        <v>4395</v>
      </c>
      <c r="C4245" s="3">
        <v>45260</v>
      </c>
      <c r="D4245" s="3">
        <v>45267</v>
      </c>
      <c r="E4245" s="2" t="s">
        <v>28</v>
      </c>
      <c r="F4245" s="2" t="s">
        <v>48</v>
      </c>
      <c r="G4245">
        <v>7</v>
      </c>
      <c r="H4245">
        <v>9</v>
      </c>
      <c r="I4245">
        <v>63</v>
      </c>
      <c r="J4245">
        <v>2</v>
      </c>
      <c r="K4245">
        <v>5</v>
      </c>
      <c r="L4245">
        <v>7</v>
      </c>
      <c r="M4245" t="b">
        <v>0</v>
      </c>
      <c r="N4245" s="2" t="s">
        <v>18</v>
      </c>
      <c r="O4245">
        <v>2023</v>
      </c>
      <c r="P4245" s="2" t="s">
        <v>12018</v>
      </c>
    </row>
    <row r="4246" spans="1:16" x14ac:dyDescent="0.3">
      <c r="A4246" s="2" t="s">
        <v>6842</v>
      </c>
      <c r="B4246" s="2" t="s">
        <v>2480</v>
      </c>
      <c r="C4246" s="3">
        <v>45003</v>
      </c>
      <c r="D4246" s="3">
        <v>45009</v>
      </c>
      <c r="E4246" s="2" t="s">
        <v>37</v>
      </c>
      <c r="F4246" s="2" t="s">
        <v>40</v>
      </c>
      <c r="G4246">
        <v>5</v>
      </c>
      <c r="H4246">
        <v>80</v>
      </c>
      <c r="I4246">
        <v>400</v>
      </c>
      <c r="J4246">
        <v>2</v>
      </c>
      <c r="K4246">
        <v>4</v>
      </c>
      <c r="L4246">
        <v>6</v>
      </c>
      <c r="M4246" t="b">
        <v>0</v>
      </c>
      <c r="N4246" s="2" t="s">
        <v>18</v>
      </c>
      <c r="O4246">
        <v>2023</v>
      </c>
      <c r="P4246" s="2" t="s">
        <v>12017</v>
      </c>
    </row>
    <row r="4247" spans="1:16" x14ac:dyDescent="0.3">
      <c r="A4247" s="2" t="s">
        <v>6844</v>
      </c>
      <c r="B4247" s="2" t="s">
        <v>4640</v>
      </c>
      <c r="C4247" s="3">
        <v>45021</v>
      </c>
      <c r="D4247" s="3">
        <v>45023</v>
      </c>
      <c r="E4247" s="2" t="s">
        <v>21</v>
      </c>
      <c r="F4247" s="2" t="s">
        <v>48</v>
      </c>
      <c r="G4247">
        <v>7</v>
      </c>
      <c r="H4247">
        <v>8</v>
      </c>
      <c r="I4247">
        <v>56</v>
      </c>
      <c r="J4247">
        <v>1</v>
      </c>
      <c r="K4247">
        <v>1</v>
      </c>
      <c r="L4247">
        <v>2</v>
      </c>
      <c r="M4247" t="b">
        <v>1</v>
      </c>
      <c r="N4247" s="2" t="s">
        <v>18</v>
      </c>
      <c r="O4247">
        <v>2023</v>
      </c>
      <c r="P4247" s="2" t="s">
        <v>12014</v>
      </c>
    </row>
    <row r="4248" spans="1:16" x14ac:dyDescent="0.3">
      <c r="A4248" s="2" t="s">
        <v>6845</v>
      </c>
      <c r="B4248" s="2" t="s">
        <v>4840</v>
      </c>
      <c r="C4248" s="3">
        <v>44933</v>
      </c>
      <c r="D4248" s="3">
        <v>44942</v>
      </c>
      <c r="E4248" s="2" t="s">
        <v>28</v>
      </c>
      <c r="F4248" s="2" t="s">
        <v>48</v>
      </c>
      <c r="G4248">
        <v>9</v>
      </c>
      <c r="H4248">
        <v>10</v>
      </c>
      <c r="I4248">
        <v>90</v>
      </c>
      <c r="J4248">
        <v>3</v>
      </c>
      <c r="K4248">
        <v>6</v>
      </c>
      <c r="L4248">
        <v>9</v>
      </c>
      <c r="M4248" t="b">
        <v>0</v>
      </c>
      <c r="N4248" s="2" t="s">
        <v>18</v>
      </c>
      <c r="O4248">
        <v>2023</v>
      </c>
      <c r="P4248" s="2" t="s">
        <v>12015</v>
      </c>
    </row>
    <row r="4249" spans="1:16" x14ac:dyDescent="0.3">
      <c r="A4249" s="2" t="s">
        <v>6846</v>
      </c>
      <c r="B4249" s="2" t="s">
        <v>2121</v>
      </c>
      <c r="C4249" s="3">
        <v>45131</v>
      </c>
      <c r="D4249" s="3">
        <v>45139</v>
      </c>
      <c r="E4249" s="2" t="s">
        <v>21</v>
      </c>
      <c r="F4249" s="2" t="s">
        <v>22</v>
      </c>
      <c r="G4249">
        <v>5</v>
      </c>
      <c r="H4249">
        <v>18</v>
      </c>
      <c r="I4249">
        <v>90</v>
      </c>
      <c r="J4249">
        <v>4</v>
      </c>
      <c r="K4249">
        <v>4</v>
      </c>
      <c r="L4249">
        <v>8</v>
      </c>
      <c r="M4249" t="b">
        <v>0</v>
      </c>
      <c r="N4249" s="2" t="s">
        <v>18</v>
      </c>
      <c r="O4249">
        <v>2023</v>
      </c>
      <c r="P4249" s="2" t="s">
        <v>12016</v>
      </c>
    </row>
    <row r="4250" spans="1:16" x14ac:dyDescent="0.3">
      <c r="A4250" s="2" t="s">
        <v>6848</v>
      </c>
      <c r="B4250" s="2" t="s">
        <v>1149</v>
      </c>
      <c r="C4250" s="3">
        <v>44962</v>
      </c>
      <c r="D4250" s="3">
        <v>44965</v>
      </c>
      <c r="E4250" s="2" t="s">
        <v>21</v>
      </c>
      <c r="F4250" s="2" t="s">
        <v>40</v>
      </c>
      <c r="G4250">
        <v>10</v>
      </c>
      <c r="H4250">
        <v>81</v>
      </c>
      <c r="I4250">
        <v>810</v>
      </c>
      <c r="J4250">
        <v>1</v>
      </c>
      <c r="K4250">
        <v>2</v>
      </c>
      <c r="L4250">
        <v>3</v>
      </c>
      <c r="M4250" t="b">
        <v>1</v>
      </c>
      <c r="N4250" s="2" t="s">
        <v>18</v>
      </c>
      <c r="O4250">
        <v>2023</v>
      </c>
      <c r="P4250" s="2" t="s">
        <v>12012</v>
      </c>
    </row>
    <row r="4251" spans="1:16" x14ac:dyDescent="0.3">
      <c r="A4251" s="2" t="s">
        <v>6849</v>
      </c>
      <c r="B4251" s="2" t="s">
        <v>6850</v>
      </c>
      <c r="C4251" s="3">
        <v>45079</v>
      </c>
      <c r="D4251" s="3">
        <v>45089</v>
      </c>
      <c r="E4251" s="2" t="s">
        <v>16</v>
      </c>
      <c r="F4251" s="2" t="s">
        <v>48</v>
      </c>
      <c r="G4251">
        <v>1</v>
      </c>
      <c r="H4251">
        <v>9</v>
      </c>
      <c r="I4251">
        <v>9</v>
      </c>
      <c r="J4251">
        <v>4</v>
      </c>
      <c r="K4251">
        <v>6</v>
      </c>
      <c r="L4251">
        <v>10</v>
      </c>
      <c r="M4251" t="b">
        <v>0</v>
      </c>
      <c r="N4251" s="2" t="s">
        <v>18</v>
      </c>
      <c r="O4251">
        <v>2023</v>
      </c>
      <c r="P4251" s="2" t="s">
        <v>12019</v>
      </c>
    </row>
    <row r="4252" spans="1:16" x14ac:dyDescent="0.3">
      <c r="A4252" s="2" t="s">
        <v>6851</v>
      </c>
      <c r="B4252" s="2" t="s">
        <v>6746</v>
      </c>
      <c r="C4252" s="3">
        <v>45008</v>
      </c>
      <c r="D4252" s="3">
        <v>45012</v>
      </c>
      <c r="E4252" s="2" t="s">
        <v>37</v>
      </c>
      <c r="F4252" s="2" t="s">
        <v>48</v>
      </c>
      <c r="G4252">
        <v>2</v>
      </c>
      <c r="H4252">
        <v>11</v>
      </c>
      <c r="I4252">
        <v>22</v>
      </c>
      <c r="J4252">
        <v>1</v>
      </c>
      <c r="K4252">
        <v>3</v>
      </c>
      <c r="L4252">
        <v>4</v>
      </c>
      <c r="M4252" t="b">
        <v>1</v>
      </c>
      <c r="N4252" s="2" t="s">
        <v>18</v>
      </c>
      <c r="O4252">
        <v>2023</v>
      </c>
      <c r="P4252" s="2" t="s">
        <v>12017</v>
      </c>
    </row>
    <row r="4253" spans="1:16" x14ac:dyDescent="0.3">
      <c r="A4253" s="2" t="s">
        <v>6852</v>
      </c>
      <c r="B4253" s="2" t="s">
        <v>5095</v>
      </c>
      <c r="C4253" s="3">
        <v>44972</v>
      </c>
      <c r="D4253" s="3">
        <v>44980</v>
      </c>
      <c r="E4253" s="2" t="s">
        <v>28</v>
      </c>
      <c r="F4253" s="2" t="s">
        <v>25</v>
      </c>
      <c r="G4253">
        <v>3</v>
      </c>
      <c r="H4253">
        <v>19</v>
      </c>
      <c r="I4253">
        <v>57</v>
      </c>
      <c r="J4253">
        <v>3</v>
      </c>
      <c r="K4253">
        <v>5</v>
      </c>
      <c r="L4253">
        <v>8</v>
      </c>
      <c r="M4253" t="b">
        <v>0</v>
      </c>
      <c r="N4253" s="2" t="s">
        <v>18</v>
      </c>
      <c r="O4253">
        <v>2023</v>
      </c>
      <c r="P4253" s="2" t="s">
        <v>12012</v>
      </c>
    </row>
    <row r="4254" spans="1:16" x14ac:dyDescent="0.3">
      <c r="A4254" s="2" t="s">
        <v>6853</v>
      </c>
      <c r="B4254" s="2" t="s">
        <v>3461</v>
      </c>
      <c r="C4254" s="3">
        <v>44984</v>
      </c>
      <c r="D4254" s="3">
        <v>44991</v>
      </c>
      <c r="E4254" s="2" t="s">
        <v>21</v>
      </c>
      <c r="F4254" s="2" t="s">
        <v>48</v>
      </c>
      <c r="G4254">
        <v>10</v>
      </c>
      <c r="H4254">
        <v>10</v>
      </c>
      <c r="I4254">
        <v>100</v>
      </c>
      <c r="J4254">
        <v>3</v>
      </c>
      <c r="K4254">
        <v>4</v>
      </c>
      <c r="L4254">
        <v>7</v>
      </c>
      <c r="M4254" t="b">
        <v>0</v>
      </c>
      <c r="N4254" s="2" t="s">
        <v>18</v>
      </c>
      <c r="O4254">
        <v>2023</v>
      </c>
      <c r="P4254" s="2" t="s">
        <v>12012</v>
      </c>
    </row>
    <row r="4255" spans="1:16" x14ac:dyDescent="0.3">
      <c r="A4255" s="2" t="s">
        <v>6854</v>
      </c>
      <c r="B4255" s="2" t="s">
        <v>4266</v>
      </c>
      <c r="C4255" s="3">
        <v>45100</v>
      </c>
      <c r="D4255" s="3">
        <v>45106</v>
      </c>
      <c r="E4255" s="2" t="s">
        <v>37</v>
      </c>
      <c r="F4255" s="2" t="s">
        <v>25</v>
      </c>
      <c r="G4255">
        <v>10</v>
      </c>
      <c r="H4255">
        <v>15</v>
      </c>
      <c r="I4255">
        <v>150</v>
      </c>
      <c r="J4255">
        <v>2</v>
      </c>
      <c r="K4255">
        <v>4</v>
      </c>
      <c r="L4255">
        <v>6</v>
      </c>
      <c r="M4255" t="b">
        <v>0</v>
      </c>
      <c r="N4255" s="2" t="s">
        <v>18</v>
      </c>
      <c r="O4255">
        <v>2023</v>
      </c>
      <c r="P4255" s="2" t="s">
        <v>12019</v>
      </c>
    </row>
    <row r="4256" spans="1:16" x14ac:dyDescent="0.3">
      <c r="A4256" s="2" t="s">
        <v>6855</v>
      </c>
      <c r="B4256" s="2" t="s">
        <v>3923</v>
      </c>
      <c r="C4256" s="3">
        <v>44964</v>
      </c>
      <c r="D4256" s="3">
        <v>44966</v>
      </c>
      <c r="E4256" s="2" t="s">
        <v>21</v>
      </c>
      <c r="F4256" s="2" t="s">
        <v>40</v>
      </c>
      <c r="G4256">
        <v>7</v>
      </c>
      <c r="H4256">
        <v>83</v>
      </c>
      <c r="I4256">
        <v>581</v>
      </c>
      <c r="J4256">
        <v>0</v>
      </c>
      <c r="K4256">
        <v>2</v>
      </c>
      <c r="L4256">
        <v>2</v>
      </c>
      <c r="M4256" t="b">
        <v>1</v>
      </c>
      <c r="N4256" s="2" t="s">
        <v>18</v>
      </c>
      <c r="O4256">
        <v>2023</v>
      </c>
      <c r="P4256" s="2" t="s">
        <v>12012</v>
      </c>
    </row>
    <row r="4257" spans="1:16" x14ac:dyDescent="0.3">
      <c r="A4257" s="2" t="s">
        <v>6858</v>
      </c>
      <c r="B4257" s="2" t="s">
        <v>246</v>
      </c>
      <c r="C4257" s="3">
        <v>45061</v>
      </c>
      <c r="D4257" s="3">
        <v>45067</v>
      </c>
      <c r="E4257" s="2" t="s">
        <v>28</v>
      </c>
      <c r="F4257" s="2" t="s">
        <v>17</v>
      </c>
      <c r="G4257">
        <v>6</v>
      </c>
      <c r="H4257">
        <v>46</v>
      </c>
      <c r="I4257">
        <v>276</v>
      </c>
      <c r="J4257">
        <v>0</v>
      </c>
      <c r="K4257">
        <v>6</v>
      </c>
      <c r="L4257">
        <v>6</v>
      </c>
      <c r="M4257" t="b">
        <v>0</v>
      </c>
      <c r="N4257" s="2" t="s">
        <v>18</v>
      </c>
      <c r="O4257">
        <v>2023</v>
      </c>
      <c r="P4257" s="2" t="s">
        <v>12020</v>
      </c>
    </row>
    <row r="4258" spans="1:16" x14ac:dyDescent="0.3">
      <c r="A4258" s="2" t="s">
        <v>6859</v>
      </c>
      <c r="B4258" s="2" t="s">
        <v>1956</v>
      </c>
      <c r="C4258" s="3">
        <v>45096</v>
      </c>
      <c r="D4258" s="3">
        <v>45101</v>
      </c>
      <c r="E4258" s="2" t="s">
        <v>16</v>
      </c>
      <c r="F4258" s="2" t="s">
        <v>40</v>
      </c>
      <c r="G4258">
        <v>1</v>
      </c>
      <c r="H4258">
        <v>79</v>
      </c>
      <c r="I4258">
        <v>79</v>
      </c>
      <c r="J4258">
        <v>3</v>
      </c>
      <c r="K4258">
        <v>2</v>
      </c>
      <c r="L4258">
        <v>5</v>
      </c>
      <c r="M4258" t="b">
        <v>1</v>
      </c>
      <c r="N4258" s="2" t="s">
        <v>18</v>
      </c>
      <c r="O4258">
        <v>2023</v>
      </c>
      <c r="P4258" s="2" t="s">
        <v>12019</v>
      </c>
    </row>
    <row r="4259" spans="1:16" x14ac:dyDescent="0.3">
      <c r="A4259" s="2" t="s">
        <v>6860</v>
      </c>
      <c r="B4259" s="2" t="s">
        <v>1129</v>
      </c>
      <c r="C4259" s="3">
        <v>44945</v>
      </c>
      <c r="D4259" s="3">
        <v>44953</v>
      </c>
      <c r="E4259" s="2" t="s">
        <v>16</v>
      </c>
      <c r="F4259" s="2" t="s">
        <v>40</v>
      </c>
      <c r="G4259">
        <v>9</v>
      </c>
      <c r="H4259">
        <v>82</v>
      </c>
      <c r="I4259">
        <v>738</v>
      </c>
      <c r="J4259">
        <v>2</v>
      </c>
      <c r="K4259">
        <v>6</v>
      </c>
      <c r="L4259">
        <v>8</v>
      </c>
      <c r="M4259" t="b">
        <v>0</v>
      </c>
      <c r="N4259" s="2" t="s">
        <v>18</v>
      </c>
      <c r="O4259">
        <v>2023</v>
      </c>
      <c r="P4259" s="2" t="s">
        <v>12015</v>
      </c>
    </row>
    <row r="4260" spans="1:16" x14ac:dyDescent="0.3">
      <c r="A4260" s="2" t="s">
        <v>6862</v>
      </c>
      <c r="B4260" s="2" t="s">
        <v>4172</v>
      </c>
      <c r="C4260" s="3">
        <v>44943</v>
      </c>
      <c r="D4260" s="3">
        <v>44952</v>
      </c>
      <c r="E4260" s="2" t="s">
        <v>21</v>
      </c>
      <c r="F4260" s="2" t="s">
        <v>48</v>
      </c>
      <c r="G4260">
        <v>8</v>
      </c>
      <c r="H4260">
        <v>11</v>
      </c>
      <c r="I4260">
        <v>88</v>
      </c>
      <c r="J4260">
        <v>4</v>
      </c>
      <c r="K4260">
        <v>5</v>
      </c>
      <c r="L4260">
        <v>9</v>
      </c>
      <c r="M4260" t="b">
        <v>0</v>
      </c>
      <c r="N4260" s="2" t="s">
        <v>18</v>
      </c>
      <c r="O4260">
        <v>2023</v>
      </c>
      <c r="P4260" s="2" t="s">
        <v>12015</v>
      </c>
    </row>
    <row r="4261" spans="1:16" x14ac:dyDescent="0.3">
      <c r="A4261" s="2" t="s">
        <v>6863</v>
      </c>
      <c r="B4261" s="2" t="s">
        <v>3842</v>
      </c>
      <c r="C4261" s="3">
        <v>45037</v>
      </c>
      <c r="D4261" s="3">
        <v>45041</v>
      </c>
      <c r="E4261" s="2" t="s">
        <v>21</v>
      </c>
      <c r="F4261" s="2" t="s">
        <v>40</v>
      </c>
      <c r="G4261">
        <v>9</v>
      </c>
      <c r="H4261">
        <v>78</v>
      </c>
      <c r="I4261">
        <v>702</v>
      </c>
      <c r="J4261">
        <v>0</v>
      </c>
      <c r="K4261">
        <v>4</v>
      </c>
      <c r="L4261">
        <v>4</v>
      </c>
      <c r="M4261" t="b">
        <v>1</v>
      </c>
      <c r="N4261" s="2" t="s">
        <v>18</v>
      </c>
      <c r="O4261">
        <v>2023</v>
      </c>
      <c r="P4261" s="2" t="s">
        <v>12014</v>
      </c>
    </row>
    <row r="4262" spans="1:16" x14ac:dyDescent="0.3">
      <c r="A4262" s="2" t="s">
        <v>6864</v>
      </c>
      <c r="B4262" s="2" t="s">
        <v>2720</v>
      </c>
      <c r="C4262" s="3">
        <v>44995</v>
      </c>
      <c r="D4262" s="3">
        <v>44998</v>
      </c>
      <c r="E4262" s="2" t="s">
        <v>16</v>
      </c>
      <c r="F4262" s="2" t="s">
        <v>22</v>
      </c>
      <c r="G4262">
        <v>10</v>
      </c>
      <c r="H4262">
        <v>23</v>
      </c>
      <c r="I4262">
        <v>230</v>
      </c>
      <c r="J4262">
        <v>1</v>
      </c>
      <c r="K4262">
        <v>2</v>
      </c>
      <c r="L4262">
        <v>3</v>
      </c>
      <c r="M4262" t="b">
        <v>1</v>
      </c>
      <c r="N4262" s="2" t="s">
        <v>18</v>
      </c>
      <c r="O4262">
        <v>2023</v>
      </c>
      <c r="P4262" s="2" t="s">
        <v>12017</v>
      </c>
    </row>
    <row r="4263" spans="1:16" x14ac:dyDescent="0.3">
      <c r="A4263" s="2" t="s">
        <v>6865</v>
      </c>
      <c r="B4263" s="2" t="s">
        <v>1735</v>
      </c>
      <c r="C4263" s="3">
        <v>45017</v>
      </c>
      <c r="D4263" s="3">
        <v>45025</v>
      </c>
      <c r="E4263" s="2" t="s">
        <v>37</v>
      </c>
      <c r="F4263" s="2" t="s">
        <v>40</v>
      </c>
      <c r="G4263">
        <v>5</v>
      </c>
      <c r="H4263">
        <v>81</v>
      </c>
      <c r="I4263">
        <v>405</v>
      </c>
      <c r="J4263">
        <v>2</v>
      </c>
      <c r="K4263">
        <v>6</v>
      </c>
      <c r="L4263">
        <v>8</v>
      </c>
      <c r="M4263" t="b">
        <v>0</v>
      </c>
      <c r="N4263" s="2" t="s">
        <v>18</v>
      </c>
      <c r="O4263">
        <v>2023</v>
      </c>
      <c r="P4263" s="2" t="s">
        <v>12014</v>
      </c>
    </row>
    <row r="4264" spans="1:16" x14ac:dyDescent="0.3">
      <c r="A4264" s="2" t="s">
        <v>6866</v>
      </c>
      <c r="B4264" s="2" t="s">
        <v>646</v>
      </c>
      <c r="C4264" s="3">
        <v>44946</v>
      </c>
      <c r="D4264" s="3">
        <v>44950</v>
      </c>
      <c r="E4264" s="2" t="s">
        <v>21</v>
      </c>
      <c r="F4264" s="2" t="s">
        <v>17</v>
      </c>
      <c r="G4264">
        <v>9</v>
      </c>
      <c r="H4264">
        <v>48</v>
      </c>
      <c r="I4264">
        <v>432</v>
      </c>
      <c r="J4264">
        <v>2</v>
      </c>
      <c r="K4264">
        <v>2</v>
      </c>
      <c r="L4264">
        <v>4</v>
      </c>
      <c r="M4264" t="b">
        <v>1</v>
      </c>
      <c r="N4264" s="2" t="s">
        <v>18</v>
      </c>
      <c r="O4264">
        <v>2023</v>
      </c>
      <c r="P4264" s="2" t="s">
        <v>12015</v>
      </c>
    </row>
    <row r="4265" spans="1:16" x14ac:dyDescent="0.3">
      <c r="A4265" s="2" t="s">
        <v>6867</v>
      </c>
      <c r="B4265" s="2" t="s">
        <v>4816</v>
      </c>
      <c r="C4265" s="3">
        <v>44948</v>
      </c>
      <c r="D4265" s="3">
        <v>44954</v>
      </c>
      <c r="E4265" s="2" t="s">
        <v>28</v>
      </c>
      <c r="F4265" s="2" t="s">
        <v>22</v>
      </c>
      <c r="G4265">
        <v>5</v>
      </c>
      <c r="H4265">
        <v>17</v>
      </c>
      <c r="I4265">
        <v>85</v>
      </c>
      <c r="J4265">
        <v>3</v>
      </c>
      <c r="K4265">
        <v>3</v>
      </c>
      <c r="L4265">
        <v>6</v>
      </c>
      <c r="M4265" t="b">
        <v>0</v>
      </c>
      <c r="N4265" s="2" t="s">
        <v>18</v>
      </c>
      <c r="O4265">
        <v>2023</v>
      </c>
      <c r="P4265" s="2" t="s">
        <v>12015</v>
      </c>
    </row>
    <row r="4266" spans="1:16" x14ac:dyDescent="0.3">
      <c r="A4266" s="2" t="s">
        <v>6869</v>
      </c>
      <c r="B4266" s="2" t="s">
        <v>371</v>
      </c>
      <c r="C4266" s="3">
        <v>44961</v>
      </c>
      <c r="D4266" s="3">
        <v>44970</v>
      </c>
      <c r="E4266" s="2" t="s">
        <v>37</v>
      </c>
      <c r="F4266" s="2" t="s">
        <v>25</v>
      </c>
      <c r="G4266">
        <v>1</v>
      </c>
      <c r="H4266">
        <v>15</v>
      </c>
      <c r="I4266">
        <v>15</v>
      </c>
      <c r="J4266">
        <v>4</v>
      </c>
      <c r="K4266">
        <v>5</v>
      </c>
      <c r="L4266">
        <v>9</v>
      </c>
      <c r="M4266" t="b">
        <v>0</v>
      </c>
      <c r="N4266" s="2" t="s">
        <v>18</v>
      </c>
      <c r="O4266">
        <v>2023</v>
      </c>
      <c r="P4266" s="2" t="s">
        <v>12012</v>
      </c>
    </row>
    <row r="4267" spans="1:16" x14ac:dyDescent="0.3">
      <c r="A4267" s="2" t="s">
        <v>6870</v>
      </c>
      <c r="B4267" s="2" t="s">
        <v>226</v>
      </c>
      <c r="C4267" s="3">
        <v>45000</v>
      </c>
      <c r="D4267" s="3">
        <v>45003</v>
      </c>
      <c r="E4267" s="2" t="s">
        <v>28</v>
      </c>
      <c r="F4267" s="2" t="s">
        <v>17</v>
      </c>
      <c r="G4267">
        <v>10</v>
      </c>
      <c r="H4267">
        <v>47</v>
      </c>
      <c r="I4267">
        <v>470</v>
      </c>
      <c r="J4267">
        <v>2</v>
      </c>
      <c r="K4267">
        <v>1</v>
      </c>
      <c r="L4267">
        <v>3</v>
      </c>
      <c r="M4267" t="b">
        <v>1</v>
      </c>
      <c r="N4267" s="2" t="s">
        <v>18</v>
      </c>
      <c r="O4267">
        <v>2023</v>
      </c>
      <c r="P4267" s="2" t="s">
        <v>12017</v>
      </c>
    </row>
    <row r="4268" spans="1:16" x14ac:dyDescent="0.3">
      <c r="A4268" s="2" t="s">
        <v>6871</v>
      </c>
      <c r="B4268" s="2" t="s">
        <v>3908</v>
      </c>
      <c r="C4268" s="3">
        <v>45102</v>
      </c>
      <c r="D4268" s="3">
        <v>45112</v>
      </c>
      <c r="E4268" s="2" t="s">
        <v>37</v>
      </c>
      <c r="F4268" s="2" t="s">
        <v>25</v>
      </c>
      <c r="G4268">
        <v>5</v>
      </c>
      <c r="H4268">
        <v>19</v>
      </c>
      <c r="I4268">
        <v>95</v>
      </c>
      <c r="J4268">
        <v>4</v>
      </c>
      <c r="K4268">
        <v>6</v>
      </c>
      <c r="L4268">
        <v>10</v>
      </c>
      <c r="M4268" t="b">
        <v>0</v>
      </c>
      <c r="N4268" s="2" t="s">
        <v>18</v>
      </c>
      <c r="O4268">
        <v>2023</v>
      </c>
      <c r="P4268" s="2" t="s">
        <v>12019</v>
      </c>
    </row>
    <row r="4269" spans="1:16" x14ac:dyDescent="0.3">
      <c r="A4269" s="2" t="s">
        <v>6872</v>
      </c>
      <c r="B4269" s="2" t="s">
        <v>3307</v>
      </c>
      <c r="C4269" s="3">
        <v>45025</v>
      </c>
      <c r="D4269" s="3">
        <v>45030</v>
      </c>
      <c r="E4269" s="2" t="s">
        <v>28</v>
      </c>
      <c r="F4269" s="2" t="s">
        <v>25</v>
      </c>
      <c r="G4269">
        <v>4</v>
      </c>
      <c r="H4269">
        <v>16</v>
      </c>
      <c r="I4269">
        <v>64</v>
      </c>
      <c r="J4269">
        <v>4</v>
      </c>
      <c r="K4269">
        <v>1</v>
      </c>
      <c r="L4269">
        <v>5</v>
      </c>
      <c r="M4269" t="b">
        <v>1</v>
      </c>
      <c r="N4269" s="2" t="s">
        <v>18</v>
      </c>
      <c r="O4269">
        <v>2023</v>
      </c>
      <c r="P4269" s="2" t="s">
        <v>12014</v>
      </c>
    </row>
    <row r="4270" spans="1:16" x14ac:dyDescent="0.3">
      <c r="A4270" s="2" t="s">
        <v>6874</v>
      </c>
      <c r="B4270" s="2" t="s">
        <v>5271</v>
      </c>
      <c r="C4270" s="3">
        <v>45202</v>
      </c>
      <c r="D4270" s="3">
        <v>45206</v>
      </c>
      <c r="E4270" s="2" t="s">
        <v>28</v>
      </c>
      <c r="F4270" s="2" t="s">
        <v>25</v>
      </c>
      <c r="G4270">
        <v>6</v>
      </c>
      <c r="H4270">
        <v>16</v>
      </c>
      <c r="I4270">
        <v>96</v>
      </c>
      <c r="J4270">
        <v>0</v>
      </c>
      <c r="K4270">
        <v>4</v>
      </c>
      <c r="L4270">
        <v>4</v>
      </c>
      <c r="M4270" t="b">
        <v>1</v>
      </c>
      <c r="N4270" s="2" t="s">
        <v>18</v>
      </c>
      <c r="O4270">
        <v>2023</v>
      </c>
      <c r="P4270" s="2" t="s">
        <v>12021</v>
      </c>
    </row>
    <row r="4271" spans="1:16" x14ac:dyDescent="0.3">
      <c r="A4271" s="2" t="s">
        <v>6875</v>
      </c>
      <c r="B4271" s="2" t="s">
        <v>4038</v>
      </c>
      <c r="C4271" s="3">
        <v>45041</v>
      </c>
      <c r="D4271" s="3">
        <v>45048</v>
      </c>
      <c r="E4271" s="2" t="s">
        <v>21</v>
      </c>
      <c r="F4271" s="2" t="s">
        <v>25</v>
      </c>
      <c r="G4271">
        <v>9</v>
      </c>
      <c r="H4271">
        <v>16</v>
      </c>
      <c r="I4271">
        <v>144</v>
      </c>
      <c r="J4271">
        <v>2</v>
      </c>
      <c r="K4271">
        <v>5</v>
      </c>
      <c r="L4271">
        <v>7</v>
      </c>
      <c r="M4271" t="b">
        <v>0</v>
      </c>
      <c r="N4271" s="2" t="s">
        <v>18</v>
      </c>
      <c r="O4271">
        <v>2023</v>
      </c>
      <c r="P4271" s="2" t="s">
        <v>12014</v>
      </c>
    </row>
    <row r="4272" spans="1:16" x14ac:dyDescent="0.3">
      <c r="A4272" s="2" t="s">
        <v>6876</v>
      </c>
      <c r="B4272" s="2" t="s">
        <v>839</v>
      </c>
      <c r="C4272" s="3">
        <v>45166</v>
      </c>
      <c r="D4272" s="3">
        <v>45173</v>
      </c>
      <c r="E4272" s="2" t="s">
        <v>16</v>
      </c>
      <c r="F4272" s="2" t="s">
        <v>40</v>
      </c>
      <c r="G4272">
        <v>1</v>
      </c>
      <c r="H4272">
        <v>83</v>
      </c>
      <c r="I4272">
        <v>83</v>
      </c>
      <c r="J4272">
        <v>1</v>
      </c>
      <c r="K4272">
        <v>6</v>
      </c>
      <c r="L4272">
        <v>7</v>
      </c>
      <c r="M4272" t="b">
        <v>0</v>
      </c>
      <c r="N4272" s="2" t="s">
        <v>18</v>
      </c>
      <c r="O4272">
        <v>2023</v>
      </c>
      <c r="P4272" s="2" t="s">
        <v>12022</v>
      </c>
    </row>
    <row r="4273" spans="1:16" x14ac:dyDescent="0.3">
      <c r="A4273" s="2" t="s">
        <v>6877</v>
      </c>
      <c r="B4273" s="2" t="s">
        <v>356</v>
      </c>
      <c r="C4273" s="3">
        <v>44994</v>
      </c>
      <c r="D4273" s="3">
        <v>44995</v>
      </c>
      <c r="E4273" s="2" t="s">
        <v>21</v>
      </c>
      <c r="F4273" s="2" t="s">
        <v>40</v>
      </c>
      <c r="G4273">
        <v>2</v>
      </c>
      <c r="H4273">
        <v>80</v>
      </c>
      <c r="I4273">
        <v>160</v>
      </c>
      <c r="J4273">
        <v>0</v>
      </c>
      <c r="K4273">
        <v>1</v>
      </c>
      <c r="L4273">
        <v>1</v>
      </c>
      <c r="M4273" t="b">
        <v>1</v>
      </c>
      <c r="N4273" s="2" t="s">
        <v>18</v>
      </c>
      <c r="O4273">
        <v>2023</v>
      </c>
      <c r="P4273" s="2" t="s">
        <v>12017</v>
      </c>
    </row>
    <row r="4274" spans="1:16" x14ac:dyDescent="0.3">
      <c r="A4274" s="2" t="s">
        <v>6878</v>
      </c>
      <c r="B4274" s="2" t="s">
        <v>1123</v>
      </c>
      <c r="C4274" s="3">
        <v>44953</v>
      </c>
      <c r="D4274" s="3">
        <v>44956</v>
      </c>
      <c r="E4274" s="2" t="s">
        <v>21</v>
      </c>
      <c r="F4274" s="2" t="s">
        <v>48</v>
      </c>
      <c r="G4274">
        <v>7</v>
      </c>
      <c r="H4274">
        <v>6</v>
      </c>
      <c r="I4274">
        <v>42</v>
      </c>
      <c r="J4274">
        <v>0</v>
      </c>
      <c r="K4274">
        <v>3</v>
      </c>
      <c r="L4274">
        <v>3</v>
      </c>
      <c r="M4274" t="b">
        <v>1</v>
      </c>
      <c r="N4274" s="2" t="s">
        <v>18</v>
      </c>
      <c r="O4274">
        <v>2023</v>
      </c>
      <c r="P4274" s="2" t="s">
        <v>12015</v>
      </c>
    </row>
    <row r="4275" spans="1:16" x14ac:dyDescent="0.3">
      <c r="A4275" s="2" t="s">
        <v>6879</v>
      </c>
      <c r="B4275" s="2" t="s">
        <v>6822</v>
      </c>
      <c r="C4275" s="3">
        <v>44931</v>
      </c>
      <c r="D4275" s="3">
        <v>44936</v>
      </c>
      <c r="E4275" s="2" t="s">
        <v>37</v>
      </c>
      <c r="F4275" s="2" t="s">
        <v>48</v>
      </c>
      <c r="G4275">
        <v>1</v>
      </c>
      <c r="H4275">
        <v>11</v>
      </c>
      <c r="I4275">
        <v>11</v>
      </c>
      <c r="J4275">
        <v>3</v>
      </c>
      <c r="K4275">
        <v>2</v>
      </c>
      <c r="L4275">
        <v>5</v>
      </c>
      <c r="M4275" t="b">
        <v>1</v>
      </c>
      <c r="N4275" s="2" t="s">
        <v>18</v>
      </c>
      <c r="O4275">
        <v>2023</v>
      </c>
      <c r="P4275" s="2" t="s">
        <v>12015</v>
      </c>
    </row>
    <row r="4276" spans="1:16" x14ac:dyDescent="0.3">
      <c r="A4276" s="2" t="s">
        <v>6880</v>
      </c>
      <c r="B4276" s="2" t="s">
        <v>6881</v>
      </c>
      <c r="C4276" s="3">
        <v>45043</v>
      </c>
      <c r="D4276" s="3">
        <v>45050</v>
      </c>
      <c r="E4276" s="2" t="s">
        <v>28</v>
      </c>
      <c r="F4276" s="2" t="s">
        <v>22</v>
      </c>
      <c r="G4276">
        <v>4</v>
      </c>
      <c r="H4276">
        <v>20</v>
      </c>
      <c r="I4276">
        <v>80</v>
      </c>
      <c r="J4276">
        <v>1</v>
      </c>
      <c r="K4276">
        <v>6</v>
      </c>
      <c r="L4276">
        <v>7</v>
      </c>
      <c r="M4276" t="b">
        <v>0</v>
      </c>
      <c r="N4276" s="2" t="s">
        <v>18</v>
      </c>
      <c r="O4276">
        <v>2023</v>
      </c>
      <c r="P4276" s="2" t="s">
        <v>12014</v>
      </c>
    </row>
    <row r="4277" spans="1:16" x14ac:dyDescent="0.3">
      <c r="A4277" s="2" t="s">
        <v>6882</v>
      </c>
      <c r="B4277" s="2" t="s">
        <v>6153</v>
      </c>
      <c r="C4277" s="3">
        <v>44938</v>
      </c>
      <c r="D4277" s="3">
        <v>44944</v>
      </c>
      <c r="E4277" s="2" t="s">
        <v>37</v>
      </c>
      <c r="F4277" s="2" t="s">
        <v>17</v>
      </c>
      <c r="G4277">
        <v>3</v>
      </c>
      <c r="H4277">
        <v>44</v>
      </c>
      <c r="I4277">
        <v>132</v>
      </c>
      <c r="J4277">
        <v>2</v>
      </c>
      <c r="K4277">
        <v>4</v>
      </c>
      <c r="L4277">
        <v>6</v>
      </c>
      <c r="M4277" t="b">
        <v>0</v>
      </c>
      <c r="N4277" s="2" t="s">
        <v>18</v>
      </c>
      <c r="O4277">
        <v>2023</v>
      </c>
      <c r="P4277" s="2" t="s">
        <v>12015</v>
      </c>
    </row>
    <row r="4278" spans="1:16" x14ac:dyDescent="0.3">
      <c r="A4278" s="2" t="s">
        <v>6887</v>
      </c>
      <c r="B4278" s="2" t="s">
        <v>6888</v>
      </c>
      <c r="C4278" s="3">
        <v>44943</v>
      </c>
      <c r="D4278" s="3">
        <v>44949</v>
      </c>
      <c r="E4278" s="2" t="s">
        <v>16</v>
      </c>
      <c r="F4278" s="2" t="s">
        <v>40</v>
      </c>
      <c r="G4278">
        <v>5</v>
      </c>
      <c r="H4278">
        <v>77</v>
      </c>
      <c r="I4278">
        <v>385</v>
      </c>
      <c r="J4278">
        <v>2</v>
      </c>
      <c r="K4278">
        <v>4</v>
      </c>
      <c r="L4278">
        <v>6</v>
      </c>
      <c r="M4278" t="b">
        <v>0</v>
      </c>
      <c r="N4278" s="2" t="s">
        <v>18</v>
      </c>
      <c r="O4278">
        <v>2023</v>
      </c>
      <c r="P4278" s="2" t="s">
        <v>12015</v>
      </c>
    </row>
    <row r="4279" spans="1:16" x14ac:dyDescent="0.3">
      <c r="A4279" s="2" t="s">
        <v>6889</v>
      </c>
      <c r="B4279" s="2" t="s">
        <v>5854</v>
      </c>
      <c r="C4279" s="3">
        <v>44969</v>
      </c>
      <c r="D4279" s="3">
        <v>44972</v>
      </c>
      <c r="E4279" s="2" t="s">
        <v>28</v>
      </c>
      <c r="F4279" s="2" t="s">
        <v>25</v>
      </c>
      <c r="G4279">
        <v>7</v>
      </c>
      <c r="H4279">
        <v>16</v>
      </c>
      <c r="I4279">
        <v>112</v>
      </c>
      <c r="J4279">
        <v>2</v>
      </c>
      <c r="K4279">
        <v>1</v>
      </c>
      <c r="L4279">
        <v>3</v>
      </c>
      <c r="M4279" t="b">
        <v>1</v>
      </c>
      <c r="N4279" s="2" t="s">
        <v>18</v>
      </c>
      <c r="O4279">
        <v>2023</v>
      </c>
      <c r="P4279" s="2" t="s">
        <v>12012</v>
      </c>
    </row>
    <row r="4280" spans="1:16" x14ac:dyDescent="0.3">
      <c r="A4280" s="2" t="s">
        <v>6890</v>
      </c>
      <c r="B4280" s="2" t="s">
        <v>3997</v>
      </c>
      <c r="C4280" s="3">
        <v>45013</v>
      </c>
      <c r="D4280" s="3">
        <v>45019</v>
      </c>
      <c r="E4280" s="2" t="s">
        <v>37</v>
      </c>
      <c r="F4280" s="2" t="s">
        <v>17</v>
      </c>
      <c r="G4280">
        <v>2</v>
      </c>
      <c r="H4280">
        <v>44</v>
      </c>
      <c r="I4280">
        <v>88</v>
      </c>
      <c r="J4280">
        <v>0</v>
      </c>
      <c r="K4280">
        <v>6</v>
      </c>
      <c r="L4280">
        <v>6</v>
      </c>
      <c r="M4280" t="b">
        <v>0</v>
      </c>
      <c r="N4280" s="2" t="s">
        <v>18</v>
      </c>
      <c r="O4280">
        <v>2023</v>
      </c>
      <c r="P4280" s="2" t="s">
        <v>12017</v>
      </c>
    </row>
    <row r="4281" spans="1:16" x14ac:dyDescent="0.3">
      <c r="A4281" s="2" t="s">
        <v>6891</v>
      </c>
      <c r="B4281" s="2" t="s">
        <v>1169</v>
      </c>
      <c r="C4281" s="3">
        <v>45242</v>
      </c>
      <c r="D4281" s="3">
        <v>45249</v>
      </c>
      <c r="E4281" s="2" t="s">
        <v>16</v>
      </c>
      <c r="F4281" s="2" t="s">
        <v>48</v>
      </c>
      <c r="G4281">
        <v>9</v>
      </c>
      <c r="H4281">
        <v>7</v>
      </c>
      <c r="I4281">
        <v>63</v>
      </c>
      <c r="J4281">
        <v>2</v>
      </c>
      <c r="K4281">
        <v>5</v>
      </c>
      <c r="L4281">
        <v>7</v>
      </c>
      <c r="M4281" t="b">
        <v>0</v>
      </c>
      <c r="N4281" s="2" t="s">
        <v>18</v>
      </c>
      <c r="O4281">
        <v>2023</v>
      </c>
      <c r="P4281" s="2" t="s">
        <v>12018</v>
      </c>
    </row>
    <row r="4282" spans="1:16" x14ac:dyDescent="0.3">
      <c r="A4282" s="2" t="s">
        <v>6893</v>
      </c>
      <c r="B4282" s="2" t="s">
        <v>2199</v>
      </c>
      <c r="C4282" s="3">
        <v>45157</v>
      </c>
      <c r="D4282" s="3">
        <v>45162</v>
      </c>
      <c r="E4282" s="2" t="s">
        <v>16</v>
      </c>
      <c r="F4282" s="2" t="s">
        <v>25</v>
      </c>
      <c r="G4282">
        <v>1</v>
      </c>
      <c r="H4282">
        <v>16</v>
      </c>
      <c r="I4282">
        <v>16</v>
      </c>
      <c r="J4282">
        <v>0</v>
      </c>
      <c r="K4282">
        <v>5</v>
      </c>
      <c r="L4282">
        <v>5</v>
      </c>
      <c r="M4282" t="b">
        <v>1</v>
      </c>
      <c r="N4282" s="2" t="s">
        <v>18</v>
      </c>
      <c r="O4282">
        <v>2023</v>
      </c>
      <c r="P4282" s="2" t="s">
        <v>12022</v>
      </c>
    </row>
    <row r="4283" spans="1:16" x14ac:dyDescent="0.3">
      <c r="A4283" s="2" t="s">
        <v>6894</v>
      </c>
      <c r="B4283" s="2" t="s">
        <v>441</v>
      </c>
      <c r="C4283" s="3">
        <v>45056</v>
      </c>
      <c r="D4283" s="3">
        <v>45065</v>
      </c>
      <c r="E4283" s="2" t="s">
        <v>16</v>
      </c>
      <c r="F4283" s="2" t="s">
        <v>17</v>
      </c>
      <c r="G4283">
        <v>8</v>
      </c>
      <c r="H4283">
        <v>44</v>
      </c>
      <c r="I4283">
        <v>352</v>
      </c>
      <c r="J4283">
        <v>3</v>
      </c>
      <c r="K4283">
        <v>6</v>
      </c>
      <c r="L4283">
        <v>9</v>
      </c>
      <c r="M4283" t="b">
        <v>0</v>
      </c>
      <c r="N4283" s="2" t="s">
        <v>18</v>
      </c>
      <c r="O4283">
        <v>2023</v>
      </c>
      <c r="P4283" s="2" t="s">
        <v>12020</v>
      </c>
    </row>
    <row r="4284" spans="1:16" x14ac:dyDescent="0.3">
      <c r="A4284" s="2" t="s">
        <v>6895</v>
      </c>
      <c r="B4284" s="2" t="s">
        <v>3669</v>
      </c>
      <c r="C4284" s="3">
        <v>45007</v>
      </c>
      <c r="D4284" s="3">
        <v>45010</v>
      </c>
      <c r="E4284" s="2" t="s">
        <v>37</v>
      </c>
      <c r="F4284" s="2" t="s">
        <v>22</v>
      </c>
      <c r="G4284">
        <v>5</v>
      </c>
      <c r="H4284">
        <v>22</v>
      </c>
      <c r="I4284">
        <v>110</v>
      </c>
      <c r="J4284">
        <v>2</v>
      </c>
      <c r="K4284">
        <v>1</v>
      </c>
      <c r="L4284">
        <v>3</v>
      </c>
      <c r="M4284" t="b">
        <v>1</v>
      </c>
      <c r="N4284" s="2" t="s">
        <v>18</v>
      </c>
      <c r="O4284">
        <v>2023</v>
      </c>
      <c r="P4284" s="2" t="s">
        <v>12017</v>
      </c>
    </row>
    <row r="4285" spans="1:16" x14ac:dyDescent="0.3">
      <c r="A4285" s="2" t="s">
        <v>6897</v>
      </c>
      <c r="B4285" s="2" t="s">
        <v>6898</v>
      </c>
      <c r="C4285" s="3">
        <v>45025</v>
      </c>
      <c r="D4285" s="3">
        <v>45032</v>
      </c>
      <c r="E4285" s="2" t="s">
        <v>37</v>
      </c>
      <c r="F4285" s="2" t="s">
        <v>17</v>
      </c>
      <c r="G4285">
        <v>7</v>
      </c>
      <c r="H4285">
        <v>46</v>
      </c>
      <c r="I4285">
        <v>322</v>
      </c>
      <c r="J4285">
        <v>3</v>
      </c>
      <c r="K4285">
        <v>4</v>
      </c>
      <c r="L4285">
        <v>7</v>
      </c>
      <c r="M4285" t="b">
        <v>0</v>
      </c>
      <c r="N4285" s="2" t="s">
        <v>18</v>
      </c>
      <c r="O4285">
        <v>2023</v>
      </c>
      <c r="P4285" s="2" t="s">
        <v>12014</v>
      </c>
    </row>
    <row r="4286" spans="1:16" x14ac:dyDescent="0.3">
      <c r="A4286" s="2" t="s">
        <v>6899</v>
      </c>
      <c r="B4286" s="2" t="s">
        <v>6900</v>
      </c>
      <c r="C4286" s="3">
        <v>45014</v>
      </c>
      <c r="D4286" s="3">
        <v>45016</v>
      </c>
      <c r="E4286" s="2" t="s">
        <v>28</v>
      </c>
      <c r="F4286" s="2" t="s">
        <v>40</v>
      </c>
      <c r="G4286">
        <v>4</v>
      </c>
      <c r="H4286">
        <v>82</v>
      </c>
      <c r="I4286">
        <v>328</v>
      </c>
      <c r="J4286">
        <v>0</v>
      </c>
      <c r="K4286">
        <v>2</v>
      </c>
      <c r="L4286">
        <v>2</v>
      </c>
      <c r="M4286" t="b">
        <v>1</v>
      </c>
      <c r="N4286" s="2" t="s">
        <v>18</v>
      </c>
      <c r="O4286">
        <v>2023</v>
      </c>
      <c r="P4286" s="2" t="s">
        <v>12017</v>
      </c>
    </row>
    <row r="4287" spans="1:16" x14ac:dyDescent="0.3">
      <c r="A4287" s="2" t="s">
        <v>6901</v>
      </c>
      <c r="B4287" s="2" t="s">
        <v>4490</v>
      </c>
      <c r="C4287" s="3">
        <v>45010</v>
      </c>
      <c r="D4287" s="3">
        <v>45015</v>
      </c>
      <c r="E4287" s="2" t="s">
        <v>28</v>
      </c>
      <c r="F4287" s="2" t="s">
        <v>22</v>
      </c>
      <c r="G4287">
        <v>9</v>
      </c>
      <c r="H4287">
        <v>17</v>
      </c>
      <c r="I4287">
        <v>153</v>
      </c>
      <c r="J4287">
        <v>4</v>
      </c>
      <c r="K4287">
        <v>1</v>
      </c>
      <c r="L4287">
        <v>5</v>
      </c>
      <c r="M4287" t="b">
        <v>1</v>
      </c>
      <c r="N4287" s="2" t="s">
        <v>18</v>
      </c>
      <c r="O4287">
        <v>2023</v>
      </c>
      <c r="P4287" s="2" t="s">
        <v>12017</v>
      </c>
    </row>
    <row r="4288" spans="1:16" x14ac:dyDescent="0.3">
      <c r="A4288" s="2" t="s">
        <v>6902</v>
      </c>
      <c r="B4288" s="2" t="s">
        <v>3402</v>
      </c>
      <c r="C4288" s="3">
        <v>44987</v>
      </c>
      <c r="D4288" s="3">
        <v>44994</v>
      </c>
      <c r="E4288" s="2" t="s">
        <v>28</v>
      </c>
      <c r="F4288" s="2" t="s">
        <v>25</v>
      </c>
      <c r="G4288">
        <v>10</v>
      </c>
      <c r="H4288">
        <v>20</v>
      </c>
      <c r="I4288">
        <v>200</v>
      </c>
      <c r="J4288">
        <v>3</v>
      </c>
      <c r="K4288">
        <v>4</v>
      </c>
      <c r="L4288">
        <v>7</v>
      </c>
      <c r="M4288" t="b">
        <v>0</v>
      </c>
      <c r="N4288" s="2" t="s">
        <v>18</v>
      </c>
      <c r="O4288">
        <v>2023</v>
      </c>
      <c r="P4288" s="2" t="s">
        <v>12017</v>
      </c>
    </row>
    <row r="4289" spans="1:16" x14ac:dyDescent="0.3">
      <c r="A4289" s="2" t="s">
        <v>6903</v>
      </c>
      <c r="B4289" s="2" t="s">
        <v>1675</v>
      </c>
      <c r="C4289" s="3">
        <v>44994</v>
      </c>
      <c r="D4289" s="3">
        <v>44999</v>
      </c>
      <c r="E4289" s="2" t="s">
        <v>16</v>
      </c>
      <c r="F4289" s="2" t="s">
        <v>22</v>
      </c>
      <c r="G4289">
        <v>1</v>
      </c>
      <c r="H4289">
        <v>19</v>
      </c>
      <c r="I4289">
        <v>19</v>
      </c>
      <c r="J4289">
        <v>1</v>
      </c>
      <c r="K4289">
        <v>4</v>
      </c>
      <c r="L4289">
        <v>5</v>
      </c>
      <c r="M4289" t="b">
        <v>1</v>
      </c>
      <c r="N4289" s="2" t="s">
        <v>18</v>
      </c>
      <c r="O4289">
        <v>2023</v>
      </c>
      <c r="P4289" s="2" t="s">
        <v>12017</v>
      </c>
    </row>
    <row r="4290" spans="1:16" x14ac:dyDescent="0.3">
      <c r="A4290" s="2" t="s">
        <v>6904</v>
      </c>
      <c r="B4290" s="2" t="s">
        <v>4400</v>
      </c>
      <c r="C4290" s="3">
        <v>44963</v>
      </c>
      <c r="D4290" s="3">
        <v>44970</v>
      </c>
      <c r="E4290" s="2" t="s">
        <v>28</v>
      </c>
      <c r="F4290" s="2" t="s">
        <v>25</v>
      </c>
      <c r="G4290">
        <v>1</v>
      </c>
      <c r="H4290">
        <v>19</v>
      </c>
      <c r="I4290">
        <v>19</v>
      </c>
      <c r="J4290">
        <v>2</v>
      </c>
      <c r="K4290">
        <v>5</v>
      </c>
      <c r="L4290">
        <v>7</v>
      </c>
      <c r="M4290" t="b">
        <v>0</v>
      </c>
      <c r="N4290" s="2" t="s">
        <v>18</v>
      </c>
      <c r="O4290">
        <v>2023</v>
      </c>
      <c r="P4290" s="2" t="s">
        <v>12012</v>
      </c>
    </row>
    <row r="4291" spans="1:16" x14ac:dyDescent="0.3">
      <c r="A4291" s="2" t="s">
        <v>6905</v>
      </c>
      <c r="B4291" s="2" t="s">
        <v>1775</v>
      </c>
      <c r="C4291" s="3">
        <v>44992</v>
      </c>
      <c r="D4291" s="3">
        <v>44997</v>
      </c>
      <c r="E4291" s="2" t="s">
        <v>28</v>
      </c>
      <c r="F4291" s="2" t="s">
        <v>48</v>
      </c>
      <c r="G4291">
        <v>5</v>
      </c>
      <c r="H4291">
        <v>7</v>
      </c>
      <c r="I4291">
        <v>35</v>
      </c>
      <c r="J4291">
        <v>1</v>
      </c>
      <c r="K4291">
        <v>4</v>
      </c>
      <c r="L4291">
        <v>5</v>
      </c>
      <c r="M4291" t="b">
        <v>1</v>
      </c>
      <c r="N4291" s="2" t="s">
        <v>18</v>
      </c>
      <c r="O4291">
        <v>2023</v>
      </c>
      <c r="P4291" s="2" t="s">
        <v>12017</v>
      </c>
    </row>
    <row r="4292" spans="1:16" x14ac:dyDescent="0.3">
      <c r="A4292" s="2" t="s">
        <v>6906</v>
      </c>
      <c r="B4292" s="2" t="s">
        <v>2751</v>
      </c>
      <c r="C4292" s="3">
        <v>44946</v>
      </c>
      <c r="D4292" s="3">
        <v>44951</v>
      </c>
      <c r="E4292" s="2" t="s">
        <v>21</v>
      </c>
      <c r="F4292" s="2" t="s">
        <v>17</v>
      </c>
      <c r="G4292">
        <v>5</v>
      </c>
      <c r="H4292">
        <v>45</v>
      </c>
      <c r="I4292">
        <v>225</v>
      </c>
      <c r="J4292">
        <v>3</v>
      </c>
      <c r="K4292">
        <v>2</v>
      </c>
      <c r="L4292">
        <v>5</v>
      </c>
      <c r="M4292" t="b">
        <v>1</v>
      </c>
      <c r="N4292" s="2" t="s">
        <v>18</v>
      </c>
      <c r="O4292">
        <v>2023</v>
      </c>
      <c r="P4292" s="2" t="s">
        <v>12015</v>
      </c>
    </row>
    <row r="4293" spans="1:16" x14ac:dyDescent="0.3">
      <c r="A4293" s="2" t="s">
        <v>6907</v>
      </c>
      <c r="B4293" s="2" t="s">
        <v>1241</v>
      </c>
      <c r="C4293" s="3">
        <v>45074</v>
      </c>
      <c r="D4293" s="3">
        <v>45083</v>
      </c>
      <c r="E4293" s="2" t="s">
        <v>21</v>
      </c>
      <c r="F4293" s="2" t="s">
        <v>17</v>
      </c>
      <c r="G4293">
        <v>9</v>
      </c>
      <c r="H4293">
        <v>47</v>
      </c>
      <c r="I4293">
        <v>423</v>
      </c>
      <c r="J4293">
        <v>4</v>
      </c>
      <c r="K4293">
        <v>5</v>
      </c>
      <c r="L4293">
        <v>9</v>
      </c>
      <c r="M4293" t="b">
        <v>0</v>
      </c>
      <c r="N4293" s="2" t="s">
        <v>18</v>
      </c>
      <c r="O4293">
        <v>2023</v>
      </c>
      <c r="P4293" s="2" t="s">
        <v>12020</v>
      </c>
    </row>
    <row r="4294" spans="1:16" x14ac:dyDescent="0.3">
      <c r="A4294" s="2" t="s">
        <v>6908</v>
      </c>
      <c r="B4294" s="2" t="s">
        <v>184</v>
      </c>
      <c r="C4294" s="3">
        <v>44945</v>
      </c>
      <c r="D4294" s="3">
        <v>44948</v>
      </c>
      <c r="E4294" s="2" t="s">
        <v>16</v>
      </c>
      <c r="F4294" s="2" t="s">
        <v>48</v>
      </c>
      <c r="G4294">
        <v>5</v>
      </c>
      <c r="H4294">
        <v>6</v>
      </c>
      <c r="I4294">
        <v>30</v>
      </c>
      <c r="J4294">
        <v>2</v>
      </c>
      <c r="K4294">
        <v>1</v>
      </c>
      <c r="L4294">
        <v>3</v>
      </c>
      <c r="M4294" t="b">
        <v>1</v>
      </c>
      <c r="N4294" s="2" t="s">
        <v>18</v>
      </c>
      <c r="O4294">
        <v>2023</v>
      </c>
      <c r="P4294" s="2" t="s">
        <v>12015</v>
      </c>
    </row>
    <row r="4295" spans="1:16" x14ac:dyDescent="0.3">
      <c r="A4295" s="2" t="s">
        <v>6910</v>
      </c>
      <c r="B4295" s="2" t="s">
        <v>1010</v>
      </c>
      <c r="C4295" s="3">
        <v>44978</v>
      </c>
      <c r="D4295" s="3">
        <v>44983</v>
      </c>
      <c r="E4295" s="2" t="s">
        <v>28</v>
      </c>
      <c r="F4295" s="2" t="s">
        <v>17</v>
      </c>
      <c r="G4295">
        <v>3</v>
      </c>
      <c r="H4295">
        <v>44</v>
      </c>
      <c r="I4295">
        <v>132</v>
      </c>
      <c r="J4295">
        <v>3</v>
      </c>
      <c r="K4295">
        <v>2</v>
      </c>
      <c r="L4295">
        <v>5</v>
      </c>
      <c r="M4295" t="b">
        <v>1</v>
      </c>
      <c r="N4295" s="2" t="s">
        <v>18</v>
      </c>
      <c r="O4295">
        <v>2023</v>
      </c>
      <c r="P4295" s="2" t="s">
        <v>12012</v>
      </c>
    </row>
    <row r="4296" spans="1:16" x14ac:dyDescent="0.3">
      <c r="A4296" s="2" t="s">
        <v>6911</v>
      </c>
      <c r="B4296" s="2" t="s">
        <v>4664</v>
      </c>
      <c r="C4296" s="3">
        <v>45023</v>
      </c>
      <c r="D4296" s="3">
        <v>45029</v>
      </c>
      <c r="E4296" s="2" t="s">
        <v>16</v>
      </c>
      <c r="F4296" s="2" t="s">
        <v>25</v>
      </c>
      <c r="G4296">
        <v>3</v>
      </c>
      <c r="H4296">
        <v>17</v>
      </c>
      <c r="I4296">
        <v>51</v>
      </c>
      <c r="J4296">
        <v>4</v>
      </c>
      <c r="K4296">
        <v>2</v>
      </c>
      <c r="L4296">
        <v>6</v>
      </c>
      <c r="M4296" t="b">
        <v>0</v>
      </c>
      <c r="N4296" s="2" t="s">
        <v>18</v>
      </c>
      <c r="O4296">
        <v>2023</v>
      </c>
      <c r="P4296" s="2" t="s">
        <v>12014</v>
      </c>
    </row>
    <row r="4297" spans="1:16" x14ac:dyDescent="0.3">
      <c r="A4297" s="2" t="s">
        <v>6912</v>
      </c>
      <c r="B4297" s="2" t="s">
        <v>1320</v>
      </c>
      <c r="C4297" s="3">
        <v>44978</v>
      </c>
      <c r="D4297" s="3">
        <v>44985</v>
      </c>
      <c r="E4297" s="2" t="s">
        <v>16</v>
      </c>
      <c r="F4297" s="2" t="s">
        <v>25</v>
      </c>
      <c r="G4297">
        <v>9</v>
      </c>
      <c r="H4297">
        <v>17</v>
      </c>
      <c r="I4297">
        <v>153</v>
      </c>
      <c r="J4297">
        <v>2</v>
      </c>
      <c r="K4297">
        <v>5</v>
      </c>
      <c r="L4297">
        <v>7</v>
      </c>
      <c r="M4297" t="b">
        <v>0</v>
      </c>
      <c r="N4297" s="2" t="s">
        <v>18</v>
      </c>
      <c r="O4297">
        <v>2023</v>
      </c>
      <c r="P4297" s="2" t="s">
        <v>12012</v>
      </c>
    </row>
    <row r="4298" spans="1:16" x14ac:dyDescent="0.3">
      <c r="A4298" s="2" t="s">
        <v>6915</v>
      </c>
      <c r="B4298" s="2" t="s">
        <v>763</v>
      </c>
      <c r="C4298" s="3">
        <v>45000</v>
      </c>
      <c r="D4298" s="3">
        <v>45008</v>
      </c>
      <c r="E4298" s="2" t="s">
        <v>37</v>
      </c>
      <c r="F4298" s="2" t="s">
        <v>17</v>
      </c>
      <c r="G4298">
        <v>3</v>
      </c>
      <c r="H4298">
        <v>42</v>
      </c>
      <c r="I4298">
        <v>126</v>
      </c>
      <c r="J4298">
        <v>4</v>
      </c>
      <c r="K4298">
        <v>4</v>
      </c>
      <c r="L4298">
        <v>8</v>
      </c>
      <c r="M4298" t="b">
        <v>0</v>
      </c>
      <c r="N4298" s="2" t="s">
        <v>18</v>
      </c>
      <c r="O4298">
        <v>2023</v>
      </c>
      <c r="P4298" s="2" t="s">
        <v>12017</v>
      </c>
    </row>
    <row r="4299" spans="1:16" x14ac:dyDescent="0.3">
      <c r="A4299" s="2" t="s">
        <v>6916</v>
      </c>
      <c r="B4299" s="2" t="s">
        <v>4407</v>
      </c>
      <c r="C4299" s="3">
        <v>44965</v>
      </c>
      <c r="D4299" s="3">
        <v>44972</v>
      </c>
      <c r="E4299" s="2" t="s">
        <v>16</v>
      </c>
      <c r="F4299" s="2" t="s">
        <v>48</v>
      </c>
      <c r="G4299">
        <v>7</v>
      </c>
      <c r="H4299">
        <v>10</v>
      </c>
      <c r="I4299">
        <v>70</v>
      </c>
      <c r="J4299">
        <v>4</v>
      </c>
      <c r="K4299">
        <v>3</v>
      </c>
      <c r="L4299">
        <v>7</v>
      </c>
      <c r="M4299" t="b">
        <v>0</v>
      </c>
      <c r="N4299" s="2" t="s">
        <v>18</v>
      </c>
      <c r="O4299">
        <v>2023</v>
      </c>
      <c r="P4299" s="2" t="s">
        <v>12012</v>
      </c>
    </row>
    <row r="4300" spans="1:16" x14ac:dyDescent="0.3">
      <c r="A4300" s="2" t="s">
        <v>6917</v>
      </c>
      <c r="B4300" s="2" t="s">
        <v>1814</v>
      </c>
      <c r="C4300" s="3">
        <v>45170</v>
      </c>
      <c r="D4300" s="3">
        <v>45176</v>
      </c>
      <c r="E4300" s="2" t="s">
        <v>28</v>
      </c>
      <c r="F4300" s="2" t="s">
        <v>48</v>
      </c>
      <c r="G4300">
        <v>5</v>
      </c>
      <c r="H4300">
        <v>9</v>
      </c>
      <c r="I4300">
        <v>45</v>
      </c>
      <c r="J4300">
        <v>1</v>
      </c>
      <c r="K4300">
        <v>5</v>
      </c>
      <c r="L4300">
        <v>6</v>
      </c>
      <c r="M4300" t="b">
        <v>0</v>
      </c>
      <c r="N4300" s="2" t="s">
        <v>18</v>
      </c>
      <c r="O4300">
        <v>2023</v>
      </c>
      <c r="P4300" s="2" t="s">
        <v>12013</v>
      </c>
    </row>
    <row r="4301" spans="1:16" x14ac:dyDescent="0.3">
      <c r="A4301" s="2" t="s">
        <v>6919</v>
      </c>
      <c r="B4301" s="2" t="s">
        <v>4625</v>
      </c>
      <c r="C4301" s="3">
        <v>44989</v>
      </c>
      <c r="D4301" s="3">
        <v>44993</v>
      </c>
      <c r="E4301" s="2" t="s">
        <v>21</v>
      </c>
      <c r="F4301" s="2" t="s">
        <v>48</v>
      </c>
      <c r="G4301">
        <v>2</v>
      </c>
      <c r="H4301">
        <v>10</v>
      </c>
      <c r="I4301">
        <v>20</v>
      </c>
      <c r="J4301">
        <v>3</v>
      </c>
      <c r="K4301">
        <v>1</v>
      </c>
      <c r="L4301">
        <v>4</v>
      </c>
      <c r="M4301" t="b">
        <v>1</v>
      </c>
      <c r="N4301" s="2" t="s">
        <v>18</v>
      </c>
      <c r="O4301">
        <v>2023</v>
      </c>
      <c r="P4301" s="2" t="s">
        <v>12017</v>
      </c>
    </row>
    <row r="4302" spans="1:16" x14ac:dyDescent="0.3">
      <c r="A4302" s="2" t="s">
        <v>6920</v>
      </c>
      <c r="B4302" s="2" t="s">
        <v>2286</v>
      </c>
      <c r="C4302" s="3">
        <v>44962</v>
      </c>
      <c r="D4302" s="3">
        <v>44969</v>
      </c>
      <c r="E4302" s="2" t="s">
        <v>21</v>
      </c>
      <c r="F4302" s="2" t="s">
        <v>48</v>
      </c>
      <c r="G4302">
        <v>9</v>
      </c>
      <c r="H4302">
        <v>10</v>
      </c>
      <c r="I4302">
        <v>90</v>
      </c>
      <c r="J4302">
        <v>2</v>
      </c>
      <c r="K4302">
        <v>5</v>
      </c>
      <c r="L4302">
        <v>7</v>
      </c>
      <c r="M4302" t="b">
        <v>0</v>
      </c>
      <c r="N4302" s="2" t="s">
        <v>18</v>
      </c>
      <c r="O4302">
        <v>2023</v>
      </c>
      <c r="P4302" s="2" t="s">
        <v>12012</v>
      </c>
    </row>
    <row r="4303" spans="1:16" x14ac:dyDescent="0.3">
      <c r="A4303" s="2" t="s">
        <v>6922</v>
      </c>
      <c r="B4303" s="2" t="s">
        <v>3610</v>
      </c>
      <c r="C4303" s="3">
        <v>44930</v>
      </c>
      <c r="D4303" s="3">
        <v>44931</v>
      </c>
      <c r="E4303" s="2" t="s">
        <v>37</v>
      </c>
      <c r="F4303" s="2" t="s">
        <v>17</v>
      </c>
      <c r="G4303">
        <v>6</v>
      </c>
      <c r="H4303">
        <v>43</v>
      </c>
      <c r="I4303">
        <v>258</v>
      </c>
      <c r="J4303">
        <v>0</v>
      </c>
      <c r="K4303">
        <v>1</v>
      </c>
      <c r="L4303">
        <v>1</v>
      </c>
      <c r="M4303" t="b">
        <v>1</v>
      </c>
      <c r="N4303" s="2" t="s">
        <v>18</v>
      </c>
      <c r="O4303">
        <v>2023</v>
      </c>
      <c r="P4303" s="2" t="s">
        <v>12015</v>
      </c>
    </row>
    <row r="4304" spans="1:16" x14ac:dyDescent="0.3">
      <c r="A4304" s="2" t="s">
        <v>6923</v>
      </c>
      <c r="B4304" s="2" t="s">
        <v>1149</v>
      </c>
      <c r="C4304" s="3">
        <v>44984</v>
      </c>
      <c r="D4304" s="3">
        <v>44990</v>
      </c>
      <c r="E4304" s="2" t="s">
        <v>37</v>
      </c>
      <c r="F4304" s="2" t="s">
        <v>40</v>
      </c>
      <c r="G4304">
        <v>3</v>
      </c>
      <c r="H4304">
        <v>81</v>
      </c>
      <c r="I4304">
        <v>243</v>
      </c>
      <c r="J4304">
        <v>2</v>
      </c>
      <c r="K4304">
        <v>4</v>
      </c>
      <c r="L4304">
        <v>6</v>
      </c>
      <c r="M4304" t="b">
        <v>0</v>
      </c>
      <c r="N4304" s="2" t="s">
        <v>18</v>
      </c>
      <c r="O4304">
        <v>2023</v>
      </c>
      <c r="P4304" s="2" t="s">
        <v>12012</v>
      </c>
    </row>
    <row r="4305" spans="1:16" x14ac:dyDescent="0.3">
      <c r="A4305" s="2" t="s">
        <v>6924</v>
      </c>
      <c r="B4305" s="2" t="s">
        <v>273</v>
      </c>
      <c r="C4305" s="3">
        <v>44963</v>
      </c>
      <c r="D4305" s="3">
        <v>44968</v>
      </c>
      <c r="E4305" s="2" t="s">
        <v>37</v>
      </c>
      <c r="F4305" s="2" t="s">
        <v>48</v>
      </c>
      <c r="G4305">
        <v>8</v>
      </c>
      <c r="H4305">
        <v>10</v>
      </c>
      <c r="I4305">
        <v>80</v>
      </c>
      <c r="J4305">
        <v>2</v>
      </c>
      <c r="K4305">
        <v>3</v>
      </c>
      <c r="L4305">
        <v>5</v>
      </c>
      <c r="M4305" t="b">
        <v>1</v>
      </c>
      <c r="N4305" s="2" t="s">
        <v>18</v>
      </c>
      <c r="O4305">
        <v>2023</v>
      </c>
      <c r="P4305" s="2" t="s">
        <v>12012</v>
      </c>
    </row>
    <row r="4306" spans="1:16" x14ac:dyDescent="0.3">
      <c r="A4306" s="2" t="s">
        <v>6926</v>
      </c>
      <c r="B4306" s="2" t="s">
        <v>3992</v>
      </c>
      <c r="C4306" s="3">
        <v>44928</v>
      </c>
      <c r="D4306" s="3">
        <v>44931</v>
      </c>
      <c r="E4306" s="2" t="s">
        <v>16</v>
      </c>
      <c r="F4306" s="2" t="s">
        <v>48</v>
      </c>
      <c r="G4306">
        <v>7</v>
      </c>
      <c r="H4306">
        <v>9</v>
      </c>
      <c r="I4306">
        <v>63</v>
      </c>
      <c r="J4306">
        <v>0</v>
      </c>
      <c r="K4306">
        <v>3</v>
      </c>
      <c r="L4306">
        <v>3</v>
      </c>
      <c r="M4306" t="b">
        <v>1</v>
      </c>
      <c r="N4306" s="2" t="s">
        <v>18</v>
      </c>
      <c r="O4306">
        <v>2023</v>
      </c>
      <c r="P4306" s="2" t="s">
        <v>12015</v>
      </c>
    </row>
    <row r="4307" spans="1:16" x14ac:dyDescent="0.3">
      <c r="A4307" s="2" t="s">
        <v>6927</v>
      </c>
      <c r="B4307" s="2" t="s">
        <v>2742</v>
      </c>
      <c r="C4307" s="3">
        <v>44999</v>
      </c>
      <c r="D4307" s="3">
        <v>45005</v>
      </c>
      <c r="E4307" s="2" t="s">
        <v>37</v>
      </c>
      <c r="F4307" s="2" t="s">
        <v>48</v>
      </c>
      <c r="G4307">
        <v>8</v>
      </c>
      <c r="H4307">
        <v>11</v>
      </c>
      <c r="I4307">
        <v>88</v>
      </c>
      <c r="J4307">
        <v>4</v>
      </c>
      <c r="K4307">
        <v>2</v>
      </c>
      <c r="L4307">
        <v>6</v>
      </c>
      <c r="M4307" t="b">
        <v>0</v>
      </c>
      <c r="N4307" s="2" t="s">
        <v>18</v>
      </c>
      <c r="O4307">
        <v>2023</v>
      </c>
      <c r="P4307" s="2" t="s">
        <v>12017</v>
      </c>
    </row>
    <row r="4308" spans="1:16" x14ac:dyDescent="0.3">
      <c r="A4308" s="2" t="s">
        <v>6928</v>
      </c>
      <c r="B4308" s="2" t="s">
        <v>2194</v>
      </c>
      <c r="C4308" s="3">
        <v>45048</v>
      </c>
      <c r="D4308" s="3">
        <v>45056</v>
      </c>
      <c r="E4308" s="2" t="s">
        <v>16</v>
      </c>
      <c r="F4308" s="2" t="s">
        <v>22</v>
      </c>
      <c r="G4308">
        <v>5</v>
      </c>
      <c r="H4308">
        <v>23</v>
      </c>
      <c r="I4308">
        <v>115</v>
      </c>
      <c r="J4308">
        <v>3</v>
      </c>
      <c r="K4308">
        <v>5</v>
      </c>
      <c r="L4308">
        <v>8</v>
      </c>
      <c r="M4308" t="b">
        <v>0</v>
      </c>
      <c r="N4308" s="2" t="s">
        <v>18</v>
      </c>
      <c r="O4308">
        <v>2023</v>
      </c>
      <c r="P4308" s="2" t="s">
        <v>12020</v>
      </c>
    </row>
    <row r="4309" spans="1:16" x14ac:dyDescent="0.3">
      <c r="A4309" s="2" t="s">
        <v>6929</v>
      </c>
      <c r="B4309" s="2" t="s">
        <v>745</v>
      </c>
      <c r="C4309" s="3">
        <v>44986</v>
      </c>
      <c r="D4309" s="3">
        <v>44993</v>
      </c>
      <c r="E4309" s="2" t="s">
        <v>16</v>
      </c>
      <c r="F4309" s="2" t="s">
        <v>22</v>
      </c>
      <c r="G4309">
        <v>1</v>
      </c>
      <c r="H4309">
        <v>22</v>
      </c>
      <c r="I4309">
        <v>22</v>
      </c>
      <c r="J4309">
        <v>3</v>
      </c>
      <c r="K4309">
        <v>4</v>
      </c>
      <c r="L4309">
        <v>7</v>
      </c>
      <c r="M4309" t="b">
        <v>0</v>
      </c>
      <c r="N4309" s="2" t="s">
        <v>18</v>
      </c>
      <c r="O4309">
        <v>2023</v>
      </c>
      <c r="P4309" s="2" t="s">
        <v>12017</v>
      </c>
    </row>
    <row r="4310" spans="1:16" x14ac:dyDescent="0.3">
      <c r="A4310" s="2" t="s">
        <v>6930</v>
      </c>
      <c r="B4310" s="2" t="s">
        <v>4636</v>
      </c>
      <c r="C4310" s="3">
        <v>44935</v>
      </c>
      <c r="D4310" s="3">
        <v>44941</v>
      </c>
      <c r="E4310" s="2" t="s">
        <v>37</v>
      </c>
      <c r="F4310" s="2" t="s">
        <v>25</v>
      </c>
      <c r="G4310">
        <v>7</v>
      </c>
      <c r="H4310">
        <v>19</v>
      </c>
      <c r="I4310">
        <v>133</v>
      </c>
      <c r="J4310">
        <v>2</v>
      </c>
      <c r="K4310">
        <v>4</v>
      </c>
      <c r="L4310">
        <v>6</v>
      </c>
      <c r="M4310" t="b">
        <v>0</v>
      </c>
      <c r="N4310" s="2" t="s">
        <v>18</v>
      </c>
      <c r="O4310">
        <v>2023</v>
      </c>
      <c r="P4310" s="2" t="s">
        <v>12015</v>
      </c>
    </row>
    <row r="4311" spans="1:16" x14ac:dyDescent="0.3">
      <c r="A4311" s="2" t="s">
        <v>6932</v>
      </c>
      <c r="B4311" s="2" t="s">
        <v>1329</v>
      </c>
      <c r="C4311" s="3">
        <v>44992</v>
      </c>
      <c r="D4311" s="3">
        <v>44999</v>
      </c>
      <c r="E4311" s="2" t="s">
        <v>37</v>
      </c>
      <c r="F4311" s="2" t="s">
        <v>25</v>
      </c>
      <c r="G4311">
        <v>1</v>
      </c>
      <c r="H4311">
        <v>15</v>
      </c>
      <c r="I4311">
        <v>15</v>
      </c>
      <c r="J4311">
        <v>2</v>
      </c>
      <c r="K4311">
        <v>5</v>
      </c>
      <c r="L4311">
        <v>7</v>
      </c>
      <c r="M4311" t="b">
        <v>0</v>
      </c>
      <c r="N4311" s="2" t="s">
        <v>18</v>
      </c>
      <c r="O4311">
        <v>2023</v>
      </c>
      <c r="P4311" s="2" t="s">
        <v>12017</v>
      </c>
    </row>
    <row r="4312" spans="1:16" x14ac:dyDescent="0.3">
      <c r="A4312" s="2" t="s">
        <v>6933</v>
      </c>
      <c r="B4312" s="2" t="s">
        <v>3312</v>
      </c>
      <c r="C4312" s="3">
        <v>45012</v>
      </c>
      <c r="D4312" s="3">
        <v>45019</v>
      </c>
      <c r="E4312" s="2" t="s">
        <v>16</v>
      </c>
      <c r="F4312" s="2" t="s">
        <v>40</v>
      </c>
      <c r="G4312">
        <v>2</v>
      </c>
      <c r="H4312">
        <v>80</v>
      </c>
      <c r="I4312">
        <v>160</v>
      </c>
      <c r="J4312">
        <v>4</v>
      </c>
      <c r="K4312">
        <v>3</v>
      </c>
      <c r="L4312">
        <v>7</v>
      </c>
      <c r="M4312" t="b">
        <v>0</v>
      </c>
      <c r="N4312" s="2" t="s">
        <v>18</v>
      </c>
      <c r="O4312">
        <v>2023</v>
      </c>
      <c r="P4312" s="2" t="s">
        <v>12017</v>
      </c>
    </row>
    <row r="4313" spans="1:16" x14ac:dyDescent="0.3">
      <c r="A4313" s="2" t="s">
        <v>6935</v>
      </c>
      <c r="B4313" s="2" t="s">
        <v>2148</v>
      </c>
      <c r="C4313" s="3">
        <v>44986</v>
      </c>
      <c r="D4313" s="3">
        <v>44989</v>
      </c>
      <c r="E4313" s="2" t="s">
        <v>28</v>
      </c>
      <c r="F4313" s="2" t="s">
        <v>17</v>
      </c>
      <c r="G4313">
        <v>6</v>
      </c>
      <c r="H4313">
        <v>43</v>
      </c>
      <c r="I4313">
        <v>258</v>
      </c>
      <c r="J4313">
        <v>1</v>
      </c>
      <c r="K4313">
        <v>2</v>
      </c>
      <c r="L4313">
        <v>3</v>
      </c>
      <c r="M4313" t="b">
        <v>1</v>
      </c>
      <c r="N4313" s="2" t="s">
        <v>18</v>
      </c>
      <c r="O4313">
        <v>2023</v>
      </c>
      <c r="P4313" s="2" t="s">
        <v>12017</v>
      </c>
    </row>
    <row r="4314" spans="1:16" x14ac:dyDescent="0.3">
      <c r="A4314" s="2" t="s">
        <v>6936</v>
      </c>
      <c r="B4314" s="2" t="s">
        <v>6937</v>
      </c>
      <c r="C4314" s="3">
        <v>44977</v>
      </c>
      <c r="D4314" s="3">
        <v>44984</v>
      </c>
      <c r="E4314" s="2" t="s">
        <v>37</v>
      </c>
      <c r="F4314" s="2" t="s">
        <v>17</v>
      </c>
      <c r="G4314">
        <v>9</v>
      </c>
      <c r="H4314">
        <v>42</v>
      </c>
      <c r="I4314">
        <v>378</v>
      </c>
      <c r="J4314">
        <v>2</v>
      </c>
      <c r="K4314">
        <v>5</v>
      </c>
      <c r="L4314">
        <v>7</v>
      </c>
      <c r="M4314" t="b">
        <v>0</v>
      </c>
      <c r="N4314" s="2" t="s">
        <v>18</v>
      </c>
      <c r="O4314">
        <v>2023</v>
      </c>
      <c r="P4314" s="2" t="s">
        <v>12012</v>
      </c>
    </row>
    <row r="4315" spans="1:16" x14ac:dyDescent="0.3">
      <c r="A4315" s="2" t="s">
        <v>6938</v>
      </c>
      <c r="B4315" s="2" t="s">
        <v>24</v>
      </c>
      <c r="C4315" s="3">
        <v>44934</v>
      </c>
      <c r="D4315" s="3">
        <v>44939</v>
      </c>
      <c r="E4315" s="2" t="s">
        <v>16</v>
      </c>
      <c r="F4315" s="2" t="s">
        <v>25</v>
      </c>
      <c r="G4315">
        <v>7</v>
      </c>
      <c r="H4315">
        <v>16</v>
      </c>
      <c r="I4315">
        <v>112</v>
      </c>
      <c r="J4315">
        <v>4</v>
      </c>
      <c r="K4315">
        <v>1</v>
      </c>
      <c r="L4315">
        <v>5</v>
      </c>
      <c r="M4315" t="b">
        <v>1</v>
      </c>
      <c r="N4315" s="2" t="s">
        <v>18</v>
      </c>
      <c r="O4315">
        <v>2023</v>
      </c>
      <c r="P4315" s="2" t="s">
        <v>12015</v>
      </c>
    </row>
    <row r="4316" spans="1:16" x14ac:dyDescent="0.3">
      <c r="A4316" s="2" t="s">
        <v>6939</v>
      </c>
      <c r="B4316" s="2" t="s">
        <v>981</v>
      </c>
      <c r="C4316" s="3">
        <v>44937</v>
      </c>
      <c r="D4316" s="3">
        <v>44943</v>
      </c>
      <c r="E4316" s="2" t="s">
        <v>28</v>
      </c>
      <c r="F4316" s="2" t="s">
        <v>17</v>
      </c>
      <c r="G4316">
        <v>4</v>
      </c>
      <c r="H4316">
        <v>45</v>
      </c>
      <c r="I4316">
        <v>180</v>
      </c>
      <c r="J4316">
        <v>2</v>
      </c>
      <c r="K4316">
        <v>4</v>
      </c>
      <c r="L4316">
        <v>6</v>
      </c>
      <c r="M4316" t="b">
        <v>0</v>
      </c>
      <c r="N4316" s="2" t="s">
        <v>18</v>
      </c>
      <c r="O4316">
        <v>2023</v>
      </c>
      <c r="P4316" s="2" t="s">
        <v>12015</v>
      </c>
    </row>
    <row r="4317" spans="1:16" x14ac:dyDescent="0.3">
      <c r="A4317" s="2" t="s">
        <v>6940</v>
      </c>
      <c r="B4317" s="2" t="s">
        <v>1746</v>
      </c>
      <c r="C4317" s="3">
        <v>45090</v>
      </c>
      <c r="D4317" s="3">
        <v>45097</v>
      </c>
      <c r="E4317" s="2" t="s">
        <v>37</v>
      </c>
      <c r="F4317" s="2" t="s">
        <v>40</v>
      </c>
      <c r="G4317">
        <v>4</v>
      </c>
      <c r="H4317">
        <v>79</v>
      </c>
      <c r="I4317">
        <v>316</v>
      </c>
      <c r="J4317">
        <v>4</v>
      </c>
      <c r="K4317">
        <v>3</v>
      </c>
      <c r="L4317">
        <v>7</v>
      </c>
      <c r="M4317" t="b">
        <v>0</v>
      </c>
      <c r="N4317" s="2" t="s">
        <v>18</v>
      </c>
      <c r="O4317">
        <v>2023</v>
      </c>
      <c r="P4317" s="2" t="s">
        <v>12019</v>
      </c>
    </row>
    <row r="4318" spans="1:16" x14ac:dyDescent="0.3">
      <c r="A4318" s="2" t="s">
        <v>6941</v>
      </c>
      <c r="B4318" s="2" t="s">
        <v>1530</v>
      </c>
      <c r="C4318" s="3">
        <v>44951</v>
      </c>
      <c r="D4318" s="3">
        <v>44957</v>
      </c>
      <c r="E4318" s="2" t="s">
        <v>37</v>
      </c>
      <c r="F4318" s="2" t="s">
        <v>22</v>
      </c>
      <c r="G4318">
        <v>5</v>
      </c>
      <c r="H4318">
        <v>22</v>
      </c>
      <c r="I4318">
        <v>110</v>
      </c>
      <c r="J4318">
        <v>3</v>
      </c>
      <c r="K4318">
        <v>3</v>
      </c>
      <c r="L4318">
        <v>6</v>
      </c>
      <c r="M4318" t="b">
        <v>0</v>
      </c>
      <c r="N4318" s="2" t="s">
        <v>18</v>
      </c>
      <c r="O4318">
        <v>2023</v>
      </c>
      <c r="P4318" s="2" t="s">
        <v>12015</v>
      </c>
    </row>
    <row r="4319" spans="1:16" x14ac:dyDescent="0.3">
      <c r="A4319" s="2" t="s">
        <v>6942</v>
      </c>
      <c r="B4319" s="2" t="s">
        <v>5762</v>
      </c>
      <c r="C4319" s="3">
        <v>44946</v>
      </c>
      <c r="D4319" s="3">
        <v>44955</v>
      </c>
      <c r="E4319" s="2" t="s">
        <v>21</v>
      </c>
      <c r="F4319" s="2" t="s">
        <v>17</v>
      </c>
      <c r="G4319">
        <v>7</v>
      </c>
      <c r="H4319">
        <v>45</v>
      </c>
      <c r="I4319">
        <v>315</v>
      </c>
      <c r="J4319">
        <v>4</v>
      </c>
      <c r="K4319">
        <v>5</v>
      </c>
      <c r="L4319">
        <v>9</v>
      </c>
      <c r="M4319" t="b">
        <v>0</v>
      </c>
      <c r="N4319" s="2" t="s">
        <v>18</v>
      </c>
      <c r="O4319">
        <v>2023</v>
      </c>
      <c r="P4319" s="2" t="s">
        <v>12015</v>
      </c>
    </row>
    <row r="4320" spans="1:16" x14ac:dyDescent="0.3">
      <c r="A4320" s="2" t="s">
        <v>6943</v>
      </c>
      <c r="B4320" s="2" t="s">
        <v>4062</v>
      </c>
      <c r="C4320" s="3">
        <v>44990</v>
      </c>
      <c r="D4320" s="3">
        <v>44996</v>
      </c>
      <c r="E4320" s="2" t="s">
        <v>21</v>
      </c>
      <c r="F4320" s="2" t="s">
        <v>25</v>
      </c>
      <c r="G4320">
        <v>10</v>
      </c>
      <c r="H4320">
        <v>20</v>
      </c>
      <c r="I4320">
        <v>200</v>
      </c>
      <c r="J4320">
        <v>0</v>
      </c>
      <c r="K4320">
        <v>6</v>
      </c>
      <c r="L4320">
        <v>6</v>
      </c>
      <c r="M4320" t="b">
        <v>0</v>
      </c>
      <c r="N4320" s="2" t="s">
        <v>18</v>
      </c>
      <c r="O4320">
        <v>2023</v>
      </c>
      <c r="P4320" s="2" t="s">
        <v>12017</v>
      </c>
    </row>
    <row r="4321" spans="1:16" x14ac:dyDescent="0.3">
      <c r="A4321" s="2" t="s">
        <v>6944</v>
      </c>
      <c r="B4321" s="2" t="s">
        <v>767</v>
      </c>
      <c r="C4321" s="3">
        <v>45058</v>
      </c>
      <c r="D4321" s="3">
        <v>45062</v>
      </c>
      <c r="E4321" s="2" t="s">
        <v>16</v>
      </c>
      <c r="F4321" s="2" t="s">
        <v>17</v>
      </c>
      <c r="G4321">
        <v>7</v>
      </c>
      <c r="H4321">
        <v>47</v>
      </c>
      <c r="I4321">
        <v>329</v>
      </c>
      <c r="J4321">
        <v>0</v>
      </c>
      <c r="K4321">
        <v>4</v>
      </c>
      <c r="L4321">
        <v>4</v>
      </c>
      <c r="M4321" t="b">
        <v>1</v>
      </c>
      <c r="N4321" s="2" t="s">
        <v>18</v>
      </c>
      <c r="O4321">
        <v>2023</v>
      </c>
      <c r="P4321" s="2" t="s">
        <v>12020</v>
      </c>
    </row>
    <row r="4322" spans="1:16" x14ac:dyDescent="0.3">
      <c r="A4322" s="2" t="s">
        <v>6945</v>
      </c>
      <c r="B4322" s="2" t="s">
        <v>1502</v>
      </c>
      <c r="C4322" s="3">
        <v>44932</v>
      </c>
      <c r="D4322" s="3">
        <v>44939</v>
      </c>
      <c r="E4322" s="2" t="s">
        <v>21</v>
      </c>
      <c r="F4322" s="2" t="s">
        <v>22</v>
      </c>
      <c r="G4322">
        <v>3</v>
      </c>
      <c r="H4322">
        <v>22</v>
      </c>
      <c r="I4322">
        <v>66</v>
      </c>
      <c r="J4322">
        <v>4</v>
      </c>
      <c r="K4322">
        <v>3</v>
      </c>
      <c r="L4322">
        <v>7</v>
      </c>
      <c r="M4322" t="b">
        <v>0</v>
      </c>
      <c r="N4322" s="2" t="s">
        <v>18</v>
      </c>
      <c r="O4322">
        <v>2023</v>
      </c>
      <c r="P4322" s="2" t="s">
        <v>12015</v>
      </c>
    </row>
    <row r="4323" spans="1:16" x14ac:dyDescent="0.3">
      <c r="A4323" s="2" t="s">
        <v>6946</v>
      </c>
      <c r="B4323" s="2" t="s">
        <v>3530</v>
      </c>
      <c r="C4323" s="3">
        <v>45004</v>
      </c>
      <c r="D4323" s="3">
        <v>45008</v>
      </c>
      <c r="E4323" s="2" t="s">
        <v>21</v>
      </c>
      <c r="F4323" s="2" t="s">
        <v>40</v>
      </c>
      <c r="G4323">
        <v>2</v>
      </c>
      <c r="H4323">
        <v>77</v>
      </c>
      <c r="I4323">
        <v>154</v>
      </c>
      <c r="J4323">
        <v>3</v>
      </c>
      <c r="K4323">
        <v>1</v>
      </c>
      <c r="L4323">
        <v>4</v>
      </c>
      <c r="M4323" t="b">
        <v>1</v>
      </c>
      <c r="N4323" s="2" t="s">
        <v>18</v>
      </c>
      <c r="O4323">
        <v>2023</v>
      </c>
      <c r="P4323" s="2" t="s">
        <v>12017</v>
      </c>
    </row>
    <row r="4324" spans="1:16" x14ac:dyDescent="0.3">
      <c r="A4324" s="2" t="s">
        <v>6947</v>
      </c>
      <c r="B4324" s="2" t="s">
        <v>1911</v>
      </c>
      <c r="C4324" s="3">
        <v>44938</v>
      </c>
      <c r="D4324" s="3">
        <v>44944</v>
      </c>
      <c r="E4324" s="2" t="s">
        <v>37</v>
      </c>
      <c r="F4324" s="2" t="s">
        <v>25</v>
      </c>
      <c r="G4324">
        <v>4</v>
      </c>
      <c r="H4324">
        <v>16</v>
      </c>
      <c r="I4324">
        <v>64</v>
      </c>
      <c r="J4324">
        <v>1</v>
      </c>
      <c r="K4324">
        <v>5</v>
      </c>
      <c r="L4324">
        <v>6</v>
      </c>
      <c r="M4324" t="b">
        <v>0</v>
      </c>
      <c r="N4324" s="2" t="s">
        <v>18</v>
      </c>
      <c r="O4324">
        <v>2023</v>
      </c>
      <c r="P4324" s="2" t="s">
        <v>12015</v>
      </c>
    </row>
    <row r="4325" spans="1:16" x14ac:dyDescent="0.3">
      <c r="A4325" s="2" t="s">
        <v>6948</v>
      </c>
      <c r="B4325" s="2" t="s">
        <v>441</v>
      </c>
      <c r="C4325" s="3">
        <v>44930</v>
      </c>
      <c r="D4325" s="3">
        <v>44936</v>
      </c>
      <c r="E4325" s="2" t="s">
        <v>21</v>
      </c>
      <c r="F4325" s="2" t="s">
        <v>40</v>
      </c>
      <c r="G4325">
        <v>8</v>
      </c>
      <c r="H4325">
        <v>78</v>
      </c>
      <c r="I4325">
        <v>624</v>
      </c>
      <c r="J4325">
        <v>1</v>
      </c>
      <c r="K4325">
        <v>5</v>
      </c>
      <c r="L4325">
        <v>6</v>
      </c>
      <c r="M4325" t="b">
        <v>0</v>
      </c>
      <c r="N4325" s="2" t="s">
        <v>18</v>
      </c>
      <c r="O4325">
        <v>2023</v>
      </c>
      <c r="P4325" s="2" t="s">
        <v>12015</v>
      </c>
    </row>
    <row r="4326" spans="1:16" x14ac:dyDescent="0.3">
      <c r="A4326" s="2" t="s">
        <v>6949</v>
      </c>
      <c r="B4326" s="2" t="s">
        <v>1868</v>
      </c>
      <c r="C4326" s="3">
        <v>44931</v>
      </c>
      <c r="D4326" s="3">
        <v>44936</v>
      </c>
      <c r="E4326" s="2" t="s">
        <v>16</v>
      </c>
      <c r="F4326" s="2" t="s">
        <v>40</v>
      </c>
      <c r="G4326">
        <v>3</v>
      </c>
      <c r="H4326">
        <v>79</v>
      </c>
      <c r="I4326">
        <v>237</v>
      </c>
      <c r="J4326">
        <v>2</v>
      </c>
      <c r="K4326">
        <v>3</v>
      </c>
      <c r="L4326">
        <v>5</v>
      </c>
      <c r="M4326" t="b">
        <v>1</v>
      </c>
      <c r="N4326" s="2" t="s">
        <v>18</v>
      </c>
      <c r="O4326">
        <v>2023</v>
      </c>
      <c r="P4326" s="2" t="s">
        <v>12015</v>
      </c>
    </row>
    <row r="4327" spans="1:16" x14ac:dyDescent="0.3">
      <c r="A4327" s="2" t="s">
        <v>6950</v>
      </c>
      <c r="B4327" s="2" t="s">
        <v>1139</v>
      </c>
      <c r="C4327" s="3">
        <v>45088</v>
      </c>
      <c r="D4327" s="3">
        <v>45091</v>
      </c>
      <c r="E4327" s="2" t="s">
        <v>28</v>
      </c>
      <c r="F4327" s="2" t="s">
        <v>22</v>
      </c>
      <c r="G4327">
        <v>7</v>
      </c>
      <c r="H4327">
        <v>20</v>
      </c>
      <c r="I4327">
        <v>140</v>
      </c>
      <c r="J4327">
        <v>2</v>
      </c>
      <c r="K4327">
        <v>1</v>
      </c>
      <c r="L4327">
        <v>3</v>
      </c>
      <c r="M4327" t="b">
        <v>1</v>
      </c>
      <c r="N4327" s="2" t="s">
        <v>18</v>
      </c>
      <c r="O4327">
        <v>2023</v>
      </c>
      <c r="P4327" s="2" t="s">
        <v>12019</v>
      </c>
    </row>
    <row r="4328" spans="1:16" x14ac:dyDescent="0.3">
      <c r="A4328" s="2" t="s">
        <v>6951</v>
      </c>
      <c r="B4328" s="2" t="s">
        <v>1924</v>
      </c>
      <c r="C4328" s="3">
        <v>44938</v>
      </c>
      <c r="D4328" s="3">
        <v>44946</v>
      </c>
      <c r="E4328" s="2" t="s">
        <v>37</v>
      </c>
      <c r="F4328" s="2" t="s">
        <v>48</v>
      </c>
      <c r="G4328">
        <v>6</v>
      </c>
      <c r="H4328">
        <v>10</v>
      </c>
      <c r="I4328">
        <v>60</v>
      </c>
      <c r="J4328">
        <v>4</v>
      </c>
      <c r="K4328">
        <v>4</v>
      </c>
      <c r="L4328">
        <v>8</v>
      </c>
      <c r="M4328" t="b">
        <v>0</v>
      </c>
      <c r="N4328" s="2" t="s">
        <v>18</v>
      </c>
      <c r="O4328">
        <v>2023</v>
      </c>
      <c r="P4328" s="2" t="s">
        <v>12015</v>
      </c>
    </row>
    <row r="4329" spans="1:16" x14ac:dyDescent="0.3">
      <c r="A4329" s="2" t="s">
        <v>6952</v>
      </c>
      <c r="B4329" s="2" t="s">
        <v>6499</v>
      </c>
      <c r="C4329" s="3">
        <v>44931</v>
      </c>
      <c r="D4329" s="3">
        <v>44935</v>
      </c>
      <c r="E4329" s="2" t="s">
        <v>28</v>
      </c>
      <c r="F4329" s="2" t="s">
        <v>25</v>
      </c>
      <c r="G4329">
        <v>6</v>
      </c>
      <c r="H4329">
        <v>17</v>
      </c>
      <c r="I4329">
        <v>102</v>
      </c>
      <c r="J4329">
        <v>3</v>
      </c>
      <c r="K4329">
        <v>1</v>
      </c>
      <c r="L4329">
        <v>4</v>
      </c>
      <c r="M4329" t="b">
        <v>1</v>
      </c>
      <c r="N4329" s="2" t="s">
        <v>18</v>
      </c>
      <c r="O4329">
        <v>2023</v>
      </c>
      <c r="P4329" s="2" t="s">
        <v>12015</v>
      </c>
    </row>
    <row r="4330" spans="1:16" x14ac:dyDescent="0.3">
      <c r="A4330" s="2" t="s">
        <v>6954</v>
      </c>
      <c r="B4330" s="2" t="s">
        <v>6955</v>
      </c>
      <c r="C4330" s="3">
        <v>45094</v>
      </c>
      <c r="D4330" s="3">
        <v>45100</v>
      </c>
      <c r="E4330" s="2" t="s">
        <v>16</v>
      </c>
      <c r="F4330" s="2" t="s">
        <v>40</v>
      </c>
      <c r="G4330">
        <v>6</v>
      </c>
      <c r="H4330">
        <v>82</v>
      </c>
      <c r="I4330">
        <v>492</v>
      </c>
      <c r="J4330">
        <v>3</v>
      </c>
      <c r="K4330">
        <v>3</v>
      </c>
      <c r="L4330">
        <v>6</v>
      </c>
      <c r="M4330" t="b">
        <v>0</v>
      </c>
      <c r="N4330" s="2" t="s">
        <v>18</v>
      </c>
      <c r="O4330">
        <v>2023</v>
      </c>
      <c r="P4330" s="2" t="s">
        <v>12019</v>
      </c>
    </row>
    <row r="4331" spans="1:16" x14ac:dyDescent="0.3">
      <c r="A4331" s="2" t="s">
        <v>6958</v>
      </c>
      <c r="B4331" s="2" t="s">
        <v>1207</v>
      </c>
      <c r="C4331" s="3">
        <v>44976</v>
      </c>
      <c r="D4331" s="3">
        <v>44977</v>
      </c>
      <c r="E4331" s="2" t="s">
        <v>28</v>
      </c>
      <c r="F4331" s="2" t="s">
        <v>25</v>
      </c>
      <c r="G4331">
        <v>9</v>
      </c>
      <c r="H4331">
        <v>20</v>
      </c>
      <c r="I4331">
        <v>180</v>
      </c>
      <c r="J4331">
        <v>0</v>
      </c>
      <c r="K4331">
        <v>1</v>
      </c>
      <c r="L4331">
        <v>1</v>
      </c>
      <c r="M4331" t="b">
        <v>1</v>
      </c>
      <c r="N4331" s="2" t="s">
        <v>18</v>
      </c>
      <c r="O4331">
        <v>2023</v>
      </c>
      <c r="P4331" s="2" t="s">
        <v>12012</v>
      </c>
    </row>
    <row r="4332" spans="1:16" x14ac:dyDescent="0.3">
      <c r="A4332" s="2" t="s">
        <v>6959</v>
      </c>
      <c r="B4332" s="2" t="s">
        <v>1633</v>
      </c>
      <c r="C4332" s="3">
        <v>44930</v>
      </c>
      <c r="D4332" s="3">
        <v>44936</v>
      </c>
      <c r="E4332" s="2" t="s">
        <v>37</v>
      </c>
      <c r="F4332" s="2" t="s">
        <v>22</v>
      </c>
      <c r="G4332">
        <v>5</v>
      </c>
      <c r="H4332">
        <v>17</v>
      </c>
      <c r="I4332">
        <v>85</v>
      </c>
      <c r="J4332">
        <v>0</v>
      </c>
      <c r="K4332">
        <v>6</v>
      </c>
      <c r="L4332">
        <v>6</v>
      </c>
      <c r="M4332" t="b">
        <v>0</v>
      </c>
      <c r="N4332" s="2" t="s">
        <v>18</v>
      </c>
      <c r="O4332">
        <v>2023</v>
      </c>
      <c r="P4332" s="2" t="s">
        <v>12015</v>
      </c>
    </row>
    <row r="4333" spans="1:16" x14ac:dyDescent="0.3">
      <c r="A4333" s="2" t="s">
        <v>6960</v>
      </c>
      <c r="B4333" s="2" t="s">
        <v>2319</v>
      </c>
      <c r="C4333" s="3">
        <v>44980</v>
      </c>
      <c r="D4333" s="3">
        <v>44985</v>
      </c>
      <c r="E4333" s="2" t="s">
        <v>16</v>
      </c>
      <c r="F4333" s="2" t="s">
        <v>22</v>
      </c>
      <c r="G4333">
        <v>2</v>
      </c>
      <c r="H4333">
        <v>23</v>
      </c>
      <c r="I4333">
        <v>46</v>
      </c>
      <c r="J4333">
        <v>3</v>
      </c>
      <c r="K4333">
        <v>2</v>
      </c>
      <c r="L4333">
        <v>5</v>
      </c>
      <c r="M4333" t="b">
        <v>1</v>
      </c>
      <c r="N4333" s="2" t="s">
        <v>18</v>
      </c>
      <c r="O4333">
        <v>2023</v>
      </c>
      <c r="P4333" s="2" t="s">
        <v>12012</v>
      </c>
    </row>
    <row r="4334" spans="1:16" x14ac:dyDescent="0.3">
      <c r="A4334" s="2" t="s">
        <v>6962</v>
      </c>
      <c r="B4334" s="2" t="s">
        <v>352</v>
      </c>
      <c r="C4334" s="3">
        <v>45003</v>
      </c>
      <c r="D4334" s="3">
        <v>45010</v>
      </c>
      <c r="E4334" s="2" t="s">
        <v>16</v>
      </c>
      <c r="F4334" s="2" t="s">
        <v>17</v>
      </c>
      <c r="G4334">
        <v>7</v>
      </c>
      <c r="H4334">
        <v>42</v>
      </c>
      <c r="I4334">
        <v>294</v>
      </c>
      <c r="J4334">
        <v>2</v>
      </c>
      <c r="K4334">
        <v>5</v>
      </c>
      <c r="L4334">
        <v>7</v>
      </c>
      <c r="M4334" t="b">
        <v>0</v>
      </c>
      <c r="N4334" s="2" t="s">
        <v>18</v>
      </c>
      <c r="O4334">
        <v>2023</v>
      </c>
      <c r="P4334" s="2" t="s">
        <v>12017</v>
      </c>
    </row>
    <row r="4335" spans="1:16" x14ac:dyDescent="0.3">
      <c r="A4335" s="2" t="s">
        <v>6963</v>
      </c>
      <c r="B4335" s="2" t="s">
        <v>4628</v>
      </c>
      <c r="C4335" s="3">
        <v>44963</v>
      </c>
      <c r="D4335" s="3">
        <v>44972</v>
      </c>
      <c r="E4335" s="2" t="s">
        <v>21</v>
      </c>
      <c r="F4335" s="2" t="s">
        <v>22</v>
      </c>
      <c r="G4335">
        <v>4</v>
      </c>
      <c r="H4335">
        <v>20</v>
      </c>
      <c r="I4335">
        <v>80</v>
      </c>
      <c r="J4335">
        <v>3</v>
      </c>
      <c r="K4335">
        <v>6</v>
      </c>
      <c r="L4335">
        <v>9</v>
      </c>
      <c r="M4335" t="b">
        <v>0</v>
      </c>
      <c r="N4335" s="2" t="s">
        <v>18</v>
      </c>
      <c r="O4335">
        <v>2023</v>
      </c>
      <c r="P4335" s="2" t="s">
        <v>12012</v>
      </c>
    </row>
    <row r="4336" spans="1:16" x14ac:dyDescent="0.3">
      <c r="A4336" s="2" t="s">
        <v>6964</v>
      </c>
      <c r="B4336" s="2" t="s">
        <v>1909</v>
      </c>
      <c r="C4336" s="3">
        <v>44961</v>
      </c>
      <c r="D4336" s="3">
        <v>44964</v>
      </c>
      <c r="E4336" s="2" t="s">
        <v>16</v>
      </c>
      <c r="F4336" s="2" t="s">
        <v>25</v>
      </c>
      <c r="G4336">
        <v>1</v>
      </c>
      <c r="H4336">
        <v>15</v>
      </c>
      <c r="I4336">
        <v>15</v>
      </c>
      <c r="J4336">
        <v>0</v>
      </c>
      <c r="K4336">
        <v>3</v>
      </c>
      <c r="L4336">
        <v>3</v>
      </c>
      <c r="M4336" t="b">
        <v>1</v>
      </c>
      <c r="N4336" s="2" t="s">
        <v>18</v>
      </c>
      <c r="O4336">
        <v>2023</v>
      </c>
      <c r="P4336" s="2" t="s">
        <v>12012</v>
      </c>
    </row>
    <row r="4337" spans="1:16" x14ac:dyDescent="0.3">
      <c r="A4337" s="2" t="s">
        <v>6965</v>
      </c>
      <c r="B4337" s="2" t="s">
        <v>4698</v>
      </c>
      <c r="C4337" s="3">
        <v>44937</v>
      </c>
      <c r="D4337" s="3">
        <v>44945</v>
      </c>
      <c r="E4337" s="2" t="s">
        <v>21</v>
      </c>
      <c r="F4337" s="2" t="s">
        <v>17</v>
      </c>
      <c r="G4337">
        <v>10</v>
      </c>
      <c r="H4337">
        <v>47</v>
      </c>
      <c r="I4337">
        <v>470</v>
      </c>
      <c r="J4337">
        <v>2</v>
      </c>
      <c r="K4337">
        <v>6</v>
      </c>
      <c r="L4337">
        <v>8</v>
      </c>
      <c r="M4337" t="b">
        <v>0</v>
      </c>
      <c r="N4337" s="2" t="s">
        <v>18</v>
      </c>
      <c r="O4337">
        <v>2023</v>
      </c>
      <c r="P4337" s="2" t="s">
        <v>12015</v>
      </c>
    </row>
    <row r="4338" spans="1:16" x14ac:dyDescent="0.3">
      <c r="A4338" s="2" t="s">
        <v>6966</v>
      </c>
      <c r="B4338" s="2" t="s">
        <v>5157</v>
      </c>
      <c r="C4338" s="3">
        <v>44968</v>
      </c>
      <c r="D4338" s="3">
        <v>44976</v>
      </c>
      <c r="E4338" s="2" t="s">
        <v>16</v>
      </c>
      <c r="F4338" s="2" t="s">
        <v>40</v>
      </c>
      <c r="G4338">
        <v>9</v>
      </c>
      <c r="H4338">
        <v>79</v>
      </c>
      <c r="I4338">
        <v>711</v>
      </c>
      <c r="J4338">
        <v>4</v>
      </c>
      <c r="K4338">
        <v>4</v>
      </c>
      <c r="L4338">
        <v>8</v>
      </c>
      <c r="M4338" t="b">
        <v>0</v>
      </c>
      <c r="N4338" s="2" t="s">
        <v>18</v>
      </c>
      <c r="O4338">
        <v>2023</v>
      </c>
      <c r="P4338" s="2" t="s">
        <v>12012</v>
      </c>
    </row>
    <row r="4339" spans="1:16" x14ac:dyDescent="0.3">
      <c r="A4339" s="2" t="s">
        <v>6967</v>
      </c>
      <c r="B4339" s="2" t="s">
        <v>712</v>
      </c>
      <c r="C4339" s="3">
        <v>44936</v>
      </c>
      <c r="D4339" s="3">
        <v>44942</v>
      </c>
      <c r="E4339" s="2" t="s">
        <v>21</v>
      </c>
      <c r="F4339" s="2" t="s">
        <v>40</v>
      </c>
      <c r="G4339">
        <v>7</v>
      </c>
      <c r="H4339">
        <v>81</v>
      </c>
      <c r="I4339">
        <v>567</v>
      </c>
      <c r="J4339">
        <v>2</v>
      </c>
      <c r="K4339">
        <v>4</v>
      </c>
      <c r="L4339">
        <v>6</v>
      </c>
      <c r="M4339" t="b">
        <v>0</v>
      </c>
      <c r="N4339" s="2" t="s">
        <v>18</v>
      </c>
      <c r="O4339">
        <v>2023</v>
      </c>
      <c r="P4339" s="2" t="s">
        <v>12015</v>
      </c>
    </row>
    <row r="4340" spans="1:16" x14ac:dyDescent="0.3">
      <c r="A4340" s="2" t="s">
        <v>6968</v>
      </c>
      <c r="B4340" s="2" t="s">
        <v>1209</v>
      </c>
      <c r="C4340" s="3">
        <v>45057</v>
      </c>
      <c r="D4340" s="3">
        <v>45064</v>
      </c>
      <c r="E4340" s="2" t="s">
        <v>16</v>
      </c>
      <c r="F4340" s="2" t="s">
        <v>48</v>
      </c>
      <c r="G4340">
        <v>6</v>
      </c>
      <c r="H4340">
        <v>9</v>
      </c>
      <c r="I4340">
        <v>54</v>
      </c>
      <c r="J4340">
        <v>1</v>
      </c>
      <c r="K4340">
        <v>6</v>
      </c>
      <c r="L4340">
        <v>7</v>
      </c>
      <c r="M4340" t="b">
        <v>0</v>
      </c>
      <c r="N4340" s="2" t="s">
        <v>18</v>
      </c>
      <c r="O4340">
        <v>2023</v>
      </c>
      <c r="P4340" s="2" t="s">
        <v>12020</v>
      </c>
    </row>
    <row r="4341" spans="1:16" x14ac:dyDescent="0.3">
      <c r="A4341" s="2" t="s">
        <v>6969</v>
      </c>
      <c r="B4341" s="2" t="s">
        <v>2173</v>
      </c>
      <c r="C4341" s="3">
        <v>45232</v>
      </c>
      <c r="D4341" s="3">
        <v>45240</v>
      </c>
      <c r="E4341" s="2" t="s">
        <v>28</v>
      </c>
      <c r="F4341" s="2" t="s">
        <v>40</v>
      </c>
      <c r="G4341">
        <v>2</v>
      </c>
      <c r="H4341">
        <v>83</v>
      </c>
      <c r="I4341">
        <v>166</v>
      </c>
      <c r="J4341">
        <v>3</v>
      </c>
      <c r="K4341">
        <v>5</v>
      </c>
      <c r="L4341">
        <v>8</v>
      </c>
      <c r="M4341" t="b">
        <v>0</v>
      </c>
      <c r="N4341" s="2" t="s">
        <v>18</v>
      </c>
      <c r="O4341">
        <v>2023</v>
      </c>
      <c r="P4341" s="2" t="s">
        <v>12018</v>
      </c>
    </row>
    <row r="4342" spans="1:16" x14ac:dyDescent="0.3">
      <c r="A4342" s="2" t="s">
        <v>6970</v>
      </c>
      <c r="B4342" s="2" t="s">
        <v>65</v>
      </c>
      <c r="C4342" s="3">
        <v>45242</v>
      </c>
      <c r="D4342" s="3">
        <v>45247</v>
      </c>
      <c r="E4342" s="2" t="s">
        <v>37</v>
      </c>
      <c r="F4342" s="2" t="s">
        <v>40</v>
      </c>
      <c r="G4342">
        <v>1</v>
      </c>
      <c r="H4342">
        <v>83</v>
      </c>
      <c r="I4342">
        <v>83</v>
      </c>
      <c r="J4342">
        <v>4</v>
      </c>
      <c r="K4342">
        <v>1</v>
      </c>
      <c r="L4342">
        <v>5</v>
      </c>
      <c r="M4342" t="b">
        <v>1</v>
      </c>
      <c r="N4342" s="2" t="s">
        <v>18</v>
      </c>
      <c r="O4342">
        <v>2023</v>
      </c>
      <c r="P4342" s="2" t="s">
        <v>12018</v>
      </c>
    </row>
    <row r="4343" spans="1:16" x14ac:dyDescent="0.3">
      <c r="A4343" s="2" t="s">
        <v>6971</v>
      </c>
      <c r="B4343" s="2" t="s">
        <v>606</v>
      </c>
      <c r="C4343" s="3">
        <v>45107</v>
      </c>
      <c r="D4343" s="3">
        <v>45112</v>
      </c>
      <c r="E4343" s="2" t="s">
        <v>21</v>
      </c>
      <c r="F4343" s="2" t="s">
        <v>22</v>
      </c>
      <c r="G4343">
        <v>1</v>
      </c>
      <c r="H4343">
        <v>18</v>
      </c>
      <c r="I4343">
        <v>18</v>
      </c>
      <c r="J4343">
        <v>4</v>
      </c>
      <c r="K4343">
        <v>1</v>
      </c>
      <c r="L4343">
        <v>5</v>
      </c>
      <c r="M4343" t="b">
        <v>1</v>
      </c>
      <c r="N4343" s="2" t="s">
        <v>18</v>
      </c>
      <c r="O4343">
        <v>2023</v>
      </c>
      <c r="P4343" s="2" t="s">
        <v>12019</v>
      </c>
    </row>
    <row r="4344" spans="1:16" x14ac:dyDescent="0.3">
      <c r="A4344" s="2" t="s">
        <v>6972</v>
      </c>
      <c r="B4344" s="2" t="s">
        <v>182</v>
      </c>
      <c r="C4344" s="3">
        <v>45009</v>
      </c>
      <c r="D4344" s="3">
        <v>45011</v>
      </c>
      <c r="E4344" s="2" t="s">
        <v>21</v>
      </c>
      <c r="F4344" s="2" t="s">
        <v>22</v>
      </c>
      <c r="G4344">
        <v>3</v>
      </c>
      <c r="H4344">
        <v>17</v>
      </c>
      <c r="I4344">
        <v>51</v>
      </c>
      <c r="J4344">
        <v>1</v>
      </c>
      <c r="K4344">
        <v>1</v>
      </c>
      <c r="L4344">
        <v>2</v>
      </c>
      <c r="M4344" t="b">
        <v>1</v>
      </c>
      <c r="N4344" s="2" t="s">
        <v>18</v>
      </c>
      <c r="O4344">
        <v>2023</v>
      </c>
      <c r="P4344" s="2" t="s">
        <v>12017</v>
      </c>
    </row>
    <row r="4345" spans="1:16" x14ac:dyDescent="0.3">
      <c r="A4345" s="2" t="s">
        <v>6973</v>
      </c>
      <c r="B4345" s="2" t="s">
        <v>701</v>
      </c>
      <c r="C4345" s="3">
        <v>45035</v>
      </c>
      <c r="D4345" s="3">
        <v>45041</v>
      </c>
      <c r="E4345" s="2" t="s">
        <v>37</v>
      </c>
      <c r="F4345" s="2" t="s">
        <v>40</v>
      </c>
      <c r="G4345">
        <v>6</v>
      </c>
      <c r="H4345">
        <v>83</v>
      </c>
      <c r="I4345">
        <v>498</v>
      </c>
      <c r="J4345">
        <v>4</v>
      </c>
      <c r="K4345">
        <v>2</v>
      </c>
      <c r="L4345">
        <v>6</v>
      </c>
      <c r="M4345" t="b">
        <v>0</v>
      </c>
      <c r="N4345" s="2" t="s">
        <v>18</v>
      </c>
      <c r="O4345">
        <v>2023</v>
      </c>
      <c r="P4345" s="2" t="s">
        <v>12014</v>
      </c>
    </row>
    <row r="4346" spans="1:16" x14ac:dyDescent="0.3">
      <c r="A4346" s="2" t="s">
        <v>6974</v>
      </c>
      <c r="B4346" s="2" t="s">
        <v>1264</v>
      </c>
      <c r="C4346" s="3">
        <v>44957</v>
      </c>
      <c r="D4346" s="3">
        <v>44962</v>
      </c>
      <c r="E4346" s="2" t="s">
        <v>16</v>
      </c>
      <c r="F4346" s="2" t="s">
        <v>40</v>
      </c>
      <c r="G4346">
        <v>3</v>
      </c>
      <c r="H4346">
        <v>83</v>
      </c>
      <c r="I4346">
        <v>249</v>
      </c>
      <c r="J4346">
        <v>2</v>
      </c>
      <c r="K4346">
        <v>3</v>
      </c>
      <c r="L4346">
        <v>5</v>
      </c>
      <c r="M4346" t="b">
        <v>1</v>
      </c>
      <c r="N4346" s="2" t="s">
        <v>18</v>
      </c>
      <c r="O4346">
        <v>2023</v>
      </c>
      <c r="P4346" s="2" t="s">
        <v>12015</v>
      </c>
    </row>
    <row r="4347" spans="1:16" x14ac:dyDescent="0.3">
      <c r="A4347" s="2" t="s">
        <v>6975</v>
      </c>
      <c r="B4347" s="2" t="s">
        <v>4674</v>
      </c>
      <c r="C4347" s="3">
        <v>45016</v>
      </c>
      <c r="D4347" s="3">
        <v>45024</v>
      </c>
      <c r="E4347" s="2" t="s">
        <v>16</v>
      </c>
      <c r="F4347" s="2" t="s">
        <v>17</v>
      </c>
      <c r="G4347">
        <v>3</v>
      </c>
      <c r="H4347">
        <v>47</v>
      </c>
      <c r="I4347">
        <v>141</v>
      </c>
      <c r="J4347">
        <v>2</v>
      </c>
      <c r="K4347">
        <v>6</v>
      </c>
      <c r="L4347">
        <v>8</v>
      </c>
      <c r="M4347" t="b">
        <v>0</v>
      </c>
      <c r="N4347" s="2" t="s">
        <v>18</v>
      </c>
      <c r="O4347">
        <v>2023</v>
      </c>
      <c r="P4347" s="2" t="s">
        <v>12017</v>
      </c>
    </row>
    <row r="4348" spans="1:16" x14ac:dyDescent="0.3">
      <c r="A4348" s="2" t="s">
        <v>6976</v>
      </c>
      <c r="B4348" s="2" t="s">
        <v>2168</v>
      </c>
      <c r="C4348" s="3">
        <v>44981</v>
      </c>
      <c r="D4348" s="3">
        <v>44990</v>
      </c>
      <c r="E4348" s="2" t="s">
        <v>37</v>
      </c>
      <c r="F4348" s="2" t="s">
        <v>22</v>
      </c>
      <c r="G4348">
        <v>7</v>
      </c>
      <c r="H4348">
        <v>18</v>
      </c>
      <c r="I4348">
        <v>126</v>
      </c>
      <c r="J4348">
        <v>4</v>
      </c>
      <c r="K4348">
        <v>5</v>
      </c>
      <c r="L4348">
        <v>9</v>
      </c>
      <c r="M4348" t="b">
        <v>0</v>
      </c>
      <c r="N4348" s="2" t="s">
        <v>18</v>
      </c>
      <c r="O4348">
        <v>2023</v>
      </c>
      <c r="P4348" s="2" t="s">
        <v>12012</v>
      </c>
    </row>
    <row r="4349" spans="1:16" x14ac:dyDescent="0.3">
      <c r="A4349" s="2" t="s">
        <v>6977</v>
      </c>
      <c r="B4349" s="2" t="s">
        <v>2156</v>
      </c>
      <c r="C4349" s="3">
        <v>44986</v>
      </c>
      <c r="D4349" s="3">
        <v>44990</v>
      </c>
      <c r="E4349" s="2" t="s">
        <v>37</v>
      </c>
      <c r="F4349" s="2" t="s">
        <v>22</v>
      </c>
      <c r="G4349">
        <v>10</v>
      </c>
      <c r="H4349">
        <v>22</v>
      </c>
      <c r="I4349">
        <v>220</v>
      </c>
      <c r="J4349">
        <v>1</v>
      </c>
      <c r="K4349">
        <v>3</v>
      </c>
      <c r="L4349">
        <v>4</v>
      </c>
      <c r="M4349" t="b">
        <v>1</v>
      </c>
      <c r="N4349" s="2" t="s">
        <v>18</v>
      </c>
      <c r="O4349">
        <v>2023</v>
      </c>
      <c r="P4349" s="2" t="s">
        <v>12017</v>
      </c>
    </row>
    <row r="4350" spans="1:16" x14ac:dyDescent="0.3">
      <c r="A4350" s="2" t="s">
        <v>6978</v>
      </c>
      <c r="B4350" s="2" t="s">
        <v>2112</v>
      </c>
      <c r="C4350" s="3">
        <v>45054</v>
      </c>
      <c r="D4350" s="3">
        <v>45062</v>
      </c>
      <c r="E4350" s="2" t="s">
        <v>21</v>
      </c>
      <c r="F4350" s="2" t="s">
        <v>40</v>
      </c>
      <c r="G4350">
        <v>5</v>
      </c>
      <c r="H4350">
        <v>77</v>
      </c>
      <c r="I4350">
        <v>385</v>
      </c>
      <c r="J4350">
        <v>4</v>
      </c>
      <c r="K4350">
        <v>4</v>
      </c>
      <c r="L4350">
        <v>8</v>
      </c>
      <c r="M4350" t="b">
        <v>0</v>
      </c>
      <c r="N4350" s="2" t="s">
        <v>18</v>
      </c>
      <c r="O4350">
        <v>2023</v>
      </c>
      <c r="P4350" s="2" t="s">
        <v>12020</v>
      </c>
    </row>
    <row r="4351" spans="1:16" x14ac:dyDescent="0.3">
      <c r="A4351" s="2" t="s">
        <v>6979</v>
      </c>
      <c r="B4351" s="2" t="s">
        <v>1049</v>
      </c>
      <c r="C4351" s="3">
        <v>44956</v>
      </c>
      <c r="D4351" s="3">
        <v>44958</v>
      </c>
      <c r="E4351" s="2" t="s">
        <v>28</v>
      </c>
      <c r="F4351" s="2" t="s">
        <v>25</v>
      </c>
      <c r="G4351">
        <v>5</v>
      </c>
      <c r="H4351">
        <v>18</v>
      </c>
      <c r="I4351">
        <v>90</v>
      </c>
      <c r="J4351">
        <v>0</v>
      </c>
      <c r="K4351">
        <v>2</v>
      </c>
      <c r="L4351">
        <v>2</v>
      </c>
      <c r="M4351" t="b">
        <v>1</v>
      </c>
      <c r="N4351" s="2" t="s">
        <v>18</v>
      </c>
      <c r="O4351">
        <v>2023</v>
      </c>
      <c r="P4351" s="2" t="s">
        <v>12015</v>
      </c>
    </row>
    <row r="4352" spans="1:16" x14ac:dyDescent="0.3">
      <c r="A4352" s="2" t="s">
        <v>6980</v>
      </c>
      <c r="B4352" s="2" t="s">
        <v>4407</v>
      </c>
      <c r="C4352" s="3">
        <v>44961</v>
      </c>
      <c r="D4352" s="3">
        <v>44971</v>
      </c>
      <c r="E4352" s="2" t="s">
        <v>28</v>
      </c>
      <c r="F4352" s="2" t="s">
        <v>48</v>
      </c>
      <c r="G4352">
        <v>8</v>
      </c>
      <c r="H4352">
        <v>10</v>
      </c>
      <c r="I4352">
        <v>80</v>
      </c>
      <c r="J4352">
        <v>4</v>
      </c>
      <c r="K4352">
        <v>6</v>
      </c>
      <c r="L4352">
        <v>10</v>
      </c>
      <c r="M4352" t="b">
        <v>0</v>
      </c>
      <c r="N4352" s="2" t="s">
        <v>18</v>
      </c>
      <c r="O4352">
        <v>2023</v>
      </c>
      <c r="P4352" s="2" t="s">
        <v>12012</v>
      </c>
    </row>
    <row r="4353" spans="1:16" x14ac:dyDescent="0.3">
      <c r="A4353" s="2" t="s">
        <v>6981</v>
      </c>
      <c r="B4353" s="2" t="s">
        <v>1346</v>
      </c>
      <c r="C4353" s="3">
        <v>45159</v>
      </c>
      <c r="D4353" s="3">
        <v>45166</v>
      </c>
      <c r="E4353" s="2" t="s">
        <v>21</v>
      </c>
      <c r="F4353" s="2" t="s">
        <v>40</v>
      </c>
      <c r="G4353">
        <v>6</v>
      </c>
      <c r="H4353">
        <v>77</v>
      </c>
      <c r="I4353">
        <v>462</v>
      </c>
      <c r="J4353">
        <v>2</v>
      </c>
      <c r="K4353">
        <v>5</v>
      </c>
      <c r="L4353">
        <v>7</v>
      </c>
      <c r="M4353" t="b">
        <v>0</v>
      </c>
      <c r="N4353" s="2" t="s">
        <v>18</v>
      </c>
      <c r="O4353">
        <v>2023</v>
      </c>
      <c r="P4353" s="2" t="s">
        <v>12022</v>
      </c>
    </row>
    <row r="4354" spans="1:16" x14ac:dyDescent="0.3">
      <c r="A4354" s="2" t="s">
        <v>6983</v>
      </c>
      <c r="B4354" s="2" t="s">
        <v>6113</v>
      </c>
      <c r="C4354" s="3">
        <v>44986</v>
      </c>
      <c r="D4354" s="3">
        <v>44989</v>
      </c>
      <c r="E4354" s="2" t="s">
        <v>37</v>
      </c>
      <c r="F4354" s="2" t="s">
        <v>22</v>
      </c>
      <c r="G4354">
        <v>10</v>
      </c>
      <c r="H4354">
        <v>19</v>
      </c>
      <c r="I4354">
        <v>190</v>
      </c>
      <c r="J4354">
        <v>0</v>
      </c>
      <c r="K4354">
        <v>3</v>
      </c>
      <c r="L4354">
        <v>3</v>
      </c>
      <c r="M4354" t="b">
        <v>1</v>
      </c>
      <c r="N4354" s="2" t="s">
        <v>18</v>
      </c>
      <c r="O4354">
        <v>2023</v>
      </c>
      <c r="P4354" s="2" t="s">
        <v>12017</v>
      </c>
    </row>
    <row r="4355" spans="1:16" x14ac:dyDescent="0.3">
      <c r="A4355" s="2" t="s">
        <v>6984</v>
      </c>
      <c r="B4355" s="2" t="s">
        <v>6985</v>
      </c>
      <c r="C4355" s="3">
        <v>45146</v>
      </c>
      <c r="D4355" s="3">
        <v>45152</v>
      </c>
      <c r="E4355" s="2" t="s">
        <v>28</v>
      </c>
      <c r="F4355" s="2" t="s">
        <v>22</v>
      </c>
      <c r="G4355">
        <v>2</v>
      </c>
      <c r="H4355">
        <v>20</v>
      </c>
      <c r="I4355">
        <v>40</v>
      </c>
      <c r="J4355">
        <v>3</v>
      </c>
      <c r="K4355">
        <v>3</v>
      </c>
      <c r="L4355">
        <v>6</v>
      </c>
      <c r="M4355" t="b">
        <v>0</v>
      </c>
      <c r="N4355" s="2" t="s">
        <v>18</v>
      </c>
      <c r="O4355">
        <v>2023</v>
      </c>
      <c r="P4355" s="2" t="s">
        <v>12022</v>
      </c>
    </row>
    <row r="4356" spans="1:16" x14ac:dyDescent="0.3">
      <c r="A4356" s="2" t="s">
        <v>6986</v>
      </c>
      <c r="B4356" s="2" t="s">
        <v>6987</v>
      </c>
      <c r="C4356" s="3">
        <v>45011</v>
      </c>
      <c r="D4356" s="3">
        <v>45016</v>
      </c>
      <c r="E4356" s="2" t="s">
        <v>21</v>
      </c>
      <c r="F4356" s="2" t="s">
        <v>40</v>
      </c>
      <c r="G4356">
        <v>1</v>
      </c>
      <c r="H4356">
        <v>79</v>
      </c>
      <c r="I4356">
        <v>79</v>
      </c>
      <c r="J4356">
        <v>0</v>
      </c>
      <c r="K4356">
        <v>5</v>
      </c>
      <c r="L4356">
        <v>5</v>
      </c>
      <c r="M4356" t="b">
        <v>1</v>
      </c>
      <c r="N4356" s="2" t="s">
        <v>18</v>
      </c>
      <c r="O4356">
        <v>2023</v>
      </c>
      <c r="P4356" s="2" t="s">
        <v>12017</v>
      </c>
    </row>
    <row r="4357" spans="1:16" x14ac:dyDescent="0.3">
      <c r="A4357" s="2" t="s">
        <v>6988</v>
      </c>
      <c r="B4357" s="2" t="s">
        <v>3548</v>
      </c>
      <c r="C4357" s="3">
        <v>44998</v>
      </c>
      <c r="D4357" s="3">
        <v>45004</v>
      </c>
      <c r="E4357" s="2" t="s">
        <v>21</v>
      </c>
      <c r="F4357" s="2" t="s">
        <v>17</v>
      </c>
      <c r="G4357">
        <v>7</v>
      </c>
      <c r="H4357">
        <v>43</v>
      </c>
      <c r="I4357">
        <v>301</v>
      </c>
      <c r="J4357">
        <v>2</v>
      </c>
      <c r="K4357">
        <v>4</v>
      </c>
      <c r="L4357">
        <v>6</v>
      </c>
      <c r="M4357" t="b">
        <v>0</v>
      </c>
      <c r="N4357" s="2" t="s">
        <v>18</v>
      </c>
      <c r="O4357">
        <v>2023</v>
      </c>
      <c r="P4357" s="2" t="s">
        <v>12017</v>
      </c>
    </row>
    <row r="4358" spans="1:16" x14ac:dyDescent="0.3">
      <c r="A4358" s="2" t="s">
        <v>6989</v>
      </c>
      <c r="B4358" s="2" t="s">
        <v>2798</v>
      </c>
      <c r="C4358" s="3">
        <v>44952</v>
      </c>
      <c r="D4358" s="3">
        <v>44961</v>
      </c>
      <c r="E4358" s="2" t="s">
        <v>37</v>
      </c>
      <c r="F4358" s="2" t="s">
        <v>25</v>
      </c>
      <c r="G4358">
        <v>10</v>
      </c>
      <c r="H4358">
        <v>18</v>
      </c>
      <c r="I4358">
        <v>180</v>
      </c>
      <c r="J4358">
        <v>4</v>
      </c>
      <c r="K4358">
        <v>5</v>
      </c>
      <c r="L4358">
        <v>9</v>
      </c>
      <c r="M4358" t="b">
        <v>0</v>
      </c>
      <c r="N4358" s="2" t="s">
        <v>18</v>
      </c>
      <c r="O4358">
        <v>2023</v>
      </c>
      <c r="P4358" s="2" t="s">
        <v>12015</v>
      </c>
    </row>
    <row r="4359" spans="1:16" x14ac:dyDescent="0.3">
      <c r="A4359" s="2" t="s">
        <v>6991</v>
      </c>
      <c r="B4359" s="2" t="s">
        <v>777</v>
      </c>
      <c r="C4359" s="3">
        <v>45098</v>
      </c>
      <c r="D4359" s="3">
        <v>45101</v>
      </c>
      <c r="E4359" s="2" t="s">
        <v>37</v>
      </c>
      <c r="F4359" s="2" t="s">
        <v>40</v>
      </c>
      <c r="G4359">
        <v>1</v>
      </c>
      <c r="H4359">
        <v>81</v>
      </c>
      <c r="I4359">
        <v>81</v>
      </c>
      <c r="J4359">
        <v>2</v>
      </c>
      <c r="K4359">
        <v>1</v>
      </c>
      <c r="L4359">
        <v>3</v>
      </c>
      <c r="M4359" t="b">
        <v>1</v>
      </c>
      <c r="N4359" s="2" t="s">
        <v>18</v>
      </c>
      <c r="O4359">
        <v>2023</v>
      </c>
      <c r="P4359" s="2" t="s">
        <v>12019</v>
      </c>
    </row>
    <row r="4360" spans="1:16" x14ac:dyDescent="0.3">
      <c r="A4360" s="2" t="s">
        <v>6994</v>
      </c>
      <c r="B4360" s="2" t="s">
        <v>2521</v>
      </c>
      <c r="C4360" s="3">
        <v>44992</v>
      </c>
      <c r="D4360" s="3">
        <v>44999</v>
      </c>
      <c r="E4360" s="2" t="s">
        <v>37</v>
      </c>
      <c r="F4360" s="2" t="s">
        <v>22</v>
      </c>
      <c r="G4360">
        <v>7</v>
      </c>
      <c r="H4360">
        <v>17</v>
      </c>
      <c r="I4360">
        <v>119</v>
      </c>
      <c r="J4360">
        <v>4</v>
      </c>
      <c r="K4360">
        <v>3</v>
      </c>
      <c r="L4360">
        <v>7</v>
      </c>
      <c r="M4360" t="b">
        <v>0</v>
      </c>
      <c r="N4360" s="2" t="s">
        <v>18</v>
      </c>
      <c r="O4360">
        <v>2023</v>
      </c>
      <c r="P4360" s="2" t="s">
        <v>12017</v>
      </c>
    </row>
    <row r="4361" spans="1:16" x14ac:dyDescent="0.3">
      <c r="A4361" s="2" t="s">
        <v>6998</v>
      </c>
      <c r="B4361" s="2" t="s">
        <v>6999</v>
      </c>
      <c r="C4361" s="3">
        <v>45225</v>
      </c>
      <c r="D4361" s="3">
        <v>45229</v>
      </c>
      <c r="E4361" s="2" t="s">
        <v>37</v>
      </c>
      <c r="F4361" s="2" t="s">
        <v>25</v>
      </c>
      <c r="G4361">
        <v>9</v>
      </c>
      <c r="H4361">
        <v>17</v>
      </c>
      <c r="I4361">
        <v>153</v>
      </c>
      <c r="J4361">
        <v>2</v>
      </c>
      <c r="K4361">
        <v>2</v>
      </c>
      <c r="L4361">
        <v>4</v>
      </c>
      <c r="M4361" t="b">
        <v>1</v>
      </c>
      <c r="N4361" s="2" t="s">
        <v>18</v>
      </c>
      <c r="O4361">
        <v>2023</v>
      </c>
      <c r="P4361" s="2" t="s">
        <v>12021</v>
      </c>
    </row>
    <row r="4362" spans="1:16" x14ac:dyDescent="0.3">
      <c r="A4362" s="2" t="s">
        <v>7000</v>
      </c>
      <c r="B4362" s="2" t="s">
        <v>1075</v>
      </c>
      <c r="C4362" s="3">
        <v>44969</v>
      </c>
      <c r="D4362" s="3">
        <v>44979</v>
      </c>
      <c r="E4362" s="2" t="s">
        <v>37</v>
      </c>
      <c r="F4362" s="2" t="s">
        <v>17</v>
      </c>
      <c r="G4362">
        <v>7</v>
      </c>
      <c r="H4362">
        <v>43</v>
      </c>
      <c r="I4362">
        <v>301</v>
      </c>
      <c r="J4362">
        <v>4</v>
      </c>
      <c r="K4362">
        <v>6</v>
      </c>
      <c r="L4362">
        <v>10</v>
      </c>
      <c r="M4362" t="b">
        <v>0</v>
      </c>
      <c r="N4362" s="2" t="s">
        <v>18</v>
      </c>
      <c r="O4362">
        <v>2023</v>
      </c>
      <c r="P4362" s="2" t="s">
        <v>12012</v>
      </c>
    </row>
    <row r="4363" spans="1:16" x14ac:dyDescent="0.3">
      <c r="A4363" s="2" t="s">
        <v>7001</v>
      </c>
      <c r="B4363" s="2" t="s">
        <v>3461</v>
      </c>
      <c r="C4363" s="3">
        <v>45010</v>
      </c>
      <c r="D4363" s="3">
        <v>45015</v>
      </c>
      <c r="E4363" s="2" t="s">
        <v>21</v>
      </c>
      <c r="F4363" s="2" t="s">
        <v>17</v>
      </c>
      <c r="G4363">
        <v>10</v>
      </c>
      <c r="H4363">
        <v>44</v>
      </c>
      <c r="I4363">
        <v>440</v>
      </c>
      <c r="J4363">
        <v>0</v>
      </c>
      <c r="K4363">
        <v>5</v>
      </c>
      <c r="L4363">
        <v>5</v>
      </c>
      <c r="M4363" t="b">
        <v>1</v>
      </c>
      <c r="N4363" s="2" t="s">
        <v>18</v>
      </c>
      <c r="O4363">
        <v>2023</v>
      </c>
      <c r="P4363" s="2" t="s">
        <v>12017</v>
      </c>
    </row>
    <row r="4364" spans="1:16" x14ac:dyDescent="0.3">
      <c r="A4364" s="2" t="s">
        <v>7002</v>
      </c>
      <c r="B4364" s="2" t="s">
        <v>1217</v>
      </c>
      <c r="C4364" s="3">
        <v>44934</v>
      </c>
      <c r="D4364" s="3">
        <v>44944</v>
      </c>
      <c r="E4364" s="2" t="s">
        <v>28</v>
      </c>
      <c r="F4364" s="2" t="s">
        <v>48</v>
      </c>
      <c r="G4364">
        <v>4</v>
      </c>
      <c r="H4364">
        <v>10</v>
      </c>
      <c r="I4364">
        <v>40</v>
      </c>
      <c r="J4364">
        <v>4</v>
      </c>
      <c r="K4364">
        <v>6</v>
      </c>
      <c r="L4364">
        <v>10</v>
      </c>
      <c r="M4364" t="b">
        <v>0</v>
      </c>
      <c r="N4364" s="2" t="s">
        <v>18</v>
      </c>
      <c r="O4364">
        <v>2023</v>
      </c>
      <c r="P4364" s="2" t="s">
        <v>12015</v>
      </c>
    </row>
    <row r="4365" spans="1:16" x14ac:dyDescent="0.3">
      <c r="A4365" s="2" t="s">
        <v>7003</v>
      </c>
      <c r="B4365" s="2" t="s">
        <v>2032</v>
      </c>
      <c r="C4365" s="3">
        <v>45030</v>
      </c>
      <c r="D4365" s="3">
        <v>45037</v>
      </c>
      <c r="E4365" s="2" t="s">
        <v>37</v>
      </c>
      <c r="F4365" s="2" t="s">
        <v>25</v>
      </c>
      <c r="G4365">
        <v>8</v>
      </c>
      <c r="H4365">
        <v>21</v>
      </c>
      <c r="I4365">
        <v>168</v>
      </c>
      <c r="J4365">
        <v>1</v>
      </c>
      <c r="K4365">
        <v>6</v>
      </c>
      <c r="L4365">
        <v>7</v>
      </c>
      <c r="M4365" t="b">
        <v>0</v>
      </c>
      <c r="N4365" s="2" t="s">
        <v>18</v>
      </c>
      <c r="O4365">
        <v>2023</v>
      </c>
      <c r="P4365" s="2" t="s">
        <v>12014</v>
      </c>
    </row>
    <row r="4366" spans="1:16" x14ac:dyDescent="0.3">
      <c r="A4366" s="2" t="s">
        <v>7004</v>
      </c>
      <c r="B4366" s="2" t="s">
        <v>2025</v>
      </c>
      <c r="C4366" s="3">
        <v>45169</v>
      </c>
      <c r="D4366" s="3">
        <v>45173</v>
      </c>
      <c r="E4366" s="2" t="s">
        <v>28</v>
      </c>
      <c r="F4366" s="2" t="s">
        <v>25</v>
      </c>
      <c r="G4366">
        <v>1</v>
      </c>
      <c r="H4366">
        <v>15</v>
      </c>
      <c r="I4366">
        <v>15</v>
      </c>
      <c r="J4366">
        <v>2</v>
      </c>
      <c r="K4366">
        <v>2</v>
      </c>
      <c r="L4366">
        <v>4</v>
      </c>
      <c r="M4366" t="b">
        <v>1</v>
      </c>
      <c r="N4366" s="2" t="s">
        <v>18</v>
      </c>
      <c r="O4366">
        <v>2023</v>
      </c>
      <c r="P4366" s="2" t="s">
        <v>12022</v>
      </c>
    </row>
    <row r="4367" spans="1:16" x14ac:dyDescent="0.3">
      <c r="A4367" s="2" t="s">
        <v>7005</v>
      </c>
      <c r="B4367" s="2" t="s">
        <v>1246</v>
      </c>
      <c r="C4367" s="3">
        <v>45004</v>
      </c>
      <c r="D4367" s="3">
        <v>45008</v>
      </c>
      <c r="E4367" s="2" t="s">
        <v>37</v>
      </c>
      <c r="F4367" s="2" t="s">
        <v>17</v>
      </c>
      <c r="G4367">
        <v>1</v>
      </c>
      <c r="H4367">
        <v>47</v>
      </c>
      <c r="I4367">
        <v>47</v>
      </c>
      <c r="J4367">
        <v>0</v>
      </c>
      <c r="K4367">
        <v>4</v>
      </c>
      <c r="L4367">
        <v>4</v>
      </c>
      <c r="M4367" t="b">
        <v>1</v>
      </c>
      <c r="N4367" s="2" t="s">
        <v>18</v>
      </c>
      <c r="O4367">
        <v>2023</v>
      </c>
      <c r="P4367" s="2" t="s">
        <v>12017</v>
      </c>
    </row>
    <row r="4368" spans="1:16" x14ac:dyDescent="0.3">
      <c r="A4368" s="2" t="s">
        <v>7006</v>
      </c>
      <c r="B4368" s="2" t="s">
        <v>4756</v>
      </c>
      <c r="C4368" s="3">
        <v>44939</v>
      </c>
      <c r="D4368" s="3">
        <v>44941</v>
      </c>
      <c r="E4368" s="2" t="s">
        <v>21</v>
      </c>
      <c r="F4368" s="2" t="s">
        <v>22</v>
      </c>
      <c r="G4368">
        <v>6</v>
      </c>
      <c r="H4368">
        <v>17</v>
      </c>
      <c r="I4368">
        <v>102</v>
      </c>
      <c r="J4368">
        <v>1</v>
      </c>
      <c r="K4368">
        <v>1</v>
      </c>
      <c r="L4368">
        <v>2</v>
      </c>
      <c r="M4368" t="b">
        <v>1</v>
      </c>
      <c r="N4368" s="2" t="s">
        <v>18</v>
      </c>
      <c r="O4368">
        <v>2023</v>
      </c>
      <c r="P4368" s="2" t="s">
        <v>12015</v>
      </c>
    </row>
    <row r="4369" spans="1:16" x14ac:dyDescent="0.3">
      <c r="A4369" s="2" t="s">
        <v>7007</v>
      </c>
      <c r="B4369" s="2" t="s">
        <v>443</v>
      </c>
      <c r="C4369" s="3">
        <v>45005</v>
      </c>
      <c r="D4369" s="3">
        <v>45010</v>
      </c>
      <c r="E4369" s="2" t="s">
        <v>37</v>
      </c>
      <c r="F4369" s="2" t="s">
        <v>48</v>
      </c>
      <c r="G4369">
        <v>5</v>
      </c>
      <c r="H4369">
        <v>7</v>
      </c>
      <c r="I4369">
        <v>35</v>
      </c>
      <c r="J4369">
        <v>2</v>
      </c>
      <c r="K4369">
        <v>3</v>
      </c>
      <c r="L4369">
        <v>5</v>
      </c>
      <c r="M4369" t="b">
        <v>1</v>
      </c>
      <c r="N4369" s="2" t="s">
        <v>18</v>
      </c>
      <c r="O4369">
        <v>2023</v>
      </c>
      <c r="P4369" s="2" t="s">
        <v>12017</v>
      </c>
    </row>
    <row r="4370" spans="1:16" x14ac:dyDescent="0.3">
      <c r="A4370" s="2" t="s">
        <v>7008</v>
      </c>
      <c r="B4370" s="2" t="s">
        <v>755</v>
      </c>
      <c r="C4370" s="3">
        <v>45057</v>
      </c>
      <c r="D4370" s="3">
        <v>45061</v>
      </c>
      <c r="E4370" s="2" t="s">
        <v>21</v>
      </c>
      <c r="F4370" s="2" t="s">
        <v>25</v>
      </c>
      <c r="G4370">
        <v>4</v>
      </c>
      <c r="H4370">
        <v>18</v>
      </c>
      <c r="I4370">
        <v>72</v>
      </c>
      <c r="J4370">
        <v>2</v>
      </c>
      <c r="K4370">
        <v>2</v>
      </c>
      <c r="L4370">
        <v>4</v>
      </c>
      <c r="M4370" t="b">
        <v>1</v>
      </c>
      <c r="N4370" s="2" t="s">
        <v>18</v>
      </c>
      <c r="O4370">
        <v>2023</v>
      </c>
      <c r="P4370" s="2" t="s">
        <v>12020</v>
      </c>
    </row>
    <row r="4371" spans="1:16" x14ac:dyDescent="0.3">
      <c r="A4371" s="2" t="s">
        <v>7010</v>
      </c>
      <c r="B4371" s="2" t="s">
        <v>7011</v>
      </c>
      <c r="C4371" s="3">
        <v>45117</v>
      </c>
      <c r="D4371" s="3">
        <v>45125</v>
      </c>
      <c r="E4371" s="2" t="s">
        <v>16</v>
      </c>
      <c r="F4371" s="2" t="s">
        <v>17</v>
      </c>
      <c r="G4371">
        <v>2</v>
      </c>
      <c r="H4371">
        <v>47</v>
      </c>
      <c r="I4371">
        <v>94</v>
      </c>
      <c r="J4371">
        <v>3</v>
      </c>
      <c r="K4371">
        <v>5</v>
      </c>
      <c r="L4371">
        <v>8</v>
      </c>
      <c r="M4371" t="b">
        <v>0</v>
      </c>
      <c r="N4371" s="2" t="s">
        <v>18</v>
      </c>
      <c r="O4371">
        <v>2023</v>
      </c>
      <c r="P4371" s="2" t="s">
        <v>12016</v>
      </c>
    </row>
    <row r="4372" spans="1:16" x14ac:dyDescent="0.3">
      <c r="A4372" s="2" t="s">
        <v>7012</v>
      </c>
      <c r="B4372" s="2" t="s">
        <v>1006</v>
      </c>
      <c r="C4372" s="3">
        <v>45021</v>
      </c>
      <c r="D4372" s="3">
        <v>45025</v>
      </c>
      <c r="E4372" s="2" t="s">
        <v>21</v>
      </c>
      <c r="F4372" s="2" t="s">
        <v>22</v>
      </c>
      <c r="G4372">
        <v>7</v>
      </c>
      <c r="H4372">
        <v>20</v>
      </c>
      <c r="I4372">
        <v>140</v>
      </c>
      <c r="J4372">
        <v>3</v>
      </c>
      <c r="K4372">
        <v>1</v>
      </c>
      <c r="L4372">
        <v>4</v>
      </c>
      <c r="M4372" t="b">
        <v>1</v>
      </c>
      <c r="N4372" s="2" t="s">
        <v>18</v>
      </c>
      <c r="O4372">
        <v>2023</v>
      </c>
      <c r="P4372" s="2" t="s">
        <v>12014</v>
      </c>
    </row>
    <row r="4373" spans="1:16" x14ac:dyDescent="0.3">
      <c r="A4373" s="2" t="s">
        <v>7013</v>
      </c>
      <c r="B4373" s="2" t="s">
        <v>1600</v>
      </c>
      <c r="C4373" s="3">
        <v>45133</v>
      </c>
      <c r="D4373" s="3">
        <v>45140</v>
      </c>
      <c r="E4373" s="2" t="s">
        <v>16</v>
      </c>
      <c r="F4373" s="2" t="s">
        <v>22</v>
      </c>
      <c r="G4373">
        <v>2</v>
      </c>
      <c r="H4373">
        <v>20</v>
      </c>
      <c r="I4373">
        <v>40</v>
      </c>
      <c r="J4373">
        <v>3</v>
      </c>
      <c r="K4373">
        <v>4</v>
      </c>
      <c r="L4373">
        <v>7</v>
      </c>
      <c r="M4373" t="b">
        <v>0</v>
      </c>
      <c r="N4373" s="2" t="s">
        <v>18</v>
      </c>
      <c r="O4373">
        <v>2023</v>
      </c>
      <c r="P4373" s="2" t="s">
        <v>12016</v>
      </c>
    </row>
    <row r="4374" spans="1:16" x14ac:dyDescent="0.3">
      <c r="A4374" s="2" t="s">
        <v>7014</v>
      </c>
      <c r="B4374" s="2" t="s">
        <v>2027</v>
      </c>
      <c r="C4374" s="3">
        <v>45014</v>
      </c>
      <c r="D4374" s="3">
        <v>45020</v>
      </c>
      <c r="E4374" s="2" t="s">
        <v>16</v>
      </c>
      <c r="F4374" s="2" t="s">
        <v>17</v>
      </c>
      <c r="G4374">
        <v>1</v>
      </c>
      <c r="H4374">
        <v>45</v>
      </c>
      <c r="I4374">
        <v>45</v>
      </c>
      <c r="J4374">
        <v>4</v>
      </c>
      <c r="K4374">
        <v>2</v>
      </c>
      <c r="L4374">
        <v>6</v>
      </c>
      <c r="M4374" t="b">
        <v>0</v>
      </c>
      <c r="N4374" s="2" t="s">
        <v>18</v>
      </c>
      <c r="O4374">
        <v>2023</v>
      </c>
      <c r="P4374" s="2" t="s">
        <v>12017</v>
      </c>
    </row>
    <row r="4375" spans="1:16" x14ac:dyDescent="0.3">
      <c r="A4375" s="2" t="s">
        <v>7015</v>
      </c>
      <c r="B4375" s="2" t="s">
        <v>2808</v>
      </c>
      <c r="C4375" s="3">
        <v>44939</v>
      </c>
      <c r="D4375" s="3">
        <v>44949</v>
      </c>
      <c r="E4375" s="2" t="s">
        <v>28</v>
      </c>
      <c r="F4375" s="2" t="s">
        <v>22</v>
      </c>
      <c r="G4375">
        <v>1</v>
      </c>
      <c r="H4375">
        <v>17</v>
      </c>
      <c r="I4375">
        <v>17</v>
      </c>
      <c r="J4375">
        <v>4</v>
      </c>
      <c r="K4375">
        <v>6</v>
      </c>
      <c r="L4375">
        <v>10</v>
      </c>
      <c r="M4375" t="b">
        <v>0</v>
      </c>
      <c r="N4375" s="2" t="s">
        <v>18</v>
      </c>
      <c r="O4375">
        <v>2023</v>
      </c>
      <c r="P4375" s="2" t="s">
        <v>12015</v>
      </c>
    </row>
    <row r="4376" spans="1:16" x14ac:dyDescent="0.3">
      <c r="A4376" s="2" t="s">
        <v>7016</v>
      </c>
      <c r="B4376" s="2" t="s">
        <v>4674</v>
      </c>
      <c r="C4376" s="3">
        <v>44960</v>
      </c>
      <c r="D4376" s="3">
        <v>44966</v>
      </c>
      <c r="E4376" s="2" t="s">
        <v>21</v>
      </c>
      <c r="F4376" s="2" t="s">
        <v>22</v>
      </c>
      <c r="G4376">
        <v>2</v>
      </c>
      <c r="H4376">
        <v>20</v>
      </c>
      <c r="I4376">
        <v>40</v>
      </c>
      <c r="J4376">
        <v>4</v>
      </c>
      <c r="K4376">
        <v>2</v>
      </c>
      <c r="L4376">
        <v>6</v>
      </c>
      <c r="M4376" t="b">
        <v>0</v>
      </c>
      <c r="N4376" s="2" t="s">
        <v>18</v>
      </c>
      <c r="O4376">
        <v>2023</v>
      </c>
      <c r="P4376" s="2" t="s">
        <v>12012</v>
      </c>
    </row>
    <row r="4377" spans="1:16" x14ac:dyDescent="0.3">
      <c r="A4377" s="2" t="s">
        <v>7017</v>
      </c>
      <c r="B4377" s="2" t="s">
        <v>3201</v>
      </c>
      <c r="C4377" s="3">
        <v>44947</v>
      </c>
      <c r="D4377" s="3">
        <v>44952</v>
      </c>
      <c r="E4377" s="2" t="s">
        <v>16</v>
      </c>
      <c r="F4377" s="2" t="s">
        <v>48</v>
      </c>
      <c r="G4377">
        <v>6</v>
      </c>
      <c r="H4377">
        <v>11</v>
      </c>
      <c r="I4377">
        <v>66</v>
      </c>
      <c r="J4377">
        <v>1</v>
      </c>
      <c r="K4377">
        <v>4</v>
      </c>
      <c r="L4377">
        <v>5</v>
      </c>
      <c r="M4377" t="b">
        <v>1</v>
      </c>
      <c r="N4377" s="2" t="s">
        <v>18</v>
      </c>
      <c r="O4377">
        <v>2023</v>
      </c>
      <c r="P4377" s="2" t="s">
        <v>12015</v>
      </c>
    </row>
    <row r="4378" spans="1:16" x14ac:dyDescent="0.3">
      <c r="A4378" s="2" t="s">
        <v>7019</v>
      </c>
      <c r="B4378" s="2" t="s">
        <v>4155</v>
      </c>
      <c r="C4378" s="3">
        <v>45055</v>
      </c>
      <c r="D4378" s="3">
        <v>45063</v>
      </c>
      <c r="E4378" s="2" t="s">
        <v>28</v>
      </c>
      <c r="F4378" s="2" t="s">
        <v>22</v>
      </c>
      <c r="G4378">
        <v>3</v>
      </c>
      <c r="H4378">
        <v>17</v>
      </c>
      <c r="I4378">
        <v>51</v>
      </c>
      <c r="J4378">
        <v>4</v>
      </c>
      <c r="K4378">
        <v>4</v>
      </c>
      <c r="L4378">
        <v>8</v>
      </c>
      <c r="M4378" t="b">
        <v>0</v>
      </c>
      <c r="N4378" s="2" t="s">
        <v>18</v>
      </c>
      <c r="O4378">
        <v>2023</v>
      </c>
      <c r="P4378" s="2" t="s">
        <v>12020</v>
      </c>
    </row>
    <row r="4379" spans="1:16" x14ac:dyDescent="0.3">
      <c r="A4379" s="2" t="s">
        <v>7020</v>
      </c>
      <c r="B4379" s="2" t="s">
        <v>2262</v>
      </c>
      <c r="C4379" s="3">
        <v>45028</v>
      </c>
      <c r="D4379" s="3">
        <v>45035</v>
      </c>
      <c r="E4379" s="2" t="s">
        <v>21</v>
      </c>
      <c r="F4379" s="2" t="s">
        <v>25</v>
      </c>
      <c r="G4379">
        <v>6</v>
      </c>
      <c r="H4379">
        <v>18</v>
      </c>
      <c r="I4379">
        <v>108</v>
      </c>
      <c r="J4379">
        <v>2</v>
      </c>
      <c r="K4379">
        <v>5</v>
      </c>
      <c r="L4379">
        <v>7</v>
      </c>
      <c r="M4379" t="b">
        <v>0</v>
      </c>
      <c r="N4379" s="2" t="s">
        <v>18</v>
      </c>
      <c r="O4379">
        <v>2023</v>
      </c>
      <c r="P4379" s="2" t="s">
        <v>12014</v>
      </c>
    </row>
    <row r="4380" spans="1:16" x14ac:dyDescent="0.3">
      <c r="A4380" s="2" t="s">
        <v>7021</v>
      </c>
      <c r="B4380" s="2" t="s">
        <v>3682</v>
      </c>
      <c r="C4380" s="3">
        <v>44959</v>
      </c>
      <c r="D4380" s="3">
        <v>44967</v>
      </c>
      <c r="E4380" s="2" t="s">
        <v>37</v>
      </c>
      <c r="F4380" s="2" t="s">
        <v>25</v>
      </c>
      <c r="G4380">
        <v>1</v>
      </c>
      <c r="H4380">
        <v>16</v>
      </c>
      <c r="I4380">
        <v>16</v>
      </c>
      <c r="J4380">
        <v>4</v>
      </c>
      <c r="K4380">
        <v>4</v>
      </c>
      <c r="L4380">
        <v>8</v>
      </c>
      <c r="M4380" t="b">
        <v>0</v>
      </c>
      <c r="N4380" s="2" t="s">
        <v>18</v>
      </c>
      <c r="O4380">
        <v>2023</v>
      </c>
      <c r="P4380" s="2" t="s">
        <v>12012</v>
      </c>
    </row>
    <row r="4381" spans="1:16" x14ac:dyDescent="0.3">
      <c r="A4381" s="2" t="s">
        <v>7022</v>
      </c>
      <c r="B4381" s="2" t="s">
        <v>7023</v>
      </c>
      <c r="C4381" s="3">
        <v>44945</v>
      </c>
      <c r="D4381" s="3">
        <v>44950</v>
      </c>
      <c r="E4381" s="2" t="s">
        <v>21</v>
      </c>
      <c r="F4381" s="2" t="s">
        <v>17</v>
      </c>
      <c r="G4381">
        <v>6</v>
      </c>
      <c r="H4381">
        <v>47</v>
      </c>
      <c r="I4381">
        <v>282</v>
      </c>
      <c r="J4381">
        <v>4</v>
      </c>
      <c r="K4381">
        <v>1</v>
      </c>
      <c r="L4381">
        <v>5</v>
      </c>
      <c r="M4381" t="b">
        <v>1</v>
      </c>
      <c r="N4381" s="2" t="s">
        <v>18</v>
      </c>
      <c r="O4381">
        <v>2023</v>
      </c>
      <c r="P4381" s="2" t="s">
        <v>12015</v>
      </c>
    </row>
    <row r="4382" spans="1:16" x14ac:dyDescent="0.3">
      <c r="A4382" s="2" t="s">
        <v>7024</v>
      </c>
      <c r="B4382" s="2" t="s">
        <v>818</v>
      </c>
      <c r="C4382" s="3">
        <v>45054</v>
      </c>
      <c r="D4382" s="3">
        <v>45058</v>
      </c>
      <c r="E4382" s="2" t="s">
        <v>37</v>
      </c>
      <c r="F4382" s="2" t="s">
        <v>25</v>
      </c>
      <c r="G4382">
        <v>5</v>
      </c>
      <c r="H4382">
        <v>19</v>
      </c>
      <c r="I4382">
        <v>95</v>
      </c>
      <c r="J4382">
        <v>0</v>
      </c>
      <c r="K4382">
        <v>4</v>
      </c>
      <c r="L4382">
        <v>4</v>
      </c>
      <c r="M4382" t="b">
        <v>1</v>
      </c>
      <c r="N4382" s="2" t="s">
        <v>18</v>
      </c>
      <c r="O4382">
        <v>2023</v>
      </c>
      <c r="P4382" s="2" t="s">
        <v>12020</v>
      </c>
    </row>
    <row r="4383" spans="1:16" x14ac:dyDescent="0.3">
      <c r="A4383" s="2" t="s">
        <v>7025</v>
      </c>
      <c r="B4383" s="2" t="s">
        <v>2871</v>
      </c>
      <c r="C4383" s="3">
        <v>44984</v>
      </c>
      <c r="D4383" s="3">
        <v>44992</v>
      </c>
      <c r="E4383" s="2" t="s">
        <v>16</v>
      </c>
      <c r="F4383" s="2" t="s">
        <v>40</v>
      </c>
      <c r="G4383">
        <v>8</v>
      </c>
      <c r="H4383">
        <v>79</v>
      </c>
      <c r="I4383">
        <v>632</v>
      </c>
      <c r="J4383">
        <v>3</v>
      </c>
      <c r="K4383">
        <v>5</v>
      </c>
      <c r="L4383">
        <v>8</v>
      </c>
      <c r="M4383" t="b">
        <v>0</v>
      </c>
      <c r="N4383" s="2" t="s">
        <v>18</v>
      </c>
      <c r="O4383">
        <v>2023</v>
      </c>
      <c r="P4383" s="2" t="s">
        <v>12012</v>
      </c>
    </row>
    <row r="4384" spans="1:16" x14ac:dyDescent="0.3">
      <c r="A4384" s="2" t="s">
        <v>7027</v>
      </c>
      <c r="B4384" s="2" t="s">
        <v>1336</v>
      </c>
      <c r="C4384" s="3">
        <v>45013</v>
      </c>
      <c r="D4384" s="3">
        <v>45016</v>
      </c>
      <c r="E4384" s="2" t="s">
        <v>16</v>
      </c>
      <c r="F4384" s="2" t="s">
        <v>17</v>
      </c>
      <c r="G4384">
        <v>2</v>
      </c>
      <c r="H4384">
        <v>45</v>
      </c>
      <c r="I4384">
        <v>90</v>
      </c>
      <c r="J4384">
        <v>2</v>
      </c>
      <c r="K4384">
        <v>1</v>
      </c>
      <c r="L4384">
        <v>3</v>
      </c>
      <c r="M4384" t="b">
        <v>1</v>
      </c>
      <c r="N4384" s="2" t="s">
        <v>18</v>
      </c>
      <c r="O4384">
        <v>2023</v>
      </c>
      <c r="P4384" s="2" t="s">
        <v>12017</v>
      </c>
    </row>
    <row r="4385" spans="1:16" x14ac:dyDescent="0.3">
      <c r="A4385" s="2" t="s">
        <v>7028</v>
      </c>
      <c r="B4385" s="2" t="s">
        <v>1672</v>
      </c>
      <c r="C4385" s="3">
        <v>44930</v>
      </c>
      <c r="D4385" s="3">
        <v>44935</v>
      </c>
      <c r="E4385" s="2" t="s">
        <v>21</v>
      </c>
      <c r="F4385" s="2" t="s">
        <v>25</v>
      </c>
      <c r="G4385">
        <v>6</v>
      </c>
      <c r="H4385">
        <v>20</v>
      </c>
      <c r="I4385">
        <v>120</v>
      </c>
      <c r="J4385">
        <v>4</v>
      </c>
      <c r="K4385">
        <v>1</v>
      </c>
      <c r="L4385">
        <v>5</v>
      </c>
      <c r="M4385" t="b">
        <v>1</v>
      </c>
      <c r="N4385" s="2" t="s">
        <v>18</v>
      </c>
      <c r="O4385">
        <v>2023</v>
      </c>
      <c r="P4385" s="2" t="s">
        <v>12015</v>
      </c>
    </row>
    <row r="4386" spans="1:16" x14ac:dyDescent="0.3">
      <c r="A4386" s="2" t="s">
        <v>7030</v>
      </c>
      <c r="B4386" s="2" t="s">
        <v>1006</v>
      </c>
      <c r="C4386" s="3">
        <v>44983</v>
      </c>
      <c r="D4386" s="3">
        <v>44987</v>
      </c>
      <c r="E4386" s="2" t="s">
        <v>28</v>
      </c>
      <c r="F4386" s="2" t="s">
        <v>25</v>
      </c>
      <c r="G4386">
        <v>8</v>
      </c>
      <c r="H4386">
        <v>15</v>
      </c>
      <c r="I4386">
        <v>120</v>
      </c>
      <c r="J4386">
        <v>2</v>
      </c>
      <c r="K4386">
        <v>2</v>
      </c>
      <c r="L4386">
        <v>4</v>
      </c>
      <c r="M4386" t="b">
        <v>1</v>
      </c>
      <c r="N4386" s="2" t="s">
        <v>18</v>
      </c>
      <c r="O4386">
        <v>2023</v>
      </c>
      <c r="P4386" s="2" t="s">
        <v>12012</v>
      </c>
    </row>
    <row r="4387" spans="1:16" x14ac:dyDescent="0.3">
      <c r="A4387" s="2" t="s">
        <v>7032</v>
      </c>
      <c r="B4387" s="2" t="s">
        <v>2802</v>
      </c>
      <c r="C4387" s="3">
        <v>45302</v>
      </c>
      <c r="D4387" s="3">
        <v>45308</v>
      </c>
      <c r="E4387" s="2" t="s">
        <v>16</v>
      </c>
      <c r="F4387" s="2" t="s">
        <v>48</v>
      </c>
      <c r="G4387">
        <v>6</v>
      </c>
      <c r="H4387">
        <v>10</v>
      </c>
      <c r="I4387">
        <v>60</v>
      </c>
      <c r="J4387">
        <v>4</v>
      </c>
      <c r="K4387">
        <v>2</v>
      </c>
      <c r="L4387">
        <v>6</v>
      </c>
      <c r="M4387" t="b">
        <v>0</v>
      </c>
      <c r="N4387" s="2" t="s">
        <v>18</v>
      </c>
      <c r="O4387">
        <v>2024</v>
      </c>
      <c r="P4387" s="2" t="s">
        <v>12015</v>
      </c>
    </row>
    <row r="4388" spans="1:16" x14ac:dyDescent="0.3">
      <c r="A4388" s="2" t="s">
        <v>7033</v>
      </c>
      <c r="B4388" s="2" t="s">
        <v>4167</v>
      </c>
      <c r="C4388" s="3">
        <v>44948</v>
      </c>
      <c r="D4388" s="3">
        <v>44955</v>
      </c>
      <c r="E4388" s="2" t="s">
        <v>21</v>
      </c>
      <c r="F4388" s="2" t="s">
        <v>22</v>
      </c>
      <c r="G4388">
        <v>6</v>
      </c>
      <c r="H4388">
        <v>22</v>
      </c>
      <c r="I4388">
        <v>132</v>
      </c>
      <c r="J4388">
        <v>3</v>
      </c>
      <c r="K4388">
        <v>4</v>
      </c>
      <c r="L4388">
        <v>7</v>
      </c>
      <c r="M4388" t="b">
        <v>0</v>
      </c>
      <c r="N4388" s="2" t="s">
        <v>18</v>
      </c>
      <c r="O4388">
        <v>2023</v>
      </c>
      <c r="P4388" s="2" t="s">
        <v>12015</v>
      </c>
    </row>
    <row r="4389" spans="1:16" x14ac:dyDescent="0.3">
      <c r="A4389" s="2" t="s">
        <v>7034</v>
      </c>
      <c r="B4389" s="2" t="s">
        <v>899</v>
      </c>
      <c r="C4389" s="3">
        <v>44939</v>
      </c>
      <c r="D4389" s="3">
        <v>44942</v>
      </c>
      <c r="E4389" s="2" t="s">
        <v>21</v>
      </c>
      <c r="F4389" s="2" t="s">
        <v>22</v>
      </c>
      <c r="G4389">
        <v>1</v>
      </c>
      <c r="H4389">
        <v>19</v>
      </c>
      <c r="I4389">
        <v>19</v>
      </c>
      <c r="J4389">
        <v>2</v>
      </c>
      <c r="K4389">
        <v>1</v>
      </c>
      <c r="L4389">
        <v>3</v>
      </c>
      <c r="M4389" t="b">
        <v>1</v>
      </c>
      <c r="N4389" s="2" t="s">
        <v>18</v>
      </c>
      <c r="O4389">
        <v>2023</v>
      </c>
      <c r="P4389" s="2" t="s">
        <v>12015</v>
      </c>
    </row>
    <row r="4390" spans="1:16" x14ac:dyDescent="0.3">
      <c r="A4390" s="2" t="s">
        <v>7035</v>
      </c>
      <c r="B4390" s="2" t="s">
        <v>2005</v>
      </c>
      <c r="C4390" s="3">
        <v>44947</v>
      </c>
      <c r="D4390" s="3">
        <v>44953</v>
      </c>
      <c r="E4390" s="2" t="s">
        <v>21</v>
      </c>
      <c r="F4390" s="2" t="s">
        <v>22</v>
      </c>
      <c r="G4390">
        <v>5</v>
      </c>
      <c r="H4390">
        <v>22</v>
      </c>
      <c r="I4390">
        <v>110</v>
      </c>
      <c r="J4390">
        <v>0</v>
      </c>
      <c r="K4390">
        <v>6</v>
      </c>
      <c r="L4390">
        <v>6</v>
      </c>
      <c r="M4390" t="b">
        <v>0</v>
      </c>
      <c r="N4390" s="2" t="s">
        <v>18</v>
      </c>
      <c r="O4390">
        <v>2023</v>
      </c>
      <c r="P4390" s="2" t="s">
        <v>12015</v>
      </c>
    </row>
    <row r="4391" spans="1:16" x14ac:dyDescent="0.3">
      <c r="A4391" s="2" t="s">
        <v>7036</v>
      </c>
      <c r="B4391" s="2" t="s">
        <v>887</v>
      </c>
      <c r="C4391" s="3">
        <v>45058</v>
      </c>
      <c r="D4391" s="3">
        <v>45061</v>
      </c>
      <c r="E4391" s="2" t="s">
        <v>16</v>
      </c>
      <c r="F4391" s="2" t="s">
        <v>40</v>
      </c>
      <c r="G4391">
        <v>10</v>
      </c>
      <c r="H4391">
        <v>77</v>
      </c>
      <c r="I4391">
        <v>770</v>
      </c>
      <c r="J4391">
        <v>0</v>
      </c>
      <c r="K4391">
        <v>3</v>
      </c>
      <c r="L4391">
        <v>3</v>
      </c>
      <c r="M4391" t="b">
        <v>1</v>
      </c>
      <c r="N4391" s="2" t="s">
        <v>18</v>
      </c>
      <c r="O4391">
        <v>2023</v>
      </c>
      <c r="P4391" s="2" t="s">
        <v>12020</v>
      </c>
    </row>
    <row r="4392" spans="1:16" x14ac:dyDescent="0.3">
      <c r="A4392" s="2" t="s">
        <v>7037</v>
      </c>
      <c r="B4392" s="2" t="s">
        <v>1314</v>
      </c>
      <c r="C4392" s="3">
        <v>44976</v>
      </c>
      <c r="D4392" s="3">
        <v>44984</v>
      </c>
      <c r="E4392" s="2" t="s">
        <v>21</v>
      </c>
      <c r="F4392" s="2" t="s">
        <v>17</v>
      </c>
      <c r="G4392">
        <v>5</v>
      </c>
      <c r="H4392">
        <v>48</v>
      </c>
      <c r="I4392">
        <v>240</v>
      </c>
      <c r="J4392">
        <v>4</v>
      </c>
      <c r="K4392">
        <v>4</v>
      </c>
      <c r="L4392">
        <v>8</v>
      </c>
      <c r="M4392" t="b">
        <v>0</v>
      </c>
      <c r="N4392" s="2" t="s">
        <v>18</v>
      </c>
      <c r="O4392">
        <v>2023</v>
      </c>
      <c r="P4392" s="2" t="s">
        <v>12012</v>
      </c>
    </row>
    <row r="4393" spans="1:16" x14ac:dyDescent="0.3">
      <c r="A4393" s="2" t="s">
        <v>7038</v>
      </c>
      <c r="B4393" s="2" t="s">
        <v>5805</v>
      </c>
      <c r="C4393" s="3">
        <v>45002</v>
      </c>
      <c r="D4393" s="3">
        <v>45006</v>
      </c>
      <c r="E4393" s="2" t="s">
        <v>21</v>
      </c>
      <c r="F4393" s="2" t="s">
        <v>48</v>
      </c>
      <c r="G4393">
        <v>3</v>
      </c>
      <c r="H4393">
        <v>8</v>
      </c>
      <c r="I4393">
        <v>24</v>
      </c>
      <c r="J4393">
        <v>0</v>
      </c>
      <c r="K4393">
        <v>4</v>
      </c>
      <c r="L4393">
        <v>4</v>
      </c>
      <c r="M4393" t="b">
        <v>1</v>
      </c>
      <c r="N4393" s="2" t="s">
        <v>18</v>
      </c>
      <c r="O4393">
        <v>2023</v>
      </c>
      <c r="P4393" s="2" t="s">
        <v>12017</v>
      </c>
    </row>
    <row r="4394" spans="1:16" x14ac:dyDescent="0.3">
      <c r="A4394" s="2" t="s">
        <v>7039</v>
      </c>
      <c r="B4394" s="2" t="s">
        <v>3827</v>
      </c>
      <c r="C4394" s="3">
        <v>44928</v>
      </c>
      <c r="D4394" s="3">
        <v>44930</v>
      </c>
      <c r="E4394" s="2" t="s">
        <v>37</v>
      </c>
      <c r="F4394" s="2" t="s">
        <v>40</v>
      </c>
      <c r="G4394">
        <v>3</v>
      </c>
      <c r="H4394">
        <v>80</v>
      </c>
      <c r="I4394">
        <v>240</v>
      </c>
      <c r="J4394">
        <v>1</v>
      </c>
      <c r="K4394">
        <v>1</v>
      </c>
      <c r="L4394">
        <v>2</v>
      </c>
      <c r="M4394" t="b">
        <v>1</v>
      </c>
      <c r="N4394" s="2" t="s">
        <v>18</v>
      </c>
      <c r="O4394">
        <v>2023</v>
      </c>
      <c r="P4394" s="2" t="s">
        <v>12015</v>
      </c>
    </row>
    <row r="4395" spans="1:16" x14ac:dyDescent="0.3">
      <c r="A4395" s="2" t="s">
        <v>7040</v>
      </c>
      <c r="B4395" s="2" t="s">
        <v>2387</v>
      </c>
      <c r="C4395" s="3">
        <v>44930</v>
      </c>
      <c r="D4395" s="3">
        <v>44936</v>
      </c>
      <c r="E4395" s="2" t="s">
        <v>16</v>
      </c>
      <c r="F4395" s="2" t="s">
        <v>22</v>
      </c>
      <c r="G4395">
        <v>2</v>
      </c>
      <c r="H4395">
        <v>18</v>
      </c>
      <c r="I4395">
        <v>36</v>
      </c>
      <c r="J4395">
        <v>0</v>
      </c>
      <c r="K4395">
        <v>6</v>
      </c>
      <c r="L4395">
        <v>6</v>
      </c>
      <c r="M4395" t="b">
        <v>0</v>
      </c>
      <c r="N4395" s="2" t="s">
        <v>18</v>
      </c>
      <c r="O4395">
        <v>2023</v>
      </c>
      <c r="P4395" s="2" t="s">
        <v>12015</v>
      </c>
    </row>
    <row r="4396" spans="1:16" x14ac:dyDescent="0.3">
      <c r="A4396" s="2" t="s">
        <v>7041</v>
      </c>
      <c r="B4396" s="2" t="s">
        <v>7042</v>
      </c>
      <c r="C4396" s="3">
        <v>44980</v>
      </c>
      <c r="D4396" s="3">
        <v>44987</v>
      </c>
      <c r="E4396" s="2" t="s">
        <v>16</v>
      </c>
      <c r="F4396" s="2" t="s">
        <v>22</v>
      </c>
      <c r="G4396">
        <v>5</v>
      </c>
      <c r="H4396">
        <v>20</v>
      </c>
      <c r="I4396">
        <v>100</v>
      </c>
      <c r="J4396">
        <v>4</v>
      </c>
      <c r="K4396">
        <v>3</v>
      </c>
      <c r="L4396">
        <v>7</v>
      </c>
      <c r="M4396" t="b">
        <v>0</v>
      </c>
      <c r="N4396" s="2" t="s">
        <v>18</v>
      </c>
      <c r="O4396">
        <v>2023</v>
      </c>
      <c r="P4396" s="2" t="s">
        <v>12012</v>
      </c>
    </row>
    <row r="4397" spans="1:16" x14ac:dyDescent="0.3">
      <c r="A4397" s="2" t="s">
        <v>7043</v>
      </c>
      <c r="B4397" s="2" t="s">
        <v>5066</v>
      </c>
      <c r="C4397" s="3">
        <v>45079</v>
      </c>
      <c r="D4397" s="3">
        <v>45087</v>
      </c>
      <c r="E4397" s="2" t="s">
        <v>21</v>
      </c>
      <c r="F4397" s="2" t="s">
        <v>40</v>
      </c>
      <c r="G4397">
        <v>9</v>
      </c>
      <c r="H4397">
        <v>78</v>
      </c>
      <c r="I4397">
        <v>702</v>
      </c>
      <c r="J4397">
        <v>3</v>
      </c>
      <c r="K4397">
        <v>5</v>
      </c>
      <c r="L4397">
        <v>8</v>
      </c>
      <c r="M4397" t="b">
        <v>0</v>
      </c>
      <c r="N4397" s="2" t="s">
        <v>18</v>
      </c>
      <c r="O4397">
        <v>2023</v>
      </c>
      <c r="P4397" s="2" t="s">
        <v>12019</v>
      </c>
    </row>
    <row r="4398" spans="1:16" x14ac:dyDescent="0.3">
      <c r="A4398" s="2" t="s">
        <v>7044</v>
      </c>
      <c r="B4398" s="2" t="s">
        <v>1605</v>
      </c>
      <c r="C4398" s="3">
        <v>45121</v>
      </c>
      <c r="D4398" s="3">
        <v>45126</v>
      </c>
      <c r="E4398" s="2" t="s">
        <v>21</v>
      </c>
      <c r="F4398" s="2" t="s">
        <v>22</v>
      </c>
      <c r="G4398">
        <v>6</v>
      </c>
      <c r="H4398">
        <v>22</v>
      </c>
      <c r="I4398">
        <v>132</v>
      </c>
      <c r="J4398">
        <v>3</v>
      </c>
      <c r="K4398">
        <v>2</v>
      </c>
      <c r="L4398">
        <v>5</v>
      </c>
      <c r="M4398" t="b">
        <v>1</v>
      </c>
      <c r="N4398" s="2" t="s">
        <v>18</v>
      </c>
      <c r="O4398">
        <v>2023</v>
      </c>
      <c r="P4398" s="2" t="s">
        <v>12016</v>
      </c>
    </row>
    <row r="4399" spans="1:16" x14ac:dyDescent="0.3">
      <c r="A4399" s="2" t="s">
        <v>7045</v>
      </c>
      <c r="B4399" s="2" t="s">
        <v>681</v>
      </c>
      <c r="C4399" s="3">
        <v>44935</v>
      </c>
      <c r="D4399" s="3">
        <v>44939</v>
      </c>
      <c r="E4399" s="2" t="s">
        <v>28</v>
      </c>
      <c r="F4399" s="2" t="s">
        <v>17</v>
      </c>
      <c r="G4399">
        <v>1</v>
      </c>
      <c r="H4399">
        <v>45</v>
      </c>
      <c r="I4399">
        <v>45</v>
      </c>
      <c r="J4399">
        <v>3</v>
      </c>
      <c r="K4399">
        <v>1</v>
      </c>
      <c r="L4399">
        <v>4</v>
      </c>
      <c r="M4399" t="b">
        <v>1</v>
      </c>
      <c r="N4399" s="2" t="s">
        <v>18</v>
      </c>
      <c r="O4399">
        <v>2023</v>
      </c>
      <c r="P4399" s="2" t="s">
        <v>12015</v>
      </c>
    </row>
    <row r="4400" spans="1:16" x14ac:dyDescent="0.3">
      <c r="A4400" s="2" t="s">
        <v>7046</v>
      </c>
      <c r="B4400" s="2" t="s">
        <v>3108</v>
      </c>
      <c r="C4400" s="3">
        <v>44996</v>
      </c>
      <c r="D4400" s="3">
        <v>45002</v>
      </c>
      <c r="E4400" s="2" t="s">
        <v>21</v>
      </c>
      <c r="F4400" s="2" t="s">
        <v>48</v>
      </c>
      <c r="G4400">
        <v>10</v>
      </c>
      <c r="H4400">
        <v>9</v>
      </c>
      <c r="I4400">
        <v>90</v>
      </c>
      <c r="J4400">
        <v>3</v>
      </c>
      <c r="K4400">
        <v>3</v>
      </c>
      <c r="L4400">
        <v>6</v>
      </c>
      <c r="M4400" t="b">
        <v>0</v>
      </c>
      <c r="N4400" s="2" t="s">
        <v>18</v>
      </c>
      <c r="O4400">
        <v>2023</v>
      </c>
      <c r="P4400" s="2" t="s">
        <v>12017</v>
      </c>
    </row>
    <row r="4401" spans="1:16" x14ac:dyDescent="0.3">
      <c r="A4401" s="2" t="s">
        <v>7047</v>
      </c>
      <c r="B4401" s="2" t="s">
        <v>1930</v>
      </c>
      <c r="C4401" s="3">
        <v>45147</v>
      </c>
      <c r="D4401" s="3">
        <v>45150</v>
      </c>
      <c r="E4401" s="2" t="s">
        <v>37</v>
      </c>
      <c r="F4401" s="2" t="s">
        <v>40</v>
      </c>
      <c r="G4401">
        <v>1</v>
      </c>
      <c r="H4401">
        <v>83</v>
      </c>
      <c r="I4401">
        <v>83</v>
      </c>
      <c r="J4401">
        <v>0</v>
      </c>
      <c r="K4401">
        <v>3</v>
      </c>
      <c r="L4401">
        <v>3</v>
      </c>
      <c r="M4401" t="b">
        <v>1</v>
      </c>
      <c r="N4401" s="2" t="s">
        <v>18</v>
      </c>
      <c r="O4401">
        <v>2023</v>
      </c>
      <c r="P4401" s="2" t="s">
        <v>12022</v>
      </c>
    </row>
    <row r="4402" spans="1:16" x14ac:dyDescent="0.3">
      <c r="A4402" s="2" t="s">
        <v>7048</v>
      </c>
      <c r="B4402" s="2" t="s">
        <v>265</v>
      </c>
      <c r="C4402" s="3">
        <v>44971</v>
      </c>
      <c r="D4402" s="3">
        <v>44977</v>
      </c>
      <c r="E4402" s="2" t="s">
        <v>21</v>
      </c>
      <c r="F4402" s="2" t="s">
        <v>40</v>
      </c>
      <c r="G4402">
        <v>6</v>
      </c>
      <c r="H4402">
        <v>80</v>
      </c>
      <c r="I4402">
        <v>480</v>
      </c>
      <c r="J4402">
        <v>3</v>
      </c>
      <c r="K4402">
        <v>3</v>
      </c>
      <c r="L4402">
        <v>6</v>
      </c>
      <c r="M4402" t="b">
        <v>0</v>
      </c>
      <c r="N4402" s="2" t="s">
        <v>18</v>
      </c>
      <c r="O4402">
        <v>2023</v>
      </c>
      <c r="P4402" s="2" t="s">
        <v>12012</v>
      </c>
    </row>
    <row r="4403" spans="1:16" x14ac:dyDescent="0.3">
      <c r="A4403" s="2" t="s">
        <v>7049</v>
      </c>
      <c r="B4403" s="2" t="s">
        <v>149</v>
      </c>
      <c r="C4403" s="3">
        <v>45086</v>
      </c>
      <c r="D4403" s="3">
        <v>45095</v>
      </c>
      <c r="E4403" s="2" t="s">
        <v>28</v>
      </c>
      <c r="F4403" s="2" t="s">
        <v>48</v>
      </c>
      <c r="G4403">
        <v>10</v>
      </c>
      <c r="H4403">
        <v>11</v>
      </c>
      <c r="I4403">
        <v>110</v>
      </c>
      <c r="J4403">
        <v>4</v>
      </c>
      <c r="K4403">
        <v>5</v>
      </c>
      <c r="L4403">
        <v>9</v>
      </c>
      <c r="M4403" t="b">
        <v>0</v>
      </c>
      <c r="N4403" s="2" t="s">
        <v>18</v>
      </c>
      <c r="O4403">
        <v>2023</v>
      </c>
      <c r="P4403" s="2" t="s">
        <v>12019</v>
      </c>
    </row>
    <row r="4404" spans="1:16" x14ac:dyDescent="0.3">
      <c r="A4404" s="2" t="s">
        <v>7050</v>
      </c>
      <c r="B4404" s="2" t="s">
        <v>3057</v>
      </c>
      <c r="C4404" s="3">
        <v>44939</v>
      </c>
      <c r="D4404" s="3">
        <v>44942</v>
      </c>
      <c r="E4404" s="2" t="s">
        <v>21</v>
      </c>
      <c r="F4404" s="2" t="s">
        <v>17</v>
      </c>
      <c r="G4404">
        <v>2</v>
      </c>
      <c r="H4404">
        <v>42</v>
      </c>
      <c r="I4404">
        <v>84</v>
      </c>
      <c r="J4404">
        <v>0</v>
      </c>
      <c r="K4404">
        <v>3</v>
      </c>
      <c r="L4404">
        <v>3</v>
      </c>
      <c r="M4404" t="b">
        <v>1</v>
      </c>
      <c r="N4404" s="2" t="s">
        <v>18</v>
      </c>
      <c r="O4404">
        <v>2023</v>
      </c>
      <c r="P4404" s="2" t="s">
        <v>12015</v>
      </c>
    </row>
    <row r="4405" spans="1:16" x14ac:dyDescent="0.3">
      <c r="A4405" s="2" t="s">
        <v>7051</v>
      </c>
      <c r="B4405" s="2" t="s">
        <v>2857</v>
      </c>
      <c r="C4405" s="3">
        <v>45173</v>
      </c>
      <c r="D4405" s="3">
        <v>45180</v>
      </c>
      <c r="E4405" s="2" t="s">
        <v>37</v>
      </c>
      <c r="F4405" s="2" t="s">
        <v>40</v>
      </c>
      <c r="G4405">
        <v>4</v>
      </c>
      <c r="H4405">
        <v>79</v>
      </c>
      <c r="I4405">
        <v>316</v>
      </c>
      <c r="J4405">
        <v>1</v>
      </c>
      <c r="K4405">
        <v>6</v>
      </c>
      <c r="L4405">
        <v>7</v>
      </c>
      <c r="M4405" t="b">
        <v>0</v>
      </c>
      <c r="N4405" s="2" t="s">
        <v>18</v>
      </c>
      <c r="O4405">
        <v>2023</v>
      </c>
      <c r="P4405" s="2" t="s">
        <v>12013</v>
      </c>
    </row>
    <row r="4406" spans="1:16" x14ac:dyDescent="0.3">
      <c r="A4406" s="2" t="s">
        <v>7055</v>
      </c>
      <c r="B4406" s="2" t="s">
        <v>4167</v>
      </c>
      <c r="C4406" s="3">
        <v>44967</v>
      </c>
      <c r="D4406" s="3">
        <v>44969</v>
      </c>
      <c r="E4406" s="2" t="s">
        <v>16</v>
      </c>
      <c r="F4406" s="2" t="s">
        <v>25</v>
      </c>
      <c r="G4406">
        <v>10</v>
      </c>
      <c r="H4406">
        <v>16</v>
      </c>
      <c r="I4406">
        <v>160</v>
      </c>
      <c r="J4406">
        <v>1</v>
      </c>
      <c r="K4406">
        <v>1</v>
      </c>
      <c r="L4406">
        <v>2</v>
      </c>
      <c r="M4406" t="b">
        <v>1</v>
      </c>
      <c r="N4406" s="2" t="s">
        <v>18</v>
      </c>
      <c r="O4406">
        <v>2023</v>
      </c>
      <c r="P4406" s="2" t="s">
        <v>12012</v>
      </c>
    </row>
    <row r="4407" spans="1:16" x14ac:dyDescent="0.3">
      <c r="A4407" s="2" t="s">
        <v>7056</v>
      </c>
      <c r="B4407" s="2" t="s">
        <v>3307</v>
      </c>
      <c r="C4407" s="3">
        <v>45177</v>
      </c>
      <c r="D4407" s="3">
        <v>45187</v>
      </c>
      <c r="E4407" s="2" t="s">
        <v>21</v>
      </c>
      <c r="F4407" s="2" t="s">
        <v>17</v>
      </c>
      <c r="G4407">
        <v>8</v>
      </c>
      <c r="H4407">
        <v>42</v>
      </c>
      <c r="I4407">
        <v>336</v>
      </c>
      <c r="J4407">
        <v>4</v>
      </c>
      <c r="K4407">
        <v>6</v>
      </c>
      <c r="L4407">
        <v>10</v>
      </c>
      <c r="M4407" t="b">
        <v>0</v>
      </c>
      <c r="N4407" s="2" t="s">
        <v>18</v>
      </c>
      <c r="O4407">
        <v>2023</v>
      </c>
      <c r="P4407" s="2" t="s">
        <v>12013</v>
      </c>
    </row>
    <row r="4408" spans="1:16" x14ac:dyDescent="0.3">
      <c r="A4408" s="2" t="s">
        <v>7057</v>
      </c>
      <c r="B4408" s="2" t="s">
        <v>218</v>
      </c>
      <c r="C4408" s="3">
        <v>44956</v>
      </c>
      <c r="D4408" s="3">
        <v>44958</v>
      </c>
      <c r="E4408" s="2" t="s">
        <v>21</v>
      </c>
      <c r="F4408" s="2" t="s">
        <v>22</v>
      </c>
      <c r="G4408">
        <v>10</v>
      </c>
      <c r="H4408">
        <v>22</v>
      </c>
      <c r="I4408">
        <v>220</v>
      </c>
      <c r="J4408">
        <v>1</v>
      </c>
      <c r="K4408">
        <v>1</v>
      </c>
      <c r="L4408">
        <v>2</v>
      </c>
      <c r="M4408" t="b">
        <v>1</v>
      </c>
      <c r="N4408" s="2" t="s">
        <v>18</v>
      </c>
      <c r="O4408">
        <v>2023</v>
      </c>
      <c r="P4408" s="2" t="s">
        <v>12015</v>
      </c>
    </row>
    <row r="4409" spans="1:16" x14ac:dyDescent="0.3">
      <c r="A4409" s="2" t="s">
        <v>7059</v>
      </c>
      <c r="B4409" s="2" t="s">
        <v>3875</v>
      </c>
      <c r="C4409" s="3">
        <v>45035</v>
      </c>
      <c r="D4409" s="3">
        <v>45044</v>
      </c>
      <c r="E4409" s="2" t="s">
        <v>16</v>
      </c>
      <c r="F4409" s="2" t="s">
        <v>22</v>
      </c>
      <c r="G4409">
        <v>5</v>
      </c>
      <c r="H4409">
        <v>20</v>
      </c>
      <c r="I4409">
        <v>100</v>
      </c>
      <c r="J4409">
        <v>4</v>
      </c>
      <c r="K4409">
        <v>5</v>
      </c>
      <c r="L4409">
        <v>9</v>
      </c>
      <c r="M4409" t="b">
        <v>0</v>
      </c>
      <c r="N4409" s="2" t="s">
        <v>18</v>
      </c>
      <c r="O4409">
        <v>2023</v>
      </c>
      <c r="P4409" s="2" t="s">
        <v>12014</v>
      </c>
    </row>
    <row r="4410" spans="1:16" x14ac:dyDescent="0.3">
      <c r="A4410" s="2" t="s">
        <v>7060</v>
      </c>
      <c r="B4410" s="2" t="s">
        <v>4062</v>
      </c>
      <c r="C4410" s="3">
        <v>45057</v>
      </c>
      <c r="D4410" s="3">
        <v>45059</v>
      </c>
      <c r="E4410" s="2" t="s">
        <v>16</v>
      </c>
      <c r="F4410" s="2" t="s">
        <v>48</v>
      </c>
      <c r="G4410">
        <v>6</v>
      </c>
      <c r="H4410">
        <v>9</v>
      </c>
      <c r="I4410">
        <v>54</v>
      </c>
      <c r="J4410">
        <v>1</v>
      </c>
      <c r="K4410">
        <v>1</v>
      </c>
      <c r="L4410">
        <v>2</v>
      </c>
      <c r="M4410" t="b">
        <v>1</v>
      </c>
      <c r="N4410" s="2" t="s">
        <v>18</v>
      </c>
      <c r="O4410">
        <v>2023</v>
      </c>
      <c r="P4410" s="2" t="s">
        <v>12020</v>
      </c>
    </row>
    <row r="4411" spans="1:16" x14ac:dyDescent="0.3">
      <c r="A4411" s="2" t="s">
        <v>7061</v>
      </c>
      <c r="B4411" s="2" t="s">
        <v>2430</v>
      </c>
      <c r="C4411" s="3">
        <v>45165</v>
      </c>
      <c r="D4411" s="3">
        <v>45168</v>
      </c>
      <c r="E4411" s="2" t="s">
        <v>16</v>
      </c>
      <c r="F4411" s="2" t="s">
        <v>48</v>
      </c>
      <c r="G4411">
        <v>8</v>
      </c>
      <c r="H4411">
        <v>11</v>
      </c>
      <c r="I4411">
        <v>88</v>
      </c>
      <c r="J4411">
        <v>0</v>
      </c>
      <c r="K4411">
        <v>3</v>
      </c>
      <c r="L4411">
        <v>3</v>
      </c>
      <c r="M4411" t="b">
        <v>1</v>
      </c>
      <c r="N4411" s="2" t="s">
        <v>18</v>
      </c>
      <c r="O4411">
        <v>2023</v>
      </c>
      <c r="P4411" s="2" t="s">
        <v>12022</v>
      </c>
    </row>
    <row r="4412" spans="1:16" x14ac:dyDescent="0.3">
      <c r="A4412" s="2" t="s">
        <v>7062</v>
      </c>
      <c r="B4412" s="2" t="s">
        <v>1889</v>
      </c>
      <c r="C4412" s="3">
        <v>44947</v>
      </c>
      <c r="D4412" s="3">
        <v>44952</v>
      </c>
      <c r="E4412" s="2" t="s">
        <v>21</v>
      </c>
      <c r="F4412" s="2" t="s">
        <v>22</v>
      </c>
      <c r="G4412">
        <v>10</v>
      </c>
      <c r="H4412">
        <v>18</v>
      </c>
      <c r="I4412">
        <v>180</v>
      </c>
      <c r="J4412">
        <v>3</v>
      </c>
      <c r="K4412">
        <v>2</v>
      </c>
      <c r="L4412">
        <v>5</v>
      </c>
      <c r="M4412" t="b">
        <v>1</v>
      </c>
      <c r="N4412" s="2" t="s">
        <v>18</v>
      </c>
      <c r="O4412">
        <v>2023</v>
      </c>
      <c r="P4412" s="2" t="s">
        <v>12015</v>
      </c>
    </row>
    <row r="4413" spans="1:16" x14ac:dyDescent="0.3">
      <c r="A4413" s="2" t="s">
        <v>7063</v>
      </c>
      <c r="B4413" s="2" t="s">
        <v>1945</v>
      </c>
      <c r="C4413" s="3">
        <v>45070</v>
      </c>
      <c r="D4413" s="3">
        <v>45077</v>
      </c>
      <c r="E4413" s="2" t="s">
        <v>28</v>
      </c>
      <c r="F4413" s="2" t="s">
        <v>22</v>
      </c>
      <c r="G4413">
        <v>1</v>
      </c>
      <c r="H4413">
        <v>21</v>
      </c>
      <c r="I4413">
        <v>21</v>
      </c>
      <c r="J4413">
        <v>4</v>
      </c>
      <c r="K4413">
        <v>3</v>
      </c>
      <c r="L4413">
        <v>7</v>
      </c>
      <c r="M4413" t="b">
        <v>0</v>
      </c>
      <c r="N4413" s="2" t="s">
        <v>18</v>
      </c>
      <c r="O4413">
        <v>2023</v>
      </c>
      <c r="P4413" s="2" t="s">
        <v>12020</v>
      </c>
    </row>
    <row r="4414" spans="1:16" x14ac:dyDescent="0.3">
      <c r="A4414" s="2" t="s">
        <v>7064</v>
      </c>
      <c r="B4414" s="2" t="s">
        <v>3027</v>
      </c>
      <c r="C4414" s="3">
        <v>45047</v>
      </c>
      <c r="D4414" s="3">
        <v>45053</v>
      </c>
      <c r="E4414" s="2" t="s">
        <v>21</v>
      </c>
      <c r="F4414" s="2" t="s">
        <v>17</v>
      </c>
      <c r="G4414">
        <v>5</v>
      </c>
      <c r="H4414">
        <v>45</v>
      </c>
      <c r="I4414">
        <v>225</v>
      </c>
      <c r="J4414">
        <v>1</v>
      </c>
      <c r="K4414">
        <v>5</v>
      </c>
      <c r="L4414">
        <v>6</v>
      </c>
      <c r="M4414" t="b">
        <v>0</v>
      </c>
      <c r="N4414" s="2" t="s">
        <v>18</v>
      </c>
      <c r="O4414">
        <v>2023</v>
      </c>
      <c r="P4414" s="2" t="s">
        <v>12020</v>
      </c>
    </row>
    <row r="4415" spans="1:16" x14ac:dyDescent="0.3">
      <c r="A4415" s="2" t="s">
        <v>7065</v>
      </c>
      <c r="B4415" s="2" t="s">
        <v>582</v>
      </c>
      <c r="C4415" s="3">
        <v>44932</v>
      </c>
      <c r="D4415" s="3">
        <v>44935</v>
      </c>
      <c r="E4415" s="2" t="s">
        <v>28</v>
      </c>
      <c r="F4415" s="2" t="s">
        <v>17</v>
      </c>
      <c r="G4415">
        <v>7</v>
      </c>
      <c r="H4415">
        <v>43</v>
      </c>
      <c r="I4415">
        <v>301</v>
      </c>
      <c r="J4415">
        <v>2</v>
      </c>
      <c r="K4415">
        <v>1</v>
      </c>
      <c r="L4415">
        <v>3</v>
      </c>
      <c r="M4415" t="b">
        <v>1</v>
      </c>
      <c r="N4415" s="2" t="s">
        <v>18</v>
      </c>
      <c r="O4415">
        <v>2023</v>
      </c>
      <c r="P4415" s="2" t="s">
        <v>12015</v>
      </c>
    </row>
    <row r="4416" spans="1:16" x14ac:dyDescent="0.3">
      <c r="A4416" s="2" t="s">
        <v>7066</v>
      </c>
      <c r="B4416" s="2" t="s">
        <v>995</v>
      </c>
      <c r="C4416" s="3">
        <v>44971</v>
      </c>
      <c r="D4416" s="3">
        <v>44978</v>
      </c>
      <c r="E4416" s="2" t="s">
        <v>16</v>
      </c>
      <c r="F4416" s="2" t="s">
        <v>48</v>
      </c>
      <c r="G4416">
        <v>10</v>
      </c>
      <c r="H4416">
        <v>5</v>
      </c>
      <c r="I4416">
        <v>50</v>
      </c>
      <c r="J4416">
        <v>4</v>
      </c>
      <c r="K4416">
        <v>3</v>
      </c>
      <c r="L4416">
        <v>7</v>
      </c>
      <c r="M4416" t="b">
        <v>0</v>
      </c>
      <c r="N4416" s="2" t="s">
        <v>18</v>
      </c>
      <c r="O4416">
        <v>2023</v>
      </c>
      <c r="P4416" s="2" t="s">
        <v>12012</v>
      </c>
    </row>
    <row r="4417" spans="1:16" x14ac:dyDescent="0.3">
      <c r="A4417" s="2" t="s">
        <v>7067</v>
      </c>
      <c r="B4417" s="2" t="s">
        <v>305</v>
      </c>
      <c r="C4417" s="3">
        <v>44956</v>
      </c>
      <c r="D4417" s="3">
        <v>44964</v>
      </c>
      <c r="E4417" s="2" t="s">
        <v>37</v>
      </c>
      <c r="F4417" s="2" t="s">
        <v>48</v>
      </c>
      <c r="G4417">
        <v>8</v>
      </c>
      <c r="H4417">
        <v>9</v>
      </c>
      <c r="I4417">
        <v>72</v>
      </c>
      <c r="J4417">
        <v>4</v>
      </c>
      <c r="K4417">
        <v>4</v>
      </c>
      <c r="L4417">
        <v>8</v>
      </c>
      <c r="M4417" t="b">
        <v>0</v>
      </c>
      <c r="N4417" s="2" t="s">
        <v>18</v>
      </c>
      <c r="O4417">
        <v>2023</v>
      </c>
      <c r="P4417" s="2" t="s">
        <v>12015</v>
      </c>
    </row>
    <row r="4418" spans="1:16" x14ac:dyDescent="0.3">
      <c r="A4418" s="2" t="s">
        <v>7068</v>
      </c>
      <c r="B4418" s="2" t="s">
        <v>6712</v>
      </c>
      <c r="C4418" s="3">
        <v>44959</v>
      </c>
      <c r="D4418" s="3">
        <v>44966</v>
      </c>
      <c r="E4418" s="2" t="s">
        <v>16</v>
      </c>
      <c r="F4418" s="2" t="s">
        <v>17</v>
      </c>
      <c r="G4418">
        <v>8</v>
      </c>
      <c r="H4418">
        <v>47</v>
      </c>
      <c r="I4418">
        <v>376</v>
      </c>
      <c r="J4418">
        <v>4</v>
      </c>
      <c r="K4418">
        <v>3</v>
      </c>
      <c r="L4418">
        <v>7</v>
      </c>
      <c r="M4418" t="b">
        <v>0</v>
      </c>
      <c r="N4418" s="2" t="s">
        <v>18</v>
      </c>
      <c r="O4418">
        <v>2023</v>
      </c>
      <c r="P4418" s="2" t="s">
        <v>12012</v>
      </c>
    </row>
    <row r="4419" spans="1:16" x14ac:dyDescent="0.3">
      <c r="A4419" s="2" t="s">
        <v>7069</v>
      </c>
      <c r="B4419" s="2" t="s">
        <v>627</v>
      </c>
      <c r="C4419" s="3">
        <v>45293</v>
      </c>
      <c r="D4419" s="3">
        <v>45302</v>
      </c>
      <c r="E4419" s="2" t="s">
        <v>16</v>
      </c>
      <c r="F4419" s="2" t="s">
        <v>17</v>
      </c>
      <c r="G4419">
        <v>5</v>
      </c>
      <c r="H4419">
        <v>42</v>
      </c>
      <c r="I4419">
        <v>210</v>
      </c>
      <c r="J4419">
        <v>3</v>
      </c>
      <c r="K4419">
        <v>6</v>
      </c>
      <c r="L4419">
        <v>9</v>
      </c>
      <c r="M4419" t="b">
        <v>0</v>
      </c>
      <c r="N4419" s="2" t="s">
        <v>18</v>
      </c>
      <c r="O4419">
        <v>2024</v>
      </c>
      <c r="P4419" s="2" t="s">
        <v>12015</v>
      </c>
    </row>
    <row r="4420" spans="1:16" x14ac:dyDescent="0.3">
      <c r="A4420" s="2" t="s">
        <v>7070</v>
      </c>
      <c r="B4420" s="2" t="s">
        <v>915</v>
      </c>
      <c r="C4420" s="3">
        <v>45019</v>
      </c>
      <c r="D4420" s="3">
        <v>45022</v>
      </c>
      <c r="E4420" s="2" t="s">
        <v>21</v>
      </c>
      <c r="F4420" s="2" t="s">
        <v>25</v>
      </c>
      <c r="G4420">
        <v>8</v>
      </c>
      <c r="H4420">
        <v>21</v>
      </c>
      <c r="I4420">
        <v>168</v>
      </c>
      <c r="J4420">
        <v>2</v>
      </c>
      <c r="K4420">
        <v>1</v>
      </c>
      <c r="L4420">
        <v>3</v>
      </c>
      <c r="M4420" t="b">
        <v>1</v>
      </c>
      <c r="N4420" s="2" t="s">
        <v>18</v>
      </c>
      <c r="O4420">
        <v>2023</v>
      </c>
      <c r="P4420" s="2" t="s">
        <v>12014</v>
      </c>
    </row>
    <row r="4421" spans="1:16" x14ac:dyDescent="0.3">
      <c r="A4421" s="2" t="s">
        <v>7072</v>
      </c>
      <c r="B4421" s="2" t="s">
        <v>4532</v>
      </c>
      <c r="C4421" s="3">
        <v>45265</v>
      </c>
      <c r="D4421" s="3">
        <v>45272</v>
      </c>
      <c r="E4421" s="2" t="s">
        <v>16</v>
      </c>
      <c r="F4421" s="2" t="s">
        <v>40</v>
      </c>
      <c r="G4421">
        <v>4</v>
      </c>
      <c r="H4421">
        <v>77</v>
      </c>
      <c r="I4421">
        <v>308</v>
      </c>
      <c r="J4421">
        <v>4</v>
      </c>
      <c r="K4421">
        <v>3</v>
      </c>
      <c r="L4421">
        <v>7</v>
      </c>
      <c r="M4421" t="b">
        <v>0</v>
      </c>
      <c r="N4421" s="2" t="s">
        <v>18</v>
      </c>
      <c r="O4421">
        <v>2023</v>
      </c>
      <c r="P4421" s="2" t="s">
        <v>12023</v>
      </c>
    </row>
    <row r="4422" spans="1:16" x14ac:dyDescent="0.3">
      <c r="A4422" s="2" t="s">
        <v>7073</v>
      </c>
      <c r="B4422" s="2" t="s">
        <v>623</v>
      </c>
      <c r="C4422" s="3">
        <v>44969</v>
      </c>
      <c r="D4422" s="3">
        <v>44972</v>
      </c>
      <c r="E4422" s="2" t="s">
        <v>37</v>
      </c>
      <c r="F4422" s="2" t="s">
        <v>17</v>
      </c>
      <c r="G4422">
        <v>7</v>
      </c>
      <c r="H4422">
        <v>47</v>
      </c>
      <c r="I4422">
        <v>329</v>
      </c>
      <c r="J4422">
        <v>1</v>
      </c>
      <c r="K4422">
        <v>2</v>
      </c>
      <c r="L4422">
        <v>3</v>
      </c>
      <c r="M4422" t="b">
        <v>1</v>
      </c>
      <c r="N4422" s="2" t="s">
        <v>18</v>
      </c>
      <c r="O4422">
        <v>2023</v>
      </c>
      <c r="P4422" s="2" t="s">
        <v>12012</v>
      </c>
    </row>
    <row r="4423" spans="1:16" x14ac:dyDescent="0.3">
      <c r="A4423" s="2" t="s">
        <v>7075</v>
      </c>
      <c r="B4423" s="2" t="s">
        <v>1519</v>
      </c>
      <c r="C4423" s="3">
        <v>44978</v>
      </c>
      <c r="D4423" s="3">
        <v>44981</v>
      </c>
      <c r="E4423" s="2" t="s">
        <v>37</v>
      </c>
      <c r="F4423" s="2" t="s">
        <v>40</v>
      </c>
      <c r="G4423">
        <v>9</v>
      </c>
      <c r="H4423">
        <v>81</v>
      </c>
      <c r="I4423">
        <v>729</v>
      </c>
      <c r="J4423">
        <v>0</v>
      </c>
      <c r="K4423">
        <v>3</v>
      </c>
      <c r="L4423">
        <v>3</v>
      </c>
      <c r="M4423" t="b">
        <v>1</v>
      </c>
      <c r="N4423" s="2" t="s">
        <v>18</v>
      </c>
      <c r="O4423">
        <v>2023</v>
      </c>
      <c r="P4423" s="2" t="s">
        <v>12012</v>
      </c>
    </row>
    <row r="4424" spans="1:16" x14ac:dyDescent="0.3">
      <c r="A4424" s="2" t="s">
        <v>7076</v>
      </c>
      <c r="B4424" s="2" t="s">
        <v>244</v>
      </c>
      <c r="C4424" s="3">
        <v>45110</v>
      </c>
      <c r="D4424" s="3">
        <v>45116</v>
      </c>
      <c r="E4424" s="2" t="s">
        <v>37</v>
      </c>
      <c r="F4424" s="2" t="s">
        <v>48</v>
      </c>
      <c r="G4424">
        <v>1</v>
      </c>
      <c r="H4424">
        <v>5</v>
      </c>
      <c r="I4424">
        <v>5</v>
      </c>
      <c r="J4424">
        <v>0</v>
      </c>
      <c r="K4424">
        <v>6</v>
      </c>
      <c r="L4424">
        <v>6</v>
      </c>
      <c r="M4424" t="b">
        <v>0</v>
      </c>
      <c r="N4424" s="2" t="s">
        <v>18</v>
      </c>
      <c r="O4424">
        <v>2023</v>
      </c>
      <c r="P4424" s="2" t="s">
        <v>12016</v>
      </c>
    </row>
    <row r="4425" spans="1:16" x14ac:dyDescent="0.3">
      <c r="A4425" s="2" t="s">
        <v>7077</v>
      </c>
      <c r="B4425" s="2" t="s">
        <v>316</v>
      </c>
      <c r="C4425" s="3">
        <v>44944</v>
      </c>
      <c r="D4425" s="3">
        <v>44951</v>
      </c>
      <c r="E4425" s="2" t="s">
        <v>16</v>
      </c>
      <c r="F4425" s="2" t="s">
        <v>25</v>
      </c>
      <c r="G4425">
        <v>8</v>
      </c>
      <c r="H4425">
        <v>21</v>
      </c>
      <c r="I4425">
        <v>168</v>
      </c>
      <c r="J4425">
        <v>4</v>
      </c>
      <c r="K4425">
        <v>3</v>
      </c>
      <c r="L4425">
        <v>7</v>
      </c>
      <c r="M4425" t="b">
        <v>0</v>
      </c>
      <c r="N4425" s="2" t="s">
        <v>18</v>
      </c>
      <c r="O4425">
        <v>2023</v>
      </c>
      <c r="P4425" s="2" t="s">
        <v>12015</v>
      </c>
    </row>
    <row r="4426" spans="1:16" x14ac:dyDescent="0.3">
      <c r="A4426" s="2" t="s">
        <v>7078</v>
      </c>
      <c r="B4426" s="2" t="s">
        <v>7079</v>
      </c>
      <c r="C4426" s="3">
        <v>45192</v>
      </c>
      <c r="D4426" s="3">
        <v>45197</v>
      </c>
      <c r="E4426" s="2" t="s">
        <v>28</v>
      </c>
      <c r="F4426" s="2" t="s">
        <v>48</v>
      </c>
      <c r="G4426">
        <v>1</v>
      </c>
      <c r="H4426">
        <v>8</v>
      </c>
      <c r="I4426">
        <v>8</v>
      </c>
      <c r="J4426">
        <v>4</v>
      </c>
      <c r="K4426">
        <v>1</v>
      </c>
      <c r="L4426">
        <v>5</v>
      </c>
      <c r="M4426" t="b">
        <v>1</v>
      </c>
      <c r="N4426" s="2" t="s">
        <v>18</v>
      </c>
      <c r="O4426">
        <v>2023</v>
      </c>
      <c r="P4426" s="2" t="s">
        <v>12013</v>
      </c>
    </row>
    <row r="4427" spans="1:16" x14ac:dyDescent="0.3">
      <c r="A4427" s="2" t="s">
        <v>7080</v>
      </c>
      <c r="B4427" s="2" t="s">
        <v>663</v>
      </c>
      <c r="C4427" s="3">
        <v>44949</v>
      </c>
      <c r="D4427" s="3">
        <v>44952</v>
      </c>
      <c r="E4427" s="2" t="s">
        <v>16</v>
      </c>
      <c r="F4427" s="2" t="s">
        <v>22</v>
      </c>
      <c r="G4427">
        <v>5</v>
      </c>
      <c r="H4427">
        <v>17</v>
      </c>
      <c r="I4427">
        <v>85</v>
      </c>
      <c r="J4427">
        <v>1</v>
      </c>
      <c r="K4427">
        <v>2</v>
      </c>
      <c r="L4427">
        <v>3</v>
      </c>
      <c r="M4427" t="b">
        <v>1</v>
      </c>
      <c r="N4427" s="2" t="s">
        <v>18</v>
      </c>
      <c r="O4427">
        <v>2023</v>
      </c>
      <c r="P4427" s="2" t="s">
        <v>12015</v>
      </c>
    </row>
    <row r="4428" spans="1:16" x14ac:dyDescent="0.3">
      <c r="A4428" s="2" t="s">
        <v>7081</v>
      </c>
      <c r="B4428" s="2" t="s">
        <v>1881</v>
      </c>
      <c r="C4428" s="3">
        <v>44962</v>
      </c>
      <c r="D4428" s="3">
        <v>44968</v>
      </c>
      <c r="E4428" s="2" t="s">
        <v>37</v>
      </c>
      <c r="F4428" s="2" t="s">
        <v>25</v>
      </c>
      <c r="G4428">
        <v>5</v>
      </c>
      <c r="H4428">
        <v>15</v>
      </c>
      <c r="I4428">
        <v>75</v>
      </c>
      <c r="J4428">
        <v>1</v>
      </c>
      <c r="K4428">
        <v>5</v>
      </c>
      <c r="L4428">
        <v>6</v>
      </c>
      <c r="M4428" t="b">
        <v>0</v>
      </c>
      <c r="N4428" s="2" t="s">
        <v>18</v>
      </c>
      <c r="O4428">
        <v>2023</v>
      </c>
      <c r="P4428" s="2" t="s">
        <v>12012</v>
      </c>
    </row>
    <row r="4429" spans="1:16" x14ac:dyDescent="0.3">
      <c r="A4429" s="2" t="s">
        <v>7082</v>
      </c>
      <c r="B4429" s="2" t="s">
        <v>1244</v>
      </c>
      <c r="C4429" s="3">
        <v>45054</v>
      </c>
      <c r="D4429" s="3">
        <v>45060</v>
      </c>
      <c r="E4429" s="2" t="s">
        <v>16</v>
      </c>
      <c r="F4429" s="2" t="s">
        <v>48</v>
      </c>
      <c r="G4429">
        <v>4</v>
      </c>
      <c r="H4429">
        <v>6</v>
      </c>
      <c r="I4429">
        <v>24</v>
      </c>
      <c r="J4429">
        <v>4</v>
      </c>
      <c r="K4429">
        <v>2</v>
      </c>
      <c r="L4429">
        <v>6</v>
      </c>
      <c r="M4429" t="b">
        <v>0</v>
      </c>
      <c r="N4429" s="2" t="s">
        <v>18</v>
      </c>
      <c r="O4429">
        <v>2023</v>
      </c>
      <c r="P4429" s="2" t="s">
        <v>12020</v>
      </c>
    </row>
    <row r="4430" spans="1:16" x14ac:dyDescent="0.3">
      <c r="A4430" s="2" t="s">
        <v>7083</v>
      </c>
      <c r="B4430" s="2" t="s">
        <v>7084</v>
      </c>
      <c r="C4430" s="3">
        <v>44972</v>
      </c>
      <c r="D4430" s="3">
        <v>44980</v>
      </c>
      <c r="E4430" s="2" t="s">
        <v>16</v>
      </c>
      <c r="F4430" s="2" t="s">
        <v>25</v>
      </c>
      <c r="G4430">
        <v>2</v>
      </c>
      <c r="H4430">
        <v>15</v>
      </c>
      <c r="I4430">
        <v>30</v>
      </c>
      <c r="J4430">
        <v>3</v>
      </c>
      <c r="K4430">
        <v>5</v>
      </c>
      <c r="L4430">
        <v>8</v>
      </c>
      <c r="M4430" t="b">
        <v>0</v>
      </c>
      <c r="N4430" s="2" t="s">
        <v>18</v>
      </c>
      <c r="O4430">
        <v>2023</v>
      </c>
      <c r="P4430" s="2" t="s">
        <v>12012</v>
      </c>
    </row>
    <row r="4431" spans="1:16" x14ac:dyDescent="0.3">
      <c r="A4431" s="2" t="s">
        <v>7085</v>
      </c>
      <c r="B4431" s="2" t="s">
        <v>538</v>
      </c>
      <c r="C4431" s="3">
        <v>45011</v>
      </c>
      <c r="D4431" s="3">
        <v>45016</v>
      </c>
      <c r="E4431" s="2" t="s">
        <v>16</v>
      </c>
      <c r="F4431" s="2" t="s">
        <v>17</v>
      </c>
      <c r="G4431">
        <v>3</v>
      </c>
      <c r="H4431">
        <v>45</v>
      </c>
      <c r="I4431">
        <v>135</v>
      </c>
      <c r="J4431">
        <v>4</v>
      </c>
      <c r="K4431">
        <v>1</v>
      </c>
      <c r="L4431">
        <v>5</v>
      </c>
      <c r="M4431" t="b">
        <v>1</v>
      </c>
      <c r="N4431" s="2" t="s">
        <v>18</v>
      </c>
      <c r="O4431">
        <v>2023</v>
      </c>
      <c r="P4431" s="2" t="s">
        <v>12017</v>
      </c>
    </row>
    <row r="4432" spans="1:16" x14ac:dyDescent="0.3">
      <c r="A4432" s="2" t="s">
        <v>7087</v>
      </c>
      <c r="B4432" s="2" t="s">
        <v>3225</v>
      </c>
      <c r="C4432" s="3">
        <v>45049</v>
      </c>
      <c r="D4432" s="3">
        <v>45057</v>
      </c>
      <c r="E4432" s="2" t="s">
        <v>28</v>
      </c>
      <c r="F4432" s="2" t="s">
        <v>48</v>
      </c>
      <c r="G4432">
        <v>9</v>
      </c>
      <c r="H4432">
        <v>6</v>
      </c>
      <c r="I4432">
        <v>54</v>
      </c>
      <c r="J4432">
        <v>2</v>
      </c>
      <c r="K4432">
        <v>6</v>
      </c>
      <c r="L4432">
        <v>8</v>
      </c>
      <c r="M4432" t="b">
        <v>0</v>
      </c>
      <c r="N4432" s="2" t="s">
        <v>18</v>
      </c>
      <c r="O4432">
        <v>2023</v>
      </c>
      <c r="P4432" s="2" t="s">
        <v>12020</v>
      </c>
    </row>
    <row r="4433" spans="1:16" x14ac:dyDescent="0.3">
      <c r="A4433" s="2" t="s">
        <v>7088</v>
      </c>
      <c r="B4433" s="2" t="s">
        <v>3885</v>
      </c>
      <c r="C4433" s="3">
        <v>44950</v>
      </c>
      <c r="D4433" s="3">
        <v>44953</v>
      </c>
      <c r="E4433" s="2" t="s">
        <v>16</v>
      </c>
      <c r="F4433" s="2" t="s">
        <v>48</v>
      </c>
      <c r="G4433">
        <v>3</v>
      </c>
      <c r="H4433">
        <v>9</v>
      </c>
      <c r="I4433">
        <v>27</v>
      </c>
      <c r="J4433">
        <v>2</v>
      </c>
      <c r="K4433">
        <v>1</v>
      </c>
      <c r="L4433">
        <v>3</v>
      </c>
      <c r="M4433" t="b">
        <v>1</v>
      </c>
      <c r="N4433" s="2" t="s">
        <v>18</v>
      </c>
      <c r="O4433">
        <v>2023</v>
      </c>
      <c r="P4433" s="2" t="s">
        <v>12015</v>
      </c>
    </row>
    <row r="4434" spans="1:16" x14ac:dyDescent="0.3">
      <c r="A4434" s="2" t="s">
        <v>7089</v>
      </c>
      <c r="B4434" s="2" t="s">
        <v>3008</v>
      </c>
      <c r="C4434" s="3">
        <v>44932</v>
      </c>
      <c r="D4434" s="3">
        <v>44938</v>
      </c>
      <c r="E4434" s="2" t="s">
        <v>37</v>
      </c>
      <c r="F4434" s="2" t="s">
        <v>25</v>
      </c>
      <c r="G4434">
        <v>6</v>
      </c>
      <c r="H4434">
        <v>20</v>
      </c>
      <c r="I4434">
        <v>120</v>
      </c>
      <c r="J4434">
        <v>3</v>
      </c>
      <c r="K4434">
        <v>3</v>
      </c>
      <c r="L4434">
        <v>6</v>
      </c>
      <c r="M4434" t="b">
        <v>0</v>
      </c>
      <c r="N4434" s="2" t="s">
        <v>18</v>
      </c>
      <c r="O4434">
        <v>2023</v>
      </c>
      <c r="P4434" s="2" t="s">
        <v>12015</v>
      </c>
    </row>
    <row r="4435" spans="1:16" x14ac:dyDescent="0.3">
      <c r="A4435" s="2" t="s">
        <v>7090</v>
      </c>
      <c r="B4435" s="2" t="s">
        <v>1626</v>
      </c>
      <c r="C4435" s="3">
        <v>44959</v>
      </c>
      <c r="D4435" s="3">
        <v>44964</v>
      </c>
      <c r="E4435" s="2" t="s">
        <v>28</v>
      </c>
      <c r="F4435" s="2" t="s">
        <v>25</v>
      </c>
      <c r="G4435">
        <v>1</v>
      </c>
      <c r="H4435">
        <v>15</v>
      </c>
      <c r="I4435">
        <v>15</v>
      </c>
      <c r="J4435">
        <v>0</v>
      </c>
      <c r="K4435">
        <v>5</v>
      </c>
      <c r="L4435">
        <v>5</v>
      </c>
      <c r="M4435" t="b">
        <v>1</v>
      </c>
      <c r="N4435" s="2" t="s">
        <v>18</v>
      </c>
      <c r="O4435">
        <v>2023</v>
      </c>
      <c r="P4435" s="2" t="s">
        <v>12012</v>
      </c>
    </row>
    <row r="4436" spans="1:16" x14ac:dyDescent="0.3">
      <c r="A4436" s="2" t="s">
        <v>7091</v>
      </c>
      <c r="B4436" s="2" t="s">
        <v>3188</v>
      </c>
      <c r="C4436" s="3">
        <v>44984</v>
      </c>
      <c r="D4436" s="3">
        <v>44986</v>
      </c>
      <c r="E4436" s="2" t="s">
        <v>28</v>
      </c>
      <c r="F4436" s="2" t="s">
        <v>22</v>
      </c>
      <c r="G4436">
        <v>6</v>
      </c>
      <c r="H4436">
        <v>17</v>
      </c>
      <c r="I4436">
        <v>102</v>
      </c>
      <c r="J4436">
        <v>0</v>
      </c>
      <c r="K4436">
        <v>2</v>
      </c>
      <c r="L4436">
        <v>2</v>
      </c>
      <c r="M4436" t="b">
        <v>1</v>
      </c>
      <c r="N4436" s="2" t="s">
        <v>18</v>
      </c>
      <c r="O4436">
        <v>2023</v>
      </c>
      <c r="P4436" s="2" t="s">
        <v>12012</v>
      </c>
    </row>
    <row r="4437" spans="1:16" x14ac:dyDescent="0.3">
      <c r="A4437" s="2" t="s">
        <v>7092</v>
      </c>
      <c r="B4437" s="2" t="s">
        <v>3164</v>
      </c>
      <c r="C4437" s="3">
        <v>44943</v>
      </c>
      <c r="D4437" s="3">
        <v>44948</v>
      </c>
      <c r="E4437" s="2" t="s">
        <v>21</v>
      </c>
      <c r="F4437" s="2" t="s">
        <v>48</v>
      </c>
      <c r="G4437">
        <v>6</v>
      </c>
      <c r="H4437">
        <v>5</v>
      </c>
      <c r="I4437">
        <v>30</v>
      </c>
      <c r="J4437">
        <v>3</v>
      </c>
      <c r="K4437">
        <v>2</v>
      </c>
      <c r="L4437">
        <v>5</v>
      </c>
      <c r="M4437" t="b">
        <v>1</v>
      </c>
      <c r="N4437" s="2" t="s">
        <v>18</v>
      </c>
      <c r="O4437">
        <v>2023</v>
      </c>
      <c r="P4437" s="2" t="s">
        <v>12015</v>
      </c>
    </row>
    <row r="4438" spans="1:16" x14ac:dyDescent="0.3">
      <c r="A4438" s="2" t="s">
        <v>7093</v>
      </c>
      <c r="B4438" s="2" t="s">
        <v>2768</v>
      </c>
      <c r="C4438" s="3">
        <v>44966</v>
      </c>
      <c r="D4438" s="3">
        <v>44974</v>
      </c>
      <c r="E4438" s="2" t="s">
        <v>16</v>
      </c>
      <c r="F4438" s="2" t="s">
        <v>48</v>
      </c>
      <c r="G4438">
        <v>2</v>
      </c>
      <c r="H4438">
        <v>9</v>
      </c>
      <c r="I4438">
        <v>18</v>
      </c>
      <c r="J4438">
        <v>3</v>
      </c>
      <c r="K4438">
        <v>5</v>
      </c>
      <c r="L4438">
        <v>8</v>
      </c>
      <c r="M4438" t="b">
        <v>0</v>
      </c>
      <c r="N4438" s="2" t="s">
        <v>18</v>
      </c>
      <c r="O4438">
        <v>2023</v>
      </c>
      <c r="P4438" s="2" t="s">
        <v>12012</v>
      </c>
    </row>
    <row r="4439" spans="1:16" x14ac:dyDescent="0.3">
      <c r="A4439" s="2" t="s">
        <v>7094</v>
      </c>
      <c r="B4439" s="2" t="s">
        <v>3072</v>
      </c>
      <c r="C4439" s="3">
        <v>44972</v>
      </c>
      <c r="D4439" s="3">
        <v>44974</v>
      </c>
      <c r="E4439" s="2" t="s">
        <v>21</v>
      </c>
      <c r="F4439" s="2" t="s">
        <v>25</v>
      </c>
      <c r="G4439">
        <v>10</v>
      </c>
      <c r="H4439">
        <v>15</v>
      </c>
      <c r="I4439">
        <v>150</v>
      </c>
      <c r="J4439">
        <v>1</v>
      </c>
      <c r="K4439">
        <v>1</v>
      </c>
      <c r="L4439">
        <v>2</v>
      </c>
      <c r="M4439" t="b">
        <v>1</v>
      </c>
      <c r="N4439" s="2" t="s">
        <v>18</v>
      </c>
      <c r="O4439">
        <v>2023</v>
      </c>
      <c r="P4439" s="2" t="s">
        <v>12012</v>
      </c>
    </row>
    <row r="4440" spans="1:16" x14ac:dyDescent="0.3">
      <c r="A4440" s="2" t="s">
        <v>7095</v>
      </c>
      <c r="B4440" s="2" t="s">
        <v>338</v>
      </c>
      <c r="C4440" s="3">
        <v>44932</v>
      </c>
      <c r="D4440" s="3">
        <v>44935</v>
      </c>
      <c r="E4440" s="2" t="s">
        <v>16</v>
      </c>
      <c r="F4440" s="2" t="s">
        <v>25</v>
      </c>
      <c r="G4440">
        <v>8</v>
      </c>
      <c r="H4440">
        <v>19</v>
      </c>
      <c r="I4440">
        <v>152</v>
      </c>
      <c r="J4440">
        <v>1</v>
      </c>
      <c r="K4440">
        <v>2</v>
      </c>
      <c r="L4440">
        <v>3</v>
      </c>
      <c r="M4440" t="b">
        <v>1</v>
      </c>
      <c r="N4440" s="2" t="s">
        <v>18</v>
      </c>
      <c r="O4440">
        <v>2023</v>
      </c>
      <c r="P4440" s="2" t="s">
        <v>12015</v>
      </c>
    </row>
    <row r="4441" spans="1:16" x14ac:dyDescent="0.3">
      <c r="A4441" s="2" t="s">
        <v>7096</v>
      </c>
      <c r="B4441" s="2" t="s">
        <v>2262</v>
      </c>
      <c r="C4441" s="3">
        <v>45005</v>
      </c>
      <c r="D4441" s="3">
        <v>45009</v>
      </c>
      <c r="E4441" s="2" t="s">
        <v>28</v>
      </c>
      <c r="F4441" s="2" t="s">
        <v>17</v>
      </c>
      <c r="G4441">
        <v>6</v>
      </c>
      <c r="H4441">
        <v>46</v>
      </c>
      <c r="I4441">
        <v>276</v>
      </c>
      <c r="J4441">
        <v>3</v>
      </c>
      <c r="K4441">
        <v>1</v>
      </c>
      <c r="L4441">
        <v>4</v>
      </c>
      <c r="M4441" t="b">
        <v>1</v>
      </c>
      <c r="N4441" s="2" t="s">
        <v>18</v>
      </c>
      <c r="O4441">
        <v>2023</v>
      </c>
      <c r="P4441" s="2" t="s">
        <v>12017</v>
      </c>
    </row>
    <row r="4442" spans="1:16" x14ac:dyDescent="0.3">
      <c r="A4442" s="2" t="s">
        <v>7097</v>
      </c>
      <c r="B4442" s="2" t="s">
        <v>550</v>
      </c>
      <c r="C4442" s="3">
        <v>45121</v>
      </c>
      <c r="D4442" s="3">
        <v>45125</v>
      </c>
      <c r="E4442" s="2" t="s">
        <v>21</v>
      </c>
      <c r="F4442" s="2" t="s">
        <v>40</v>
      </c>
      <c r="G4442">
        <v>9</v>
      </c>
      <c r="H4442">
        <v>77</v>
      </c>
      <c r="I4442">
        <v>693</v>
      </c>
      <c r="J4442">
        <v>3</v>
      </c>
      <c r="K4442">
        <v>1</v>
      </c>
      <c r="L4442">
        <v>4</v>
      </c>
      <c r="M4442" t="b">
        <v>1</v>
      </c>
      <c r="N4442" s="2" t="s">
        <v>18</v>
      </c>
      <c r="O4442">
        <v>2023</v>
      </c>
      <c r="P4442" s="2" t="s">
        <v>12016</v>
      </c>
    </row>
    <row r="4443" spans="1:16" x14ac:dyDescent="0.3">
      <c r="A4443" s="2" t="s">
        <v>7098</v>
      </c>
      <c r="B4443" s="2" t="s">
        <v>687</v>
      </c>
      <c r="C4443" s="3">
        <v>44941</v>
      </c>
      <c r="D4443" s="3">
        <v>44945</v>
      </c>
      <c r="E4443" s="2" t="s">
        <v>28</v>
      </c>
      <c r="F4443" s="2" t="s">
        <v>25</v>
      </c>
      <c r="G4443">
        <v>9</v>
      </c>
      <c r="H4443">
        <v>20</v>
      </c>
      <c r="I4443">
        <v>180</v>
      </c>
      <c r="J4443">
        <v>0</v>
      </c>
      <c r="K4443">
        <v>4</v>
      </c>
      <c r="L4443">
        <v>4</v>
      </c>
      <c r="M4443" t="b">
        <v>1</v>
      </c>
      <c r="N4443" s="2" t="s">
        <v>18</v>
      </c>
      <c r="O4443">
        <v>2023</v>
      </c>
      <c r="P4443" s="2" t="s">
        <v>12015</v>
      </c>
    </row>
    <row r="4444" spans="1:16" x14ac:dyDescent="0.3">
      <c r="A4444" s="2" t="s">
        <v>7099</v>
      </c>
      <c r="B4444" s="2" t="s">
        <v>1145</v>
      </c>
      <c r="C4444" s="3">
        <v>45008</v>
      </c>
      <c r="D4444" s="3">
        <v>45012</v>
      </c>
      <c r="E4444" s="2" t="s">
        <v>16</v>
      </c>
      <c r="F4444" s="2" t="s">
        <v>25</v>
      </c>
      <c r="G4444">
        <v>10</v>
      </c>
      <c r="H4444">
        <v>15</v>
      </c>
      <c r="I4444">
        <v>150</v>
      </c>
      <c r="J4444">
        <v>0</v>
      </c>
      <c r="K4444">
        <v>4</v>
      </c>
      <c r="L4444">
        <v>4</v>
      </c>
      <c r="M4444" t="b">
        <v>1</v>
      </c>
      <c r="N4444" s="2" t="s">
        <v>18</v>
      </c>
      <c r="O4444">
        <v>2023</v>
      </c>
      <c r="P4444" s="2" t="s">
        <v>12017</v>
      </c>
    </row>
    <row r="4445" spans="1:16" x14ac:dyDescent="0.3">
      <c r="A4445" s="2" t="s">
        <v>7100</v>
      </c>
      <c r="B4445" s="2" t="s">
        <v>5239</v>
      </c>
      <c r="C4445" s="3">
        <v>45025</v>
      </c>
      <c r="D4445" s="3">
        <v>45033</v>
      </c>
      <c r="E4445" s="2" t="s">
        <v>21</v>
      </c>
      <c r="F4445" s="2" t="s">
        <v>22</v>
      </c>
      <c r="G4445">
        <v>5</v>
      </c>
      <c r="H4445">
        <v>22</v>
      </c>
      <c r="I4445">
        <v>110</v>
      </c>
      <c r="J4445">
        <v>4</v>
      </c>
      <c r="K4445">
        <v>4</v>
      </c>
      <c r="L4445">
        <v>8</v>
      </c>
      <c r="M4445" t="b">
        <v>0</v>
      </c>
      <c r="N4445" s="2" t="s">
        <v>18</v>
      </c>
      <c r="O4445">
        <v>2023</v>
      </c>
      <c r="P4445" s="2" t="s">
        <v>12014</v>
      </c>
    </row>
    <row r="4446" spans="1:16" x14ac:dyDescent="0.3">
      <c r="A4446" s="2" t="s">
        <v>7102</v>
      </c>
      <c r="B4446" s="2" t="s">
        <v>6746</v>
      </c>
      <c r="C4446" s="3">
        <v>45035</v>
      </c>
      <c r="D4446" s="3">
        <v>45041</v>
      </c>
      <c r="E4446" s="2" t="s">
        <v>28</v>
      </c>
      <c r="F4446" s="2" t="s">
        <v>48</v>
      </c>
      <c r="G4446">
        <v>7</v>
      </c>
      <c r="H4446">
        <v>5</v>
      </c>
      <c r="I4446">
        <v>35</v>
      </c>
      <c r="J4446">
        <v>0</v>
      </c>
      <c r="K4446">
        <v>6</v>
      </c>
      <c r="L4446">
        <v>6</v>
      </c>
      <c r="M4446" t="b">
        <v>0</v>
      </c>
      <c r="N4446" s="2" t="s">
        <v>18</v>
      </c>
      <c r="O4446">
        <v>2023</v>
      </c>
      <c r="P4446" s="2" t="s">
        <v>12014</v>
      </c>
    </row>
    <row r="4447" spans="1:16" x14ac:dyDescent="0.3">
      <c r="A4447" s="2" t="s">
        <v>7104</v>
      </c>
      <c r="B4447" s="2" t="s">
        <v>659</v>
      </c>
      <c r="C4447" s="3">
        <v>44990</v>
      </c>
      <c r="D4447" s="3">
        <v>44999</v>
      </c>
      <c r="E4447" s="2" t="s">
        <v>16</v>
      </c>
      <c r="F4447" s="2" t="s">
        <v>48</v>
      </c>
      <c r="G4447">
        <v>8</v>
      </c>
      <c r="H4447">
        <v>7</v>
      </c>
      <c r="I4447">
        <v>56</v>
      </c>
      <c r="J4447">
        <v>3</v>
      </c>
      <c r="K4447">
        <v>6</v>
      </c>
      <c r="L4447">
        <v>9</v>
      </c>
      <c r="M4447" t="b">
        <v>0</v>
      </c>
      <c r="N4447" s="2" t="s">
        <v>18</v>
      </c>
      <c r="O4447">
        <v>2023</v>
      </c>
      <c r="P4447" s="2" t="s">
        <v>12017</v>
      </c>
    </row>
    <row r="4448" spans="1:16" x14ac:dyDescent="0.3">
      <c r="A4448" s="2" t="s">
        <v>7105</v>
      </c>
      <c r="B4448" s="2" t="s">
        <v>2248</v>
      </c>
      <c r="C4448" s="3">
        <v>44927</v>
      </c>
      <c r="D4448" s="3">
        <v>44930</v>
      </c>
      <c r="E4448" s="2" t="s">
        <v>37</v>
      </c>
      <c r="F4448" s="2" t="s">
        <v>22</v>
      </c>
      <c r="G4448">
        <v>10</v>
      </c>
      <c r="H4448">
        <v>22</v>
      </c>
      <c r="I4448">
        <v>220</v>
      </c>
      <c r="J4448">
        <v>2</v>
      </c>
      <c r="K4448">
        <v>1</v>
      </c>
      <c r="L4448">
        <v>3</v>
      </c>
      <c r="M4448" t="b">
        <v>1</v>
      </c>
      <c r="N4448" s="2" t="s">
        <v>18</v>
      </c>
      <c r="O4448">
        <v>2023</v>
      </c>
      <c r="P4448" s="2" t="s">
        <v>12015</v>
      </c>
    </row>
    <row r="4449" spans="1:16" x14ac:dyDescent="0.3">
      <c r="A4449" s="2" t="s">
        <v>7107</v>
      </c>
      <c r="B4449" s="2" t="s">
        <v>6115</v>
      </c>
      <c r="C4449" s="3">
        <v>45024</v>
      </c>
      <c r="D4449" s="3">
        <v>45029</v>
      </c>
      <c r="E4449" s="2" t="s">
        <v>21</v>
      </c>
      <c r="F4449" s="2" t="s">
        <v>25</v>
      </c>
      <c r="G4449">
        <v>3</v>
      </c>
      <c r="H4449">
        <v>19</v>
      </c>
      <c r="I4449">
        <v>57</v>
      </c>
      <c r="J4449">
        <v>1</v>
      </c>
      <c r="K4449">
        <v>4</v>
      </c>
      <c r="L4449">
        <v>5</v>
      </c>
      <c r="M4449" t="b">
        <v>1</v>
      </c>
      <c r="N4449" s="2" t="s">
        <v>18</v>
      </c>
      <c r="O4449">
        <v>2023</v>
      </c>
      <c r="P4449" s="2" t="s">
        <v>12014</v>
      </c>
    </row>
    <row r="4450" spans="1:16" x14ac:dyDescent="0.3">
      <c r="A4450" s="2" t="s">
        <v>7108</v>
      </c>
      <c r="B4450" s="2" t="s">
        <v>1320</v>
      </c>
      <c r="C4450" s="3">
        <v>44930</v>
      </c>
      <c r="D4450" s="3">
        <v>44935</v>
      </c>
      <c r="E4450" s="2" t="s">
        <v>21</v>
      </c>
      <c r="F4450" s="2" t="s">
        <v>25</v>
      </c>
      <c r="G4450">
        <v>5</v>
      </c>
      <c r="H4450">
        <v>19</v>
      </c>
      <c r="I4450">
        <v>95</v>
      </c>
      <c r="J4450">
        <v>1</v>
      </c>
      <c r="K4450">
        <v>4</v>
      </c>
      <c r="L4450">
        <v>5</v>
      </c>
      <c r="M4450" t="b">
        <v>1</v>
      </c>
      <c r="N4450" s="2" t="s">
        <v>18</v>
      </c>
      <c r="O4450">
        <v>2023</v>
      </c>
      <c r="P4450" s="2" t="s">
        <v>12015</v>
      </c>
    </row>
    <row r="4451" spans="1:16" x14ac:dyDescent="0.3">
      <c r="A4451" s="2" t="s">
        <v>7109</v>
      </c>
      <c r="B4451" s="2" t="s">
        <v>5256</v>
      </c>
      <c r="C4451" s="3">
        <v>44968</v>
      </c>
      <c r="D4451" s="3">
        <v>44971</v>
      </c>
      <c r="E4451" s="2" t="s">
        <v>28</v>
      </c>
      <c r="F4451" s="2" t="s">
        <v>48</v>
      </c>
      <c r="G4451">
        <v>4</v>
      </c>
      <c r="H4451">
        <v>7</v>
      </c>
      <c r="I4451">
        <v>28</v>
      </c>
      <c r="J4451">
        <v>2</v>
      </c>
      <c r="K4451">
        <v>1</v>
      </c>
      <c r="L4451">
        <v>3</v>
      </c>
      <c r="M4451" t="b">
        <v>1</v>
      </c>
      <c r="N4451" s="2" t="s">
        <v>18</v>
      </c>
      <c r="O4451">
        <v>2023</v>
      </c>
      <c r="P4451" s="2" t="s">
        <v>12012</v>
      </c>
    </row>
    <row r="4452" spans="1:16" x14ac:dyDescent="0.3">
      <c r="A4452" s="2" t="s">
        <v>7110</v>
      </c>
      <c r="B4452" s="2" t="s">
        <v>3928</v>
      </c>
      <c r="C4452" s="3">
        <v>45274</v>
      </c>
      <c r="D4452" s="3">
        <v>45281</v>
      </c>
      <c r="E4452" s="2" t="s">
        <v>16</v>
      </c>
      <c r="F4452" s="2" t="s">
        <v>22</v>
      </c>
      <c r="G4452">
        <v>2</v>
      </c>
      <c r="H4452">
        <v>23</v>
      </c>
      <c r="I4452">
        <v>46</v>
      </c>
      <c r="J4452">
        <v>2</v>
      </c>
      <c r="K4452">
        <v>5</v>
      </c>
      <c r="L4452">
        <v>7</v>
      </c>
      <c r="M4452" t="b">
        <v>0</v>
      </c>
      <c r="N4452" s="2" t="s">
        <v>18</v>
      </c>
      <c r="O4452">
        <v>2023</v>
      </c>
      <c r="P4452" s="2" t="s">
        <v>12023</v>
      </c>
    </row>
    <row r="4453" spans="1:16" x14ac:dyDescent="0.3">
      <c r="A4453" s="2" t="s">
        <v>7111</v>
      </c>
      <c r="B4453" s="2" t="s">
        <v>4006</v>
      </c>
      <c r="C4453" s="3">
        <v>44976</v>
      </c>
      <c r="D4453" s="3">
        <v>44977</v>
      </c>
      <c r="E4453" s="2" t="s">
        <v>37</v>
      </c>
      <c r="F4453" s="2" t="s">
        <v>22</v>
      </c>
      <c r="G4453">
        <v>7</v>
      </c>
      <c r="H4453">
        <v>19</v>
      </c>
      <c r="I4453">
        <v>133</v>
      </c>
      <c r="J4453">
        <v>0</v>
      </c>
      <c r="K4453">
        <v>1</v>
      </c>
      <c r="L4453">
        <v>1</v>
      </c>
      <c r="M4453" t="b">
        <v>1</v>
      </c>
      <c r="N4453" s="2" t="s">
        <v>18</v>
      </c>
      <c r="O4453">
        <v>2023</v>
      </c>
      <c r="P4453" s="2" t="s">
        <v>12012</v>
      </c>
    </row>
    <row r="4454" spans="1:16" x14ac:dyDescent="0.3">
      <c r="A4454" s="2" t="s">
        <v>7112</v>
      </c>
      <c r="B4454" s="2" t="s">
        <v>1513</v>
      </c>
      <c r="C4454" s="3">
        <v>44989</v>
      </c>
      <c r="D4454" s="3">
        <v>44994</v>
      </c>
      <c r="E4454" s="2" t="s">
        <v>37</v>
      </c>
      <c r="F4454" s="2" t="s">
        <v>40</v>
      </c>
      <c r="G4454">
        <v>3</v>
      </c>
      <c r="H4454">
        <v>81</v>
      </c>
      <c r="I4454">
        <v>243</v>
      </c>
      <c r="J4454">
        <v>4</v>
      </c>
      <c r="K4454">
        <v>1</v>
      </c>
      <c r="L4454">
        <v>5</v>
      </c>
      <c r="M4454" t="b">
        <v>1</v>
      </c>
      <c r="N4454" s="2" t="s">
        <v>18</v>
      </c>
      <c r="O4454">
        <v>2023</v>
      </c>
      <c r="P4454" s="2" t="s">
        <v>12017</v>
      </c>
    </row>
    <row r="4455" spans="1:16" x14ac:dyDescent="0.3">
      <c r="A4455" s="2" t="s">
        <v>7114</v>
      </c>
      <c r="B4455" s="2" t="s">
        <v>2343</v>
      </c>
      <c r="C4455" s="3">
        <v>45040</v>
      </c>
      <c r="D4455" s="3">
        <v>45047</v>
      </c>
      <c r="E4455" s="2" t="s">
        <v>21</v>
      </c>
      <c r="F4455" s="2" t="s">
        <v>48</v>
      </c>
      <c r="G4455">
        <v>10</v>
      </c>
      <c r="H4455">
        <v>7</v>
      </c>
      <c r="I4455">
        <v>70</v>
      </c>
      <c r="J4455">
        <v>3</v>
      </c>
      <c r="K4455">
        <v>4</v>
      </c>
      <c r="L4455">
        <v>7</v>
      </c>
      <c r="M4455" t="b">
        <v>0</v>
      </c>
      <c r="N4455" s="2" t="s">
        <v>18</v>
      </c>
      <c r="O4455">
        <v>2023</v>
      </c>
      <c r="P4455" s="2" t="s">
        <v>12014</v>
      </c>
    </row>
    <row r="4456" spans="1:16" x14ac:dyDescent="0.3">
      <c r="A4456" s="2" t="s">
        <v>7115</v>
      </c>
      <c r="B4456" s="2" t="s">
        <v>6780</v>
      </c>
      <c r="C4456" s="3">
        <v>45005</v>
      </c>
      <c r="D4456" s="3">
        <v>45010</v>
      </c>
      <c r="E4456" s="2" t="s">
        <v>28</v>
      </c>
      <c r="F4456" s="2" t="s">
        <v>22</v>
      </c>
      <c r="G4456">
        <v>6</v>
      </c>
      <c r="H4456">
        <v>23</v>
      </c>
      <c r="I4456">
        <v>138</v>
      </c>
      <c r="J4456">
        <v>1</v>
      </c>
      <c r="K4456">
        <v>4</v>
      </c>
      <c r="L4456">
        <v>5</v>
      </c>
      <c r="M4456" t="b">
        <v>1</v>
      </c>
      <c r="N4456" s="2" t="s">
        <v>18</v>
      </c>
      <c r="O4456">
        <v>2023</v>
      </c>
      <c r="P4456" s="2" t="s">
        <v>12017</v>
      </c>
    </row>
    <row r="4457" spans="1:16" x14ac:dyDescent="0.3">
      <c r="A4457" s="2" t="s">
        <v>7116</v>
      </c>
      <c r="B4457" s="2" t="s">
        <v>1587</v>
      </c>
      <c r="C4457" s="3">
        <v>45070</v>
      </c>
      <c r="D4457" s="3">
        <v>45076</v>
      </c>
      <c r="E4457" s="2" t="s">
        <v>37</v>
      </c>
      <c r="F4457" s="2" t="s">
        <v>17</v>
      </c>
      <c r="G4457">
        <v>2</v>
      </c>
      <c r="H4457">
        <v>43</v>
      </c>
      <c r="I4457">
        <v>86</v>
      </c>
      <c r="J4457">
        <v>2</v>
      </c>
      <c r="K4457">
        <v>4</v>
      </c>
      <c r="L4457">
        <v>6</v>
      </c>
      <c r="M4457" t="b">
        <v>0</v>
      </c>
      <c r="N4457" s="2" t="s">
        <v>18</v>
      </c>
      <c r="O4457">
        <v>2023</v>
      </c>
      <c r="P4457" s="2" t="s">
        <v>12020</v>
      </c>
    </row>
    <row r="4458" spans="1:16" x14ac:dyDescent="0.3">
      <c r="A4458" s="2" t="s">
        <v>7117</v>
      </c>
      <c r="B4458" s="2" t="s">
        <v>2373</v>
      </c>
      <c r="C4458" s="3">
        <v>45106</v>
      </c>
      <c r="D4458" s="3">
        <v>45110</v>
      </c>
      <c r="E4458" s="2" t="s">
        <v>16</v>
      </c>
      <c r="F4458" s="2" t="s">
        <v>40</v>
      </c>
      <c r="G4458">
        <v>1</v>
      </c>
      <c r="H4458">
        <v>80</v>
      </c>
      <c r="I4458">
        <v>80</v>
      </c>
      <c r="J4458">
        <v>3</v>
      </c>
      <c r="K4458">
        <v>1</v>
      </c>
      <c r="L4458">
        <v>4</v>
      </c>
      <c r="M4458" t="b">
        <v>1</v>
      </c>
      <c r="N4458" s="2" t="s">
        <v>18</v>
      </c>
      <c r="O4458">
        <v>2023</v>
      </c>
      <c r="P4458" s="2" t="s">
        <v>12019</v>
      </c>
    </row>
    <row r="4459" spans="1:16" x14ac:dyDescent="0.3">
      <c r="A4459" s="2" t="s">
        <v>7118</v>
      </c>
      <c r="B4459" s="2" t="s">
        <v>1054</v>
      </c>
      <c r="C4459" s="3">
        <v>44981</v>
      </c>
      <c r="D4459" s="3">
        <v>44986</v>
      </c>
      <c r="E4459" s="2" t="s">
        <v>28</v>
      </c>
      <c r="F4459" s="2" t="s">
        <v>22</v>
      </c>
      <c r="G4459">
        <v>3</v>
      </c>
      <c r="H4459">
        <v>22</v>
      </c>
      <c r="I4459">
        <v>66</v>
      </c>
      <c r="J4459">
        <v>4</v>
      </c>
      <c r="K4459">
        <v>1</v>
      </c>
      <c r="L4459">
        <v>5</v>
      </c>
      <c r="M4459" t="b">
        <v>1</v>
      </c>
      <c r="N4459" s="2" t="s">
        <v>18</v>
      </c>
      <c r="O4459">
        <v>2023</v>
      </c>
      <c r="P4459" s="2" t="s">
        <v>12012</v>
      </c>
    </row>
    <row r="4460" spans="1:16" x14ac:dyDescent="0.3">
      <c r="A4460" s="2" t="s">
        <v>7120</v>
      </c>
      <c r="B4460" s="2" t="s">
        <v>2611</v>
      </c>
      <c r="C4460" s="3">
        <v>44970</v>
      </c>
      <c r="D4460" s="3">
        <v>44973</v>
      </c>
      <c r="E4460" s="2" t="s">
        <v>16</v>
      </c>
      <c r="F4460" s="2" t="s">
        <v>22</v>
      </c>
      <c r="G4460">
        <v>6</v>
      </c>
      <c r="H4460">
        <v>23</v>
      </c>
      <c r="I4460">
        <v>138</v>
      </c>
      <c r="J4460">
        <v>0</v>
      </c>
      <c r="K4460">
        <v>3</v>
      </c>
      <c r="L4460">
        <v>3</v>
      </c>
      <c r="M4460" t="b">
        <v>1</v>
      </c>
      <c r="N4460" s="2" t="s">
        <v>18</v>
      </c>
      <c r="O4460">
        <v>2023</v>
      </c>
      <c r="P4460" s="2" t="s">
        <v>12012</v>
      </c>
    </row>
    <row r="4461" spans="1:16" x14ac:dyDescent="0.3">
      <c r="A4461" s="2" t="s">
        <v>7121</v>
      </c>
      <c r="B4461" s="2" t="s">
        <v>3164</v>
      </c>
      <c r="C4461" s="3">
        <v>45233</v>
      </c>
      <c r="D4461" s="3">
        <v>45237</v>
      </c>
      <c r="E4461" s="2" t="s">
        <v>21</v>
      </c>
      <c r="F4461" s="2" t="s">
        <v>48</v>
      </c>
      <c r="G4461">
        <v>2</v>
      </c>
      <c r="H4461">
        <v>6</v>
      </c>
      <c r="I4461">
        <v>12</v>
      </c>
      <c r="J4461">
        <v>1</v>
      </c>
      <c r="K4461">
        <v>3</v>
      </c>
      <c r="L4461">
        <v>4</v>
      </c>
      <c r="M4461" t="b">
        <v>1</v>
      </c>
      <c r="N4461" s="2" t="s">
        <v>18</v>
      </c>
      <c r="O4461">
        <v>2023</v>
      </c>
      <c r="P4461" s="2" t="s">
        <v>12018</v>
      </c>
    </row>
    <row r="4462" spans="1:16" x14ac:dyDescent="0.3">
      <c r="A4462" s="2" t="s">
        <v>7122</v>
      </c>
      <c r="B4462" s="2" t="s">
        <v>1624</v>
      </c>
      <c r="C4462" s="3">
        <v>45034</v>
      </c>
      <c r="D4462" s="3">
        <v>45038</v>
      </c>
      <c r="E4462" s="2" t="s">
        <v>21</v>
      </c>
      <c r="F4462" s="2" t="s">
        <v>48</v>
      </c>
      <c r="G4462">
        <v>9</v>
      </c>
      <c r="H4462">
        <v>6</v>
      </c>
      <c r="I4462">
        <v>54</v>
      </c>
      <c r="J4462">
        <v>3</v>
      </c>
      <c r="K4462">
        <v>1</v>
      </c>
      <c r="L4462">
        <v>4</v>
      </c>
      <c r="M4462" t="b">
        <v>1</v>
      </c>
      <c r="N4462" s="2" t="s">
        <v>18</v>
      </c>
      <c r="O4462">
        <v>2023</v>
      </c>
      <c r="P4462" s="2" t="s">
        <v>12014</v>
      </c>
    </row>
    <row r="4463" spans="1:16" x14ac:dyDescent="0.3">
      <c r="A4463" s="2" t="s">
        <v>7123</v>
      </c>
      <c r="B4463" s="2" t="s">
        <v>2569</v>
      </c>
      <c r="C4463" s="3">
        <v>44934</v>
      </c>
      <c r="D4463" s="3">
        <v>44939</v>
      </c>
      <c r="E4463" s="2" t="s">
        <v>16</v>
      </c>
      <c r="F4463" s="2" t="s">
        <v>17</v>
      </c>
      <c r="G4463">
        <v>9</v>
      </c>
      <c r="H4463">
        <v>48</v>
      </c>
      <c r="I4463">
        <v>432</v>
      </c>
      <c r="J4463">
        <v>2</v>
      </c>
      <c r="K4463">
        <v>3</v>
      </c>
      <c r="L4463">
        <v>5</v>
      </c>
      <c r="M4463" t="b">
        <v>1</v>
      </c>
      <c r="N4463" s="2" t="s">
        <v>18</v>
      </c>
      <c r="O4463">
        <v>2023</v>
      </c>
      <c r="P4463" s="2" t="s">
        <v>12015</v>
      </c>
    </row>
    <row r="4464" spans="1:16" x14ac:dyDescent="0.3">
      <c r="A4464" s="2" t="s">
        <v>7124</v>
      </c>
      <c r="B4464" s="2" t="s">
        <v>1656</v>
      </c>
      <c r="C4464" s="3">
        <v>45105</v>
      </c>
      <c r="D4464" s="3">
        <v>45110</v>
      </c>
      <c r="E4464" s="2" t="s">
        <v>37</v>
      </c>
      <c r="F4464" s="2" t="s">
        <v>40</v>
      </c>
      <c r="G4464">
        <v>3</v>
      </c>
      <c r="H4464">
        <v>79</v>
      </c>
      <c r="I4464">
        <v>237</v>
      </c>
      <c r="J4464">
        <v>1</v>
      </c>
      <c r="K4464">
        <v>4</v>
      </c>
      <c r="L4464">
        <v>5</v>
      </c>
      <c r="M4464" t="b">
        <v>1</v>
      </c>
      <c r="N4464" s="2" t="s">
        <v>18</v>
      </c>
      <c r="O4464">
        <v>2023</v>
      </c>
      <c r="P4464" s="2" t="s">
        <v>12019</v>
      </c>
    </row>
    <row r="4465" spans="1:16" x14ac:dyDescent="0.3">
      <c r="A4465" s="2" t="s">
        <v>7125</v>
      </c>
      <c r="B4465" s="2" t="s">
        <v>7126</v>
      </c>
      <c r="C4465" s="3">
        <v>44985</v>
      </c>
      <c r="D4465" s="3">
        <v>44994</v>
      </c>
      <c r="E4465" s="2" t="s">
        <v>37</v>
      </c>
      <c r="F4465" s="2" t="s">
        <v>25</v>
      </c>
      <c r="G4465">
        <v>10</v>
      </c>
      <c r="H4465">
        <v>19</v>
      </c>
      <c r="I4465">
        <v>190</v>
      </c>
      <c r="J4465">
        <v>4</v>
      </c>
      <c r="K4465">
        <v>5</v>
      </c>
      <c r="L4465">
        <v>9</v>
      </c>
      <c r="M4465" t="b">
        <v>0</v>
      </c>
      <c r="N4465" s="2" t="s">
        <v>18</v>
      </c>
      <c r="O4465">
        <v>2023</v>
      </c>
      <c r="P4465" s="2" t="s">
        <v>12012</v>
      </c>
    </row>
    <row r="4466" spans="1:16" x14ac:dyDescent="0.3">
      <c r="A4466" s="2" t="s">
        <v>7127</v>
      </c>
      <c r="B4466" s="2" t="s">
        <v>173</v>
      </c>
      <c r="C4466" s="3">
        <v>44933</v>
      </c>
      <c r="D4466" s="3">
        <v>44938</v>
      </c>
      <c r="E4466" s="2" t="s">
        <v>16</v>
      </c>
      <c r="F4466" s="2" t="s">
        <v>22</v>
      </c>
      <c r="G4466">
        <v>9</v>
      </c>
      <c r="H4466">
        <v>22</v>
      </c>
      <c r="I4466">
        <v>198</v>
      </c>
      <c r="J4466">
        <v>4</v>
      </c>
      <c r="K4466">
        <v>1</v>
      </c>
      <c r="L4466">
        <v>5</v>
      </c>
      <c r="M4466" t="b">
        <v>1</v>
      </c>
      <c r="N4466" s="2" t="s">
        <v>18</v>
      </c>
      <c r="O4466">
        <v>2023</v>
      </c>
      <c r="P4466" s="2" t="s">
        <v>12015</v>
      </c>
    </row>
    <row r="4467" spans="1:16" x14ac:dyDescent="0.3">
      <c r="A4467" s="2" t="s">
        <v>7128</v>
      </c>
      <c r="B4467" s="2" t="s">
        <v>7129</v>
      </c>
      <c r="C4467" s="3">
        <v>44998</v>
      </c>
      <c r="D4467" s="3">
        <v>45002</v>
      </c>
      <c r="E4467" s="2" t="s">
        <v>37</v>
      </c>
      <c r="F4467" s="2" t="s">
        <v>22</v>
      </c>
      <c r="G4467">
        <v>8</v>
      </c>
      <c r="H4467">
        <v>17</v>
      </c>
      <c r="I4467">
        <v>136</v>
      </c>
      <c r="J4467">
        <v>2</v>
      </c>
      <c r="K4467">
        <v>2</v>
      </c>
      <c r="L4467">
        <v>4</v>
      </c>
      <c r="M4467" t="b">
        <v>1</v>
      </c>
      <c r="N4467" s="2" t="s">
        <v>18</v>
      </c>
      <c r="O4467">
        <v>2023</v>
      </c>
      <c r="P4467" s="2" t="s">
        <v>12017</v>
      </c>
    </row>
    <row r="4468" spans="1:16" x14ac:dyDescent="0.3">
      <c r="A4468" s="2" t="s">
        <v>7130</v>
      </c>
      <c r="B4468" s="2" t="s">
        <v>2776</v>
      </c>
      <c r="C4468" s="3">
        <v>44975</v>
      </c>
      <c r="D4468" s="3">
        <v>44978</v>
      </c>
      <c r="E4468" s="2" t="s">
        <v>21</v>
      </c>
      <c r="F4468" s="2" t="s">
        <v>48</v>
      </c>
      <c r="G4468">
        <v>8</v>
      </c>
      <c r="H4468">
        <v>11</v>
      </c>
      <c r="I4468">
        <v>88</v>
      </c>
      <c r="J4468">
        <v>1</v>
      </c>
      <c r="K4468">
        <v>2</v>
      </c>
      <c r="L4468">
        <v>3</v>
      </c>
      <c r="M4468" t="b">
        <v>1</v>
      </c>
      <c r="N4468" s="2" t="s">
        <v>18</v>
      </c>
      <c r="O4468">
        <v>2023</v>
      </c>
      <c r="P4468" s="2" t="s">
        <v>12012</v>
      </c>
    </row>
    <row r="4469" spans="1:16" x14ac:dyDescent="0.3">
      <c r="A4469" s="2" t="s">
        <v>7131</v>
      </c>
      <c r="B4469" s="2" t="s">
        <v>50</v>
      </c>
      <c r="C4469" s="3">
        <v>45116</v>
      </c>
      <c r="D4469" s="3">
        <v>45120</v>
      </c>
      <c r="E4469" s="2" t="s">
        <v>21</v>
      </c>
      <c r="F4469" s="2" t="s">
        <v>40</v>
      </c>
      <c r="G4469">
        <v>8</v>
      </c>
      <c r="H4469">
        <v>78</v>
      </c>
      <c r="I4469">
        <v>624</v>
      </c>
      <c r="J4469">
        <v>2</v>
      </c>
      <c r="K4469">
        <v>2</v>
      </c>
      <c r="L4469">
        <v>4</v>
      </c>
      <c r="M4469" t="b">
        <v>1</v>
      </c>
      <c r="N4469" s="2" t="s">
        <v>18</v>
      </c>
      <c r="O4469">
        <v>2023</v>
      </c>
      <c r="P4469" s="2" t="s">
        <v>12016</v>
      </c>
    </row>
    <row r="4470" spans="1:16" x14ac:dyDescent="0.3">
      <c r="A4470" s="2" t="s">
        <v>7132</v>
      </c>
      <c r="B4470" s="2" t="s">
        <v>3940</v>
      </c>
      <c r="C4470" s="3">
        <v>44947</v>
      </c>
      <c r="D4470" s="3">
        <v>44950</v>
      </c>
      <c r="E4470" s="2" t="s">
        <v>16</v>
      </c>
      <c r="F4470" s="2" t="s">
        <v>48</v>
      </c>
      <c r="G4470">
        <v>3</v>
      </c>
      <c r="H4470">
        <v>9</v>
      </c>
      <c r="I4470">
        <v>27</v>
      </c>
      <c r="J4470">
        <v>2</v>
      </c>
      <c r="K4470">
        <v>1</v>
      </c>
      <c r="L4470">
        <v>3</v>
      </c>
      <c r="M4470" t="b">
        <v>1</v>
      </c>
      <c r="N4470" s="2" t="s">
        <v>18</v>
      </c>
      <c r="O4470">
        <v>2023</v>
      </c>
      <c r="P4470" s="2" t="s">
        <v>12015</v>
      </c>
    </row>
    <row r="4471" spans="1:16" x14ac:dyDescent="0.3">
      <c r="A4471" s="2" t="s">
        <v>7133</v>
      </c>
      <c r="B4471" s="2" t="s">
        <v>379</v>
      </c>
      <c r="C4471" s="3">
        <v>45084</v>
      </c>
      <c r="D4471" s="3">
        <v>45090</v>
      </c>
      <c r="E4471" s="2" t="s">
        <v>16</v>
      </c>
      <c r="F4471" s="2" t="s">
        <v>48</v>
      </c>
      <c r="G4471">
        <v>5</v>
      </c>
      <c r="H4471">
        <v>5</v>
      </c>
      <c r="I4471">
        <v>25</v>
      </c>
      <c r="J4471">
        <v>1</v>
      </c>
      <c r="K4471">
        <v>5</v>
      </c>
      <c r="L4471">
        <v>6</v>
      </c>
      <c r="M4471" t="b">
        <v>0</v>
      </c>
      <c r="N4471" s="2" t="s">
        <v>18</v>
      </c>
      <c r="O4471">
        <v>2023</v>
      </c>
      <c r="P4471" s="2" t="s">
        <v>12019</v>
      </c>
    </row>
    <row r="4472" spans="1:16" x14ac:dyDescent="0.3">
      <c r="A4472" s="2" t="s">
        <v>7135</v>
      </c>
      <c r="B4472" s="2" t="s">
        <v>2546</v>
      </c>
      <c r="C4472" s="3">
        <v>44932</v>
      </c>
      <c r="D4472" s="3">
        <v>44936</v>
      </c>
      <c r="E4472" s="2" t="s">
        <v>37</v>
      </c>
      <c r="F4472" s="2" t="s">
        <v>22</v>
      </c>
      <c r="G4472">
        <v>9</v>
      </c>
      <c r="H4472">
        <v>23</v>
      </c>
      <c r="I4472">
        <v>207</v>
      </c>
      <c r="J4472">
        <v>1</v>
      </c>
      <c r="K4472">
        <v>3</v>
      </c>
      <c r="L4472">
        <v>4</v>
      </c>
      <c r="M4472" t="b">
        <v>1</v>
      </c>
      <c r="N4472" s="2" t="s">
        <v>18</v>
      </c>
      <c r="O4472">
        <v>2023</v>
      </c>
      <c r="P4472" s="2" t="s">
        <v>12015</v>
      </c>
    </row>
    <row r="4473" spans="1:16" x14ac:dyDescent="0.3">
      <c r="A4473" s="2" t="s">
        <v>7136</v>
      </c>
      <c r="B4473" s="2" t="s">
        <v>3157</v>
      </c>
      <c r="C4473" s="3">
        <v>45248</v>
      </c>
      <c r="D4473" s="3">
        <v>45256</v>
      </c>
      <c r="E4473" s="2" t="s">
        <v>37</v>
      </c>
      <c r="F4473" s="2" t="s">
        <v>25</v>
      </c>
      <c r="G4473">
        <v>7</v>
      </c>
      <c r="H4473">
        <v>21</v>
      </c>
      <c r="I4473">
        <v>147</v>
      </c>
      <c r="J4473">
        <v>4</v>
      </c>
      <c r="K4473">
        <v>4</v>
      </c>
      <c r="L4473">
        <v>8</v>
      </c>
      <c r="M4473" t="b">
        <v>0</v>
      </c>
      <c r="N4473" s="2" t="s">
        <v>18</v>
      </c>
      <c r="O4473">
        <v>2023</v>
      </c>
      <c r="P4473" s="2" t="s">
        <v>12018</v>
      </c>
    </row>
    <row r="4474" spans="1:16" x14ac:dyDescent="0.3">
      <c r="A4474" s="2" t="s">
        <v>7137</v>
      </c>
      <c r="B4474" s="2" t="s">
        <v>997</v>
      </c>
      <c r="C4474" s="3">
        <v>44991</v>
      </c>
      <c r="D4474" s="3">
        <v>44993</v>
      </c>
      <c r="E4474" s="2" t="s">
        <v>16</v>
      </c>
      <c r="F4474" s="2" t="s">
        <v>40</v>
      </c>
      <c r="G4474">
        <v>9</v>
      </c>
      <c r="H4474">
        <v>83</v>
      </c>
      <c r="I4474">
        <v>747</v>
      </c>
      <c r="J4474">
        <v>0</v>
      </c>
      <c r="K4474">
        <v>2</v>
      </c>
      <c r="L4474">
        <v>2</v>
      </c>
      <c r="M4474" t="b">
        <v>1</v>
      </c>
      <c r="N4474" s="2" t="s">
        <v>18</v>
      </c>
      <c r="O4474">
        <v>2023</v>
      </c>
      <c r="P4474" s="2" t="s">
        <v>12017</v>
      </c>
    </row>
    <row r="4475" spans="1:16" x14ac:dyDescent="0.3">
      <c r="A4475" s="2" t="s">
        <v>7138</v>
      </c>
      <c r="B4475" s="2" t="s">
        <v>7139</v>
      </c>
      <c r="C4475" s="3">
        <v>44957</v>
      </c>
      <c r="D4475" s="3">
        <v>44959</v>
      </c>
      <c r="E4475" s="2" t="s">
        <v>21</v>
      </c>
      <c r="F4475" s="2" t="s">
        <v>17</v>
      </c>
      <c r="G4475">
        <v>2</v>
      </c>
      <c r="H4475">
        <v>46</v>
      </c>
      <c r="I4475">
        <v>92</v>
      </c>
      <c r="J4475">
        <v>1</v>
      </c>
      <c r="K4475">
        <v>1</v>
      </c>
      <c r="L4475">
        <v>2</v>
      </c>
      <c r="M4475" t="b">
        <v>1</v>
      </c>
      <c r="N4475" s="2" t="s">
        <v>18</v>
      </c>
      <c r="O4475">
        <v>2023</v>
      </c>
      <c r="P4475" s="2" t="s">
        <v>12015</v>
      </c>
    </row>
    <row r="4476" spans="1:16" x14ac:dyDescent="0.3">
      <c r="A4476" s="2" t="s">
        <v>7140</v>
      </c>
      <c r="B4476" s="2" t="s">
        <v>6280</v>
      </c>
      <c r="C4476" s="3">
        <v>44984</v>
      </c>
      <c r="D4476" s="3">
        <v>44993</v>
      </c>
      <c r="E4476" s="2" t="s">
        <v>28</v>
      </c>
      <c r="F4476" s="2" t="s">
        <v>25</v>
      </c>
      <c r="G4476">
        <v>8</v>
      </c>
      <c r="H4476">
        <v>17</v>
      </c>
      <c r="I4476">
        <v>136</v>
      </c>
      <c r="J4476">
        <v>4</v>
      </c>
      <c r="K4476">
        <v>5</v>
      </c>
      <c r="L4476">
        <v>9</v>
      </c>
      <c r="M4476" t="b">
        <v>0</v>
      </c>
      <c r="N4476" s="2" t="s">
        <v>18</v>
      </c>
      <c r="O4476">
        <v>2023</v>
      </c>
      <c r="P4476" s="2" t="s">
        <v>12012</v>
      </c>
    </row>
    <row r="4477" spans="1:16" x14ac:dyDescent="0.3">
      <c r="A4477" s="2" t="s">
        <v>7141</v>
      </c>
      <c r="B4477" s="2" t="s">
        <v>2502</v>
      </c>
      <c r="C4477" s="3">
        <v>45102</v>
      </c>
      <c r="D4477" s="3">
        <v>45106</v>
      </c>
      <c r="E4477" s="2" t="s">
        <v>16</v>
      </c>
      <c r="F4477" s="2" t="s">
        <v>25</v>
      </c>
      <c r="G4477">
        <v>6</v>
      </c>
      <c r="H4477">
        <v>21</v>
      </c>
      <c r="I4477">
        <v>126</v>
      </c>
      <c r="J4477">
        <v>2</v>
      </c>
      <c r="K4477">
        <v>2</v>
      </c>
      <c r="L4477">
        <v>4</v>
      </c>
      <c r="M4477" t="b">
        <v>1</v>
      </c>
      <c r="N4477" s="2" t="s">
        <v>18</v>
      </c>
      <c r="O4477">
        <v>2023</v>
      </c>
      <c r="P4477" s="2" t="s">
        <v>12019</v>
      </c>
    </row>
    <row r="4478" spans="1:16" x14ac:dyDescent="0.3">
      <c r="A4478" s="2" t="s">
        <v>7142</v>
      </c>
      <c r="B4478" s="2" t="s">
        <v>1850</v>
      </c>
      <c r="C4478" s="3">
        <v>44959</v>
      </c>
      <c r="D4478" s="3">
        <v>44961</v>
      </c>
      <c r="E4478" s="2" t="s">
        <v>21</v>
      </c>
      <c r="F4478" s="2" t="s">
        <v>22</v>
      </c>
      <c r="G4478">
        <v>8</v>
      </c>
      <c r="H4478">
        <v>19</v>
      </c>
      <c r="I4478">
        <v>152</v>
      </c>
      <c r="J4478">
        <v>0</v>
      </c>
      <c r="K4478">
        <v>2</v>
      </c>
      <c r="L4478">
        <v>2</v>
      </c>
      <c r="M4478" t="b">
        <v>1</v>
      </c>
      <c r="N4478" s="2" t="s">
        <v>18</v>
      </c>
      <c r="O4478">
        <v>2023</v>
      </c>
      <c r="P4478" s="2" t="s">
        <v>12012</v>
      </c>
    </row>
    <row r="4479" spans="1:16" x14ac:dyDescent="0.3">
      <c r="A4479" s="2" t="s">
        <v>7143</v>
      </c>
      <c r="B4479" s="2" t="s">
        <v>7144</v>
      </c>
      <c r="C4479" s="3">
        <v>44946</v>
      </c>
      <c r="D4479" s="3">
        <v>44955</v>
      </c>
      <c r="E4479" s="2" t="s">
        <v>21</v>
      </c>
      <c r="F4479" s="2" t="s">
        <v>40</v>
      </c>
      <c r="G4479">
        <v>6</v>
      </c>
      <c r="H4479">
        <v>80</v>
      </c>
      <c r="I4479">
        <v>480</v>
      </c>
      <c r="J4479">
        <v>3</v>
      </c>
      <c r="K4479">
        <v>6</v>
      </c>
      <c r="L4479">
        <v>9</v>
      </c>
      <c r="M4479" t="b">
        <v>0</v>
      </c>
      <c r="N4479" s="2" t="s">
        <v>18</v>
      </c>
      <c r="O4479">
        <v>2023</v>
      </c>
      <c r="P4479" s="2" t="s">
        <v>12015</v>
      </c>
    </row>
    <row r="4480" spans="1:16" x14ac:dyDescent="0.3">
      <c r="A4480" s="2" t="s">
        <v>7150</v>
      </c>
      <c r="B4480" s="2" t="s">
        <v>534</v>
      </c>
      <c r="C4480" s="3">
        <v>44943</v>
      </c>
      <c r="D4480" s="3">
        <v>44948</v>
      </c>
      <c r="E4480" s="2" t="s">
        <v>28</v>
      </c>
      <c r="F4480" s="2" t="s">
        <v>25</v>
      </c>
      <c r="G4480">
        <v>6</v>
      </c>
      <c r="H4480">
        <v>20</v>
      </c>
      <c r="I4480">
        <v>120</v>
      </c>
      <c r="J4480">
        <v>4</v>
      </c>
      <c r="K4480">
        <v>1</v>
      </c>
      <c r="L4480">
        <v>5</v>
      </c>
      <c r="M4480" t="b">
        <v>1</v>
      </c>
      <c r="N4480" s="2" t="s">
        <v>18</v>
      </c>
      <c r="O4480">
        <v>2023</v>
      </c>
      <c r="P4480" s="2" t="s">
        <v>12015</v>
      </c>
    </row>
    <row r="4481" spans="1:16" x14ac:dyDescent="0.3">
      <c r="A4481" s="2" t="s">
        <v>7153</v>
      </c>
      <c r="B4481" s="2" t="s">
        <v>178</v>
      </c>
      <c r="C4481" s="3">
        <v>44964</v>
      </c>
      <c r="D4481" s="3">
        <v>44967</v>
      </c>
      <c r="E4481" s="2" t="s">
        <v>16</v>
      </c>
      <c r="F4481" s="2" t="s">
        <v>25</v>
      </c>
      <c r="G4481">
        <v>7</v>
      </c>
      <c r="H4481">
        <v>16</v>
      </c>
      <c r="I4481">
        <v>112</v>
      </c>
      <c r="J4481">
        <v>1</v>
      </c>
      <c r="K4481">
        <v>2</v>
      </c>
      <c r="L4481">
        <v>3</v>
      </c>
      <c r="M4481" t="b">
        <v>1</v>
      </c>
      <c r="N4481" s="2" t="s">
        <v>18</v>
      </c>
      <c r="O4481">
        <v>2023</v>
      </c>
      <c r="P4481" s="2" t="s">
        <v>12012</v>
      </c>
    </row>
    <row r="4482" spans="1:16" x14ac:dyDescent="0.3">
      <c r="A4482" s="2" t="s">
        <v>7154</v>
      </c>
      <c r="B4482" s="2" t="s">
        <v>4282</v>
      </c>
      <c r="C4482" s="3">
        <v>45325</v>
      </c>
      <c r="D4482" s="3">
        <v>45331</v>
      </c>
      <c r="E4482" s="2" t="s">
        <v>28</v>
      </c>
      <c r="F4482" s="2" t="s">
        <v>17</v>
      </c>
      <c r="G4482">
        <v>7</v>
      </c>
      <c r="H4482">
        <v>47</v>
      </c>
      <c r="I4482">
        <v>329</v>
      </c>
      <c r="J4482">
        <v>3</v>
      </c>
      <c r="K4482">
        <v>3</v>
      </c>
      <c r="L4482">
        <v>6</v>
      </c>
      <c r="M4482" t="b">
        <v>0</v>
      </c>
      <c r="N4482" s="2" t="s">
        <v>18</v>
      </c>
      <c r="O4482">
        <v>2024</v>
      </c>
      <c r="P4482" s="2" t="s">
        <v>12012</v>
      </c>
    </row>
    <row r="4483" spans="1:16" x14ac:dyDescent="0.3">
      <c r="A4483" s="2" t="s">
        <v>7155</v>
      </c>
      <c r="B4483" s="2" t="s">
        <v>5236</v>
      </c>
      <c r="C4483" s="3">
        <v>44986</v>
      </c>
      <c r="D4483" s="3">
        <v>44992</v>
      </c>
      <c r="E4483" s="2" t="s">
        <v>16</v>
      </c>
      <c r="F4483" s="2" t="s">
        <v>22</v>
      </c>
      <c r="G4483">
        <v>7</v>
      </c>
      <c r="H4483">
        <v>17</v>
      </c>
      <c r="I4483">
        <v>119</v>
      </c>
      <c r="J4483">
        <v>3</v>
      </c>
      <c r="K4483">
        <v>3</v>
      </c>
      <c r="L4483">
        <v>6</v>
      </c>
      <c r="M4483" t="b">
        <v>0</v>
      </c>
      <c r="N4483" s="2" t="s">
        <v>18</v>
      </c>
      <c r="O4483">
        <v>2023</v>
      </c>
      <c r="P4483" s="2" t="s">
        <v>12017</v>
      </c>
    </row>
    <row r="4484" spans="1:16" x14ac:dyDescent="0.3">
      <c r="A4484" s="2" t="s">
        <v>7156</v>
      </c>
      <c r="B4484" s="2" t="s">
        <v>1775</v>
      </c>
      <c r="C4484" s="3">
        <v>44944</v>
      </c>
      <c r="D4484" s="3">
        <v>44948</v>
      </c>
      <c r="E4484" s="2" t="s">
        <v>37</v>
      </c>
      <c r="F4484" s="2" t="s">
        <v>40</v>
      </c>
      <c r="G4484">
        <v>5</v>
      </c>
      <c r="H4484">
        <v>80</v>
      </c>
      <c r="I4484">
        <v>400</v>
      </c>
      <c r="J4484">
        <v>1</v>
      </c>
      <c r="K4484">
        <v>3</v>
      </c>
      <c r="L4484">
        <v>4</v>
      </c>
      <c r="M4484" t="b">
        <v>1</v>
      </c>
      <c r="N4484" s="2" t="s">
        <v>18</v>
      </c>
      <c r="O4484">
        <v>2023</v>
      </c>
      <c r="P4484" s="2" t="s">
        <v>12015</v>
      </c>
    </row>
    <row r="4485" spans="1:16" x14ac:dyDescent="0.3">
      <c r="A4485" s="2" t="s">
        <v>7157</v>
      </c>
      <c r="B4485" s="2" t="s">
        <v>2908</v>
      </c>
      <c r="C4485" s="3">
        <v>45126</v>
      </c>
      <c r="D4485" s="3">
        <v>45132</v>
      </c>
      <c r="E4485" s="2" t="s">
        <v>28</v>
      </c>
      <c r="F4485" s="2" t="s">
        <v>48</v>
      </c>
      <c r="G4485">
        <v>5</v>
      </c>
      <c r="H4485">
        <v>11</v>
      </c>
      <c r="I4485">
        <v>55</v>
      </c>
      <c r="J4485">
        <v>0</v>
      </c>
      <c r="K4485">
        <v>6</v>
      </c>
      <c r="L4485">
        <v>6</v>
      </c>
      <c r="M4485" t="b">
        <v>0</v>
      </c>
      <c r="N4485" s="2" t="s">
        <v>18</v>
      </c>
      <c r="O4485">
        <v>2023</v>
      </c>
      <c r="P4485" s="2" t="s">
        <v>12016</v>
      </c>
    </row>
    <row r="4486" spans="1:16" x14ac:dyDescent="0.3">
      <c r="A4486" s="2" t="s">
        <v>7159</v>
      </c>
      <c r="B4486" s="2" t="s">
        <v>1163</v>
      </c>
      <c r="C4486" s="3">
        <v>45038</v>
      </c>
      <c r="D4486" s="3">
        <v>45044</v>
      </c>
      <c r="E4486" s="2" t="s">
        <v>21</v>
      </c>
      <c r="F4486" s="2" t="s">
        <v>40</v>
      </c>
      <c r="G4486">
        <v>1</v>
      </c>
      <c r="H4486">
        <v>80</v>
      </c>
      <c r="I4486">
        <v>80</v>
      </c>
      <c r="J4486">
        <v>4</v>
      </c>
      <c r="K4486">
        <v>2</v>
      </c>
      <c r="L4486">
        <v>6</v>
      </c>
      <c r="M4486" t="b">
        <v>0</v>
      </c>
      <c r="N4486" s="2" t="s">
        <v>18</v>
      </c>
      <c r="O4486">
        <v>2023</v>
      </c>
      <c r="P4486" s="2" t="s">
        <v>12014</v>
      </c>
    </row>
    <row r="4487" spans="1:16" x14ac:dyDescent="0.3">
      <c r="A4487" s="2" t="s">
        <v>7161</v>
      </c>
      <c r="B4487" s="2" t="s">
        <v>5650</v>
      </c>
      <c r="C4487" s="3">
        <v>44931</v>
      </c>
      <c r="D4487" s="3">
        <v>44936</v>
      </c>
      <c r="E4487" s="2" t="s">
        <v>16</v>
      </c>
      <c r="F4487" s="2" t="s">
        <v>48</v>
      </c>
      <c r="G4487">
        <v>1</v>
      </c>
      <c r="H4487">
        <v>5</v>
      </c>
      <c r="I4487">
        <v>5</v>
      </c>
      <c r="J4487">
        <v>4</v>
      </c>
      <c r="K4487">
        <v>1</v>
      </c>
      <c r="L4487">
        <v>5</v>
      </c>
      <c r="M4487" t="b">
        <v>1</v>
      </c>
      <c r="N4487" s="2" t="s">
        <v>18</v>
      </c>
      <c r="O4487">
        <v>2023</v>
      </c>
      <c r="P4487" s="2" t="s">
        <v>12015</v>
      </c>
    </row>
    <row r="4488" spans="1:16" x14ac:dyDescent="0.3">
      <c r="A4488" s="2" t="s">
        <v>7162</v>
      </c>
      <c r="B4488" s="2" t="s">
        <v>3115</v>
      </c>
      <c r="C4488" s="3">
        <v>44936</v>
      </c>
      <c r="D4488" s="3">
        <v>44945</v>
      </c>
      <c r="E4488" s="2" t="s">
        <v>16</v>
      </c>
      <c r="F4488" s="2" t="s">
        <v>25</v>
      </c>
      <c r="G4488">
        <v>2</v>
      </c>
      <c r="H4488">
        <v>21</v>
      </c>
      <c r="I4488">
        <v>42</v>
      </c>
      <c r="J4488">
        <v>4</v>
      </c>
      <c r="K4488">
        <v>5</v>
      </c>
      <c r="L4488">
        <v>9</v>
      </c>
      <c r="M4488" t="b">
        <v>0</v>
      </c>
      <c r="N4488" s="2" t="s">
        <v>18</v>
      </c>
      <c r="O4488">
        <v>2023</v>
      </c>
      <c r="P4488" s="2" t="s">
        <v>12015</v>
      </c>
    </row>
    <row r="4489" spans="1:16" x14ac:dyDescent="0.3">
      <c r="A4489" s="2" t="s">
        <v>7163</v>
      </c>
      <c r="B4489" s="2" t="s">
        <v>6653</v>
      </c>
      <c r="C4489" s="3">
        <v>45041</v>
      </c>
      <c r="D4489" s="3">
        <v>45047</v>
      </c>
      <c r="E4489" s="2" t="s">
        <v>37</v>
      </c>
      <c r="F4489" s="2" t="s">
        <v>17</v>
      </c>
      <c r="G4489">
        <v>6</v>
      </c>
      <c r="H4489">
        <v>44</v>
      </c>
      <c r="I4489">
        <v>264</v>
      </c>
      <c r="J4489">
        <v>0</v>
      </c>
      <c r="K4489">
        <v>6</v>
      </c>
      <c r="L4489">
        <v>6</v>
      </c>
      <c r="M4489" t="b">
        <v>0</v>
      </c>
      <c r="N4489" s="2" t="s">
        <v>18</v>
      </c>
      <c r="O4489">
        <v>2023</v>
      </c>
      <c r="P4489" s="2" t="s">
        <v>12014</v>
      </c>
    </row>
    <row r="4490" spans="1:16" x14ac:dyDescent="0.3">
      <c r="A4490" s="2" t="s">
        <v>7164</v>
      </c>
      <c r="B4490" s="2" t="s">
        <v>5908</v>
      </c>
      <c r="C4490" s="3">
        <v>44956</v>
      </c>
      <c r="D4490" s="3">
        <v>44959</v>
      </c>
      <c r="E4490" s="2" t="s">
        <v>21</v>
      </c>
      <c r="F4490" s="2" t="s">
        <v>22</v>
      </c>
      <c r="G4490">
        <v>5</v>
      </c>
      <c r="H4490">
        <v>21</v>
      </c>
      <c r="I4490">
        <v>105</v>
      </c>
      <c r="J4490">
        <v>2</v>
      </c>
      <c r="K4490">
        <v>1</v>
      </c>
      <c r="L4490">
        <v>3</v>
      </c>
      <c r="M4490" t="b">
        <v>1</v>
      </c>
      <c r="N4490" s="2" t="s">
        <v>18</v>
      </c>
      <c r="O4490">
        <v>2023</v>
      </c>
      <c r="P4490" s="2" t="s">
        <v>12015</v>
      </c>
    </row>
    <row r="4491" spans="1:16" x14ac:dyDescent="0.3">
      <c r="A4491" s="2" t="s">
        <v>7165</v>
      </c>
      <c r="B4491" s="2" t="s">
        <v>712</v>
      </c>
      <c r="C4491" s="3">
        <v>44945</v>
      </c>
      <c r="D4491" s="3">
        <v>44952</v>
      </c>
      <c r="E4491" s="2" t="s">
        <v>28</v>
      </c>
      <c r="F4491" s="2" t="s">
        <v>48</v>
      </c>
      <c r="G4491">
        <v>4</v>
      </c>
      <c r="H4491">
        <v>10</v>
      </c>
      <c r="I4491">
        <v>40</v>
      </c>
      <c r="J4491">
        <v>4</v>
      </c>
      <c r="K4491">
        <v>3</v>
      </c>
      <c r="L4491">
        <v>7</v>
      </c>
      <c r="M4491" t="b">
        <v>0</v>
      </c>
      <c r="N4491" s="2" t="s">
        <v>18</v>
      </c>
      <c r="O4491">
        <v>2023</v>
      </c>
      <c r="P4491" s="2" t="s">
        <v>12015</v>
      </c>
    </row>
    <row r="4492" spans="1:16" x14ac:dyDescent="0.3">
      <c r="A4492" s="2" t="s">
        <v>7166</v>
      </c>
      <c r="B4492" s="2" t="s">
        <v>650</v>
      </c>
      <c r="C4492" s="3">
        <v>44930</v>
      </c>
      <c r="D4492" s="3">
        <v>44932</v>
      </c>
      <c r="E4492" s="2" t="s">
        <v>21</v>
      </c>
      <c r="F4492" s="2" t="s">
        <v>40</v>
      </c>
      <c r="G4492">
        <v>10</v>
      </c>
      <c r="H4492">
        <v>82</v>
      </c>
      <c r="I4492">
        <v>820</v>
      </c>
      <c r="J4492">
        <v>0</v>
      </c>
      <c r="K4492">
        <v>2</v>
      </c>
      <c r="L4492">
        <v>2</v>
      </c>
      <c r="M4492" t="b">
        <v>1</v>
      </c>
      <c r="N4492" s="2" t="s">
        <v>18</v>
      </c>
      <c r="O4492">
        <v>2023</v>
      </c>
      <c r="P4492" s="2" t="s">
        <v>12015</v>
      </c>
    </row>
    <row r="4493" spans="1:16" x14ac:dyDescent="0.3">
      <c r="A4493" s="2" t="s">
        <v>7167</v>
      </c>
      <c r="B4493" s="2" t="s">
        <v>921</v>
      </c>
      <c r="C4493" s="3">
        <v>44928</v>
      </c>
      <c r="D4493" s="3">
        <v>44933</v>
      </c>
      <c r="E4493" s="2" t="s">
        <v>21</v>
      </c>
      <c r="F4493" s="2" t="s">
        <v>22</v>
      </c>
      <c r="G4493">
        <v>9</v>
      </c>
      <c r="H4493">
        <v>20</v>
      </c>
      <c r="I4493">
        <v>180</v>
      </c>
      <c r="J4493">
        <v>1</v>
      </c>
      <c r="K4493">
        <v>4</v>
      </c>
      <c r="L4493">
        <v>5</v>
      </c>
      <c r="M4493" t="b">
        <v>1</v>
      </c>
      <c r="N4493" s="2" t="s">
        <v>18</v>
      </c>
      <c r="O4493">
        <v>2023</v>
      </c>
      <c r="P4493" s="2" t="s">
        <v>12015</v>
      </c>
    </row>
    <row r="4494" spans="1:16" x14ac:dyDescent="0.3">
      <c r="A4494" s="2" t="s">
        <v>7168</v>
      </c>
      <c r="B4494" s="2" t="s">
        <v>979</v>
      </c>
      <c r="C4494" s="3">
        <v>45061</v>
      </c>
      <c r="D4494" s="3">
        <v>45068</v>
      </c>
      <c r="E4494" s="2" t="s">
        <v>21</v>
      </c>
      <c r="F4494" s="2" t="s">
        <v>17</v>
      </c>
      <c r="G4494">
        <v>2</v>
      </c>
      <c r="H4494">
        <v>44</v>
      </c>
      <c r="I4494">
        <v>88</v>
      </c>
      <c r="J4494">
        <v>2</v>
      </c>
      <c r="K4494">
        <v>5</v>
      </c>
      <c r="L4494">
        <v>7</v>
      </c>
      <c r="M4494" t="b">
        <v>0</v>
      </c>
      <c r="N4494" s="2" t="s">
        <v>18</v>
      </c>
      <c r="O4494">
        <v>2023</v>
      </c>
      <c r="P4494" s="2" t="s">
        <v>12020</v>
      </c>
    </row>
    <row r="4495" spans="1:16" x14ac:dyDescent="0.3">
      <c r="A4495" s="2" t="s">
        <v>7169</v>
      </c>
      <c r="B4495" s="2" t="s">
        <v>4715</v>
      </c>
      <c r="C4495" s="3">
        <v>44939</v>
      </c>
      <c r="D4495" s="3">
        <v>44942</v>
      </c>
      <c r="E4495" s="2" t="s">
        <v>37</v>
      </c>
      <c r="F4495" s="2" t="s">
        <v>48</v>
      </c>
      <c r="G4495">
        <v>3</v>
      </c>
      <c r="H4495">
        <v>6</v>
      </c>
      <c r="I4495">
        <v>18</v>
      </c>
      <c r="J4495">
        <v>1</v>
      </c>
      <c r="K4495">
        <v>2</v>
      </c>
      <c r="L4495">
        <v>3</v>
      </c>
      <c r="M4495" t="b">
        <v>1</v>
      </c>
      <c r="N4495" s="2" t="s">
        <v>18</v>
      </c>
      <c r="O4495">
        <v>2023</v>
      </c>
      <c r="P4495" s="2" t="s">
        <v>12015</v>
      </c>
    </row>
    <row r="4496" spans="1:16" x14ac:dyDescent="0.3">
      <c r="A4496" s="2" t="s">
        <v>7170</v>
      </c>
      <c r="B4496" s="2" t="s">
        <v>2845</v>
      </c>
      <c r="C4496" s="3">
        <v>44983</v>
      </c>
      <c r="D4496" s="3">
        <v>44989</v>
      </c>
      <c r="E4496" s="2" t="s">
        <v>16</v>
      </c>
      <c r="F4496" s="2" t="s">
        <v>17</v>
      </c>
      <c r="G4496">
        <v>3</v>
      </c>
      <c r="H4496">
        <v>45</v>
      </c>
      <c r="I4496">
        <v>135</v>
      </c>
      <c r="J4496">
        <v>4</v>
      </c>
      <c r="K4496">
        <v>2</v>
      </c>
      <c r="L4496">
        <v>6</v>
      </c>
      <c r="M4496" t="b">
        <v>0</v>
      </c>
      <c r="N4496" s="2" t="s">
        <v>18</v>
      </c>
      <c r="O4496">
        <v>2023</v>
      </c>
      <c r="P4496" s="2" t="s">
        <v>12012</v>
      </c>
    </row>
    <row r="4497" spans="1:16" x14ac:dyDescent="0.3">
      <c r="A4497" s="2" t="s">
        <v>7171</v>
      </c>
      <c r="B4497" s="2" t="s">
        <v>2557</v>
      </c>
      <c r="C4497" s="3">
        <v>45010</v>
      </c>
      <c r="D4497" s="3">
        <v>45018</v>
      </c>
      <c r="E4497" s="2" t="s">
        <v>16</v>
      </c>
      <c r="F4497" s="2" t="s">
        <v>48</v>
      </c>
      <c r="G4497">
        <v>10</v>
      </c>
      <c r="H4497">
        <v>5</v>
      </c>
      <c r="I4497">
        <v>50</v>
      </c>
      <c r="J4497">
        <v>2</v>
      </c>
      <c r="K4497">
        <v>6</v>
      </c>
      <c r="L4497">
        <v>8</v>
      </c>
      <c r="M4497" t="b">
        <v>0</v>
      </c>
      <c r="N4497" s="2" t="s">
        <v>18</v>
      </c>
      <c r="O4497">
        <v>2023</v>
      </c>
      <c r="P4497" s="2" t="s">
        <v>12017</v>
      </c>
    </row>
    <row r="4498" spans="1:16" x14ac:dyDescent="0.3">
      <c r="A4498" s="2" t="s">
        <v>7172</v>
      </c>
      <c r="B4498" s="2" t="s">
        <v>738</v>
      </c>
      <c r="C4498" s="3">
        <v>44977</v>
      </c>
      <c r="D4498" s="3">
        <v>44986</v>
      </c>
      <c r="E4498" s="2" t="s">
        <v>28</v>
      </c>
      <c r="F4498" s="2" t="s">
        <v>17</v>
      </c>
      <c r="G4498">
        <v>2</v>
      </c>
      <c r="H4498">
        <v>48</v>
      </c>
      <c r="I4498">
        <v>96</v>
      </c>
      <c r="J4498">
        <v>4</v>
      </c>
      <c r="K4498">
        <v>5</v>
      </c>
      <c r="L4498">
        <v>9</v>
      </c>
      <c r="M4498" t="b">
        <v>0</v>
      </c>
      <c r="N4498" s="2" t="s">
        <v>18</v>
      </c>
      <c r="O4498">
        <v>2023</v>
      </c>
      <c r="P4498" s="2" t="s">
        <v>12012</v>
      </c>
    </row>
    <row r="4499" spans="1:16" x14ac:dyDescent="0.3">
      <c r="A4499" s="2" t="s">
        <v>7173</v>
      </c>
      <c r="B4499" s="2" t="s">
        <v>2156</v>
      </c>
      <c r="C4499" s="3">
        <v>44929</v>
      </c>
      <c r="D4499" s="3">
        <v>44934</v>
      </c>
      <c r="E4499" s="2" t="s">
        <v>16</v>
      </c>
      <c r="F4499" s="2" t="s">
        <v>48</v>
      </c>
      <c r="G4499">
        <v>5</v>
      </c>
      <c r="H4499">
        <v>9</v>
      </c>
      <c r="I4499">
        <v>45</v>
      </c>
      <c r="J4499">
        <v>4</v>
      </c>
      <c r="K4499">
        <v>1</v>
      </c>
      <c r="L4499">
        <v>5</v>
      </c>
      <c r="M4499" t="b">
        <v>1</v>
      </c>
      <c r="N4499" s="2" t="s">
        <v>18</v>
      </c>
      <c r="O4499">
        <v>2023</v>
      </c>
      <c r="P4499" s="2" t="s">
        <v>12015</v>
      </c>
    </row>
    <row r="4500" spans="1:16" x14ac:dyDescent="0.3">
      <c r="A4500" s="2" t="s">
        <v>7174</v>
      </c>
      <c r="B4500" s="2" t="s">
        <v>3945</v>
      </c>
      <c r="C4500" s="3">
        <v>45064</v>
      </c>
      <c r="D4500" s="3">
        <v>45070</v>
      </c>
      <c r="E4500" s="2" t="s">
        <v>28</v>
      </c>
      <c r="F4500" s="2" t="s">
        <v>40</v>
      </c>
      <c r="G4500">
        <v>5</v>
      </c>
      <c r="H4500">
        <v>78</v>
      </c>
      <c r="I4500">
        <v>390</v>
      </c>
      <c r="J4500">
        <v>4</v>
      </c>
      <c r="K4500">
        <v>2</v>
      </c>
      <c r="L4500">
        <v>6</v>
      </c>
      <c r="M4500" t="b">
        <v>0</v>
      </c>
      <c r="N4500" s="2" t="s">
        <v>18</v>
      </c>
      <c r="O4500">
        <v>2023</v>
      </c>
      <c r="P4500" s="2" t="s">
        <v>12020</v>
      </c>
    </row>
    <row r="4501" spans="1:16" x14ac:dyDescent="0.3">
      <c r="A4501" s="2" t="s">
        <v>7175</v>
      </c>
      <c r="B4501" s="2" t="s">
        <v>2630</v>
      </c>
      <c r="C4501" s="3">
        <v>44927</v>
      </c>
      <c r="D4501" s="3">
        <v>44933</v>
      </c>
      <c r="E4501" s="2" t="s">
        <v>16</v>
      </c>
      <c r="F4501" s="2" t="s">
        <v>25</v>
      </c>
      <c r="G4501">
        <v>6</v>
      </c>
      <c r="H4501">
        <v>16</v>
      </c>
      <c r="I4501">
        <v>96</v>
      </c>
      <c r="J4501">
        <v>1</v>
      </c>
      <c r="K4501">
        <v>5</v>
      </c>
      <c r="L4501">
        <v>6</v>
      </c>
      <c r="M4501" t="b">
        <v>0</v>
      </c>
      <c r="N4501" s="2" t="s">
        <v>18</v>
      </c>
      <c r="O4501">
        <v>2023</v>
      </c>
      <c r="P4501" s="2" t="s">
        <v>12015</v>
      </c>
    </row>
    <row r="4502" spans="1:16" x14ac:dyDescent="0.3">
      <c r="A4502" s="2" t="s">
        <v>7176</v>
      </c>
      <c r="B4502" s="2" t="s">
        <v>582</v>
      </c>
      <c r="C4502" s="3">
        <v>45056</v>
      </c>
      <c r="D4502" s="3">
        <v>45059</v>
      </c>
      <c r="E4502" s="2" t="s">
        <v>16</v>
      </c>
      <c r="F4502" s="2" t="s">
        <v>22</v>
      </c>
      <c r="G4502">
        <v>3</v>
      </c>
      <c r="H4502">
        <v>19</v>
      </c>
      <c r="I4502">
        <v>57</v>
      </c>
      <c r="J4502">
        <v>0</v>
      </c>
      <c r="K4502">
        <v>3</v>
      </c>
      <c r="L4502">
        <v>3</v>
      </c>
      <c r="M4502" t="b">
        <v>1</v>
      </c>
      <c r="N4502" s="2" t="s">
        <v>18</v>
      </c>
      <c r="O4502">
        <v>2023</v>
      </c>
      <c r="P4502" s="2" t="s">
        <v>12020</v>
      </c>
    </row>
    <row r="4503" spans="1:16" x14ac:dyDescent="0.3">
      <c r="A4503" s="2" t="s">
        <v>7179</v>
      </c>
      <c r="B4503" s="2" t="s">
        <v>1139</v>
      </c>
      <c r="C4503" s="3">
        <v>44996</v>
      </c>
      <c r="D4503" s="3">
        <v>45004</v>
      </c>
      <c r="E4503" s="2" t="s">
        <v>37</v>
      </c>
      <c r="F4503" s="2" t="s">
        <v>40</v>
      </c>
      <c r="G4503">
        <v>10</v>
      </c>
      <c r="H4503">
        <v>82</v>
      </c>
      <c r="I4503">
        <v>820</v>
      </c>
      <c r="J4503">
        <v>3</v>
      </c>
      <c r="K4503">
        <v>5</v>
      </c>
      <c r="L4503">
        <v>8</v>
      </c>
      <c r="M4503" t="b">
        <v>0</v>
      </c>
      <c r="N4503" s="2" t="s">
        <v>18</v>
      </c>
      <c r="O4503">
        <v>2023</v>
      </c>
      <c r="P4503" s="2" t="s">
        <v>12017</v>
      </c>
    </row>
    <row r="4504" spans="1:16" x14ac:dyDescent="0.3">
      <c r="A4504" s="2" t="s">
        <v>7180</v>
      </c>
      <c r="B4504" s="2" t="s">
        <v>2993</v>
      </c>
      <c r="C4504" s="3">
        <v>44985</v>
      </c>
      <c r="D4504" s="3">
        <v>44990</v>
      </c>
      <c r="E4504" s="2" t="s">
        <v>16</v>
      </c>
      <c r="F4504" s="2" t="s">
        <v>17</v>
      </c>
      <c r="G4504">
        <v>6</v>
      </c>
      <c r="H4504">
        <v>47</v>
      </c>
      <c r="I4504">
        <v>282</v>
      </c>
      <c r="J4504">
        <v>2</v>
      </c>
      <c r="K4504">
        <v>3</v>
      </c>
      <c r="L4504">
        <v>5</v>
      </c>
      <c r="M4504" t="b">
        <v>1</v>
      </c>
      <c r="N4504" s="2" t="s">
        <v>18</v>
      </c>
      <c r="O4504">
        <v>2023</v>
      </c>
      <c r="P4504" s="2" t="s">
        <v>12012</v>
      </c>
    </row>
    <row r="4505" spans="1:16" x14ac:dyDescent="0.3">
      <c r="A4505" s="2" t="s">
        <v>7181</v>
      </c>
      <c r="B4505" s="2" t="s">
        <v>2027</v>
      </c>
      <c r="C4505" s="3">
        <v>44971</v>
      </c>
      <c r="D4505" s="3">
        <v>44977</v>
      </c>
      <c r="E4505" s="2" t="s">
        <v>28</v>
      </c>
      <c r="F4505" s="2" t="s">
        <v>17</v>
      </c>
      <c r="G4505">
        <v>10</v>
      </c>
      <c r="H4505">
        <v>46</v>
      </c>
      <c r="I4505">
        <v>460</v>
      </c>
      <c r="J4505">
        <v>0</v>
      </c>
      <c r="K4505">
        <v>6</v>
      </c>
      <c r="L4505">
        <v>6</v>
      </c>
      <c r="M4505" t="b">
        <v>0</v>
      </c>
      <c r="N4505" s="2" t="s">
        <v>18</v>
      </c>
      <c r="O4505">
        <v>2023</v>
      </c>
      <c r="P4505" s="2" t="s">
        <v>12012</v>
      </c>
    </row>
    <row r="4506" spans="1:16" x14ac:dyDescent="0.3">
      <c r="A4506" s="2" t="s">
        <v>7184</v>
      </c>
      <c r="B4506" s="2" t="s">
        <v>1688</v>
      </c>
      <c r="C4506" s="3">
        <v>44963</v>
      </c>
      <c r="D4506" s="3">
        <v>44970</v>
      </c>
      <c r="E4506" s="2" t="s">
        <v>37</v>
      </c>
      <c r="F4506" s="2" t="s">
        <v>17</v>
      </c>
      <c r="G4506">
        <v>8</v>
      </c>
      <c r="H4506">
        <v>46</v>
      </c>
      <c r="I4506">
        <v>368</v>
      </c>
      <c r="J4506">
        <v>1</v>
      </c>
      <c r="K4506">
        <v>6</v>
      </c>
      <c r="L4506">
        <v>7</v>
      </c>
      <c r="M4506" t="b">
        <v>0</v>
      </c>
      <c r="N4506" s="2" t="s">
        <v>18</v>
      </c>
      <c r="O4506">
        <v>2023</v>
      </c>
      <c r="P4506" s="2" t="s">
        <v>12012</v>
      </c>
    </row>
    <row r="4507" spans="1:16" x14ac:dyDescent="0.3">
      <c r="A4507" s="2" t="s">
        <v>7185</v>
      </c>
      <c r="B4507" s="2" t="s">
        <v>3538</v>
      </c>
      <c r="C4507" s="3">
        <v>45012</v>
      </c>
      <c r="D4507" s="3">
        <v>45017</v>
      </c>
      <c r="E4507" s="2" t="s">
        <v>21</v>
      </c>
      <c r="F4507" s="2" t="s">
        <v>40</v>
      </c>
      <c r="G4507">
        <v>9</v>
      </c>
      <c r="H4507">
        <v>81</v>
      </c>
      <c r="I4507">
        <v>729</v>
      </c>
      <c r="J4507">
        <v>4</v>
      </c>
      <c r="K4507">
        <v>1</v>
      </c>
      <c r="L4507">
        <v>5</v>
      </c>
      <c r="M4507" t="b">
        <v>1</v>
      </c>
      <c r="N4507" s="2" t="s">
        <v>18</v>
      </c>
      <c r="O4507">
        <v>2023</v>
      </c>
      <c r="P4507" s="2" t="s">
        <v>12017</v>
      </c>
    </row>
    <row r="4508" spans="1:16" x14ac:dyDescent="0.3">
      <c r="A4508" s="2" t="s">
        <v>7186</v>
      </c>
      <c r="B4508" s="2" t="s">
        <v>1534</v>
      </c>
      <c r="C4508" s="3">
        <v>45162</v>
      </c>
      <c r="D4508" s="3">
        <v>45166</v>
      </c>
      <c r="E4508" s="2" t="s">
        <v>28</v>
      </c>
      <c r="F4508" s="2" t="s">
        <v>40</v>
      </c>
      <c r="G4508">
        <v>8</v>
      </c>
      <c r="H4508">
        <v>80</v>
      </c>
      <c r="I4508">
        <v>640</v>
      </c>
      <c r="J4508">
        <v>2</v>
      </c>
      <c r="K4508">
        <v>2</v>
      </c>
      <c r="L4508">
        <v>4</v>
      </c>
      <c r="M4508" t="b">
        <v>1</v>
      </c>
      <c r="N4508" s="2" t="s">
        <v>18</v>
      </c>
      <c r="O4508">
        <v>2023</v>
      </c>
      <c r="P4508" s="2" t="s">
        <v>12022</v>
      </c>
    </row>
    <row r="4509" spans="1:16" x14ac:dyDescent="0.3">
      <c r="A4509" s="2" t="s">
        <v>7187</v>
      </c>
      <c r="B4509" s="2" t="s">
        <v>5130</v>
      </c>
      <c r="C4509" s="3">
        <v>45221</v>
      </c>
      <c r="D4509" s="3">
        <v>45228</v>
      </c>
      <c r="E4509" s="2" t="s">
        <v>21</v>
      </c>
      <c r="F4509" s="2" t="s">
        <v>25</v>
      </c>
      <c r="G4509">
        <v>8</v>
      </c>
      <c r="H4509">
        <v>16</v>
      </c>
      <c r="I4509">
        <v>128</v>
      </c>
      <c r="J4509">
        <v>4</v>
      </c>
      <c r="K4509">
        <v>3</v>
      </c>
      <c r="L4509">
        <v>7</v>
      </c>
      <c r="M4509" t="b">
        <v>0</v>
      </c>
      <c r="N4509" s="2" t="s">
        <v>18</v>
      </c>
      <c r="O4509">
        <v>2023</v>
      </c>
      <c r="P4509" s="2" t="s">
        <v>12021</v>
      </c>
    </row>
    <row r="4510" spans="1:16" x14ac:dyDescent="0.3">
      <c r="A4510" s="2" t="s">
        <v>7188</v>
      </c>
      <c r="B4510" s="2" t="s">
        <v>1916</v>
      </c>
      <c r="C4510" s="3">
        <v>44991</v>
      </c>
      <c r="D4510" s="3">
        <v>44999</v>
      </c>
      <c r="E4510" s="2" t="s">
        <v>37</v>
      </c>
      <c r="F4510" s="2" t="s">
        <v>48</v>
      </c>
      <c r="G4510">
        <v>10</v>
      </c>
      <c r="H4510">
        <v>9</v>
      </c>
      <c r="I4510">
        <v>90</v>
      </c>
      <c r="J4510">
        <v>4</v>
      </c>
      <c r="K4510">
        <v>4</v>
      </c>
      <c r="L4510">
        <v>8</v>
      </c>
      <c r="M4510" t="b">
        <v>0</v>
      </c>
      <c r="N4510" s="2" t="s">
        <v>18</v>
      </c>
      <c r="O4510">
        <v>2023</v>
      </c>
      <c r="P4510" s="2" t="s">
        <v>12017</v>
      </c>
    </row>
    <row r="4511" spans="1:16" x14ac:dyDescent="0.3">
      <c r="A4511" s="2" t="s">
        <v>7189</v>
      </c>
      <c r="B4511" s="2" t="s">
        <v>3827</v>
      </c>
      <c r="C4511" s="3">
        <v>44981</v>
      </c>
      <c r="D4511" s="3">
        <v>44991</v>
      </c>
      <c r="E4511" s="2" t="s">
        <v>16</v>
      </c>
      <c r="F4511" s="2" t="s">
        <v>17</v>
      </c>
      <c r="G4511">
        <v>9</v>
      </c>
      <c r="H4511">
        <v>42</v>
      </c>
      <c r="I4511">
        <v>378</v>
      </c>
      <c r="J4511">
        <v>4</v>
      </c>
      <c r="K4511">
        <v>6</v>
      </c>
      <c r="L4511">
        <v>10</v>
      </c>
      <c r="M4511" t="b">
        <v>0</v>
      </c>
      <c r="N4511" s="2" t="s">
        <v>18</v>
      </c>
      <c r="O4511">
        <v>2023</v>
      </c>
      <c r="P4511" s="2" t="s">
        <v>12012</v>
      </c>
    </row>
    <row r="4512" spans="1:16" x14ac:dyDescent="0.3">
      <c r="A4512" s="2" t="s">
        <v>7191</v>
      </c>
      <c r="B4512" s="2" t="s">
        <v>3879</v>
      </c>
      <c r="C4512" s="3">
        <v>45214</v>
      </c>
      <c r="D4512" s="3">
        <v>45218</v>
      </c>
      <c r="E4512" s="2" t="s">
        <v>21</v>
      </c>
      <c r="F4512" s="2" t="s">
        <v>48</v>
      </c>
      <c r="G4512">
        <v>7</v>
      </c>
      <c r="H4512">
        <v>11</v>
      </c>
      <c r="I4512">
        <v>77</v>
      </c>
      <c r="J4512">
        <v>3</v>
      </c>
      <c r="K4512">
        <v>1</v>
      </c>
      <c r="L4512">
        <v>4</v>
      </c>
      <c r="M4512" t="b">
        <v>1</v>
      </c>
      <c r="N4512" s="2" t="s">
        <v>18</v>
      </c>
      <c r="O4512">
        <v>2023</v>
      </c>
      <c r="P4512" s="2" t="s">
        <v>12021</v>
      </c>
    </row>
    <row r="4513" spans="1:16" x14ac:dyDescent="0.3">
      <c r="A4513" s="2" t="s">
        <v>7192</v>
      </c>
      <c r="B4513" s="2" t="s">
        <v>3357</v>
      </c>
      <c r="C4513" s="3">
        <v>44940</v>
      </c>
      <c r="D4513" s="3">
        <v>44945</v>
      </c>
      <c r="E4513" s="2" t="s">
        <v>28</v>
      </c>
      <c r="F4513" s="2" t="s">
        <v>25</v>
      </c>
      <c r="G4513">
        <v>2</v>
      </c>
      <c r="H4513">
        <v>17</v>
      </c>
      <c r="I4513">
        <v>34</v>
      </c>
      <c r="J4513">
        <v>4</v>
      </c>
      <c r="K4513">
        <v>1</v>
      </c>
      <c r="L4513">
        <v>5</v>
      </c>
      <c r="M4513" t="b">
        <v>1</v>
      </c>
      <c r="N4513" s="2" t="s">
        <v>18</v>
      </c>
      <c r="O4513">
        <v>2023</v>
      </c>
      <c r="P4513" s="2" t="s">
        <v>12015</v>
      </c>
    </row>
    <row r="4514" spans="1:16" x14ac:dyDescent="0.3">
      <c r="A4514" s="2" t="s">
        <v>7193</v>
      </c>
      <c r="B4514" s="2" t="s">
        <v>457</v>
      </c>
      <c r="C4514" s="3">
        <v>45005</v>
      </c>
      <c r="D4514" s="3">
        <v>45010</v>
      </c>
      <c r="E4514" s="2" t="s">
        <v>21</v>
      </c>
      <c r="F4514" s="2" t="s">
        <v>40</v>
      </c>
      <c r="G4514">
        <v>5</v>
      </c>
      <c r="H4514">
        <v>80</v>
      </c>
      <c r="I4514">
        <v>400</v>
      </c>
      <c r="J4514">
        <v>1</v>
      </c>
      <c r="K4514">
        <v>4</v>
      </c>
      <c r="L4514">
        <v>5</v>
      </c>
      <c r="M4514" t="b">
        <v>1</v>
      </c>
      <c r="N4514" s="2" t="s">
        <v>18</v>
      </c>
      <c r="O4514">
        <v>2023</v>
      </c>
      <c r="P4514" s="2" t="s">
        <v>12017</v>
      </c>
    </row>
    <row r="4515" spans="1:16" x14ac:dyDescent="0.3">
      <c r="A4515" s="2" t="s">
        <v>7194</v>
      </c>
      <c r="B4515" s="2" t="s">
        <v>2321</v>
      </c>
      <c r="C4515" s="3">
        <v>44956</v>
      </c>
      <c r="D4515" s="3">
        <v>44963</v>
      </c>
      <c r="E4515" s="2" t="s">
        <v>21</v>
      </c>
      <c r="F4515" s="2" t="s">
        <v>48</v>
      </c>
      <c r="G4515">
        <v>7</v>
      </c>
      <c r="H4515">
        <v>6</v>
      </c>
      <c r="I4515">
        <v>42</v>
      </c>
      <c r="J4515">
        <v>2</v>
      </c>
      <c r="K4515">
        <v>5</v>
      </c>
      <c r="L4515">
        <v>7</v>
      </c>
      <c r="M4515" t="b">
        <v>0</v>
      </c>
      <c r="N4515" s="2" t="s">
        <v>18</v>
      </c>
      <c r="O4515">
        <v>2023</v>
      </c>
      <c r="P4515" s="2" t="s">
        <v>12015</v>
      </c>
    </row>
    <row r="4516" spans="1:16" x14ac:dyDescent="0.3">
      <c r="A4516" s="2" t="s">
        <v>7195</v>
      </c>
      <c r="B4516" s="2" t="s">
        <v>542</v>
      </c>
      <c r="C4516" s="3">
        <v>44956</v>
      </c>
      <c r="D4516" s="3">
        <v>44963</v>
      </c>
      <c r="E4516" s="2" t="s">
        <v>16</v>
      </c>
      <c r="F4516" s="2" t="s">
        <v>17</v>
      </c>
      <c r="G4516">
        <v>5</v>
      </c>
      <c r="H4516">
        <v>46</v>
      </c>
      <c r="I4516">
        <v>230</v>
      </c>
      <c r="J4516">
        <v>4</v>
      </c>
      <c r="K4516">
        <v>3</v>
      </c>
      <c r="L4516">
        <v>7</v>
      </c>
      <c r="M4516" t="b">
        <v>0</v>
      </c>
      <c r="N4516" s="2" t="s">
        <v>18</v>
      </c>
      <c r="O4516">
        <v>2023</v>
      </c>
      <c r="P4516" s="2" t="s">
        <v>12015</v>
      </c>
    </row>
    <row r="4517" spans="1:16" x14ac:dyDescent="0.3">
      <c r="A4517" s="2" t="s">
        <v>7196</v>
      </c>
      <c r="B4517" s="2" t="s">
        <v>2867</v>
      </c>
      <c r="C4517" s="3">
        <v>44973</v>
      </c>
      <c r="D4517" s="3">
        <v>44980</v>
      </c>
      <c r="E4517" s="2" t="s">
        <v>37</v>
      </c>
      <c r="F4517" s="2" t="s">
        <v>40</v>
      </c>
      <c r="G4517">
        <v>8</v>
      </c>
      <c r="H4517">
        <v>78</v>
      </c>
      <c r="I4517">
        <v>624</v>
      </c>
      <c r="J4517">
        <v>4</v>
      </c>
      <c r="K4517">
        <v>3</v>
      </c>
      <c r="L4517">
        <v>7</v>
      </c>
      <c r="M4517" t="b">
        <v>0</v>
      </c>
      <c r="N4517" s="2" t="s">
        <v>18</v>
      </c>
      <c r="O4517">
        <v>2023</v>
      </c>
      <c r="P4517" s="2" t="s">
        <v>12012</v>
      </c>
    </row>
    <row r="4518" spans="1:16" x14ac:dyDescent="0.3">
      <c r="A4518" s="2" t="s">
        <v>7197</v>
      </c>
      <c r="B4518" s="2" t="s">
        <v>7198</v>
      </c>
      <c r="C4518" s="3">
        <v>45531</v>
      </c>
      <c r="D4518" s="3">
        <v>45536</v>
      </c>
      <c r="E4518" s="2" t="s">
        <v>16</v>
      </c>
      <c r="F4518" s="2" t="s">
        <v>25</v>
      </c>
      <c r="G4518">
        <v>1</v>
      </c>
      <c r="H4518">
        <v>21</v>
      </c>
      <c r="I4518">
        <v>21</v>
      </c>
      <c r="J4518">
        <v>2</v>
      </c>
      <c r="K4518">
        <v>3</v>
      </c>
      <c r="L4518">
        <v>5</v>
      </c>
      <c r="M4518" t="b">
        <v>1</v>
      </c>
      <c r="N4518" s="2" t="s">
        <v>18</v>
      </c>
      <c r="O4518">
        <v>2024</v>
      </c>
      <c r="P4518" s="2" t="s">
        <v>12022</v>
      </c>
    </row>
    <row r="4519" spans="1:16" x14ac:dyDescent="0.3">
      <c r="A4519" s="2" t="s">
        <v>7199</v>
      </c>
      <c r="B4519" s="2" t="s">
        <v>3919</v>
      </c>
      <c r="C4519" s="3">
        <v>44932</v>
      </c>
      <c r="D4519" s="3">
        <v>44939</v>
      </c>
      <c r="E4519" s="2" t="s">
        <v>37</v>
      </c>
      <c r="F4519" s="2" t="s">
        <v>25</v>
      </c>
      <c r="G4519">
        <v>4</v>
      </c>
      <c r="H4519">
        <v>21</v>
      </c>
      <c r="I4519">
        <v>84</v>
      </c>
      <c r="J4519">
        <v>1</v>
      </c>
      <c r="K4519">
        <v>6</v>
      </c>
      <c r="L4519">
        <v>7</v>
      </c>
      <c r="M4519" t="b">
        <v>0</v>
      </c>
      <c r="N4519" s="2" t="s">
        <v>18</v>
      </c>
      <c r="O4519">
        <v>2023</v>
      </c>
      <c r="P4519" s="2" t="s">
        <v>12015</v>
      </c>
    </row>
    <row r="4520" spans="1:16" x14ac:dyDescent="0.3">
      <c r="A4520" s="2" t="s">
        <v>7200</v>
      </c>
      <c r="B4520" s="2" t="s">
        <v>3395</v>
      </c>
      <c r="C4520" s="3">
        <v>45004</v>
      </c>
      <c r="D4520" s="3">
        <v>45011</v>
      </c>
      <c r="E4520" s="2" t="s">
        <v>16</v>
      </c>
      <c r="F4520" s="2" t="s">
        <v>48</v>
      </c>
      <c r="G4520">
        <v>2</v>
      </c>
      <c r="H4520">
        <v>10</v>
      </c>
      <c r="I4520">
        <v>20</v>
      </c>
      <c r="J4520">
        <v>1</v>
      </c>
      <c r="K4520">
        <v>6</v>
      </c>
      <c r="L4520">
        <v>7</v>
      </c>
      <c r="M4520" t="b">
        <v>0</v>
      </c>
      <c r="N4520" s="2" t="s">
        <v>18</v>
      </c>
      <c r="O4520">
        <v>2023</v>
      </c>
      <c r="P4520" s="2" t="s">
        <v>12017</v>
      </c>
    </row>
    <row r="4521" spans="1:16" x14ac:dyDescent="0.3">
      <c r="A4521" s="2" t="s">
        <v>7201</v>
      </c>
      <c r="B4521" s="2" t="s">
        <v>1458</v>
      </c>
      <c r="C4521" s="3">
        <v>44934</v>
      </c>
      <c r="D4521" s="3">
        <v>44942</v>
      </c>
      <c r="E4521" s="2" t="s">
        <v>21</v>
      </c>
      <c r="F4521" s="2" t="s">
        <v>17</v>
      </c>
      <c r="G4521">
        <v>2</v>
      </c>
      <c r="H4521">
        <v>46</v>
      </c>
      <c r="I4521">
        <v>92</v>
      </c>
      <c r="J4521">
        <v>2</v>
      </c>
      <c r="K4521">
        <v>6</v>
      </c>
      <c r="L4521">
        <v>8</v>
      </c>
      <c r="M4521" t="b">
        <v>0</v>
      </c>
      <c r="N4521" s="2" t="s">
        <v>18</v>
      </c>
      <c r="O4521">
        <v>2023</v>
      </c>
      <c r="P4521" s="2" t="s">
        <v>12015</v>
      </c>
    </row>
    <row r="4522" spans="1:16" x14ac:dyDescent="0.3">
      <c r="A4522" s="2" t="s">
        <v>7202</v>
      </c>
      <c r="B4522" s="2" t="s">
        <v>4638</v>
      </c>
      <c r="C4522" s="3">
        <v>44942</v>
      </c>
      <c r="D4522" s="3">
        <v>44949</v>
      </c>
      <c r="E4522" s="2" t="s">
        <v>28</v>
      </c>
      <c r="F4522" s="2" t="s">
        <v>48</v>
      </c>
      <c r="G4522">
        <v>4</v>
      </c>
      <c r="H4522">
        <v>11</v>
      </c>
      <c r="I4522">
        <v>44</v>
      </c>
      <c r="J4522">
        <v>3</v>
      </c>
      <c r="K4522">
        <v>4</v>
      </c>
      <c r="L4522">
        <v>7</v>
      </c>
      <c r="M4522" t="b">
        <v>0</v>
      </c>
      <c r="N4522" s="2" t="s">
        <v>18</v>
      </c>
      <c r="O4522">
        <v>2023</v>
      </c>
      <c r="P4522" s="2" t="s">
        <v>12015</v>
      </c>
    </row>
    <row r="4523" spans="1:16" x14ac:dyDescent="0.3">
      <c r="A4523" s="2" t="s">
        <v>7203</v>
      </c>
      <c r="B4523" s="2" t="s">
        <v>3476</v>
      </c>
      <c r="C4523" s="3">
        <v>44979</v>
      </c>
      <c r="D4523" s="3">
        <v>44987</v>
      </c>
      <c r="E4523" s="2" t="s">
        <v>21</v>
      </c>
      <c r="F4523" s="2" t="s">
        <v>40</v>
      </c>
      <c r="G4523">
        <v>9</v>
      </c>
      <c r="H4523">
        <v>78</v>
      </c>
      <c r="I4523">
        <v>702</v>
      </c>
      <c r="J4523">
        <v>3</v>
      </c>
      <c r="K4523">
        <v>5</v>
      </c>
      <c r="L4523">
        <v>8</v>
      </c>
      <c r="M4523" t="b">
        <v>0</v>
      </c>
      <c r="N4523" s="2" t="s">
        <v>18</v>
      </c>
      <c r="O4523">
        <v>2023</v>
      </c>
      <c r="P4523" s="2" t="s">
        <v>12012</v>
      </c>
    </row>
    <row r="4524" spans="1:16" x14ac:dyDescent="0.3">
      <c r="A4524" s="2" t="s">
        <v>7204</v>
      </c>
      <c r="B4524" s="2" t="s">
        <v>290</v>
      </c>
      <c r="C4524" s="3">
        <v>44991</v>
      </c>
      <c r="D4524" s="3">
        <v>44996</v>
      </c>
      <c r="E4524" s="2" t="s">
        <v>28</v>
      </c>
      <c r="F4524" s="2" t="s">
        <v>25</v>
      </c>
      <c r="G4524">
        <v>10</v>
      </c>
      <c r="H4524">
        <v>19</v>
      </c>
      <c r="I4524">
        <v>190</v>
      </c>
      <c r="J4524">
        <v>3</v>
      </c>
      <c r="K4524">
        <v>2</v>
      </c>
      <c r="L4524">
        <v>5</v>
      </c>
      <c r="M4524" t="b">
        <v>1</v>
      </c>
      <c r="N4524" s="2" t="s">
        <v>18</v>
      </c>
      <c r="O4524">
        <v>2023</v>
      </c>
      <c r="P4524" s="2" t="s">
        <v>12017</v>
      </c>
    </row>
    <row r="4525" spans="1:16" x14ac:dyDescent="0.3">
      <c r="A4525" s="2" t="s">
        <v>7205</v>
      </c>
      <c r="B4525" s="2" t="s">
        <v>2732</v>
      </c>
      <c r="C4525" s="3">
        <v>44953</v>
      </c>
      <c r="D4525" s="3">
        <v>44958</v>
      </c>
      <c r="E4525" s="2" t="s">
        <v>28</v>
      </c>
      <c r="F4525" s="2" t="s">
        <v>48</v>
      </c>
      <c r="G4525">
        <v>6</v>
      </c>
      <c r="H4525">
        <v>6</v>
      </c>
      <c r="I4525">
        <v>36</v>
      </c>
      <c r="J4525">
        <v>1</v>
      </c>
      <c r="K4525">
        <v>4</v>
      </c>
      <c r="L4525">
        <v>5</v>
      </c>
      <c r="M4525" t="b">
        <v>1</v>
      </c>
      <c r="N4525" s="2" t="s">
        <v>18</v>
      </c>
      <c r="O4525">
        <v>2023</v>
      </c>
      <c r="P4525" s="2" t="s">
        <v>12015</v>
      </c>
    </row>
    <row r="4526" spans="1:16" x14ac:dyDescent="0.3">
      <c r="A4526" s="2" t="s">
        <v>7207</v>
      </c>
      <c r="B4526" s="2" t="s">
        <v>5130</v>
      </c>
      <c r="C4526" s="3">
        <v>44935</v>
      </c>
      <c r="D4526" s="3">
        <v>44938</v>
      </c>
      <c r="E4526" s="2" t="s">
        <v>37</v>
      </c>
      <c r="F4526" s="2" t="s">
        <v>22</v>
      </c>
      <c r="G4526">
        <v>7</v>
      </c>
      <c r="H4526">
        <v>19</v>
      </c>
      <c r="I4526">
        <v>133</v>
      </c>
      <c r="J4526">
        <v>1</v>
      </c>
      <c r="K4526">
        <v>2</v>
      </c>
      <c r="L4526">
        <v>3</v>
      </c>
      <c r="M4526" t="b">
        <v>1</v>
      </c>
      <c r="N4526" s="2" t="s">
        <v>18</v>
      </c>
      <c r="O4526">
        <v>2023</v>
      </c>
      <c r="P4526" s="2" t="s">
        <v>12015</v>
      </c>
    </row>
    <row r="4527" spans="1:16" x14ac:dyDescent="0.3">
      <c r="A4527" s="2" t="s">
        <v>7208</v>
      </c>
      <c r="B4527" s="2" t="s">
        <v>381</v>
      </c>
      <c r="C4527" s="3">
        <v>44959</v>
      </c>
      <c r="D4527" s="3">
        <v>44964</v>
      </c>
      <c r="E4527" s="2" t="s">
        <v>37</v>
      </c>
      <c r="F4527" s="2" t="s">
        <v>25</v>
      </c>
      <c r="G4527">
        <v>3</v>
      </c>
      <c r="H4527">
        <v>18</v>
      </c>
      <c r="I4527">
        <v>54</v>
      </c>
      <c r="J4527">
        <v>0</v>
      </c>
      <c r="K4527">
        <v>5</v>
      </c>
      <c r="L4527">
        <v>5</v>
      </c>
      <c r="M4527" t="b">
        <v>1</v>
      </c>
      <c r="N4527" s="2" t="s">
        <v>18</v>
      </c>
      <c r="O4527">
        <v>2023</v>
      </c>
      <c r="P4527" s="2" t="s">
        <v>12012</v>
      </c>
    </row>
    <row r="4528" spans="1:16" x14ac:dyDescent="0.3">
      <c r="A4528" s="2" t="s">
        <v>7209</v>
      </c>
      <c r="B4528" s="2" t="s">
        <v>7210</v>
      </c>
      <c r="C4528" s="3">
        <v>45232</v>
      </c>
      <c r="D4528" s="3">
        <v>45237</v>
      </c>
      <c r="E4528" s="2" t="s">
        <v>21</v>
      </c>
      <c r="F4528" s="2" t="s">
        <v>22</v>
      </c>
      <c r="G4528">
        <v>2</v>
      </c>
      <c r="H4528">
        <v>23</v>
      </c>
      <c r="I4528">
        <v>46</v>
      </c>
      <c r="J4528">
        <v>2</v>
      </c>
      <c r="K4528">
        <v>3</v>
      </c>
      <c r="L4528">
        <v>5</v>
      </c>
      <c r="M4528" t="b">
        <v>1</v>
      </c>
      <c r="N4528" s="2" t="s">
        <v>18</v>
      </c>
      <c r="O4528">
        <v>2023</v>
      </c>
      <c r="P4528" s="2" t="s">
        <v>12018</v>
      </c>
    </row>
    <row r="4529" spans="1:16" x14ac:dyDescent="0.3">
      <c r="A4529" s="2" t="s">
        <v>7211</v>
      </c>
      <c r="B4529" s="2" t="s">
        <v>7212</v>
      </c>
      <c r="C4529" s="3">
        <v>45187</v>
      </c>
      <c r="D4529" s="3">
        <v>45195</v>
      </c>
      <c r="E4529" s="2" t="s">
        <v>16</v>
      </c>
      <c r="F4529" s="2" t="s">
        <v>48</v>
      </c>
      <c r="G4529">
        <v>8</v>
      </c>
      <c r="H4529">
        <v>5</v>
      </c>
      <c r="I4529">
        <v>40</v>
      </c>
      <c r="J4529">
        <v>3</v>
      </c>
      <c r="K4529">
        <v>5</v>
      </c>
      <c r="L4529">
        <v>8</v>
      </c>
      <c r="M4529" t="b">
        <v>0</v>
      </c>
      <c r="N4529" s="2" t="s">
        <v>18</v>
      </c>
      <c r="O4529">
        <v>2023</v>
      </c>
      <c r="P4529" s="2" t="s">
        <v>12013</v>
      </c>
    </row>
    <row r="4530" spans="1:16" x14ac:dyDescent="0.3">
      <c r="A4530" s="2" t="s">
        <v>7213</v>
      </c>
      <c r="B4530" s="2" t="s">
        <v>2264</v>
      </c>
      <c r="C4530" s="3">
        <v>44963</v>
      </c>
      <c r="D4530" s="3">
        <v>44971</v>
      </c>
      <c r="E4530" s="2" t="s">
        <v>37</v>
      </c>
      <c r="F4530" s="2" t="s">
        <v>25</v>
      </c>
      <c r="G4530">
        <v>2</v>
      </c>
      <c r="H4530">
        <v>15</v>
      </c>
      <c r="I4530">
        <v>30</v>
      </c>
      <c r="J4530">
        <v>4</v>
      </c>
      <c r="K4530">
        <v>4</v>
      </c>
      <c r="L4530">
        <v>8</v>
      </c>
      <c r="M4530" t="b">
        <v>0</v>
      </c>
      <c r="N4530" s="2" t="s">
        <v>18</v>
      </c>
      <c r="O4530">
        <v>2023</v>
      </c>
      <c r="P4530" s="2" t="s">
        <v>12012</v>
      </c>
    </row>
    <row r="4531" spans="1:16" x14ac:dyDescent="0.3">
      <c r="A4531" s="2" t="s">
        <v>7215</v>
      </c>
      <c r="B4531" s="2" t="s">
        <v>907</v>
      </c>
      <c r="C4531" s="3">
        <v>45143</v>
      </c>
      <c r="D4531" s="3">
        <v>45148</v>
      </c>
      <c r="E4531" s="2" t="s">
        <v>16</v>
      </c>
      <c r="F4531" s="2" t="s">
        <v>22</v>
      </c>
      <c r="G4531">
        <v>6</v>
      </c>
      <c r="H4531">
        <v>21</v>
      </c>
      <c r="I4531">
        <v>126</v>
      </c>
      <c r="J4531">
        <v>3</v>
      </c>
      <c r="K4531">
        <v>2</v>
      </c>
      <c r="L4531">
        <v>5</v>
      </c>
      <c r="M4531" t="b">
        <v>1</v>
      </c>
      <c r="N4531" s="2" t="s">
        <v>18</v>
      </c>
      <c r="O4531">
        <v>2023</v>
      </c>
      <c r="P4531" s="2" t="s">
        <v>12022</v>
      </c>
    </row>
    <row r="4532" spans="1:16" x14ac:dyDescent="0.3">
      <c r="A4532" s="2" t="s">
        <v>7216</v>
      </c>
      <c r="B4532" s="2" t="s">
        <v>7217</v>
      </c>
      <c r="C4532" s="3">
        <v>44927</v>
      </c>
      <c r="D4532" s="3">
        <v>44932</v>
      </c>
      <c r="E4532" s="2" t="s">
        <v>21</v>
      </c>
      <c r="F4532" s="2" t="s">
        <v>48</v>
      </c>
      <c r="G4532">
        <v>6</v>
      </c>
      <c r="H4532">
        <v>9</v>
      </c>
      <c r="I4532">
        <v>54</v>
      </c>
      <c r="J4532">
        <v>4</v>
      </c>
      <c r="K4532">
        <v>1</v>
      </c>
      <c r="L4532">
        <v>5</v>
      </c>
      <c r="M4532" t="b">
        <v>1</v>
      </c>
      <c r="N4532" s="2" t="s">
        <v>18</v>
      </c>
      <c r="O4532">
        <v>2023</v>
      </c>
      <c r="P4532" s="2" t="s">
        <v>12015</v>
      </c>
    </row>
    <row r="4533" spans="1:16" x14ac:dyDescent="0.3">
      <c r="A4533" s="2" t="s">
        <v>7218</v>
      </c>
      <c r="B4533" s="2" t="s">
        <v>5113</v>
      </c>
      <c r="C4533" s="3">
        <v>45076</v>
      </c>
      <c r="D4533" s="3">
        <v>45078</v>
      </c>
      <c r="E4533" s="2" t="s">
        <v>28</v>
      </c>
      <c r="F4533" s="2" t="s">
        <v>40</v>
      </c>
      <c r="G4533">
        <v>8</v>
      </c>
      <c r="H4533">
        <v>82</v>
      </c>
      <c r="I4533">
        <v>656</v>
      </c>
      <c r="J4533">
        <v>0</v>
      </c>
      <c r="K4533">
        <v>2</v>
      </c>
      <c r="L4533">
        <v>2</v>
      </c>
      <c r="M4533" t="b">
        <v>1</v>
      </c>
      <c r="N4533" s="2" t="s">
        <v>18</v>
      </c>
      <c r="O4533">
        <v>2023</v>
      </c>
      <c r="P4533" s="2" t="s">
        <v>12020</v>
      </c>
    </row>
    <row r="4534" spans="1:16" x14ac:dyDescent="0.3">
      <c r="A4534" s="2" t="s">
        <v>7219</v>
      </c>
      <c r="B4534" s="2" t="s">
        <v>745</v>
      </c>
      <c r="C4534" s="3">
        <v>45193</v>
      </c>
      <c r="D4534" s="3">
        <v>45198</v>
      </c>
      <c r="E4534" s="2" t="s">
        <v>16</v>
      </c>
      <c r="F4534" s="2" t="s">
        <v>40</v>
      </c>
      <c r="G4534">
        <v>8</v>
      </c>
      <c r="H4534">
        <v>82</v>
      </c>
      <c r="I4534">
        <v>656</v>
      </c>
      <c r="J4534">
        <v>1</v>
      </c>
      <c r="K4534">
        <v>4</v>
      </c>
      <c r="L4534">
        <v>5</v>
      </c>
      <c r="M4534" t="b">
        <v>1</v>
      </c>
      <c r="N4534" s="2" t="s">
        <v>18</v>
      </c>
      <c r="O4534">
        <v>2023</v>
      </c>
      <c r="P4534" s="2" t="s">
        <v>12013</v>
      </c>
    </row>
    <row r="4535" spans="1:16" x14ac:dyDescent="0.3">
      <c r="A4535" s="2" t="s">
        <v>7220</v>
      </c>
      <c r="B4535" s="2" t="s">
        <v>3498</v>
      </c>
      <c r="C4535" s="3">
        <v>44935</v>
      </c>
      <c r="D4535" s="3">
        <v>44936</v>
      </c>
      <c r="E4535" s="2" t="s">
        <v>16</v>
      </c>
      <c r="F4535" s="2" t="s">
        <v>25</v>
      </c>
      <c r="G4535">
        <v>6</v>
      </c>
      <c r="H4535">
        <v>21</v>
      </c>
      <c r="I4535">
        <v>126</v>
      </c>
      <c r="J4535">
        <v>0</v>
      </c>
      <c r="K4535">
        <v>1</v>
      </c>
      <c r="L4535">
        <v>1</v>
      </c>
      <c r="M4535" t="b">
        <v>1</v>
      </c>
      <c r="N4535" s="2" t="s">
        <v>18</v>
      </c>
      <c r="O4535">
        <v>2023</v>
      </c>
      <c r="P4535" s="2" t="s">
        <v>12015</v>
      </c>
    </row>
    <row r="4536" spans="1:16" x14ac:dyDescent="0.3">
      <c r="A4536" s="2" t="s">
        <v>7221</v>
      </c>
      <c r="B4536" s="2" t="s">
        <v>2817</v>
      </c>
      <c r="C4536" s="3">
        <v>44942</v>
      </c>
      <c r="D4536" s="3">
        <v>44950</v>
      </c>
      <c r="E4536" s="2" t="s">
        <v>28</v>
      </c>
      <c r="F4536" s="2" t="s">
        <v>17</v>
      </c>
      <c r="G4536">
        <v>1</v>
      </c>
      <c r="H4536">
        <v>48</v>
      </c>
      <c r="I4536">
        <v>48</v>
      </c>
      <c r="J4536">
        <v>2</v>
      </c>
      <c r="K4536">
        <v>6</v>
      </c>
      <c r="L4536">
        <v>8</v>
      </c>
      <c r="M4536" t="b">
        <v>0</v>
      </c>
      <c r="N4536" s="2" t="s">
        <v>18</v>
      </c>
      <c r="O4536">
        <v>2023</v>
      </c>
      <c r="P4536" s="2" t="s">
        <v>12015</v>
      </c>
    </row>
    <row r="4537" spans="1:16" x14ac:dyDescent="0.3">
      <c r="A4537" s="2" t="s">
        <v>7222</v>
      </c>
      <c r="B4537" s="2" t="s">
        <v>2594</v>
      </c>
      <c r="C4537" s="3">
        <v>45218</v>
      </c>
      <c r="D4537" s="3">
        <v>45224</v>
      </c>
      <c r="E4537" s="2" t="s">
        <v>28</v>
      </c>
      <c r="F4537" s="2" t="s">
        <v>17</v>
      </c>
      <c r="G4537">
        <v>1</v>
      </c>
      <c r="H4537">
        <v>42</v>
      </c>
      <c r="I4537">
        <v>42</v>
      </c>
      <c r="J4537">
        <v>0</v>
      </c>
      <c r="K4537">
        <v>6</v>
      </c>
      <c r="L4537">
        <v>6</v>
      </c>
      <c r="M4537" t="b">
        <v>0</v>
      </c>
      <c r="N4537" s="2" t="s">
        <v>18</v>
      </c>
      <c r="O4537">
        <v>2023</v>
      </c>
      <c r="P4537" s="2" t="s">
        <v>12021</v>
      </c>
    </row>
    <row r="4538" spans="1:16" x14ac:dyDescent="0.3">
      <c r="A4538" s="2" t="s">
        <v>7223</v>
      </c>
      <c r="B4538" s="2" t="s">
        <v>3961</v>
      </c>
      <c r="C4538" s="3">
        <v>44996</v>
      </c>
      <c r="D4538" s="3">
        <v>45006</v>
      </c>
      <c r="E4538" s="2" t="s">
        <v>21</v>
      </c>
      <c r="F4538" s="2" t="s">
        <v>22</v>
      </c>
      <c r="G4538">
        <v>4</v>
      </c>
      <c r="H4538">
        <v>22</v>
      </c>
      <c r="I4538">
        <v>88</v>
      </c>
      <c r="J4538">
        <v>4</v>
      </c>
      <c r="K4538">
        <v>6</v>
      </c>
      <c r="L4538">
        <v>10</v>
      </c>
      <c r="M4538" t="b">
        <v>0</v>
      </c>
      <c r="N4538" s="2" t="s">
        <v>18</v>
      </c>
      <c r="O4538">
        <v>2023</v>
      </c>
      <c r="P4538" s="2" t="s">
        <v>12017</v>
      </c>
    </row>
    <row r="4539" spans="1:16" x14ac:dyDescent="0.3">
      <c r="A4539" s="2" t="s">
        <v>7224</v>
      </c>
      <c r="B4539" s="2" t="s">
        <v>1580</v>
      </c>
      <c r="C4539" s="3">
        <v>44928</v>
      </c>
      <c r="D4539" s="3">
        <v>44936</v>
      </c>
      <c r="E4539" s="2" t="s">
        <v>21</v>
      </c>
      <c r="F4539" s="2" t="s">
        <v>25</v>
      </c>
      <c r="G4539">
        <v>10</v>
      </c>
      <c r="H4539">
        <v>18</v>
      </c>
      <c r="I4539">
        <v>180</v>
      </c>
      <c r="J4539">
        <v>2</v>
      </c>
      <c r="K4539">
        <v>6</v>
      </c>
      <c r="L4539">
        <v>8</v>
      </c>
      <c r="M4539" t="b">
        <v>0</v>
      </c>
      <c r="N4539" s="2" t="s">
        <v>18</v>
      </c>
      <c r="O4539">
        <v>2023</v>
      </c>
      <c r="P4539" s="2" t="s">
        <v>12015</v>
      </c>
    </row>
    <row r="4540" spans="1:16" x14ac:dyDescent="0.3">
      <c r="A4540" s="2" t="s">
        <v>7226</v>
      </c>
      <c r="B4540" s="2" t="s">
        <v>3782</v>
      </c>
      <c r="C4540" s="3">
        <v>44980</v>
      </c>
      <c r="D4540" s="3">
        <v>44986</v>
      </c>
      <c r="E4540" s="2" t="s">
        <v>21</v>
      </c>
      <c r="F4540" s="2" t="s">
        <v>25</v>
      </c>
      <c r="G4540">
        <v>6</v>
      </c>
      <c r="H4540">
        <v>16</v>
      </c>
      <c r="I4540">
        <v>96</v>
      </c>
      <c r="J4540">
        <v>0</v>
      </c>
      <c r="K4540">
        <v>6</v>
      </c>
      <c r="L4540">
        <v>6</v>
      </c>
      <c r="M4540" t="b">
        <v>0</v>
      </c>
      <c r="N4540" s="2" t="s">
        <v>18</v>
      </c>
      <c r="O4540">
        <v>2023</v>
      </c>
      <c r="P4540" s="2" t="s">
        <v>12012</v>
      </c>
    </row>
    <row r="4541" spans="1:16" x14ac:dyDescent="0.3">
      <c r="A4541" s="2" t="s">
        <v>7227</v>
      </c>
      <c r="B4541" s="2" t="s">
        <v>2540</v>
      </c>
      <c r="C4541" s="3">
        <v>45033</v>
      </c>
      <c r="D4541" s="3">
        <v>45039</v>
      </c>
      <c r="E4541" s="2" t="s">
        <v>16</v>
      </c>
      <c r="F4541" s="2" t="s">
        <v>48</v>
      </c>
      <c r="G4541">
        <v>10</v>
      </c>
      <c r="H4541">
        <v>10</v>
      </c>
      <c r="I4541">
        <v>100</v>
      </c>
      <c r="J4541">
        <v>1</v>
      </c>
      <c r="K4541">
        <v>5</v>
      </c>
      <c r="L4541">
        <v>6</v>
      </c>
      <c r="M4541" t="b">
        <v>0</v>
      </c>
      <c r="N4541" s="2" t="s">
        <v>18</v>
      </c>
      <c r="O4541">
        <v>2023</v>
      </c>
      <c r="P4541" s="2" t="s">
        <v>12014</v>
      </c>
    </row>
    <row r="4542" spans="1:16" x14ac:dyDescent="0.3">
      <c r="A4542" s="2" t="s">
        <v>7230</v>
      </c>
      <c r="B4542" s="2" t="s">
        <v>5075</v>
      </c>
      <c r="C4542" s="3">
        <v>44957</v>
      </c>
      <c r="D4542" s="3">
        <v>44965</v>
      </c>
      <c r="E4542" s="2" t="s">
        <v>28</v>
      </c>
      <c r="F4542" s="2" t="s">
        <v>48</v>
      </c>
      <c r="G4542">
        <v>2</v>
      </c>
      <c r="H4542">
        <v>9</v>
      </c>
      <c r="I4542">
        <v>18</v>
      </c>
      <c r="J4542">
        <v>3</v>
      </c>
      <c r="K4542">
        <v>5</v>
      </c>
      <c r="L4542">
        <v>8</v>
      </c>
      <c r="M4542" t="b">
        <v>0</v>
      </c>
      <c r="N4542" s="2" t="s">
        <v>18</v>
      </c>
      <c r="O4542">
        <v>2023</v>
      </c>
      <c r="P4542" s="2" t="s">
        <v>12015</v>
      </c>
    </row>
    <row r="4543" spans="1:16" x14ac:dyDescent="0.3">
      <c r="A4543" s="2" t="s">
        <v>7231</v>
      </c>
      <c r="B4543" s="2" t="s">
        <v>2385</v>
      </c>
      <c r="C4543" s="3">
        <v>44996</v>
      </c>
      <c r="D4543" s="3">
        <v>45002</v>
      </c>
      <c r="E4543" s="2" t="s">
        <v>21</v>
      </c>
      <c r="F4543" s="2" t="s">
        <v>40</v>
      </c>
      <c r="G4543">
        <v>7</v>
      </c>
      <c r="H4543">
        <v>79</v>
      </c>
      <c r="I4543">
        <v>553</v>
      </c>
      <c r="J4543">
        <v>3</v>
      </c>
      <c r="K4543">
        <v>3</v>
      </c>
      <c r="L4543">
        <v>6</v>
      </c>
      <c r="M4543" t="b">
        <v>0</v>
      </c>
      <c r="N4543" s="2" t="s">
        <v>18</v>
      </c>
      <c r="O4543">
        <v>2023</v>
      </c>
      <c r="P4543" s="2" t="s">
        <v>12017</v>
      </c>
    </row>
    <row r="4544" spans="1:16" x14ac:dyDescent="0.3">
      <c r="A4544" s="2" t="s">
        <v>7232</v>
      </c>
      <c r="B4544" s="2" t="s">
        <v>4245</v>
      </c>
      <c r="C4544" s="3">
        <v>44995</v>
      </c>
      <c r="D4544" s="3">
        <v>44999</v>
      </c>
      <c r="E4544" s="2" t="s">
        <v>37</v>
      </c>
      <c r="F4544" s="2" t="s">
        <v>25</v>
      </c>
      <c r="G4544">
        <v>10</v>
      </c>
      <c r="H4544">
        <v>19</v>
      </c>
      <c r="I4544">
        <v>190</v>
      </c>
      <c r="J4544">
        <v>2</v>
      </c>
      <c r="K4544">
        <v>2</v>
      </c>
      <c r="L4544">
        <v>4</v>
      </c>
      <c r="M4544" t="b">
        <v>1</v>
      </c>
      <c r="N4544" s="2" t="s">
        <v>18</v>
      </c>
      <c r="O4544">
        <v>2023</v>
      </c>
      <c r="P4544" s="2" t="s">
        <v>12017</v>
      </c>
    </row>
    <row r="4545" spans="1:16" x14ac:dyDescent="0.3">
      <c r="A4545" s="2" t="s">
        <v>7233</v>
      </c>
      <c r="B4545" s="2" t="s">
        <v>7198</v>
      </c>
      <c r="C4545" s="3">
        <v>44973</v>
      </c>
      <c r="D4545" s="3">
        <v>44979</v>
      </c>
      <c r="E4545" s="2" t="s">
        <v>28</v>
      </c>
      <c r="F4545" s="2" t="s">
        <v>48</v>
      </c>
      <c r="G4545">
        <v>1</v>
      </c>
      <c r="H4545">
        <v>8</v>
      </c>
      <c r="I4545">
        <v>8</v>
      </c>
      <c r="J4545">
        <v>1</v>
      </c>
      <c r="K4545">
        <v>5</v>
      </c>
      <c r="L4545">
        <v>6</v>
      </c>
      <c r="M4545" t="b">
        <v>0</v>
      </c>
      <c r="N4545" s="2" t="s">
        <v>18</v>
      </c>
      <c r="O4545">
        <v>2023</v>
      </c>
      <c r="P4545" s="2" t="s">
        <v>12012</v>
      </c>
    </row>
    <row r="4546" spans="1:16" x14ac:dyDescent="0.3">
      <c r="A4546" s="2" t="s">
        <v>7234</v>
      </c>
      <c r="B4546" s="2" t="s">
        <v>7235</v>
      </c>
      <c r="C4546" s="3">
        <v>44943</v>
      </c>
      <c r="D4546" s="3">
        <v>44950</v>
      </c>
      <c r="E4546" s="2" t="s">
        <v>28</v>
      </c>
      <c r="F4546" s="2" t="s">
        <v>25</v>
      </c>
      <c r="G4546">
        <v>7</v>
      </c>
      <c r="H4546">
        <v>20</v>
      </c>
      <c r="I4546">
        <v>140</v>
      </c>
      <c r="J4546">
        <v>4</v>
      </c>
      <c r="K4546">
        <v>3</v>
      </c>
      <c r="L4546">
        <v>7</v>
      </c>
      <c r="M4546" t="b">
        <v>0</v>
      </c>
      <c r="N4546" s="2" t="s">
        <v>18</v>
      </c>
      <c r="O4546">
        <v>2023</v>
      </c>
      <c r="P4546" s="2" t="s">
        <v>12015</v>
      </c>
    </row>
    <row r="4547" spans="1:16" x14ac:dyDescent="0.3">
      <c r="A4547" s="2" t="s">
        <v>7237</v>
      </c>
      <c r="B4547" s="2" t="s">
        <v>1381</v>
      </c>
      <c r="C4547" s="3">
        <v>45099</v>
      </c>
      <c r="D4547" s="3">
        <v>45108</v>
      </c>
      <c r="E4547" s="2" t="s">
        <v>21</v>
      </c>
      <c r="F4547" s="2" t="s">
        <v>17</v>
      </c>
      <c r="G4547">
        <v>4</v>
      </c>
      <c r="H4547">
        <v>45</v>
      </c>
      <c r="I4547">
        <v>180</v>
      </c>
      <c r="J4547">
        <v>4</v>
      </c>
      <c r="K4547">
        <v>5</v>
      </c>
      <c r="L4547">
        <v>9</v>
      </c>
      <c r="M4547" t="b">
        <v>0</v>
      </c>
      <c r="N4547" s="2" t="s">
        <v>18</v>
      </c>
      <c r="O4547">
        <v>2023</v>
      </c>
      <c r="P4547" s="2" t="s">
        <v>12019</v>
      </c>
    </row>
    <row r="4548" spans="1:16" x14ac:dyDescent="0.3">
      <c r="A4548" s="2" t="s">
        <v>7238</v>
      </c>
      <c r="B4548" s="2" t="s">
        <v>1639</v>
      </c>
      <c r="C4548" s="3">
        <v>44989</v>
      </c>
      <c r="D4548" s="3">
        <v>44992</v>
      </c>
      <c r="E4548" s="2" t="s">
        <v>28</v>
      </c>
      <c r="F4548" s="2" t="s">
        <v>17</v>
      </c>
      <c r="G4548">
        <v>10</v>
      </c>
      <c r="H4548">
        <v>44</v>
      </c>
      <c r="I4548">
        <v>440</v>
      </c>
      <c r="J4548">
        <v>2</v>
      </c>
      <c r="K4548">
        <v>1</v>
      </c>
      <c r="L4548">
        <v>3</v>
      </c>
      <c r="M4548" t="b">
        <v>1</v>
      </c>
      <c r="N4548" s="2" t="s">
        <v>18</v>
      </c>
      <c r="O4548">
        <v>2023</v>
      </c>
      <c r="P4548" s="2" t="s">
        <v>12017</v>
      </c>
    </row>
    <row r="4549" spans="1:16" x14ac:dyDescent="0.3">
      <c r="A4549" s="2" t="s">
        <v>7239</v>
      </c>
      <c r="B4549" s="2" t="s">
        <v>1677</v>
      </c>
      <c r="C4549" s="3">
        <v>45010</v>
      </c>
      <c r="D4549" s="3">
        <v>45016</v>
      </c>
      <c r="E4549" s="2" t="s">
        <v>21</v>
      </c>
      <c r="F4549" s="2" t="s">
        <v>22</v>
      </c>
      <c r="G4549">
        <v>8</v>
      </c>
      <c r="H4549">
        <v>19</v>
      </c>
      <c r="I4549">
        <v>152</v>
      </c>
      <c r="J4549">
        <v>0</v>
      </c>
      <c r="K4549">
        <v>6</v>
      </c>
      <c r="L4549">
        <v>6</v>
      </c>
      <c r="M4549" t="b">
        <v>0</v>
      </c>
      <c r="N4549" s="2" t="s">
        <v>18</v>
      </c>
      <c r="O4549">
        <v>2023</v>
      </c>
      <c r="P4549" s="2" t="s">
        <v>12017</v>
      </c>
    </row>
    <row r="4550" spans="1:16" x14ac:dyDescent="0.3">
      <c r="A4550" s="2" t="s">
        <v>7240</v>
      </c>
      <c r="B4550" s="2" t="s">
        <v>4880</v>
      </c>
      <c r="C4550" s="3">
        <v>44950</v>
      </c>
      <c r="D4550" s="3">
        <v>44958</v>
      </c>
      <c r="E4550" s="2" t="s">
        <v>37</v>
      </c>
      <c r="F4550" s="2" t="s">
        <v>25</v>
      </c>
      <c r="G4550">
        <v>7</v>
      </c>
      <c r="H4550">
        <v>18</v>
      </c>
      <c r="I4550">
        <v>126</v>
      </c>
      <c r="J4550">
        <v>3</v>
      </c>
      <c r="K4550">
        <v>5</v>
      </c>
      <c r="L4550">
        <v>8</v>
      </c>
      <c r="M4550" t="b">
        <v>0</v>
      </c>
      <c r="N4550" s="2" t="s">
        <v>18</v>
      </c>
      <c r="O4550">
        <v>2023</v>
      </c>
      <c r="P4550" s="2" t="s">
        <v>12015</v>
      </c>
    </row>
    <row r="4551" spans="1:16" x14ac:dyDescent="0.3">
      <c r="A4551" s="2" t="s">
        <v>7241</v>
      </c>
      <c r="B4551" s="2" t="s">
        <v>32</v>
      </c>
      <c r="C4551" s="3">
        <v>44997</v>
      </c>
      <c r="D4551" s="3">
        <v>45004</v>
      </c>
      <c r="E4551" s="2" t="s">
        <v>16</v>
      </c>
      <c r="F4551" s="2" t="s">
        <v>48</v>
      </c>
      <c r="G4551">
        <v>1</v>
      </c>
      <c r="H4551">
        <v>10</v>
      </c>
      <c r="I4551">
        <v>10</v>
      </c>
      <c r="J4551">
        <v>1</v>
      </c>
      <c r="K4551">
        <v>6</v>
      </c>
      <c r="L4551">
        <v>7</v>
      </c>
      <c r="M4551" t="b">
        <v>0</v>
      </c>
      <c r="N4551" s="2" t="s">
        <v>18</v>
      </c>
      <c r="O4551">
        <v>2023</v>
      </c>
      <c r="P4551" s="2" t="s">
        <v>12017</v>
      </c>
    </row>
    <row r="4552" spans="1:16" x14ac:dyDescent="0.3">
      <c r="A4552" s="2" t="s">
        <v>7242</v>
      </c>
      <c r="B4552" s="2" t="s">
        <v>667</v>
      </c>
      <c r="C4552" s="3">
        <v>45033</v>
      </c>
      <c r="D4552" s="3">
        <v>45038</v>
      </c>
      <c r="E4552" s="2" t="s">
        <v>37</v>
      </c>
      <c r="F4552" s="2" t="s">
        <v>40</v>
      </c>
      <c r="G4552">
        <v>10</v>
      </c>
      <c r="H4552">
        <v>79</v>
      </c>
      <c r="I4552">
        <v>790</v>
      </c>
      <c r="J4552">
        <v>0</v>
      </c>
      <c r="K4552">
        <v>5</v>
      </c>
      <c r="L4552">
        <v>5</v>
      </c>
      <c r="M4552" t="b">
        <v>1</v>
      </c>
      <c r="N4552" s="2" t="s">
        <v>18</v>
      </c>
      <c r="O4552">
        <v>2023</v>
      </c>
      <c r="P4552" s="2" t="s">
        <v>12014</v>
      </c>
    </row>
    <row r="4553" spans="1:16" x14ac:dyDescent="0.3">
      <c r="A4553" s="2" t="s">
        <v>7243</v>
      </c>
      <c r="B4553" s="2" t="s">
        <v>726</v>
      </c>
      <c r="C4553" s="3">
        <v>44992</v>
      </c>
      <c r="D4553" s="3">
        <v>44994</v>
      </c>
      <c r="E4553" s="2" t="s">
        <v>21</v>
      </c>
      <c r="F4553" s="2" t="s">
        <v>25</v>
      </c>
      <c r="G4553">
        <v>7</v>
      </c>
      <c r="H4553">
        <v>15</v>
      </c>
      <c r="I4553">
        <v>105</v>
      </c>
      <c r="J4553">
        <v>0</v>
      </c>
      <c r="K4553">
        <v>2</v>
      </c>
      <c r="L4553">
        <v>2</v>
      </c>
      <c r="M4553" t="b">
        <v>1</v>
      </c>
      <c r="N4553" s="2" t="s">
        <v>18</v>
      </c>
      <c r="O4553">
        <v>2023</v>
      </c>
      <c r="P4553" s="2" t="s">
        <v>12017</v>
      </c>
    </row>
    <row r="4554" spans="1:16" x14ac:dyDescent="0.3">
      <c r="A4554" s="2" t="s">
        <v>7244</v>
      </c>
      <c r="B4554" s="2" t="s">
        <v>3879</v>
      </c>
      <c r="C4554" s="3">
        <v>45344</v>
      </c>
      <c r="D4554" s="3">
        <v>45350</v>
      </c>
      <c r="E4554" s="2" t="s">
        <v>37</v>
      </c>
      <c r="F4554" s="2" t="s">
        <v>25</v>
      </c>
      <c r="G4554">
        <v>10</v>
      </c>
      <c r="H4554">
        <v>20</v>
      </c>
      <c r="I4554">
        <v>200</v>
      </c>
      <c r="J4554">
        <v>1</v>
      </c>
      <c r="K4554">
        <v>5</v>
      </c>
      <c r="L4554">
        <v>6</v>
      </c>
      <c r="M4554" t="b">
        <v>0</v>
      </c>
      <c r="N4554" s="2" t="s">
        <v>18</v>
      </c>
      <c r="O4554">
        <v>2024</v>
      </c>
      <c r="P4554" s="2" t="s">
        <v>12012</v>
      </c>
    </row>
    <row r="4555" spans="1:16" x14ac:dyDescent="0.3">
      <c r="A4555" s="2" t="s">
        <v>7245</v>
      </c>
      <c r="B4555" s="2" t="s">
        <v>1633</v>
      </c>
      <c r="C4555" s="3">
        <v>45012</v>
      </c>
      <c r="D4555" s="3">
        <v>45018</v>
      </c>
      <c r="E4555" s="2" t="s">
        <v>16</v>
      </c>
      <c r="F4555" s="2" t="s">
        <v>17</v>
      </c>
      <c r="G4555">
        <v>3</v>
      </c>
      <c r="H4555">
        <v>47</v>
      </c>
      <c r="I4555">
        <v>141</v>
      </c>
      <c r="J4555">
        <v>0</v>
      </c>
      <c r="K4555">
        <v>6</v>
      </c>
      <c r="L4555">
        <v>6</v>
      </c>
      <c r="M4555" t="b">
        <v>0</v>
      </c>
      <c r="N4555" s="2" t="s">
        <v>18</v>
      </c>
      <c r="O4555">
        <v>2023</v>
      </c>
      <c r="P4555" s="2" t="s">
        <v>12017</v>
      </c>
    </row>
    <row r="4556" spans="1:16" x14ac:dyDescent="0.3">
      <c r="A4556" s="2" t="s">
        <v>7246</v>
      </c>
      <c r="B4556" s="2" t="s">
        <v>1494</v>
      </c>
      <c r="C4556" s="3">
        <v>44968</v>
      </c>
      <c r="D4556" s="3">
        <v>44976</v>
      </c>
      <c r="E4556" s="2" t="s">
        <v>21</v>
      </c>
      <c r="F4556" s="2" t="s">
        <v>40</v>
      </c>
      <c r="G4556">
        <v>3</v>
      </c>
      <c r="H4556">
        <v>78</v>
      </c>
      <c r="I4556">
        <v>234</v>
      </c>
      <c r="J4556">
        <v>4</v>
      </c>
      <c r="K4556">
        <v>4</v>
      </c>
      <c r="L4556">
        <v>8</v>
      </c>
      <c r="M4556" t="b">
        <v>0</v>
      </c>
      <c r="N4556" s="2" t="s">
        <v>18</v>
      </c>
      <c r="O4556">
        <v>2023</v>
      </c>
      <c r="P4556" s="2" t="s">
        <v>12012</v>
      </c>
    </row>
    <row r="4557" spans="1:16" x14ac:dyDescent="0.3">
      <c r="A4557" s="2" t="s">
        <v>7247</v>
      </c>
      <c r="B4557" s="2" t="s">
        <v>1641</v>
      </c>
      <c r="C4557" s="3">
        <v>45060</v>
      </c>
      <c r="D4557" s="3">
        <v>45063</v>
      </c>
      <c r="E4557" s="2" t="s">
        <v>16</v>
      </c>
      <c r="F4557" s="2" t="s">
        <v>17</v>
      </c>
      <c r="G4557">
        <v>7</v>
      </c>
      <c r="H4557">
        <v>42</v>
      </c>
      <c r="I4557">
        <v>294</v>
      </c>
      <c r="J4557">
        <v>1</v>
      </c>
      <c r="K4557">
        <v>2</v>
      </c>
      <c r="L4557">
        <v>3</v>
      </c>
      <c r="M4557" t="b">
        <v>1</v>
      </c>
      <c r="N4557" s="2" t="s">
        <v>18</v>
      </c>
      <c r="O4557">
        <v>2023</v>
      </c>
      <c r="P4557" s="2" t="s">
        <v>12020</v>
      </c>
    </row>
    <row r="4558" spans="1:16" x14ac:dyDescent="0.3">
      <c r="A4558" s="2" t="s">
        <v>7248</v>
      </c>
      <c r="B4558" s="2" t="s">
        <v>5733</v>
      </c>
      <c r="C4558" s="3">
        <v>44943</v>
      </c>
      <c r="D4558" s="3">
        <v>44948</v>
      </c>
      <c r="E4558" s="2" t="s">
        <v>28</v>
      </c>
      <c r="F4558" s="2" t="s">
        <v>25</v>
      </c>
      <c r="G4558">
        <v>1</v>
      </c>
      <c r="H4558">
        <v>18</v>
      </c>
      <c r="I4558">
        <v>18</v>
      </c>
      <c r="J4558">
        <v>1</v>
      </c>
      <c r="K4558">
        <v>4</v>
      </c>
      <c r="L4558">
        <v>5</v>
      </c>
      <c r="M4558" t="b">
        <v>1</v>
      </c>
      <c r="N4558" s="2" t="s">
        <v>18</v>
      </c>
      <c r="O4558">
        <v>2023</v>
      </c>
      <c r="P4558" s="2" t="s">
        <v>12015</v>
      </c>
    </row>
    <row r="4559" spans="1:16" x14ac:dyDescent="0.3">
      <c r="A4559" s="2" t="s">
        <v>7250</v>
      </c>
      <c r="B4559" s="2" t="s">
        <v>2248</v>
      </c>
      <c r="C4559" s="3">
        <v>44965</v>
      </c>
      <c r="D4559" s="3">
        <v>44968</v>
      </c>
      <c r="E4559" s="2" t="s">
        <v>16</v>
      </c>
      <c r="F4559" s="2" t="s">
        <v>40</v>
      </c>
      <c r="G4559">
        <v>3</v>
      </c>
      <c r="H4559">
        <v>79</v>
      </c>
      <c r="I4559">
        <v>237</v>
      </c>
      <c r="J4559">
        <v>1</v>
      </c>
      <c r="K4559">
        <v>2</v>
      </c>
      <c r="L4559">
        <v>3</v>
      </c>
      <c r="M4559" t="b">
        <v>1</v>
      </c>
      <c r="N4559" s="2" t="s">
        <v>18</v>
      </c>
      <c r="O4559">
        <v>2023</v>
      </c>
      <c r="P4559" s="2" t="s">
        <v>12012</v>
      </c>
    </row>
    <row r="4560" spans="1:16" x14ac:dyDescent="0.3">
      <c r="A4560" s="2" t="s">
        <v>7251</v>
      </c>
      <c r="B4560" s="2" t="s">
        <v>7252</v>
      </c>
      <c r="C4560" s="3">
        <v>44977</v>
      </c>
      <c r="D4560" s="3">
        <v>44986</v>
      </c>
      <c r="E4560" s="2" t="s">
        <v>16</v>
      </c>
      <c r="F4560" s="2" t="s">
        <v>17</v>
      </c>
      <c r="G4560">
        <v>1</v>
      </c>
      <c r="H4560">
        <v>44</v>
      </c>
      <c r="I4560">
        <v>44</v>
      </c>
      <c r="J4560">
        <v>3</v>
      </c>
      <c r="K4560">
        <v>6</v>
      </c>
      <c r="L4560">
        <v>9</v>
      </c>
      <c r="M4560" t="b">
        <v>0</v>
      </c>
      <c r="N4560" s="2" t="s">
        <v>18</v>
      </c>
      <c r="O4560">
        <v>2023</v>
      </c>
      <c r="P4560" s="2" t="s">
        <v>12012</v>
      </c>
    </row>
    <row r="4561" spans="1:16" x14ac:dyDescent="0.3">
      <c r="A4561" s="2" t="s">
        <v>7253</v>
      </c>
      <c r="B4561" s="2" t="s">
        <v>818</v>
      </c>
      <c r="C4561" s="3">
        <v>45064</v>
      </c>
      <c r="D4561" s="3">
        <v>45069</v>
      </c>
      <c r="E4561" s="2" t="s">
        <v>37</v>
      </c>
      <c r="F4561" s="2" t="s">
        <v>17</v>
      </c>
      <c r="G4561">
        <v>6</v>
      </c>
      <c r="H4561">
        <v>48</v>
      </c>
      <c r="I4561">
        <v>288</v>
      </c>
      <c r="J4561">
        <v>2</v>
      </c>
      <c r="K4561">
        <v>3</v>
      </c>
      <c r="L4561">
        <v>5</v>
      </c>
      <c r="M4561" t="b">
        <v>1</v>
      </c>
      <c r="N4561" s="2" t="s">
        <v>18</v>
      </c>
      <c r="O4561">
        <v>2023</v>
      </c>
      <c r="P4561" s="2" t="s">
        <v>12020</v>
      </c>
    </row>
    <row r="4562" spans="1:16" x14ac:dyDescent="0.3">
      <c r="A4562" s="2" t="s">
        <v>7254</v>
      </c>
      <c r="B4562" s="2" t="s">
        <v>1629</v>
      </c>
      <c r="C4562" s="3">
        <v>44986</v>
      </c>
      <c r="D4562" s="3">
        <v>44994</v>
      </c>
      <c r="E4562" s="2" t="s">
        <v>16</v>
      </c>
      <c r="F4562" s="2" t="s">
        <v>40</v>
      </c>
      <c r="G4562">
        <v>3</v>
      </c>
      <c r="H4562">
        <v>81</v>
      </c>
      <c r="I4562">
        <v>243</v>
      </c>
      <c r="J4562">
        <v>3</v>
      </c>
      <c r="K4562">
        <v>5</v>
      </c>
      <c r="L4562">
        <v>8</v>
      </c>
      <c r="M4562" t="b">
        <v>0</v>
      </c>
      <c r="N4562" s="2" t="s">
        <v>18</v>
      </c>
      <c r="O4562">
        <v>2023</v>
      </c>
      <c r="P4562" s="2" t="s">
        <v>12017</v>
      </c>
    </row>
    <row r="4563" spans="1:16" x14ac:dyDescent="0.3">
      <c r="A4563" s="2" t="s">
        <v>7255</v>
      </c>
      <c r="B4563" s="2" t="s">
        <v>497</v>
      </c>
      <c r="C4563" s="3">
        <v>45069</v>
      </c>
      <c r="D4563" s="3">
        <v>45078</v>
      </c>
      <c r="E4563" s="2" t="s">
        <v>37</v>
      </c>
      <c r="F4563" s="2" t="s">
        <v>17</v>
      </c>
      <c r="G4563">
        <v>9</v>
      </c>
      <c r="H4563">
        <v>48</v>
      </c>
      <c r="I4563">
        <v>432</v>
      </c>
      <c r="J4563">
        <v>3</v>
      </c>
      <c r="K4563">
        <v>6</v>
      </c>
      <c r="L4563">
        <v>9</v>
      </c>
      <c r="M4563" t="b">
        <v>0</v>
      </c>
      <c r="N4563" s="2" t="s">
        <v>18</v>
      </c>
      <c r="O4563">
        <v>2023</v>
      </c>
      <c r="P4563" s="2" t="s">
        <v>12020</v>
      </c>
    </row>
    <row r="4564" spans="1:16" x14ac:dyDescent="0.3">
      <c r="A4564" s="2" t="s">
        <v>7256</v>
      </c>
      <c r="B4564" s="2" t="s">
        <v>1387</v>
      </c>
      <c r="C4564" s="3">
        <v>45004</v>
      </c>
      <c r="D4564" s="3">
        <v>45011</v>
      </c>
      <c r="E4564" s="2" t="s">
        <v>16</v>
      </c>
      <c r="F4564" s="2" t="s">
        <v>48</v>
      </c>
      <c r="G4564">
        <v>10</v>
      </c>
      <c r="H4564">
        <v>6</v>
      </c>
      <c r="I4564">
        <v>60</v>
      </c>
      <c r="J4564">
        <v>1</v>
      </c>
      <c r="K4564">
        <v>6</v>
      </c>
      <c r="L4564">
        <v>7</v>
      </c>
      <c r="M4564" t="b">
        <v>0</v>
      </c>
      <c r="N4564" s="2" t="s">
        <v>18</v>
      </c>
      <c r="O4564">
        <v>2023</v>
      </c>
      <c r="P4564" s="2" t="s">
        <v>12017</v>
      </c>
    </row>
    <row r="4565" spans="1:16" x14ac:dyDescent="0.3">
      <c r="A4565" s="2" t="s">
        <v>7259</v>
      </c>
      <c r="B4565" s="2" t="s">
        <v>5881</v>
      </c>
      <c r="C4565" s="3">
        <v>44951</v>
      </c>
      <c r="D4565" s="3">
        <v>44955</v>
      </c>
      <c r="E4565" s="2" t="s">
        <v>28</v>
      </c>
      <c r="F4565" s="2" t="s">
        <v>22</v>
      </c>
      <c r="G4565">
        <v>8</v>
      </c>
      <c r="H4565">
        <v>21</v>
      </c>
      <c r="I4565">
        <v>168</v>
      </c>
      <c r="J4565">
        <v>3</v>
      </c>
      <c r="K4565">
        <v>1</v>
      </c>
      <c r="L4565">
        <v>4</v>
      </c>
      <c r="M4565" t="b">
        <v>1</v>
      </c>
      <c r="N4565" s="2" t="s">
        <v>18</v>
      </c>
      <c r="O4565">
        <v>2023</v>
      </c>
      <c r="P4565" s="2" t="s">
        <v>12015</v>
      </c>
    </row>
    <row r="4566" spans="1:16" x14ac:dyDescent="0.3">
      <c r="A4566" s="2" t="s">
        <v>7260</v>
      </c>
      <c r="B4566" s="2" t="s">
        <v>3108</v>
      </c>
      <c r="C4566" s="3">
        <v>44949</v>
      </c>
      <c r="D4566" s="3">
        <v>44955</v>
      </c>
      <c r="E4566" s="2" t="s">
        <v>37</v>
      </c>
      <c r="F4566" s="2" t="s">
        <v>22</v>
      </c>
      <c r="G4566">
        <v>6</v>
      </c>
      <c r="H4566">
        <v>23</v>
      </c>
      <c r="I4566">
        <v>138</v>
      </c>
      <c r="J4566">
        <v>3</v>
      </c>
      <c r="K4566">
        <v>3</v>
      </c>
      <c r="L4566">
        <v>6</v>
      </c>
      <c r="M4566" t="b">
        <v>0</v>
      </c>
      <c r="N4566" s="2" t="s">
        <v>18</v>
      </c>
      <c r="O4566">
        <v>2023</v>
      </c>
      <c r="P4566" s="2" t="s">
        <v>12015</v>
      </c>
    </row>
    <row r="4567" spans="1:16" x14ac:dyDescent="0.3">
      <c r="A4567" s="2" t="s">
        <v>7262</v>
      </c>
      <c r="B4567" s="2" t="s">
        <v>7263</v>
      </c>
      <c r="C4567" s="3">
        <v>44954</v>
      </c>
      <c r="D4567" s="3">
        <v>44957</v>
      </c>
      <c r="E4567" s="2" t="s">
        <v>28</v>
      </c>
      <c r="F4567" s="2" t="s">
        <v>40</v>
      </c>
      <c r="G4567">
        <v>2</v>
      </c>
      <c r="H4567">
        <v>78</v>
      </c>
      <c r="I4567">
        <v>156</v>
      </c>
      <c r="J4567">
        <v>2</v>
      </c>
      <c r="K4567">
        <v>1</v>
      </c>
      <c r="L4567">
        <v>3</v>
      </c>
      <c r="M4567" t="b">
        <v>1</v>
      </c>
      <c r="N4567" s="2" t="s">
        <v>18</v>
      </c>
      <c r="O4567">
        <v>2023</v>
      </c>
      <c r="P4567" s="2" t="s">
        <v>12015</v>
      </c>
    </row>
    <row r="4568" spans="1:16" x14ac:dyDescent="0.3">
      <c r="A4568" s="2" t="s">
        <v>7264</v>
      </c>
      <c r="B4568" s="2" t="s">
        <v>4266</v>
      </c>
      <c r="C4568" s="3">
        <v>44927</v>
      </c>
      <c r="D4568" s="3">
        <v>44930</v>
      </c>
      <c r="E4568" s="2" t="s">
        <v>28</v>
      </c>
      <c r="F4568" s="2" t="s">
        <v>22</v>
      </c>
      <c r="G4568">
        <v>9</v>
      </c>
      <c r="H4568">
        <v>23</v>
      </c>
      <c r="I4568">
        <v>207</v>
      </c>
      <c r="J4568">
        <v>2</v>
      </c>
      <c r="K4568">
        <v>1</v>
      </c>
      <c r="L4568">
        <v>3</v>
      </c>
      <c r="M4568" t="b">
        <v>1</v>
      </c>
      <c r="N4568" s="2" t="s">
        <v>18</v>
      </c>
      <c r="O4568">
        <v>2023</v>
      </c>
      <c r="P4568" s="2" t="s">
        <v>12015</v>
      </c>
    </row>
    <row r="4569" spans="1:16" x14ac:dyDescent="0.3">
      <c r="A4569" s="2" t="s">
        <v>7265</v>
      </c>
      <c r="B4569" s="2" t="s">
        <v>3141</v>
      </c>
      <c r="C4569" s="3">
        <v>45021</v>
      </c>
      <c r="D4569" s="3">
        <v>45025</v>
      </c>
      <c r="E4569" s="2" t="s">
        <v>28</v>
      </c>
      <c r="F4569" s="2" t="s">
        <v>22</v>
      </c>
      <c r="G4569">
        <v>3</v>
      </c>
      <c r="H4569">
        <v>21</v>
      </c>
      <c r="I4569">
        <v>63</v>
      </c>
      <c r="J4569">
        <v>1</v>
      </c>
      <c r="K4569">
        <v>3</v>
      </c>
      <c r="L4569">
        <v>4</v>
      </c>
      <c r="M4569" t="b">
        <v>1</v>
      </c>
      <c r="N4569" s="2" t="s">
        <v>18</v>
      </c>
      <c r="O4569">
        <v>2023</v>
      </c>
      <c r="P4569" s="2" t="s">
        <v>12014</v>
      </c>
    </row>
    <row r="4570" spans="1:16" x14ac:dyDescent="0.3">
      <c r="A4570" s="2" t="s">
        <v>7266</v>
      </c>
      <c r="B4570" s="2" t="s">
        <v>3195</v>
      </c>
      <c r="C4570" s="3">
        <v>44991</v>
      </c>
      <c r="D4570" s="3">
        <v>44994</v>
      </c>
      <c r="E4570" s="2" t="s">
        <v>28</v>
      </c>
      <c r="F4570" s="2" t="s">
        <v>22</v>
      </c>
      <c r="G4570">
        <v>5</v>
      </c>
      <c r="H4570">
        <v>19</v>
      </c>
      <c r="I4570">
        <v>95</v>
      </c>
      <c r="J4570">
        <v>2</v>
      </c>
      <c r="K4570">
        <v>1</v>
      </c>
      <c r="L4570">
        <v>3</v>
      </c>
      <c r="M4570" t="b">
        <v>1</v>
      </c>
      <c r="N4570" s="2" t="s">
        <v>18</v>
      </c>
      <c r="O4570">
        <v>2023</v>
      </c>
      <c r="P4570" s="2" t="s">
        <v>12017</v>
      </c>
    </row>
    <row r="4571" spans="1:16" x14ac:dyDescent="0.3">
      <c r="A4571" s="2" t="s">
        <v>7267</v>
      </c>
      <c r="B4571" s="2" t="s">
        <v>3943</v>
      </c>
      <c r="C4571" s="3">
        <v>44980</v>
      </c>
      <c r="D4571" s="3">
        <v>44986</v>
      </c>
      <c r="E4571" s="2" t="s">
        <v>37</v>
      </c>
      <c r="F4571" s="2" t="s">
        <v>17</v>
      </c>
      <c r="G4571">
        <v>6</v>
      </c>
      <c r="H4571">
        <v>43</v>
      </c>
      <c r="I4571">
        <v>258</v>
      </c>
      <c r="J4571">
        <v>4</v>
      </c>
      <c r="K4571">
        <v>2</v>
      </c>
      <c r="L4571">
        <v>6</v>
      </c>
      <c r="M4571" t="b">
        <v>0</v>
      </c>
      <c r="N4571" s="2" t="s">
        <v>18</v>
      </c>
      <c r="O4571">
        <v>2023</v>
      </c>
      <c r="P4571" s="2" t="s">
        <v>12012</v>
      </c>
    </row>
    <row r="4572" spans="1:16" x14ac:dyDescent="0.3">
      <c r="A4572" s="2" t="s">
        <v>7268</v>
      </c>
      <c r="B4572" s="2" t="s">
        <v>2492</v>
      </c>
      <c r="C4572" s="3">
        <v>45233</v>
      </c>
      <c r="D4572" s="3">
        <v>45235</v>
      </c>
      <c r="E4572" s="2" t="s">
        <v>16</v>
      </c>
      <c r="F4572" s="2" t="s">
        <v>40</v>
      </c>
      <c r="G4572">
        <v>2</v>
      </c>
      <c r="H4572">
        <v>81</v>
      </c>
      <c r="I4572">
        <v>162</v>
      </c>
      <c r="J4572">
        <v>1</v>
      </c>
      <c r="K4572">
        <v>1</v>
      </c>
      <c r="L4572">
        <v>2</v>
      </c>
      <c r="M4572" t="b">
        <v>1</v>
      </c>
      <c r="N4572" s="2" t="s">
        <v>18</v>
      </c>
      <c r="O4572">
        <v>2023</v>
      </c>
      <c r="P4572" s="2" t="s">
        <v>12018</v>
      </c>
    </row>
    <row r="4573" spans="1:16" x14ac:dyDescent="0.3">
      <c r="A4573" s="2" t="s">
        <v>7270</v>
      </c>
      <c r="B4573" s="2" t="s">
        <v>2184</v>
      </c>
      <c r="C4573" s="3">
        <v>45106</v>
      </c>
      <c r="D4573" s="3">
        <v>45112</v>
      </c>
      <c r="E4573" s="2" t="s">
        <v>21</v>
      </c>
      <c r="F4573" s="2" t="s">
        <v>25</v>
      </c>
      <c r="G4573">
        <v>9</v>
      </c>
      <c r="H4573">
        <v>21</v>
      </c>
      <c r="I4573">
        <v>189</v>
      </c>
      <c r="J4573">
        <v>1</v>
      </c>
      <c r="K4573">
        <v>5</v>
      </c>
      <c r="L4573">
        <v>6</v>
      </c>
      <c r="M4573" t="b">
        <v>0</v>
      </c>
      <c r="N4573" s="2" t="s">
        <v>18</v>
      </c>
      <c r="O4573">
        <v>2023</v>
      </c>
      <c r="P4573" s="2" t="s">
        <v>12019</v>
      </c>
    </row>
    <row r="4574" spans="1:16" x14ac:dyDescent="0.3">
      <c r="A4574" s="2" t="s">
        <v>7271</v>
      </c>
      <c r="B4574" s="2" t="s">
        <v>879</v>
      </c>
      <c r="C4574" s="3">
        <v>44940</v>
      </c>
      <c r="D4574" s="3">
        <v>44942</v>
      </c>
      <c r="E4574" s="2" t="s">
        <v>16</v>
      </c>
      <c r="F4574" s="2" t="s">
        <v>48</v>
      </c>
      <c r="G4574">
        <v>10</v>
      </c>
      <c r="H4574">
        <v>6</v>
      </c>
      <c r="I4574">
        <v>60</v>
      </c>
      <c r="J4574">
        <v>1</v>
      </c>
      <c r="K4574">
        <v>1</v>
      </c>
      <c r="L4574">
        <v>2</v>
      </c>
      <c r="M4574" t="b">
        <v>1</v>
      </c>
      <c r="N4574" s="2" t="s">
        <v>18</v>
      </c>
      <c r="O4574">
        <v>2023</v>
      </c>
      <c r="P4574" s="2" t="s">
        <v>12015</v>
      </c>
    </row>
    <row r="4575" spans="1:16" x14ac:dyDescent="0.3">
      <c r="A4575" s="2" t="s">
        <v>7273</v>
      </c>
      <c r="B4575" s="2" t="s">
        <v>3330</v>
      </c>
      <c r="C4575" s="3">
        <v>45109</v>
      </c>
      <c r="D4575" s="3">
        <v>45115</v>
      </c>
      <c r="E4575" s="2" t="s">
        <v>21</v>
      </c>
      <c r="F4575" s="2" t="s">
        <v>22</v>
      </c>
      <c r="G4575">
        <v>9</v>
      </c>
      <c r="H4575">
        <v>22</v>
      </c>
      <c r="I4575">
        <v>198</v>
      </c>
      <c r="J4575">
        <v>1</v>
      </c>
      <c r="K4575">
        <v>5</v>
      </c>
      <c r="L4575">
        <v>6</v>
      </c>
      <c r="M4575" t="b">
        <v>0</v>
      </c>
      <c r="N4575" s="2" t="s">
        <v>18</v>
      </c>
      <c r="O4575">
        <v>2023</v>
      </c>
      <c r="P4575" s="2" t="s">
        <v>12016</v>
      </c>
    </row>
    <row r="4576" spans="1:16" x14ac:dyDescent="0.3">
      <c r="A4576" s="2" t="s">
        <v>7275</v>
      </c>
      <c r="B4576" s="2" t="s">
        <v>831</v>
      </c>
      <c r="C4576" s="3">
        <v>45040</v>
      </c>
      <c r="D4576" s="3">
        <v>45047</v>
      </c>
      <c r="E4576" s="2" t="s">
        <v>37</v>
      </c>
      <c r="F4576" s="2" t="s">
        <v>48</v>
      </c>
      <c r="G4576">
        <v>4</v>
      </c>
      <c r="H4576">
        <v>9</v>
      </c>
      <c r="I4576">
        <v>36</v>
      </c>
      <c r="J4576">
        <v>2</v>
      </c>
      <c r="K4576">
        <v>5</v>
      </c>
      <c r="L4576">
        <v>7</v>
      </c>
      <c r="M4576" t="b">
        <v>0</v>
      </c>
      <c r="N4576" s="2" t="s">
        <v>18</v>
      </c>
      <c r="O4576">
        <v>2023</v>
      </c>
      <c r="P4576" s="2" t="s">
        <v>12014</v>
      </c>
    </row>
    <row r="4577" spans="1:16" x14ac:dyDescent="0.3">
      <c r="A4577" s="2" t="s">
        <v>7276</v>
      </c>
      <c r="B4577" s="2" t="s">
        <v>1054</v>
      </c>
      <c r="C4577" s="3">
        <v>44968</v>
      </c>
      <c r="D4577" s="3">
        <v>44976</v>
      </c>
      <c r="E4577" s="2" t="s">
        <v>21</v>
      </c>
      <c r="F4577" s="2" t="s">
        <v>22</v>
      </c>
      <c r="G4577">
        <v>4</v>
      </c>
      <c r="H4577">
        <v>17</v>
      </c>
      <c r="I4577">
        <v>68</v>
      </c>
      <c r="J4577">
        <v>4</v>
      </c>
      <c r="K4577">
        <v>4</v>
      </c>
      <c r="L4577">
        <v>8</v>
      </c>
      <c r="M4577" t="b">
        <v>0</v>
      </c>
      <c r="N4577" s="2" t="s">
        <v>18</v>
      </c>
      <c r="O4577">
        <v>2023</v>
      </c>
      <c r="P4577" s="2" t="s">
        <v>12012</v>
      </c>
    </row>
    <row r="4578" spans="1:16" x14ac:dyDescent="0.3">
      <c r="A4578" s="2" t="s">
        <v>7277</v>
      </c>
      <c r="B4578" s="2" t="s">
        <v>7278</v>
      </c>
      <c r="C4578" s="3">
        <v>44935</v>
      </c>
      <c r="D4578" s="3">
        <v>44942</v>
      </c>
      <c r="E4578" s="2" t="s">
        <v>28</v>
      </c>
      <c r="F4578" s="2" t="s">
        <v>17</v>
      </c>
      <c r="G4578">
        <v>4</v>
      </c>
      <c r="H4578">
        <v>42</v>
      </c>
      <c r="I4578">
        <v>168</v>
      </c>
      <c r="J4578">
        <v>3</v>
      </c>
      <c r="K4578">
        <v>4</v>
      </c>
      <c r="L4578">
        <v>7</v>
      </c>
      <c r="M4578" t="b">
        <v>0</v>
      </c>
      <c r="N4578" s="2" t="s">
        <v>18</v>
      </c>
      <c r="O4578">
        <v>2023</v>
      </c>
      <c r="P4578" s="2" t="s">
        <v>12015</v>
      </c>
    </row>
    <row r="4579" spans="1:16" x14ac:dyDescent="0.3">
      <c r="A4579" s="2" t="s">
        <v>7279</v>
      </c>
      <c r="B4579" s="2" t="s">
        <v>2212</v>
      </c>
      <c r="C4579" s="3">
        <v>44982</v>
      </c>
      <c r="D4579" s="3">
        <v>44986</v>
      </c>
      <c r="E4579" s="2" t="s">
        <v>16</v>
      </c>
      <c r="F4579" s="2" t="s">
        <v>40</v>
      </c>
      <c r="G4579">
        <v>7</v>
      </c>
      <c r="H4579">
        <v>82</v>
      </c>
      <c r="I4579">
        <v>574</v>
      </c>
      <c r="J4579">
        <v>3</v>
      </c>
      <c r="K4579">
        <v>1</v>
      </c>
      <c r="L4579">
        <v>4</v>
      </c>
      <c r="M4579" t="b">
        <v>1</v>
      </c>
      <c r="N4579" s="2" t="s">
        <v>18</v>
      </c>
      <c r="O4579">
        <v>2023</v>
      </c>
      <c r="P4579" s="2" t="s">
        <v>12012</v>
      </c>
    </row>
    <row r="4580" spans="1:16" x14ac:dyDescent="0.3">
      <c r="A4580" s="2" t="s">
        <v>7280</v>
      </c>
      <c r="B4580" s="2" t="s">
        <v>1075</v>
      </c>
      <c r="C4580" s="3">
        <v>44972</v>
      </c>
      <c r="D4580" s="3">
        <v>44978</v>
      </c>
      <c r="E4580" s="2" t="s">
        <v>21</v>
      </c>
      <c r="F4580" s="2" t="s">
        <v>17</v>
      </c>
      <c r="G4580">
        <v>8</v>
      </c>
      <c r="H4580">
        <v>42</v>
      </c>
      <c r="I4580">
        <v>336</v>
      </c>
      <c r="J4580">
        <v>3</v>
      </c>
      <c r="K4580">
        <v>3</v>
      </c>
      <c r="L4580">
        <v>6</v>
      </c>
      <c r="M4580" t="b">
        <v>0</v>
      </c>
      <c r="N4580" s="2" t="s">
        <v>18</v>
      </c>
      <c r="O4580">
        <v>2023</v>
      </c>
      <c r="P4580" s="2" t="s">
        <v>12012</v>
      </c>
    </row>
    <row r="4581" spans="1:16" x14ac:dyDescent="0.3">
      <c r="A4581" s="2" t="s">
        <v>7281</v>
      </c>
      <c r="B4581" s="2" t="s">
        <v>2546</v>
      </c>
      <c r="C4581" s="3">
        <v>45108</v>
      </c>
      <c r="D4581" s="3">
        <v>45112</v>
      </c>
      <c r="E4581" s="2" t="s">
        <v>21</v>
      </c>
      <c r="F4581" s="2" t="s">
        <v>17</v>
      </c>
      <c r="G4581">
        <v>8</v>
      </c>
      <c r="H4581">
        <v>44</v>
      </c>
      <c r="I4581">
        <v>352</v>
      </c>
      <c r="J4581">
        <v>2</v>
      </c>
      <c r="K4581">
        <v>2</v>
      </c>
      <c r="L4581">
        <v>4</v>
      </c>
      <c r="M4581" t="b">
        <v>1</v>
      </c>
      <c r="N4581" s="2" t="s">
        <v>18</v>
      </c>
      <c r="O4581">
        <v>2023</v>
      </c>
      <c r="P4581" s="2" t="s">
        <v>12016</v>
      </c>
    </row>
    <row r="4582" spans="1:16" x14ac:dyDescent="0.3">
      <c r="A4582" s="2" t="s">
        <v>7282</v>
      </c>
      <c r="B4582" s="2" t="s">
        <v>1137</v>
      </c>
      <c r="C4582" s="3">
        <v>44952</v>
      </c>
      <c r="D4582" s="3">
        <v>44961</v>
      </c>
      <c r="E4582" s="2" t="s">
        <v>21</v>
      </c>
      <c r="F4582" s="2" t="s">
        <v>40</v>
      </c>
      <c r="G4582">
        <v>8</v>
      </c>
      <c r="H4582">
        <v>78</v>
      </c>
      <c r="I4582">
        <v>624</v>
      </c>
      <c r="J4582">
        <v>4</v>
      </c>
      <c r="K4582">
        <v>5</v>
      </c>
      <c r="L4582">
        <v>9</v>
      </c>
      <c r="M4582" t="b">
        <v>0</v>
      </c>
      <c r="N4582" s="2" t="s">
        <v>18</v>
      </c>
      <c r="O4582">
        <v>2023</v>
      </c>
      <c r="P4582" s="2" t="s">
        <v>12015</v>
      </c>
    </row>
    <row r="4583" spans="1:16" x14ac:dyDescent="0.3">
      <c r="A4583" s="2" t="s">
        <v>7283</v>
      </c>
      <c r="B4583" s="2" t="s">
        <v>4858</v>
      </c>
      <c r="C4583" s="3">
        <v>45233</v>
      </c>
      <c r="D4583" s="3">
        <v>45234</v>
      </c>
      <c r="E4583" s="2" t="s">
        <v>37</v>
      </c>
      <c r="F4583" s="2" t="s">
        <v>22</v>
      </c>
      <c r="G4583">
        <v>5</v>
      </c>
      <c r="H4583">
        <v>19</v>
      </c>
      <c r="I4583">
        <v>95</v>
      </c>
      <c r="J4583">
        <v>0</v>
      </c>
      <c r="K4583">
        <v>1</v>
      </c>
      <c r="L4583">
        <v>1</v>
      </c>
      <c r="M4583" t="b">
        <v>1</v>
      </c>
      <c r="N4583" s="2" t="s">
        <v>18</v>
      </c>
      <c r="O4583">
        <v>2023</v>
      </c>
      <c r="P4583" s="2" t="s">
        <v>12018</v>
      </c>
    </row>
    <row r="4584" spans="1:16" x14ac:dyDescent="0.3">
      <c r="A4584" s="2" t="s">
        <v>7284</v>
      </c>
      <c r="B4584" s="2" t="s">
        <v>1777</v>
      </c>
      <c r="C4584" s="3">
        <v>45212</v>
      </c>
      <c r="D4584" s="3">
        <v>45216</v>
      </c>
      <c r="E4584" s="2" t="s">
        <v>37</v>
      </c>
      <c r="F4584" s="2" t="s">
        <v>40</v>
      </c>
      <c r="G4584">
        <v>7</v>
      </c>
      <c r="H4584">
        <v>83</v>
      </c>
      <c r="I4584">
        <v>581</v>
      </c>
      <c r="J4584">
        <v>1</v>
      </c>
      <c r="K4584">
        <v>3</v>
      </c>
      <c r="L4584">
        <v>4</v>
      </c>
      <c r="M4584" t="b">
        <v>1</v>
      </c>
      <c r="N4584" s="2" t="s">
        <v>18</v>
      </c>
      <c r="O4584">
        <v>2023</v>
      </c>
      <c r="P4584" s="2" t="s">
        <v>12021</v>
      </c>
    </row>
    <row r="4585" spans="1:16" x14ac:dyDescent="0.3">
      <c r="A4585" s="2" t="s">
        <v>7285</v>
      </c>
      <c r="B4585" s="2" t="s">
        <v>4251</v>
      </c>
      <c r="C4585" s="3">
        <v>44952</v>
      </c>
      <c r="D4585" s="3">
        <v>44958</v>
      </c>
      <c r="E4585" s="2" t="s">
        <v>21</v>
      </c>
      <c r="F4585" s="2" t="s">
        <v>40</v>
      </c>
      <c r="G4585">
        <v>8</v>
      </c>
      <c r="H4585">
        <v>77</v>
      </c>
      <c r="I4585">
        <v>616</v>
      </c>
      <c r="J4585">
        <v>3</v>
      </c>
      <c r="K4585">
        <v>3</v>
      </c>
      <c r="L4585">
        <v>6</v>
      </c>
      <c r="M4585" t="b">
        <v>0</v>
      </c>
      <c r="N4585" s="2" t="s">
        <v>18</v>
      </c>
      <c r="O4585">
        <v>2023</v>
      </c>
      <c r="P4585" s="2" t="s">
        <v>12015</v>
      </c>
    </row>
    <row r="4586" spans="1:16" x14ac:dyDescent="0.3">
      <c r="A4586" s="2" t="s">
        <v>7286</v>
      </c>
      <c r="B4586" s="2" t="s">
        <v>7287</v>
      </c>
      <c r="C4586" s="3">
        <v>44965</v>
      </c>
      <c r="D4586" s="3">
        <v>44969</v>
      </c>
      <c r="E4586" s="2" t="s">
        <v>37</v>
      </c>
      <c r="F4586" s="2" t="s">
        <v>48</v>
      </c>
      <c r="G4586">
        <v>10</v>
      </c>
      <c r="H4586">
        <v>8</v>
      </c>
      <c r="I4586">
        <v>80</v>
      </c>
      <c r="J4586">
        <v>2</v>
      </c>
      <c r="K4586">
        <v>2</v>
      </c>
      <c r="L4586">
        <v>4</v>
      </c>
      <c r="M4586" t="b">
        <v>1</v>
      </c>
      <c r="N4586" s="2" t="s">
        <v>18</v>
      </c>
      <c r="O4586">
        <v>2023</v>
      </c>
      <c r="P4586" s="2" t="s">
        <v>12012</v>
      </c>
    </row>
    <row r="4587" spans="1:16" x14ac:dyDescent="0.3">
      <c r="A4587" s="2" t="s">
        <v>7289</v>
      </c>
      <c r="B4587" s="2" t="s">
        <v>1905</v>
      </c>
      <c r="C4587" s="3">
        <v>45232</v>
      </c>
      <c r="D4587" s="3">
        <v>45237</v>
      </c>
      <c r="E4587" s="2" t="s">
        <v>37</v>
      </c>
      <c r="F4587" s="2" t="s">
        <v>17</v>
      </c>
      <c r="G4587">
        <v>10</v>
      </c>
      <c r="H4587">
        <v>42</v>
      </c>
      <c r="I4587">
        <v>420</v>
      </c>
      <c r="J4587">
        <v>0</v>
      </c>
      <c r="K4587">
        <v>5</v>
      </c>
      <c r="L4587">
        <v>5</v>
      </c>
      <c r="M4587" t="b">
        <v>1</v>
      </c>
      <c r="N4587" s="2" t="s">
        <v>18</v>
      </c>
      <c r="O4587">
        <v>2023</v>
      </c>
      <c r="P4587" s="2" t="s">
        <v>12018</v>
      </c>
    </row>
    <row r="4588" spans="1:16" x14ac:dyDescent="0.3">
      <c r="A4588" s="2" t="s">
        <v>7290</v>
      </c>
      <c r="B4588" s="2" t="s">
        <v>3538</v>
      </c>
      <c r="C4588" s="3">
        <v>44979</v>
      </c>
      <c r="D4588" s="3">
        <v>44986</v>
      </c>
      <c r="E4588" s="2" t="s">
        <v>28</v>
      </c>
      <c r="F4588" s="2" t="s">
        <v>48</v>
      </c>
      <c r="G4588">
        <v>5</v>
      </c>
      <c r="H4588">
        <v>6</v>
      </c>
      <c r="I4588">
        <v>30</v>
      </c>
      <c r="J4588">
        <v>3</v>
      </c>
      <c r="K4588">
        <v>4</v>
      </c>
      <c r="L4588">
        <v>7</v>
      </c>
      <c r="M4588" t="b">
        <v>0</v>
      </c>
      <c r="N4588" s="2" t="s">
        <v>18</v>
      </c>
      <c r="O4588">
        <v>2023</v>
      </c>
      <c r="P4588" s="2" t="s">
        <v>12012</v>
      </c>
    </row>
    <row r="4589" spans="1:16" x14ac:dyDescent="0.3">
      <c r="A4589" s="2" t="s">
        <v>7291</v>
      </c>
      <c r="B4589" s="2" t="s">
        <v>2880</v>
      </c>
      <c r="C4589" s="3">
        <v>44961</v>
      </c>
      <c r="D4589" s="3">
        <v>44966</v>
      </c>
      <c r="E4589" s="2" t="s">
        <v>16</v>
      </c>
      <c r="F4589" s="2" t="s">
        <v>40</v>
      </c>
      <c r="G4589">
        <v>7</v>
      </c>
      <c r="H4589">
        <v>78</v>
      </c>
      <c r="I4589">
        <v>546</v>
      </c>
      <c r="J4589">
        <v>0</v>
      </c>
      <c r="K4589">
        <v>5</v>
      </c>
      <c r="L4589">
        <v>5</v>
      </c>
      <c r="M4589" t="b">
        <v>1</v>
      </c>
      <c r="N4589" s="2" t="s">
        <v>18</v>
      </c>
      <c r="O4589">
        <v>2023</v>
      </c>
      <c r="P4589" s="2" t="s">
        <v>12012</v>
      </c>
    </row>
    <row r="4590" spans="1:16" x14ac:dyDescent="0.3">
      <c r="A4590" s="2" t="s">
        <v>7292</v>
      </c>
      <c r="B4590" s="2" t="s">
        <v>147</v>
      </c>
      <c r="C4590" s="3">
        <v>44994</v>
      </c>
      <c r="D4590" s="3">
        <v>45001</v>
      </c>
      <c r="E4590" s="2" t="s">
        <v>16</v>
      </c>
      <c r="F4590" s="2" t="s">
        <v>22</v>
      </c>
      <c r="G4590">
        <v>2</v>
      </c>
      <c r="H4590">
        <v>20</v>
      </c>
      <c r="I4590">
        <v>40</v>
      </c>
      <c r="J4590">
        <v>3</v>
      </c>
      <c r="K4590">
        <v>4</v>
      </c>
      <c r="L4590">
        <v>7</v>
      </c>
      <c r="M4590" t="b">
        <v>0</v>
      </c>
      <c r="N4590" s="2" t="s">
        <v>18</v>
      </c>
      <c r="O4590">
        <v>2023</v>
      </c>
      <c r="P4590" s="2" t="s">
        <v>12017</v>
      </c>
    </row>
    <row r="4591" spans="1:16" x14ac:dyDescent="0.3">
      <c r="A4591" s="2" t="s">
        <v>7293</v>
      </c>
      <c r="B4591" s="2" t="s">
        <v>2138</v>
      </c>
      <c r="C4591" s="3">
        <v>45031</v>
      </c>
      <c r="D4591" s="3">
        <v>45037</v>
      </c>
      <c r="E4591" s="2" t="s">
        <v>37</v>
      </c>
      <c r="F4591" s="2" t="s">
        <v>17</v>
      </c>
      <c r="G4591">
        <v>7</v>
      </c>
      <c r="H4591">
        <v>48</v>
      </c>
      <c r="I4591">
        <v>336</v>
      </c>
      <c r="J4591">
        <v>1</v>
      </c>
      <c r="K4591">
        <v>5</v>
      </c>
      <c r="L4591">
        <v>6</v>
      </c>
      <c r="M4591" t="b">
        <v>0</v>
      </c>
      <c r="N4591" s="2" t="s">
        <v>18</v>
      </c>
      <c r="O4591">
        <v>2023</v>
      </c>
      <c r="P4591" s="2" t="s">
        <v>12014</v>
      </c>
    </row>
    <row r="4592" spans="1:16" x14ac:dyDescent="0.3">
      <c r="A4592" s="2" t="s">
        <v>7295</v>
      </c>
      <c r="B4592" s="2" t="s">
        <v>3782</v>
      </c>
      <c r="C4592" s="3">
        <v>45047</v>
      </c>
      <c r="D4592" s="3">
        <v>45053</v>
      </c>
      <c r="E4592" s="2" t="s">
        <v>28</v>
      </c>
      <c r="F4592" s="2" t="s">
        <v>25</v>
      </c>
      <c r="G4592">
        <v>1</v>
      </c>
      <c r="H4592">
        <v>19</v>
      </c>
      <c r="I4592">
        <v>19</v>
      </c>
      <c r="J4592">
        <v>2</v>
      </c>
      <c r="K4592">
        <v>4</v>
      </c>
      <c r="L4592">
        <v>6</v>
      </c>
      <c r="M4592" t="b">
        <v>0</v>
      </c>
      <c r="N4592" s="2" t="s">
        <v>18</v>
      </c>
      <c r="O4592">
        <v>2023</v>
      </c>
      <c r="P4592" s="2" t="s">
        <v>12020</v>
      </c>
    </row>
    <row r="4593" spans="1:16" x14ac:dyDescent="0.3">
      <c r="A4593" s="2" t="s">
        <v>7296</v>
      </c>
      <c r="B4593" s="2" t="s">
        <v>101</v>
      </c>
      <c r="C4593" s="3">
        <v>44931</v>
      </c>
      <c r="D4593" s="3">
        <v>44939</v>
      </c>
      <c r="E4593" s="2" t="s">
        <v>21</v>
      </c>
      <c r="F4593" s="2" t="s">
        <v>17</v>
      </c>
      <c r="G4593">
        <v>8</v>
      </c>
      <c r="H4593">
        <v>43</v>
      </c>
      <c r="I4593">
        <v>344</v>
      </c>
      <c r="J4593">
        <v>2</v>
      </c>
      <c r="K4593">
        <v>6</v>
      </c>
      <c r="L4593">
        <v>8</v>
      </c>
      <c r="M4593" t="b">
        <v>0</v>
      </c>
      <c r="N4593" s="2" t="s">
        <v>18</v>
      </c>
      <c r="O4593">
        <v>2023</v>
      </c>
      <c r="P4593" s="2" t="s">
        <v>12015</v>
      </c>
    </row>
    <row r="4594" spans="1:16" x14ac:dyDescent="0.3">
      <c r="A4594" s="2" t="s">
        <v>7298</v>
      </c>
      <c r="B4594" s="2" t="s">
        <v>1205</v>
      </c>
      <c r="C4594" s="3">
        <v>44970</v>
      </c>
      <c r="D4594" s="3">
        <v>44976</v>
      </c>
      <c r="E4594" s="2" t="s">
        <v>21</v>
      </c>
      <c r="F4594" s="2" t="s">
        <v>17</v>
      </c>
      <c r="G4594">
        <v>2</v>
      </c>
      <c r="H4594">
        <v>43</v>
      </c>
      <c r="I4594">
        <v>86</v>
      </c>
      <c r="J4594">
        <v>3</v>
      </c>
      <c r="K4594">
        <v>3</v>
      </c>
      <c r="L4594">
        <v>6</v>
      </c>
      <c r="M4594" t="b">
        <v>0</v>
      </c>
      <c r="N4594" s="2" t="s">
        <v>18</v>
      </c>
      <c r="O4594">
        <v>2023</v>
      </c>
      <c r="P4594" s="2" t="s">
        <v>12012</v>
      </c>
    </row>
    <row r="4595" spans="1:16" x14ac:dyDescent="0.3">
      <c r="A4595" s="2" t="s">
        <v>7300</v>
      </c>
      <c r="B4595" s="2" t="s">
        <v>2453</v>
      </c>
      <c r="C4595" s="3">
        <v>44961</v>
      </c>
      <c r="D4595" s="3">
        <v>44968</v>
      </c>
      <c r="E4595" s="2" t="s">
        <v>28</v>
      </c>
      <c r="F4595" s="2" t="s">
        <v>22</v>
      </c>
      <c r="G4595">
        <v>4</v>
      </c>
      <c r="H4595">
        <v>17</v>
      </c>
      <c r="I4595">
        <v>68</v>
      </c>
      <c r="J4595">
        <v>3</v>
      </c>
      <c r="K4595">
        <v>4</v>
      </c>
      <c r="L4595">
        <v>7</v>
      </c>
      <c r="M4595" t="b">
        <v>0</v>
      </c>
      <c r="N4595" s="2" t="s">
        <v>18</v>
      </c>
      <c r="O4595">
        <v>2023</v>
      </c>
      <c r="P4595" s="2" t="s">
        <v>12012</v>
      </c>
    </row>
    <row r="4596" spans="1:16" x14ac:dyDescent="0.3">
      <c r="A4596" s="2" t="s">
        <v>7301</v>
      </c>
      <c r="B4596" s="2" t="s">
        <v>1672</v>
      </c>
      <c r="C4596" s="3">
        <v>44987</v>
      </c>
      <c r="D4596" s="3">
        <v>44990</v>
      </c>
      <c r="E4596" s="2" t="s">
        <v>37</v>
      </c>
      <c r="F4596" s="2" t="s">
        <v>40</v>
      </c>
      <c r="G4596">
        <v>4</v>
      </c>
      <c r="H4596">
        <v>79</v>
      </c>
      <c r="I4596">
        <v>316</v>
      </c>
      <c r="J4596">
        <v>0</v>
      </c>
      <c r="K4596">
        <v>3</v>
      </c>
      <c r="L4596">
        <v>3</v>
      </c>
      <c r="M4596" t="b">
        <v>1</v>
      </c>
      <c r="N4596" s="2" t="s">
        <v>18</v>
      </c>
      <c r="O4596">
        <v>2023</v>
      </c>
      <c r="P4596" s="2" t="s">
        <v>12017</v>
      </c>
    </row>
    <row r="4597" spans="1:16" x14ac:dyDescent="0.3">
      <c r="A4597" s="2" t="s">
        <v>7302</v>
      </c>
      <c r="B4597" s="2" t="s">
        <v>6957</v>
      </c>
      <c r="C4597" s="3">
        <v>44961</v>
      </c>
      <c r="D4597" s="3">
        <v>44970</v>
      </c>
      <c r="E4597" s="2" t="s">
        <v>28</v>
      </c>
      <c r="F4597" s="2" t="s">
        <v>22</v>
      </c>
      <c r="G4597">
        <v>9</v>
      </c>
      <c r="H4597">
        <v>18</v>
      </c>
      <c r="I4597">
        <v>162</v>
      </c>
      <c r="J4597">
        <v>4</v>
      </c>
      <c r="K4597">
        <v>5</v>
      </c>
      <c r="L4597">
        <v>9</v>
      </c>
      <c r="M4597" t="b">
        <v>0</v>
      </c>
      <c r="N4597" s="2" t="s">
        <v>18</v>
      </c>
      <c r="O4597">
        <v>2023</v>
      </c>
      <c r="P4597" s="2" t="s">
        <v>12012</v>
      </c>
    </row>
    <row r="4598" spans="1:16" x14ac:dyDescent="0.3">
      <c r="A4598" s="2" t="s">
        <v>7303</v>
      </c>
      <c r="B4598" s="2" t="s">
        <v>5030</v>
      </c>
      <c r="C4598" s="3">
        <v>44946</v>
      </c>
      <c r="D4598" s="3">
        <v>44949</v>
      </c>
      <c r="E4598" s="2" t="s">
        <v>21</v>
      </c>
      <c r="F4598" s="2" t="s">
        <v>25</v>
      </c>
      <c r="G4598">
        <v>1</v>
      </c>
      <c r="H4598">
        <v>19</v>
      </c>
      <c r="I4598">
        <v>19</v>
      </c>
      <c r="J4598">
        <v>2</v>
      </c>
      <c r="K4598">
        <v>1</v>
      </c>
      <c r="L4598">
        <v>3</v>
      </c>
      <c r="M4598" t="b">
        <v>1</v>
      </c>
      <c r="N4598" s="2" t="s">
        <v>18</v>
      </c>
      <c r="O4598">
        <v>2023</v>
      </c>
      <c r="P4598" s="2" t="s">
        <v>12015</v>
      </c>
    </row>
    <row r="4599" spans="1:16" x14ac:dyDescent="0.3">
      <c r="A4599" s="2" t="s">
        <v>7304</v>
      </c>
      <c r="B4599" s="2" t="s">
        <v>2861</v>
      </c>
      <c r="C4599" s="3">
        <v>44960</v>
      </c>
      <c r="D4599" s="3">
        <v>44969</v>
      </c>
      <c r="E4599" s="2" t="s">
        <v>16</v>
      </c>
      <c r="F4599" s="2" t="s">
        <v>25</v>
      </c>
      <c r="G4599">
        <v>10</v>
      </c>
      <c r="H4599">
        <v>16</v>
      </c>
      <c r="I4599">
        <v>160</v>
      </c>
      <c r="J4599">
        <v>3</v>
      </c>
      <c r="K4599">
        <v>6</v>
      </c>
      <c r="L4599">
        <v>9</v>
      </c>
      <c r="M4599" t="b">
        <v>0</v>
      </c>
      <c r="N4599" s="2" t="s">
        <v>18</v>
      </c>
      <c r="O4599">
        <v>2023</v>
      </c>
      <c r="P4599" s="2" t="s">
        <v>12012</v>
      </c>
    </row>
    <row r="4600" spans="1:16" x14ac:dyDescent="0.3">
      <c r="A4600" s="2" t="s">
        <v>7305</v>
      </c>
      <c r="B4600" s="2" t="s">
        <v>4910</v>
      </c>
      <c r="C4600" s="3">
        <v>45258</v>
      </c>
      <c r="D4600" s="3">
        <v>45264</v>
      </c>
      <c r="E4600" s="2" t="s">
        <v>37</v>
      </c>
      <c r="F4600" s="2" t="s">
        <v>40</v>
      </c>
      <c r="G4600">
        <v>1</v>
      </c>
      <c r="H4600">
        <v>78</v>
      </c>
      <c r="I4600">
        <v>78</v>
      </c>
      <c r="J4600">
        <v>1</v>
      </c>
      <c r="K4600">
        <v>5</v>
      </c>
      <c r="L4600">
        <v>6</v>
      </c>
      <c r="M4600" t="b">
        <v>0</v>
      </c>
      <c r="N4600" s="2" t="s">
        <v>18</v>
      </c>
      <c r="O4600">
        <v>2023</v>
      </c>
      <c r="P4600" s="2" t="s">
        <v>12018</v>
      </c>
    </row>
    <row r="4601" spans="1:16" x14ac:dyDescent="0.3">
      <c r="A4601" s="2" t="s">
        <v>7306</v>
      </c>
      <c r="B4601" s="2" t="s">
        <v>1083</v>
      </c>
      <c r="C4601" s="3">
        <v>44974</v>
      </c>
      <c r="D4601" s="3">
        <v>44977</v>
      </c>
      <c r="E4601" s="2" t="s">
        <v>21</v>
      </c>
      <c r="F4601" s="2" t="s">
        <v>25</v>
      </c>
      <c r="G4601">
        <v>6</v>
      </c>
      <c r="H4601">
        <v>17</v>
      </c>
      <c r="I4601">
        <v>102</v>
      </c>
      <c r="J4601">
        <v>2</v>
      </c>
      <c r="K4601">
        <v>1</v>
      </c>
      <c r="L4601">
        <v>3</v>
      </c>
      <c r="M4601" t="b">
        <v>1</v>
      </c>
      <c r="N4601" s="2" t="s">
        <v>18</v>
      </c>
      <c r="O4601">
        <v>2023</v>
      </c>
      <c r="P4601" s="2" t="s">
        <v>12012</v>
      </c>
    </row>
    <row r="4602" spans="1:16" x14ac:dyDescent="0.3">
      <c r="A4602" s="2" t="s">
        <v>7307</v>
      </c>
      <c r="B4602" s="2" t="s">
        <v>2955</v>
      </c>
      <c r="C4602" s="3">
        <v>44979</v>
      </c>
      <c r="D4602" s="3">
        <v>44983</v>
      </c>
      <c r="E4602" s="2" t="s">
        <v>16</v>
      </c>
      <c r="F4602" s="2" t="s">
        <v>40</v>
      </c>
      <c r="G4602">
        <v>2</v>
      </c>
      <c r="H4602">
        <v>77</v>
      </c>
      <c r="I4602">
        <v>154</v>
      </c>
      <c r="J4602">
        <v>3</v>
      </c>
      <c r="K4602">
        <v>1</v>
      </c>
      <c r="L4602">
        <v>4</v>
      </c>
      <c r="M4602" t="b">
        <v>1</v>
      </c>
      <c r="N4602" s="2" t="s">
        <v>18</v>
      </c>
      <c r="O4602">
        <v>2023</v>
      </c>
      <c r="P4602" s="2" t="s">
        <v>12012</v>
      </c>
    </row>
    <row r="4603" spans="1:16" x14ac:dyDescent="0.3">
      <c r="A4603" s="2" t="s">
        <v>7308</v>
      </c>
      <c r="B4603" s="2" t="s">
        <v>1883</v>
      </c>
      <c r="C4603" s="3">
        <v>45004</v>
      </c>
      <c r="D4603" s="3">
        <v>45008</v>
      </c>
      <c r="E4603" s="2" t="s">
        <v>28</v>
      </c>
      <c r="F4603" s="2" t="s">
        <v>40</v>
      </c>
      <c r="G4603">
        <v>1</v>
      </c>
      <c r="H4603">
        <v>82</v>
      </c>
      <c r="I4603">
        <v>82</v>
      </c>
      <c r="J4603">
        <v>3</v>
      </c>
      <c r="K4603">
        <v>1</v>
      </c>
      <c r="L4603">
        <v>4</v>
      </c>
      <c r="M4603" t="b">
        <v>1</v>
      </c>
      <c r="N4603" s="2" t="s">
        <v>18</v>
      </c>
      <c r="O4603">
        <v>2023</v>
      </c>
      <c r="P4603" s="2" t="s">
        <v>12017</v>
      </c>
    </row>
    <row r="4604" spans="1:16" x14ac:dyDescent="0.3">
      <c r="A4604" s="2" t="s">
        <v>7309</v>
      </c>
      <c r="B4604" s="2" t="s">
        <v>706</v>
      </c>
      <c r="C4604" s="3">
        <v>45295</v>
      </c>
      <c r="D4604" s="3">
        <v>45300</v>
      </c>
      <c r="E4604" s="2" t="s">
        <v>16</v>
      </c>
      <c r="F4604" s="2" t="s">
        <v>40</v>
      </c>
      <c r="G4604">
        <v>4</v>
      </c>
      <c r="H4604">
        <v>78</v>
      </c>
      <c r="I4604">
        <v>312</v>
      </c>
      <c r="J4604">
        <v>1</v>
      </c>
      <c r="K4604">
        <v>4</v>
      </c>
      <c r="L4604">
        <v>5</v>
      </c>
      <c r="M4604" t="b">
        <v>1</v>
      </c>
      <c r="N4604" s="2" t="s">
        <v>18</v>
      </c>
      <c r="O4604">
        <v>2024</v>
      </c>
      <c r="P4604" s="2" t="s">
        <v>12015</v>
      </c>
    </row>
    <row r="4605" spans="1:16" x14ac:dyDescent="0.3">
      <c r="A4605" s="2" t="s">
        <v>7312</v>
      </c>
      <c r="B4605" s="2" t="s">
        <v>538</v>
      </c>
      <c r="C4605" s="3">
        <v>45040</v>
      </c>
      <c r="D4605" s="3">
        <v>45049</v>
      </c>
      <c r="E4605" s="2" t="s">
        <v>21</v>
      </c>
      <c r="F4605" s="2" t="s">
        <v>17</v>
      </c>
      <c r="G4605">
        <v>6</v>
      </c>
      <c r="H4605">
        <v>44</v>
      </c>
      <c r="I4605">
        <v>264</v>
      </c>
      <c r="J4605">
        <v>3</v>
      </c>
      <c r="K4605">
        <v>6</v>
      </c>
      <c r="L4605">
        <v>9</v>
      </c>
      <c r="M4605" t="b">
        <v>0</v>
      </c>
      <c r="N4605" s="2" t="s">
        <v>18</v>
      </c>
      <c r="O4605">
        <v>2023</v>
      </c>
      <c r="P4605" s="2" t="s">
        <v>12014</v>
      </c>
    </row>
    <row r="4606" spans="1:16" x14ac:dyDescent="0.3">
      <c r="A4606" s="2" t="s">
        <v>7313</v>
      </c>
      <c r="B4606" s="2" t="s">
        <v>2222</v>
      </c>
      <c r="C4606" s="3">
        <v>45011</v>
      </c>
      <c r="D4606" s="3">
        <v>45018</v>
      </c>
      <c r="E4606" s="2" t="s">
        <v>16</v>
      </c>
      <c r="F4606" s="2" t="s">
        <v>40</v>
      </c>
      <c r="G4606">
        <v>10</v>
      </c>
      <c r="H4606">
        <v>78</v>
      </c>
      <c r="I4606">
        <v>780</v>
      </c>
      <c r="J4606">
        <v>1</v>
      </c>
      <c r="K4606">
        <v>6</v>
      </c>
      <c r="L4606">
        <v>7</v>
      </c>
      <c r="M4606" t="b">
        <v>0</v>
      </c>
      <c r="N4606" s="2" t="s">
        <v>18</v>
      </c>
      <c r="O4606">
        <v>2023</v>
      </c>
      <c r="P4606" s="2" t="s">
        <v>12017</v>
      </c>
    </row>
    <row r="4607" spans="1:16" x14ac:dyDescent="0.3">
      <c r="A4607" s="2" t="s">
        <v>7314</v>
      </c>
      <c r="B4607" s="2" t="s">
        <v>1615</v>
      </c>
      <c r="C4607" s="3">
        <v>44935</v>
      </c>
      <c r="D4607" s="3">
        <v>44940</v>
      </c>
      <c r="E4607" s="2" t="s">
        <v>16</v>
      </c>
      <c r="F4607" s="2" t="s">
        <v>22</v>
      </c>
      <c r="G4607">
        <v>4</v>
      </c>
      <c r="H4607">
        <v>19</v>
      </c>
      <c r="I4607">
        <v>76</v>
      </c>
      <c r="J4607">
        <v>2</v>
      </c>
      <c r="K4607">
        <v>3</v>
      </c>
      <c r="L4607">
        <v>5</v>
      </c>
      <c r="M4607" t="b">
        <v>1</v>
      </c>
      <c r="N4607" s="2" t="s">
        <v>18</v>
      </c>
      <c r="O4607">
        <v>2023</v>
      </c>
      <c r="P4607" s="2" t="s">
        <v>12015</v>
      </c>
    </row>
    <row r="4608" spans="1:16" x14ac:dyDescent="0.3">
      <c r="A4608" s="2" t="s">
        <v>7315</v>
      </c>
      <c r="B4608" s="2" t="s">
        <v>1096</v>
      </c>
      <c r="C4608" s="3">
        <v>45028</v>
      </c>
      <c r="D4608" s="3">
        <v>45030</v>
      </c>
      <c r="E4608" s="2" t="s">
        <v>37</v>
      </c>
      <c r="F4608" s="2" t="s">
        <v>48</v>
      </c>
      <c r="G4608">
        <v>10</v>
      </c>
      <c r="H4608">
        <v>10</v>
      </c>
      <c r="I4608">
        <v>100</v>
      </c>
      <c r="J4608">
        <v>0</v>
      </c>
      <c r="K4608">
        <v>2</v>
      </c>
      <c r="L4608">
        <v>2</v>
      </c>
      <c r="M4608" t="b">
        <v>1</v>
      </c>
      <c r="N4608" s="2" t="s">
        <v>18</v>
      </c>
      <c r="O4608">
        <v>2023</v>
      </c>
      <c r="P4608" s="2" t="s">
        <v>12014</v>
      </c>
    </row>
    <row r="4609" spans="1:16" x14ac:dyDescent="0.3">
      <c r="A4609" s="2" t="s">
        <v>7316</v>
      </c>
      <c r="B4609" s="2" t="s">
        <v>1726</v>
      </c>
      <c r="C4609" s="3">
        <v>44932</v>
      </c>
      <c r="D4609" s="3">
        <v>44942</v>
      </c>
      <c r="E4609" s="2" t="s">
        <v>16</v>
      </c>
      <c r="F4609" s="2" t="s">
        <v>40</v>
      </c>
      <c r="G4609">
        <v>1</v>
      </c>
      <c r="H4609">
        <v>82</v>
      </c>
      <c r="I4609">
        <v>82</v>
      </c>
      <c r="J4609">
        <v>4</v>
      </c>
      <c r="K4609">
        <v>6</v>
      </c>
      <c r="L4609">
        <v>10</v>
      </c>
      <c r="M4609" t="b">
        <v>0</v>
      </c>
      <c r="N4609" s="2" t="s">
        <v>18</v>
      </c>
      <c r="O4609">
        <v>2023</v>
      </c>
      <c r="P4609" s="2" t="s">
        <v>12015</v>
      </c>
    </row>
    <row r="4610" spans="1:16" x14ac:dyDescent="0.3">
      <c r="A4610" s="2" t="s">
        <v>7317</v>
      </c>
      <c r="B4610" s="2" t="s">
        <v>487</v>
      </c>
      <c r="C4610" s="3">
        <v>45008</v>
      </c>
      <c r="D4610" s="3">
        <v>45014</v>
      </c>
      <c r="E4610" s="2" t="s">
        <v>37</v>
      </c>
      <c r="F4610" s="2" t="s">
        <v>17</v>
      </c>
      <c r="G4610">
        <v>9</v>
      </c>
      <c r="H4610">
        <v>48</v>
      </c>
      <c r="I4610">
        <v>432</v>
      </c>
      <c r="J4610">
        <v>2</v>
      </c>
      <c r="K4610">
        <v>4</v>
      </c>
      <c r="L4610">
        <v>6</v>
      </c>
      <c r="M4610" t="b">
        <v>0</v>
      </c>
      <c r="N4610" s="2" t="s">
        <v>18</v>
      </c>
      <c r="O4610">
        <v>2023</v>
      </c>
      <c r="P4610" s="2" t="s">
        <v>12017</v>
      </c>
    </row>
    <row r="4611" spans="1:16" x14ac:dyDescent="0.3">
      <c r="A4611" s="2" t="s">
        <v>7318</v>
      </c>
      <c r="B4611" s="2" t="s">
        <v>5965</v>
      </c>
      <c r="C4611" s="3">
        <v>45048</v>
      </c>
      <c r="D4611" s="3">
        <v>45057</v>
      </c>
      <c r="E4611" s="2" t="s">
        <v>28</v>
      </c>
      <c r="F4611" s="2" t="s">
        <v>17</v>
      </c>
      <c r="G4611">
        <v>4</v>
      </c>
      <c r="H4611">
        <v>47</v>
      </c>
      <c r="I4611">
        <v>188</v>
      </c>
      <c r="J4611">
        <v>4</v>
      </c>
      <c r="K4611">
        <v>5</v>
      </c>
      <c r="L4611">
        <v>9</v>
      </c>
      <c r="M4611" t="b">
        <v>0</v>
      </c>
      <c r="N4611" s="2" t="s">
        <v>18</v>
      </c>
      <c r="O4611">
        <v>2023</v>
      </c>
      <c r="P4611" s="2" t="s">
        <v>12020</v>
      </c>
    </row>
    <row r="4612" spans="1:16" x14ac:dyDescent="0.3">
      <c r="A4612" s="2" t="s">
        <v>7319</v>
      </c>
      <c r="B4612" s="2" t="s">
        <v>1401</v>
      </c>
      <c r="C4612" s="3">
        <v>44948</v>
      </c>
      <c r="D4612" s="3">
        <v>44956</v>
      </c>
      <c r="E4612" s="2" t="s">
        <v>28</v>
      </c>
      <c r="F4612" s="2" t="s">
        <v>25</v>
      </c>
      <c r="G4612">
        <v>6</v>
      </c>
      <c r="H4612">
        <v>20</v>
      </c>
      <c r="I4612">
        <v>120</v>
      </c>
      <c r="J4612">
        <v>3</v>
      </c>
      <c r="K4612">
        <v>5</v>
      </c>
      <c r="L4612">
        <v>8</v>
      </c>
      <c r="M4612" t="b">
        <v>0</v>
      </c>
      <c r="N4612" s="2" t="s">
        <v>18</v>
      </c>
      <c r="O4612">
        <v>2023</v>
      </c>
      <c r="P4612" s="2" t="s">
        <v>12015</v>
      </c>
    </row>
    <row r="4613" spans="1:16" x14ac:dyDescent="0.3">
      <c r="A4613" s="2" t="s">
        <v>7320</v>
      </c>
      <c r="B4613" s="2" t="s">
        <v>2625</v>
      </c>
      <c r="C4613" s="3">
        <v>45092</v>
      </c>
      <c r="D4613" s="3">
        <v>45096</v>
      </c>
      <c r="E4613" s="2" t="s">
        <v>16</v>
      </c>
      <c r="F4613" s="2" t="s">
        <v>25</v>
      </c>
      <c r="G4613">
        <v>3</v>
      </c>
      <c r="H4613">
        <v>21</v>
      </c>
      <c r="I4613">
        <v>63</v>
      </c>
      <c r="J4613">
        <v>1</v>
      </c>
      <c r="K4613">
        <v>3</v>
      </c>
      <c r="L4613">
        <v>4</v>
      </c>
      <c r="M4613" t="b">
        <v>1</v>
      </c>
      <c r="N4613" s="2" t="s">
        <v>18</v>
      </c>
      <c r="O4613">
        <v>2023</v>
      </c>
      <c r="P4613" s="2" t="s">
        <v>12019</v>
      </c>
    </row>
    <row r="4614" spans="1:16" x14ac:dyDescent="0.3">
      <c r="A4614" s="2" t="s">
        <v>7322</v>
      </c>
      <c r="B4614" s="2" t="s">
        <v>6555</v>
      </c>
      <c r="C4614" s="3">
        <v>45094</v>
      </c>
      <c r="D4614" s="3">
        <v>45102</v>
      </c>
      <c r="E4614" s="2" t="s">
        <v>21</v>
      </c>
      <c r="F4614" s="2" t="s">
        <v>48</v>
      </c>
      <c r="G4614">
        <v>10</v>
      </c>
      <c r="H4614">
        <v>7</v>
      </c>
      <c r="I4614">
        <v>70</v>
      </c>
      <c r="J4614">
        <v>4</v>
      </c>
      <c r="K4614">
        <v>4</v>
      </c>
      <c r="L4614">
        <v>8</v>
      </c>
      <c r="M4614" t="b">
        <v>0</v>
      </c>
      <c r="N4614" s="2" t="s">
        <v>18</v>
      </c>
      <c r="O4614">
        <v>2023</v>
      </c>
      <c r="P4614" s="2" t="s">
        <v>12019</v>
      </c>
    </row>
    <row r="4615" spans="1:16" x14ac:dyDescent="0.3">
      <c r="A4615" s="2" t="s">
        <v>7324</v>
      </c>
      <c r="B4615" s="2" t="s">
        <v>712</v>
      </c>
      <c r="C4615" s="3">
        <v>44949</v>
      </c>
      <c r="D4615" s="3">
        <v>44955</v>
      </c>
      <c r="E4615" s="2" t="s">
        <v>37</v>
      </c>
      <c r="F4615" s="2" t="s">
        <v>22</v>
      </c>
      <c r="G4615">
        <v>10</v>
      </c>
      <c r="H4615">
        <v>23</v>
      </c>
      <c r="I4615">
        <v>230</v>
      </c>
      <c r="J4615">
        <v>3</v>
      </c>
      <c r="K4615">
        <v>3</v>
      </c>
      <c r="L4615">
        <v>6</v>
      </c>
      <c r="M4615" t="b">
        <v>0</v>
      </c>
      <c r="N4615" s="2" t="s">
        <v>18</v>
      </c>
      <c r="O4615">
        <v>2023</v>
      </c>
      <c r="P4615" s="2" t="s">
        <v>12015</v>
      </c>
    </row>
    <row r="4616" spans="1:16" x14ac:dyDescent="0.3">
      <c r="A4616" s="2" t="s">
        <v>7327</v>
      </c>
      <c r="B4616" s="2" t="s">
        <v>3415</v>
      </c>
      <c r="C4616" s="3">
        <v>44933</v>
      </c>
      <c r="D4616" s="3">
        <v>44935</v>
      </c>
      <c r="E4616" s="2" t="s">
        <v>16</v>
      </c>
      <c r="F4616" s="2" t="s">
        <v>48</v>
      </c>
      <c r="G4616">
        <v>7</v>
      </c>
      <c r="H4616">
        <v>6</v>
      </c>
      <c r="I4616">
        <v>42</v>
      </c>
      <c r="J4616">
        <v>1</v>
      </c>
      <c r="K4616">
        <v>1</v>
      </c>
      <c r="L4616">
        <v>2</v>
      </c>
      <c r="M4616" t="b">
        <v>1</v>
      </c>
      <c r="N4616" s="2" t="s">
        <v>18</v>
      </c>
      <c r="O4616">
        <v>2023</v>
      </c>
      <c r="P4616" s="2" t="s">
        <v>12015</v>
      </c>
    </row>
    <row r="4617" spans="1:16" x14ac:dyDescent="0.3">
      <c r="A4617" s="2" t="s">
        <v>7328</v>
      </c>
      <c r="B4617" s="2" t="s">
        <v>893</v>
      </c>
      <c r="C4617" s="3">
        <v>44946</v>
      </c>
      <c r="D4617" s="3">
        <v>44949</v>
      </c>
      <c r="E4617" s="2" t="s">
        <v>21</v>
      </c>
      <c r="F4617" s="2" t="s">
        <v>25</v>
      </c>
      <c r="G4617">
        <v>4</v>
      </c>
      <c r="H4617">
        <v>16</v>
      </c>
      <c r="I4617">
        <v>64</v>
      </c>
      <c r="J4617">
        <v>1</v>
      </c>
      <c r="K4617">
        <v>2</v>
      </c>
      <c r="L4617">
        <v>3</v>
      </c>
      <c r="M4617" t="b">
        <v>1</v>
      </c>
      <c r="N4617" s="2" t="s">
        <v>18</v>
      </c>
      <c r="O4617">
        <v>2023</v>
      </c>
      <c r="P4617" s="2" t="s">
        <v>12015</v>
      </c>
    </row>
    <row r="4618" spans="1:16" x14ac:dyDescent="0.3">
      <c r="A4618" s="2" t="s">
        <v>7331</v>
      </c>
      <c r="B4618" s="2" t="s">
        <v>1615</v>
      </c>
      <c r="C4618" s="3">
        <v>44997</v>
      </c>
      <c r="D4618" s="3">
        <v>45004</v>
      </c>
      <c r="E4618" s="2" t="s">
        <v>37</v>
      </c>
      <c r="F4618" s="2" t="s">
        <v>25</v>
      </c>
      <c r="G4618">
        <v>2</v>
      </c>
      <c r="H4618">
        <v>18</v>
      </c>
      <c r="I4618">
        <v>36</v>
      </c>
      <c r="J4618">
        <v>3</v>
      </c>
      <c r="K4618">
        <v>4</v>
      </c>
      <c r="L4618">
        <v>7</v>
      </c>
      <c r="M4618" t="b">
        <v>0</v>
      </c>
      <c r="N4618" s="2" t="s">
        <v>18</v>
      </c>
      <c r="O4618">
        <v>2023</v>
      </c>
      <c r="P4618" s="2" t="s">
        <v>12017</v>
      </c>
    </row>
    <row r="4619" spans="1:16" x14ac:dyDescent="0.3">
      <c r="A4619" s="2" t="s">
        <v>7332</v>
      </c>
      <c r="B4619" s="2" t="s">
        <v>1331</v>
      </c>
      <c r="C4619" s="3">
        <v>44939</v>
      </c>
      <c r="D4619" s="3">
        <v>44945</v>
      </c>
      <c r="E4619" s="2" t="s">
        <v>16</v>
      </c>
      <c r="F4619" s="2" t="s">
        <v>17</v>
      </c>
      <c r="G4619">
        <v>7</v>
      </c>
      <c r="H4619">
        <v>48</v>
      </c>
      <c r="I4619">
        <v>336</v>
      </c>
      <c r="J4619">
        <v>1</v>
      </c>
      <c r="K4619">
        <v>5</v>
      </c>
      <c r="L4619">
        <v>6</v>
      </c>
      <c r="M4619" t="b">
        <v>0</v>
      </c>
      <c r="N4619" s="2" t="s">
        <v>18</v>
      </c>
      <c r="O4619">
        <v>2023</v>
      </c>
      <c r="P4619" s="2" t="s">
        <v>12015</v>
      </c>
    </row>
    <row r="4620" spans="1:16" x14ac:dyDescent="0.3">
      <c r="A4620" s="2" t="s">
        <v>7333</v>
      </c>
      <c r="B4620" s="2" t="s">
        <v>2571</v>
      </c>
      <c r="C4620" s="3">
        <v>44957</v>
      </c>
      <c r="D4620" s="3">
        <v>44963</v>
      </c>
      <c r="E4620" s="2" t="s">
        <v>28</v>
      </c>
      <c r="F4620" s="2" t="s">
        <v>25</v>
      </c>
      <c r="G4620">
        <v>9</v>
      </c>
      <c r="H4620">
        <v>15</v>
      </c>
      <c r="I4620">
        <v>135</v>
      </c>
      <c r="J4620">
        <v>4</v>
      </c>
      <c r="K4620">
        <v>2</v>
      </c>
      <c r="L4620">
        <v>6</v>
      </c>
      <c r="M4620" t="b">
        <v>0</v>
      </c>
      <c r="N4620" s="2" t="s">
        <v>18</v>
      </c>
      <c r="O4620">
        <v>2023</v>
      </c>
      <c r="P4620" s="2" t="s">
        <v>12015</v>
      </c>
    </row>
    <row r="4621" spans="1:16" x14ac:dyDescent="0.3">
      <c r="A4621" s="2" t="s">
        <v>7334</v>
      </c>
      <c r="B4621" s="2" t="s">
        <v>3097</v>
      </c>
      <c r="C4621" s="3">
        <v>44951</v>
      </c>
      <c r="D4621" s="3">
        <v>44956</v>
      </c>
      <c r="E4621" s="2" t="s">
        <v>16</v>
      </c>
      <c r="F4621" s="2" t="s">
        <v>40</v>
      </c>
      <c r="G4621">
        <v>10</v>
      </c>
      <c r="H4621">
        <v>81</v>
      </c>
      <c r="I4621">
        <v>810</v>
      </c>
      <c r="J4621">
        <v>0</v>
      </c>
      <c r="K4621">
        <v>5</v>
      </c>
      <c r="L4621">
        <v>5</v>
      </c>
      <c r="M4621" t="b">
        <v>1</v>
      </c>
      <c r="N4621" s="2" t="s">
        <v>18</v>
      </c>
      <c r="O4621">
        <v>2023</v>
      </c>
      <c r="P4621" s="2" t="s">
        <v>12015</v>
      </c>
    </row>
    <row r="4622" spans="1:16" x14ac:dyDescent="0.3">
      <c r="A4622" s="2" t="s">
        <v>7336</v>
      </c>
      <c r="B4622" s="2" t="s">
        <v>1092</v>
      </c>
      <c r="C4622" s="3">
        <v>44974</v>
      </c>
      <c r="D4622" s="3">
        <v>44978</v>
      </c>
      <c r="E4622" s="2" t="s">
        <v>28</v>
      </c>
      <c r="F4622" s="2" t="s">
        <v>40</v>
      </c>
      <c r="G4622">
        <v>8</v>
      </c>
      <c r="H4622">
        <v>78</v>
      </c>
      <c r="I4622">
        <v>624</v>
      </c>
      <c r="J4622">
        <v>1</v>
      </c>
      <c r="K4622">
        <v>3</v>
      </c>
      <c r="L4622">
        <v>4</v>
      </c>
      <c r="M4622" t="b">
        <v>1</v>
      </c>
      <c r="N4622" s="2" t="s">
        <v>18</v>
      </c>
      <c r="O4622">
        <v>2023</v>
      </c>
      <c r="P4622" s="2" t="s">
        <v>12012</v>
      </c>
    </row>
    <row r="4623" spans="1:16" x14ac:dyDescent="0.3">
      <c r="A4623" s="2" t="s">
        <v>7337</v>
      </c>
      <c r="B4623" s="2" t="s">
        <v>654</v>
      </c>
      <c r="C4623" s="3">
        <v>45036</v>
      </c>
      <c r="D4623" s="3">
        <v>45042</v>
      </c>
      <c r="E4623" s="2" t="s">
        <v>21</v>
      </c>
      <c r="F4623" s="2" t="s">
        <v>25</v>
      </c>
      <c r="G4623">
        <v>10</v>
      </c>
      <c r="H4623">
        <v>21</v>
      </c>
      <c r="I4623">
        <v>210</v>
      </c>
      <c r="J4623">
        <v>4</v>
      </c>
      <c r="K4623">
        <v>2</v>
      </c>
      <c r="L4623">
        <v>6</v>
      </c>
      <c r="M4623" t="b">
        <v>0</v>
      </c>
      <c r="N4623" s="2" t="s">
        <v>18</v>
      </c>
      <c r="O4623">
        <v>2023</v>
      </c>
      <c r="P4623" s="2" t="s">
        <v>12014</v>
      </c>
    </row>
    <row r="4624" spans="1:16" x14ac:dyDescent="0.3">
      <c r="A4624" s="2" t="s">
        <v>7339</v>
      </c>
      <c r="B4624" s="2" t="s">
        <v>3141</v>
      </c>
      <c r="C4624" s="3">
        <v>44968</v>
      </c>
      <c r="D4624" s="3">
        <v>44972</v>
      </c>
      <c r="E4624" s="2" t="s">
        <v>28</v>
      </c>
      <c r="F4624" s="2" t="s">
        <v>48</v>
      </c>
      <c r="G4624">
        <v>5</v>
      </c>
      <c r="H4624">
        <v>10</v>
      </c>
      <c r="I4624">
        <v>50</v>
      </c>
      <c r="J4624">
        <v>3</v>
      </c>
      <c r="K4624">
        <v>1</v>
      </c>
      <c r="L4624">
        <v>4</v>
      </c>
      <c r="M4624" t="b">
        <v>1</v>
      </c>
      <c r="N4624" s="2" t="s">
        <v>18</v>
      </c>
      <c r="O4624">
        <v>2023</v>
      </c>
      <c r="P4624" s="2" t="s">
        <v>12012</v>
      </c>
    </row>
    <row r="4625" spans="1:16" x14ac:dyDescent="0.3">
      <c r="A4625" s="2" t="s">
        <v>7340</v>
      </c>
      <c r="B4625" s="2" t="s">
        <v>7341</v>
      </c>
      <c r="C4625" s="3">
        <v>44971</v>
      </c>
      <c r="D4625" s="3">
        <v>44976</v>
      </c>
      <c r="E4625" s="2" t="s">
        <v>16</v>
      </c>
      <c r="F4625" s="2" t="s">
        <v>25</v>
      </c>
      <c r="G4625">
        <v>5</v>
      </c>
      <c r="H4625">
        <v>20</v>
      </c>
      <c r="I4625">
        <v>100</v>
      </c>
      <c r="J4625">
        <v>3</v>
      </c>
      <c r="K4625">
        <v>2</v>
      </c>
      <c r="L4625">
        <v>5</v>
      </c>
      <c r="M4625" t="b">
        <v>1</v>
      </c>
      <c r="N4625" s="2" t="s">
        <v>18</v>
      </c>
      <c r="O4625">
        <v>2023</v>
      </c>
      <c r="P4625" s="2" t="s">
        <v>12012</v>
      </c>
    </row>
    <row r="4626" spans="1:16" x14ac:dyDescent="0.3">
      <c r="A4626" s="2" t="s">
        <v>7342</v>
      </c>
      <c r="B4626" s="2" t="s">
        <v>7343</v>
      </c>
      <c r="C4626" s="3">
        <v>45264</v>
      </c>
      <c r="D4626" s="3">
        <v>45271</v>
      </c>
      <c r="E4626" s="2" t="s">
        <v>28</v>
      </c>
      <c r="F4626" s="2" t="s">
        <v>40</v>
      </c>
      <c r="G4626">
        <v>10</v>
      </c>
      <c r="H4626">
        <v>83</v>
      </c>
      <c r="I4626">
        <v>830</v>
      </c>
      <c r="J4626">
        <v>4</v>
      </c>
      <c r="K4626">
        <v>3</v>
      </c>
      <c r="L4626">
        <v>7</v>
      </c>
      <c r="M4626" t="b">
        <v>0</v>
      </c>
      <c r="N4626" s="2" t="s">
        <v>18</v>
      </c>
      <c r="O4626">
        <v>2023</v>
      </c>
      <c r="P4626" s="2" t="s">
        <v>12023</v>
      </c>
    </row>
    <row r="4627" spans="1:16" x14ac:dyDescent="0.3">
      <c r="A4627" s="2" t="s">
        <v>7344</v>
      </c>
      <c r="B4627" s="2" t="s">
        <v>862</v>
      </c>
      <c r="C4627" s="3">
        <v>45205</v>
      </c>
      <c r="D4627" s="3">
        <v>45208</v>
      </c>
      <c r="E4627" s="2" t="s">
        <v>28</v>
      </c>
      <c r="F4627" s="2" t="s">
        <v>40</v>
      </c>
      <c r="G4627">
        <v>1</v>
      </c>
      <c r="H4627">
        <v>80</v>
      </c>
      <c r="I4627">
        <v>80</v>
      </c>
      <c r="J4627">
        <v>0</v>
      </c>
      <c r="K4627">
        <v>3</v>
      </c>
      <c r="L4627">
        <v>3</v>
      </c>
      <c r="M4627" t="b">
        <v>1</v>
      </c>
      <c r="N4627" s="2" t="s">
        <v>18</v>
      </c>
      <c r="O4627">
        <v>2023</v>
      </c>
      <c r="P4627" s="2" t="s">
        <v>12021</v>
      </c>
    </row>
    <row r="4628" spans="1:16" x14ac:dyDescent="0.3">
      <c r="A4628" s="2" t="s">
        <v>7345</v>
      </c>
      <c r="B4628" s="2" t="s">
        <v>2272</v>
      </c>
      <c r="C4628" s="3">
        <v>45071</v>
      </c>
      <c r="D4628" s="3">
        <v>45081</v>
      </c>
      <c r="E4628" s="2" t="s">
        <v>28</v>
      </c>
      <c r="F4628" s="2" t="s">
        <v>25</v>
      </c>
      <c r="G4628">
        <v>2</v>
      </c>
      <c r="H4628">
        <v>15</v>
      </c>
      <c r="I4628">
        <v>30</v>
      </c>
      <c r="J4628">
        <v>4</v>
      </c>
      <c r="K4628">
        <v>6</v>
      </c>
      <c r="L4628">
        <v>10</v>
      </c>
      <c r="M4628" t="b">
        <v>0</v>
      </c>
      <c r="N4628" s="2" t="s">
        <v>18</v>
      </c>
      <c r="O4628">
        <v>2023</v>
      </c>
      <c r="P4628" s="2" t="s">
        <v>12020</v>
      </c>
    </row>
    <row r="4629" spans="1:16" x14ac:dyDescent="0.3">
      <c r="A4629" s="2" t="s">
        <v>7346</v>
      </c>
      <c r="B4629" s="2" t="s">
        <v>481</v>
      </c>
      <c r="C4629" s="3">
        <v>44951</v>
      </c>
      <c r="D4629" s="3">
        <v>44955</v>
      </c>
      <c r="E4629" s="2" t="s">
        <v>21</v>
      </c>
      <c r="F4629" s="2" t="s">
        <v>22</v>
      </c>
      <c r="G4629">
        <v>10</v>
      </c>
      <c r="H4629">
        <v>18</v>
      </c>
      <c r="I4629">
        <v>180</v>
      </c>
      <c r="J4629">
        <v>3</v>
      </c>
      <c r="K4629">
        <v>1</v>
      </c>
      <c r="L4629">
        <v>4</v>
      </c>
      <c r="M4629" t="b">
        <v>1</v>
      </c>
      <c r="N4629" s="2" t="s">
        <v>18</v>
      </c>
      <c r="O4629">
        <v>2023</v>
      </c>
      <c r="P4629" s="2" t="s">
        <v>12015</v>
      </c>
    </row>
    <row r="4630" spans="1:16" x14ac:dyDescent="0.3">
      <c r="A4630" s="2" t="s">
        <v>7348</v>
      </c>
      <c r="B4630" s="2" t="s">
        <v>5032</v>
      </c>
      <c r="C4630" s="3">
        <v>44961</v>
      </c>
      <c r="D4630" s="3">
        <v>44966</v>
      </c>
      <c r="E4630" s="2" t="s">
        <v>16</v>
      </c>
      <c r="F4630" s="2" t="s">
        <v>25</v>
      </c>
      <c r="G4630">
        <v>10</v>
      </c>
      <c r="H4630">
        <v>20</v>
      </c>
      <c r="I4630">
        <v>200</v>
      </c>
      <c r="J4630">
        <v>0</v>
      </c>
      <c r="K4630">
        <v>5</v>
      </c>
      <c r="L4630">
        <v>5</v>
      </c>
      <c r="M4630" t="b">
        <v>1</v>
      </c>
      <c r="N4630" s="2" t="s">
        <v>18</v>
      </c>
      <c r="O4630">
        <v>2023</v>
      </c>
      <c r="P4630" s="2" t="s">
        <v>12012</v>
      </c>
    </row>
    <row r="4631" spans="1:16" x14ac:dyDescent="0.3">
      <c r="A4631" s="2" t="s">
        <v>7349</v>
      </c>
      <c r="B4631" s="2" t="s">
        <v>1805</v>
      </c>
      <c r="C4631" s="3">
        <v>44954</v>
      </c>
      <c r="D4631" s="3">
        <v>44959</v>
      </c>
      <c r="E4631" s="2" t="s">
        <v>16</v>
      </c>
      <c r="F4631" s="2" t="s">
        <v>40</v>
      </c>
      <c r="G4631">
        <v>4</v>
      </c>
      <c r="H4631">
        <v>77</v>
      </c>
      <c r="I4631">
        <v>308</v>
      </c>
      <c r="J4631">
        <v>2</v>
      </c>
      <c r="K4631">
        <v>3</v>
      </c>
      <c r="L4631">
        <v>5</v>
      </c>
      <c r="M4631" t="b">
        <v>1</v>
      </c>
      <c r="N4631" s="2" t="s">
        <v>18</v>
      </c>
      <c r="O4631">
        <v>2023</v>
      </c>
      <c r="P4631" s="2" t="s">
        <v>12015</v>
      </c>
    </row>
    <row r="4632" spans="1:16" x14ac:dyDescent="0.3">
      <c r="A4632" s="2" t="s">
        <v>7350</v>
      </c>
      <c r="B4632" s="2" t="s">
        <v>7351</v>
      </c>
      <c r="C4632" s="3">
        <v>44990</v>
      </c>
      <c r="D4632" s="3">
        <v>44995</v>
      </c>
      <c r="E4632" s="2" t="s">
        <v>21</v>
      </c>
      <c r="F4632" s="2" t="s">
        <v>48</v>
      </c>
      <c r="G4632">
        <v>5</v>
      </c>
      <c r="H4632">
        <v>9</v>
      </c>
      <c r="I4632">
        <v>45</v>
      </c>
      <c r="J4632">
        <v>0</v>
      </c>
      <c r="K4632">
        <v>5</v>
      </c>
      <c r="L4632">
        <v>5</v>
      </c>
      <c r="M4632" t="b">
        <v>1</v>
      </c>
      <c r="N4632" s="2" t="s">
        <v>18</v>
      </c>
      <c r="O4632">
        <v>2023</v>
      </c>
      <c r="P4632" s="2" t="s">
        <v>12017</v>
      </c>
    </row>
    <row r="4633" spans="1:16" x14ac:dyDescent="0.3">
      <c r="A4633" s="2" t="s">
        <v>7352</v>
      </c>
      <c r="B4633" s="2" t="s">
        <v>3141</v>
      </c>
      <c r="C4633" s="3">
        <v>45062</v>
      </c>
      <c r="D4633" s="3">
        <v>45066</v>
      </c>
      <c r="E4633" s="2" t="s">
        <v>37</v>
      </c>
      <c r="F4633" s="2" t="s">
        <v>17</v>
      </c>
      <c r="G4633">
        <v>4</v>
      </c>
      <c r="H4633">
        <v>45</v>
      </c>
      <c r="I4633">
        <v>180</v>
      </c>
      <c r="J4633">
        <v>0</v>
      </c>
      <c r="K4633">
        <v>4</v>
      </c>
      <c r="L4633">
        <v>4</v>
      </c>
      <c r="M4633" t="b">
        <v>1</v>
      </c>
      <c r="N4633" s="2" t="s">
        <v>18</v>
      </c>
      <c r="O4633">
        <v>2023</v>
      </c>
      <c r="P4633" s="2" t="s">
        <v>12020</v>
      </c>
    </row>
    <row r="4634" spans="1:16" x14ac:dyDescent="0.3">
      <c r="A4634" s="2" t="s">
        <v>7353</v>
      </c>
      <c r="B4634" s="2" t="s">
        <v>5144</v>
      </c>
      <c r="C4634" s="3">
        <v>45102</v>
      </c>
      <c r="D4634" s="3">
        <v>45108</v>
      </c>
      <c r="E4634" s="2" t="s">
        <v>37</v>
      </c>
      <c r="F4634" s="2" t="s">
        <v>40</v>
      </c>
      <c r="G4634">
        <v>1</v>
      </c>
      <c r="H4634">
        <v>78</v>
      </c>
      <c r="I4634">
        <v>78</v>
      </c>
      <c r="J4634">
        <v>3</v>
      </c>
      <c r="K4634">
        <v>3</v>
      </c>
      <c r="L4634">
        <v>6</v>
      </c>
      <c r="M4634" t="b">
        <v>0</v>
      </c>
      <c r="N4634" s="2" t="s">
        <v>18</v>
      </c>
      <c r="O4634">
        <v>2023</v>
      </c>
      <c r="P4634" s="2" t="s">
        <v>12019</v>
      </c>
    </row>
    <row r="4635" spans="1:16" x14ac:dyDescent="0.3">
      <c r="A4635" s="2" t="s">
        <v>7354</v>
      </c>
      <c r="B4635" s="2" t="s">
        <v>7355</v>
      </c>
      <c r="C4635" s="3">
        <v>45094</v>
      </c>
      <c r="D4635" s="3">
        <v>45100</v>
      </c>
      <c r="E4635" s="2" t="s">
        <v>37</v>
      </c>
      <c r="F4635" s="2" t="s">
        <v>40</v>
      </c>
      <c r="G4635">
        <v>3</v>
      </c>
      <c r="H4635">
        <v>77</v>
      </c>
      <c r="I4635">
        <v>231</v>
      </c>
      <c r="J4635">
        <v>3</v>
      </c>
      <c r="K4635">
        <v>3</v>
      </c>
      <c r="L4635">
        <v>6</v>
      </c>
      <c r="M4635" t="b">
        <v>0</v>
      </c>
      <c r="N4635" s="2" t="s">
        <v>18</v>
      </c>
      <c r="O4635">
        <v>2023</v>
      </c>
      <c r="P4635" s="2" t="s">
        <v>12019</v>
      </c>
    </row>
    <row r="4636" spans="1:16" x14ac:dyDescent="0.3">
      <c r="A4636" s="2" t="s">
        <v>7356</v>
      </c>
      <c r="B4636" s="2" t="s">
        <v>5030</v>
      </c>
      <c r="C4636" s="3">
        <v>44967</v>
      </c>
      <c r="D4636" s="3">
        <v>44972</v>
      </c>
      <c r="E4636" s="2" t="s">
        <v>16</v>
      </c>
      <c r="F4636" s="2" t="s">
        <v>17</v>
      </c>
      <c r="G4636">
        <v>3</v>
      </c>
      <c r="H4636">
        <v>45</v>
      </c>
      <c r="I4636">
        <v>135</v>
      </c>
      <c r="J4636">
        <v>1</v>
      </c>
      <c r="K4636">
        <v>4</v>
      </c>
      <c r="L4636">
        <v>5</v>
      </c>
      <c r="M4636" t="b">
        <v>1</v>
      </c>
      <c r="N4636" s="2" t="s">
        <v>18</v>
      </c>
      <c r="O4636">
        <v>2023</v>
      </c>
      <c r="P4636" s="2" t="s">
        <v>12012</v>
      </c>
    </row>
    <row r="4637" spans="1:16" x14ac:dyDescent="0.3">
      <c r="A4637" s="2" t="s">
        <v>7358</v>
      </c>
      <c r="B4637" s="2" t="s">
        <v>4121</v>
      </c>
      <c r="C4637" s="3">
        <v>44960</v>
      </c>
      <c r="D4637" s="3">
        <v>44966</v>
      </c>
      <c r="E4637" s="2" t="s">
        <v>37</v>
      </c>
      <c r="F4637" s="2" t="s">
        <v>48</v>
      </c>
      <c r="G4637">
        <v>6</v>
      </c>
      <c r="H4637">
        <v>9</v>
      </c>
      <c r="I4637">
        <v>54</v>
      </c>
      <c r="J4637">
        <v>1</v>
      </c>
      <c r="K4637">
        <v>5</v>
      </c>
      <c r="L4637">
        <v>6</v>
      </c>
      <c r="M4637" t="b">
        <v>0</v>
      </c>
      <c r="N4637" s="2" t="s">
        <v>18</v>
      </c>
      <c r="O4637">
        <v>2023</v>
      </c>
      <c r="P4637" s="2" t="s">
        <v>12012</v>
      </c>
    </row>
    <row r="4638" spans="1:16" x14ac:dyDescent="0.3">
      <c r="A4638" s="2" t="s">
        <v>7359</v>
      </c>
      <c r="B4638" s="2" t="s">
        <v>1068</v>
      </c>
      <c r="C4638" s="3">
        <v>44932</v>
      </c>
      <c r="D4638" s="3">
        <v>44937</v>
      </c>
      <c r="E4638" s="2" t="s">
        <v>28</v>
      </c>
      <c r="F4638" s="2" t="s">
        <v>40</v>
      </c>
      <c r="G4638">
        <v>9</v>
      </c>
      <c r="H4638">
        <v>79</v>
      </c>
      <c r="I4638">
        <v>711</v>
      </c>
      <c r="J4638">
        <v>2</v>
      </c>
      <c r="K4638">
        <v>3</v>
      </c>
      <c r="L4638">
        <v>5</v>
      </c>
      <c r="M4638" t="b">
        <v>1</v>
      </c>
      <c r="N4638" s="2" t="s">
        <v>18</v>
      </c>
      <c r="O4638">
        <v>2023</v>
      </c>
      <c r="P4638" s="2" t="s">
        <v>12015</v>
      </c>
    </row>
    <row r="4639" spans="1:16" x14ac:dyDescent="0.3">
      <c r="A4639" s="2" t="s">
        <v>7360</v>
      </c>
      <c r="B4639" s="2" t="s">
        <v>377</v>
      </c>
      <c r="C4639" s="3">
        <v>45035</v>
      </c>
      <c r="D4639" s="3">
        <v>45037</v>
      </c>
      <c r="E4639" s="2" t="s">
        <v>21</v>
      </c>
      <c r="F4639" s="2" t="s">
        <v>22</v>
      </c>
      <c r="G4639">
        <v>8</v>
      </c>
      <c r="H4639">
        <v>17</v>
      </c>
      <c r="I4639">
        <v>136</v>
      </c>
      <c r="J4639">
        <v>1</v>
      </c>
      <c r="K4639">
        <v>1</v>
      </c>
      <c r="L4639">
        <v>2</v>
      </c>
      <c r="M4639" t="b">
        <v>1</v>
      </c>
      <c r="N4639" s="2" t="s">
        <v>18</v>
      </c>
      <c r="O4639">
        <v>2023</v>
      </c>
      <c r="P4639" s="2" t="s">
        <v>12014</v>
      </c>
    </row>
    <row r="4640" spans="1:16" x14ac:dyDescent="0.3">
      <c r="A4640" s="2" t="s">
        <v>7361</v>
      </c>
      <c r="B4640" s="2" t="s">
        <v>860</v>
      </c>
      <c r="C4640" s="3">
        <v>44927</v>
      </c>
      <c r="D4640" s="3">
        <v>44932</v>
      </c>
      <c r="E4640" s="2" t="s">
        <v>37</v>
      </c>
      <c r="F4640" s="2" t="s">
        <v>22</v>
      </c>
      <c r="G4640">
        <v>1</v>
      </c>
      <c r="H4640">
        <v>19</v>
      </c>
      <c r="I4640">
        <v>19</v>
      </c>
      <c r="J4640">
        <v>2</v>
      </c>
      <c r="K4640">
        <v>3</v>
      </c>
      <c r="L4640">
        <v>5</v>
      </c>
      <c r="M4640" t="b">
        <v>1</v>
      </c>
      <c r="N4640" s="2" t="s">
        <v>18</v>
      </c>
      <c r="O4640">
        <v>2023</v>
      </c>
      <c r="P4640" s="2" t="s">
        <v>12015</v>
      </c>
    </row>
    <row r="4641" spans="1:16" x14ac:dyDescent="0.3">
      <c r="A4641" s="2" t="s">
        <v>7362</v>
      </c>
      <c r="B4641" s="2" t="s">
        <v>2667</v>
      </c>
      <c r="C4641" s="3">
        <v>44974</v>
      </c>
      <c r="D4641" s="3">
        <v>44980</v>
      </c>
      <c r="E4641" s="2" t="s">
        <v>21</v>
      </c>
      <c r="F4641" s="2" t="s">
        <v>25</v>
      </c>
      <c r="G4641">
        <v>2</v>
      </c>
      <c r="H4641">
        <v>20</v>
      </c>
      <c r="I4641">
        <v>40</v>
      </c>
      <c r="J4641">
        <v>2</v>
      </c>
      <c r="K4641">
        <v>4</v>
      </c>
      <c r="L4641">
        <v>6</v>
      </c>
      <c r="M4641" t="b">
        <v>0</v>
      </c>
      <c r="N4641" s="2" t="s">
        <v>18</v>
      </c>
      <c r="O4641">
        <v>2023</v>
      </c>
      <c r="P4641" s="2" t="s">
        <v>12012</v>
      </c>
    </row>
    <row r="4642" spans="1:16" x14ac:dyDescent="0.3">
      <c r="A4642" s="2" t="s">
        <v>7363</v>
      </c>
      <c r="B4642" s="2" t="s">
        <v>2279</v>
      </c>
      <c r="C4642" s="3">
        <v>44962</v>
      </c>
      <c r="D4642" s="3">
        <v>44968</v>
      </c>
      <c r="E4642" s="2" t="s">
        <v>37</v>
      </c>
      <c r="F4642" s="2" t="s">
        <v>40</v>
      </c>
      <c r="G4642">
        <v>4</v>
      </c>
      <c r="H4642">
        <v>82</v>
      </c>
      <c r="I4642">
        <v>328</v>
      </c>
      <c r="J4642">
        <v>3</v>
      </c>
      <c r="K4642">
        <v>3</v>
      </c>
      <c r="L4642">
        <v>6</v>
      </c>
      <c r="M4642" t="b">
        <v>0</v>
      </c>
      <c r="N4642" s="2" t="s">
        <v>18</v>
      </c>
      <c r="O4642">
        <v>2023</v>
      </c>
      <c r="P4642" s="2" t="s">
        <v>12012</v>
      </c>
    </row>
    <row r="4643" spans="1:16" x14ac:dyDescent="0.3">
      <c r="A4643" s="2" t="s">
        <v>7364</v>
      </c>
      <c r="B4643" s="2" t="s">
        <v>5849</v>
      </c>
      <c r="C4643" s="3">
        <v>45033</v>
      </c>
      <c r="D4643" s="3">
        <v>45043</v>
      </c>
      <c r="E4643" s="2" t="s">
        <v>21</v>
      </c>
      <c r="F4643" s="2" t="s">
        <v>22</v>
      </c>
      <c r="G4643">
        <v>2</v>
      </c>
      <c r="H4643">
        <v>22</v>
      </c>
      <c r="I4643">
        <v>44</v>
      </c>
      <c r="J4643">
        <v>4</v>
      </c>
      <c r="K4643">
        <v>6</v>
      </c>
      <c r="L4643">
        <v>10</v>
      </c>
      <c r="M4643" t="b">
        <v>0</v>
      </c>
      <c r="N4643" s="2" t="s">
        <v>18</v>
      </c>
      <c r="O4643">
        <v>2023</v>
      </c>
      <c r="P4643" s="2" t="s">
        <v>12014</v>
      </c>
    </row>
    <row r="4644" spans="1:16" x14ac:dyDescent="0.3">
      <c r="A4644" s="2" t="s">
        <v>7365</v>
      </c>
      <c r="B4644" s="2" t="s">
        <v>1641</v>
      </c>
      <c r="C4644" s="3">
        <v>45057</v>
      </c>
      <c r="D4644" s="3">
        <v>45067</v>
      </c>
      <c r="E4644" s="2" t="s">
        <v>16</v>
      </c>
      <c r="F4644" s="2" t="s">
        <v>48</v>
      </c>
      <c r="G4644">
        <v>10</v>
      </c>
      <c r="H4644">
        <v>11</v>
      </c>
      <c r="I4644">
        <v>110</v>
      </c>
      <c r="J4644">
        <v>4</v>
      </c>
      <c r="K4644">
        <v>6</v>
      </c>
      <c r="L4644">
        <v>10</v>
      </c>
      <c r="M4644" t="b">
        <v>0</v>
      </c>
      <c r="N4644" s="2" t="s">
        <v>18</v>
      </c>
      <c r="O4644">
        <v>2023</v>
      </c>
      <c r="P4644" s="2" t="s">
        <v>12020</v>
      </c>
    </row>
    <row r="4645" spans="1:16" x14ac:dyDescent="0.3">
      <c r="A4645" s="2" t="s">
        <v>7366</v>
      </c>
      <c r="B4645" s="2" t="s">
        <v>858</v>
      </c>
      <c r="C4645" s="3">
        <v>44959</v>
      </c>
      <c r="D4645" s="3">
        <v>44965</v>
      </c>
      <c r="E4645" s="2" t="s">
        <v>37</v>
      </c>
      <c r="F4645" s="2" t="s">
        <v>17</v>
      </c>
      <c r="G4645">
        <v>1</v>
      </c>
      <c r="H4645">
        <v>44</v>
      </c>
      <c r="I4645">
        <v>44</v>
      </c>
      <c r="J4645">
        <v>3</v>
      </c>
      <c r="K4645">
        <v>3</v>
      </c>
      <c r="L4645">
        <v>6</v>
      </c>
      <c r="M4645" t="b">
        <v>0</v>
      </c>
      <c r="N4645" s="2" t="s">
        <v>18</v>
      </c>
      <c r="O4645">
        <v>2023</v>
      </c>
      <c r="P4645" s="2" t="s">
        <v>12012</v>
      </c>
    </row>
    <row r="4646" spans="1:16" x14ac:dyDescent="0.3">
      <c r="A4646" s="2" t="s">
        <v>7367</v>
      </c>
      <c r="B4646" s="2" t="s">
        <v>3288</v>
      </c>
      <c r="C4646" s="3">
        <v>45077</v>
      </c>
      <c r="D4646" s="3">
        <v>45080</v>
      </c>
      <c r="E4646" s="2" t="s">
        <v>37</v>
      </c>
      <c r="F4646" s="2" t="s">
        <v>22</v>
      </c>
      <c r="G4646">
        <v>3</v>
      </c>
      <c r="H4646">
        <v>19</v>
      </c>
      <c r="I4646">
        <v>57</v>
      </c>
      <c r="J4646">
        <v>2</v>
      </c>
      <c r="K4646">
        <v>1</v>
      </c>
      <c r="L4646">
        <v>3</v>
      </c>
      <c r="M4646" t="b">
        <v>1</v>
      </c>
      <c r="N4646" s="2" t="s">
        <v>18</v>
      </c>
      <c r="O4646">
        <v>2023</v>
      </c>
      <c r="P4646" s="2" t="s">
        <v>12020</v>
      </c>
    </row>
    <row r="4647" spans="1:16" x14ac:dyDescent="0.3">
      <c r="A4647" s="2" t="s">
        <v>7368</v>
      </c>
      <c r="B4647" s="2" t="s">
        <v>1570</v>
      </c>
      <c r="C4647" s="3">
        <v>44958</v>
      </c>
      <c r="D4647" s="3">
        <v>44963</v>
      </c>
      <c r="E4647" s="2" t="s">
        <v>37</v>
      </c>
      <c r="F4647" s="2" t="s">
        <v>40</v>
      </c>
      <c r="G4647">
        <v>6</v>
      </c>
      <c r="H4647">
        <v>83</v>
      </c>
      <c r="I4647">
        <v>498</v>
      </c>
      <c r="J4647">
        <v>1</v>
      </c>
      <c r="K4647">
        <v>4</v>
      </c>
      <c r="L4647">
        <v>5</v>
      </c>
      <c r="M4647" t="b">
        <v>1</v>
      </c>
      <c r="N4647" s="2" t="s">
        <v>18</v>
      </c>
      <c r="O4647">
        <v>2023</v>
      </c>
      <c r="P4647" s="2" t="s">
        <v>12012</v>
      </c>
    </row>
    <row r="4648" spans="1:16" x14ac:dyDescent="0.3">
      <c r="A4648" s="2" t="s">
        <v>7369</v>
      </c>
      <c r="B4648" s="2" t="s">
        <v>3099</v>
      </c>
      <c r="C4648" s="3">
        <v>44980</v>
      </c>
      <c r="D4648" s="3">
        <v>44985</v>
      </c>
      <c r="E4648" s="2" t="s">
        <v>37</v>
      </c>
      <c r="F4648" s="2" t="s">
        <v>40</v>
      </c>
      <c r="G4648">
        <v>10</v>
      </c>
      <c r="H4648">
        <v>77</v>
      </c>
      <c r="I4648">
        <v>770</v>
      </c>
      <c r="J4648">
        <v>3</v>
      </c>
      <c r="K4648">
        <v>2</v>
      </c>
      <c r="L4648">
        <v>5</v>
      </c>
      <c r="M4648" t="b">
        <v>1</v>
      </c>
      <c r="N4648" s="2" t="s">
        <v>18</v>
      </c>
      <c r="O4648">
        <v>2023</v>
      </c>
      <c r="P4648" s="2" t="s">
        <v>12012</v>
      </c>
    </row>
    <row r="4649" spans="1:16" x14ac:dyDescent="0.3">
      <c r="A4649" s="2" t="s">
        <v>7371</v>
      </c>
      <c r="B4649" s="2" t="s">
        <v>3097</v>
      </c>
      <c r="C4649" s="3">
        <v>45033</v>
      </c>
      <c r="D4649" s="3">
        <v>45035</v>
      </c>
      <c r="E4649" s="2" t="s">
        <v>21</v>
      </c>
      <c r="F4649" s="2" t="s">
        <v>22</v>
      </c>
      <c r="G4649">
        <v>5</v>
      </c>
      <c r="H4649">
        <v>18</v>
      </c>
      <c r="I4649">
        <v>90</v>
      </c>
      <c r="J4649">
        <v>1</v>
      </c>
      <c r="K4649">
        <v>1</v>
      </c>
      <c r="L4649">
        <v>2</v>
      </c>
      <c r="M4649" t="b">
        <v>1</v>
      </c>
      <c r="N4649" s="2" t="s">
        <v>18</v>
      </c>
      <c r="O4649">
        <v>2023</v>
      </c>
      <c r="P4649" s="2" t="s">
        <v>12014</v>
      </c>
    </row>
    <row r="4650" spans="1:16" x14ac:dyDescent="0.3">
      <c r="A4650" s="2" t="s">
        <v>7372</v>
      </c>
      <c r="B4650" s="2" t="s">
        <v>3908</v>
      </c>
      <c r="C4650" s="3">
        <v>45320</v>
      </c>
      <c r="D4650" s="3">
        <v>45325</v>
      </c>
      <c r="E4650" s="2" t="s">
        <v>37</v>
      </c>
      <c r="F4650" s="2" t="s">
        <v>17</v>
      </c>
      <c r="G4650">
        <v>2</v>
      </c>
      <c r="H4650">
        <v>43</v>
      </c>
      <c r="I4650">
        <v>86</v>
      </c>
      <c r="J4650">
        <v>0</v>
      </c>
      <c r="K4650">
        <v>5</v>
      </c>
      <c r="L4650">
        <v>5</v>
      </c>
      <c r="M4650" t="b">
        <v>1</v>
      </c>
      <c r="N4650" s="2" t="s">
        <v>18</v>
      </c>
      <c r="O4650">
        <v>2024</v>
      </c>
      <c r="P4650" s="2" t="s">
        <v>12015</v>
      </c>
    </row>
    <row r="4651" spans="1:16" x14ac:dyDescent="0.3">
      <c r="A4651" s="2" t="s">
        <v>7373</v>
      </c>
      <c r="B4651" s="2" t="s">
        <v>673</v>
      </c>
      <c r="C4651" s="3">
        <v>44949</v>
      </c>
      <c r="D4651" s="3">
        <v>44957</v>
      </c>
      <c r="E4651" s="2" t="s">
        <v>16</v>
      </c>
      <c r="F4651" s="2" t="s">
        <v>25</v>
      </c>
      <c r="G4651">
        <v>5</v>
      </c>
      <c r="H4651">
        <v>21</v>
      </c>
      <c r="I4651">
        <v>105</v>
      </c>
      <c r="J4651">
        <v>4</v>
      </c>
      <c r="K4651">
        <v>4</v>
      </c>
      <c r="L4651">
        <v>8</v>
      </c>
      <c r="M4651" t="b">
        <v>0</v>
      </c>
      <c r="N4651" s="2" t="s">
        <v>18</v>
      </c>
      <c r="O4651">
        <v>2023</v>
      </c>
      <c r="P4651" s="2" t="s">
        <v>12015</v>
      </c>
    </row>
    <row r="4652" spans="1:16" x14ac:dyDescent="0.3">
      <c r="A4652" s="2" t="s">
        <v>7374</v>
      </c>
      <c r="B4652" s="2" t="s">
        <v>240</v>
      </c>
      <c r="C4652" s="3">
        <v>45024</v>
      </c>
      <c r="D4652" s="3">
        <v>45029</v>
      </c>
      <c r="E4652" s="2" t="s">
        <v>37</v>
      </c>
      <c r="F4652" s="2" t="s">
        <v>48</v>
      </c>
      <c r="G4652">
        <v>8</v>
      </c>
      <c r="H4652">
        <v>10</v>
      </c>
      <c r="I4652">
        <v>80</v>
      </c>
      <c r="J4652">
        <v>0</v>
      </c>
      <c r="K4652">
        <v>5</v>
      </c>
      <c r="L4652">
        <v>5</v>
      </c>
      <c r="M4652" t="b">
        <v>1</v>
      </c>
      <c r="N4652" s="2" t="s">
        <v>18</v>
      </c>
      <c r="O4652">
        <v>2023</v>
      </c>
      <c r="P4652" s="2" t="s">
        <v>12014</v>
      </c>
    </row>
    <row r="4653" spans="1:16" x14ac:dyDescent="0.3">
      <c r="A4653" s="2" t="s">
        <v>7375</v>
      </c>
      <c r="B4653" s="2" t="s">
        <v>1878</v>
      </c>
      <c r="C4653" s="3">
        <v>45011</v>
      </c>
      <c r="D4653" s="3">
        <v>45020</v>
      </c>
      <c r="E4653" s="2" t="s">
        <v>28</v>
      </c>
      <c r="F4653" s="2" t="s">
        <v>25</v>
      </c>
      <c r="G4653">
        <v>10</v>
      </c>
      <c r="H4653">
        <v>16</v>
      </c>
      <c r="I4653">
        <v>160</v>
      </c>
      <c r="J4653">
        <v>4</v>
      </c>
      <c r="K4653">
        <v>5</v>
      </c>
      <c r="L4653">
        <v>9</v>
      </c>
      <c r="M4653" t="b">
        <v>0</v>
      </c>
      <c r="N4653" s="2" t="s">
        <v>18</v>
      </c>
      <c r="O4653">
        <v>2023</v>
      </c>
      <c r="P4653" s="2" t="s">
        <v>12017</v>
      </c>
    </row>
    <row r="4654" spans="1:16" x14ac:dyDescent="0.3">
      <c r="A4654" s="2" t="s">
        <v>7376</v>
      </c>
      <c r="B4654" s="2" t="s">
        <v>2524</v>
      </c>
      <c r="C4654" s="3">
        <v>45148</v>
      </c>
      <c r="D4654" s="3">
        <v>45152</v>
      </c>
      <c r="E4654" s="2" t="s">
        <v>28</v>
      </c>
      <c r="F4654" s="2" t="s">
        <v>25</v>
      </c>
      <c r="G4654">
        <v>10</v>
      </c>
      <c r="H4654">
        <v>17</v>
      </c>
      <c r="I4654">
        <v>170</v>
      </c>
      <c r="J4654">
        <v>1</v>
      </c>
      <c r="K4654">
        <v>3</v>
      </c>
      <c r="L4654">
        <v>4</v>
      </c>
      <c r="M4654" t="b">
        <v>1</v>
      </c>
      <c r="N4654" s="2" t="s">
        <v>18</v>
      </c>
      <c r="O4654">
        <v>2023</v>
      </c>
      <c r="P4654" s="2" t="s">
        <v>12022</v>
      </c>
    </row>
    <row r="4655" spans="1:16" x14ac:dyDescent="0.3">
      <c r="A4655" s="2" t="s">
        <v>7377</v>
      </c>
      <c r="B4655" s="2" t="s">
        <v>3248</v>
      </c>
      <c r="C4655" s="3">
        <v>44942</v>
      </c>
      <c r="D4655" s="3">
        <v>44950</v>
      </c>
      <c r="E4655" s="2" t="s">
        <v>37</v>
      </c>
      <c r="F4655" s="2" t="s">
        <v>40</v>
      </c>
      <c r="G4655">
        <v>4</v>
      </c>
      <c r="H4655">
        <v>78</v>
      </c>
      <c r="I4655">
        <v>312</v>
      </c>
      <c r="J4655">
        <v>2</v>
      </c>
      <c r="K4655">
        <v>6</v>
      </c>
      <c r="L4655">
        <v>8</v>
      </c>
      <c r="M4655" t="b">
        <v>0</v>
      </c>
      <c r="N4655" s="2" t="s">
        <v>18</v>
      </c>
      <c r="O4655">
        <v>2023</v>
      </c>
      <c r="P4655" s="2" t="s">
        <v>12015</v>
      </c>
    </row>
    <row r="4656" spans="1:16" x14ac:dyDescent="0.3">
      <c r="A4656" s="2" t="s">
        <v>7378</v>
      </c>
      <c r="B4656" s="2" t="s">
        <v>3928</v>
      </c>
      <c r="C4656" s="3">
        <v>45052</v>
      </c>
      <c r="D4656" s="3">
        <v>45057</v>
      </c>
      <c r="E4656" s="2" t="s">
        <v>37</v>
      </c>
      <c r="F4656" s="2" t="s">
        <v>48</v>
      </c>
      <c r="G4656">
        <v>10</v>
      </c>
      <c r="H4656">
        <v>9</v>
      </c>
      <c r="I4656">
        <v>90</v>
      </c>
      <c r="J4656">
        <v>0</v>
      </c>
      <c r="K4656">
        <v>5</v>
      </c>
      <c r="L4656">
        <v>5</v>
      </c>
      <c r="M4656" t="b">
        <v>1</v>
      </c>
      <c r="N4656" s="2" t="s">
        <v>18</v>
      </c>
      <c r="O4656">
        <v>2023</v>
      </c>
      <c r="P4656" s="2" t="s">
        <v>12020</v>
      </c>
    </row>
    <row r="4657" spans="1:16" x14ac:dyDescent="0.3">
      <c r="A4657" s="2" t="s">
        <v>7379</v>
      </c>
      <c r="B4657" s="2" t="s">
        <v>463</v>
      </c>
      <c r="C4657" s="3">
        <v>45002</v>
      </c>
      <c r="D4657" s="3">
        <v>45008</v>
      </c>
      <c r="E4657" s="2" t="s">
        <v>21</v>
      </c>
      <c r="F4657" s="2" t="s">
        <v>48</v>
      </c>
      <c r="G4657">
        <v>3</v>
      </c>
      <c r="H4657">
        <v>8</v>
      </c>
      <c r="I4657">
        <v>24</v>
      </c>
      <c r="J4657">
        <v>1</v>
      </c>
      <c r="K4657">
        <v>5</v>
      </c>
      <c r="L4657">
        <v>6</v>
      </c>
      <c r="M4657" t="b">
        <v>0</v>
      </c>
      <c r="N4657" s="2" t="s">
        <v>18</v>
      </c>
      <c r="O4657">
        <v>2023</v>
      </c>
      <c r="P4657" s="2" t="s">
        <v>12017</v>
      </c>
    </row>
    <row r="4658" spans="1:16" x14ac:dyDescent="0.3">
      <c r="A4658" s="2" t="s">
        <v>7380</v>
      </c>
      <c r="B4658" s="2" t="s">
        <v>6898</v>
      </c>
      <c r="C4658" s="3">
        <v>44955</v>
      </c>
      <c r="D4658" s="3">
        <v>44962</v>
      </c>
      <c r="E4658" s="2" t="s">
        <v>16</v>
      </c>
      <c r="F4658" s="2" t="s">
        <v>25</v>
      </c>
      <c r="G4658">
        <v>9</v>
      </c>
      <c r="H4658">
        <v>20</v>
      </c>
      <c r="I4658">
        <v>180</v>
      </c>
      <c r="J4658">
        <v>3</v>
      </c>
      <c r="K4658">
        <v>4</v>
      </c>
      <c r="L4658">
        <v>7</v>
      </c>
      <c r="M4658" t="b">
        <v>0</v>
      </c>
      <c r="N4658" s="2" t="s">
        <v>18</v>
      </c>
      <c r="O4658">
        <v>2023</v>
      </c>
      <c r="P4658" s="2" t="s">
        <v>12015</v>
      </c>
    </row>
    <row r="4659" spans="1:16" x14ac:dyDescent="0.3">
      <c r="A4659" s="2" t="s">
        <v>7382</v>
      </c>
      <c r="B4659" s="2" t="s">
        <v>6999</v>
      </c>
      <c r="C4659" s="3">
        <v>44963</v>
      </c>
      <c r="D4659" s="3">
        <v>44968</v>
      </c>
      <c r="E4659" s="2" t="s">
        <v>28</v>
      </c>
      <c r="F4659" s="2" t="s">
        <v>22</v>
      </c>
      <c r="G4659">
        <v>9</v>
      </c>
      <c r="H4659">
        <v>18</v>
      </c>
      <c r="I4659">
        <v>162</v>
      </c>
      <c r="J4659">
        <v>3</v>
      </c>
      <c r="K4659">
        <v>2</v>
      </c>
      <c r="L4659">
        <v>5</v>
      </c>
      <c r="M4659" t="b">
        <v>1</v>
      </c>
      <c r="N4659" s="2" t="s">
        <v>18</v>
      </c>
      <c r="O4659">
        <v>2023</v>
      </c>
      <c r="P4659" s="2" t="s">
        <v>12012</v>
      </c>
    </row>
    <row r="4660" spans="1:16" x14ac:dyDescent="0.3">
      <c r="A4660" s="2" t="s">
        <v>7383</v>
      </c>
      <c r="B4660" s="2" t="s">
        <v>165</v>
      </c>
      <c r="C4660" s="3">
        <v>45004</v>
      </c>
      <c r="D4660" s="3">
        <v>45011</v>
      </c>
      <c r="E4660" s="2" t="s">
        <v>37</v>
      </c>
      <c r="F4660" s="2" t="s">
        <v>25</v>
      </c>
      <c r="G4660">
        <v>6</v>
      </c>
      <c r="H4660">
        <v>15</v>
      </c>
      <c r="I4660">
        <v>90</v>
      </c>
      <c r="J4660">
        <v>4</v>
      </c>
      <c r="K4660">
        <v>3</v>
      </c>
      <c r="L4660">
        <v>7</v>
      </c>
      <c r="M4660" t="b">
        <v>0</v>
      </c>
      <c r="N4660" s="2" t="s">
        <v>18</v>
      </c>
      <c r="O4660">
        <v>2023</v>
      </c>
      <c r="P4660" s="2" t="s">
        <v>12017</v>
      </c>
    </row>
    <row r="4661" spans="1:16" x14ac:dyDescent="0.3">
      <c r="A4661" s="2" t="s">
        <v>7384</v>
      </c>
      <c r="B4661" s="2" t="s">
        <v>769</v>
      </c>
      <c r="C4661" s="3">
        <v>45124</v>
      </c>
      <c r="D4661" s="3">
        <v>45130</v>
      </c>
      <c r="E4661" s="2" t="s">
        <v>16</v>
      </c>
      <c r="F4661" s="2" t="s">
        <v>17</v>
      </c>
      <c r="G4661">
        <v>1</v>
      </c>
      <c r="H4661">
        <v>45</v>
      </c>
      <c r="I4661">
        <v>45</v>
      </c>
      <c r="J4661">
        <v>1</v>
      </c>
      <c r="K4661">
        <v>5</v>
      </c>
      <c r="L4661">
        <v>6</v>
      </c>
      <c r="M4661" t="b">
        <v>0</v>
      </c>
      <c r="N4661" s="2" t="s">
        <v>18</v>
      </c>
      <c r="O4661">
        <v>2023</v>
      </c>
      <c r="P4661" s="2" t="s">
        <v>12016</v>
      </c>
    </row>
    <row r="4662" spans="1:16" x14ac:dyDescent="0.3">
      <c r="A4662" s="2" t="s">
        <v>7385</v>
      </c>
      <c r="B4662" s="2" t="s">
        <v>1461</v>
      </c>
      <c r="C4662" s="3">
        <v>45002</v>
      </c>
      <c r="D4662" s="3">
        <v>45006</v>
      </c>
      <c r="E4662" s="2" t="s">
        <v>21</v>
      </c>
      <c r="F4662" s="2" t="s">
        <v>40</v>
      </c>
      <c r="G4662">
        <v>8</v>
      </c>
      <c r="H4662">
        <v>77</v>
      </c>
      <c r="I4662">
        <v>616</v>
      </c>
      <c r="J4662">
        <v>1</v>
      </c>
      <c r="K4662">
        <v>3</v>
      </c>
      <c r="L4662">
        <v>4</v>
      </c>
      <c r="M4662" t="b">
        <v>1</v>
      </c>
      <c r="N4662" s="2" t="s">
        <v>18</v>
      </c>
      <c r="O4662">
        <v>2023</v>
      </c>
      <c r="P4662" s="2" t="s">
        <v>12017</v>
      </c>
    </row>
    <row r="4663" spans="1:16" x14ac:dyDescent="0.3">
      <c r="A4663" s="2" t="s">
        <v>7386</v>
      </c>
      <c r="B4663" s="2" t="s">
        <v>3148</v>
      </c>
      <c r="C4663" s="3">
        <v>45016</v>
      </c>
      <c r="D4663" s="3">
        <v>45017</v>
      </c>
      <c r="E4663" s="2" t="s">
        <v>37</v>
      </c>
      <c r="F4663" s="2" t="s">
        <v>48</v>
      </c>
      <c r="G4663">
        <v>6</v>
      </c>
      <c r="H4663">
        <v>8</v>
      </c>
      <c r="I4663">
        <v>48</v>
      </c>
      <c r="J4663">
        <v>0</v>
      </c>
      <c r="K4663">
        <v>1</v>
      </c>
      <c r="L4663">
        <v>1</v>
      </c>
      <c r="M4663" t="b">
        <v>1</v>
      </c>
      <c r="N4663" s="2" t="s">
        <v>18</v>
      </c>
      <c r="O4663">
        <v>2023</v>
      </c>
      <c r="P4663" s="2" t="s">
        <v>12017</v>
      </c>
    </row>
    <row r="4664" spans="1:16" x14ac:dyDescent="0.3">
      <c r="A4664" s="2" t="s">
        <v>7387</v>
      </c>
      <c r="B4664" s="2" t="s">
        <v>3448</v>
      </c>
      <c r="C4664" s="3">
        <v>44992</v>
      </c>
      <c r="D4664" s="3">
        <v>45002</v>
      </c>
      <c r="E4664" s="2" t="s">
        <v>37</v>
      </c>
      <c r="F4664" s="2" t="s">
        <v>48</v>
      </c>
      <c r="G4664">
        <v>6</v>
      </c>
      <c r="H4664">
        <v>9</v>
      </c>
      <c r="I4664">
        <v>54</v>
      </c>
      <c r="J4664">
        <v>4</v>
      </c>
      <c r="K4664">
        <v>6</v>
      </c>
      <c r="L4664">
        <v>10</v>
      </c>
      <c r="M4664" t="b">
        <v>0</v>
      </c>
      <c r="N4664" s="2" t="s">
        <v>18</v>
      </c>
      <c r="O4664">
        <v>2023</v>
      </c>
      <c r="P4664" s="2" t="s">
        <v>12017</v>
      </c>
    </row>
    <row r="4665" spans="1:16" x14ac:dyDescent="0.3">
      <c r="A4665" s="2" t="s">
        <v>7388</v>
      </c>
      <c r="B4665" s="2" t="s">
        <v>747</v>
      </c>
      <c r="C4665" s="3">
        <v>44931</v>
      </c>
      <c r="D4665" s="3">
        <v>44935</v>
      </c>
      <c r="E4665" s="2" t="s">
        <v>21</v>
      </c>
      <c r="F4665" s="2" t="s">
        <v>22</v>
      </c>
      <c r="G4665">
        <v>7</v>
      </c>
      <c r="H4665">
        <v>18</v>
      </c>
      <c r="I4665">
        <v>126</v>
      </c>
      <c r="J4665">
        <v>3</v>
      </c>
      <c r="K4665">
        <v>1</v>
      </c>
      <c r="L4665">
        <v>4</v>
      </c>
      <c r="M4665" t="b">
        <v>1</v>
      </c>
      <c r="N4665" s="2" t="s">
        <v>18</v>
      </c>
      <c r="O4665">
        <v>2023</v>
      </c>
      <c r="P4665" s="2" t="s">
        <v>12015</v>
      </c>
    </row>
    <row r="4666" spans="1:16" x14ac:dyDescent="0.3">
      <c r="A4666" s="2" t="s">
        <v>7389</v>
      </c>
      <c r="B4666" s="2" t="s">
        <v>2651</v>
      </c>
      <c r="C4666" s="3">
        <v>44950</v>
      </c>
      <c r="D4666" s="3">
        <v>44958</v>
      </c>
      <c r="E4666" s="2" t="s">
        <v>21</v>
      </c>
      <c r="F4666" s="2" t="s">
        <v>40</v>
      </c>
      <c r="G4666">
        <v>4</v>
      </c>
      <c r="H4666">
        <v>77</v>
      </c>
      <c r="I4666">
        <v>308</v>
      </c>
      <c r="J4666">
        <v>3</v>
      </c>
      <c r="K4666">
        <v>5</v>
      </c>
      <c r="L4666">
        <v>8</v>
      </c>
      <c r="M4666" t="b">
        <v>0</v>
      </c>
      <c r="N4666" s="2" t="s">
        <v>18</v>
      </c>
      <c r="O4666">
        <v>2023</v>
      </c>
      <c r="P4666" s="2" t="s">
        <v>12015</v>
      </c>
    </row>
    <row r="4667" spans="1:16" x14ac:dyDescent="0.3">
      <c r="A4667" s="2" t="s">
        <v>7390</v>
      </c>
      <c r="B4667" s="2" t="s">
        <v>697</v>
      </c>
      <c r="C4667" s="3">
        <v>44987</v>
      </c>
      <c r="D4667" s="3">
        <v>44992</v>
      </c>
      <c r="E4667" s="2" t="s">
        <v>16</v>
      </c>
      <c r="F4667" s="2" t="s">
        <v>22</v>
      </c>
      <c r="G4667">
        <v>4</v>
      </c>
      <c r="H4667">
        <v>19</v>
      </c>
      <c r="I4667">
        <v>76</v>
      </c>
      <c r="J4667">
        <v>3</v>
      </c>
      <c r="K4667">
        <v>2</v>
      </c>
      <c r="L4667">
        <v>5</v>
      </c>
      <c r="M4667" t="b">
        <v>1</v>
      </c>
      <c r="N4667" s="2" t="s">
        <v>18</v>
      </c>
      <c r="O4667">
        <v>2023</v>
      </c>
      <c r="P4667" s="2" t="s">
        <v>12017</v>
      </c>
    </row>
    <row r="4668" spans="1:16" x14ac:dyDescent="0.3">
      <c r="A4668" s="2" t="s">
        <v>7391</v>
      </c>
      <c r="B4668" s="2" t="s">
        <v>4878</v>
      </c>
      <c r="C4668" s="3">
        <v>44960</v>
      </c>
      <c r="D4668" s="3">
        <v>44963</v>
      </c>
      <c r="E4668" s="2" t="s">
        <v>28</v>
      </c>
      <c r="F4668" s="2" t="s">
        <v>48</v>
      </c>
      <c r="G4668">
        <v>8</v>
      </c>
      <c r="H4668">
        <v>9</v>
      </c>
      <c r="I4668">
        <v>72</v>
      </c>
      <c r="J4668">
        <v>0</v>
      </c>
      <c r="K4668">
        <v>3</v>
      </c>
      <c r="L4668">
        <v>3</v>
      </c>
      <c r="M4668" t="b">
        <v>1</v>
      </c>
      <c r="N4668" s="2" t="s">
        <v>18</v>
      </c>
      <c r="O4668">
        <v>2023</v>
      </c>
      <c r="P4668" s="2" t="s">
        <v>12012</v>
      </c>
    </row>
    <row r="4669" spans="1:16" x14ac:dyDescent="0.3">
      <c r="A4669" s="2" t="s">
        <v>7392</v>
      </c>
      <c r="B4669" s="2" t="s">
        <v>2714</v>
      </c>
      <c r="C4669" s="3">
        <v>44945</v>
      </c>
      <c r="D4669" s="3">
        <v>44950</v>
      </c>
      <c r="E4669" s="2" t="s">
        <v>37</v>
      </c>
      <c r="F4669" s="2" t="s">
        <v>22</v>
      </c>
      <c r="G4669">
        <v>4</v>
      </c>
      <c r="H4669">
        <v>17</v>
      </c>
      <c r="I4669">
        <v>68</v>
      </c>
      <c r="J4669">
        <v>1</v>
      </c>
      <c r="K4669">
        <v>4</v>
      </c>
      <c r="L4669">
        <v>5</v>
      </c>
      <c r="M4669" t="b">
        <v>1</v>
      </c>
      <c r="N4669" s="2" t="s">
        <v>18</v>
      </c>
      <c r="O4669">
        <v>2023</v>
      </c>
      <c r="P4669" s="2" t="s">
        <v>12015</v>
      </c>
    </row>
    <row r="4670" spans="1:16" x14ac:dyDescent="0.3">
      <c r="A4670" s="2" t="s">
        <v>7394</v>
      </c>
      <c r="B4670" s="2" t="s">
        <v>123</v>
      </c>
      <c r="C4670" s="3">
        <v>44962</v>
      </c>
      <c r="D4670" s="3">
        <v>44972</v>
      </c>
      <c r="E4670" s="2" t="s">
        <v>16</v>
      </c>
      <c r="F4670" s="2" t="s">
        <v>17</v>
      </c>
      <c r="G4670">
        <v>4</v>
      </c>
      <c r="H4670">
        <v>47</v>
      </c>
      <c r="I4670">
        <v>188</v>
      </c>
      <c r="J4670">
        <v>4</v>
      </c>
      <c r="K4670">
        <v>6</v>
      </c>
      <c r="L4670">
        <v>10</v>
      </c>
      <c r="M4670" t="b">
        <v>0</v>
      </c>
      <c r="N4670" s="2" t="s">
        <v>18</v>
      </c>
      <c r="O4670">
        <v>2023</v>
      </c>
      <c r="P4670" s="2" t="s">
        <v>12012</v>
      </c>
    </row>
    <row r="4671" spans="1:16" x14ac:dyDescent="0.3">
      <c r="A4671" s="2" t="s">
        <v>7395</v>
      </c>
      <c r="B4671" s="2" t="s">
        <v>3312</v>
      </c>
      <c r="C4671" s="3">
        <v>44953</v>
      </c>
      <c r="D4671" s="3">
        <v>44959</v>
      </c>
      <c r="E4671" s="2" t="s">
        <v>21</v>
      </c>
      <c r="F4671" s="2" t="s">
        <v>40</v>
      </c>
      <c r="G4671">
        <v>8</v>
      </c>
      <c r="H4671">
        <v>80</v>
      </c>
      <c r="I4671">
        <v>640</v>
      </c>
      <c r="J4671">
        <v>4</v>
      </c>
      <c r="K4671">
        <v>2</v>
      </c>
      <c r="L4671">
        <v>6</v>
      </c>
      <c r="M4671" t="b">
        <v>0</v>
      </c>
      <c r="N4671" s="2" t="s">
        <v>18</v>
      </c>
      <c r="O4671">
        <v>2023</v>
      </c>
      <c r="P4671" s="2" t="s">
        <v>12015</v>
      </c>
    </row>
    <row r="4672" spans="1:16" x14ac:dyDescent="0.3">
      <c r="A4672" s="2" t="s">
        <v>7396</v>
      </c>
      <c r="B4672" s="2" t="s">
        <v>594</v>
      </c>
      <c r="C4672" s="3">
        <v>44983</v>
      </c>
      <c r="D4672" s="3">
        <v>44986</v>
      </c>
      <c r="E4672" s="2" t="s">
        <v>16</v>
      </c>
      <c r="F4672" s="2" t="s">
        <v>25</v>
      </c>
      <c r="G4672">
        <v>10</v>
      </c>
      <c r="H4672">
        <v>18</v>
      </c>
      <c r="I4672">
        <v>180</v>
      </c>
      <c r="J4672">
        <v>0</v>
      </c>
      <c r="K4672">
        <v>3</v>
      </c>
      <c r="L4672">
        <v>3</v>
      </c>
      <c r="M4672" t="b">
        <v>1</v>
      </c>
      <c r="N4672" s="2" t="s">
        <v>18</v>
      </c>
      <c r="O4672">
        <v>2023</v>
      </c>
      <c r="P4672" s="2" t="s">
        <v>12012</v>
      </c>
    </row>
    <row r="4673" spans="1:16" x14ac:dyDescent="0.3">
      <c r="A4673" s="2" t="s">
        <v>7397</v>
      </c>
      <c r="B4673" s="2" t="s">
        <v>4550</v>
      </c>
      <c r="C4673" s="3">
        <v>44939</v>
      </c>
      <c r="D4673" s="3">
        <v>44946</v>
      </c>
      <c r="E4673" s="2" t="s">
        <v>16</v>
      </c>
      <c r="F4673" s="2" t="s">
        <v>25</v>
      </c>
      <c r="G4673">
        <v>4</v>
      </c>
      <c r="H4673">
        <v>21</v>
      </c>
      <c r="I4673">
        <v>84</v>
      </c>
      <c r="J4673">
        <v>2</v>
      </c>
      <c r="K4673">
        <v>5</v>
      </c>
      <c r="L4673">
        <v>7</v>
      </c>
      <c r="M4673" t="b">
        <v>0</v>
      </c>
      <c r="N4673" s="2" t="s">
        <v>18</v>
      </c>
      <c r="O4673">
        <v>2023</v>
      </c>
      <c r="P4673" s="2" t="s">
        <v>12015</v>
      </c>
    </row>
    <row r="4674" spans="1:16" x14ac:dyDescent="0.3">
      <c r="A4674" s="2" t="s">
        <v>7398</v>
      </c>
      <c r="B4674" s="2" t="s">
        <v>1049</v>
      </c>
      <c r="C4674" s="3">
        <v>45163</v>
      </c>
      <c r="D4674" s="3">
        <v>45169</v>
      </c>
      <c r="E4674" s="2" t="s">
        <v>21</v>
      </c>
      <c r="F4674" s="2" t="s">
        <v>40</v>
      </c>
      <c r="G4674">
        <v>6</v>
      </c>
      <c r="H4674">
        <v>79</v>
      </c>
      <c r="I4674">
        <v>474</v>
      </c>
      <c r="J4674">
        <v>4</v>
      </c>
      <c r="K4674">
        <v>2</v>
      </c>
      <c r="L4674">
        <v>6</v>
      </c>
      <c r="M4674" t="b">
        <v>0</v>
      </c>
      <c r="N4674" s="2" t="s">
        <v>18</v>
      </c>
      <c r="O4674">
        <v>2023</v>
      </c>
      <c r="P4674" s="2" t="s">
        <v>12022</v>
      </c>
    </row>
    <row r="4675" spans="1:16" x14ac:dyDescent="0.3">
      <c r="A4675" s="2" t="s">
        <v>7399</v>
      </c>
      <c r="B4675" s="2" t="s">
        <v>652</v>
      </c>
      <c r="C4675" s="3">
        <v>45109</v>
      </c>
      <c r="D4675" s="3">
        <v>45117</v>
      </c>
      <c r="E4675" s="2" t="s">
        <v>37</v>
      </c>
      <c r="F4675" s="2" t="s">
        <v>22</v>
      </c>
      <c r="G4675">
        <v>10</v>
      </c>
      <c r="H4675">
        <v>17</v>
      </c>
      <c r="I4675">
        <v>170</v>
      </c>
      <c r="J4675">
        <v>2</v>
      </c>
      <c r="K4675">
        <v>6</v>
      </c>
      <c r="L4675">
        <v>8</v>
      </c>
      <c r="M4675" t="b">
        <v>0</v>
      </c>
      <c r="N4675" s="2" t="s">
        <v>18</v>
      </c>
      <c r="O4675">
        <v>2023</v>
      </c>
      <c r="P4675" s="2" t="s">
        <v>12016</v>
      </c>
    </row>
    <row r="4676" spans="1:16" x14ac:dyDescent="0.3">
      <c r="A4676" s="2" t="s">
        <v>7400</v>
      </c>
      <c r="B4676" s="2" t="s">
        <v>1461</v>
      </c>
      <c r="C4676" s="3">
        <v>45037</v>
      </c>
      <c r="D4676" s="3">
        <v>45041</v>
      </c>
      <c r="E4676" s="2" t="s">
        <v>37</v>
      </c>
      <c r="F4676" s="2" t="s">
        <v>40</v>
      </c>
      <c r="G4676">
        <v>3</v>
      </c>
      <c r="H4676">
        <v>80</v>
      </c>
      <c r="I4676">
        <v>240</v>
      </c>
      <c r="J4676">
        <v>3</v>
      </c>
      <c r="K4676">
        <v>1</v>
      </c>
      <c r="L4676">
        <v>4</v>
      </c>
      <c r="M4676" t="b">
        <v>1</v>
      </c>
      <c r="N4676" s="2" t="s">
        <v>18</v>
      </c>
      <c r="O4676">
        <v>2023</v>
      </c>
      <c r="P4676" s="2" t="s">
        <v>12014</v>
      </c>
    </row>
    <row r="4677" spans="1:16" x14ac:dyDescent="0.3">
      <c r="A4677" s="2" t="s">
        <v>7401</v>
      </c>
      <c r="B4677" s="2" t="s">
        <v>1797</v>
      </c>
      <c r="C4677" s="3">
        <v>44937</v>
      </c>
      <c r="D4677" s="3">
        <v>44939</v>
      </c>
      <c r="E4677" s="2" t="s">
        <v>21</v>
      </c>
      <c r="F4677" s="2" t="s">
        <v>48</v>
      </c>
      <c r="G4677">
        <v>1</v>
      </c>
      <c r="H4677">
        <v>8</v>
      </c>
      <c r="I4677">
        <v>8</v>
      </c>
      <c r="J4677">
        <v>1</v>
      </c>
      <c r="K4677">
        <v>1</v>
      </c>
      <c r="L4677">
        <v>2</v>
      </c>
      <c r="M4677" t="b">
        <v>1</v>
      </c>
      <c r="N4677" s="2" t="s">
        <v>18</v>
      </c>
      <c r="O4677">
        <v>2023</v>
      </c>
      <c r="P4677" s="2" t="s">
        <v>12015</v>
      </c>
    </row>
    <row r="4678" spans="1:16" x14ac:dyDescent="0.3">
      <c r="A4678" s="2" t="s">
        <v>7402</v>
      </c>
      <c r="B4678" s="2" t="s">
        <v>526</v>
      </c>
      <c r="C4678" s="3">
        <v>45061</v>
      </c>
      <c r="D4678" s="3">
        <v>45068</v>
      </c>
      <c r="E4678" s="2" t="s">
        <v>28</v>
      </c>
      <c r="F4678" s="2" t="s">
        <v>40</v>
      </c>
      <c r="G4678">
        <v>1</v>
      </c>
      <c r="H4678">
        <v>83</v>
      </c>
      <c r="I4678">
        <v>83</v>
      </c>
      <c r="J4678">
        <v>1</v>
      </c>
      <c r="K4678">
        <v>6</v>
      </c>
      <c r="L4678">
        <v>7</v>
      </c>
      <c r="M4678" t="b">
        <v>0</v>
      </c>
      <c r="N4678" s="2" t="s">
        <v>18</v>
      </c>
      <c r="O4678">
        <v>2023</v>
      </c>
      <c r="P4678" s="2" t="s">
        <v>12020</v>
      </c>
    </row>
    <row r="4679" spans="1:16" x14ac:dyDescent="0.3">
      <c r="A4679" s="2" t="s">
        <v>7403</v>
      </c>
      <c r="B4679" s="2" t="s">
        <v>3461</v>
      </c>
      <c r="C4679" s="3">
        <v>45075</v>
      </c>
      <c r="D4679" s="3">
        <v>45080</v>
      </c>
      <c r="E4679" s="2" t="s">
        <v>37</v>
      </c>
      <c r="F4679" s="2" t="s">
        <v>25</v>
      </c>
      <c r="G4679">
        <v>4</v>
      </c>
      <c r="H4679">
        <v>21</v>
      </c>
      <c r="I4679">
        <v>84</v>
      </c>
      <c r="J4679">
        <v>0</v>
      </c>
      <c r="K4679">
        <v>5</v>
      </c>
      <c r="L4679">
        <v>5</v>
      </c>
      <c r="M4679" t="b">
        <v>1</v>
      </c>
      <c r="N4679" s="2" t="s">
        <v>18</v>
      </c>
      <c r="O4679">
        <v>2023</v>
      </c>
      <c r="P4679" s="2" t="s">
        <v>12020</v>
      </c>
    </row>
    <row r="4680" spans="1:16" x14ac:dyDescent="0.3">
      <c r="A4680" s="2" t="s">
        <v>7404</v>
      </c>
      <c r="B4680" s="2" t="s">
        <v>5514</v>
      </c>
      <c r="C4680" s="3">
        <v>45058</v>
      </c>
      <c r="D4680" s="3">
        <v>45064</v>
      </c>
      <c r="E4680" s="2" t="s">
        <v>28</v>
      </c>
      <c r="F4680" s="2" t="s">
        <v>25</v>
      </c>
      <c r="G4680">
        <v>6</v>
      </c>
      <c r="H4680">
        <v>19</v>
      </c>
      <c r="I4680">
        <v>114</v>
      </c>
      <c r="J4680">
        <v>2</v>
      </c>
      <c r="K4680">
        <v>4</v>
      </c>
      <c r="L4680">
        <v>6</v>
      </c>
      <c r="M4680" t="b">
        <v>0</v>
      </c>
      <c r="N4680" s="2" t="s">
        <v>18</v>
      </c>
      <c r="O4680">
        <v>2023</v>
      </c>
      <c r="P4680" s="2" t="s">
        <v>12020</v>
      </c>
    </row>
    <row r="4681" spans="1:16" x14ac:dyDescent="0.3">
      <c r="A4681" s="2" t="s">
        <v>7405</v>
      </c>
      <c r="B4681" s="2" t="s">
        <v>2108</v>
      </c>
      <c r="C4681" s="3">
        <v>44937</v>
      </c>
      <c r="D4681" s="3">
        <v>44941</v>
      </c>
      <c r="E4681" s="2" t="s">
        <v>37</v>
      </c>
      <c r="F4681" s="2" t="s">
        <v>22</v>
      </c>
      <c r="G4681">
        <v>6</v>
      </c>
      <c r="H4681">
        <v>20</v>
      </c>
      <c r="I4681">
        <v>120</v>
      </c>
      <c r="J4681">
        <v>0</v>
      </c>
      <c r="K4681">
        <v>4</v>
      </c>
      <c r="L4681">
        <v>4</v>
      </c>
      <c r="M4681" t="b">
        <v>1</v>
      </c>
      <c r="N4681" s="2" t="s">
        <v>18</v>
      </c>
      <c r="O4681">
        <v>2023</v>
      </c>
      <c r="P4681" s="2" t="s">
        <v>12015</v>
      </c>
    </row>
    <row r="4682" spans="1:16" x14ac:dyDescent="0.3">
      <c r="A4682" s="2" t="s">
        <v>7406</v>
      </c>
      <c r="B4682" s="2" t="s">
        <v>1098</v>
      </c>
      <c r="C4682" s="3">
        <v>45019</v>
      </c>
      <c r="D4682" s="3">
        <v>45028</v>
      </c>
      <c r="E4682" s="2" t="s">
        <v>37</v>
      </c>
      <c r="F4682" s="2" t="s">
        <v>25</v>
      </c>
      <c r="G4682">
        <v>3</v>
      </c>
      <c r="H4682">
        <v>19</v>
      </c>
      <c r="I4682">
        <v>57</v>
      </c>
      <c r="J4682">
        <v>3</v>
      </c>
      <c r="K4682">
        <v>6</v>
      </c>
      <c r="L4682">
        <v>9</v>
      </c>
      <c r="M4682" t="b">
        <v>0</v>
      </c>
      <c r="N4682" s="2" t="s">
        <v>18</v>
      </c>
      <c r="O4682">
        <v>2023</v>
      </c>
      <c r="P4682" s="2" t="s">
        <v>12014</v>
      </c>
    </row>
    <row r="4683" spans="1:16" x14ac:dyDescent="0.3">
      <c r="A4683" s="2" t="s">
        <v>7407</v>
      </c>
      <c r="B4683" s="2" t="s">
        <v>3548</v>
      </c>
      <c r="C4683" s="3">
        <v>45088</v>
      </c>
      <c r="D4683" s="3">
        <v>45094</v>
      </c>
      <c r="E4683" s="2" t="s">
        <v>37</v>
      </c>
      <c r="F4683" s="2" t="s">
        <v>25</v>
      </c>
      <c r="G4683">
        <v>10</v>
      </c>
      <c r="H4683">
        <v>18</v>
      </c>
      <c r="I4683">
        <v>180</v>
      </c>
      <c r="J4683">
        <v>3</v>
      </c>
      <c r="K4683">
        <v>3</v>
      </c>
      <c r="L4683">
        <v>6</v>
      </c>
      <c r="M4683" t="b">
        <v>0</v>
      </c>
      <c r="N4683" s="2" t="s">
        <v>18</v>
      </c>
      <c r="O4683">
        <v>2023</v>
      </c>
      <c r="P4683" s="2" t="s">
        <v>12019</v>
      </c>
    </row>
    <row r="4684" spans="1:16" x14ac:dyDescent="0.3">
      <c r="A4684" s="2" t="s">
        <v>7408</v>
      </c>
      <c r="B4684" s="2" t="s">
        <v>4121</v>
      </c>
      <c r="C4684" s="3">
        <v>45004</v>
      </c>
      <c r="D4684" s="3">
        <v>45009</v>
      </c>
      <c r="E4684" s="2" t="s">
        <v>28</v>
      </c>
      <c r="F4684" s="2" t="s">
        <v>48</v>
      </c>
      <c r="G4684">
        <v>7</v>
      </c>
      <c r="H4684">
        <v>11</v>
      </c>
      <c r="I4684">
        <v>77</v>
      </c>
      <c r="J4684">
        <v>3</v>
      </c>
      <c r="K4684">
        <v>2</v>
      </c>
      <c r="L4684">
        <v>5</v>
      </c>
      <c r="M4684" t="b">
        <v>1</v>
      </c>
      <c r="N4684" s="2" t="s">
        <v>18</v>
      </c>
      <c r="O4684">
        <v>2023</v>
      </c>
      <c r="P4684" s="2" t="s">
        <v>12017</v>
      </c>
    </row>
    <row r="4685" spans="1:16" x14ac:dyDescent="0.3">
      <c r="A4685" s="2" t="s">
        <v>7409</v>
      </c>
      <c r="B4685" s="2" t="s">
        <v>267</v>
      </c>
      <c r="C4685" s="3">
        <v>45020</v>
      </c>
      <c r="D4685" s="3">
        <v>45027</v>
      </c>
      <c r="E4685" s="2" t="s">
        <v>37</v>
      </c>
      <c r="F4685" s="2" t="s">
        <v>25</v>
      </c>
      <c r="G4685">
        <v>5</v>
      </c>
      <c r="H4685">
        <v>20</v>
      </c>
      <c r="I4685">
        <v>100</v>
      </c>
      <c r="J4685">
        <v>3</v>
      </c>
      <c r="K4685">
        <v>4</v>
      </c>
      <c r="L4685">
        <v>7</v>
      </c>
      <c r="M4685" t="b">
        <v>0</v>
      </c>
      <c r="N4685" s="2" t="s">
        <v>18</v>
      </c>
      <c r="O4685">
        <v>2023</v>
      </c>
      <c r="P4685" s="2" t="s">
        <v>12014</v>
      </c>
    </row>
    <row r="4686" spans="1:16" x14ac:dyDescent="0.3">
      <c r="A4686" s="2" t="s">
        <v>7411</v>
      </c>
      <c r="B4686" s="2" t="s">
        <v>552</v>
      </c>
      <c r="C4686" s="3">
        <v>44994</v>
      </c>
      <c r="D4686" s="3">
        <v>44998</v>
      </c>
      <c r="E4686" s="2" t="s">
        <v>16</v>
      </c>
      <c r="F4686" s="2" t="s">
        <v>17</v>
      </c>
      <c r="G4686">
        <v>8</v>
      </c>
      <c r="H4686">
        <v>43</v>
      </c>
      <c r="I4686">
        <v>344</v>
      </c>
      <c r="J4686">
        <v>2</v>
      </c>
      <c r="K4686">
        <v>2</v>
      </c>
      <c r="L4686">
        <v>4</v>
      </c>
      <c r="M4686" t="b">
        <v>1</v>
      </c>
      <c r="N4686" s="2" t="s">
        <v>18</v>
      </c>
      <c r="O4686">
        <v>2023</v>
      </c>
      <c r="P4686" s="2" t="s">
        <v>12017</v>
      </c>
    </row>
    <row r="4687" spans="1:16" x14ac:dyDescent="0.3">
      <c r="A4687" s="2" t="s">
        <v>7412</v>
      </c>
      <c r="B4687" s="2" t="s">
        <v>3769</v>
      </c>
      <c r="C4687" s="3">
        <v>44930</v>
      </c>
      <c r="D4687" s="3">
        <v>44936</v>
      </c>
      <c r="E4687" s="2" t="s">
        <v>28</v>
      </c>
      <c r="F4687" s="2" t="s">
        <v>48</v>
      </c>
      <c r="G4687">
        <v>4</v>
      </c>
      <c r="H4687">
        <v>9</v>
      </c>
      <c r="I4687">
        <v>36</v>
      </c>
      <c r="J4687">
        <v>4</v>
      </c>
      <c r="K4687">
        <v>2</v>
      </c>
      <c r="L4687">
        <v>6</v>
      </c>
      <c r="M4687" t="b">
        <v>0</v>
      </c>
      <c r="N4687" s="2" t="s">
        <v>18</v>
      </c>
      <c r="O4687">
        <v>2023</v>
      </c>
      <c r="P4687" s="2" t="s">
        <v>12015</v>
      </c>
    </row>
    <row r="4688" spans="1:16" x14ac:dyDescent="0.3">
      <c r="A4688" s="2" t="s">
        <v>7413</v>
      </c>
      <c r="B4688" s="2" t="s">
        <v>137</v>
      </c>
      <c r="C4688" s="3">
        <v>45018</v>
      </c>
      <c r="D4688" s="3">
        <v>45026</v>
      </c>
      <c r="E4688" s="2" t="s">
        <v>16</v>
      </c>
      <c r="F4688" s="2" t="s">
        <v>17</v>
      </c>
      <c r="G4688">
        <v>5</v>
      </c>
      <c r="H4688">
        <v>43</v>
      </c>
      <c r="I4688">
        <v>215</v>
      </c>
      <c r="J4688">
        <v>3</v>
      </c>
      <c r="K4688">
        <v>5</v>
      </c>
      <c r="L4688">
        <v>8</v>
      </c>
      <c r="M4688" t="b">
        <v>0</v>
      </c>
      <c r="N4688" s="2" t="s">
        <v>18</v>
      </c>
      <c r="O4688">
        <v>2023</v>
      </c>
      <c r="P4688" s="2" t="s">
        <v>12014</v>
      </c>
    </row>
    <row r="4689" spans="1:16" x14ac:dyDescent="0.3">
      <c r="A4689" s="2" t="s">
        <v>7414</v>
      </c>
      <c r="B4689" s="2" t="s">
        <v>2089</v>
      </c>
      <c r="C4689" s="3">
        <v>44934</v>
      </c>
      <c r="D4689" s="3">
        <v>44941</v>
      </c>
      <c r="E4689" s="2" t="s">
        <v>37</v>
      </c>
      <c r="F4689" s="2" t="s">
        <v>48</v>
      </c>
      <c r="G4689">
        <v>4</v>
      </c>
      <c r="H4689">
        <v>9</v>
      </c>
      <c r="I4689">
        <v>36</v>
      </c>
      <c r="J4689">
        <v>2</v>
      </c>
      <c r="K4689">
        <v>5</v>
      </c>
      <c r="L4689">
        <v>7</v>
      </c>
      <c r="M4689" t="b">
        <v>0</v>
      </c>
      <c r="N4689" s="2" t="s">
        <v>18</v>
      </c>
      <c r="O4689">
        <v>2023</v>
      </c>
      <c r="P4689" s="2" t="s">
        <v>12015</v>
      </c>
    </row>
    <row r="4690" spans="1:16" x14ac:dyDescent="0.3">
      <c r="A4690" s="2" t="s">
        <v>7416</v>
      </c>
      <c r="B4690" s="2" t="s">
        <v>927</v>
      </c>
      <c r="C4690" s="3">
        <v>44958</v>
      </c>
      <c r="D4690" s="3">
        <v>44966</v>
      </c>
      <c r="E4690" s="2" t="s">
        <v>21</v>
      </c>
      <c r="F4690" s="2" t="s">
        <v>17</v>
      </c>
      <c r="G4690">
        <v>1</v>
      </c>
      <c r="H4690">
        <v>48</v>
      </c>
      <c r="I4690">
        <v>48</v>
      </c>
      <c r="J4690">
        <v>2</v>
      </c>
      <c r="K4690">
        <v>6</v>
      </c>
      <c r="L4690">
        <v>8</v>
      </c>
      <c r="M4690" t="b">
        <v>0</v>
      </c>
      <c r="N4690" s="2" t="s">
        <v>18</v>
      </c>
      <c r="O4690">
        <v>2023</v>
      </c>
      <c r="P4690" s="2" t="s">
        <v>12012</v>
      </c>
    </row>
    <row r="4691" spans="1:16" x14ac:dyDescent="0.3">
      <c r="A4691" s="2" t="s">
        <v>7417</v>
      </c>
      <c r="B4691" s="2" t="s">
        <v>4537</v>
      </c>
      <c r="C4691" s="3">
        <v>44997</v>
      </c>
      <c r="D4691" s="3">
        <v>45007</v>
      </c>
      <c r="E4691" s="2" t="s">
        <v>37</v>
      </c>
      <c r="F4691" s="2" t="s">
        <v>17</v>
      </c>
      <c r="G4691">
        <v>8</v>
      </c>
      <c r="H4691">
        <v>44</v>
      </c>
      <c r="I4691">
        <v>352</v>
      </c>
      <c r="J4691">
        <v>4</v>
      </c>
      <c r="K4691">
        <v>6</v>
      </c>
      <c r="L4691">
        <v>10</v>
      </c>
      <c r="M4691" t="b">
        <v>0</v>
      </c>
      <c r="N4691" s="2" t="s">
        <v>18</v>
      </c>
      <c r="O4691">
        <v>2023</v>
      </c>
      <c r="P4691" s="2" t="s">
        <v>12017</v>
      </c>
    </row>
    <row r="4692" spans="1:16" x14ac:dyDescent="0.3">
      <c r="A4692" s="2" t="s">
        <v>7418</v>
      </c>
      <c r="B4692" s="2" t="s">
        <v>1094</v>
      </c>
      <c r="C4692" s="3">
        <v>44939</v>
      </c>
      <c r="D4692" s="3">
        <v>44945</v>
      </c>
      <c r="E4692" s="2" t="s">
        <v>37</v>
      </c>
      <c r="F4692" s="2" t="s">
        <v>48</v>
      </c>
      <c r="G4692">
        <v>4</v>
      </c>
      <c r="H4692">
        <v>11</v>
      </c>
      <c r="I4692">
        <v>44</v>
      </c>
      <c r="J4692">
        <v>2</v>
      </c>
      <c r="K4692">
        <v>4</v>
      </c>
      <c r="L4692">
        <v>6</v>
      </c>
      <c r="M4692" t="b">
        <v>0</v>
      </c>
      <c r="N4692" s="2" t="s">
        <v>18</v>
      </c>
      <c r="O4692">
        <v>2023</v>
      </c>
      <c r="P4692" s="2" t="s">
        <v>12015</v>
      </c>
    </row>
    <row r="4693" spans="1:16" x14ac:dyDescent="0.3">
      <c r="A4693" s="2" t="s">
        <v>7419</v>
      </c>
      <c r="B4693" s="2" t="s">
        <v>3253</v>
      </c>
      <c r="C4693" s="3">
        <v>45032</v>
      </c>
      <c r="D4693" s="3">
        <v>45040</v>
      </c>
      <c r="E4693" s="2" t="s">
        <v>21</v>
      </c>
      <c r="F4693" s="2" t="s">
        <v>40</v>
      </c>
      <c r="G4693">
        <v>7</v>
      </c>
      <c r="H4693">
        <v>81</v>
      </c>
      <c r="I4693">
        <v>567</v>
      </c>
      <c r="J4693">
        <v>2</v>
      </c>
      <c r="K4693">
        <v>6</v>
      </c>
      <c r="L4693">
        <v>8</v>
      </c>
      <c r="M4693" t="b">
        <v>0</v>
      </c>
      <c r="N4693" s="2" t="s">
        <v>18</v>
      </c>
      <c r="O4693">
        <v>2023</v>
      </c>
      <c r="P4693" s="2" t="s">
        <v>12014</v>
      </c>
    </row>
    <row r="4694" spans="1:16" x14ac:dyDescent="0.3">
      <c r="A4694" s="2" t="s">
        <v>7420</v>
      </c>
      <c r="B4694" s="2" t="s">
        <v>4550</v>
      </c>
      <c r="C4694" s="3">
        <v>45069</v>
      </c>
      <c r="D4694" s="3">
        <v>45071</v>
      </c>
      <c r="E4694" s="2" t="s">
        <v>21</v>
      </c>
      <c r="F4694" s="2" t="s">
        <v>17</v>
      </c>
      <c r="G4694">
        <v>3</v>
      </c>
      <c r="H4694">
        <v>45</v>
      </c>
      <c r="I4694">
        <v>135</v>
      </c>
      <c r="J4694">
        <v>0</v>
      </c>
      <c r="K4694">
        <v>2</v>
      </c>
      <c r="L4694">
        <v>2</v>
      </c>
      <c r="M4694" t="b">
        <v>1</v>
      </c>
      <c r="N4694" s="2" t="s">
        <v>18</v>
      </c>
      <c r="O4694">
        <v>2023</v>
      </c>
      <c r="P4694" s="2" t="s">
        <v>12020</v>
      </c>
    </row>
    <row r="4695" spans="1:16" x14ac:dyDescent="0.3">
      <c r="A4695" s="2" t="s">
        <v>7421</v>
      </c>
      <c r="B4695" s="2" t="s">
        <v>4327</v>
      </c>
      <c r="C4695" s="3">
        <v>44943</v>
      </c>
      <c r="D4695" s="3">
        <v>44953</v>
      </c>
      <c r="E4695" s="2" t="s">
        <v>37</v>
      </c>
      <c r="F4695" s="2" t="s">
        <v>25</v>
      </c>
      <c r="G4695">
        <v>8</v>
      </c>
      <c r="H4695">
        <v>16</v>
      </c>
      <c r="I4695">
        <v>128</v>
      </c>
      <c r="J4695">
        <v>4</v>
      </c>
      <c r="K4695">
        <v>6</v>
      </c>
      <c r="L4695">
        <v>10</v>
      </c>
      <c r="M4695" t="b">
        <v>0</v>
      </c>
      <c r="N4695" s="2" t="s">
        <v>18</v>
      </c>
      <c r="O4695">
        <v>2023</v>
      </c>
      <c r="P4695" s="2" t="s">
        <v>12015</v>
      </c>
    </row>
    <row r="4696" spans="1:16" x14ac:dyDescent="0.3">
      <c r="A4696" s="2" t="s">
        <v>7422</v>
      </c>
      <c r="B4696" s="2" t="s">
        <v>286</v>
      </c>
      <c r="C4696" s="3">
        <v>44936</v>
      </c>
      <c r="D4696" s="3">
        <v>44941</v>
      </c>
      <c r="E4696" s="2" t="s">
        <v>28</v>
      </c>
      <c r="F4696" s="2" t="s">
        <v>40</v>
      </c>
      <c r="G4696">
        <v>1</v>
      </c>
      <c r="H4696">
        <v>81</v>
      </c>
      <c r="I4696">
        <v>81</v>
      </c>
      <c r="J4696">
        <v>0</v>
      </c>
      <c r="K4696">
        <v>5</v>
      </c>
      <c r="L4696">
        <v>5</v>
      </c>
      <c r="M4696" t="b">
        <v>1</v>
      </c>
      <c r="N4696" s="2" t="s">
        <v>18</v>
      </c>
      <c r="O4696">
        <v>2023</v>
      </c>
      <c r="P4696" s="2" t="s">
        <v>12015</v>
      </c>
    </row>
    <row r="4697" spans="1:16" x14ac:dyDescent="0.3">
      <c r="A4697" s="2" t="s">
        <v>7423</v>
      </c>
      <c r="B4697" s="2" t="s">
        <v>7424</v>
      </c>
      <c r="C4697" s="3">
        <v>44941</v>
      </c>
      <c r="D4697" s="3">
        <v>44949</v>
      </c>
      <c r="E4697" s="2" t="s">
        <v>28</v>
      </c>
      <c r="F4697" s="2" t="s">
        <v>22</v>
      </c>
      <c r="G4697">
        <v>4</v>
      </c>
      <c r="H4697">
        <v>19</v>
      </c>
      <c r="I4697">
        <v>76</v>
      </c>
      <c r="J4697">
        <v>3</v>
      </c>
      <c r="K4697">
        <v>5</v>
      </c>
      <c r="L4697">
        <v>8</v>
      </c>
      <c r="M4697" t="b">
        <v>0</v>
      </c>
      <c r="N4697" s="2" t="s">
        <v>18</v>
      </c>
      <c r="O4697">
        <v>2023</v>
      </c>
      <c r="P4697" s="2" t="s">
        <v>12015</v>
      </c>
    </row>
    <row r="4698" spans="1:16" x14ac:dyDescent="0.3">
      <c r="A4698" s="2" t="s">
        <v>7425</v>
      </c>
      <c r="B4698" s="2" t="s">
        <v>3445</v>
      </c>
      <c r="C4698" s="3">
        <v>45115</v>
      </c>
      <c r="D4698" s="3">
        <v>45120</v>
      </c>
      <c r="E4698" s="2" t="s">
        <v>21</v>
      </c>
      <c r="F4698" s="2" t="s">
        <v>40</v>
      </c>
      <c r="G4698">
        <v>5</v>
      </c>
      <c r="H4698">
        <v>78</v>
      </c>
      <c r="I4698">
        <v>390</v>
      </c>
      <c r="J4698">
        <v>0</v>
      </c>
      <c r="K4698">
        <v>5</v>
      </c>
      <c r="L4698">
        <v>5</v>
      </c>
      <c r="M4698" t="b">
        <v>1</v>
      </c>
      <c r="N4698" s="2" t="s">
        <v>18</v>
      </c>
      <c r="O4698">
        <v>2023</v>
      </c>
      <c r="P4698" s="2" t="s">
        <v>12016</v>
      </c>
    </row>
    <row r="4699" spans="1:16" x14ac:dyDescent="0.3">
      <c r="A4699" s="2" t="s">
        <v>7426</v>
      </c>
      <c r="B4699" s="2" t="s">
        <v>2163</v>
      </c>
      <c r="C4699" s="3">
        <v>44994</v>
      </c>
      <c r="D4699" s="3">
        <v>45000</v>
      </c>
      <c r="E4699" s="2" t="s">
        <v>28</v>
      </c>
      <c r="F4699" s="2" t="s">
        <v>48</v>
      </c>
      <c r="G4699">
        <v>3</v>
      </c>
      <c r="H4699">
        <v>6</v>
      </c>
      <c r="I4699">
        <v>18</v>
      </c>
      <c r="J4699">
        <v>2</v>
      </c>
      <c r="K4699">
        <v>4</v>
      </c>
      <c r="L4699">
        <v>6</v>
      </c>
      <c r="M4699" t="b">
        <v>0</v>
      </c>
      <c r="N4699" s="2" t="s">
        <v>18</v>
      </c>
      <c r="O4699">
        <v>2023</v>
      </c>
      <c r="P4699" s="2" t="s">
        <v>12017</v>
      </c>
    </row>
    <row r="4700" spans="1:16" x14ac:dyDescent="0.3">
      <c r="A4700" s="2" t="s">
        <v>7427</v>
      </c>
      <c r="B4700" s="2" t="s">
        <v>163</v>
      </c>
      <c r="C4700" s="3">
        <v>44983</v>
      </c>
      <c r="D4700" s="3">
        <v>44987</v>
      </c>
      <c r="E4700" s="2" t="s">
        <v>21</v>
      </c>
      <c r="F4700" s="2" t="s">
        <v>17</v>
      </c>
      <c r="G4700">
        <v>6</v>
      </c>
      <c r="H4700">
        <v>43</v>
      </c>
      <c r="I4700">
        <v>258</v>
      </c>
      <c r="J4700">
        <v>3</v>
      </c>
      <c r="K4700">
        <v>1</v>
      </c>
      <c r="L4700">
        <v>4</v>
      </c>
      <c r="M4700" t="b">
        <v>1</v>
      </c>
      <c r="N4700" s="2" t="s">
        <v>18</v>
      </c>
      <c r="O4700">
        <v>2023</v>
      </c>
      <c r="P4700" s="2" t="s">
        <v>12012</v>
      </c>
    </row>
    <row r="4701" spans="1:16" x14ac:dyDescent="0.3">
      <c r="A4701" s="2" t="s">
        <v>7428</v>
      </c>
      <c r="B4701" s="2" t="s">
        <v>6518</v>
      </c>
      <c r="C4701" s="3">
        <v>44937</v>
      </c>
      <c r="D4701" s="3">
        <v>44946</v>
      </c>
      <c r="E4701" s="2" t="s">
        <v>21</v>
      </c>
      <c r="F4701" s="2" t="s">
        <v>48</v>
      </c>
      <c r="G4701">
        <v>9</v>
      </c>
      <c r="H4701">
        <v>10</v>
      </c>
      <c r="I4701">
        <v>90</v>
      </c>
      <c r="J4701">
        <v>4</v>
      </c>
      <c r="K4701">
        <v>5</v>
      </c>
      <c r="L4701">
        <v>9</v>
      </c>
      <c r="M4701" t="b">
        <v>0</v>
      </c>
      <c r="N4701" s="2" t="s">
        <v>18</v>
      </c>
      <c r="O4701">
        <v>2023</v>
      </c>
      <c r="P4701" s="2" t="s">
        <v>12015</v>
      </c>
    </row>
    <row r="4702" spans="1:16" x14ac:dyDescent="0.3">
      <c r="A4702" s="2" t="s">
        <v>7429</v>
      </c>
      <c r="B4702" s="2" t="s">
        <v>6957</v>
      </c>
      <c r="C4702" s="3">
        <v>45021</v>
      </c>
      <c r="D4702" s="3">
        <v>45027</v>
      </c>
      <c r="E4702" s="2" t="s">
        <v>16</v>
      </c>
      <c r="F4702" s="2" t="s">
        <v>25</v>
      </c>
      <c r="G4702">
        <v>6</v>
      </c>
      <c r="H4702">
        <v>18</v>
      </c>
      <c r="I4702">
        <v>108</v>
      </c>
      <c r="J4702">
        <v>4</v>
      </c>
      <c r="K4702">
        <v>2</v>
      </c>
      <c r="L4702">
        <v>6</v>
      </c>
      <c r="M4702" t="b">
        <v>0</v>
      </c>
      <c r="N4702" s="2" t="s">
        <v>18</v>
      </c>
      <c r="O4702">
        <v>2023</v>
      </c>
      <c r="P4702" s="2" t="s">
        <v>12014</v>
      </c>
    </row>
    <row r="4703" spans="1:16" x14ac:dyDescent="0.3">
      <c r="A4703" s="2" t="s">
        <v>7430</v>
      </c>
      <c r="B4703" s="2" t="s">
        <v>3984</v>
      </c>
      <c r="C4703" s="3">
        <v>45109</v>
      </c>
      <c r="D4703" s="3">
        <v>45117</v>
      </c>
      <c r="E4703" s="2" t="s">
        <v>21</v>
      </c>
      <c r="F4703" s="2" t="s">
        <v>25</v>
      </c>
      <c r="G4703">
        <v>8</v>
      </c>
      <c r="H4703">
        <v>18</v>
      </c>
      <c r="I4703">
        <v>144</v>
      </c>
      <c r="J4703">
        <v>2</v>
      </c>
      <c r="K4703">
        <v>6</v>
      </c>
      <c r="L4703">
        <v>8</v>
      </c>
      <c r="M4703" t="b">
        <v>0</v>
      </c>
      <c r="N4703" s="2" t="s">
        <v>18</v>
      </c>
      <c r="O4703">
        <v>2023</v>
      </c>
      <c r="P4703" s="2" t="s">
        <v>12016</v>
      </c>
    </row>
    <row r="4704" spans="1:16" x14ac:dyDescent="0.3">
      <c r="A4704" s="2" t="s">
        <v>7431</v>
      </c>
      <c r="B4704" s="2" t="s">
        <v>7343</v>
      </c>
      <c r="C4704" s="3">
        <v>45085</v>
      </c>
      <c r="D4704" s="3">
        <v>45089</v>
      </c>
      <c r="E4704" s="2" t="s">
        <v>16</v>
      </c>
      <c r="F4704" s="2" t="s">
        <v>22</v>
      </c>
      <c r="G4704">
        <v>4</v>
      </c>
      <c r="H4704">
        <v>18</v>
      </c>
      <c r="I4704">
        <v>72</v>
      </c>
      <c r="J4704">
        <v>2</v>
      </c>
      <c r="K4704">
        <v>2</v>
      </c>
      <c r="L4704">
        <v>4</v>
      </c>
      <c r="M4704" t="b">
        <v>1</v>
      </c>
      <c r="N4704" s="2" t="s">
        <v>18</v>
      </c>
      <c r="O4704">
        <v>2023</v>
      </c>
      <c r="P4704" s="2" t="s">
        <v>12019</v>
      </c>
    </row>
    <row r="4705" spans="1:16" x14ac:dyDescent="0.3">
      <c r="A4705" s="2" t="s">
        <v>7432</v>
      </c>
      <c r="B4705" s="2" t="s">
        <v>1385</v>
      </c>
      <c r="C4705" s="3">
        <v>45015</v>
      </c>
      <c r="D4705" s="3">
        <v>45021</v>
      </c>
      <c r="E4705" s="2" t="s">
        <v>16</v>
      </c>
      <c r="F4705" s="2" t="s">
        <v>22</v>
      </c>
      <c r="G4705">
        <v>8</v>
      </c>
      <c r="H4705">
        <v>18</v>
      </c>
      <c r="I4705">
        <v>144</v>
      </c>
      <c r="J4705">
        <v>3</v>
      </c>
      <c r="K4705">
        <v>3</v>
      </c>
      <c r="L4705">
        <v>6</v>
      </c>
      <c r="M4705" t="b">
        <v>0</v>
      </c>
      <c r="N4705" s="2" t="s">
        <v>18</v>
      </c>
      <c r="O4705">
        <v>2023</v>
      </c>
      <c r="P4705" s="2" t="s">
        <v>12017</v>
      </c>
    </row>
    <row r="4706" spans="1:16" x14ac:dyDescent="0.3">
      <c r="A4706" s="2" t="s">
        <v>7433</v>
      </c>
      <c r="B4706" s="2" t="s">
        <v>4606</v>
      </c>
      <c r="C4706" s="3">
        <v>44934</v>
      </c>
      <c r="D4706" s="3">
        <v>44942</v>
      </c>
      <c r="E4706" s="2" t="s">
        <v>21</v>
      </c>
      <c r="F4706" s="2" t="s">
        <v>17</v>
      </c>
      <c r="G4706">
        <v>3</v>
      </c>
      <c r="H4706">
        <v>45</v>
      </c>
      <c r="I4706">
        <v>135</v>
      </c>
      <c r="J4706">
        <v>2</v>
      </c>
      <c r="K4706">
        <v>6</v>
      </c>
      <c r="L4706">
        <v>8</v>
      </c>
      <c r="M4706" t="b">
        <v>0</v>
      </c>
      <c r="N4706" s="2" t="s">
        <v>18</v>
      </c>
      <c r="O4706">
        <v>2023</v>
      </c>
      <c r="P4706" s="2" t="s">
        <v>12015</v>
      </c>
    </row>
    <row r="4707" spans="1:16" x14ac:dyDescent="0.3">
      <c r="A4707" s="2" t="s">
        <v>7434</v>
      </c>
      <c r="B4707" s="2" t="s">
        <v>7435</v>
      </c>
      <c r="C4707" s="3">
        <v>44937</v>
      </c>
      <c r="D4707" s="3">
        <v>44942</v>
      </c>
      <c r="E4707" s="2" t="s">
        <v>16</v>
      </c>
      <c r="F4707" s="2" t="s">
        <v>17</v>
      </c>
      <c r="G4707">
        <v>6</v>
      </c>
      <c r="H4707">
        <v>47</v>
      </c>
      <c r="I4707">
        <v>282</v>
      </c>
      <c r="J4707">
        <v>3</v>
      </c>
      <c r="K4707">
        <v>2</v>
      </c>
      <c r="L4707">
        <v>5</v>
      </c>
      <c r="M4707" t="b">
        <v>1</v>
      </c>
      <c r="N4707" s="2" t="s">
        <v>18</v>
      </c>
      <c r="O4707">
        <v>2023</v>
      </c>
      <c r="P4707" s="2" t="s">
        <v>12015</v>
      </c>
    </row>
    <row r="4708" spans="1:16" x14ac:dyDescent="0.3">
      <c r="A4708" s="2" t="s">
        <v>7436</v>
      </c>
      <c r="B4708" s="2" t="s">
        <v>2587</v>
      </c>
      <c r="C4708" s="3">
        <v>44931</v>
      </c>
      <c r="D4708" s="3">
        <v>44937</v>
      </c>
      <c r="E4708" s="2" t="s">
        <v>16</v>
      </c>
      <c r="F4708" s="2" t="s">
        <v>17</v>
      </c>
      <c r="G4708">
        <v>1</v>
      </c>
      <c r="H4708">
        <v>43</v>
      </c>
      <c r="I4708">
        <v>43</v>
      </c>
      <c r="J4708">
        <v>3</v>
      </c>
      <c r="K4708">
        <v>3</v>
      </c>
      <c r="L4708">
        <v>6</v>
      </c>
      <c r="M4708" t="b">
        <v>0</v>
      </c>
      <c r="N4708" s="2" t="s">
        <v>18</v>
      </c>
      <c r="O4708">
        <v>2023</v>
      </c>
      <c r="P4708" s="2" t="s">
        <v>12015</v>
      </c>
    </row>
    <row r="4709" spans="1:16" x14ac:dyDescent="0.3">
      <c r="A4709" s="2" t="s">
        <v>7437</v>
      </c>
      <c r="B4709" s="2" t="s">
        <v>962</v>
      </c>
      <c r="C4709" s="3">
        <v>44953</v>
      </c>
      <c r="D4709" s="3">
        <v>44958</v>
      </c>
      <c r="E4709" s="2" t="s">
        <v>28</v>
      </c>
      <c r="F4709" s="2" t="s">
        <v>48</v>
      </c>
      <c r="G4709">
        <v>5</v>
      </c>
      <c r="H4709">
        <v>5</v>
      </c>
      <c r="I4709">
        <v>25</v>
      </c>
      <c r="J4709">
        <v>0</v>
      </c>
      <c r="K4709">
        <v>5</v>
      </c>
      <c r="L4709">
        <v>5</v>
      </c>
      <c r="M4709" t="b">
        <v>1</v>
      </c>
      <c r="N4709" s="2" t="s">
        <v>18</v>
      </c>
      <c r="O4709">
        <v>2023</v>
      </c>
      <c r="P4709" s="2" t="s">
        <v>12015</v>
      </c>
    </row>
    <row r="4710" spans="1:16" x14ac:dyDescent="0.3">
      <c r="A4710" s="2" t="s">
        <v>7438</v>
      </c>
      <c r="B4710" s="2" t="s">
        <v>3127</v>
      </c>
      <c r="C4710" s="3">
        <v>44940</v>
      </c>
      <c r="D4710" s="3">
        <v>44945</v>
      </c>
      <c r="E4710" s="2" t="s">
        <v>21</v>
      </c>
      <c r="F4710" s="2" t="s">
        <v>25</v>
      </c>
      <c r="G4710">
        <v>4</v>
      </c>
      <c r="H4710">
        <v>19</v>
      </c>
      <c r="I4710">
        <v>76</v>
      </c>
      <c r="J4710">
        <v>4</v>
      </c>
      <c r="K4710">
        <v>1</v>
      </c>
      <c r="L4710">
        <v>5</v>
      </c>
      <c r="M4710" t="b">
        <v>1</v>
      </c>
      <c r="N4710" s="2" t="s">
        <v>18</v>
      </c>
      <c r="O4710">
        <v>2023</v>
      </c>
      <c r="P4710" s="2" t="s">
        <v>12015</v>
      </c>
    </row>
    <row r="4711" spans="1:16" x14ac:dyDescent="0.3">
      <c r="A4711" s="2" t="s">
        <v>7439</v>
      </c>
      <c r="B4711" s="2" t="s">
        <v>5707</v>
      </c>
      <c r="C4711" s="3">
        <v>44954</v>
      </c>
      <c r="D4711" s="3">
        <v>44963</v>
      </c>
      <c r="E4711" s="2" t="s">
        <v>16</v>
      </c>
      <c r="F4711" s="2" t="s">
        <v>25</v>
      </c>
      <c r="G4711">
        <v>1</v>
      </c>
      <c r="H4711">
        <v>19</v>
      </c>
      <c r="I4711">
        <v>19</v>
      </c>
      <c r="J4711">
        <v>3</v>
      </c>
      <c r="K4711">
        <v>6</v>
      </c>
      <c r="L4711">
        <v>9</v>
      </c>
      <c r="M4711" t="b">
        <v>0</v>
      </c>
      <c r="N4711" s="2" t="s">
        <v>18</v>
      </c>
      <c r="O4711">
        <v>2023</v>
      </c>
      <c r="P4711" s="2" t="s">
        <v>12015</v>
      </c>
    </row>
    <row r="4712" spans="1:16" x14ac:dyDescent="0.3">
      <c r="A4712" s="2" t="s">
        <v>7440</v>
      </c>
      <c r="B4712" s="2" t="s">
        <v>1841</v>
      </c>
      <c r="C4712" s="3">
        <v>44970</v>
      </c>
      <c r="D4712" s="3">
        <v>44974</v>
      </c>
      <c r="E4712" s="2" t="s">
        <v>28</v>
      </c>
      <c r="F4712" s="2" t="s">
        <v>40</v>
      </c>
      <c r="G4712">
        <v>8</v>
      </c>
      <c r="H4712">
        <v>82</v>
      </c>
      <c r="I4712">
        <v>656</v>
      </c>
      <c r="J4712">
        <v>0</v>
      </c>
      <c r="K4712">
        <v>4</v>
      </c>
      <c r="L4712">
        <v>4</v>
      </c>
      <c r="M4712" t="b">
        <v>1</v>
      </c>
      <c r="N4712" s="2" t="s">
        <v>18</v>
      </c>
      <c r="O4712">
        <v>2023</v>
      </c>
      <c r="P4712" s="2" t="s">
        <v>12012</v>
      </c>
    </row>
    <row r="4713" spans="1:16" x14ac:dyDescent="0.3">
      <c r="A4713" s="2" t="s">
        <v>7441</v>
      </c>
      <c r="B4713" s="2" t="s">
        <v>7442</v>
      </c>
      <c r="C4713" s="3">
        <v>45184</v>
      </c>
      <c r="D4713" s="3">
        <v>45188</v>
      </c>
      <c r="E4713" s="2" t="s">
        <v>16</v>
      </c>
      <c r="F4713" s="2" t="s">
        <v>40</v>
      </c>
      <c r="G4713">
        <v>8</v>
      </c>
      <c r="H4713">
        <v>83</v>
      </c>
      <c r="I4713">
        <v>664</v>
      </c>
      <c r="J4713">
        <v>2</v>
      </c>
      <c r="K4713">
        <v>2</v>
      </c>
      <c r="L4713">
        <v>4</v>
      </c>
      <c r="M4713" t="b">
        <v>1</v>
      </c>
      <c r="N4713" s="2" t="s">
        <v>18</v>
      </c>
      <c r="O4713">
        <v>2023</v>
      </c>
      <c r="P4713" s="2" t="s">
        <v>12013</v>
      </c>
    </row>
    <row r="4714" spans="1:16" x14ac:dyDescent="0.3">
      <c r="A4714" s="2" t="s">
        <v>7443</v>
      </c>
      <c r="B4714" s="2" t="s">
        <v>3762</v>
      </c>
      <c r="C4714" s="3">
        <v>45011</v>
      </c>
      <c r="D4714" s="3">
        <v>45019</v>
      </c>
      <c r="E4714" s="2" t="s">
        <v>21</v>
      </c>
      <c r="F4714" s="2" t="s">
        <v>48</v>
      </c>
      <c r="G4714">
        <v>8</v>
      </c>
      <c r="H4714">
        <v>5</v>
      </c>
      <c r="I4714">
        <v>40</v>
      </c>
      <c r="J4714">
        <v>4</v>
      </c>
      <c r="K4714">
        <v>4</v>
      </c>
      <c r="L4714">
        <v>8</v>
      </c>
      <c r="M4714" t="b">
        <v>0</v>
      </c>
      <c r="N4714" s="2" t="s">
        <v>18</v>
      </c>
      <c r="O4714">
        <v>2023</v>
      </c>
      <c r="P4714" s="2" t="s">
        <v>12017</v>
      </c>
    </row>
    <row r="4715" spans="1:16" x14ac:dyDescent="0.3">
      <c r="A4715" s="2" t="s">
        <v>7444</v>
      </c>
      <c r="B4715" s="2" t="s">
        <v>2062</v>
      </c>
      <c r="C4715" s="3">
        <v>45089</v>
      </c>
      <c r="D4715" s="3">
        <v>45097</v>
      </c>
      <c r="E4715" s="2" t="s">
        <v>37</v>
      </c>
      <c r="F4715" s="2" t="s">
        <v>48</v>
      </c>
      <c r="G4715">
        <v>9</v>
      </c>
      <c r="H4715">
        <v>11</v>
      </c>
      <c r="I4715">
        <v>99</v>
      </c>
      <c r="J4715">
        <v>3</v>
      </c>
      <c r="K4715">
        <v>5</v>
      </c>
      <c r="L4715">
        <v>8</v>
      </c>
      <c r="M4715" t="b">
        <v>0</v>
      </c>
      <c r="N4715" s="2" t="s">
        <v>18</v>
      </c>
      <c r="O4715">
        <v>2023</v>
      </c>
      <c r="P4715" s="2" t="s">
        <v>12019</v>
      </c>
    </row>
    <row r="4716" spans="1:16" x14ac:dyDescent="0.3">
      <c r="A4716" s="2" t="s">
        <v>7445</v>
      </c>
      <c r="B4716" s="2" t="s">
        <v>3439</v>
      </c>
      <c r="C4716" s="3">
        <v>45038</v>
      </c>
      <c r="D4716" s="3">
        <v>45043</v>
      </c>
      <c r="E4716" s="2" t="s">
        <v>37</v>
      </c>
      <c r="F4716" s="2" t="s">
        <v>25</v>
      </c>
      <c r="G4716">
        <v>7</v>
      </c>
      <c r="H4716">
        <v>20</v>
      </c>
      <c r="I4716">
        <v>140</v>
      </c>
      <c r="J4716">
        <v>3</v>
      </c>
      <c r="K4716">
        <v>2</v>
      </c>
      <c r="L4716">
        <v>5</v>
      </c>
      <c r="M4716" t="b">
        <v>1</v>
      </c>
      <c r="N4716" s="2" t="s">
        <v>18</v>
      </c>
      <c r="O4716">
        <v>2023</v>
      </c>
      <c r="P4716" s="2" t="s">
        <v>12014</v>
      </c>
    </row>
    <row r="4717" spans="1:16" x14ac:dyDescent="0.3">
      <c r="A4717" s="2" t="s">
        <v>7446</v>
      </c>
      <c r="B4717" s="2" t="s">
        <v>4587</v>
      </c>
      <c r="C4717" s="3">
        <v>44937</v>
      </c>
      <c r="D4717" s="3">
        <v>44946</v>
      </c>
      <c r="E4717" s="2" t="s">
        <v>28</v>
      </c>
      <c r="F4717" s="2" t="s">
        <v>22</v>
      </c>
      <c r="G4717">
        <v>4</v>
      </c>
      <c r="H4717">
        <v>19</v>
      </c>
      <c r="I4717">
        <v>76</v>
      </c>
      <c r="J4717">
        <v>4</v>
      </c>
      <c r="K4717">
        <v>5</v>
      </c>
      <c r="L4717">
        <v>9</v>
      </c>
      <c r="M4717" t="b">
        <v>0</v>
      </c>
      <c r="N4717" s="2" t="s">
        <v>18</v>
      </c>
      <c r="O4717">
        <v>2023</v>
      </c>
      <c r="P4717" s="2" t="s">
        <v>12015</v>
      </c>
    </row>
    <row r="4718" spans="1:16" x14ac:dyDescent="0.3">
      <c r="A4718" s="2" t="s">
        <v>7447</v>
      </c>
      <c r="B4718" s="2" t="s">
        <v>5616</v>
      </c>
      <c r="C4718" s="3">
        <v>45046</v>
      </c>
      <c r="D4718" s="3">
        <v>45049</v>
      </c>
      <c r="E4718" s="2" t="s">
        <v>16</v>
      </c>
      <c r="F4718" s="2" t="s">
        <v>48</v>
      </c>
      <c r="G4718">
        <v>9</v>
      </c>
      <c r="H4718">
        <v>7</v>
      </c>
      <c r="I4718">
        <v>63</v>
      </c>
      <c r="J4718">
        <v>1</v>
      </c>
      <c r="K4718">
        <v>2</v>
      </c>
      <c r="L4718">
        <v>3</v>
      </c>
      <c r="M4718" t="b">
        <v>1</v>
      </c>
      <c r="N4718" s="2" t="s">
        <v>18</v>
      </c>
      <c r="O4718">
        <v>2023</v>
      </c>
      <c r="P4718" s="2" t="s">
        <v>12014</v>
      </c>
    </row>
    <row r="4719" spans="1:16" x14ac:dyDescent="0.3">
      <c r="A4719" s="2" t="s">
        <v>7448</v>
      </c>
      <c r="B4719" s="2" t="s">
        <v>2199</v>
      </c>
      <c r="C4719" s="3">
        <v>44955</v>
      </c>
      <c r="D4719" s="3">
        <v>44956</v>
      </c>
      <c r="E4719" s="2" t="s">
        <v>16</v>
      </c>
      <c r="F4719" s="2" t="s">
        <v>25</v>
      </c>
      <c r="G4719">
        <v>2</v>
      </c>
      <c r="H4719">
        <v>15</v>
      </c>
      <c r="I4719">
        <v>30</v>
      </c>
      <c r="J4719">
        <v>0</v>
      </c>
      <c r="K4719">
        <v>1</v>
      </c>
      <c r="L4719">
        <v>1</v>
      </c>
      <c r="M4719" t="b">
        <v>1</v>
      </c>
      <c r="N4719" s="2" t="s">
        <v>18</v>
      </c>
      <c r="O4719">
        <v>2023</v>
      </c>
      <c r="P4719" s="2" t="s">
        <v>12015</v>
      </c>
    </row>
    <row r="4720" spans="1:16" x14ac:dyDescent="0.3">
      <c r="A4720" s="2" t="s">
        <v>7450</v>
      </c>
      <c r="B4720" s="2" t="s">
        <v>1932</v>
      </c>
      <c r="C4720" s="3">
        <v>44964</v>
      </c>
      <c r="D4720" s="3">
        <v>44970</v>
      </c>
      <c r="E4720" s="2" t="s">
        <v>21</v>
      </c>
      <c r="F4720" s="2" t="s">
        <v>17</v>
      </c>
      <c r="G4720">
        <v>2</v>
      </c>
      <c r="H4720">
        <v>46</v>
      </c>
      <c r="I4720">
        <v>92</v>
      </c>
      <c r="J4720">
        <v>1</v>
      </c>
      <c r="K4720">
        <v>5</v>
      </c>
      <c r="L4720">
        <v>6</v>
      </c>
      <c r="M4720" t="b">
        <v>0</v>
      </c>
      <c r="N4720" s="2" t="s">
        <v>18</v>
      </c>
      <c r="O4720">
        <v>2023</v>
      </c>
      <c r="P4720" s="2" t="s">
        <v>12012</v>
      </c>
    </row>
    <row r="4721" spans="1:16" x14ac:dyDescent="0.3">
      <c r="A4721" s="2" t="s">
        <v>7452</v>
      </c>
      <c r="B4721" s="2" t="s">
        <v>2173</v>
      </c>
      <c r="C4721" s="3">
        <v>44954</v>
      </c>
      <c r="D4721" s="3">
        <v>44958</v>
      </c>
      <c r="E4721" s="2" t="s">
        <v>28</v>
      </c>
      <c r="F4721" s="2" t="s">
        <v>22</v>
      </c>
      <c r="G4721">
        <v>8</v>
      </c>
      <c r="H4721">
        <v>21</v>
      </c>
      <c r="I4721">
        <v>168</v>
      </c>
      <c r="J4721">
        <v>0</v>
      </c>
      <c r="K4721">
        <v>4</v>
      </c>
      <c r="L4721">
        <v>4</v>
      </c>
      <c r="M4721" t="b">
        <v>1</v>
      </c>
      <c r="N4721" s="2" t="s">
        <v>18</v>
      </c>
      <c r="O4721">
        <v>2023</v>
      </c>
      <c r="P4721" s="2" t="s">
        <v>12015</v>
      </c>
    </row>
    <row r="4722" spans="1:16" x14ac:dyDescent="0.3">
      <c r="A4722" s="2" t="s">
        <v>7453</v>
      </c>
      <c r="B4722" s="2" t="s">
        <v>751</v>
      </c>
      <c r="C4722" s="3">
        <v>44956</v>
      </c>
      <c r="D4722" s="3">
        <v>44964</v>
      </c>
      <c r="E4722" s="2" t="s">
        <v>21</v>
      </c>
      <c r="F4722" s="2" t="s">
        <v>22</v>
      </c>
      <c r="G4722">
        <v>10</v>
      </c>
      <c r="H4722">
        <v>23</v>
      </c>
      <c r="I4722">
        <v>230</v>
      </c>
      <c r="J4722">
        <v>4</v>
      </c>
      <c r="K4722">
        <v>4</v>
      </c>
      <c r="L4722">
        <v>8</v>
      </c>
      <c r="M4722" t="b">
        <v>0</v>
      </c>
      <c r="N4722" s="2" t="s">
        <v>18</v>
      </c>
      <c r="O4722">
        <v>2023</v>
      </c>
      <c r="P4722" s="2" t="s">
        <v>12015</v>
      </c>
    </row>
    <row r="4723" spans="1:16" x14ac:dyDescent="0.3">
      <c r="A4723" s="2" t="s">
        <v>7454</v>
      </c>
      <c r="B4723" s="2" t="s">
        <v>2734</v>
      </c>
      <c r="C4723" s="3">
        <v>45167</v>
      </c>
      <c r="D4723" s="3">
        <v>45168</v>
      </c>
      <c r="E4723" s="2" t="s">
        <v>21</v>
      </c>
      <c r="F4723" s="2" t="s">
        <v>25</v>
      </c>
      <c r="G4723">
        <v>4</v>
      </c>
      <c r="H4723">
        <v>21</v>
      </c>
      <c r="I4723">
        <v>84</v>
      </c>
      <c r="J4723">
        <v>0</v>
      </c>
      <c r="K4723">
        <v>1</v>
      </c>
      <c r="L4723">
        <v>1</v>
      </c>
      <c r="M4723" t="b">
        <v>1</v>
      </c>
      <c r="N4723" s="2" t="s">
        <v>18</v>
      </c>
      <c r="O4723">
        <v>2023</v>
      </c>
      <c r="P4723" s="2" t="s">
        <v>12022</v>
      </c>
    </row>
    <row r="4724" spans="1:16" x14ac:dyDescent="0.3">
      <c r="A4724" s="2" t="s">
        <v>7455</v>
      </c>
      <c r="B4724" s="2" t="s">
        <v>1874</v>
      </c>
      <c r="C4724" s="3">
        <v>44929</v>
      </c>
      <c r="D4724" s="3">
        <v>44936</v>
      </c>
      <c r="E4724" s="2" t="s">
        <v>21</v>
      </c>
      <c r="F4724" s="2" t="s">
        <v>17</v>
      </c>
      <c r="G4724">
        <v>3</v>
      </c>
      <c r="H4724">
        <v>43</v>
      </c>
      <c r="I4724">
        <v>129</v>
      </c>
      <c r="J4724">
        <v>3</v>
      </c>
      <c r="K4724">
        <v>4</v>
      </c>
      <c r="L4724">
        <v>7</v>
      </c>
      <c r="M4724" t="b">
        <v>0</v>
      </c>
      <c r="N4724" s="2" t="s">
        <v>18</v>
      </c>
      <c r="O4724">
        <v>2023</v>
      </c>
      <c r="P4724" s="2" t="s">
        <v>12015</v>
      </c>
    </row>
    <row r="4725" spans="1:16" x14ac:dyDescent="0.3">
      <c r="A4725" s="2" t="s">
        <v>7456</v>
      </c>
      <c r="B4725" s="2" t="s">
        <v>5030</v>
      </c>
      <c r="C4725" s="3">
        <v>45034</v>
      </c>
      <c r="D4725" s="3">
        <v>45039</v>
      </c>
      <c r="E4725" s="2" t="s">
        <v>21</v>
      </c>
      <c r="F4725" s="2" t="s">
        <v>22</v>
      </c>
      <c r="G4725">
        <v>3</v>
      </c>
      <c r="H4725">
        <v>23</v>
      </c>
      <c r="I4725">
        <v>69</v>
      </c>
      <c r="J4725">
        <v>1</v>
      </c>
      <c r="K4725">
        <v>4</v>
      </c>
      <c r="L4725">
        <v>5</v>
      </c>
      <c r="M4725" t="b">
        <v>1</v>
      </c>
      <c r="N4725" s="2" t="s">
        <v>18</v>
      </c>
      <c r="O4725">
        <v>2023</v>
      </c>
      <c r="P4725" s="2" t="s">
        <v>12014</v>
      </c>
    </row>
    <row r="4726" spans="1:16" x14ac:dyDescent="0.3">
      <c r="A4726" s="2" t="s">
        <v>7458</v>
      </c>
      <c r="B4726" s="2" t="s">
        <v>1180</v>
      </c>
      <c r="C4726" s="3">
        <v>45089</v>
      </c>
      <c r="D4726" s="3">
        <v>45095</v>
      </c>
      <c r="E4726" s="2" t="s">
        <v>16</v>
      </c>
      <c r="F4726" s="2" t="s">
        <v>40</v>
      </c>
      <c r="G4726">
        <v>4</v>
      </c>
      <c r="H4726">
        <v>82</v>
      </c>
      <c r="I4726">
        <v>328</v>
      </c>
      <c r="J4726">
        <v>0</v>
      </c>
      <c r="K4726">
        <v>6</v>
      </c>
      <c r="L4726">
        <v>6</v>
      </c>
      <c r="M4726" t="b">
        <v>0</v>
      </c>
      <c r="N4726" s="2" t="s">
        <v>18</v>
      </c>
      <c r="O4726">
        <v>2023</v>
      </c>
      <c r="P4726" s="2" t="s">
        <v>12019</v>
      </c>
    </row>
    <row r="4727" spans="1:16" x14ac:dyDescent="0.3">
      <c r="A4727" s="2" t="s">
        <v>7459</v>
      </c>
      <c r="B4727" s="2" t="s">
        <v>4818</v>
      </c>
      <c r="C4727" s="3">
        <v>45257</v>
      </c>
      <c r="D4727" s="3">
        <v>45264</v>
      </c>
      <c r="E4727" s="2" t="s">
        <v>16</v>
      </c>
      <c r="F4727" s="2" t="s">
        <v>48</v>
      </c>
      <c r="G4727">
        <v>7</v>
      </c>
      <c r="H4727">
        <v>10</v>
      </c>
      <c r="I4727">
        <v>70</v>
      </c>
      <c r="J4727">
        <v>2</v>
      </c>
      <c r="K4727">
        <v>5</v>
      </c>
      <c r="L4727">
        <v>7</v>
      </c>
      <c r="M4727" t="b">
        <v>0</v>
      </c>
      <c r="N4727" s="2" t="s">
        <v>18</v>
      </c>
      <c r="O4727">
        <v>2023</v>
      </c>
      <c r="P4727" s="2" t="s">
        <v>12018</v>
      </c>
    </row>
    <row r="4728" spans="1:16" x14ac:dyDescent="0.3">
      <c r="A4728" s="2" t="s">
        <v>7461</v>
      </c>
      <c r="B4728" s="2" t="s">
        <v>1314</v>
      </c>
      <c r="C4728" s="3">
        <v>44933</v>
      </c>
      <c r="D4728" s="3">
        <v>44936</v>
      </c>
      <c r="E4728" s="2" t="s">
        <v>37</v>
      </c>
      <c r="F4728" s="2" t="s">
        <v>48</v>
      </c>
      <c r="G4728">
        <v>9</v>
      </c>
      <c r="H4728">
        <v>8</v>
      </c>
      <c r="I4728">
        <v>72</v>
      </c>
      <c r="J4728">
        <v>0</v>
      </c>
      <c r="K4728">
        <v>3</v>
      </c>
      <c r="L4728">
        <v>3</v>
      </c>
      <c r="M4728" t="b">
        <v>1</v>
      </c>
      <c r="N4728" s="2" t="s">
        <v>18</v>
      </c>
      <c r="O4728">
        <v>2023</v>
      </c>
      <c r="P4728" s="2" t="s">
        <v>12015</v>
      </c>
    </row>
    <row r="4729" spans="1:16" x14ac:dyDescent="0.3">
      <c r="A4729" s="2" t="s">
        <v>7463</v>
      </c>
      <c r="B4729" s="2" t="s">
        <v>3173</v>
      </c>
      <c r="C4729" s="3">
        <v>45020</v>
      </c>
      <c r="D4729" s="3">
        <v>45029</v>
      </c>
      <c r="E4729" s="2" t="s">
        <v>21</v>
      </c>
      <c r="F4729" s="2" t="s">
        <v>48</v>
      </c>
      <c r="G4729">
        <v>2</v>
      </c>
      <c r="H4729">
        <v>6</v>
      </c>
      <c r="I4729">
        <v>12</v>
      </c>
      <c r="J4729">
        <v>4</v>
      </c>
      <c r="K4729">
        <v>5</v>
      </c>
      <c r="L4729">
        <v>9</v>
      </c>
      <c r="M4729" t="b">
        <v>0</v>
      </c>
      <c r="N4729" s="2" t="s">
        <v>18</v>
      </c>
      <c r="O4729">
        <v>2023</v>
      </c>
      <c r="P4729" s="2" t="s">
        <v>12014</v>
      </c>
    </row>
    <row r="4730" spans="1:16" x14ac:dyDescent="0.3">
      <c r="A4730" s="2" t="s">
        <v>7464</v>
      </c>
      <c r="B4730" s="2" t="s">
        <v>7465</v>
      </c>
      <c r="C4730" s="3">
        <v>45020</v>
      </c>
      <c r="D4730" s="3">
        <v>45028</v>
      </c>
      <c r="E4730" s="2" t="s">
        <v>37</v>
      </c>
      <c r="F4730" s="2" t="s">
        <v>48</v>
      </c>
      <c r="G4730">
        <v>1</v>
      </c>
      <c r="H4730">
        <v>6</v>
      </c>
      <c r="I4730">
        <v>6</v>
      </c>
      <c r="J4730">
        <v>3</v>
      </c>
      <c r="K4730">
        <v>5</v>
      </c>
      <c r="L4730">
        <v>8</v>
      </c>
      <c r="M4730" t="b">
        <v>0</v>
      </c>
      <c r="N4730" s="2" t="s">
        <v>18</v>
      </c>
      <c r="O4730">
        <v>2023</v>
      </c>
      <c r="P4730" s="2" t="s">
        <v>12014</v>
      </c>
    </row>
    <row r="4731" spans="1:16" x14ac:dyDescent="0.3">
      <c r="A4731" s="2" t="s">
        <v>7466</v>
      </c>
      <c r="B4731" s="2" t="s">
        <v>296</v>
      </c>
      <c r="C4731" s="3">
        <v>44939</v>
      </c>
      <c r="D4731" s="3">
        <v>44942</v>
      </c>
      <c r="E4731" s="2" t="s">
        <v>28</v>
      </c>
      <c r="F4731" s="2" t="s">
        <v>40</v>
      </c>
      <c r="G4731">
        <v>1</v>
      </c>
      <c r="H4731">
        <v>77</v>
      </c>
      <c r="I4731">
        <v>77</v>
      </c>
      <c r="J4731">
        <v>2</v>
      </c>
      <c r="K4731">
        <v>1</v>
      </c>
      <c r="L4731">
        <v>3</v>
      </c>
      <c r="M4731" t="b">
        <v>1</v>
      </c>
      <c r="N4731" s="2" t="s">
        <v>18</v>
      </c>
      <c r="O4731">
        <v>2023</v>
      </c>
      <c r="P4731" s="2" t="s">
        <v>12015</v>
      </c>
    </row>
    <row r="4732" spans="1:16" x14ac:dyDescent="0.3">
      <c r="A4732" s="2" t="s">
        <v>7467</v>
      </c>
      <c r="B4732" s="2" t="s">
        <v>2156</v>
      </c>
      <c r="C4732" s="3">
        <v>45021</v>
      </c>
      <c r="D4732" s="3">
        <v>45025</v>
      </c>
      <c r="E4732" s="2" t="s">
        <v>28</v>
      </c>
      <c r="F4732" s="2" t="s">
        <v>22</v>
      </c>
      <c r="G4732">
        <v>4</v>
      </c>
      <c r="H4732">
        <v>19</v>
      </c>
      <c r="I4732">
        <v>76</v>
      </c>
      <c r="J4732">
        <v>1</v>
      </c>
      <c r="K4732">
        <v>3</v>
      </c>
      <c r="L4732">
        <v>4</v>
      </c>
      <c r="M4732" t="b">
        <v>1</v>
      </c>
      <c r="N4732" s="2" t="s">
        <v>18</v>
      </c>
      <c r="O4732">
        <v>2023</v>
      </c>
      <c r="P4732" s="2" t="s">
        <v>12014</v>
      </c>
    </row>
    <row r="4733" spans="1:16" x14ac:dyDescent="0.3">
      <c r="A4733" s="2" t="s">
        <v>7468</v>
      </c>
      <c r="B4733" s="2" t="s">
        <v>5697</v>
      </c>
      <c r="C4733" s="3">
        <v>45291</v>
      </c>
      <c r="D4733" s="3">
        <v>45297</v>
      </c>
      <c r="E4733" s="2" t="s">
        <v>28</v>
      </c>
      <c r="F4733" s="2" t="s">
        <v>48</v>
      </c>
      <c r="G4733">
        <v>7</v>
      </c>
      <c r="H4733">
        <v>6</v>
      </c>
      <c r="I4733">
        <v>42</v>
      </c>
      <c r="J4733">
        <v>2</v>
      </c>
      <c r="K4733">
        <v>4</v>
      </c>
      <c r="L4733">
        <v>6</v>
      </c>
      <c r="M4733" t="b">
        <v>0</v>
      </c>
      <c r="N4733" s="2" t="s">
        <v>18</v>
      </c>
      <c r="O4733">
        <v>2023</v>
      </c>
      <c r="P4733" s="2" t="s">
        <v>12023</v>
      </c>
    </row>
    <row r="4734" spans="1:16" x14ac:dyDescent="0.3">
      <c r="A4734" s="2" t="s">
        <v>7469</v>
      </c>
      <c r="B4734" s="2" t="s">
        <v>5089</v>
      </c>
      <c r="C4734" s="3">
        <v>45145</v>
      </c>
      <c r="D4734" s="3">
        <v>45148</v>
      </c>
      <c r="E4734" s="2" t="s">
        <v>16</v>
      </c>
      <c r="F4734" s="2" t="s">
        <v>25</v>
      </c>
      <c r="G4734">
        <v>9</v>
      </c>
      <c r="H4734">
        <v>20</v>
      </c>
      <c r="I4734">
        <v>180</v>
      </c>
      <c r="J4734">
        <v>1</v>
      </c>
      <c r="K4734">
        <v>2</v>
      </c>
      <c r="L4734">
        <v>3</v>
      </c>
      <c r="M4734" t="b">
        <v>1</v>
      </c>
      <c r="N4734" s="2" t="s">
        <v>18</v>
      </c>
      <c r="O4734">
        <v>2023</v>
      </c>
      <c r="P4734" s="2" t="s">
        <v>12022</v>
      </c>
    </row>
    <row r="4735" spans="1:16" x14ac:dyDescent="0.3">
      <c r="A4735" s="2" t="s">
        <v>7470</v>
      </c>
      <c r="B4735" s="2" t="s">
        <v>3034</v>
      </c>
      <c r="C4735" s="3">
        <v>44979</v>
      </c>
      <c r="D4735" s="3">
        <v>44988</v>
      </c>
      <c r="E4735" s="2" t="s">
        <v>37</v>
      </c>
      <c r="F4735" s="2" t="s">
        <v>25</v>
      </c>
      <c r="G4735">
        <v>5</v>
      </c>
      <c r="H4735">
        <v>21</v>
      </c>
      <c r="I4735">
        <v>105</v>
      </c>
      <c r="J4735">
        <v>4</v>
      </c>
      <c r="K4735">
        <v>5</v>
      </c>
      <c r="L4735">
        <v>9</v>
      </c>
      <c r="M4735" t="b">
        <v>0</v>
      </c>
      <c r="N4735" s="2" t="s">
        <v>18</v>
      </c>
      <c r="O4735">
        <v>2023</v>
      </c>
      <c r="P4735" s="2" t="s">
        <v>12012</v>
      </c>
    </row>
    <row r="4736" spans="1:16" x14ac:dyDescent="0.3">
      <c r="A4736" s="2" t="s">
        <v>7471</v>
      </c>
      <c r="B4736" s="2" t="s">
        <v>598</v>
      </c>
      <c r="C4736" s="3">
        <v>44930</v>
      </c>
      <c r="D4736" s="3">
        <v>44933</v>
      </c>
      <c r="E4736" s="2" t="s">
        <v>28</v>
      </c>
      <c r="F4736" s="2" t="s">
        <v>25</v>
      </c>
      <c r="G4736">
        <v>2</v>
      </c>
      <c r="H4736">
        <v>20</v>
      </c>
      <c r="I4736">
        <v>40</v>
      </c>
      <c r="J4736">
        <v>1</v>
      </c>
      <c r="K4736">
        <v>2</v>
      </c>
      <c r="L4736">
        <v>3</v>
      </c>
      <c r="M4736" t="b">
        <v>1</v>
      </c>
      <c r="N4736" s="2" t="s">
        <v>18</v>
      </c>
      <c r="O4736">
        <v>2023</v>
      </c>
      <c r="P4736" s="2" t="s">
        <v>12015</v>
      </c>
    </row>
    <row r="4737" spans="1:16" x14ac:dyDescent="0.3">
      <c r="A4737" s="2" t="s">
        <v>7473</v>
      </c>
      <c r="B4737" s="2" t="s">
        <v>650</v>
      </c>
      <c r="C4737" s="3">
        <v>45084</v>
      </c>
      <c r="D4737" s="3">
        <v>45088</v>
      </c>
      <c r="E4737" s="2" t="s">
        <v>28</v>
      </c>
      <c r="F4737" s="2" t="s">
        <v>17</v>
      </c>
      <c r="G4737">
        <v>7</v>
      </c>
      <c r="H4737">
        <v>42</v>
      </c>
      <c r="I4737">
        <v>294</v>
      </c>
      <c r="J4737">
        <v>1</v>
      </c>
      <c r="K4737">
        <v>3</v>
      </c>
      <c r="L4737">
        <v>4</v>
      </c>
      <c r="M4737" t="b">
        <v>1</v>
      </c>
      <c r="N4737" s="2" t="s">
        <v>18</v>
      </c>
      <c r="O4737">
        <v>2023</v>
      </c>
      <c r="P4737" s="2" t="s">
        <v>12019</v>
      </c>
    </row>
    <row r="4738" spans="1:16" x14ac:dyDescent="0.3">
      <c r="A4738" s="2" t="s">
        <v>7474</v>
      </c>
      <c r="B4738" s="2" t="s">
        <v>5610</v>
      </c>
      <c r="C4738" s="3">
        <v>45035</v>
      </c>
      <c r="D4738" s="3">
        <v>45040</v>
      </c>
      <c r="E4738" s="2" t="s">
        <v>21</v>
      </c>
      <c r="F4738" s="2" t="s">
        <v>40</v>
      </c>
      <c r="G4738">
        <v>6</v>
      </c>
      <c r="H4738">
        <v>77</v>
      </c>
      <c r="I4738">
        <v>462</v>
      </c>
      <c r="J4738">
        <v>2</v>
      </c>
      <c r="K4738">
        <v>3</v>
      </c>
      <c r="L4738">
        <v>5</v>
      </c>
      <c r="M4738" t="b">
        <v>1</v>
      </c>
      <c r="N4738" s="2" t="s">
        <v>18</v>
      </c>
      <c r="O4738">
        <v>2023</v>
      </c>
      <c r="P4738" s="2" t="s">
        <v>12014</v>
      </c>
    </row>
    <row r="4739" spans="1:16" x14ac:dyDescent="0.3">
      <c r="A4739" s="2" t="s">
        <v>7475</v>
      </c>
      <c r="B4739" s="2" t="s">
        <v>463</v>
      </c>
      <c r="C4739" s="3">
        <v>44982</v>
      </c>
      <c r="D4739" s="3">
        <v>44992</v>
      </c>
      <c r="E4739" s="2" t="s">
        <v>16</v>
      </c>
      <c r="F4739" s="2" t="s">
        <v>48</v>
      </c>
      <c r="G4739">
        <v>5</v>
      </c>
      <c r="H4739">
        <v>5</v>
      </c>
      <c r="I4739">
        <v>25</v>
      </c>
      <c r="J4739">
        <v>4</v>
      </c>
      <c r="K4739">
        <v>6</v>
      </c>
      <c r="L4739">
        <v>10</v>
      </c>
      <c r="M4739" t="b">
        <v>0</v>
      </c>
      <c r="N4739" s="2" t="s">
        <v>18</v>
      </c>
      <c r="O4739">
        <v>2023</v>
      </c>
      <c r="P4739" s="2" t="s">
        <v>12012</v>
      </c>
    </row>
    <row r="4740" spans="1:16" x14ac:dyDescent="0.3">
      <c r="A4740" s="2" t="s">
        <v>7477</v>
      </c>
      <c r="B4740" s="2" t="s">
        <v>1680</v>
      </c>
      <c r="C4740" s="3">
        <v>44977</v>
      </c>
      <c r="D4740" s="3">
        <v>44983</v>
      </c>
      <c r="E4740" s="2" t="s">
        <v>16</v>
      </c>
      <c r="F4740" s="2" t="s">
        <v>22</v>
      </c>
      <c r="G4740">
        <v>8</v>
      </c>
      <c r="H4740">
        <v>23</v>
      </c>
      <c r="I4740">
        <v>184</v>
      </c>
      <c r="J4740">
        <v>2</v>
      </c>
      <c r="K4740">
        <v>4</v>
      </c>
      <c r="L4740">
        <v>6</v>
      </c>
      <c r="M4740" t="b">
        <v>0</v>
      </c>
      <c r="N4740" s="2" t="s">
        <v>18</v>
      </c>
      <c r="O4740">
        <v>2023</v>
      </c>
      <c r="P4740" s="2" t="s">
        <v>12012</v>
      </c>
    </row>
    <row r="4741" spans="1:16" x14ac:dyDescent="0.3">
      <c r="A4741" s="2" t="s">
        <v>7478</v>
      </c>
      <c r="B4741" s="2" t="s">
        <v>1559</v>
      </c>
      <c r="C4741" s="3">
        <v>44983</v>
      </c>
      <c r="D4741" s="3">
        <v>44988</v>
      </c>
      <c r="E4741" s="2" t="s">
        <v>37</v>
      </c>
      <c r="F4741" s="2" t="s">
        <v>22</v>
      </c>
      <c r="G4741">
        <v>2</v>
      </c>
      <c r="H4741">
        <v>17</v>
      </c>
      <c r="I4741">
        <v>34</v>
      </c>
      <c r="J4741">
        <v>2</v>
      </c>
      <c r="K4741">
        <v>3</v>
      </c>
      <c r="L4741">
        <v>5</v>
      </c>
      <c r="M4741" t="b">
        <v>1</v>
      </c>
      <c r="N4741" s="2" t="s">
        <v>18</v>
      </c>
      <c r="O4741">
        <v>2023</v>
      </c>
      <c r="P4741" s="2" t="s">
        <v>12012</v>
      </c>
    </row>
    <row r="4742" spans="1:16" x14ac:dyDescent="0.3">
      <c r="A4742" s="2" t="s">
        <v>7479</v>
      </c>
      <c r="B4742" s="2" t="s">
        <v>2266</v>
      </c>
      <c r="C4742" s="3">
        <v>45164</v>
      </c>
      <c r="D4742" s="3">
        <v>45170</v>
      </c>
      <c r="E4742" s="2" t="s">
        <v>21</v>
      </c>
      <c r="F4742" s="2" t="s">
        <v>22</v>
      </c>
      <c r="G4742">
        <v>10</v>
      </c>
      <c r="H4742">
        <v>17</v>
      </c>
      <c r="I4742">
        <v>170</v>
      </c>
      <c r="J4742">
        <v>2</v>
      </c>
      <c r="K4742">
        <v>4</v>
      </c>
      <c r="L4742">
        <v>6</v>
      </c>
      <c r="M4742" t="b">
        <v>0</v>
      </c>
      <c r="N4742" s="2" t="s">
        <v>18</v>
      </c>
      <c r="O4742">
        <v>2023</v>
      </c>
      <c r="P4742" s="2" t="s">
        <v>12022</v>
      </c>
    </row>
    <row r="4743" spans="1:16" x14ac:dyDescent="0.3">
      <c r="A4743" s="2" t="s">
        <v>7480</v>
      </c>
      <c r="B4743" s="2" t="s">
        <v>3244</v>
      </c>
      <c r="C4743" s="3">
        <v>45019</v>
      </c>
      <c r="D4743" s="3">
        <v>45020</v>
      </c>
      <c r="E4743" s="2" t="s">
        <v>16</v>
      </c>
      <c r="F4743" s="2" t="s">
        <v>22</v>
      </c>
      <c r="G4743">
        <v>3</v>
      </c>
      <c r="H4743">
        <v>20</v>
      </c>
      <c r="I4743">
        <v>60</v>
      </c>
      <c r="J4743">
        <v>0</v>
      </c>
      <c r="K4743">
        <v>1</v>
      </c>
      <c r="L4743">
        <v>1</v>
      </c>
      <c r="M4743" t="b">
        <v>1</v>
      </c>
      <c r="N4743" s="2" t="s">
        <v>18</v>
      </c>
      <c r="O4743">
        <v>2023</v>
      </c>
      <c r="P4743" s="2" t="s">
        <v>12014</v>
      </c>
    </row>
    <row r="4744" spans="1:16" x14ac:dyDescent="0.3">
      <c r="A4744" s="2" t="s">
        <v>7481</v>
      </c>
      <c r="B4744" s="2" t="s">
        <v>338</v>
      </c>
      <c r="C4744" s="3">
        <v>44960</v>
      </c>
      <c r="D4744" s="3">
        <v>44965</v>
      </c>
      <c r="E4744" s="2" t="s">
        <v>28</v>
      </c>
      <c r="F4744" s="2" t="s">
        <v>17</v>
      </c>
      <c r="G4744">
        <v>2</v>
      </c>
      <c r="H4744">
        <v>44</v>
      </c>
      <c r="I4744">
        <v>88</v>
      </c>
      <c r="J4744">
        <v>4</v>
      </c>
      <c r="K4744">
        <v>1</v>
      </c>
      <c r="L4744">
        <v>5</v>
      </c>
      <c r="M4744" t="b">
        <v>1</v>
      </c>
      <c r="N4744" s="2" t="s">
        <v>18</v>
      </c>
      <c r="O4744">
        <v>2023</v>
      </c>
      <c r="P4744" s="2" t="s">
        <v>12012</v>
      </c>
    </row>
    <row r="4745" spans="1:16" x14ac:dyDescent="0.3">
      <c r="A4745" s="2" t="s">
        <v>7483</v>
      </c>
      <c r="B4745" s="2" t="s">
        <v>7484</v>
      </c>
      <c r="C4745" s="3">
        <v>44933</v>
      </c>
      <c r="D4745" s="3">
        <v>44937</v>
      </c>
      <c r="E4745" s="2" t="s">
        <v>37</v>
      </c>
      <c r="F4745" s="2" t="s">
        <v>25</v>
      </c>
      <c r="G4745">
        <v>2</v>
      </c>
      <c r="H4745">
        <v>17</v>
      </c>
      <c r="I4745">
        <v>34</v>
      </c>
      <c r="J4745">
        <v>3</v>
      </c>
      <c r="K4745">
        <v>1</v>
      </c>
      <c r="L4745">
        <v>4</v>
      </c>
      <c r="M4745" t="b">
        <v>1</v>
      </c>
      <c r="N4745" s="2" t="s">
        <v>18</v>
      </c>
      <c r="O4745">
        <v>2023</v>
      </c>
      <c r="P4745" s="2" t="s">
        <v>12015</v>
      </c>
    </row>
    <row r="4746" spans="1:16" x14ac:dyDescent="0.3">
      <c r="A4746" s="2" t="s">
        <v>7485</v>
      </c>
      <c r="B4746" s="2" t="s">
        <v>3166</v>
      </c>
      <c r="C4746" s="3">
        <v>45250</v>
      </c>
      <c r="D4746" s="3">
        <v>45254</v>
      </c>
      <c r="E4746" s="2" t="s">
        <v>28</v>
      </c>
      <c r="F4746" s="2" t="s">
        <v>25</v>
      </c>
      <c r="G4746">
        <v>4</v>
      </c>
      <c r="H4746">
        <v>15</v>
      </c>
      <c r="I4746">
        <v>60</v>
      </c>
      <c r="J4746">
        <v>3</v>
      </c>
      <c r="K4746">
        <v>1</v>
      </c>
      <c r="L4746">
        <v>4</v>
      </c>
      <c r="M4746" t="b">
        <v>1</v>
      </c>
      <c r="N4746" s="2" t="s">
        <v>18</v>
      </c>
      <c r="O4746">
        <v>2023</v>
      </c>
      <c r="P4746" s="2" t="s">
        <v>12018</v>
      </c>
    </row>
    <row r="4747" spans="1:16" x14ac:dyDescent="0.3">
      <c r="A4747" s="2" t="s">
        <v>7486</v>
      </c>
      <c r="B4747" s="2" t="s">
        <v>1619</v>
      </c>
      <c r="C4747" s="3">
        <v>44967</v>
      </c>
      <c r="D4747" s="3">
        <v>44972</v>
      </c>
      <c r="E4747" s="2" t="s">
        <v>28</v>
      </c>
      <c r="F4747" s="2" t="s">
        <v>48</v>
      </c>
      <c r="G4747">
        <v>6</v>
      </c>
      <c r="H4747">
        <v>10</v>
      </c>
      <c r="I4747">
        <v>60</v>
      </c>
      <c r="J4747">
        <v>0</v>
      </c>
      <c r="K4747">
        <v>5</v>
      </c>
      <c r="L4747">
        <v>5</v>
      </c>
      <c r="M4747" t="b">
        <v>1</v>
      </c>
      <c r="N4747" s="2" t="s">
        <v>18</v>
      </c>
      <c r="O4747">
        <v>2023</v>
      </c>
      <c r="P4747" s="2" t="s">
        <v>12012</v>
      </c>
    </row>
    <row r="4748" spans="1:16" x14ac:dyDescent="0.3">
      <c r="A4748" s="2" t="s">
        <v>7487</v>
      </c>
      <c r="B4748" s="2" t="s">
        <v>208</v>
      </c>
      <c r="C4748" s="3">
        <v>44985</v>
      </c>
      <c r="D4748" s="3">
        <v>44991</v>
      </c>
      <c r="E4748" s="2" t="s">
        <v>37</v>
      </c>
      <c r="F4748" s="2" t="s">
        <v>25</v>
      </c>
      <c r="G4748">
        <v>8</v>
      </c>
      <c r="H4748">
        <v>19</v>
      </c>
      <c r="I4748">
        <v>152</v>
      </c>
      <c r="J4748">
        <v>1</v>
      </c>
      <c r="K4748">
        <v>5</v>
      </c>
      <c r="L4748">
        <v>6</v>
      </c>
      <c r="M4748" t="b">
        <v>0</v>
      </c>
      <c r="N4748" s="2" t="s">
        <v>18</v>
      </c>
      <c r="O4748">
        <v>2023</v>
      </c>
      <c r="P4748" s="2" t="s">
        <v>12012</v>
      </c>
    </row>
    <row r="4749" spans="1:16" x14ac:dyDescent="0.3">
      <c r="A4749" s="2" t="s">
        <v>7488</v>
      </c>
      <c r="B4749" s="2" t="s">
        <v>3949</v>
      </c>
      <c r="C4749" s="3">
        <v>44966</v>
      </c>
      <c r="D4749" s="3">
        <v>44967</v>
      </c>
      <c r="E4749" s="2" t="s">
        <v>21</v>
      </c>
      <c r="F4749" s="2" t="s">
        <v>25</v>
      </c>
      <c r="G4749">
        <v>4</v>
      </c>
      <c r="H4749">
        <v>20</v>
      </c>
      <c r="I4749">
        <v>80</v>
      </c>
      <c r="J4749">
        <v>0</v>
      </c>
      <c r="K4749">
        <v>1</v>
      </c>
      <c r="L4749">
        <v>1</v>
      </c>
      <c r="M4749" t="b">
        <v>1</v>
      </c>
      <c r="N4749" s="2" t="s">
        <v>18</v>
      </c>
      <c r="O4749">
        <v>2023</v>
      </c>
      <c r="P4749" s="2" t="s">
        <v>12012</v>
      </c>
    </row>
    <row r="4750" spans="1:16" x14ac:dyDescent="0.3">
      <c r="A4750" s="2" t="s">
        <v>7489</v>
      </c>
      <c r="B4750" s="2" t="s">
        <v>2867</v>
      </c>
      <c r="C4750" s="3">
        <v>45030</v>
      </c>
      <c r="D4750" s="3">
        <v>45035</v>
      </c>
      <c r="E4750" s="2" t="s">
        <v>16</v>
      </c>
      <c r="F4750" s="2" t="s">
        <v>17</v>
      </c>
      <c r="G4750">
        <v>6</v>
      </c>
      <c r="H4750">
        <v>42</v>
      </c>
      <c r="I4750">
        <v>252</v>
      </c>
      <c r="J4750">
        <v>0</v>
      </c>
      <c r="K4750">
        <v>5</v>
      </c>
      <c r="L4750">
        <v>5</v>
      </c>
      <c r="M4750" t="b">
        <v>1</v>
      </c>
      <c r="N4750" s="2" t="s">
        <v>18</v>
      </c>
      <c r="O4750">
        <v>2023</v>
      </c>
      <c r="P4750" s="2" t="s">
        <v>12014</v>
      </c>
    </row>
    <row r="4751" spans="1:16" x14ac:dyDescent="0.3">
      <c r="A4751" s="2" t="s">
        <v>7490</v>
      </c>
      <c r="B4751" s="2" t="s">
        <v>1793</v>
      </c>
      <c r="C4751" s="3">
        <v>45024</v>
      </c>
      <c r="D4751" s="3">
        <v>45032</v>
      </c>
      <c r="E4751" s="2" t="s">
        <v>37</v>
      </c>
      <c r="F4751" s="2" t="s">
        <v>48</v>
      </c>
      <c r="G4751">
        <v>1</v>
      </c>
      <c r="H4751">
        <v>7</v>
      </c>
      <c r="I4751">
        <v>7</v>
      </c>
      <c r="J4751">
        <v>2</v>
      </c>
      <c r="K4751">
        <v>6</v>
      </c>
      <c r="L4751">
        <v>8</v>
      </c>
      <c r="M4751" t="b">
        <v>0</v>
      </c>
      <c r="N4751" s="2" t="s">
        <v>18</v>
      </c>
      <c r="O4751">
        <v>2023</v>
      </c>
      <c r="P4751" s="2" t="s">
        <v>12014</v>
      </c>
    </row>
    <row r="4752" spans="1:16" x14ac:dyDescent="0.3">
      <c r="A4752" s="2" t="s">
        <v>7491</v>
      </c>
      <c r="B4752" s="2" t="s">
        <v>4266</v>
      </c>
      <c r="C4752" s="3">
        <v>45040</v>
      </c>
      <c r="D4752" s="3">
        <v>45043</v>
      </c>
      <c r="E4752" s="2" t="s">
        <v>28</v>
      </c>
      <c r="F4752" s="2" t="s">
        <v>17</v>
      </c>
      <c r="G4752">
        <v>2</v>
      </c>
      <c r="H4752">
        <v>47</v>
      </c>
      <c r="I4752">
        <v>94</v>
      </c>
      <c r="J4752">
        <v>2</v>
      </c>
      <c r="K4752">
        <v>1</v>
      </c>
      <c r="L4752">
        <v>3</v>
      </c>
      <c r="M4752" t="b">
        <v>1</v>
      </c>
      <c r="N4752" s="2" t="s">
        <v>18</v>
      </c>
      <c r="O4752">
        <v>2023</v>
      </c>
      <c r="P4752" s="2" t="s">
        <v>12014</v>
      </c>
    </row>
    <row r="4753" spans="1:16" x14ac:dyDescent="0.3">
      <c r="A4753" s="2" t="s">
        <v>7492</v>
      </c>
      <c r="B4753" s="2" t="s">
        <v>73</v>
      </c>
      <c r="C4753" s="3">
        <v>44955</v>
      </c>
      <c r="D4753" s="3">
        <v>44957</v>
      </c>
      <c r="E4753" s="2" t="s">
        <v>37</v>
      </c>
      <c r="F4753" s="2" t="s">
        <v>17</v>
      </c>
      <c r="G4753">
        <v>5</v>
      </c>
      <c r="H4753">
        <v>47</v>
      </c>
      <c r="I4753">
        <v>235</v>
      </c>
      <c r="J4753">
        <v>0</v>
      </c>
      <c r="K4753">
        <v>2</v>
      </c>
      <c r="L4753">
        <v>2</v>
      </c>
      <c r="M4753" t="b">
        <v>1</v>
      </c>
      <c r="N4753" s="2" t="s">
        <v>18</v>
      </c>
      <c r="O4753">
        <v>2023</v>
      </c>
      <c r="P4753" s="2" t="s">
        <v>12015</v>
      </c>
    </row>
    <row r="4754" spans="1:16" x14ac:dyDescent="0.3">
      <c r="A4754" s="2" t="s">
        <v>7494</v>
      </c>
      <c r="B4754" s="2" t="s">
        <v>3352</v>
      </c>
      <c r="C4754" s="3">
        <v>44939</v>
      </c>
      <c r="D4754" s="3">
        <v>44946</v>
      </c>
      <c r="E4754" s="2" t="s">
        <v>16</v>
      </c>
      <c r="F4754" s="2" t="s">
        <v>17</v>
      </c>
      <c r="G4754">
        <v>4</v>
      </c>
      <c r="H4754">
        <v>42</v>
      </c>
      <c r="I4754">
        <v>168</v>
      </c>
      <c r="J4754">
        <v>2</v>
      </c>
      <c r="K4754">
        <v>5</v>
      </c>
      <c r="L4754">
        <v>7</v>
      </c>
      <c r="M4754" t="b">
        <v>0</v>
      </c>
      <c r="N4754" s="2" t="s">
        <v>18</v>
      </c>
      <c r="O4754">
        <v>2023</v>
      </c>
      <c r="P4754" s="2" t="s">
        <v>12015</v>
      </c>
    </row>
    <row r="4755" spans="1:16" x14ac:dyDescent="0.3">
      <c r="A4755" s="2" t="s">
        <v>7495</v>
      </c>
      <c r="B4755" s="2" t="s">
        <v>338</v>
      </c>
      <c r="C4755" s="3">
        <v>45022</v>
      </c>
      <c r="D4755" s="3">
        <v>45028</v>
      </c>
      <c r="E4755" s="2" t="s">
        <v>21</v>
      </c>
      <c r="F4755" s="2" t="s">
        <v>25</v>
      </c>
      <c r="G4755">
        <v>2</v>
      </c>
      <c r="H4755">
        <v>19</v>
      </c>
      <c r="I4755">
        <v>38</v>
      </c>
      <c r="J4755">
        <v>4</v>
      </c>
      <c r="K4755">
        <v>2</v>
      </c>
      <c r="L4755">
        <v>6</v>
      </c>
      <c r="M4755" t="b">
        <v>0</v>
      </c>
      <c r="N4755" s="2" t="s">
        <v>18</v>
      </c>
      <c r="O4755">
        <v>2023</v>
      </c>
      <c r="P4755" s="2" t="s">
        <v>12014</v>
      </c>
    </row>
    <row r="4756" spans="1:16" x14ac:dyDescent="0.3">
      <c r="A4756" s="2" t="s">
        <v>7496</v>
      </c>
      <c r="B4756" s="2" t="s">
        <v>5644</v>
      </c>
      <c r="C4756" s="3">
        <v>44930</v>
      </c>
      <c r="D4756" s="3">
        <v>44937</v>
      </c>
      <c r="E4756" s="2" t="s">
        <v>16</v>
      </c>
      <c r="F4756" s="2" t="s">
        <v>17</v>
      </c>
      <c r="G4756">
        <v>7</v>
      </c>
      <c r="H4756">
        <v>45</v>
      </c>
      <c r="I4756">
        <v>315</v>
      </c>
      <c r="J4756">
        <v>3</v>
      </c>
      <c r="K4756">
        <v>4</v>
      </c>
      <c r="L4756">
        <v>7</v>
      </c>
      <c r="M4756" t="b">
        <v>0</v>
      </c>
      <c r="N4756" s="2" t="s">
        <v>18</v>
      </c>
      <c r="O4756">
        <v>2023</v>
      </c>
      <c r="P4756" s="2" t="s">
        <v>12015</v>
      </c>
    </row>
    <row r="4757" spans="1:16" x14ac:dyDescent="0.3">
      <c r="A4757" s="2" t="s">
        <v>7497</v>
      </c>
      <c r="B4757" s="2" t="s">
        <v>2934</v>
      </c>
      <c r="C4757" s="3">
        <v>45008</v>
      </c>
      <c r="D4757" s="3">
        <v>45012</v>
      </c>
      <c r="E4757" s="2" t="s">
        <v>28</v>
      </c>
      <c r="F4757" s="2" t="s">
        <v>48</v>
      </c>
      <c r="G4757">
        <v>1</v>
      </c>
      <c r="H4757">
        <v>9</v>
      </c>
      <c r="I4757">
        <v>9</v>
      </c>
      <c r="J4757">
        <v>2</v>
      </c>
      <c r="K4757">
        <v>2</v>
      </c>
      <c r="L4757">
        <v>4</v>
      </c>
      <c r="M4757" t="b">
        <v>1</v>
      </c>
      <c r="N4757" s="2" t="s">
        <v>18</v>
      </c>
      <c r="O4757">
        <v>2023</v>
      </c>
      <c r="P4757" s="2" t="s">
        <v>12017</v>
      </c>
    </row>
    <row r="4758" spans="1:16" x14ac:dyDescent="0.3">
      <c r="A4758" s="2" t="s">
        <v>7498</v>
      </c>
      <c r="B4758" s="2" t="s">
        <v>644</v>
      </c>
      <c r="C4758" s="3">
        <v>45110</v>
      </c>
      <c r="D4758" s="3">
        <v>45118</v>
      </c>
      <c r="E4758" s="2" t="s">
        <v>21</v>
      </c>
      <c r="F4758" s="2" t="s">
        <v>17</v>
      </c>
      <c r="G4758">
        <v>7</v>
      </c>
      <c r="H4758">
        <v>45</v>
      </c>
      <c r="I4758">
        <v>315</v>
      </c>
      <c r="J4758">
        <v>4</v>
      </c>
      <c r="K4758">
        <v>4</v>
      </c>
      <c r="L4758">
        <v>8</v>
      </c>
      <c r="M4758" t="b">
        <v>0</v>
      </c>
      <c r="N4758" s="2" t="s">
        <v>18</v>
      </c>
      <c r="O4758">
        <v>2023</v>
      </c>
      <c r="P4758" s="2" t="s">
        <v>12016</v>
      </c>
    </row>
    <row r="4759" spans="1:16" x14ac:dyDescent="0.3">
      <c r="A4759" s="2" t="s">
        <v>7499</v>
      </c>
      <c r="B4759" s="2" t="s">
        <v>1336</v>
      </c>
      <c r="C4759" s="3">
        <v>45126</v>
      </c>
      <c r="D4759" s="3">
        <v>45131</v>
      </c>
      <c r="E4759" s="2" t="s">
        <v>21</v>
      </c>
      <c r="F4759" s="2" t="s">
        <v>17</v>
      </c>
      <c r="G4759">
        <v>7</v>
      </c>
      <c r="H4759">
        <v>44</v>
      </c>
      <c r="I4759">
        <v>308</v>
      </c>
      <c r="J4759">
        <v>2</v>
      </c>
      <c r="K4759">
        <v>3</v>
      </c>
      <c r="L4759">
        <v>5</v>
      </c>
      <c r="M4759" t="b">
        <v>1</v>
      </c>
      <c r="N4759" s="2" t="s">
        <v>18</v>
      </c>
      <c r="O4759">
        <v>2023</v>
      </c>
      <c r="P4759" s="2" t="s">
        <v>12016</v>
      </c>
    </row>
    <row r="4760" spans="1:16" x14ac:dyDescent="0.3">
      <c r="A4760" s="2" t="s">
        <v>7500</v>
      </c>
      <c r="B4760" s="2" t="s">
        <v>4923</v>
      </c>
      <c r="C4760" s="3">
        <v>44980</v>
      </c>
      <c r="D4760" s="3">
        <v>44987</v>
      </c>
      <c r="E4760" s="2" t="s">
        <v>28</v>
      </c>
      <c r="F4760" s="2" t="s">
        <v>17</v>
      </c>
      <c r="G4760">
        <v>10</v>
      </c>
      <c r="H4760">
        <v>42</v>
      </c>
      <c r="I4760">
        <v>420</v>
      </c>
      <c r="J4760">
        <v>1</v>
      </c>
      <c r="K4760">
        <v>6</v>
      </c>
      <c r="L4760">
        <v>7</v>
      </c>
      <c r="M4760" t="b">
        <v>0</v>
      </c>
      <c r="N4760" s="2" t="s">
        <v>18</v>
      </c>
      <c r="O4760">
        <v>2023</v>
      </c>
      <c r="P4760" s="2" t="s">
        <v>12012</v>
      </c>
    </row>
    <row r="4761" spans="1:16" x14ac:dyDescent="0.3">
      <c r="A4761" s="2" t="s">
        <v>7501</v>
      </c>
      <c r="B4761" s="2" t="s">
        <v>2991</v>
      </c>
      <c r="C4761" s="3">
        <v>44982</v>
      </c>
      <c r="D4761" s="3">
        <v>44987</v>
      </c>
      <c r="E4761" s="2" t="s">
        <v>28</v>
      </c>
      <c r="F4761" s="2" t="s">
        <v>17</v>
      </c>
      <c r="G4761">
        <v>3</v>
      </c>
      <c r="H4761">
        <v>48</v>
      </c>
      <c r="I4761">
        <v>144</v>
      </c>
      <c r="J4761">
        <v>0</v>
      </c>
      <c r="K4761">
        <v>5</v>
      </c>
      <c r="L4761">
        <v>5</v>
      </c>
      <c r="M4761" t="b">
        <v>1</v>
      </c>
      <c r="N4761" s="2" t="s">
        <v>18</v>
      </c>
      <c r="O4761">
        <v>2023</v>
      </c>
      <c r="P4761" s="2" t="s">
        <v>12012</v>
      </c>
    </row>
    <row r="4762" spans="1:16" x14ac:dyDescent="0.3">
      <c r="A4762" s="2" t="s">
        <v>7502</v>
      </c>
      <c r="B4762" s="2" t="s">
        <v>236</v>
      </c>
      <c r="C4762" s="3">
        <v>44934</v>
      </c>
      <c r="D4762" s="3">
        <v>44938</v>
      </c>
      <c r="E4762" s="2" t="s">
        <v>16</v>
      </c>
      <c r="F4762" s="2" t="s">
        <v>22</v>
      </c>
      <c r="G4762">
        <v>6</v>
      </c>
      <c r="H4762">
        <v>20</v>
      </c>
      <c r="I4762">
        <v>120</v>
      </c>
      <c r="J4762">
        <v>3</v>
      </c>
      <c r="K4762">
        <v>1</v>
      </c>
      <c r="L4762">
        <v>4</v>
      </c>
      <c r="M4762" t="b">
        <v>1</v>
      </c>
      <c r="N4762" s="2" t="s">
        <v>18</v>
      </c>
      <c r="O4762">
        <v>2023</v>
      </c>
      <c r="P4762" s="2" t="s">
        <v>12015</v>
      </c>
    </row>
    <row r="4763" spans="1:16" x14ac:dyDescent="0.3">
      <c r="A4763" s="2" t="s">
        <v>7503</v>
      </c>
      <c r="B4763" s="2" t="s">
        <v>1664</v>
      </c>
      <c r="C4763" s="3">
        <v>45026</v>
      </c>
      <c r="D4763" s="3">
        <v>45033</v>
      </c>
      <c r="E4763" s="2" t="s">
        <v>21</v>
      </c>
      <c r="F4763" s="2" t="s">
        <v>22</v>
      </c>
      <c r="G4763">
        <v>5</v>
      </c>
      <c r="H4763">
        <v>23</v>
      </c>
      <c r="I4763">
        <v>115</v>
      </c>
      <c r="J4763">
        <v>2</v>
      </c>
      <c r="K4763">
        <v>5</v>
      </c>
      <c r="L4763">
        <v>7</v>
      </c>
      <c r="M4763" t="b">
        <v>0</v>
      </c>
      <c r="N4763" s="2" t="s">
        <v>18</v>
      </c>
      <c r="O4763">
        <v>2023</v>
      </c>
      <c r="P4763" s="2" t="s">
        <v>12014</v>
      </c>
    </row>
    <row r="4764" spans="1:16" x14ac:dyDescent="0.3">
      <c r="A4764" s="2" t="s">
        <v>7505</v>
      </c>
      <c r="B4764" s="2" t="s">
        <v>1199</v>
      </c>
      <c r="C4764" s="3">
        <v>44952</v>
      </c>
      <c r="D4764" s="3">
        <v>44958</v>
      </c>
      <c r="E4764" s="2" t="s">
        <v>28</v>
      </c>
      <c r="F4764" s="2" t="s">
        <v>40</v>
      </c>
      <c r="G4764">
        <v>9</v>
      </c>
      <c r="H4764">
        <v>78</v>
      </c>
      <c r="I4764">
        <v>702</v>
      </c>
      <c r="J4764">
        <v>4</v>
      </c>
      <c r="K4764">
        <v>2</v>
      </c>
      <c r="L4764">
        <v>6</v>
      </c>
      <c r="M4764" t="b">
        <v>0</v>
      </c>
      <c r="N4764" s="2" t="s">
        <v>18</v>
      </c>
      <c r="O4764">
        <v>2023</v>
      </c>
      <c r="P4764" s="2" t="s">
        <v>12015</v>
      </c>
    </row>
    <row r="4765" spans="1:16" x14ac:dyDescent="0.3">
      <c r="A4765" s="2" t="s">
        <v>7506</v>
      </c>
      <c r="B4765" s="2" t="s">
        <v>3176</v>
      </c>
      <c r="C4765" s="3">
        <v>44976</v>
      </c>
      <c r="D4765" s="3">
        <v>44979</v>
      </c>
      <c r="E4765" s="2" t="s">
        <v>21</v>
      </c>
      <c r="F4765" s="2" t="s">
        <v>17</v>
      </c>
      <c r="G4765">
        <v>9</v>
      </c>
      <c r="H4765">
        <v>47</v>
      </c>
      <c r="I4765">
        <v>423</v>
      </c>
      <c r="J4765">
        <v>1</v>
      </c>
      <c r="K4765">
        <v>2</v>
      </c>
      <c r="L4765">
        <v>3</v>
      </c>
      <c r="M4765" t="b">
        <v>1</v>
      </c>
      <c r="N4765" s="2" t="s">
        <v>18</v>
      </c>
      <c r="O4765">
        <v>2023</v>
      </c>
      <c r="P4765" s="2" t="s">
        <v>12012</v>
      </c>
    </row>
    <row r="4766" spans="1:16" x14ac:dyDescent="0.3">
      <c r="A4766" s="2" t="s">
        <v>7507</v>
      </c>
      <c r="B4766" s="2" t="s">
        <v>4368</v>
      </c>
      <c r="C4766" s="3">
        <v>45091</v>
      </c>
      <c r="D4766" s="3">
        <v>45097</v>
      </c>
      <c r="E4766" s="2" t="s">
        <v>16</v>
      </c>
      <c r="F4766" s="2" t="s">
        <v>17</v>
      </c>
      <c r="G4766">
        <v>4</v>
      </c>
      <c r="H4766">
        <v>45</v>
      </c>
      <c r="I4766">
        <v>180</v>
      </c>
      <c r="J4766">
        <v>2</v>
      </c>
      <c r="K4766">
        <v>4</v>
      </c>
      <c r="L4766">
        <v>6</v>
      </c>
      <c r="M4766" t="b">
        <v>0</v>
      </c>
      <c r="N4766" s="2" t="s">
        <v>18</v>
      </c>
      <c r="O4766">
        <v>2023</v>
      </c>
      <c r="P4766" s="2" t="s">
        <v>12019</v>
      </c>
    </row>
    <row r="4767" spans="1:16" x14ac:dyDescent="0.3">
      <c r="A4767" s="2" t="s">
        <v>7508</v>
      </c>
      <c r="B4767" s="2" t="s">
        <v>971</v>
      </c>
      <c r="C4767" s="3">
        <v>45115</v>
      </c>
      <c r="D4767" s="3">
        <v>45116</v>
      </c>
      <c r="E4767" s="2" t="s">
        <v>28</v>
      </c>
      <c r="F4767" s="2" t="s">
        <v>17</v>
      </c>
      <c r="G4767">
        <v>8</v>
      </c>
      <c r="H4767">
        <v>48</v>
      </c>
      <c r="I4767">
        <v>384</v>
      </c>
      <c r="J4767">
        <v>0</v>
      </c>
      <c r="K4767">
        <v>1</v>
      </c>
      <c r="L4767">
        <v>1</v>
      </c>
      <c r="M4767" t="b">
        <v>1</v>
      </c>
      <c r="N4767" s="2" t="s">
        <v>18</v>
      </c>
      <c r="O4767">
        <v>2023</v>
      </c>
      <c r="P4767" s="2" t="s">
        <v>12016</v>
      </c>
    </row>
    <row r="4768" spans="1:16" x14ac:dyDescent="0.3">
      <c r="A4768" s="2" t="s">
        <v>7509</v>
      </c>
      <c r="B4768" s="2" t="s">
        <v>6937</v>
      </c>
      <c r="C4768" s="3">
        <v>44952</v>
      </c>
      <c r="D4768" s="3">
        <v>44959</v>
      </c>
      <c r="E4768" s="2" t="s">
        <v>21</v>
      </c>
      <c r="F4768" s="2" t="s">
        <v>17</v>
      </c>
      <c r="G4768">
        <v>2</v>
      </c>
      <c r="H4768">
        <v>46</v>
      </c>
      <c r="I4768">
        <v>92</v>
      </c>
      <c r="J4768">
        <v>1</v>
      </c>
      <c r="K4768">
        <v>6</v>
      </c>
      <c r="L4768">
        <v>7</v>
      </c>
      <c r="M4768" t="b">
        <v>0</v>
      </c>
      <c r="N4768" s="2" t="s">
        <v>18</v>
      </c>
      <c r="O4768">
        <v>2023</v>
      </c>
      <c r="P4768" s="2" t="s">
        <v>12015</v>
      </c>
    </row>
    <row r="4769" spans="1:16" x14ac:dyDescent="0.3">
      <c r="A4769" s="2" t="s">
        <v>7510</v>
      </c>
      <c r="B4769" s="2" t="s">
        <v>544</v>
      </c>
      <c r="C4769" s="3">
        <v>44998</v>
      </c>
      <c r="D4769" s="3">
        <v>45000</v>
      </c>
      <c r="E4769" s="2" t="s">
        <v>16</v>
      </c>
      <c r="F4769" s="2" t="s">
        <v>40</v>
      </c>
      <c r="G4769">
        <v>7</v>
      </c>
      <c r="H4769">
        <v>81</v>
      </c>
      <c r="I4769">
        <v>567</v>
      </c>
      <c r="J4769">
        <v>0</v>
      </c>
      <c r="K4769">
        <v>2</v>
      </c>
      <c r="L4769">
        <v>2</v>
      </c>
      <c r="M4769" t="b">
        <v>1</v>
      </c>
      <c r="N4769" s="2" t="s">
        <v>18</v>
      </c>
      <c r="O4769">
        <v>2023</v>
      </c>
      <c r="P4769" s="2" t="s">
        <v>12017</v>
      </c>
    </row>
    <row r="4770" spans="1:16" x14ac:dyDescent="0.3">
      <c r="A4770" s="2" t="s">
        <v>7511</v>
      </c>
      <c r="B4770" s="2" t="s">
        <v>371</v>
      </c>
      <c r="C4770" s="3">
        <v>44946</v>
      </c>
      <c r="D4770" s="3">
        <v>44953</v>
      </c>
      <c r="E4770" s="2" t="s">
        <v>37</v>
      </c>
      <c r="F4770" s="2" t="s">
        <v>25</v>
      </c>
      <c r="G4770">
        <v>4</v>
      </c>
      <c r="H4770">
        <v>18</v>
      </c>
      <c r="I4770">
        <v>72</v>
      </c>
      <c r="J4770">
        <v>1</v>
      </c>
      <c r="K4770">
        <v>6</v>
      </c>
      <c r="L4770">
        <v>7</v>
      </c>
      <c r="M4770" t="b">
        <v>0</v>
      </c>
      <c r="N4770" s="2" t="s">
        <v>18</v>
      </c>
      <c r="O4770">
        <v>2023</v>
      </c>
      <c r="P4770" s="2" t="s">
        <v>12015</v>
      </c>
    </row>
    <row r="4771" spans="1:16" x14ac:dyDescent="0.3">
      <c r="A4771" s="2" t="s">
        <v>7513</v>
      </c>
      <c r="B4771" s="2" t="s">
        <v>1530</v>
      </c>
      <c r="C4771" s="3">
        <v>45144</v>
      </c>
      <c r="D4771" s="3">
        <v>45146</v>
      </c>
      <c r="E4771" s="2" t="s">
        <v>21</v>
      </c>
      <c r="F4771" s="2" t="s">
        <v>17</v>
      </c>
      <c r="G4771">
        <v>5</v>
      </c>
      <c r="H4771">
        <v>48</v>
      </c>
      <c r="I4771">
        <v>240</v>
      </c>
      <c r="J4771">
        <v>1</v>
      </c>
      <c r="K4771">
        <v>1</v>
      </c>
      <c r="L4771">
        <v>2</v>
      </c>
      <c r="M4771" t="b">
        <v>1</v>
      </c>
      <c r="N4771" s="2" t="s">
        <v>18</v>
      </c>
      <c r="O4771">
        <v>2023</v>
      </c>
      <c r="P4771" s="2" t="s">
        <v>12022</v>
      </c>
    </row>
    <row r="4772" spans="1:16" x14ac:dyDescent="0.3">
      <c r="A4772" s="2" t="s">
        <v>7514</v>
      </c>
      <c r="B4772" s="2" t="s">
        <v>887</v>
      </c>
      <c r="C4772" s="3">
        <v>45081</v>
      </c>
      <c r="D4772" s="3">
        <v>45085</v>
      </c>
      <c r="E4772" s="2" t="s">
        <v>21</v>
      </c>
      <c r="F4772" s="2" t="s">
        <v>40</v>
      </c>
      <c r="G4772">
        <v>7</v>
      </c>
      <c r="H4772">
        <v>83</v>
      </c>
      <c r="I4772">
        <v>581</v>
      </c>
      <c r="J4772">
        <v>0</v>
      </c>
      <c r="K4772">
        <v>4</v>
      </c>
      <c r="L4772">
        <v>4</v>
      </c>
      <c r="M4772" t="b">
        <v>1</v>
      </c>
      <c r="N4772" s="2" t="s">
        <v>18</v>
      </c>
      <c r="O4772">
        <v>2023</v>
      </c>
      <c r="P4772" s="2" t="s">
        <v>12019</v>
      </c>
    </row>
    <row r="4773" spans="1:16" x14ac:dyDescent="0.3">
      <c r="A4773" s="2" t="s">
        <v>7515</v>
      </c>
      <c r="B4773" s="2" t="s">
        <v>891</v>
      </c>
      <c r="C4773" s="3">
        <v>45055</v>
      </c>
      <c r="D4773" s="3">
        <v>45062</v>
      </c>
      <c r="E4773" s="2" t="s">
        <v>21</v>
      </c>
      <c r="F4773" s="2" t="s">
        <v>25</v>
      </c>
      <c r="G4773">
        <v>2</v>
      </c>
      <c r="H4773">
        <v>17</v>
      </c>
      <c r="I4773">
        <v>34</v>
      </c>
      <c r="J4773">
        <v>3</v>
      </c>
      <c r="K4773">
        <v>4</v>
      </c>
      <c r="L4773">
        <v>7</v>
      </c>
      <c r="M4773" t="b">
        <v>0</v>
      </c>
      <c r="N4773" s="2" t="s">
        <v>18</v>
      </c>
      <c r="O4773">
        <v>2023</v>
      </c>
      <c r="P4773" s="2" t="s">
        <v>12020</v>
      </c>
    </row>
    <row r="4774" spans="1:16" x14ac:dyDescent="0.3">
      <c r="A4774" s="2" t="s">
        <v>7516</v>
      </c>
      <c r="B4774" s="2" t="s">
        <v>1670</v>
      </c>
      <c r="C4774" s="3">
        <v>44931</v>
      </c>
      <c r="D4774" s="3">
        <v>44936</v>
      </c>
      <c r="E4774" s="2" t="s">
        <v>21</v>
      </c>
      <c r="F4774" s="2" t="s">
        <v>40</v>
      </c>
      <c r="G4774">
        <v>9</v>
      </c>
      <c r="H4774">
        <v>81</v>
      </c>
      <c r="I4774">
        <v>729</v>
      </c>
      <c r="J4774">
        <v>2</v>
      </c>
      <c r="K4774">
        <v>3</v>
      </c>
      <c r="L4774">
        <v>5</v>
      </c>
      <c r="M4774" t="b">
        <v>1</v>
      </c>
      <c r="N4774" s="2" t="s">
        <v>18</v>
      </c>
      <c r="O4774">
        <v>2023</v>
      </c>
      <c r="P4774" s="2" t="s">
        <v>12015</v>
      </c>
    </row>
    <row r="4775" spans="1:16" x14ac:dyDescent="0.3">
      <c r="A4775" s="2" t="s">
        <v>7517</v>
      </c>
      <c r="B4775" s="2" t="s">
        <v>724</v>
      </c>
      <c r="C4775" s="3">
        <v>45094</v>
      </c>
      <c r="D4775" s="3">
        <v>45098</v>
      </c>
      <c r="E4775" s="2" t="s">
        <v>37</v>
      </c>
      <c r="F4775" s="2" t="s">
        <v>25</v>
      </c>
      <c r="G4775">
        <v>7</v>
      </c>
      <c r="H4775">
        <v>18</v>
      </c>
      <c r="I4775">
        <v>126</v>
      </c>
      <c r="J4775">
        <v>2</v>
      </c>
      <c r="K4775">
        <v>2</v>
      </c>
      <c r="L4775">
        <v>4</v>
      </c>
      <c r="M4775" t="b">
        <v>1</v>
      </c>
      <c r="N4775" s="2" t="s">
        <v>18</v>
      </c>
      <c r="O4775">
        <v>2023</v>
      </c>
      <c r="P4775" s="2" t="s">
        <v>12019</v>
      </c>
    </row>
    <row r="4776" spans="1:16" x14ac:dyDescent="0.3">
      <c r="A4776" s="2" t="s">
        <v>7518</v>
      </c>
      <c r="B4776" s="2" t="s">
        <v>407</v>
      </c>
      <c r="C4776" s="3">
        <v>44978</v>
      </c>
      <c r="D4776" s="3">
        <v>44986</v>
      </c>
      <c r="E4776" s="2" t="s">
        <v>37</v>
      </c>
      <c r="F4776" s="2" t="s">
        <v>22</v>
      </c>
      <c r="G4776">
        <v>7</v>
      </c>
      <c r="H4776">
        <v>22</v>
      </c>
      <c r="I4776">
        <v>154</v>
      </c>
      <c r="J4776">
        <v>3</v>
      </c>
      <c r="K4776">
        <v>5</v>
      </c>
      <c r="L4776">
        <v>8</v>
      </c>
      <c r="M4776" t="b">
        <v>0</v>
      </c>
      <c r="N4776" s="2" t="s">
        <v>18</v>
      </c>
      <c r="O4776">
        <v>2023</v>
      </c>
      <c r="P4776" s="2" t="s">
        <v>12012</v>
      </c>
    </row>
    <row r="4777" spans="1:16" x14ac:dyDescent="0.3">
      <c r="A4777" s="2" t="s">
        <v>7519</v>
      </c>
      <c r="B4777" s="2" t="s">
        <v>2718</v>
      </c>
      <c r="C4777" s="3">
        <v>44964</v>
      </c>
      <c r="D4777" s="3">
        <v>44969</v>
      </c>
      <c r="E4777" s="2" t="s">
        <v>37</v>
      </c>
      <c r="F4777" s="2" t="s">
        <v>17</v>
      </c>
      <c r="G4777">
        <v>1</v>
      </c>
      <c r="H4777">
        <v>42</v>
      </c>
      <c r="I4777">
        <v>42</v>
      </c>
      <c r="J4777">
        <v>4</v>
      </c>
      <c r="K4777">
        <v>1</v>
      </c>
      <c r="L4777">
        <v>5</v>
      </c>
      <c r="M4777" t="b">
        <v>1</v>
      </c>
      <c r="N4777" s="2" t="s">
        <v>18</v>
      </c>
      <c r="O4777">
        <v>2023</v>
      </c>
      <c r="P4777" s="2" t="s">
        <v>12012</v>
      </c>
    </row>
    <row r="4778" spans="1:16" x14ac:dyDescent="0.3">
      <c r="A4778" s="2" t="s">
        <v>7520</v>
      </c>
      <c r="B4778" s="2" t="s">
        <v>1025</v>
      </c>
      <c r="C4778" s="3">
        <v>44998</v>
      </c>
      <c r="D4778" s="3">
        <v>45002</v>
      </c>
      <c r="E4778" s="2" t="s">
        <v>28</v>
      </c>
      <c r="F4778" s="2" t="s">
        <v>25</v>
      </c>
      <c r="G4778">
        <v>9</v>
      </c>
      <c r="H4778">
        <v>17</v>
      </c>
      <c r="I4778">
        <v>153</v>
      </c>
      <c r="J4778">
        <v>1</v>
      </c>
      <c r="K4778">
        <v>3</v>
      </c>
      <c r="L4778">
        <v>4</v>
      </c>
      <c r="M4778" t="b">
        <v>1</v>
      </c>
      <c r="N4778" s="2" t="s">
        <v>18</v>
      </c>
      <c r="O4778">
        <v>2023</v>
      </c>
      <c r="P4778" s="2" t="s">
        <v>12017</v>
      </c>
    </row>
    <row r="4779" spans="1:16" x14ac:dyDescent="0.3">
      <c r="A4779" s="2" t="s">
        <v>7521</v>
      </c>
      <c r="B4779" s="2" t="s">
        <v>931</v>
      </c>
      <c r="C4779" s="3">
        <v>44935</v>
      </c>
      <c r="D4779" s="3">
        <v>44939</v>
      </c>
      <c r="E4779" s="2" t="s">
        <v>37</v>
      </c>
      <c r="F4779" s="2" t="s">
        <v>17</v>
      </c>
      <c r="G4779">
        <v>7</v>
      </c>
      <c r="H4779">
        <v>46</v>
      </c>
      <c r="I4779">
        <v>322</v>
      </c>
      <c r="J4779">
        <v>3</v>
      </c>
      <c r="K4779">
        <v>1</v>
      </c>
      <c r="L4779">
        <v>4</v>
      </c>
      <c r="M4779" t="b">
        <v>1</v>
      </c>
      <c r="N4779" s="2" t="s">
        <v>18</v>
      </c>
      <c r="O4779">
        <v>2023</v>
      </c>
      <c r="P4779" s="2" t="s">
        <v>12015</v>
      </c>
    </row>
    <row r="4780" spans="1:16" x14ac:dyDescent="0.3">
      <c r="A4780" s="2" t="s">
        <v>7522</v>
      </c>
      <c r="B4780" s="2" t="s">
        <v>1562</v>
      </c>
      <c r="C4780" s="3">
        <v>45054</v>
      </c>
      <c r="D4780" s="3">
        <v>45062</v>
      </c>
      <c r="E4780" s="2" t="s">
        <v>37</v>
      </c>
      <c r="F4780" s="2" t="s">
        <v>22</v>
      </c>
      <c r="G4780">
        <v>5</v>
      </c>
      <c r="H4780">
        <v>20</v>
      </c>
      <c r="I4780">
        <v>100</v>
      </c>
      <c r="J4780">
        <v>4</v>
      </c>
      <c r="K4780">
        <v>4</v>
      </c>
      <c r="L4780">
        <v>8</v>
      </c>
      <c r="M4780" t="b">
        <v>0</v>
      </c>
      <c r="N4780" s="2" t="s">
        <v>18</v>
      </c>
      <c r="O4780">
        <v>2023</v>
      </c>
      <c r="P4780" s="2" t="s">
        <v>12020</v>
      </c>
    </row>
    <row r="4781" spans="1:16" x14ac:dyDescent="0.3">
      <c r="A4781" s="2" t="s">
        <v>7523</v>
      </c>
      <c r="B4781" s="2" t="s">
        <v>4395</v>
      </c>
      <c r="C4781" s="3">
        <v>45005</v>
      </c>
      <c r="D4781" s="3">
        <v>45009</v>
      </c>
      <c r="E4781" s="2" t="s">
        <v>37</v>
      </c>
      <c r="F4781" s="2" t="s">
        <v>40</v>
      </c>
      <c r="G4781">
        <v>2</v>
      </c>
      <c r="H4781">
        <v>77</v>
      </c>
      <c r="I4781">
        <v>154</v>
      </c>
      <c r="J4781">
        <v>1</v>
      </c>
      <c r="K4781">
        <v>3</v>
      </c>
      <c r="L4781">
        <v>4</v>
      </c>
      <c r="M4781" t="b">
        <v>1</v>
      </c>
      <c r="N4781" s="2" t="s">
        <v>18</v>
      </c>
      <c r="O4781">
        <v>2023</v>
      </c>
      <c r="P4781" s="2" t="s">
        <v>12017</v>
      </c>
    </row>
    <row r="4782" spans="1:16" x14ac:dyDescent="0.3">
      <c r="A4782" s="2" t="s">
        <v>7525</v>
      </c>
      <c r="B4782" s="2" t="s">
        <v>3782</v>
      </c>
      <c r="C4782" s="3">
        <v>44945</v>
      </c>
      <c r="D4782" s="3">
        <v>44949</v>
      </c>
      <c r="E4782" s="2" t="s">
        <v>37</v>
      </c>
      <c r="F4782" s="2" t="s">
        <v>40</v>
      </c>
      <c r="G4782">
        <v>6</v>
      </c>
      <c r="H4782">
        <v>81</v>
      </c>
      <c r="I4782">
        <v>486</v>
      </c>
      <c r="J4782">
        <v>3</v>
      </c>
      <c r="K4782">
        <v>1</v>
      </c>
      <c r="L4782">
        <v>4</v>
      </c>
      <c r="M4782" t="b">
        <v>1</v>
      </c>
      <c r="N4782" s="2" t="s">
        <v>18</v>
      </c>
      <c r="O4782">
        <v>2023</v>
      </c>
      <c r="P4782" s="2" t="s">
        <v>12015</v>
      </c>
    </row>
    <row r="4783" spans="1:16" x14ac:dyDescent="0.3">
      <c r="A4783" s="2" t="s">
        <v>7526</v>
      </c>
      <c r="B4783" s="2" t="s">
        <v>3373</v>
      </c>
      <c r="C4783" s="3">
        <v>44945</v>
      </c>
      <c r="D4783" s="3">
        <v>44951</v>
      </c>
      <c r="E4783" s="2" t="s">
        <v>16</v>
      </c>
      <c r="F4783" s="2" t="s">
        <v>17</v>
      </c>
      <c r="G4783">
        <v>2</v>
      </c>
      <c r="H4783">
        <v>48</v>
      </c>
      <c r="I4783">
        <v>96</v>
      </c>
      <c r="J4783">
        <v>2</v>
      </c>
      <c r="K4783">
        <v>4</v>
      </c>
      <c r="L4783">
        <v>6</v>
      </c>
      <c r="M4783" t="b">
        <v>0</v>
      </c>
      <c r="N4783" s="2" t="s">
        <v>18</v>
      </c>
      <c r="O4783">
        <v>2023</v>
      </c>
      <c r="P4783" s="2" t="s">
        <v>12015</v>
      </c>
    </row>
    <row r="4784" spans="1:16" x14ac:dyDescent="0.3">
      <c r="A4784" s="2" t="s">
        <v>7527</v>
      </c>
      <c r="B4784" s="2" t="s">
        <v>5341</v>
      </c>
      <c r="C4784" s="3">
        <v>44932</v>
      </c>
      <c r="D4784" s="3">
        <v>44939</v>
      </c>
      <c r="E4784" s="2" t="s">
        <v>21</v>
      </c>
      <c r="F4784" s="2" t="s">
        <v>25</v>
      </c>
      <c r="G4784">
        <v>1</v>
      </c>
      <c r="H4784">
        <v>17</v>
      </c>
      <c r="I4784">
        <v>17</v>
      </c>
      <c r="J4784">
        <v>1</v>
      </c>
      <c r="K4784">
        <v>6</v>
      </c>
      <c r="L4784">
        <v>7</v>
      </c>
      <c r="M4784" t="b">
        <v>0</v>
      </c>
      <c r="N4784" s="2" t="s">
        <v>18</v>
      </c>
      <c r="O4784">
        <v>2023</v>
      </c>
      <c r="P4784" s="2" t="s">
        <v>12015</v>
      </c>
    </row>
    <row r="4785" spans="1:16" x14ac:dyDescent="0.3">
      <c r="A4785" s="2" t="s">
        <v>7528</v>
      </c>
      <c r="B4785" s="2" t="s">
        <v>5634</v>
      </c>
      <c r="C4785" s="3">
        <v>45006</v>
      </c>
      <c r="D4785" s="3">
        <v>45012</v>
      </c>
      <c r="E4785" s="2" t="s">
        <v>21</v>
      </c>
      <c r="F4785" s="2" t="s">
        <v>25</v>
      </c>
      <c r="G4785">
        <v>6</v>
      </c>
      <c r="H4785">
        <v>16</v>
      </c>
      <c r="I4785">
        <v>96</v>
      </c>
      <c r="J4785">
        <v>4</v>
      </c>
      <c r="K4785">
        <v>2</v>
      </c>
      <c r="L4785">
        <v>6</v>
      </c>
      <c r="M4785" t="b">
        <v>0</v>
      </c>
      <c r="N4785" s="2" t="s">
        <v>18</v>
      </c>
      <c r="O4785">
        <v>2023</v>
      </c>
      <c r="P4785" s="2" t="s">
        <v>12017</v>
      </c>
    </row>
    <row r="4786" spans="1:16" x14ac:dyDescent="0.3">
      <c r="A4786" s="2" t="s">
        <v>7529</v>
      </c>
      <c r="B4786" s="2" t="s">
        <v>3330</v>
      </c>
      <c r="C4786" s="3">
        <v>45092</v>
      </c>
      <c r="D4786" s="3">
        <v>45098</v>
      </c>
      <c r="E4786" s="2" t="s">
        <v>16</v>
      </c>
      <c r="F4786" s="2" t="s">
        <v>17</v>
      </c>
      <c r="G4786">
        <v>4</v>
      </c>
      <c r="H4786">
        <v>47</v>
      </c>
      <c r="I4786">
        <v>188</v>
      </c>
      <c r="J4786">
        <v>0</v>
      </c>
      <c r="K4786">
        <v>6</v>
      </c>
      <c r="L4786">
        <v>6</v>
      </c>
      <c r="M4786" t="b">
        <v>0</v>
      </c>
      <c r="N4786" s="2" t="s">
        <v>18</v>
      </c>
      <c r="O4786">
        <v>2023</v>
      </c>
      <c r="P4786" s="2" t="s">
        <v>12019</v>
      </c>
    </row>
    <row r="4787" spans="1:16" x14ac:dyDescent="0.3">
      <c r="A4787" s="2" t="s">
        <v>7530</v>
      </c>
      <c r="B4787" s="2" t="s">
        <v>453</v>
      </c>
      <c r="C4787" s="3">
        <v>44928</v>
      </c>
      <c r="D4787" s="3">
        <v>44937</v>
      </c>
      <c r="E4787" s="2" t="s">
        <v>28</v>
      </c>
      <c r="F4787" s="2" t="s">
        <v>17</v>
      </c>
      <c r="G4787">
        <v>6</v>
      </c>
      <c r="H4787">
        <v>42</v>
      </c>
      <c r="I4787">
        <v>252</v>
      </c>
      <c r="J4787">
        <v>3</v>
      </c>
      <c r="K4787">
        <v>6</v>
      </c>
      <c r="L4787">
        <v>9</v>
      </c>
      <c r="M4787" t="b">
        <v>0</v>
      </c>
      <c r="N4787" s="2" t="s">
        <v>18</v>
      </c>
      <c r="O4787">
        <v>2023</v>
      </c>
      <c r="P4787" s="2" t="s">
        <v>12015</v>
      </c>
    </row>
    <row r="4788" spans="1:16" x14ac:dyDescent="0.3">
      <c r="A4788" s="2" t="s">
        <v>7532</v>
      </c>
      <c r="B4788" s="2" t="s">
        <v>3731</v>
      </c>
      <c r="C4788" s="3">
        <v>45003</v>
      </c>
      <c r="D4788" s="3">
        <v>45006</v>
      </c>
      <c r="E4788" s="2" t="s">
        <v>37</v>
      </c>
      <c r="F4788" s="2" t="s">
        <v>25</v>
      </c>
      <c r="G4788">
        <v>8</v>
      </c>
      <c r="H4788">
        <v>20</v>
      </c>
      <c r="I4788">
        <v>160</v>
      </c>
      <c r="J4788">
        <v>2</v>
      </c>
      <c r="K4788">
        <v>1</v>
      </c>
      <c r="L4788">
        <v>3</v>
      </c>
      <c r="M4788" t="b">
        <v>1</v>
      </c>
      <c r="N4788" s="2" t="s">
        <v>18</v>
      </c>
      <c r="O4788">
        <v>2023</v>
      </c>
      <c r="P4788" s="2" t="s">
        <v>12017</v>
      </c>
    </row>
    <row r="4789" spans="1:16" x14ac:dyDescent="0.3">
      <c r="A4789" s="2" t="s">
        <v>7533</v>
      </c>
      <c r="B4789" s="2" t="s">
        <v>1346</v>
      </c>
      <c r="C4789" s="3">
        <v>45081</v>
      </c>
      <c r="D4789" s="3">
        <v>45086</v>
      </c>
      <c r="E4789" s="2" t="s">
        <v>37</v>
      </c>
      <c r="F4789" s="2" t="s">
        <v>22</v>
      </c>
      <c r="G4789">
        <v>8</v>
      </c>
      <c r="H4789">
        <v>19</v>
      </c>
      <c r="I4789">
        <v>152</v>
      </c>
      <c r="J4789">
        <v>4</v>
      </c>
      <c r="K4789">
        <v>1</v>
      </c>
      <c r="L4789">
        <v>5</v>
      </c>
      <c r="M4789" t="b">
        <v>1</v>
      </c>
      <c r="N4789" s="2" t="s">
        <v>18</v>
      </c>
      <c r="O4789">
        <v>2023</v>
      </c>
      <c r="P4789" s="2" t="s">
        <v>12019</v>
      </c>
    </row>
    <row r="4790" spans="1:16" x14ac:dyDescent="0.3">
      <c r="A4790" s="2" t="s">
        <v>7535</v>
      </c>
      <c r="B4790" s="2" t="s">
        <v>3774</v>
      </c>
      <c r="C4790" s="3">
        <v>44965</v>
      </c>
      <c r="D4790" s="3">
        <v>44970</v>
      </c>
      <c r="E4790" s="2" t="s">
        <v>21</v>
      </c>
      <c r="F4790" s="2" t="s">
        <v>17</v>
      </c>
      <c r="G4790">
        <v>8</v>
      </c>
      <c r="H4790">
        <v>46</v>
      </c>
      <c r="I4790">
        <v>368</v>
      </c>
      <c r="J4790">
        <v>3</v>
      </c>
      <c r="K4790">
        <v>2</v>
      </c>
      <c r="L4790">
        <v>5</v>
      </c>
      <c r="M4790" t="b">
        <v>1</v>
      </c>
      <c r="N4790" s="2" t="s">
        <v>18</v>
      </c>
      <c r="O4790">
        <v>2023</v>
      </c>
      <c r="P4790" s="2" t="s">
        <v>12012</v>
      </c>
    </row>
    <row r="4791" spans="1:16" x14ac:dyDescent="0.3">
      <c r="A4791" s="2" t="s">
        <v>7536</v>
      </c>
      <c r="B4791" s="2" t="s">
        <v>657</v>
      </c>
      <c r="C4791" s="3">
        <v>45008</v>
      </c>
      <c r="D4791" s="3">
        <v>45016</v>
      </c>
      <c r="E4791" s="2" t="s">
        <v>28</v>
      </c>
      <c r="F4791" s="2" t="s">
        <v>17</v>
      </c>
      <c r="G4791">
        <v>1</v>
      </c>
      <c r="H4791">
        <v>46</v>
      </c>
      <c r="I4791">
        <v>46</v>
      </c>
      <c r="J4791">
        <v>3</v>
      </c>
      <c r="K4791">
        <v>5</v>
      </c>
      <c r="L4791">
        <v>8</v>
      </c>
      <c r="M4791" t="b">
        <v>0</v>
      </c>
      <c r="N4791" s="2" t="s">
        <v>18</v>
      </c>
      <c r="O4791">
        <v>2023</v>
      </c>
      <c r="P4791" s="2" t="s">
        <v>12017</v>
      </c>
    </row>
    <row r="4792" spans="1:16" x14ac:dyDescent="0.3">
      <c r="A4792" s="2" t="s">
        <v>7537</v>
      </c>
      <c r="B4792" s="2" t="s">
        <v>7538</v>
      </c>
      <c r="C4792" s="3">
        <v>44955</v>
      </c>
      <c r="D4792" s="3">
        <v>44958</v>
      </c>
      <c r="E4792" s="2" t="s">
        <v>37</v>
      </c>
      <c r="F4792" s="2" t="s">
        <v>25</v>
      </c>
      <c r="G4792">
        <v>7</v>
      </c>
      <c r="H4792">
        <v>20</v>
      </c>
      <c r="I4792">
        <v>140</v>
      </c>
      <c r="J4792">
        <v>2</v>
      </c>
      <c r="K4792">
        <v>1</v>
      </c>
      <c r="L4792">
        <v>3</v>
      </c>
      <c r="M4792" t="b">
        <v>1</v>
      </c>
      <c r="N4792" s="2" t="s">
        <v>18</v>
      </c>
      <c r="O4792">
        <v>2023</v>
      </c>
      <c r="P4792" s="2" t="s">
        <v>12015</v>
      </c>
    </row>
    <row r="4793" spans="1:16" x14ac:dyDescent="0.3">
      <c r="A4793" s="2" t="s">
        <v>7539</v>
      </c>
      <c r="B4793" s="2" t="s">
        <v>7540</v>
      </c>
      <c r="C4793" s="3">
        <v>44929</v>
      </c>
      <c r="D4793" s="3">
        <v>44936</v>
      </c>
      <c r="E4793" s="2" t="s">
        <v>21</v>
      </c>
      <c r="F4793" s="2" t="s">
        <v>25</v>
      </c>
      <c r="G4793">
        <v>6</v>
      </c>
      <c r="H4793">
        <v>20</v>
      </c>
      <c r="I4793">
        <v>120</v>
      </c>
      <c r="J4793">
        <v>3</v>
      </c>
      <c r="K4793">
        <v>4</v>
      </c>
      <c r="L4793">
        <v>7</v>
      </c>
      <c r="M4793" t="b">
        <v>0</v>
      </c>
      <c r="N4793" s="2" t="s">
        <v>18</v>
      </c>
      <c r="O4793">
        <v>2023</v>
      </c>
      <c r="P4793" s="2" t="s">
        <v>12015</v>
      </c>
    </row>
    <row r="4794" spans="1:16" x14ac:dyDescent="0.3">
      <c r="A4794" s="2" t="s">
        <v>7541</v>
      </c>
      <c r="B4794" s="2" t="s">
        <v>4371</v>
      </c>
      <c r="C4794" s="3">
        <v>45046</v>
      </c>
      <c r="D4794" s="3">
        <v>45052</v>
      </c>
      <c r="E4794" s="2" t="s">
        <v>16</v>
      </c>
      <c r="F4794" s="2" t="s">
        <v>22</v>
      </c>
      <c r="G4794">
        <v>2</v>
      </c>
      <c r="H4794">
        <v>21</v>
      </c>
      <c r="I4794">
        <v>42</v>
      </c>
      <c r="J4794">
        <v>3</v>
      </c>
      <c r="K4794">
        <v>3</v>
      </c>
      <c r="L4794">
        <v>6</v>
      </c>
      <c r="M4794" t="b">
        <v>0</v>
      </c>
      <c r="N4794" s="2" t="s">
        <v>18</v>
      </c>
      <c r="O4794">
        <v>2023</v>
      </c>
      <c r="P4794" s="2" t="s">
        <v>12014</v>
      </c>
    </row>
    <row r="4795" spans="1:16" x14ac:dyDescent="0.3">
      <c r="A4795" s="2" t="s">
        <v>7542</v>
      </c>
      <c r="B4795" s="2" t="s">
        <v>4581</v>
      </c>
      <c r="C4795" s="3">
        <v>45015</v>
      </c>
      <c r="D4795" s="3">
        <v>45022</v>
      </c>
      <c r="E4795" s="2" t="s">
        <v>16</v>
      </c>
      <c r="F4795" s="2" t="s">
        <v>40</v>
      </c>
      <c r="G4795">
        <v>3</v>
      </c>
      <c r="H4795">
        <v>82</v>
      </c>
      <c r="I4795">
        <v>246</v>
      </c>
      <c r="J4795">
        <v>2</v>
      </c>
      <c r="K4795">
        <v>5</v>
      </c>
      <c r="L4795">
        <v>7</v>
      </c>
      <c r="M4795" t="b">
        <v>0</v>
      </c>
      <c r="N4795" s="2" t="s">
        <v>18</v>
      </c>
      <c r="O4795">
        <v>2023</v>
      </c>
      <c r="P4795" s="2" t="s">
        <v>12017</v>
      </c>
    </row>
    <row r="4796" spans="1:16" x14ac:dyDescent="0.3">
      <c r="A4796" s="2" t="s">
        <v>7543</v>
      </c>
      <c r="B4796" s="2" t="s">
        <v>5066</v>
      </c>
      <c r="C4796" s="3">
        <v>45005</v>
      </c>
      <c r="D4796" s="3">
        <v>45007</v>
      </c>
      <c r="E4796" s="2" t="s">
        <v>16</v>
      </c>
      <c r="F4796" s="2" t="s">
        <v>40</v>
      </c>
      <c r="G4796">
        <v>6</v>
      </c>
      <c r="H4796">
        <v>81</v>
      </c>
      <c r="I4796">
        <v>486</v>
      </c>
      <c r="J4796">
        <v>0</v>
      </c>
      <c r="K4796">
        <v>2</v>
      </c>
      <c r="L4796">
        <v>2</v>
      </c>
      <c r="M4796" t="b">
        <v>1</v>
      </c>
      <c r="N4796" s="2" t="s">
        <v>18</v>
      </c>
      <c r="O4796">
        <v>2023</v>
      </c>
      <c r="P4796" s="2" t="s">
        <v>12017</v>
      </c>
    </row>
    <row r="4797" spans="1:16" x14ac:dyDescent="0.3">
      <c r="A4797" s="2" t="s">
        <v>7544</v>
      </c>
      <c r="B4797" s="2" t="s">
        <v>839</v>
      </c>
      <c r="C4797" s="3">
        <v>45048</v>
      </c>
      <c r="D4797" s="3">
        <v>45054</v>
      </c>
      <c r="E4797" s="2" t="s">
        <v>16</v>
      </c>
      <c r="F4797" s="2" t="s">
        <v>40</v>
      </c>
      <c r="G4797">
        <v>9</v>
      </c>
      <c r="H4797">
        <v>82</v>
      </c>
      <c r="I4797">
        <v>738</v>
      </c>
      <c r="J4797">
        <v>1</v>
      </c>
      <c r="K4797">
        <v>5</v>
      </c>
      <c r="L4797">
        <v>6</v>
      </c>
      <c r="M4797" t="b">
        <v>0</v>
      </c>
      <c r="N4797" s="2" t="s">
        <v>18</v>
      </c>
      <c r="O4797">
        <v>2023</v>
      </c>
      <c r="P4797" s="2" t="s">
        <v>12020</v>
      </c>
    </row>
    <row r="4798" spans="1:16" x14ac:dyDescent="0.3">
      <c r="A4798" s="2" t="s">
        <v>7545</v>
      </c>
      <c r="B4798" s="2" t="s">
        <v>1956</v>
      </c>
      <c r="C4798" s="3">
        <v>45028</v>
      </c>
      <c r="D4798" s="3">
        <v>45037</v>
      </c>
      <c r="E4798" s="2" t="s">
        <v>21</v>
      </c>
      <c r="F4798" s="2" t="s">
        <v>48</v>
      </c>
      <c r="G4798">
        <v>10</v>
      </c>
      <c r="H4798">
        <v>10</v>
      </c>
      <c r="I4798">
        <v>100</v>
      </c>
      <c r="J4798">
        <v>4</v>
      </c>
      <c r="K4798">
        <v>5</v>
      </c>
      <c r="L4798">
        <v>9</v>
      </c>
      <c r="M4798" t="b">
        <v>0</v>
      </c>
      <c r="N4798" s="2" t="s">
        <v>18</v>
      </c>
      <c r="O4798">
        <v>2023</v>
      </c>
      <c r="P4798" s="2" t="s">
        <v>12014</v>
      </c>
    </row>
    <row r="4799" spans="1:16" x14ac:dyDescent="0.3">
      <c r="A4799" s="2" t="s">
        <v>7546</v>
      </c>
      <c r="B4799" s="2" t="s">
        <v>292</v>
      </c>
      <c r="C4799" s="3">
        <v>44947</v>
      </c>
      <c r="D4799" s="3">
        <v>44956</v>
      </c>
      <c r="E4799" s="2" t="s">
        <v>16</v>
      </c>
      <c r="F4799" s="2" t="s">
        <v>48</v>
      </c>
      <c r="G4799">
        <v>9</v>
      </c>
      <c r="H4799">
        <v>11</v>
      </c>
      <c r="I4799">
        <v>99</v>
      </c>
      <c r="J4799">
        <v>3</v>
      </c>
      <c r="K4799">
        <v>6</v>
      </c>
      <c r="L4799">
        <v>9</v>
      </c>
      <c r="M4799" t="b">
        <v>0</v>
      </c>
      <c r="N4799" s="2" t="s">
        <v>18</v>
      </c>
      <c r="O4799">
        <v>2023</v>
      </c>
      <c r="P4799" s="2" t="s">
        <v>12015</v>
      </c>
    </row>
    <row r="4800" spans="1:16" x14ac:dyDescent="0.3">
      <c r="A4800" s="2" t="s">
        <v>7547</v>
      </c>
      <c r="B4800" s="2" t="s">
        <v>7548</v>
      </c>
      <c r="C4800" s="3">
        <v>44966</v>
      </c>
      <c r="D4800" s="3">
        <v>44970</v>
      </c>
      <c r="E4800" s="2" t="s">
        <v>21</v>
      </c>
      <c r="F4800" s="2" t="s">
        <v>17</v>
      </c>
      <c r="G4800">
        <v>10</v>
      </c>
      <c r="H4800">
        <v>46</v>
      </c>
      <c r="I4800">
        <v>460</v>
      </c>
      <c r="J4800">
        <v>2</v>
      </c>
      <c r="K4800">
        <v>2</v>
      </c>
      <c r="L4800">
        <v>4</v>
      </c>
      <c r="M4800" t="b">
        <v>1</v>
      </c>
      <c r="N4800" s="2" t="s">
        <v>18</v>
      </c>
      <c r="O4800">
        <v>2023</v>
      </c>
      <c r="P4800" s="2" t="s">
        <v>12012</v>
      </c>
    </row>
    <row r="4801" spans="1:16" x14ac:dyDescent="0.3">
      <c r="A4801" s="2" t="s">
        <v>7549</v>
      </c>
      <c r="B4801" s="2" t="s">
        <v>548</v>
      </c>
      <c r="C4801" s="3">
        <v>44939</v>
      </c>
      <c r="D4801" s="3">
        <v>44946</v>
      </c>
      <c r="E4801" s="2" t="s">
        <v>37</v>
      </c>
      <c r="F4801" s="2" t="s">
        <v>17</v>
      </c>
      <c r="G4801">
        <v>8</v>
      </c>
      <c r="H4801">
        <v>44</v>
      </c>
      <c r="I4801">
        <v>352</v>
      </c>
      <c r="J4801">
        <v>2</v>
      </c>
      <c r="K4801">
        <v>5</v>
      </c>
      <c r="L4801">
        <v>7</v>
      </c>
      <c r="M4801" t="b">
        <v>0</v>
      </c>
      <c r="N4801" s="2" t="s">
        <v>18</v>
      </c>
      <c r="O4801">
        <v>2023</v>
      </c>
      <c r="P4801" s="2" t="s">
        <v>12015</v>
      </c>
    </row>
    <row r="4802" spans="1:16" x14ac:dyDescent="0.3">
      <c r="A4802" s="2" t="s">
        <v>7550</v>
      </c>
      <c r="B4802" s="2" t="s">
        <v>1979</v>
      </c>
      <c r="C4802" s="3">
        <v>44939</v>
      </c>
      <c r="D4802" s="3">
        <v>44947</v>
      </c>
      <c r="E4802" s="2" t="s">
        <v>16</v>
      </c>
      <c r="F4802" s="2" t="s">
        <v>17</v>
      </c>
      <c r="G4802">
        <v>7</v>
      </c>
      <c r="H4802">
        <v>47</v>
      </c>
      <c r="I4802">
        <v>329</v>
      </c>
      <c r="J4802">
        <v>3</v>
      </c>
      <c r="K4802">
        <v>5</v>
      </c>
      <c r="L4802">
        <v>8</v>
      </c>
      <c r="M4802" t="b">
        <v>0</v>
      </c>
      <c r="N4802" s="2" t="s">
        <v>18</v>
      </c>
      <c r="O4802">
        <v>2023</v>
      </c>
      <c r="P4802" s="2" t="s">
        <v>12015</v>
      </c>
    </row>
    <row r="4803" spans="1:16" x14ac:dyDescent="0.3">
      <c r="A4803" s="2" t="s">
        <v>7551</v>
      </c>
      <c r="B4803" s="2" t="s">
        <v>5908</v>
      </c>
      <c r="C4803" s="3">
        <v>45028</v>
      </c>
      <c r="D4803" s="3">
        <v>45034</v>
      </c>
      <c r="E4803" s="2" t="s">
        <v>28</v>
      </c>
      <c r="F4803" s="2" t="s">
        <v>40</v>
      </c>
      <c r="G4803">
        <v>6</v>
      </c>
      <c r="H4803">
        <v>77</v>
      </c>
      <c r="I4803">
        <v>462</v>
      </c>
      <c r="J4803">
        <v>4</v>
      </c>
      <c r="K4803">
        <v>2</v>
      </c>
      <c r="L4803">
        <v>6</v>
      </c>
      <c r="M4803" t="b">
        <v>0</v>
      </c>
      <c r="N4803" s="2" t="s">
        <v>18</v>
      </c>
      <c r="O4803">
        <v>2023</v>
      </c>
      <c r="P4803" s="2" t="s">
        <v>12014</v>
      </c>
    </row>
    <row r="4804" spans="1:16" x14ac:dyDescent="0.3">
      <c r="A4804" s="2" t="s">
        <v>7552</v>
      </c>
      <c r="B4804" s="2" t="s">
        <v>6486</v>
      </c>
      <c r="C4804" s="3">
        <v>45103</v>
      </c>
      <c r="D4804" s="3">
        <v>45109</v>
      </c>
      <c r="E4804" s="2" t="s">
        <v>28</v>
      </c>
      <c r="F4804" s="2" t="s">
        <v>48</v>
      </c>
      <c r="G4804">
        <v>1</v>
      </c>
      <c r="H4804">
        <v>7</v>
      </c>
      <c r="I4804">
        <v>7</v>
      </c>
      <c r="J4804">
        <v>3</v>
      </c>
      <c r="K4804">
        <v>3</v>
      </c>
      <c r="L4804">
        <v>6</v>
      </c>
      <c r="M4804" t="b">
        <v>0</v>
      </c>
      <c r="N4804" s="2" t="s">
        <v>18</v>
      </c>
      <c r="O4804">
        <v>2023</v>
      </c>
      <c r="P4804" s="2" t="s">
        <v>12019</v>
      </c>
    </row>
    <row r="4805" spans="1:16" x14ac:dyDescent="0.3">
      <c r="A4805" s="2" t="s">
        <v>7553</v>
      </c>
      <c r="B4805" s="2" t="s">
        <v>3038</v>
      </c>
      <c r="C4805" s="3">
        <v>45223</v>
      </c>
      <c r="D4805" s="3">
        <v>45229</v>
      </c>
      <c r="E4805" s="2" t="s">
        <v>37</v>
      </c>
      <c r="F4805" s="2" t="s">
        <v>25</v>
      </c>
      <c r="G4805">
        <v>1</v>
      </c>
      <c r="H4805">
        <v>20</v>
      </c>
      <c r="I4805">
        <v>20</v>
      </c>
      <c r="J4805">
        <v>2</v>
      </c>
      <c r="K4805">
        <v>4</v>
      </c>
      <c r="L4805">
        <v>6</v>
      </c>
      <c r="M4805" t="b">
        <v>0</v>
      </c>
      <c r="N4805" s="2" t="s">
        <v>18</v>
      </c>
      <c r="O4805">
        <v>2023</v>
      </c>
      <c r="P4805" s="2" t="s">
        <v>12021</v>
      </c>
    </row>
    <row r="4806" spans="1:16" x14ac:dyDescent="0.3">
      <c r="A4806" s="2" t="s">
        <v>7554</v>
      </c>
      <c r="B4806" s="2" t="s">
        <v>1239</v>
      </c>
      <c r="C4806" s="3">
        <v>45016</v>
      </c>
      <c r="D4806" s="3">
        <v>45022</v>
      </c>
      <c r="E4806" s="2" t="s">
        <v>28</v>
      </c>
      <c r="F4806" s="2" t="s">
        <v>25</v>
      </c>
      <c r="G4806">
        <v>3</v>
      </c>
      <c r="H4806">
        <v>20</v>
      </c>
      <c r="I4806">
        <v>60</v>
      </c>
      <c r="J4806">
        <v>3</v>
      </c>
      <c r="K4806">
        <v>3</v>
      </c>
      <c r="L4806">
        <v>6</v>
      </c>
      <c r="M4806" t="b">
        <v>0</v>
      </c>
      <c r="N4806" s="2" t="s">
        <v>18</v>
      </c>
      <c r="O4806">
        <v>2023</v>
      </c>
      <c r="P4806" s="2" t="s">
        <v>12017</v>
      </c>
    </row>
    <row r="4807" spans="1:16" x14ac:dyDescent="0.3">
      <c r="A4807" s="2" t="s">
        <v>7555</v>
      </c>
      <c r="B4807" s="2" t="s">
        <v>137</v>
      </c>
      <c r="C4807" s="3">
        <v>44945</v>
      </c>
      <c r="D4807" s="3">
        <v>44949</v>
      </c>
      <c r="E4807" s="2" t="s">
        <v>37</v>
      </c>
      <c r="F4807" s="2" t="s">
        <v>48</v>
      </c>
      <c r="G4807">
        <v>8</v>
      </c>
      <c r="H4807">
        <v>7</v>
      </c>
      <c r="I4807">
        <v>56</v>
      </c>
      <c r="J4807">
        <v>2</v>
      </c>
      <c r="K4807">
        <v>2</v>
      </c>
      <c r="L4807">
        <v>4</v>
      </c>
      <c r="M4807" t="b">
        <v>1</v>
      </c>
      <c r="N4807" s="2" t="s">
        <v>18</v>
      </c>
      <c r="O4807">
        <v>2023</v>
      </c>
      <c r="P4807" s="2" t="s">
        <v>12015</v>
      </c>
    </row>
    <row r="4808" spans="1:16" x14ac:dyDescent="0.3">
      <c r="A4808" s="2" t="s">
        <v>7556</v>
      </c>
      <c r="B4808" s="2" t="s">
        <v>5341</v>
      </c>
      <c r="C4808" s="3">
        <v>44937</v>
      </c>
      <c r="D4808" s="3">
        <v>44944</v>
      </c>
      <c r="E4808" s="2" t="s">
        <v>21</v>
      </c>
      <c r="F4808" s="2" t="s">
        <v>22</v>
      </c>
      <c r="G4808">
        <v>1</v>
      </c>
      <c r="H4808">
        <v>17</v>
      </c>
      <c r="I4808">
        <v>17</v>
      </c>
      <c r="J4808">
        <v>2</v>
      </c>
      <c r="K4808">
        <v>5</v>
      </c>
      <c r="L4808">
        <v>7</v>
      </c>
      <c r="M4808" t="b">
        <v>0</v>
      </c>
      <c r="N4808" s="2" t="s">
        <v>18</v>
      </c>
      <c r="O4808">
        <v>2023</v>
      </c>
      <c r="P4808" s="2" t="s">
        <v>12015</v>
      </c>
    </row>
    <row r="4809" spans="1:16" x14ac:dyDescent="0.3">
      <c r="A4809" s="2" t="s">
        <v>7557</v>
      </c>
      <c r="B4809" s="2" t="s">
        <v>1010</v>
      </c>
      <c r="C4809" s="3">
        <v>45077</v>
      </c>
      <c r="D4809" s="3">
        <v>45080</v>
      </c>
      <c r="E4809" s="2" t="s">
        <v>16</v>
      </c>
      <c r="F4809" s="2" t="s">
        <v>22</v>
      </c>
      <c r="G4809">
        <v>10</v>
      </c>
      <c r="H4809">
        <v>17</v>
      </c>
      <c r="I4809">
        <v>170</v>
      </c>
      <c r="J4809">
        <v>1</v>
      </c>
      <c r="K4809">
        <v>2</v>
      </c>
      <c r="L4809">
        <v>3</v>
      </c>
      <c r="M4809" t="b">
        <v>1</v>
      </c>
      <c r="N4809" s="2" t="s">
        <v>18</v>
      </c>
      <c r="O4809">
        <v>2023</v>
      </c>
      <c r="P4809" s="2" t="s">
        <v>12020</v>
      </c>
    </row>
    <row r="4810" spans="1:16" x14ac:dyDescent="0.3">
      <c r="A4810" s="2" t="s">
        <v>7558</v>
      </c>
      <c r="B4810" s="2" t="s">
        <v>1905</v>
      </c>
      <c r="C4810" s="3">
        <v>45004</v>
      </c>
      <c r="D4810" s="3">
        <v>45012</v>
      </c>
      <c r="E4810" s="2" t="s">
        <v>37</v>
      </c>
      <c r="F4810" s="2" t="s">
        <v>40</v>
      </c>
      <c r="G4810">
        <v>9</v>
      </c>
      <c r="H4810">
        <v>80</v>
      </c>
      <c r="I4810">
        <v>720</v>
      </c>
      <c r="J4810">
        <v>4</v>
      </c>
      <c r="K4810">
        <v>4</v>
      </c>
      <c r="L4810">
        <v>8</v>
      </c>
      <c r="M4810" t="b">
        <v>0</v>
      </c>
      <c r="N4810" s="2" t="s">
        <v>18</v>
      </c>
      <c r="O4810">
        <v>2023</v>
      </c>
      <c r="P4810" s="2" t="s">
        <v>12017</v>
      </c>
    </row>
    <row r="4811" spans="1:16" x14ac:dyDescent="0.3">
      <c r="A4811" s="2" t="s">
        <v>7559</v>
      </c>
      <c r="B4811" s="2" t="s">
        <v>604</v>
      </c>
      <c r="C4811" s="3">
        <v>45013</v>
      </c>
      <c r="D4811" s="3">
        <v>45017</v>
      </c>
      <c r="E4811" s="2" t="s">
        <v>16</v>
      </c>
      <c r="F4811" s="2" t="s">
        <v>17</v>
      </c>
      <c r="G4811">
        <v>6</v>
      </c>
      <c r="H4811">
        <v>45</v>
      </c>
      <c r="I4811">
        <v>270</v>
      </c>
      <c r="J4811">
        <v>2</v>
      </c>
      <c r="K4811">
        <v>2</v>
      </c>
      <c r="L4811">
        <v>4</v>
      </c>
      <c r="M4811" t="b">
        <v>1</v>
      </c>
      <c r="N4811" s="2" t="s">
        <v>18</v>
      </c>
      <c r="O4811">
        <v>2023</v>
      </c>
      <c r="P4811" s="2" t="s">
        <v>12017</v>
      </c>
    </row>
    <row r="4812" spans="1:16" x14ac:dyDescent="0.3">
      <c r="A4812" s="2" t="s">
        <v>7560</v>
      </c>
      <c r="B4812" s="2" t="s">
        <v>2511</v>
      </c>
      <c r="C4812" s="3">
        <v>45063</v>
      </c>
      <c r="D4812" s="3">
        <v>45066</v>
      </c>
      <c r="E4812" s="2" t="s">
        <v>16</v>
      </c>
      <c r="F4812" s="2" t="s">
        <v>25</v>
      </c>
      <c r="G4812">
        <v>5</v>
      </c>
      <c r="H4812">
        <v>18</v>
      </c>
      <c r="I4812">
        <v>90</v>
      </c>
      <c r="J4812">
        <v>1</v>
      </c>
      <c r="K4812">
        <v>2</v>
      </c>
      <c r="L4812">
        <v>3</v>
      </c>
      <c r="M4812" t="b">
        <v>1</v>
      </c>
      <c r="N4812" s="2" t="s">
        <v>18</v>
      </c>
      <c r="O4812">
        <v>2023</v>
      </c>
      <c r="P4812" s="2" t="s">
        <v>12020</v>
      </c>
    </row>
    <row r="4813" spans="1:16" x14ac:dyDescent="0.3">
      <c r="A4813" s="2" t="s">
        <v>7561</v>
      </c>
      <c r="B4813" s="2" t="s">
        <v>208</v>
      </c>
      <c r="C4813" s="3">
        <v>45036</v>
      </c>
      <c r="D4813" s="3">
        <v>45040</v>
      </c>
      <c r="E4813" s="2" t="s">
        <v>21</v>
      </c>
      <c r="F4813" s="2" t="s">
        <v>17</v>
      </c>
      <c r="G4813">
        <v>9</v>
      </c>
      <c r="H4813">
        <v>44</v>
      </c>
      <c r="I4813">
        <v>396</v>
      </c>
      <c r="J4813">
        <v>3</v>
      </c>
      <c r="K4813">
        <v>1</v>
      </c>
      <c r="L4813">
        <v>4</v>
      </c>
      <c r="M4813" t="b">
        <v>1</v>
      </c>
      <c r="N4813" s="2" t="s">
        <v>18</v>
      </c>
      <c r="O4813">
        <v>2023</v>
      </c>
      <c r="P4813" s="2" t="s">
        <v>12014</v>
      </c>
    </row>
    <row r="4814" spans="1:16" x14ac:dyDescent="0.3">
      <c r="A4814" s="2" t="s">
        <v>7562</v>
      </c>
      <c r="B4814" s="2" t="s">
        <v>3744</v>
      </c>
      <c r="C4814" s="3">
        <v>45088</v>
      </c>
      <c r="D4814" s="3">
        <v>45093</v>
      </c>
      <c r="E4814" s="2" t="s">
        <v>28</v>
      </c>
      <c r="F4814" s="2" t="s">
        <v>25</v>
      </c>
      <c r="G4814">
        <v>7</v>
      </c>
      <c r="H4814">
        <v>16</v>
      </c>
      <c r="I4814">
        <v>112</v>
      </c>
      <c r="J4814">
        <v>3</v>
      </c>
      <c r="K4814">
        <v>2</v>
      </c>
      <c r="L4814">
        <v>5</v>
      </c>
      <c r="M4814" t="b">
        <v>1</v>
      </c>
      <c r="N4814" s="2" t="s">
        <v>18</v>
      </c>
      <c r="O4814">
        <v>2023</v>
      </c>
      <c r="P4814" s="2" t="s">
        <v>12019</v>
      </c>
    </row>
    <row r="4815" spans="1:16" x14ac:dyDescent="0.3">
      <c r="A4815" s="2" t="s">
        <v>7563</v>
      </c>
      <c r="B4815" s="2" t="s">
        <v>5073</v>
      </c>
      <c r="C4815" s="3">
        <v>44932</v>
      </c>
      <c r="D4815" s="3">
        <v>44939</v>
      </c>
      <c r="E4815" s="2" t="s">
        <v>28</v>
      </c>
      <c r="F4815" s="2" t="s">
        <v>40</v>
      </c>
      <c r="G4815">
        <v>1</v>
      </c>
      <c r="H4815">
        <v>80</v>
      </c>
      <c r="I4815">
        <v>80</v>
      </c>
      <c r="J4815">
        <v>4</v>
      </c>
      <c r="K4815">
        <v>3</v>
      </c>
      <c r="L4815">
        <v>7</v>
      </c>
      <c r="M4815" t="b">
        <v>0</v>
      </c>
      <c r="N4815" s="2" t="s">
        <v>18</v>
      </c>
      <c r="O4815">
        <v>2023</v>
      </c>
      <c r="P4815" s="2" t="s">
        <v>12015</v>
      </c>
    </row>
    <row r="4816" spans="1:16" x14ac:dyDescent="0.3">
      <c r="A4816" s="2" t="s">
        <v>7564</v>
      </c>
      <c r="B4816" s="2" t="s">
        <v>2461</v>
      </c>
      <c r="C4816" s="3">
        <v>45050</v>
      </c>
      <c r="D4816" s="3">
        <v>45057</v>
      </c>
      <c r="E4816" s="2" t="s">
        <v>16</v>
      </c>
      <c r="F4816" s="2" t="s">
        <v>40</v>
      </c>
      <c r="G4816">
        <v>2</v>
      </c>
      <c r="H4816">
        <v>79</v>
      </c>
      <c r="I4816">
        <v>158</v>
      </c>
      <c r="J4816">
        <v>4</v>
      </c>
      <c r="K4816">
        <v>3</v>
      </c>
      <c r="L4816">
        <v>7</v>
      </c>
      <c r="M4816" t="b">
        <v>0</v>
      </c>
      <c r="N4816" s="2" t="s">
        <v>18</v>
      </c>
      <c r="O4816">
        <v>2023</v>
      </c>
      <c r="P4816" s="2" t="s">
        <v>12020</v>
      </c>
    </row>
    <row r="4817" spans="1:16" x14ac:dyDescent="0.3">
      <c r="A4817" s="2" t="s">
        <v>7565</v>
      </c>
      <c r="B4817" s="2" t="s">
        <v>1398</v>
      </c>
      <c r="C4817" s="3">
        <v>45098</v>
      </c>
      <c r="D4817" s="3">
        <v>45100</v>
      </c>
      <c r="E4817" s="2" t="s">
        <v>16</v>
      </c>
      <c r="F4817" s="2" t="s">
        <v>25</v>
      </c>
      <c r="G4817">
        <v>10</v>
      </c>
      <c r="H4817">
        <v>15</v>
      </c>
      <c r="I4817">
        <v>150</v>
      </c>
      <c r="J4817">
        <v>0</v>
      </c>
      <c r="K4817">
        <v>2</v>
      </c>
      <c r="L4817">
        <v>2</v>
      </c>
      <c r="M4817" t="b">
        <v>1</v>
      </c>
      <c r="N4817" s="2" t="s">
        <v>18</v>
      </c>
      <c r="O4817">
        <v>2023</v>
      </c>
      <c r="P4817" s="2" t="s">
        <v>12019</v>
      </c>
    </row>
    <row r="4818" spans="1:16" x14ac:dyDescent="0.3">
      <c r="A4818" s="2" t="s">
        <v>7566</v>
      </c>
      <c r="B4818" s="2" t="s">
        <v>2815</v>
      </c>
      <c r="C4818" s="3">
        <v>44957</v>
      </c>
      <c r="D4818" s="3">
        <v>44963</v>
      </c>
      <c r="E4818" s="2" t="s">
        <v>16</v>
      </c>
      <c r="F4818" s="2" t="s">
        <v>48</v>
      </c>
      <c r="G4818">
        <v>2</v>
      </c>
      <c r="H4818">
        <v>8</v>
      </c>
      <c r="I4818">
        <v>16</v>
      </c>
      <c r="J4818">
        <v>1</v>
      </c>
      <c r="K4818">
        <v>5</v>
      </c>
      <c r="L4818">
        <v>6</v>
      </c>
      <c r="M4818" t="b">
        <v>0</v>
      </c>
      <c r="N4818" s="2" t="s">
        <v>18</v>
      </c>
      <c r="O4818">
        <v>2023</v>
      </c>
      <c r="P4818" s="2" t="s">
        <v>12015</v>
      </c>
    </row>
    <row r="4819" spans="1:16" x14ac:dyDescent="0.3">
      <c r="A4819" s="2" t="s">
        <v>7567</v>
      </c>
      <c r="B4819" s="2" t="s">
        <v>4227</v>
      </c>
      <c r="C4819" s="3">
        <v>45019</v>
      </c>
      <c r="D4819" s="3">
        <v>45024</v>
      </c>
      <c r="E4819" s="2" t="s">
        <v>21</v>
      </c>
      <c r="F4819" s="2" t="s">
        <v>25</v>
      </c>
      <c r="G4819">
        <v>10</v>
      </c>
      <c r="H4819">
        <v>16</v>
      </c>
      <c r="I4819">
        <v>160</v>
      </c>
      <c r="J4819">
        <v>4</v>
      </c>
      <c r="K4819">
        <v>1</v>
      </c>
      <c r="L4819">
        <v>5</v>
      </c>
      <c r="M4819" t="b">
        <v>1</v>
      </c>
      <c r="N4819" s="2" t="s">
        <v>18</v>
      </c>
      <c r="O4819">
        <v>2023</v>
      </c>
      <c r="P4819" s="2" t="s">
        <v>12014</v>
      </c>
    </row>
    <row r="4820" spans="1:16" x14ac:dyDescent="0.3">
      <c r="A4820" s="2" t="s">
        <v>7568</v>
      </c>
      <c r="B4820" s="2" t="s">
        <v>93</v>
      </c>
      <c r="C4820" s="3">
        <v>44960</v>
      </c>
      <c r="D4820" s="3">
        <v>44966</v>
      </c>
      <c r="E4820" s="2" t="s">
        <v>16</v>
      </c>
      <c r="F4820" s="2" t="s">
        <v>48</v>
      </c>
      <c r="G4820">
        <v>10</v>
      </c>
      <c r="H4820">
        <v>8</v>
      </c>
      <c r="I4820">
        <v>80</v>
      </c>
      <c r="J4820">
        <v>4</v>
      </c>
      <c r="K4820">
        <v>2</v>
      </c>
      <c r="L4820">
        <v>6</v>
      </c>
      <c r="M4820" t="b">
        <v>0</v>
      </c>
      <c r="N4820" s="2" t="s">
        <v>18</v>
      </c>
      <c r="O4820">
        <v>2023</v>
      </c>
      <c r="P4820" s="2" t="s">
        <v>12012</v>
      </c>
    </row>
    <row r="4821" spans="1:16" x14ac:dyDescent="0.3">
      <c r="A4821" s="2" t="s">
        <v>7569</v>
      </c>
      <c r="B4821" s="2" t="s">
        <v>989</v>
      </c>
      <c r="C4821" s="3">
        <v>45212</v>
      </c>
      <c r="D4821" s="3">
        <v>45219</v>
      </c>
      <c r="E4821" s="2" t="s">
        <v>28</v>
      </c>
      <c r="F4821" s="2" t="s">
        <v>17</v>
      </c>
      <c r="G4821">
        <v>8</v>
      </c>
      <c r="H4821">
        <v>42</v>
      </c>
      <c r="I4821">
        <v>336</v>
      </c>
      <c r="J4821">
        <v>2</v>
      </c>
      <c r="K4821">
        <v>5</v>
      </c>
      <c r="L4821">
        <v>7</v>
      </c>
      <c r="M4821" t="b">
        <v>0</v>
      </c>
      <c r="N4821" s="2" t="s">
        <v>18</v>
      </c>
      <c r="O4821">
        <v>2023</v>
      </c>
      <c r="P4821" s="2" t="s">
        <v>12021</v>
      </c>
    </row>
    <row r="4822" spans="1:16" x14ac:dyDescent="0.3">
      <c r="A4822" s="2" t="s">
        <v>7570</v>
      </c>
      <c r="B4822" s="2" t="s">
        <v>188</v>
      </c>
      <c r="C4822" s="3">
        <v>44930</v>
      </c>
      <c r="D4822" s="3">
        <v>44935</v>
      </c>
      <c r="E4822" s="2" t="s">
        <v>16</v>
      </c>
      <c r="F4822" s="2" t="s">
        <v>40</v>
      </c>
      <c r="G4822">
        <v>6</v>
      </c>
      <c r="H4822">
        <v>80</v>
      </c>
      <c r="I4822">
        <v>480</v>
      </c>
      <c r="J4822">
        <v>0</v>
      </c>
      <c r="K4822">
        <v>5</v>
      </c>
      <c r="L4822">
        <v>5</v>
      </c>
      <c r="M4822" t="b">
        <v>1</v>
      </c>
      <c r="N4822" s="2" t="s">
        <v>18</v>
      </c>
      <c r="O4822">
        <v>2023</v>
      </c>
      <c r="P4822" s="2" t="s">
        <v>12015</v>
      </c>
    </row>
    <row r="4823" spans="1:16" x14ac:dyDescent="0.3">
      <c r="A4823" s="2" t="s">
        <v>7571</v>
      </c>
      <c r="B4823" s="2" t="s">
        <v>895</v>
      </c>
      <c r="C4823" s="3">
        <v>45005</v>
      </c>
      <c r="D4823" s="3">
        <v>45009</v>
      </c>
      <c r="E4823" s="2" t="s">
        <v>21</v>
      </c>
      <c r="F4823" s="2" t="s">
        <v>17</v>
      </c>
      <c r="G4823">
        <v>5</v>
      </c>
      <c r="H4823">
        <v>43</v>
      </c>
      <c r="I4823">
        <v>215</v>
      </c>
      <c r="J4823">
        <v>3</v>
      </c>
      <c r="K4823">
        <v>1</v>
      </c>
      <c r="L4823">
        <v>4</v>
      </c>
      <c r="M4823" t="b">
        <v>1</v>
      </c>
      <c r="N4823" s="2" t="s">
        <v>18</v>
      </c>
      <c r="O4823">
        <v>2023</v>
      </c>
      <c r="P4823" s="2" t="s">
        <v>12017</v>
      </c>
    </row>
    <row r="4824" spans="1:16" x14ac:dyDescent="0.3">
      <c r="A4824" s="2" t="s">
        <v>7572</v>
      </c>
      <c r="B4824" s="2" t="s">
        <v>646</v>
      </c>
      <c r="C4824" s="3">
        <v>44943</v>
      </c>
      <c r="D4824" s="3">
        <v>44948</v>
      </c>
      <c r="E4824" s="2" t="s">
        <v>21</v>
      </c>
      <c r="F4824" s="2" t="s">
        <v>48</v>
      </c>
      <c r="G4824">
        <v>7</v>
      </c>
      <c r="H4824">
        <v>5</v>
      </c>
      <c r="I4824">
        <v>35</v>
      </c>
      <c r="J4824">
        <v>1</v>
      </c>
      <c r="K4824">
        <v>4</v>
      </c>
      <c r="L4824">
        <v>5</v>
      </c>
      <c r="M4824" t="b">
        <v>1</v>
      </c>
      <c r="N4824" s="2" t="s">
        <v>18</v>
      </c>
      <c r="O4824">
        <v>2023</v>
      </c>
      <c r="P4824" s="2" t="s">
        <v>12015</v>
      </c>
    </row>
    <row r="4825" spans="1:16" x14ac:dyDescent="0.3">
      <c r="A4825" s="2" t="s">
        <v>7573</v>
      </c>
      <c r="B4825" s="2" t="s">
        <v>2012</v>
      </c>
      <c r="C4825" s="3">
        <v>45039</v>
      </c>
      <c r="D4825" s="3">
        <v>45044</v>
      </c>
      <c r="E4825" s="2" t="s">
        <v>16</v>
      </c>
      <c r="F4825" s="2" t="s">
        <v>48</v>
      </c>
      <c r="G4825">
        <v>7</v>
      </c>
      <c r="H4825">
        <v>11</v>
      </c>
      <c r="I4825">
        <v>77</v>
      </c>
      <c r="J4825">
        <v>0</v>
      </c>
      <c r="K4825">
        <v>5</v>
      </c>
      <c r="L4825">
        <v>5</v>
      </c>
      <c r="M4825" t="b">
        <v>1</v>
      </c>
      <c r="N4825" s="2" t="s">
        <v>18</v>
      </c>
      <c r="O4825">
        <v>2023</v>
      </c>
      <c r="P4825" s="2" t="s">
        <v>12014</v>
      </c>
    </row>
    <row r="4826" spans="1:16" x14ac:dyDescent="0.3">
      <c r="A4826" s="2" t="s">
        <v>7574</v>
      </c>
      <c r="B4826" s="2" t="s">
        <v>2993</v>
      </c>
      <c r="C4826" s="3">
        <v>44944</v>
      </c>
      <c r="D4826" s="3">
        <v>44950</v>
      </c>
      <c r="E4826" s="2" t="s">
        <v>37</v>
      </c>
      <c r="F4826" s="2" t="s">
        <v>40</v>
      </c>
      <c r="G4826">
        <v>10</v>
      </c>
      <c r="H4826">
        <v>83</v>
      </c>
      <c r="I4826">
        <v>830</v>
      </c>
      <c r="J4826">
        <v>2</v>
      </c>
      <c r="K4826">
        <v>4</v>
      </c>
      <c r="L4826">
        <v>6</v>
      </c>
      <c r="M4826" t="b">
        <v>0</v>
      </c>
      <c r="N4826" s="2" t="s">
        <v>18</v>
      </c>
      <c r="O4826">
        <v>2023</v>
      </c>
      <c r="P4826" s="2" t="s">
        <v>12015</v>
      </c>
    </row>
    <row r="4827" spans="1:16" x14ac:dyDescent="0.3">
      <c r="A4827" s="2" t="s">
        <v>7575</v>
      </c>
      <c r="B4827" s="2" t="s">
        <v>1233</v>
      </c>
      <c r="C4827" s="3">
        <v>44951</v>
      </c>
      <c r="D4827" s="3">
        <v>44959</v>
      </c>
      <c r="E4827" s="2" t="s">
        <v>28</v>
      </c>
      <c r="F4827" s="2" t="s">
        <v>22</v>
      </c>
      <c r="G4827">
        <v>9</v>
      </c>
      <c r="H4827">
        <v>23</v>
      </c>
      <c r="I4827">
        <v>207</v>
      </c>
      <c r="J4827">
        <v>2</v>
      </c>
      <c r="K4827">
        <v>6</v>
      </c>
      <c r="L4827">
        <v>8</v>
      </c>
      <c r="M4827" t="b">
        <v>0</v>
      </c>
      <c r="N4827" s="2" t="s">
        <v>18</v>
      </c>
      <c r="O4827">
        <v>2023</v>
      </c>
      <c r="P4827" s="2" t="s">
        <v>12015</v>
      </c>
    </row>
    <row r="4828" spans="1:16" x14ac:dyDescent="0.3">
      <c r="A4828" s="2" t="s">
        <v>7576</v>
      </c>
      <c r="B4828" s="2" t="s">
        <v>621</v>
      </c>
      <c r="C4828" s="3">
        <v>44988</v>
      </c>
      <c r="D4828" s="3">
        <v>44992</v>
      </c>
      <c r="E4828" s="2" t="s">
        <v>21</v>
      </c>
      <c r="F4828" s="2" t="s">
        <v>17</v>
      </c>
      <c r="G4828">
        <v>10</v>
      </c>
      <c r="H4828">
        <v>48</v>
      </c>
      <c r="I4828">
        <v>480</v>
      </c>
      <c r="J4828">
        <v>2</v>
      </c>
      <c r="K4828">
        <v>2</v>
      </c>
      <c r="L4828">
        <v>4</v>
      </c>
      <c r="M4828" t="b">
        <v>1</v>
      </c>
      <c r="N4828" s="2" t="s">
        <v>18</v>
      </c>
      <c r="O4828">
        <v>2023</v>
      </c>
      <c r="P4828" s="2" t="s">
        <v>12017</v>
      </c>
    </row>
    <row r="4829" spans="1:16" x14ac:dyDescent="0.3">
      <c r="A4829" s="2" t="s">
        <v>7577</v>
      </c>
      <c r="B4829" s="2" t="s">
        <v>1207</v>
      </c>
      <c r="C4829" s="3">
        <v>45148</v>
      </c>
      <c r="D4829" s="3">
        <v>45150</v>
      </c>
      <c r="E4829" s="2" t="s">
        <v>28</v>
      </c>
      <c r="F4829" s="2" t="s">
        <v>22</v>
      </c>
      <c r="G4829">
        <v>5</v>
      </c>
      <c r="H4829">
        <v>18</v>
      </c>
      <c r="I4829">
        <v>90</v>
      </c>
      <c r="J4829">
        <v>1</v>
      </c>
      <c r="K4829">
        <v>1</v>
      </c>
      <c r="L4829">
        <v>2</v>
      </c>
      <c r="M4829" t="b">
        <v>1</v>
      </c>
      <c r="N4829" s="2" t="s">
        <v>18</v>
      </c>
      <c r="O4829">
        <v>2023</v>
      </c>
      <c r="P4829" s="2" t="s">
        <v>12022</v>
      </c>
    </row>
    <row r="4830" spans="1:16" x14ac:dyDescent="0.3">
      <c r="A4830" s="2" t="s">
        <v>7578</v>
      </c>
      <c r="B4830" s="2" t="s">
        <v>3992</v>
      </c>
      <c r="C4830" s="3">
        <v>44948</v>
      </c>
      <c r="D4830" s="3">
        <v>44954</v>
      </c>
      <c r="E4830" s="2" t="s">
        <v>37</v>
      </c>
      <c r="F4830" s="2" t="s">
        <v>40</v>
      </c>
      <c r="G4830">
        <v>5</v>
      </c>
      <c r="H4830">
        <v>80</v>
      </c>
      <c r="I4830">
        <v>400</v>
      </c>
      <c r="J4830">
        <v>2</v>
      </c>
      <c r="K4830">
        <v>4</v>
      </c>
      <c r="L4830">
        <v>6</v>
      </c>
      <c r="M4830" t="b">
        <v>0</v>
      </c>
      <c r="N4830" s="2" t="s">
        <v>18</v>
      </c>
      <c r="O4830">
        <v>2023</v>
      </c>
      <c r="P4830" s="2" t="s">
        <v>12015</v>
      </c>
    </row>
    <row r="4831" spans="1:16" x14ac:dyDescent="0.3">
      <c r="A4831" s="2" t="s">
        <v>7579</v>
      </c>
      <c r="B4831" s="2" t="s">
        <v>7580</v>
      </c>
      <c r="C4831" s="3">
        <v>44941</v>
      </c>
      <c r="D4831" s="3">
        <v>44947</v>
      </c>
      <c r="E4831" s="2" t="s">
        <v>28</v>
      </c>
      <c r="F4831" s="2" t="s">
        <v>25</v>
      </c>
      <c r="G4831">
        <v>5</v>
      </c>
      <c r="H4831">
        <v>21</v>
      </c>
      <c r="I4831">
        <v>105</v>
      </c>
      <c r="J4831">
        <v>3</v>
      </c>
      <c r="K4831">
        <v>3</v>
      </c>
      <c r="L4831">
        <v>6</v>
      </c>
      <c r="M4831" t="b">
        <v>0</v>
      </c>
      <c r="N4831" s="2" t="s">
        <v>18</v>
      </c>
      <c r="O4831">
        <v>2023</v>
      </c>
      <c r="P4831" s="2" t="s">
        <v>12015</v>
      </c>
    </row>
    <row r="4832" spans="1:16" x14ac:dyDescent="0.3">
      <c r="A4832" s="2" t="s">
        <v>7581</v>
      </c>
      <c r="B4832" s="2" t="s">
        <v>734</v>
      </c>
      <c r="C4832" s="3">
        <v>45055</v>
      </c>
      <c r="D4832" s="3">
        <v>45064</v>
      </c>
      <c r="E4832" s="2" t="s">
        <v>16</v>
      </c>
      <c r="F4832" s="2" t="s">
        <v>22</v>
      </c>
      <c r="G4832">
        <v>6</v>
      </c>
      <c r="H4832">
        <v>17</v>
      </c>
      <c r="I4832">
        <v>102</v>
      </c>
      <c r="J4832">
        <v>3</v>
      </c>
      <c r="K4832">
        <v>6</v>
      </c>
      <c r="L4832">
        <v>9</v>
      </c>
      <c r="M4832" t="b">
        <v>0</v>
      </c>
      <c r="N4832" s="2" t="s">
        <v>18</v>
      </c>
      <c r="O4832">
        <v>2023</v>
      </c>
      <c r="P4832" s="2" t="s">
        <v>12020</v>
      </c>
    </row>
    <row r="4833" spans="1:16" x14ac:dyDescent="0.3">
      <c r="A4833" s="2" t="s">
        <v>7582</v>
      </c>
      <c r="B4833" s="2" t="s">
        <v>5564</v>
      </c>
      <c r="C4833" s="3">
        <v>44989</v>
      </c>
      <c r="D4833" s="3">
        <v>44995</v>
      </c>
      <c r="E4833" s="2" t="s">
        <v>16</v>
      </c>
      <c r="F4833" s="2" t="s">
        <v>48</v>
      </c>
      <c r="G4833">
        <v>10</v>
      </c>
      <c r="H4833">
        <v>5</v>
      </c>
      <c r="I4833">
        <v>50</v>
      </c>
      <c r="J4833">
        <v>2</v>
      </c>
      <c r="K4833">
        <v>4</v>
      </c>
      <c r="L4833">
        <v>6</v>
      </c>
      <c r="M4833" t="b">
        <v>0</v>
      </c>
      <c r="N4833" s="2" t="s">
        <v>18</v>
      </c>
      <c r="O4833">
        <v>2023</v>
      </c>
      <c r="P4833" s="2" t="s">
        <v>12017</v>
      </c>
    </row>
    <row r="4834" spans="1:16" x14ac:dyDescent="0.3">
      <c r="A4834" s="2" t="s">
        <v>7583</v>
      </c>
      <c r="B4834" s="2" t="s">
        <v>718</v>
      </c>
      <c r="C4834" s="3">
        <v>45145</v>
      </c>
      <c r="D4834" s="3">
        <v>45146</v>
      </c>
      <c r="E4834" s="2" t="s">
        <v>21</v>
      </c>
      <c r="F4834" s="2" t="s">
        <v>25</v>
      </c>
      <c r="G4834">
        <v>7</v>
      </c>
      <c r="H4834">
        <v>20</v>
      </c>
      <c r="I4834">
        <v>140</v>
      </c>
      <c r="J4834">
        <v>0</v>
      </c>
      <c r="K4834">
        <v>1</v>
      </c>
      <c r="L4834">
        <v>1</v>
      </c>
      <c r="M4834" t="b">
        <v>1</v>
      </c>
      <c r="N4834" s="2" t="s">
        <v>18</v>
      </c>
      <c r="O4834">
        <v>2023</v>
      </c>
      <c r="P4834" s="2" t="s">
        <v>12022</v>
      </c>
    </row>
    <row r="4835" spans="1:16" x14ac:dyDescent="0.3">
      <c r="A4835" s="2" t="s">
        <v>7584</v>
      </c>
      <c r="B4835" s="2" t="s">
        <v>777</v>
      </c>
      <c r="C4835" s="3">
        <v>44941</v>
      </c>
      <c r="D4835" s="3">
        <v>44948</v>
      </c>
      <c r="E4835" s="2" t="s">
        <v>28</v>
      </c>
      <c r="F4835" s="2" t="s">
        <v>48</v>
      </c>
      <c r="G4835">
        <v>3</v>
      </c>
      <c r="H4835">
        <v>6</v>
      </c>
      <c r="I4835">
        <v>18</v>
      </c>
      <c r="J4835">
        <v>3</v>
      </c>
      <c r="K4835">
        <v>4</v>
      </c>
      <c r="L4835">
        <v>7</v>
      </c>
      <c r="M4835" t="b">
        <v>0</v>
      </c>
      <c r="N4835" s="2" t="s">
        <v>18</v>
      </c>
      <c r="O4835">
        <v>2023</v>
      </c>
      <c r="P4835" s="2" t="s">
        <v>12015</v>
      </c>
    </row>
    <row r="4836" spans="1:16" x14ac:dyDescent="0.3">
      <c r="A4836" s="2" t="s">
        <v>7585</v>
      </c>
      <c r="B4836" s="2" t="s">
        <v>4661</v>
      </c>
      <c r="C4836" s="3">
        <v>45020</v>
      </c>
      <c r="D4836" s="3">
        <v>45029</v>
      </c>
      <c r="E4836" s="2" t="s">
        <v>28</v>
      </c>
      <c r="F4836" s="2" t="s">
        <v>40</v>
      </c>
      <c r="G4836">
        <v>9</v>
      </c>
      <c r="H4836">
        <v>80</v>
      </c>
      <c r="I4836">
        <v>720</v>
      </c>
      <c r="J4836">
        <v>4</v>
      </c>
      <c r="K4836">
        <v>5</v>
      </c>
      <c r="L4836">
        <v>9</v>
      </c>
      <c r="M4836" t="b">
        <v>0</v>
      </c>
      <c r="N4836" s="2" t="s">
        <v>18</v>
      </c>
      <c r="O4836">
        <v>2023</v>
      </c>
      <c r="P4836" s="2" t="s">
        <v>12014</v>
      </c>
    </row>
    <row r="4837" spans="1:16" x14ac:dyDescent="0.3">
      <c r="A4837" s="2" t="s">
        <v>7586</v>
      </c>
      <c r="B4837" s="2" t="s">
        <v>1282</v>
      </c>
      <c r="C4837" s="3">
        <v>44950</v>
      </c>
      <c r="D4837" s="3">
        <v>44956</v>
      </c>
      <c r="E4837" s="2" t="s">
        <v>16</v>
      </c>
      <c r="F4837" s="2" t="s">
        <v>48</v>
      </c>
      <c r="G4837">
        <v>4</v>
      </c>
      <c r="H4837">
        <v>8</v>
      </c>
      <c r="I4837">
        <v>32</v>
      </c>
      <c r="J4837">
        <v>0</v>
      </c>
      <c r="K4837">
        <v>6</v>
      </c>
      <c r="L4837">
        <v>6</v>
      </c>
      <c r="M4837" t="b">
        <v>0</v>
      </c>
      <c r="N4837" s="2" t="s">
        <v>18</v>
      </c>
      <c r="O4837">
        <v>2023</v>
      </c>
      <c r="P4837" s="2" t="s">
        <v>12015</v>
      </c>
    </row>
    <row r="4838" spans="1:16" x14ac:dyDescent="0.3">
      <c r="A4838" s="2" t="s">
        <v>7587</v>
      </c>
      <c r="B4838" s="2" t="s">
        <v>1167</v>
      </c>
      <c r="C4838" s="3">
        <v>44942</v>
      </c>
      <c r="D4838" s="3">
        <v>44947</v>
      </c>
      <c r="E4838" s="2" t="s">
        <v>21</v>
      </c>
      <c r="F4838" s="2" t="s">
        <v>22</v>
      </c>
      <c r="G4838">
        <v>3</v>
      </c>
      <c r="H4838">
        <v>21</v>
      </c>
      <c r="I4838">
        <v>63</v>
      </c>
      <c r="J4838">
        <v>2</v>
      </c>
      <c r="K4838">
        <v>3</v>
      </c>
      <c r="L4838">
        <v>5</v>
      </c>
      <c r="M4838" t="b">
        <v>1</v>
      </c>
      <c r="N4838" s="2" t="s">
        <v>18</v>
      </c>
      <c r="O4838">
        <v>2023</v>
      </c>
      <c r="P4838" s="2" t="s">
        <v>12015</v>
      </c>
    </row>
    <row r="4839" spans="1:16" x14ac:dyDescent="0.3">
      <c r="A4839" s="2" t="s">
        <v>7588</v>
      </c>
      <c r="B4839" s="2" t="s">
        <v>637</v>
      </c>
      <c r="C4839" s="3">
        <v>45030</v>
      </c>
      <c r="D4839" s="3">
        <v>45040</v>
      </c>
      <c r="E4839" s="2" t="s">
        <v>28</v>
      </c>
      <c r="F4839" s="2" t="s">
        <v>17</v>
      </c>
      <c r="G4839">
        <v>8</v>
      </c>
      <c r="H4839">
        <v>42</v>
      </c>
      <c r="I4839">
        <v>336</v>
      </c>
      <c r="J4839">
        <v>4</v>
      </c>
      <c r="K4839">
        <v>6</v>
      </c>
      <c r="L4839">
        <v>10</v>
      </c>
      <c r="M4839" t="b">
        <v>0</v>
      </c>
      <c r="N4839" s="2" t="s">
        <v>18</v>
      </c>
      <c r="O4839">
        <v>2023</v>
      </c>
      <c r="P4839" s="2" t="s">
        <v>12014</v>
      </c>
    </row>
    <row r="4840" spans="1:16" x14ac:dyDescent="0.3">
      <c r="A4840" s="2" t="s">
        <v>7589</v>
      </c>
      <c r="B4840" s="2" t="s">
        <v>224</v>
      </c>
      <c r="C4840" s="3">
        <v>45008</v>
      </c>
      <c r="D4840" s="3">
        <v>45016</v>
      </c>
      <c r="E4840" s="2" t="s">
        <v>37</v>
      </c>
      <c r="F4840" s="2" t="s">
        <v>40</v>
      </c>
      <c r="G4840">
        <v>10</v>
      </c>
      <c r="H4840">
        <v>83</v>
      </c>
      <c r="I4840">
        <v>830</v>
      </c>
      <c r="J4840">
        <v>4</v>
      </c>
      <c r="K4840">
        <v>4</v>
      </c>
      <c r="L4840">
        <v>8</v>
      </c>
      <c r="M4840" t="b">
        <v>0</v>
      </c>
      <c r="N4840" s="2" t="s">
        <v>18</v>
      </c>
      <c r="O4840">
        <v>2023</v>
      </c>
      <c r="P4840" s="2" t="s">
        <v>12017</v>
      </c>
    </row>
    <row r="4841" spans="1:16" x14ac:dyDescent="0.3">
      <c r="A4841" s="2" t="s">
        <v>7592</v>
      </c>
      <c r="B4841" s="2" t="s">
        <v>2822</v>
      </c>
      <c r="C4841" s="3">
        <v>44960</v>
      </c>
      <c r="D4841" s="3">
        <v>44965</v>
      </c>
      <c r="E4841" s="2" t="s">
        <v>16</v>
      </c>
      <c r="F4841" s="2" t="s">
        <v>17</v>
      </c>
      <c r="G4841">
        <v>5</v>
      </c>
      <c r="H4841">
        <v>47</v>
      </c>
      <c r="I4841">
        <v>235</v>
      </c>
      <c r="J4841">
        <v>3</v>
      </c>
      <c r="K4841">
        <v>2</v>
      </c>
      <c r="L4841">
        <v>5</v>
      </c>
      <c r="M4841" t="b">
        <v>1</v>
      </c>
      <c r="N4841" s="2" t="s">
        <v>18</v>
      </c>
      <c r="O4841">
        <v>2023</v>
      </c>
      <c r="P4841" s="2" t="s">
        <v>12012</v>
      </c>
    </row>
    <row r="4842" spans="1:16" x14ac:dyDescent="0.3">
      <c r="A4842" s="2" t="s">
        <v>7593</v>
      </c>
      <c r="B4842" s="2" t="s">
        <v>1441</v>
      </c>
      <c r="C4842" s="3">
        <v>44980</v>
      </c>
      <c r="D4842" s="3">
        <v>44987</v>
      </c>
      <c r="E4842" s="2" t="s">
        <v>16</v>
      </c>
      <c r="F4842" s="2" t="s">
        <v>40</v>
      </c>
      <c r="G4842">
        <v>6</v>
      </c>
      <c r="H4842">
        <v>81</v>
      </c>
      <c r="I4842">
        <v>486</v>
      </c>
      <c r="J4842">
        <v>1</v>
      </c>
      <c r="K4842">
        <v>6</v>
      </c>
      <c r="L4842">
        <v>7</v>
      </c>
      <c r="M4842" t="b">
        <v>0</v>
      </c>
      <c r="N4842" s="2" t="s">
        <v>18</v>
      </c>
      <c r="O4842">
        <v>2023</v>
      </c>
      <c r="P4842" s="2" t="s">
        <v>12012</v>
      </c>
    </row>
    <row r="4843" spans="1:16" x14ac:dyDescent="0.3">
      <c r="A4843" s="2" t="s">
        <v>7595</v>
      </c>
      <c r="B4843" s="2" t="s">
        <v>1292</v>
      </c>
      <c r="C4843" s="3">
        <v>45299</v>
      </c>
      <c r="D4843" s="3">
        <v>45306</v>
      </c>
      <c r="E4843" s="2" t="s">
        <v>16</v>
      </c>
      <c r="F4843" s="2" t="s">
        <v>17</v>
      </c>
      <c r="G4843">
        <v>7</v>
      </c>
      <c r="H4843">
        <v>42</v>
      </c>
      <c r="I4843">
        <v>294</v>
      </c>
      <c r="J4843">
        <v>1</v>
      </c>
      <c r="K4843">
        <v>6</v>
      </c>
      <c r="L4843">
        <v>7</v>
      </c>
      <c r="M4843" t="b">
        <v>0</v>
      </c>
      <c r="N4843" s="2" t="s">
        <v>18</v>
      </c>
      <c r="O4843">
        <v>2024</v>
      </c>
      <c r="P4843" s="2" t="s">
        <v>12015</v>
      </c>
    </row>
    <row r="4844" spans="1:16" x14ac:dyDescent="0.3">
      <c r="A4844" s="2" t="s">
        <v>7596</v>
      </c>
      <c r="B4844" s="2" t="s">
        <v>59</v>
      </c>
      <c r="C4844" s="3">
        <v>44958</v>
      </c>
      <c r="D4844" s="3">
        <v>44964</v>
      </c>
      <c r="E4844" s="2" t="s">
        <v>37</v>
      </c>
      <c r="F4844" s="2" t="s">
        <v>25</v>
      </c>
      <c r="G4844">
        <v>6</v>
      </c>
      <c r="H4844">
        <v>17</v>
      </c>
      <c r="I4844">
        <v>102</v>
      </c>
      <c r="J4844">
        <v>2</v>
      </c>
      <c r="K4844">
        <v>4</v>
      </c>
      <c r="L4844">
        <v>6</v>
      </c>
      <c r="M4844" t="b">
        <v>0</v>
      </c>
      <c r="N4844" s="2" t="s">
        <v>18</v>
      </c>
      <c r="O4844">
        <v>2023</v>
      </c>
      <c r="P4844" s="2" t="s">
        <v>12012</v>
      </c>
    </row>
    <row r="4845" spans="1:16" x14ac:dyDescent="0.3">
      <c r="A4845" s="2" t="s">
        <v>7597</v>
      </c>
      <c r="B4845" s="2" t="s">
        <v>3476</v>
      </c>
      <c r="C4845" s="3">
        <v>44958</v>
      </c>
      <c r="D4845" s="3">
        <v>44963</v>
      </c>
      <c r="E4845" s="2" t="s">
        <v>16</v>
      </c>
      <c r="F4845" s="2" t="s">
        <v>25</v>
      </c>
      <c r="G4845">
        <v>1</v>
      </c>
      <c r="H4845">
        <v>19</v>
      </c>
      <c r="I4845">
        <v>19</v>
      </c>
      <c r="J4845">
        <v>2</v>
      </c>
      <c r="K4845">
        <v>3</v>
      </c>
      <c r="L4845">
        <v>5</v>
      </c>
      <c r="M4845" t="b">
        <v>1</v>
      </c>
      <c r="N4845" s="2" t="s">
        <v>18</v>
      </c>
      <c r="O4845">
        <v>2023</v>
      </c>
      <c r="P4845" s="2" t="s">
        <v>12012</v>
      </c>
    </row>
    <row r="4846" spans="1:16" x14ac:dyDescent="0.3">
      <c r="A4846" s="2" t="s">
        <v>7598</v>
      </c>
      <c r="B4846" s="2" t="s">
        <v>806</v>
      </c>
      <c r="C4846" s="3">
        <v>44966</v>
      </c>
      <c r="D4846" s="3">
        <v>44972</v>
      </c>
      <c r="E4846" s="2" t="s">
        <v>37</v>
      </c>
      <c r="F4846" s="2" t="s">
        <v>25</v>
      </c>
      <c r="G4846">
        <v>8</v>
      </c>
      <c r="H4846">
        <v>17</v>
      </c>
      <c r="I4846">
        <v>136</v>
      </c>
      <c r="J4846">
        <v>2</v>
      </c>
      <c r="K4846">
        <v>4</v>
      </c>
      <c r="L4846">
        <v>6</v>
      </c>
      <c r="M4846" t="b">
        <v>0</v>
      </c>
      <c r="N4846" s="2" t="s">
        <v>18</v>
      </c>
      <c r="O4846">
        <v>2023</v>
      </c>
      <c r="P4846" s="2" t="s">
        <v>12012</v>
      </c>
    </row>
    <row r="4847" spans="1:16" x14ac:dyDescent="0.3">
      <c r="A4847" s="2" t="s">
        <v>7599</v>
      </c>
      <c r="B4847" s="2" t="s">
        <v>3273</v>
      </c>
      <c r="C4847" s="3">
        <v>45001</v>
      </c>
      <c r="D4847" s="3">
        <v>45004</v>
      </c>
      <c r="E4847" s="2" t="s">
        <v>21</v>
      </c>
      <c r="F4847" s="2" t="s">
        <v>17</v>
      </c>
      <c r="G4847">
        <v>8</v>
      </c>
      <c r="H4847">
        <v>42</v>
      </c>
      <c r="I4847">
        <v>336</v>
      </c>
      <c r="J4847">
        <v>2</v>
      </c>
      <c r="K4847">
        <v>1</v>
      </c>
      <c r="L4847">
        <v>3</v>
      </c>
      <c r="M4847" t="b">
        <v>1</v>
      </c>
      <c r="N4847" s="2" t="s">
        <v>18</v>
      </c>
      <c r="O4847">
        <v>2023</v>
      </c>
      <c r="P4847" s="2" t="s">
        <v>12017</v>
      </c>
    </row>
    <row r="4848" spans="1:16" x14ac:dyDescent="0.3">
      <c r="A4848" s="2" t="s">
        <v>7600</v>
      </c>
      <c r="B4848" s="2" t="s">
        <v>6679</v>
      </c>
      <c r="C4848" s="3">
        <v>44953</v>
      </c>
      <c r="D4848" s="3">
        <v>44958</v>
      </c>
      <c r="E4848" s="2" t="s">
        <v>21</v>
      </c>
      <c r="F4848" s="2" t="s">
        <v>17</v>
      </c>
      <c r="G4848">
        <v>1</v>
      </c>
      <c r="H4848">
        <v>43</v>
      </c>
      <c r="I4848">
        <v>43</v>
      </c>
      <c r="J4848">
        <v>3</v>
      </c>
      <c r="K4848">
        <v>2</v>
      </c>
      <c r="L4848">
        <v>5</v>
      </c>
      <c r="M4848" t="b">
        <v>1</v>
      </c>
      <c r="N4848" s="2" t="s">
        <v>18</v>
      </c>
      <c r="O4848">
        <v>2023</v>
      </c>
      <c r="P4848" s="2" t="s">
        <v>12015</v>
      </c>
    </row>
    <row r="4849" spans="1:16" x14ac:dyDescent="0.3">
      <c r="A4849" s="2" t="s">
        <v>7601</v>
      </c>
      <c r="B4849" s="2" t="s">
        <v>3928</v>
      </c>
      <c r="C4849" s="3">
        <v>45149</v>
      </c>
      <c r="D4849" s="3">
        <v>45155</v>
      </c>
      <c r="E4849" s="2" t="s">
        <v>16</v>
      </c>
      <c r="F4849" s="2" t="s">
        <v>25</v>
      </c>
      <c r="G4849">
        <v>7</v>
      </c>
      <c r="H4849">
        <v>20</v>
      </c>
      <c r="I4849">
        <v>140</v>
      </c>
      <c r="J4849">
        <v>3</v>
      </c>
      <c r="K4849">
        <v>3</v>
      </c>
      <c r="L4849">
        <v>6</v>
      </c>
      <c r="M4849" t="b">
        <v>0</v>
      </c>
      <c r="N4849" s="2" t="s">
        <v>18</v>
      </c>
      <c r="O4849">
        <v>2023</v>
      </c>
      <c r="P4849" s="2" t="s">
        <v>12022</v>
      </c>
    </row>
    <row r="4850" spans="1:16" x14ac:dyDescent="0.3">
      <c r="A4850" s="2" t="s">
        <v>7602</v>
      </c>
      <c r="B4850" s="2" t="s">
        <v>7603</v>
      </c>
      <c r="C4850" s="3">
        <v>44954</v>
      </c>
      <c r="D4850" s="3">
        <v>44961</v>
      </c>
      <c r="E4850" s="2" t="s">
        <v>28</v>
      </c>
      <c r="F4850" s="2" t="s">
        <v>40</v>
      </c>
      <c r="G4850">
        <v>1</v>
      </c>
      <c r="H4850">
        <v>78</v>
      </c>
      <c r="I4850">
        <v>78</v>
      </c>
      <c r="J4850">
        <v>3</v>
      </c>
      <c r="K4850">
        <v>4</v>
      </c>
      <c r="L4850">
        <v>7</v>
      </c>
      <c r="M4850" t="b">
        <v>0</v>
      </c>
      <c r="N4850" s="2" t="s">
        <v>18</v>
      </c>
      <c r="O4850">
        <v>2023</v>
      </c>
      <c r="P4850" s="2" t="s">
        <v>12015</v>
      </c>
    </row>
    <row r="4851" spans="1:16" x14ac:dyDescent="0.3">
      <c r="A4851" s="2" t="s">
        <v>7604</v>
      </c>
      <c r="B4851" s="2" t="s">
        <v>1582</v>
      </c>
      <c r="C4851" s="3">
        <v>45130</v>
      </c>
      <c r="D4851" s="3">
        <v>45132</v>
      </c>
      <c r="E4851" s="2" t="s">
        <v>28</v>
      </c>
      <c r="F4851" s="2" t="s">
        <v>22</v>
      </c>
      <c r="G4851">
        <v>9</v>
      </c>
      <c r="H4851">
        <v>17</v>
      </c>
      <c r="I4851">
        <v>153</v>
      </c>
      <c r="J4851">
        <v>0</v>
      </c>
      <c r="K4851">
        <v>2</v>
      </c>
      <c r="L4851">
        <v>2</v>
      </c>
      <c r="M4851" t="b">
        <v>1</v>
      </c>
      <c r="N4851" s="2" t="s">
        <v>18</v>
      </c>
      <c r="O4851">
        <v>2023</v>
      </c>
      <c r="P4851" s="2" t="s">
        <v>12016</v>
      </c>
    </row>
    <row r="4852" spans="1:16" x14ac:dyDescent="0.3">
      <c r="A4852" s="2" t="s">
        <v>7605</v>
      </c>
      <c r="B4852" s="2" t="s">
        <v>3840</v>
      </c>
      <c r="C4852" s="3">
        <v>44936</v>
      </c>
      <c r="D4852" s="3">
        <v>44942</v>
      </c>
      <c r="E4852" s="2" t="s">
        <v>21</v>
      </c>
      <c r="F4852" s="2" t="s">
        <v>40</v>
      </c>
      <c r="G4852">
        <v>4</v>
      </c>
      <c r="H4852">
        <v>83</v>
      </c>
      <c r="I4852">
        <v>332</v>
      </c>
      <c r="J4852">
        <v>3</v>
      </c>
      <c r="K4852">
        <v>3</v>
      </c>
      <c r="L4852">
        <v>6</v>
      </c>
      <c r="M4852" t="b">
        <v>0</v>
      </c>
      <c r="N4852" s="2" t="s">
        <v>18</v>
      </c>
      <c r="O4852">
        <v>2023</v>
      </c>
      <c r="P4852" s="2" t="s">
        <v>12015</v>
      </c>
    </row>
    <row r="4853" spans="1:16" x14ac:dyDescent="0.3">
      <c r="A4853" s="2" t="s">
        <v>7606</v>
      </c>
      <c r="B4853" s="2" t="s">
        <v>1282</v>
      </c>
      <c r="C4853" s="3">
        <v>45023</v>
      </c>
      <c r="D4853" s="3">
        <v>45026</v>
      </c>
      <c r="E4853" s="2" t="s">
        <v>16</v>
      </c>
      <c r="F4853" s="2" t="s">
        <v>40</v>
      </c>
      <c r="G4853">
        <v>4</v>
      </c>
      <c r="H4853">
        <v>78</v>
      </c>
      <c r="I4853">
        <v>312</v>
      </c>
      <c r="J4853">
        <v>0</v>
      </c>
      <c r="K4853">
        <v>3</v>
      </c>
      <c r="L4853">
        <v>3</v>
      </c>
      <c r="M4853" t="b">
        <v>1</v>
      </c>
      <c r="N4853" s="2" t="s">
        <v>18</v>
      </c>
      <c r="O4853">
        <v>2023</v>
      </c>
      <c r="P4853" s="2" t="s">
        <v>12014</v>
      </c>
    </row>
    <row r="4854" spans="1:16" x14ac:dyDescent="0.3">
      <c r="A4854" s="2" t="s">
        <v>7607</v>
      </c>
      <c r="B4854" s="2" t="s">
        <v>69</v>
      </c>
      <c r="C4854" s="3">
        <v>45140</v>
      </c>
      <c r="D4854" s="3">
        <v>45144</v>
      </c>
      <c r="E4854" s="2" t="s">
        <v>37</v>
      </c>
      <c r="F4854" s="2" t="s">
        <v>17</v>
      </c>
      <c r="G4854">
        <v>1</v>
      </c>
      <c r="H4854">
        <v>44</v>
      </c>
      <c r="I4854">
        <v>44</v>
      </c>
      <c r="J4854">
        <v>2</v>
      </c>
      <c r="K4854">
        <v>2</v>
      </c>
      <c r="L4854">
        <v>4</v>
      </c>
      <c r="M4854" t="b">
        <v>1</v>
      </c>
      <c r="N4854" s="2" t="s">
        <v>18</v>
      </c>
      <c r="O4854">
        <v>2023</v>
      </c>
      <c r="P4854" s="2" t="s">
        <v>12022</v>
      </c>
    </row>
    <row r="4855" spans="1:16" x14ac:dyDescent="0.3">
      <c r="A4855" s="2" t="s">
        <v>7608</v>
      </c>
      <c r="B4855" s="2" t="s">
        <v>1555</v>
      </c>
      <c r="C4855" s="3">
        <v>44943</v>
      </c>
      <c r="D4855" s="3">
        <v>44952</v>
      </c>
      <c r="E4855" s="2" t="s">
        <v>28</v>
      </c>
      <c r="F4855" s="2" t="s">
        <v>17</v>
      </c>
      <c r="G4855">
        <v>10</v>
      </c>
      <c r="H4855">
        <v>42</v>
      </c>
      <c r="I4855">
        <v>420</v>
      </c>
      <c r="J4855">
        <v>3</v>
      </c>
      <c r="K4855">
        <v>6</v>
      </c>
      <c r="L4855">
        <v>9</v>
      </c>
      <c r="M4855" t="b">
        <v>0</v>
      </c>
      <c r="N4855" s="2" t="s">
        <v>18</v>
      </c>
      <c r="O4855">
        <v>2023</v>
      </c>
      <c r="P4855" s="2" t="s">
        <v>12015</v>
      </c>
    </row>
    <row r="4856" spans="1:16" x14ac:dyDescent="0.3">
      <c r="A4856" s="2" t="s">
        <v>7610</v>
      </c>
      <c r="B4856" s="2" t="s">
        <v>7548</v>
      </c>
      <c r="C4856" s="3">
        <v>44981</v>
      </c>
      <c r="D4856" s="3">
        <v>44990</v>
      </c>
      <c r="E4856" s="2" t="s">
        <v>28</v>
      </c>
      <c r="F4856" s="2" t="s">
        <v>40</v>
      </c>
      <c r="G4856">
        <v>1</v>
      </c>
      <c r="H4856">
        <v>83</v>
      </c>
      <c r="I4856">
        <v>83</v>
      </c>
      <c r="J4856">
        <v>4</v>
      </c>
      <c r="K4856">
        <v>5</v>
      </c>
      <c r="L4856">
        <v>9</v>
      </c>
      <c r="M4856" t="b">
        <v>0</v>
      </c>
      <c r="N4856" s="2" t="s">
        <v>18</v>
      </c>
      <c r="O4856">
        <v>2023</v>
      </c>
      <c r="P4856" s="2" t="s">
        <v>12012</v>
      </c>
    </row>
    <row r="4857" spans="1:16" x14ac:dyDescent="0.3">
      <c r="A4857" s="2" t="s">
        <v>7611</v>
      </c>
      <c r="B4857" s="2" t="s">
        <v>5030</v>
      </c>
      <c r="C4857" s="3">
        <v>45189</v>
      </c>
      <c r="D4857" s="3">
        <v>45197</v>
      </c>
      <c r="E4857" s="2" t="s">
        <v>21</v>
      </c>
      <c r="F4857" s="2" t="s">
        <v>22</v>
      </c>
      <c r="G4857">
        <v>3</v>
      </c>
      <c r="H4857">
        <v>20</v>
      </c>
      <c r="I4857">
        <v>60</v>
      </c>
      <c r="J4857">
        <v>3</v>
      </c>
      <c r="K4857">
        <v>5</v>
      </c>
      <c r="L4857">
        <v>8</v>
      </c>
      <c r="M4857" t="b">
        <v>0</v>
      </c>
      <c r="N4857" s="2" t="s">
        <v>18</v>
      </c>
      <c r="O4857">
        <v>2023</v>
      </c>
      <c r="P4857" s="2" t="s">
        <v>12013</v>
      </c>
    </row>
    <row r="4858" spans="1:16" x14ac:dyDescent="0.3">
      <c r="A4858" s="2" t="s">
        <v>7612</v>
      </c>
      <c r="B4858" s="2" t="s">
        <v>284</v>
      </c>
      <c r="C4858" s="3">
        <v>45028</v>
      </c>
      <c r="D4858" s="3">
        <v>45033</v>
      </c>
      <c r="E4858" s="2" t="s">
        <v>37</v>
      </c>
      <c r="F4858" s="2" t="s">
        <v>40</v>
      </c>
      <c r="G4858">
        <v>2</v>
      </c>
      <c r="H4858">
        <v>82</v>
      </c>
      <c r="I4858">
        <v>164</v>
      </c>
      <c r="J4858">
        <v>1</v>
      </c>
      <c r="K4858">
        <v>4</v>
      </c>
      <c r="L4858">
        <v>5</v>
      </c>
      <c r="M4858" t="b">
        <v>1</v>
      </c>
      <c r="N4858" s="2" t="s">
        <v>18</v>
      </c>
      <c r="O4858">
        <v>2023</v>
      </c>
      <c r="P4858" s="2" t="s">
        <v>12014</v>
      </c>
    </row>
    <row r="4859" spans="1:16" x14ac:dyDescent="0.3">
      <c r="A4859" s="2" t="s">
        <v>7613</v>
      </c>
      <c r="B4859" s="2" t="s">
        <v>2839</v>
      </c>
      <c r="C4859" s="3">
        <v>44959</v>
      </c>
      <c r="D4859" s="3">
        <v>44967</v>
      </c>
      <c r="E4859" s="2" t="s">
        <v>37</v>
      </c>
      <c r="F4859" s="2" t="s">
        <v>25</v>
      </c>
      <c r="G4859">
        <v>7</v>
      </c>
      <c r="H4859">
        <v>21</v>
      </c>
      <c r="I4859">
        <v>147</v>
      </c>
      <c r="J4859">
        <v>2</v>
      </c>
      <c r="K4859">
        <v>6</v>
      </c>
      <c r="L4859">
        <v>8</v>
      </c>
      <c r="M4859" t="b">
        <v>0</v>
      </c>
      <c r="N4859" s="2" t="s">
        <v>18</v>
      </c>
      <c r="O4859">
        <v>2023</v>
      </c>
      <c r="P4859" s="2" t="s">
        <v>12012</v>
      </c>
    </row>
    <row r="4860" spans="1:16" x14ac:dyDescent="0.3">
      <c r="A4860" s="2" t="s">
        <v>7614</v>
      </c>
      <c r="B4860" s="2" t="s">
        <v>212</v>
      </c>
      <c r="C4860" s="3">
        <v>44945</v>
      </c>
      <c r="D4860" s="3">
        <v>44946</v>
      </c>
      <c r="E4860" s="2" t="s">
        <v>16</v>
      </c>
      <c r="F4860" s="2" t="s">
        <v>25</v>
      </c>
      <c r="G4860">
        <v>7</v>
      </c>
      <c r="H4860">
        <v>19</v>
      </c>
      <c r="I4860">
        <v>133</v>
      </c>
      <c r="J4860">
        <v>0</v>
      </c>
      <c r="K4860">
        <v>1</v>
      </c>
      <c r="L4860">
        <v>1</v>
      </c>
      <c r="M4860" t="b">
        <v>1</v>
      </c>
      <c r="N4860" s="2" t="s">
        <v>18</v>
      </c>
      <c r="O4860">
        <v>2023</v>
      </c>
      <c r="P4860" s="2" t="s">
        <v>12015</v>
      </c>
    </row>
    <row r="4861" spans="1:16" x14ac:dyDescent="0.3">
      <c r="A4861" s="2" t="s">
        <v>7615</v>
      </c>
      <c r="B4861" s="2" t="s">
        <v>7616</v>
      </c>
      <c r="C4861" s="3">
        <v>44959</v>
      </c>
      <c r="D4861" s="3">
        <v>44966</v>
      </c>
      <c r="E4861" s="2" t="s">
        <v>16</v>
      </c>
      <c r="F4861" s="2" t="s">
        <v>17</v>
      </c>
      <c r="G4861">
        <v>8</v>
      </c>
      <c r="H4861">
        <v>44</v>
      </c>
      <c r="I4861">
        <v>352</v>
      </c>
      <c r="J4861">
        <v>3</v>
      </c>
      <c r="K4861">
        <v>4</v>
      </c>
      <c r="L4861">
        <v>7</v>
      </c>
      <c r="M4861" t="b">
        <v>0</v>
      </c>
      <c r="N4861" s="2" t="s">
        <v>18</v>
      </c>
      <c r="O4861">
        <v>2023</v>
      </c>
      <c r="P4861" s="2" t="s">
        <v>12012</v>
      </c>
    </row>
    <row r="4862" spans="1:16" x14ac:dyDescent="0.3">
      <c r="A4862" s="2" t="s">
        <v>7618</v>
      </c>
      <c r="B4862" s="2" t="s">
        <v>2557</v>
      </c>
      <c r="C4862" s="3">
        <v>44940</v>
      </c>
      <c r="D4862" s="3">
        <v>44949</v>
      </c>
      <c r="E4862" s="2" t="s">
        <v>21</v>
      </c>
      <c r="F4862" s="2" t="s">
        <v>17</v>
      </c>
      <c r="G4862">
        <v>9</v>
      </c>
      <c r="H4862">
        <v>44</v>
      </c>
      <c r="I4862">
        <v>396</v>
      </c>
      <c r="J4862">
        <v>3</v>
      </c>
      <c r="K4862">
        <v>6</v>
      </c>
      <c r="L4862">
        <v>9</v>
      </c>
      <c r="M4862" t="b">
        <v>0</v>
      </c>
      <c r="N4862" s="2" t="s">
        <v>18</v>
      </c>
      <c r="O4862">
        <v>2023</v>
      </c>
      <c r="P4862" s="2" t="s">
        <v>12015</v>
      </c>
    </row>
    <row r="4863" spans="1:16" x14ac:dyDescent="0.3">
      <c r="A4863" s="2" t="s">
        <v>7619</v>
      </c>
      <c r="B4863" s="2" t="s">
        <v>2701</v>
      </c>
      <c r="C4863" s="3">
        <v>44936</v>
      </c>
      <c r="D4863" s="3">
        <v>44937</v>
      </c>
      <c r="E4863" s="2" t="s">
        <v>16</v>
      </c>
      <c r="F4863" s="2" t="s">
        <v>25</v>
      </c>
      <c r="G4863">
        <v>7</v>
      </c>
      <c r="H4863">
        <v>18</v>
      </c>
      <c r="I4863">
        <v>126</v>
      </c>
      <c r="J4863">
        <v>0</v>
      </c>
      <c r="K4863">
        <v>1</v>
      </c>
      <c r="L4863">
        <v>1</v>
      </c>
      <c r="M4863" t="b">
        <v>1</v>
      </c>
      <c r="N4863" s="2" t="s">
        <v>18</v>
      </c>
      <c r="O4863">
        <v>2023</v>
      </c>
      <c r="P4863" s="2" t="s">
        <v>12015</v>
      </c>
    </row>
    <row r="4864" spans="1:16" x14ac:dyDescent="0.3">
      <c r="A4864" s="2" t="s">
        <v>7620</v>
      </c>
      <c r="B4864" s="2" t="s">
        <v>2182</v>
      </c>
      <c r="C4864" s="3">
        <v>44976</v>
      </c>
      <c r="D4864" s="3">
        <v>44980</v>
      </c>
      <c r="E4864" s="2" t="s">
        <v>21</v>
      </c>
      <c r="F4864" s="2" t="s">
        <v>17</v>
      </c>
      <c r="G4864">
        <v>3</v>
      </c>
      <c r="H4864">
        <v>43</v>
      </c>
      <c r="I4864">
        <v>129</v>
      </c>
      <c r="J4864">
        <v>1</v>
      </c>
      <c r="K4864">
        <v>3</v>
      </c>
      <c r="L4864">
        <v>4</v>
      </c>
      <c r="M4864" t="b">
        <v>1</v>
      </c>
      <c r="N4864" s="2" t="s">
        <v>18</v>
      </c>
      <c r="O4864">
        <v>2023</v>
      </c>
      <c r="P4864" s="2" t="s">
        <v>12012</v>
      </c>
    </row>
    <row r="4865" spans="1:16" x14ac:dyDescent="0.3">
      <c r="A4865" s="2" t="s">
        <v>7621</v>
      </c>
      <c r="B4865" s="2" t="s">
        <v>1119</v>
      </c>
      <c r="C4865" s="3">
        <v>45069</v>
      </c>
      <c r="D4865" s="3">
        <v>45075</v>
      </c>
      <c r="E4865" s="2" t="s">
        <v>16</v>
      </c>
      <c r="F4865" s="2" t="s">
        <v>22</v>
      </c>
      <c r="G4865">
        <v>5</v>
      </c>
      <c r="H4865">
        <v>17</v>
      </c>
      <c r="I4865">
        <v>85</v>
      </c>
      <c r="J4865">
        <v>4</v>
      </c>
      <c r="K4865">
        <v>2</v>
      </c>
      <c r="L4865">
        <v>6</v>
      </c>
      <c r="M4865" t="b">
        <v>0</v>
      </c>
      <c r="N4865" s="2" t="s">
        <v>18</v>
      </c>
      <c r="O4865">
        <v>2023</v>
      </c>
      <c r="P4865" s="2" t="s">
        <v>12020</v>
      </c>
    </row>
    <row r="4866" spans="1:16" x14ac:dyDescent="0.3">
      <c r="A4866" s="2" t="s">
        <v>7622</v>
      </c>
      <c r="B4866" s="2" t="s">
        <v>1651</v>
      </c>
      <c r="C4866" s="3">
        <v>44940</v>
      </c>
      <c r="D4866" s="3">
        <v>44946</v>
      </c>
      <c r="E4866" s="2" t="s">
        <v>16</v>
      </c>
      <c r="F4866" s="2" t="s">
        <v>48</v>
      </c>
      <c r="G4866">
        <v>10</v>
      </c>
      <c r="H4866">
        <v>6</v>
      </c>
      <c r="I4866">
        <v>60</v>
      </c>
      <c r="J4866">
        <v>3</v>
      </c>
      <c r="K4866">
        <v>3</v>
      </c>
      <c r="L4866">
        <v>6</v>
      </c>
      <c r="M4866" t="b">
        <v>0</v>
      </c>
      <c r="N4866" s="2" t="s">
        <v>18</v>
      </c>
      <c r="O4866">
        <v>2023</v>
      </c>
      <c r="P4866" s="2" t="s">
        <v>12015</v>
      </c>
    </row>
    <row r="4867" spans="1:16" x14ac:dyDescent="0.3">
      <c r="A4867" s="2" t="s">
        <v>7623</v>
      </c>
      <c r="B4867" s="2" t="s">
        <v>5610</v>
      </c>
      <c r="C4867" s="3">
        <v>44939</v>
      </c>
      <c r="D4867" s="3">
        <v>44944</v>
      </c>
      <c r="E4867" s="2" t="s">
        <v>16</v>
      </c>
      <c r="F4867" s="2" t="s">
        <v>22</v>
      </c>
      <c r="G4867">
        <v>8</v>
      </c>
      <c r="H4867">
        <v>20</v>
      </c>
      <c r="I4867">
        <v>160</v>
      </c>
      <c r="J4867">
        <v>3</v>
      </c>
      <c r="K4867">
        <v>2</v>
      </c>
      <c r="L4867">
        <v>5</v>
      </c>
      <c r="M4867" t="b">
        <v>1</v>
      </c>
      <c r="N4867" s="2" t="s">
        <v>18</v>
      </c>
      <c r="O4867">
        <v>2023</v>
      </c>
      <c r="P4867" s="2" t="s">
        <v>12015</v>
      </c>
    </row>
    <row r="4868" spans="1:16" x14ac:dyDescent="0.3">
      <c r="A4868" s="2" t="s">
        <v>7626</v>
      </c>
      <c r="B4868" s="2" t="s">
        <v>2012</v>
      </c>
      <c r="C4868" s="3">
        <v>44936</v>
      </c>
      <c r="D4868" s="3">
        <v>44941</v>
      </c>
      <c r="E4868" s="2" t="s">
        <v>37</v>
      </c>
      <c r="F4868" s="2" t="s">
        <v>25</v>
      </c>
      <c r="G4868">
        <v>7</v>
      </c>
      <c r="H4868">
        <v>17</v>
      </c>
      <c r="I4868">
        <v>119</v>
      </c>
      <c r="J4868">
        <v>4</v>
      </c>
      <c r="K4868">
        <v>1</v>
      </c>
      <c r="L4868">
        <v>5</v>
      </c>
      <c r="M4868" t="b">
        <v>1</v>
      </c>
      <c r="N4868" s="2" t="s">
        <v>18</v>
      </c>
      <c r="O4868">
        <v>2023</v>
      </c>
      <c r="P4868" s="2" t="s">
        <v>12015</v>
      </c>
    </row>
    <row r="4869" spans="1:16" x14ac:dyDescent="0.3">
      <c r="A4869" s="2" t="s">
        <v>7628</v>
      </c>
      <c r="B4869" s="2" t="s">
        <v>3373</v>
      </c>
      <c r="C4869" s="3">
        <v>45158</v>
      </c>
      <c r="D4869" s="3">
        <v>45160</v>
      </c>
      <c r="E4869" s="2" t="s">
        <v>37</v>
      </c>
      <c r="F4869" s="2" t="s">
        <v>48</v>
      </c>
      <c r="G4869">
        <v>6</v>
      </c>
      <c r="H4869">
        <v>5</v>
      </c>
      <c r="I4869">
        <v>30</v>
      </c>
      <c r="J4869">
        <v>0</v>
      </c>
      <c r="K4869">
        <v>2</v>
      </c>
      <c r="L4869">
        <v>2</v>
      </c>
      <c r="M4869" t="b">
        <v>1</v>
      </c>
      <c r="N4869" s="2" t="s">
        <v>18</v>
      </c>
      <c r="O4869">
        <v>2023</v>
      </c>
      <c r="P4869" s="2" t="s">
        <v>12022</v>
      </c>
    </row>
    <row r="4870" spans="1:16" x14ac:dyDescent="0.3">
      <c r="A4870" s="2" t="s">
        <v>7629</v>
      </c>
      <c r="B4870" s="2" t="s">
        <v>6343</v>
      </c>
      <c r="C4870" s="3">
        <v>45082</v>
      </c>
      <c r="D4870" s="3">
        <v>45089</v>
      </c>
      <c r="E4870" s="2" t="s">
        <v>21</v>
      </c>
      <c r="F4870" s="2" t="s">
        <v>17</v>
      </c>
      <c r="G4870">
        <v>9</v>
      </c>
      <c r="H4870">
        <v>47</v>
      </c>
      <c r="I4870">
        <v>423</v>
      </c>
      <c r="J4870">
        <v>3</v>
      </c>
      <c r="K4870">
        <v>4</v>
      </c>
      <c r="L4870">
        <v>7</v>
      </c>
      <c r="M4870" t="b">
        <v>0</v>
      </c>
      <c r="N4870" s="2" t="s">
        <v>18</v>
      </c>
      <c r="O4870">
        <v>2023</v>
      </c>
      <c r="P4870" s="2" t="s">
        <v>12019</v>
      </c>
    </row>
    <row r="4871" spans="1:16" x14ac:dyDescent="0.3">
      <c r="A4871" s="2" t="s">
        <v>7630</v>
      </c>
      <c r="B4871" s="2" t="s">
        <v>284</v>
      </c>
      <c r="C4871" s="3">
        <v>44966</v>
      </c>
      <c r="D4871" s="3">
        <v>44976</v>
      </c>
      <c r="E4871" s="2" t="s">
        <v>37</v>
      </c>
      <c r="F4871" s="2" t="s">
        <v>25</v>
      </c>
      <c r="G4871">
        <v>9</v>
      </c>
      <c r="H4871">
        <v>15</v>
      </c>
      <c r="I4871">
        <v>135</v>
      </c>
      <c r="J4871">
        <v>4</v>
      </c>
      <c r="K4871">
        <v>6</v>
      </c>
      <c r="L4871">
        <v>10</v>
      </c>
      <c r="M4871" t="b">
        <v>0</v>
      </c>
      <c r="N4871" s="2" t="s">
        <v>18</v>
      </c>
      <c r="O4871">
        <v>2023</v>
      </c>
      <c r="P4871" s="2" t="s">
        <v>12012</v>
      </c>
    </row>
    <row r="4872" spans="1:16" x14ac:dyDescent="0.3">
      <c r="A4872" s="2" t="s">
        <v>7633</v>
      </c>
      <c r="B4872" s="2" t="s">
        <v>1135</v>
      </c>
      <c r="C4872" s="3">
        <v>45028</v>
      </c>
      <c r="D4872" s="3">
        <v>45033</v>
      </c>
      <c r="E4872" s="2" t="s">
        <v>21</v>
      </c>
      <c r="F4872" s="2" t="s">
        <v>17</v>
      </c>
      <c r="G4872">
        <v>5</v>
      </c>
      <c r="H4872">
        <v>43</v>
      </c>
      <c r="I4872">
        <v>215</v>
      </c>
      <c r="J4872">
        <v>3</v>
      </c>
      <c r="K4872">
        <v>2</v>
      </c>
      <c r="L4872">
        <v>5</v>
      </c>
      <c r="M4872" t="b">
        <v>1</v>
      </c>
      <c r="N4872" s="2" t="s">
        <v>18</v>
      </c>
      <c r="O4872">
        <v>2023</v>
      </c>
      <c r="P4872" s="2" t="s">
        <v>12014</v>
      </c>
    </row>
    <row r="4873" spans="1:16" x14ac:dyDescent="0.3">
      <c r="A4873" s="2" t="s">
        <v>7634</v>
      </c>
      <c r="B4873" s="2" t="s">
        <v>4825</v>
      </c>
      <c r="C4873" s="3">
        <v>45030</v>
      </c>
      <c r="D4873" s="3">
        <v>45034</v>
      </c>
      <c r="E4873" s="2" t="s">
        <v>37</v>
      </c>
      <c r="F4873" s="2" t="s">
        <v>25</v>
      </c>
      <c r="G4873">
        <v>9</v>
      </c>
      <c r="H4873">
        <v>20</v>
      </c>
      <c r="I4873">
        <v>180</v>
      </c>
      <c r="J4873">
        <v>0</v>
      </c>
      <c r="K4873">
        <v>4</v>
      </c>
      <c r="L4873">
        <v>4</v>
      </c>
      <c r="M4873" t="b">
        <v>1</v>
      </c>
      <c r="N4873" s="2" t="s">
        <v>18</v>
      </c>
      <c r="O4873">
        <v>2023</v>
      </c>
      <c r="P4873" s="2" t="s">
        <v>12014</v>
      </c>
    </row>
    <row r="4874" spans="1:16" x14ac:dyDescent="0.3">
      <c r="A4874" s="2" t="s">
        <v>7635</v>
      </c>
      <c r="B4874" s="2" t="s">
        <v>1364</v>
      </c>
      <c r="C4874" s="3">
        <v>45016</v>
      </c>
      <c r="D4874" s="3">
        <v>45023</v>
      </c>
      <c r="E4874" s="2" t="s">
        <v>28</v>
      </c>
      <c r="F4874" s="2" t="s">
        <v>48</v>
      </c>
      <c r="G4874">
        <v>1</v>
      </c>
      <c r="H4874">
        <v>6</v>
      </c>
      <c r="I4874">
        <v>6</v>
      </c>
      <c r="J4874">
        <v>3</v>
      </c>
      <c r="K4874">
        <v>4</v>
      </c>
      <c r="L4874">
        <v>7</v>
      </c>
      <c r="M4874" t="b">
        <v>0</v>
      </c>
      <c r="N4874" s="2" t="s">
        <v>18</v>
      </c>
      <c r="O4874">
        <v>2023</v>
      </c>
      <c r="P4874" s="2" t="s">
        <v>12017</v>
      </c>
    </row>
    <row r="4875" spans="1:16" x14ac:dyDescent="0.3">
      <c r="A4875" s="2" t="s">
        <v>7636</v>
      </c>
      <c r="B4875" s="2" t="s">
        <v>403</v>
      </c>
      <c r="C4875" s="3">
        <v>44954</v>
      </c>
      <c r="D4875" s="3">
        <v>44958</v>
      </c>
      <c r="E4875" s="2" t="s">
        <v>16</v>
      </c>
      <c r="F4875" s="2" t="s">
        <v>22</v>
      </c>
      <c r="G4875">
        <v>9</v>
      </c>
      <c r="H4875">
        <v>19</v>
      </c>
      <c r="I4875">
        <v>171</v>
      </c>
      <c r="J4875">
        <v>1</v>
      </c>
      <c r="K4875">
        <v>3</v>
      </c>
      <c r="L4875">
        <v>4</v>
      </c>
      <c r="M4875" t="b">
        <v>1</v>
      </c>
      <c r="N4875" s="2" t="s">
        <v>18</v>
      </c>
      <c r="O4875">
        <v>2023</v>
      </c>
      <c r="P4875" s="2" t="s">
        <v>12015</v>
      </c>
    </row>
    <row r="4876" spans="1:16" x14ac:dyDescent="0.3">
      <c r="A4876" s="2" t="s">
        <v>7637</v>
      </c>
      <c r="B4876" s="2" t="s">
        <v>36</v>
      </c>
      <c r="C4876" s="3">
        <v>44930</v>
      </c>
      <c r="D4876" s="3">
        <v>44933</v>
      </c>
      <c r="E4876" s="2" t="s">
        <v>28</v>
      </c>
      <c r="F4876" s="2" t="s">
        <v>25</v>
      </c>
      <c r="G4876">
        <v>6</v>
      </c>
      <c r="H4876">
        <v>20</v>
      </c>
      <c r="I4876">
        <v>120</v>
      </c>
      <c r="J4876">
        <v>0</v>
      </c>
      <c r="K4876">
        <v>3</v>
      </c>
      <c r="L4876">
        <v>3</v>
      </c>
      <c r="M4876" t="b">
        <v>1</v>
      </c>
      <c r="N4876" s="2" t="s">
        <v>18</v>
      </c>
      <c r="O4876">
        <v>2023</v>
      </c>
      <c r="P4876" s="2" t="s">
        <v>12015</v>
      </c>
    </row>
    <row r="4877" spans="1:16" x14ac:dyDescent="0.3">
      <c r="A4877" s="2" t="s">
        <v>7638</v>
      </c>
      <c r="B4877" s="2" t="s">
        <v>171</v>
      </c>
      <c r="C4877" s="3">
        <v>44981</v>
      </c>
      <c r="D4877" s="3">
        <v>44990</v>
      </c>
      <c r="E4877" s="2" t="s">
        <v>28</v>
      </c>
      <c r="F4877" s="2" t="s">
        <v>17</v>
      </c>
      <c r="G4877">
        <v>7</v>
      </c>
      <c r="H4877">
        <v>42</v>
      </c>
      <c r="I4877">
        <v>294</v>
      </c>
      <c r="J4877">
        <v>4</v>
      </c>
      <c r="K4877">
        <v>5</v>
      </c>
      <c r="L4877">
        <v>9</v>
      </c>
      <c r="M4877" t="b">
        <v>0</v>
      </c>
      <c r="N4877" s="2" t="s">
        <v>18</v>
      </c>
      <c r="O4877">
        <v>2023</v>
      </c>
      <c r="P4877" s="2" t="s">
        <v>12012</v>
      </c>
    </row>
    <row r="4878" spans="1:16" x14ac:dyDescent="0.3">
      <c r="A4878" s="2" t="s">
        <v>7639</v>
      </c>
      <c r="B4878" s="2" t="s">
        <v>699</v>
      </c>
      <c r="C4878" s="3">
        <v>45126</v>
      </c>
      <c r="D4878" s="3">
        <v>45128</v>
      </c>
      <c r="E4878" s="2" t="s">
        <v>16</v>
      </c>
      <c r="F4878" s="2" t="s">
        <v>22</v>
      </c>
      <c r="G4878">
        <v>1</v>
      </c>
      <c r="H4878">
        <v>22</v>
      </c>
      <c r="I4878">
        <v>22</v>
      </c>
      <c r="J4878">
        <v>0</v>
      </c>
      <c r="K4878">
        <v>2</v>
      </c>
      <c r="L4878">
        <v>2</v>
      </c>
      <c r="M4878" t="b">
        <v>1</v>
      </c>
      <c r="N4878" s="2" t="s">
        <v>18</v>
      </c>
      <c r="O4878">
        <v>2023</v>
      </c>
      <c r="P4878" s="2" t="s">
        <v>12016</v>
      </c>
    </row>
    <row r="4879" spans="1:16" x14ac:dyDescent="0.3">
      <c r="A4879" s="2" t="s">
        <v>7640</v>
      </c>
      <c r="B4879" s="2" t="s">
        <v>2437</v>
      </c>
      <c r="C4879" s="3">
        <v>45002</v>
      </c>
      <c r="D4879" s="3">
        <v>45010</v>
      </c>
      <c r="E4879" s="2" t="s">
        <v>28</v>
      </c>
      <c r="F4879" s="2" t="s">
        <v>25</v>
      </c>
      <c r="G4879">
        <v>8</v>
      </c>
      <c r="H4879">
        <v>19</v>
      </c>
      <c r="I4879">
        <v>152</v>
      </c>
      <c r="J4879">
        <v>3</v>
      </c>
      <c r="K4879">
        <v>5</v>
      </c>
      <c r="L4879">
        <v>8</v>
      </c>
      <c r="M4879" t="b">
        <v>0</v>
      </c>
      <c r="N4879" s="2" t="s">
        <v>18</v>
      </c>
      <c r="O4879">
        <v>2023</v>
      </c>
      <c r="P4879" s="2" t="s">
        <v>12017</v>
      </c>
    </row>
    <row r="4880" spans="1:16" x14ac:dyDescent="0.3">
      <c r="A4880" s="2" t="s">
        <v>7641</v>
      </c>
      <c r="B4880" s="2" t="s">
        <v>1045</v>
      </c>
      <c r="C4880" s="3">
        <v>45087</v>
      </c>
      <c r="D4880" s="3">
        <v>45092</v>
      </c>
      <c r="E4880" s="2" t="s">
        <v>21</v>
      </c>
      <c r="F4880" s="2" t="s">
        <v>25</v>
      </c>
      <c r="G4880">
        <v>1</v>
      </c>
      <c r="H4880">
        <v>15</v>
      </c>
      <c r="I4880">
        <v>15</v>
      </c>
      <c r="J4880">
        <v>0</v>
      </c>
      <c r="K4880">
        <v>5</v>
      </c>
      <c r="L4880">
        <v>5</v>
      </c>
      <c r="M4880" t="b">
        <v>1</v>
      </c>
      <c r="N4880" s="2" t="s">
        <v>18</v>
      </c>
      <c r="O4880">
        <v>2023</v>
      </c>
      <c r="P4880" s="2" t="s">
        <v>12019</v>
      </c>
    </row>
    <row r="4881" spans="1:16" x14ac:dyDescent="0.3">
      <c r="A4881" s="2" t="s">
        <v>7642</v>
      </c>
      <c r="B4881" s="2" t="s">
        <v>1610</v>
      </c>
      <c r="C4881" s="3">
        <v>45357</v>
      </c>
      <c r="D4881" s="3">
        <v>45365</v>
      </c>
      <c r="E4881" s="2" t="s">
        <v>21</v>
      </c>
      <c r="F4881" s="2" t="s">
        <v>40</v>
      </c>
      <c r="G4881">
        <v>7</v>
      </c>
      <c r="H4881">
        <v>79</v>
      </c>
      <c r="I4881">
        <v>553</v>
      </c>
      <c r="J4881">
        <v>4</v>
      </c>
      <c r="K4881">
        <v>4</v>
      </c>
      <c r="L4881">
        <v>8</v>
      </c>
      <c r="M4881" t="b">
        <v>0</v>
      </c>
      <c r="N4881" s="2" t="s">
        <v>18</v>
      </c>
      <c r="O4881">
        <v>2024</v>
      </c>
      <c r="P4881" s="2" t="s">
        <v>12017</v>
      </c>
    </row>
    <row r="4882" spans="1:16" x14ac:dyDescent="0.3">
      <c r="A4882" s="2" t="s">
        <v>7644</v>
      </c>
      <c r="B4882" s="2" t="s">
        <v>4113</v>
      </c>
      <c r="C4882" s="3">
        <v>45032</v>
      </c>
      <c r="D4882" s="3">
        <v>45034</v>
      </c>
      <c r="E4882" s="2" t="s">
        <v>28</v>
      </c>
      <c r="F4882" s="2" t="s">
        <v>17</v>
      </c>
      <c r="G4882">
        <v>6</v>
      </c>
      <c r="H4882">
        <v>43</v>
      </c>
      <c r="I4882">
        <v>258</v>
      </c>
      <c r="J4882">
        <v>1</v>
      </c>
      <c r="K4882">
        <v>1</v>
      </c>
      <c r="L4882">
        <v>2</v>
      </c>
      <c r="M4882" t="b">
        <v>1</v>
      </c>
      <c r="N4882" s="2" t="s">
        <v>18</v>
      </c>
      <c r="O4882">
        <v>2023</v>
      </c>
      <c r="P4882" s="2" t="s">
        <v>12014</v>
      </c>
    </row>
    <row r="4883" spans="1:16" x14ac:dyDescent="0.3">
      <c r="A4883" s="2" t="s">
        <v>7645</v>
      </c>
      <c r="B4883" s="2" t="s">
        <v>5675</v>
      </c>
      <c r="C4883" s="3">
        <v>45027</v>
      </c>
      <c r="D4883" s="3">
        <v>45028</v>
      </c>
      <c r="E4883" s="2" t="s">
        <v>37</v>
      </c>
      <c r="F4883" s="2" t="s">
        <v>22</v>
      </c>
      <c r="G4883">
        <v>7</v>
      </c>
      <c r="H4883">
        <v>19</v>
      </c>
      <c r="I4883">
        <v>133</v>
      </c>
      <c r="J4883">
        <v>0</v>
      </c>
      <c r="K4883">
        <v>1</v>
      </c>
      <c r="L4883">
        <v>1</v>
      </c>
      <c r="M4883" t="b">
        <v>1</v>
      </c>
      <c r="N4883" s="2" t="s">
        <v>18</v>
      </c>
      <c r="O4883">
        <v>2023</v>
      </c>
      <c r="P4883" s="2" t="s">
        <v>12014</v>
      </c>
    </row>
    <row r="4884" spans="1:16" x14ac:dyDescent="0.3">
      <c r="A4884" s="2" t="s">
        <v>7646</v>
      </c>
      <c r="B4884" s="2" t="s">
        <v>1031</v>
      </c>
      <c r="C4884" s="3">
        <v>45278</v>
      </c>
      <c r="D4884" s="3">
        <v>45281</v>
      </c>
      <c r="E4884" s="2" t="s">
        <v>37</v>
      </c>
      <c r="F4884" s="2" t="s">
        <v>17</v>
      </c>
      <c r="G4884">
        <v>7</v>
      </c>
      <c r="H4884">
        <v>47</v>
      </c>
      <c r="I4884">
        <v>329</v>
      </c>
      <c r="J4884">
        <v>0</v>
      </c>
      <c r="K4884">
        <v>3</v>
      </c>
      <c r="L4884">
        <v>3</v>
      </c>
      <c r="M4884" t="b">
        <v>1</v>
      </c>
      <c r="N4884" s="2" t="s">
        <v>18</v>
      </c>
      <c r="O4884">
        <v>2023</v>
      </c>
      <c r="P4884" s="2" t="s">
        <v>12023</v>
      </c>
    </row>
    <row r="4885" spans="1:16" x14ac:dyDescent="0.3">
      <c r="A4885" s="2" t="s">
        <v>7647</v>
      </c>
      <c r="B4885" s="2" t="s">
        <v>1530</v>
      </c>
      <c r="C4885" s="3">
        <v>45308</v>
      </c>
      <c r="D4885" s="3">
        <v>45313</v>
      </c>
      <c r="E4885" s="2" t="s">
        <v>28</v>
      </c>
      <c r="F4885" s="2" t="s">
        <v>17</v>
      </c>
      <c r="G4885">
        <v>9</v>
      </c>
      <c r="H4885">
        <v>45</v>
      </c>
      <c r="I4885">
        <v>405</v>
      </c>
      <c r="J4885">
        <v>4</v>
      </c>
      <c r="K4885">
        <v>1</v>
      </c>
      <c r="L4885">
        <v>5</v>
      </c>
      <c r="M4885" t="b">
        <v>1</v>
      </c>
      <c r="N4885" s="2" t="s">
        <v>18</v>
      </c>
      <c r="O4885">
        <v>2024</v>
      </c>
      <c r="P4885" s="2" t="s">
        <v>12015</v>
      </c>
    </row>
    <row r="4886" spans="1:16" x14ac:dyDescent="0.3">
      <c r="A4886" s="2" t="s">
        <v>7649</v>
      </c>
      <c r="B4886" s="2" t="s">
        <v>2202</v>
      </c>
      <c r="C4886" s="3">
        <v>44952</v>
      </c>
      <c r="D4886" s="3">
        <v>44960</v>
      </c>
      <c r="E4886" s="2" t="s">
        <v>21</v>
      </c>
      <c r="F4886" s="2" t="s">
        <v>22</v>
      </c>
      <c r="G4886">
        <v>6</v>
      </c>
      <c r="H4886">
        <v>17</v>
      </c>
      <c r="I4886">
        <v>102</v>
      </c>
      <c r="J4886">
        <v>2</v>
      </c>
      <c r="K4886">
        <v>6</v>
      </c>
      <c r="L4886">
        <v>8</v>
      </c>
      <c r="M4886" t="b">
        <v>0</v>
      </c>
      <c r="N4886" s="2" t="s">
        <v>18</v>
      </c>
      <c r="O4886">
        <v>2023</v>
      </c>
      <c r="P4886" s="2" t="s">
        <v>12015</v>
      </c>
    </row>
    <row r="4887" spans="1:16" x14ac:dyDescent="0.3">
      <c r="A4887" s="2" t="s">
        <v>7650</v>
      </c>
      <c r="B4887" s="2" t="s">
        <v>6343</v>
      </c>
      <c r="C4887" s="3">
        <v>45071</v>
      </c>
      <c r="D4887" s="3">
        <v>45075</v>
      </c>
      <c r="E4887" s="2" t="s">
        <v>21</v>
      </c>
      <c r="F4887" s="2" t="s">
        <v>48</v>
      </c>
      <c r="G4887">
        <v>2</v>
      </c>
      <c r="H4887">
        <v>8</v>
      </c>
      <c r="I4887">
        <v>16</v>
      </c>
      <c r="J4887">
        <v>2</v>
      </c>
      <c r="K4887">
        <v>2</v>
      </c>
      <c r="L4887">
        <v>4</v>
      </c>
      <c r="M4887" t="b">
        <v>1</v>
      </c>
      <c r="N4887" s="2" t="s">
        <v>18</v>
      </c>
      <c r="O4887">
        <v>2023</v>
      </c>
      <c r="P4887" s="2" t="s">
        <v>12020</v>
      </c>
    </row>
    <row r="4888" spans="1:16" x14ac:dyDescent="0.3">
      <c r="A4888" s="2" t="s">
        <v>7651</v>
      </c>
      <c r="B4888" s="2" t="s">
        <v>3892</v>
      </c>
      <c r="C4888" s="3">
        <v>44937</v>
      </c>
      <c r="D4888" s="3">
        <v>44945</v>
      </c>
      <c r="E4888" s="2" t="s">
        <v>37</v>
      </c>
      <c r="F4888" s="2" t="s">
        <v>17</v>
      </c>
      <c r="G4888">
        <v>9</v>
      </c>
      <c r="H4888">
        <v>44</v>
      </c>
      <c r="I4888">
        <v>396</v>
      </c>
      <c r="J4888">
        <v>3</v>
      </c>
      <c r="K4888">
        <v>5</v>
      </c>
      <c r="L4888">
        <v>8</v>
      </c>
      <c r="M4888" t="b">
        <v>0</v>
      </c>
      <c r="N4888" s="2" t="s">
        <v>18</v>
      </c>
      <c r="O4888">
        <v>2023</v>
      </c>
      <c r="P4888" s="2" t="s">
        <v>12015</v>
      </c>
    </row>
    <row r="4889" spans="1:16" x14ac:dyDescent="0.3">
      <c r="A4889" s="2" t="s">
        <v>7652</v>
      </c>
      <c r="B4889" s="2" t="s">
        <v>6277</v>
      </c>
      <c r="C4889" s="3">
        <v>45063</v>
      </c>
      <c r="D4889" s="3">
        <v>45068</v>
      </c>
      <c r="E4889" s="2" t="s">
        <v>28</v>
      </c>
      <c r="F4889" s="2" t="s">
        <v>25</v>
      </c>
      <c r="G4889">
        <v>1</v>
      </c>
      <c r="H4889">
        <v>18</v>
      </c>
      <c r="I4889">
        <v>18</v>
      </c>
      <c r="J4889">
        <v>2</v>
      </c>
      <c r="K4889">
        <v>3</v>
      </c>
      <c r="L4889">
        <v>5</v>
      </c>
      <c r="M4889" t="b">
        <v>1</v>
      </c>
      <c r="N4889" s="2" t="s">
        <v>18</v>
      </c>
      <c r="O4889">
        <v>2023</v>
      </c>
      <c r="P4889" s="2" t="s">
        <v>12020</v>
      </c>
    </row>
    <row r="4890" spans="1:16" x14ac:dyDescent="0.3">
      <c r="A4890" s="2" t="s">
        <v>7653</v>
      </c>
      <c r="B4890" s="2" t="s">
        <v>1368</v>
      </c>
      <c r="C4890" s="3">
        <v>45143</v>
      </c>
      <c r="D4890" s="3">
        <v>45151</v>
      </c>
      <c r="E4890" s="2" t="s">
        <v>28</v>
      </c>
      <c r="F4890" s="2" t="s">
        <v>22</v>
      </c>
      <c r="G4890">
        <v>5</v>
      </c>
      <c r="H4890">
        <v>17</v>
      </c>
      <c r="I4890">
        <v>85</v>
      </c>
      <c r="J4890">
        <v>2</v>
      </c>
      <c r="K4890">
        <v>6</v>
      </c>
      <c r="L4890">
        <v>8</v>
      </c>
      <c r="M4890" t="b">
        <v>0</v>
      </c>
      <c r="N4890" s="2" t="s">
        <v>18</v>
      </c>
      <c r="O4890">
        <v>2023</v>
      </c>
      <c r="P4890" s="2" t="s">
        <v>12022</v>
      </c>
    </row>
    <row r="4891" spans="1:16" x14ac:dyDescent="0.3">
      <c r="A4891" s="2" t="s">
        <v>7655</v>
      </c>
      <c r="B4891" s="2" t="s">
        <v>646</v>
      </c>
      <c r="C4891" s="3">
        <v>45016</v>
      </c>
      <c r="D4891" s="3">
        <v>45020</v>
      </c>
      <c r="E4891" s="2" t="s">
        <v>37</v>
      </c>
      <c r="F4891" s="2" t="s">
        <v>25</v>
      </c>
      <c r="G4891">
        <v>8</v>
      </c>
      <c r="H4891">
        <v>18</v>
      </c>
      <c r="I4891">
        <v>144</v>
      </c>
      <c r="J4891">
        <v>3</v>
      </c>
      <c r="K4891">
        <v>1</v>
      </c>
      <c r="L4891">
        <v>4</v>
      </c>
      <c r="M4891" t="b">
        <v>1</v>
      </c>
      <c r="N4891" s="2" t="s">
        <v>18</v>
      </c>
      <c r="O4891">
        <v>2023</v>
      </c>
      <c r="P4891" s="2" t="s">
        <v>12017</v>
      </c>
    </row>
    <row r="4892" spans="1:16" x14ac:dyDescent="0.3">
      <c r="A4892" s="2" t="s">
        <v>7657</v>
      </c>
      <c r="B4892" s="2" t="s">
        <v>2492</v>
      </c>
      <c r="C4892" s="3">
        <v>44978</v>
      </c>
      <c r="D4892" s="3">
        <v>44981</v>
      </c>
      <c r="E4892" s="2" t="s">
        <v>28</v>
      </c>
      <c r="F4892" s="2" t="s">
        <v>17</v>
      </c>
      <c r="G4892">
        <v>4</v>
      </c>
      <c r="H4892">
        <v>43</v>
      </c>
      <c r="I4892">
        <v>172</v>
      </c>
      <c r="J4892">
        <v>2</v>
      </c>
      <c r="K4892">
        <v>1</v>
      </c>
      <c r="L4892">
        <v>3</v>
      </c>
      <c r="M4892" t="b">
        <v>1</v>
      </c>
      <c r="N4892" s="2" t="s">
        <v>18</v>
      </c>
      <c r="O4892">
        <v>2023</v>
      </c>
      <c r="P4892" s="2" t="s">
        <v>12012</v>
      </c>
    </row>
    <row r="4893" spans="1:16" x14ac:dyDescent="0.3">
      <c r="A4893" s="2" t="s">
        <v>7658</v>
      </c>
      <c r="B4893" s="2" t="s">
        <v>499</v>
      </c>
      <c r="C4893" s="3">
        <v>44960</v>
      </c>
      <c r="D4893" s="3">
        <v>44961</v>
      </c>
      <c r="E4893" s="2" t="s">
        <v>37</v>
      </c>
      <c r="F4893" s="2" t="s">
        <v>22</v>
      </c>
      <c r="G4893">
        <v>2</v>
      </c>
      <c r="H4893">
        <v>22</v>
      </c>
      <c r="I4893">
        <v>44</v>
      </c>
      <c r="J4893">
        <v>0</v>
      </c>
      <c r="K4893">
        <v>1</v>
      </c>
      <c r="L4893">
        <v>1</v>
      </c>
      <c r="M4893" t="b">
        <v>1</v>
      </c>
      <c r="N4893" s="2" t="s">
        <v>18</v>
      </c>
      <c r="O4893">
        <v>2023</v>
      </c>
      <c r="P4893" s="2" t="s">
        <v>12012</v>
      </c>
    </row>
    <row r="4894" spans="1:16" x14ac:dyDescent="0.3">
      <c r="A4894" s="2" t="s">
        <v>7659</v>
      </c>
      <c r="B4894" s="2" t="s">
        <v>985</v>
      </c>
      <c r="C4894" s="3">
        <v>45056</v>
      </c>
      <c r="D4894" s="3">
        <v>45063</v>
      </c>
      <c r="E4894" s="2" t="s">
        <v>16</v>
      </c>
      <c r="F4894" s="2" t="s">
        <v>22</v>
      </c>
      <c r="G4894">
        <v>2</v>
      </c>
      <c r="H4894">
        <v>23</v>
      </c>
      <c r="I4894">
        <v>46</v>
      </c>
      <c r="J4894">
        <v>2</v>
      </c>
      <c r="K4894">
        <v>5</v>
      </c>
      <c r="L4894">
        <v>7</v>
      </c>
      <c r="M4894" t="b">
        <v>0</v>
      </c>
      <c r="N4894" s="2" t="s">
        <v>18</v>
      </c>
      <c r="O4894">
        <v>2023</v>
      </c>
      <c r="P4894" s="2" t="s">
        <v>12020</v>
      </c>
    </row>
    <row r="4895" spans="1:16" x14ac:dyDescent="0.3">
      <c r="A4895" s="2" t="s">
        <v>7660</v>
      </c>
      <c r="B4895" s="2" t="s">
        <v>6486</v>
      </c>
      <c r="C4895" s="3">
        <v>45174</v>
      </c>
      <c r="D4895" s="3">
        <v>45179</v>
      </c>
      <c r="E4895" s="2" t="s">
        <v>16</v>
      </c>
      <c r="F4895" s="2" t="s">
        <v>40</v>
      </c>
      <c r="G4895">
        <v>2</v>
      </c>
      <c r="H4895">
        <v>82</v>
      </c>
      <c r="I4895">
        <v>164</v>
      </c>
      <c r="J4895">
        <v>2</v>
      </c>
      <c r="K4895">
        <v>3</v>
      </c>
      <c r="L4895">
        <v>5</v>
      </c>
      <c r="M4895" t="b">
        <v>1</v>
      </c>
      <c r="N4895" s="2" t="s">
        <v>18</v>
      </c>
      <c r="O4895">
        <v>2023</v>
      </c>
      <c r="P4895" s="2" t="s">
        <v>12013</v>
      </c>
    </row>
    <row r="4896" spans="1:16" x14ac:dyDescent="0.3">
      <c r="A4896" s="2" t="s">
        <v>7661</v>
      </c>
      <c r="B4896" s="2" t="s">
        <v>1494</v>
      </c>
      <c r="C4896" s="3">
        <v>45181</v>
      </c>
      <c r="D4896" s="3">
        <v>45187</v>
      </c>
      <c r="E4896" s="2" t="s">
        <v>37</v>
      </c>
      <c r="F4896" s="2" t="s">
        <v>25</v>
      </c>
      <c r="G4896">
        <v>6</v>
      </c>
      <c r="H4896">
        <v>18</v>
      </c>
      <c r="I4896">
        <v>108</v>
      </c>
      <c r="J4896">
        <v>2</v>
      </c>
      <c r="K4896">
        <v>4</v>
      </c>
      <c r="L4896">
        <v>6</v>
      </c>
      <c r="M4896" t="b">
        <v>0</v>
      </c>
      <c r="N4896" s="2" t="s">
        <v>18</v>
      </c>
      <c r="O4896">
        <v>2023</v>
      </c>
      <c r="P4896" s="2" t="s">
        <v>12013</v>
      </c>
    </row>
    <row r="4897" spans="1:16" x14ac:dyDescent="0.3">
      <c r="A4897" s="2" t="s">
        <v>7662</v>
      </c>
      <c r="B4897" s="2" t="s">
        <v>4262</v>
      </c>
      <c r="C4897" s="3">
        <v>44944</v>
      </c>
      <c r="D4897" s="3">
        <v>44952</v>
      </c>
      <c r="E4897" s="2" t="s">
        <v>28</v>
      </c>
      <c r="F4897" s="2" t="s">
        <v>48</v>
      </c>
      <c r="G4897">
        <v>4</v>
      </c>
      <c r="H4897">
        <v>9</v>
      </c>
      <c r="I4897">
        <v>36</v>
      </c>
      <c r="J4897">
        <v>3</v>
      </c>
      <c r="K4897">
        <v>5</v>
      </c>
      <c r="L4897">
        <v>8</v>
      </c>
      <c r="M4897" t="b">
        <v>0</v>
      </c>
      <c r="N4897" s="2" t="s">
        <v>18</v>
      </c>
      <c r="O4897">
        <v>2023</v>
      </c>
      <c r="P4897" s="2" t="s">
        <v>12015</v>
      </c>
    </row>
    <row r="4898" spans="1:16" x14ac:dyDescent="0.3">
      <c r="A4898" s="2" t="s">
        <v>7663</v>
      </c>
      <c r="B4898" s="2" t="s">
        <v>588</v>
      </c>
      <c r="C4898" s="3">
        <v>45113</v>
      </c>
      <c r="D4898" s="3">
        <v>45120</v>
      </c>
      <c r="E4898" s="2" t="s">
        <v>21</v>
      </c>
      <c r="F4898" s="2" t="s">
        <v>17</v>
      </c>
      <c r="G4898">
        <v>2</v>
      </c>
      <c r="H4898">
        <v>45</v>
      </c>
      <c r="I4898">
        <v>90</v>
      </c>
      <c r="J4898">
        <v>3</v>
      </c>
      <c r="K4898">
        <v>4</v>
      </c>
      <c r="L4898">
        <v>7</v>
      </c>
      <c r="M4898" t="b">
        <v>0</v>
      </c>
      <c r="N4898" s="2" t="s">
        <v>18</v>
      </c>
      <c r="O4898">
        <v>2023</v>
      </c>
      <c r="P4898" s="2" t="s">
        <v>12016</v>
      </c>
    </row>
    <row r="4899" spans="1:16" x14ac:dyDescent="0.3">
      <c r="A4899" s="2" t="s">
        <v>7664</v>
      </c>
      <c r="B4899" s="2" t="s">
        <v>3776</v>
      </c>
      <c r="C4899" s="3">
        <v>45047</v>
      </c>
      <c r="D4899" s="3">
        <v>45053</v>
      </c>
      <c r="E4899" s="2" t="s">
        <v>21</v>
      </c>
      <c r="F4899" s="2" t="s">
        <v>48</v>
      </c>
      <c r="G4899">
        <v>4</v>
      </c>
      <c r="H4899">
        <v>8</v>
      </c>
      <c r="I4899">
        <v>32</v>
      </c>
      <c r="J4899">
        <v>1</v>
      </c>
      <c r="K4899">
        <v>5</v>
      </c>
      <c r="L4899">
        <v>6</v>
      </c>
      <c r="M4899" t="b">
        <v>0</v>
      </c>
      <c r="N4899" s="2" t="s">
        <v>18</v>
      </c>
      <c r="O4899">
        <v>2023</v>
      </c>
      <c r="P4899" s="2" t="s">
        <v>12020</v>
      </c>
    </row>
    <row r="4900" spans="1:16" x14ac:dyDescent="0.3">
      <c r="A4900" s="2" t="s">
        <v>7665</v>
      </c>
      <c r="B4900" s="2" t="s">
        <v>3532</v>
      </c>
      <c r="C4900" s="3">
        <v>44953</v>
      </c>
      <c r="D4900" s="3">
        <v>44963</v>
      </c>
      <c r="E4900" s="2" t="s">
        <v>21</v>
      </c>
      <c r="F4900" s="2" t="s">
        <v>25</v>
      </c>
      <c r="G4900">
        <v>10</v>
      </c>
      <c r="H4900">
        <v>16</v>
      </c>
      <c r="I4900">
        <v>160</v>
      </c>
      <c r="J4900">
        <v>4</v>
      </c>
      <c r="K4900">
        <v>6</v>
      </c>
      <c r="L4900">
        <v>10</v>
      </c>
      <c r="M4900" t="b">
        <v>0</v>
      </c>
      <c r="N4900" s="2" t="s">
        <v>18</v>
      </c>
      <c r="O4900">
        <v>2023</v>
      </c>
      <c r="P4900" s="2" t="s">
        <v>12015</v>
      </c>
    </row>
    <row r="4901" spans="1:16" x14ac:dyDescent="0.3">
      <c r="A4901" s="2" t="s">
        <v>7667</v>
      </c>
      <c r="B4901" s="2" t="s">
        <v>1617</v>
      </c>
      <c r="C4901" s="3">
        <v>44955</v>
      </c>
      <c r="D4901" s="3">
        <v>44957</v>
      </c>
      <c r="E4901" s="2" t="s">
        <v>28</v>
      </c>
      <c r="F4901" s="2" t="s">
        <v>40</v>
      </c>
      <c r="G4901">
        <v>5</v>
      </c>
      <c r="H4901">
        <v>78</v>
      </c>
      <c r="I4901">
        <v>390</v>
      </c>
      <c r="J4901">
        <v>0</v>
      </c>
      <c r="K4901">
        <v>2</v>
      </c>
      <c r="L4901">
        <v>2</v>
      </c>
      <c r="M4901" t="b">
        <v>1</v>
      </c>
      <c r="N4901" s="2" t="s">
        <v>18</v>
      </c>
      <c r="O4901">
        <v>2023</v>
      </c>
      <c r="P4901" s="2" t="s">
        <v>12015</v>
      </c>
    </row>
    <row r="4902" spans="1:16" x14ac:dyDescent="0.3">
      <c r="A4902" s="2" t="s">
        <v>7668</v>
      </c>
      <c r="B4902" s="2" t="s">
        <v>5066</v>
      </c>
      <c r="C4902" s="3">
        <v>45145</v>
      </c>
      <c r="D4902" s="3">
        <v>45153</v>
      </c>
      <c r="E4902" s="2" t="s">
        <v>28</v>
      </c>
      <c r="F4902" s="2" t="s">
        <v>25</v>
      </c>
      <c r="G4902">
        <v>7</v>
      </c>
      <c r="H4902">
        <v>17</v>
      </c>
      <c r="I4902">
        <v>119</v>
      </c>
      <c r="J4902">
        <v>2</v>
      </c>
      <c r="K4902">
        <v>6</v>
      </c>
      <c r="L4902">
        <v>8</v>
      </c>
      <c r="M4902" t="b">
        <v>0</v>
      </c>
      <c r="N4902" s="2" t="s">
        <v>18</v>
      </c>
      <c r="O4902">
        <v>2023</v>
      </c>
      <c r="P4902" s="2" t="s">
        <v>12022</v>
      </c>
    </row>
    <row r="4903" spans="1:16" x14ac:dyDescent="0.3">
      <c r="A4903" s="2" t="s">
        <v>7669</v>
      </c>
      <c r="B4903" s="2" t="s">
        <v>1983</v>
      </c>
      <c r="C4903" s="3">
        <v>45017</v>
      </c>
      <c r="D4903" s="3">
        <v>45024</v>
      </c>
      <c r="E4903" s="2" t="s">
        <v>28</v>
      </c>
      <c r="F4903" s="2" t="s">
        <v>17</v>
      </c>
      <c r="G4903">
        <v>1</v>
      </c>
      <c r="H4903">
        <v>42</v>
      </c>
      <c r="I4903">
        <v>42</v>
      </c>
      <c r="J4903">
        <v>2</v>
      </c>
      <c r="K4903">
        <v>5</v>
      </c>
      <c r="L4903">
        <v>7</v>
      </c>
      <c r="M4903" t="b">
        <v>0</v>
      </c>
      <c r="N4903" s="2" t="s">
        <v>18</v>
      </c>
      <c r="O4903">
        <v>2023</v>
      </c>
      <c r="P4903" s="2" t="s">
        <v>12014</v>
      </c>
    </row>
    <row r="4904" spans="1:16" x14ac:dyDescent="0.3">
      <c r="A4904" s="2" t="s">
        <v>7670</v>
      </c>
      <c r="B4904" s="2" t="s">
        <v>6729</v>
      </c>
      <c r="C4904" s="3">
        <v>45041</v>
      </c>
      <c r="D4904" s="3">
        <v>45047</v>
      </c>
      <c r="E4904" s="2" t="s">
        <v>16</v>
      </c>
      <c r="F4904" s="2" t="s">
        <v>17</v>
      </c>
      <c r="G4904">
        <v>5</v>
      </c>
      <c r="H4904">
        <v>44</v>
      </c>
      <c r="I4904">
        <v>220</v>
      </c>
      <c r="J4904">
        <v>3</v>
      </c>
      <c r="K4904">
        <v>3</v>
      </c>
      <c r="L4904">
        <v>6</v>
      </c>
      <c r="M4904" t="b">
        <v>0</v>
      </c>
      <c r="N4904" s="2" t="s">
        <v>18</v>
      </c>
      <c r="O4904">
        <v>2023</v>
      </c>
      <c r="P4904" s="2" t="s">
        <v>12014</v>
      </c>
    </row>
    <row r="4905" spans="1:16" x14ac:dyDescent="0.3">
      <c r="A4905" s="2" t="s">
        <v>7671</v>
      </c>
      <c r="B4905" s="2" t="s">
        <v>2361</v>
      </c>
      <c r="C4905" s="3">
        <v>44953</v>
      </c>
      <c r="D4905" s="3">
        <v>44958</v>
      </c>
      <c r="E4905" s="2" t="s">
        <v>21</v>
      </c>
      <c r="F4905" s="2" t="s">
        <v>17</v>
      </c>
      <c r="G4905">
        <v>7</v>
      </c>
      <c r="H4905">
        <v>46</v>
      </c>
      <c r="I4905">
        <v>322</v>
      </c>
      <c r="J4905">
        <v>4</v>
      </c>
      <c r="K4905">
        <v>1</v>
      </c>
      <c r="L4905">
        <v>5</v>
      </c>
      <c r="M4905" t="b">
        <v>1</v>
      </c>
      <c r="N4905" s="2" t="s">
        <v>18</v>
      </c>
      <c r="O4905">
        <v>2023</v>
      </c>
      <c r="P4905" s="2" t="s">
        <v>12015</v>
      </c>
    </row>
    <row r="4906" spans="1:16" x14ac:dyDescent="0.3">
      <c r="A4906" s="2" t="s">
        <v>7672</v>
      </c>
      <c r="B4906" s="2" t="s">
        <v>675</v>
      </c>
      <c r="C4906" s="3">
        <v>45041</v>
      </c>
      <c r="D4906" s="3">
        <v>45046</v>
      </c>
      <c r="E4906" s="2" t="s">
        <v>21</v>
      </c>
      <c r="F4906" s="2" t="s">
        <v>48</v>
      </c>
      <c r="G4906">
        <v>2</v>
      </c>
      <c r="H4906">
        <v>8</v>
      </c>
      <c r="I4906">
        <v>16</v>
      </c>
      <c r="J4906">
        <v>4</v>
      </c>
      <c r="K4906">
        <v>1</v>
      </c>
      <c r="L4906">
        <v>5</v>
      </c>
      <c r="M4906" t="b">
        <v>1</v>
      </c>
      <c r="N4906" s="2" t="s">
        <v>18</v>
      </c>
      <c r="O4906">
        <v>2023</v>
      </c>
      <c r="P4906" s="2" t="s">
        <v>12014</v>
      </c>
    </row>
    <row r="4907" spans="1:16" x14ac:dyDescent="0.3">
      <c r="A4907" s="2" t="s">
        <v>7673</v>
      </c>
      <c r="B4907" s="2" t="s">
        <v>451</v>
      </c>
      <c r="C4907" s="3">
        <v>44929</v>
      </c>
      <c r="D4907" s="3">
        <v>44934</v>
      </c>
      <c r="E4907" s="2" t="s">
        <v>21</v>
      </c>
      <c r="F4907" s="2" t="s">
        <v>22</v>
      </c>
      <c r="G4907">
        <v>9</v>
      </c>
      <c r="H4907">
        <v>22</v>
      </c>
      <c r="I4907">
        <v>198</v>
      </c>
      <c r="J4907">
        <v>3</v>
      </c>
      <c r="K4907">
        <v>2</v>
      </c>
      <c r="L4907">
        <v>5</v>
      </c>
      <c r="M4907" t="b">
        <v>1</v>
      </c>
      <c r="N4907" s="2" t="s">
        <v>18</v>
      </c>
      <c r="O4907">
        <v>2023</v>
      </c>
      <c r="P4907" s="2" t="s">
        <v>12015</v>
      </c>
    </row>
    <row r="4908" spans="1:16" x14ac:dyDescent="0.3">
      <c r="A4908" s="2" t="s">
        <v>7674</v>
      </c>
      <c r="B4908" s="2" t="s">
        <v>2674</v>
      </c>
      <c r="C4908" s="3">
        <v>44969</v>
      </c>
      <c r="D4908" s="3">
        <v>44975</v>
      </c>
      <c r="E4908" s="2" t="s">
        <v>16</v>
      </c>
      <c r="F4908" s="2" t="s">
        <v>22</v>
      </c>
      <c r="G4908">
        <v>8</v>
      </c>
      <c r="H4908">
        <v>20</v>
      </c>
      <c r="I4908">
        <v>160</v>
      </c>
      <c r="J4908">
        <v>0</v>
      </c>
      <c r="K4908">
        <v>6</v>
      </c>
      <c r="L4908">
        <v>6</v>
      </c>
      <c r="M4908" t="b">
        <v>0</v>
      </c>
      <c r="N4908" s="2" t="s">
        <v>18</v>
      </c>
      <c r="O4908">
        <v>2023</v>
      </c>
      <c r="P4908" s="2" t="s">
        <v>12012</v>
      </c>
    </row>
    <row r="4909" spans="1:16" x14ac:dyDescent="0.3">
      <c r="A4909" s="2" t="s">
        <v>7675</v>
      </c>
      <c r="B4909" s="2" t="s">
        <v>6499</v>
      </c>
      <c r="C4909" s="3">
        <v>45015</v>
      </c>
      <c r="D4909" s="3">
        <v>45025</v>
      </c>
      <c r="E4909" s="2" t="s">
        <v>28</v>
      </c>
      <c r="F4909" s="2" t="s">
        <v>17</v>
      </c>
      <c r="G4909">
        <v>7</v>
      </c>
      <c r="H4909">
        <v>46</v>
      </c>
      <c r="I4909">
        <v>322</v>
      </c>
      <c r="J4909">
        <v>4</v>
      </c>
      <c r="K4909">
        <v>6</v>
      </c>
      <c r="L4909">
        <v>10</v>
      </c>
      <c r="M4909" t="b">
        <v>0</v>
      </c>
      <c r="N4909" s="2" t="s">
        <v>18</v>
      </c>
      <c r="O4909">
        <v>2023</v>
      </c>
      <c r="P4909" s="2" t="s">
        <v>12017</v>
      </c>
    </row>
    <row r="4910" spans="1:16" x14ac:dyDescent="0.3">
      <c r="A4910" s="2" t="s">
        <v>7677</v>
      </c>
      <c r="B4910" s="2" t="s">
        <v>3511</v>
      </c>
      <c r="C4910" s="3">
        <v>45082</v>
      </c>
      <c r="D4910" s="3">
        <v>45084</v>
      </c>
      <c r="E4910" s="2" t="s">
        <v>37</v>
      </c>
      <c r="F4910" s="2" t="s">
        <v>25</v>
      </c>
      <c r="G4910">
        <v>7</v>
      </c>
      <c r="H4910">
        <v>15</v>
      </c>
      <c r="I4910">
        <v>105</v>
      </c>
      <c r="J4910">
        <v>0</v>
      </c>
      <c r="K4910">
        <v>2</v>
      </c>
      <c r="L4910">
        <v>2</v>
      </c>
      <c r="M4910" t="b">
        <v>1</v>
      </c>
      <c r="N4910" s="2" t="s">
        <v>18</v>
      </c>
      <c r="O4910">
        <v>2023</v>
      </c>
      <c r="P4910" s="2" t="s">
        <v>12019</v>
      </c>
    </row>
    <row r="4911" spans="1:16" x14ac:dyDescent="0.3">
      <c r="A4911" s="2" t="s">
        <v>7678</v>
      </c>
      <c r="B4911" s="2" t="s">
        <v>286</v>
      </c>
      <c r="C4911" s="3">
        <v>44951</v>
      </c>
      <c r="D4911" s="3">
        <v>44956</v>
      </c>
      <c r="E4911" s="2" t="s">
        <v>28</v>
      </c>
      <c r="F4911" s="2" t="s">
        <v>48</v>
      </c>
      <c r="G4911">
        <v>8</v>
      </c>
      <c r="H4911">
        <v>5</v>
      </c>
      <c r="I4911">
        <v>40</v>
      </c>
      <c r="J4911">
        <v>2</v>
      </c>
      <c r="K4911">
        <v>3</v>
      </c>
      <c r="L4911">
        <v>5</v>
      </c>
      <c r="M4911" t="b">
        <v>1</v>
      </c>
      <c r="N4911" s="2" t="s">
        <v>18</v>
      </c>
      <c r="O4911">
        <v>2023</v>
      </c>
      <c r="P4911" s="2" t="s">
        <v>12015</v>
      </c>
    </row>
    <row r="4912" spans="1:16" x14ac:dyDescent="0.3">
      <c r="A4912" s="2" t="s">
        <v>7679</v>
      </c>
      <c r="B4912" s="2" t="s">
        <v>87</v>
      </c>
      <c r="C4912" s="3">
        <v>45022</v>
      </c>
      <c r="D4912" s="3">
        <v>45031</v>
      </c>
      <c r="E4912" s="2" t="s">
        <v>16</v>
      </c>
      <c r="F4912" s="2" t="s">
        <v>22</v>
      </c>
      <c r="G4912">
        <v>3</v>
      </c>
      <c r="H4912">
        <v>20</v>
      </c>
      <c r="I4912">
        <v>60</v>
      </c>
      <c r="J4912">
        <v>4</v>
      </c>
      <c r="K4912">
        <v>5</v>
      </c>
      <c r="L4912">
        <v>9</v>
      </c>
      <c r="M4912" t="b">
        <v>0</v>
      </c>
      <c r="N4912" s="2" t="s">
        <v>18</v>
      </c>
      <c r="O4912">
        <v>2023</v>
      </c>
      <c r="P4912" s="2" t="s">
        <v>12014</v>
      </c>
    </row>
    <row r="4913" spans="1:16" x14ac:dyDescent="0.3">
      <c r="A4913" s="2" t="s">
        <v>7680</v>
      </c>
      <c r="B4913" s="2" t="s">
        <v>6226</v>
      </c>
      <c r="C4913" s="3">
        <v>44973</v>
      </c>
      <c r="D4913" s="3">
        <v>44977</v>
      </c>
      <c r="E4913" s="2" t="s">
        <v>37</v>
      </c>
      <c r="F4913" s="2" t="s">
        <v>48</v>
      </c>
      <c r="G4913">
        <v>2</v>
      </c>
      <c r="H4913">
        <v>11</v>
      </c>
      <c r="I4913">
        <v>22</v>
      </c>
      <c r="J4913">
        <v>1</v>
      </c>
      <c r="K4913">
        <v>3</v>
      </c>
      <c r="L4913">
        <v>4</v>
      </c>
      <c r="M4913" t="b">
        <v>1</v>
      </c>
      <c r="N4913" s="2" t="s">
        <v>18</v>
      </c>
      <c r="O4913">
        <v>2023</v>
      </c>
      <c r="P4913" s="2" t="s">
        <v>12012</v>
      </c>
    </row>
    <row r="4914" spans="1:16" x14ac:dyDescent="0.3">
      <c r="A4914" s="2" t="s">
        <v>7681</v>
      </c>
      <c r="B4914" s="2" t="s">
        <v>2815</v>
      </c>
      <c r="C4914" s="3">
        <v>45008</v>
      </c>
      <c r="D4914" s="3">
        <v>45015</v>
      </c>
      <c r="E4914" s="2" t="s">
        <v>37</v>
      </c>
      <c r="F4914" s="2" t="s">
        <v>17</v>
      </c>
      <c r="G4914">
        <v>4</v>
      </c>
      <c r="H4914">
        <v>47</v>
      </c>
      <c r="I4914">
        <v>188</v>
      </c>
      <c r="J4914">
        <v>2</v>
      </c>
      <c r="K4914">
        <v>5</v>
      </c>
      <c r="L4914">
        <v>7</v>
      </c>
      <c r="M4914" t="b">
        <v>0</v>
      </c>
      <c r="N4914" s="2" t="s">
        <v>18</v>
      </c>
      <c r="O4914">
        <v>2023</v>
      </c>
      <c r="P4914" s="2" t="s">
        <v>12017</v>
      </c>
    </row>
    <row r="4915" spans="1:16" x14ac:dyDescent="0.3">
      <c r="A4915" s="2" t="s">
        <v>7682</v>
      </c>
      <c r="B4915" s="2" t="s">
        <v>453</v>
      </c>
      <c r="C4915" s="3">
        <v>44937</v>
      </c>
      <c r="D4915" s="3">
        <v>44944</v>
      </c>
      <c r="E4915" s="2" t="s">
        <v>28</v>
      </c>
      <c r="F4915" s="2" t="s">
        <v>48</v>
      </c>
      <c r="G4915">
        <v>1</v>
      </c>
      <c r="H4915">
        <v>11</v>
      </c>
      <c r="I4915">
        <v>11</v>
      </c>
      <c r="J4915">
        <v>1</v>
      </c>
      <c r="K4915">
        <v>6</v>
      </c>
      <c r="L4915">
        <v>7</v>
      </c>
      <c r="M4915" t="b">
        <v>0</v>
      </c>
      <c r="N4915" s="2" t="s">
        <v>18</v>
      </c>
      <c r="O4915">
        <v>2023</v>
      </c>
      <c r="P4915" s="2" t="s">
        <v>12015</v>
      </c>
    </row>
    <row r="4916" spans="1:16" x14ac:dyDescent="0.3">
      <c r="A4916" s="2" t="s">
        <v>7683</v>
      </c>
      <c r="B4916" s="2" t="s">
        <v>1407</v>
      </c>
      <c r="C4916" s="3">
        <v>44928</v>
      </c>
      <c r="D4916" s="3">
        <v>44934</v>
      </c>
      <c r="E4916" s="2" t="s">
        <v>21</v>
      </c>
      <c r="F4916" s="2" t="s">
        <v>48</v>
      </c>
      <c r="G4916">
        <v>6</v>
      </c>
      <c r="H4916">
        <v>6</v>
      </c>
      <c r="I4916">
        <v>36</v>
      </c>
      <c r="J4916">
        <v>0</v>
      </c>
      <c r="K4916">
        <v>6</v>
      </c>
      <c r="L4916">
        <v>6</v>
      </c>
      <c r="M4916" t="b">
        <v>0</v>
      </c>
      <c r="N4916" s="2" t="s">
        <v>18</v>
      </c>
      <c r="O4916">
        <v>2023</v>
      </c>
      <c r="P4916" s="2" t="s">
        <v>12015</v>
      </c>
    </row>
    <row r="4917" spans="1:16" x14ac:dyDescent="0.3">
      <c r="A4917" s="2" t="s">
        <v>7684</v>
      </c>
      <c r="B4917" s="2" t="s">
        <v>438</v>
      </c>
      <c r="C4917" s="3">
        <v>45143</v>
      </c>
      <c r="D4917" s="3">
        <v>45150</v>
      </c>
      <c r="E4917" s="2" t="s">
        <v>28</v>
      </c>
      <c r="F4917" s="2" t="s">
        <v>40</v>
      </c>
      <c r="G4917">
        <v>6</v>
      </c>
      <c r="H4917">
        <v>77</v>
      </c>
      <c r="I4917">
        <v>462</v>
      </c>
      <c r="J4917">
        <v>2</v>
      </c>
      <c r="K4917">
        <v>5</v>
      </c>
      <c r="L4917">
        <v>7</v>
      </c>
      <c r="M4917" t="b">
        <v>0</v>
      </c>
      <c r="N4917" s="2" t="s">
        <v>18</v>
      </c>
      <c r="O4917">
        <v>2023</v>
      </c>
      <c r="P4917" s="2" t="s">
        <v>12022</v>
      </c>
    </row>
    <row r="4918" spans="1:16" x14ac:dyDescent="0.3">
      <c r="A4918" s="2" t="s">
        <v>7686</v>
      </c>
      <c r="B4918" s="2" t="s">
        <v>1889</v>
      </c>
      <c r="C4918" s="3">
        <v>45081</v>
      </c>
      <c r="D4918" s="3">
        <v>45090</v>
      </c>
      <c r="E4918" s="2" t="s">
        <v>16</v>
      </c>
      <c r="F4918" s="2" t="s">
        <v>25</v>
      </c>
      <c r="G4918">
        <v>2</v>
      </c>
      <c r="H4918">
        <v>19</v>
      </c>
      <c r="I4918">
        <v>38</v>
      </c>
      <c r="J4918">
        <v>4</v>
      </c>
      <c r="K4918">
        <v>5</v>
      </c>
      <c r="L4918">
        <v>9</v>
      </c>
      <c r="M4918" t="b">
        <v>0</v>
      </c>
      <c r="N4918" s="2" t="s">
        <v>18</v>
      </c>
      <c r="O4918">
        <v>2023</v>
      </c>
      <c r="P4918" s="2" t="s">
        <v>12019</v>
      </c>
    </row>
    <row r="4919" spans="1:16" x14ac:dyDescent="0.3">
      <c r="A4919" s="2" t="s">
        <v>7687</v>
      </c>
      <c r="B4919" s="2" t="s">
        <v>4949</v>
      </c>
      <c r="C4919" s="3">
        <v>45587</v>
      </c>
      <c r="D4919" s="3">
        <v>45593</v>
      </c>
      <c r="E4919" s="2" t="s">
        <v>37</v>
      </c>
      <c r="F4919" s="2" t="s">
        <v>25</v>
      </c>
      <c r="G4919">
        <v>1</v>
      </c>
      <c r="H4919">
        <v>21</v>
      </c>
      <c r="I4919">
        <v>21</v>
      </c>
      <c r="J4919">
        <v>1</v>
      </c>
      <c r="K4919">
        <v>5</v>
      </c>
      <c r="L4919">
        <v>6</v>
      </c>
      <c r="M4919" t="b">
        <v>0</v>
      </c>
      <c r="N4919" s="2" t="s">
        <v>18</v>
      </c>
      <c r="O4919">
        <v>2024</v>
      </c>
      <c r="P4919" s="2" t="s">
        <v>12021</v>
      </c>
    </row>
    <row r="4920" spans="1:16" x14ac:dyDescent="0.3">
      <c r="A4920" s="2" t="s">
        <v>7688</v>
      </c>
      <c r="B4920" s="2" t="s">
        <v>4472</v>
      </c>
      <c r="C4920" s="3">
        <v>44948</v>
      </c>
      <c r="D4920" s="3">
        <v>44953</v>
      </c>
      <c r="E4920" s="2" t="s">
        <v>16</v>
      </c>
      <c r="F4920" s="2" t="s">
        <v>25</v>
      </c>
      <c r="G4920">
        <v>2</v>
      </c>
      <c r="H4920">
        <v>18</v>
      </c>
      <c r="I4920">
        <v>36</v>
      </c>
      <c r="J4920">
        <v>1</v>
      </c>
      <c r="K4920">
        <v>4</v>
      </c>
      <c r="L4920">
        <v>5</v>
      </c>
      <c r="M4920" t="b">
        <v>1</v>
      </c>
      <c r="N4920" s="2" t="s">
        <v>18</v>
      </c>
      <c r="O4920">
        <v>2023</v>
      </c>
      <c r="P4920" s="2" t="s">
        <v>12015</v>
      </c>
    </row>
    <row r="4921" spans="1:16" x14ac:dyDescent="0.3">
      <c r="A4921" s="2" t="s">
        <v>7689</v>
      </c>
      <c r="B4921" s="2" t="s">
        <v>5137</v>
      </c>
      <c r="C4921" s="3">
        <v>44954</v>
      </c>
      <c r="D4921" s="3">
        <v>44961</v>
      </c>
      <c r="E4921" s="2" t="s">
        <v>16</v>
      </c>
      <c r="F4921" s="2" t="s">
        <v>40</v>
      </c>
      <c r="G4921">
        <v>7</v>
      </c>
      <c r="H4921">
        <v>79</v>
      </c>
      <c r="I4921">
        <v>553</v>
      </c>
      <c r="J4921">
        <v>4</v>
      </c>
      <c r="K4921">
        <v>3</v>
      </c>
      <c r="L4921">
        <v>7</v>
      </c>
      <c r="M4921" t="b">
        <v>0</v>
      </c>
      <c r="N4921" s="2" t="s">
        <v>18</v>
      </c>
      <c r="O4921">
        <v>2023</v>
      </c>
      <c r="P4921" s="2" t="s">
        <v>12015</v>
      </c>
    </row>
    <row r="4922" spans="1:16" x14ac:dyDescent="0.3">
      <c r="A4922" s="2" t="s">
        <v>7690</v>
      </c>
      <c r="B4922" s="2" t="s">
        <v>271</v>
      </c>
      <c r="C4922" s="3">
        <v>45024</v>
      </c>
      <c r="D4922" s="3">
        <v>45030</v>
      </c>
      <c r="E4922" s="2" t="s">
        <v>21</v>
      </c>
      <c r="F4922" s="2" t="s">
        <v>17</v>
      </c>
      <c r="G4922">
        <v>7</v>
      </c>
      <c r="H4922">
        <v>47</v>
      </c>
      <c r="I4922">
        <v>329</v>
      </c>
      <c r="J4922">
        <v>1</v>
      </c>
      <c r="K4922">
        <v>5</v>
      </c>
      <c r="L4922">
        <v>6</v>
      </c>
      <c r="M4922" t="b">
        <v>0</v>
      </c>
      <c r="N4922" s="2" t="s">
        <v>18</v>
      </c>
      <c r="O4922">
        <v>2023</v>
      </c>
      <c r="P4922" s="2" t="s">
        <v>12014</v>
      </c>
    </row>
    <row r="4923" spans="1:16" x14ac:dyDescent="0.3">
      <c r="A4923" s="2" t="s">
        <v>7691</v>
      </c>
      <c r="B4923" s="2" t="s">
        <v>1147</v>
      </c>
      <c r="C4923" s="3">
        <v>45229</v>
      </c>
      <c r="D4923" s="3">
        <v>45232</v>
      </c>
      <c r="E4923" s="2" t="s">
        <v>28</v>
      </c>
      <c r="F4923" s="2" t="s">
        <v>48</v>
      </c>
      <c r="G4923">
        <v>7</v>
      </c>
      <c r="H4923">
        <v>10</v>
      </c>
      <c r="I4923">
        <v>70</v>
      </c>
      <c r="J4923">
        <v>1</v>
      </c>
      <c r="K4923">
        <v>2</v>
      </c>
      <c r="L4923">
        <v>3</v>
      </c>
      <c r="M4923" t="b">
        <v>1</v>
      </c>
      <c r="N4923" s="2" t="s">
        <v>18</v>
      </c>
      <c r="O4923">
        <v>2023</v>
      </c>
      <c r="P4923" s="2" t="s">
        <v>12021</v>
      </c>
    </row>
    <row r="4924" spans="1:16" x14ac:dyDescent="0.3">
      <c r="A4924" s="2" t="s">
        <v>7692</v>
      </c>
      <c r="B4924" s="2" t="s">
        <v>544</v>
      </c>
      <c r="C4924" s="3">
        <v>45149</v>
      </c>
      <c r="D4924" s="3">
        <v>45155</v>
      </c>
      <c r="E4924" s="2" t="s">
        <v>16</v>
      </c>
      <c r="F4924" s="2" t="s">
        <v>22</v>
      </c>
      <c r="G4924">
        <v>7</v>
      </c>
      <c r="H4924">
        <v>19</v>
      </c>
      <c r="I4924">
        <v>133</v>
      </c>
      <c r="J4924">
        <v>1</v>
      </c>
      <c r="K4924">
        <v>5</v>
      </c>
      <c r="L4924">
        <v>6</v>
      </c>
      <c r="M4924" t="b">
        <v>0</v>
      </c>
      <c r="N4924" s="2" t="s">
        <v>18</v>
      </c>
      <c r="O4924">
        <v>2023</v>
      </c>
      <c r="P4924" s="2" t="s">
        <v>12022</v>
      </c>
    </row>
    <row r="4925" spans="1:16" x14ac:dyDescent="0.3">
      <c r="A4925" s="2" t="s">
        <v>7693</v>
      </c>
      <c r="B4925" s="2" t="s">
        <v>1239</v>
      </c>
      <c r="C4925" s="3">
        <v>44989</v>
      </c>
      <c r="D4925" s="3">
        <v>44994</v>
      </c>
      <c r="E4925" s="2" t="s">
        <v>21</v>
      </c>
      <c r="F4925" s="2" t="s">
        <v>40</v>
      </c>
      <c r="G4925">
        <v>7</v>
      </c>
      <c r="H4925">
        <v>81</v>
      </c>
      <c r="I4925">
        <v>567</v>
      </c>
      <c r="J4925">
        <v>3</v>
      </c>
      <c r="K4925">
        <v>2</v>
      </c>
      <c r="L4925">
        <v>5</v>
      </c>
      <c r="M4925" t="b">
        <v>1</v>
      </c>
      <c r="N4925" s="2" t="s">
        <v>18</v>
      </c>
      <c r="O4925">
        <v>2023</v>
      </c>
      <c r="P4925" s="2" t="s">
        <v>12017</v>
      </c>
    </row>
    <row r="4926" spans="1:16" x14ac:dyDescent="0.3">
      <c r="A4926" s="2" t="s">
        <v>7694</v>
      </c>
      <c r="B4926" s="2" t="s">
        <v>1471</v>
      </c>
      <c r="C4926" s="3">
        <v>45069</v>
      </c>
      <c r="D4926" s="3">
        <v>45074</v>
      </c>
      <c r="E4926" s="2" t="s">
        <v>37</v>
      </c>
      <c r="F4926" s="2" t="s">
        <v>25</v>
      </c>
      <c r="G4926">
        <v>10</v>
      </c>
      <c r="H4926">
        <v>21</v>
      </c>
      <c r="I4926">
        <v>210</v>
      </c>
      <c r="J4926">
        <v>3</v>
      </c>
      <c r="K4926">
        <v>2</v>
      </c>
      <c r="L4926">
        <v>5</v>
      </c>
      <c r="M4926" t="b">
        <v>1</v>
      </c>
      <c r="N4926" s="2" t="s">
        <v>18</v>
      </c>
      <c r="O4926">
        <v>2023</v>
      </c>
      <c r="P4926" s="2" t="s">
        <v>12020</v>
      </c>
    </row>
    <row r="4927" spans="1:16" x14ac:dyDescent="0.3">
      <c r="A4927" s="2" t="s">
        <v>7695</v>
      </c>
      <c r="B4927" s="2" t="s">
        <v>2262</v>
      </c>
      <c r="C4927" s="3">
        <v>44940</v>
      </c>
      <c r="D4927" s="3">
        <v>44945</v>
      </c>
      <c r="E4927" s="2" t="s">
        <v>21</v>
      </c>
      <c r="F4927" s="2" t="s">
        <v>25</v>
      </c>
      <c r="G4927">
        <v>1</v>
      </c>
      <c r="H4927">
        <v>21</v>
      </c>
      <c r="I4927">
        <v>21</v>
      </c>
      <c r="J4927">
        <v>3</v>
      </c>
      <c r="K4927">
        <v>2</v>
      </c>
      <c r="L4927">
        <v>5</v>
      </c>
      <c r="M4927" t="b">
        <v>1</v>
      </c>
      <c r="N4927" s="2" t="s">
        <v>18</v>
      </c>
      <c r="O4927">
        <v>2023</v>
      </c>
      <c r="P4927" s="2" t="s">
        <v>12015</v>
      </c>
    </row>
    <row r="4928" spans="1:16" x14ac:dyDescent="0.3">
      <c r="A4928" s="2" t="s">
        <v>7697</v>
      </c>
      <c r="B4928" s="2" t="s">
        <v>3771</v>
      </c>
      <c r="C4928" s="3">
        <v>45227</v>
      </c>
      <c r="D4928" s="3">
        <v>45228</v>
      </c>
      <c r="E4928" s="2" t="s">
        <v>28</v>
      </c>
      <c r="F4928" s="2" t="s">
        <v>25</v>
      </c>
      <c r="G4928">
        <v>10</v>
      </c>
      <c r="H4928">
        <v>16</v>
      </c>
      <c r="I4928">
        <v>160</v>
      </c>
      <c r="J4928">
        <v>0</v>
      </c>
      <c r="K4928">
        <v>1</v>
      </c>
      <c r="L4928">
        <v>1</v>
      </c>
      <c r="M4928" t="b">
        <v>1</v>
      </c>
      <c r="N4928" s="2" t="s">
        <v>18</v>
      </c>
      <c r="O4928">
        <v>2023</v>
      </c>
      <c r="P4928" s="2" t="s">
        <v>12021</v>
      </c>
    </row>
    <row r="4929" spans="1:16" x14ac:dyDescent="0.3">
      <c r="A4929" s="2" t="s">
        <v>7698</v>
      </c>
      <c r="B4929" s="2" t="s">
        <v>4845</v>
      </c>
      <c r="C4929" s="3">
        <v>44943</v>
      </c>
      <c r="D4929" s="3">
        <v>44945</v>
      </c>
      <c r="E4929" s="2" t="s">
        <v>16</v>
      </c>
      <c r="F4929" s="2" t="s">
        <v>48</v>
      </c>
      <c r="G4929">
        <v>8</v>
      </c>
      <c r="H4929">
        <v>6</v>
      </c>
      <c r="I4929">
        <v>48</v>
      </c>
      <c r="J4929">
        <v>1</v>
      </c>
      <c r="K4929">
        <v>1</v>
      </c>
      <c r="L4929">
        <v>2</v>
      </c>
      <c r="M4929" t="b">
        <v>1</v>
      </c>
      <c r="N4929" s="2" t="s">
        <v>18</v>
      </c>
      <c r="O4929">
        <v>2023</v>
      </c>
      <c r="P4929" s="2" t="s">
        <v>12015</v>
      </c>
    </row>
    <row r="4930" spans="1:16" x14ac:dyDescent="0.3">
      <c r="A4930" s="2" t="s">
        <v>7699</v>
      </c>
      <c r="B4930" s="2" t="s">
        <v>2873</v>
      </c>
      <c r="C4930" s="3">
        <v>44959</v>
      </c>
      <c r="D4930" s="3">
        <v>44966</v>
      </c>
      <c r="E4930" s="2" t="s">
        <v>37</v>
      </c>
      <c r="F4930" s="2" t="s">
        <v>48</v>
      </c>
      <c r="G4930">
        <v>2</v>
      </c>
      <c r="H4930">
        <v>8</v>
      </c>
      <c r="I4930">
        <v>16</v>
      </c>
      <c r="J4930">
        <v>3</v>
      </c>
      <c r="K4930">
        <v>4</v>
      </c>
      <c r="L4930">
        <v>7</v>
      </c>
      <c r="M4930" t="b">
        <v>0</v>
      </c>
      <c r="N4930" s="2" t="s">
        <v>18</v>
      </c>
      <c r="O4930">
        <v>2023</v>
      </c>
      <c r="P4930" s="2" t="s">
        <v>12012</v>
      </c>
    </row>
    <row r="4931" spans="1:16" x14ac:dyDescent="0.3">
      <c r="A4931" s="2" t="s">
        <v>7700</v>
      </c>
      <c r="B4931" s="2" t="s">
        <v>3731</v>
      </c>
      <c r="C4931" s="3">
        <v>44936</v>
      </c>
      <c r="D4931" s="3">
        <v>44943</v>
      </c>
      <c r="E4931" s="2" t="s">
        <v>16</v>
      </c>
      <c r="F4931" s="2" t="s">
        <v>17</v>
      </c>
      <c r="G4931">
        <v>4</v>
      </c>
      <c r="H4931">
        <v>43</v>
      </c>
      <c r="I4931">
        <v>172</v>
      </c>
      <c r="J4931">
        <v>1</v>
      </c>
      <c r="K4931">
        <v>6</v>
      </c>
      <c r="L4931">
        <v>7</v>
      </c>
      <c r="M4931" t="b">
        <v>0</v>
      </c>
      <c r="N4931" s="2" t="s">
        <v>18</v>
      </c>
      <c r="O4931">
        <v>2023</v>
      </c>
      <c r="P4931" s="2" t="s">
        <v>12015</v>
      </c>
    </row>
    <row r="4932" spans="1:16" x14ac:dyDescent="0.3">
      <c r="A4932" s="2" t="s">
        <v>7701</v>
      </c>
      <c r="B4932" s="2" t="s">
        <v>822</v>
      </c>
      <c r="C4932" s="3">
        <v>44955</v>
      </c>
      <c r="D4932" s="3">
        <v>44962</v>
      </c>
      <c r="E4932" s="2" t="s">
        <v>21</v>
      </c>
      <c r="F4932" s="2" t="s">
        <v>25</v>
      </c>
      <c r="G4932">
        <v>3</v>
      </c>
      <c r="H4932">
        <v>17</v>
      </c>
      <c r="I4932">
        <v>51</v>
      </c>
      <c r="J4932">
        <v>2</v>
      </c>
      <c r="K4932">
        <v>5</v>
      </c>
      <c r="L4932">
        <v>7</v>
      </c>
      <c r="M4932" t="b">
        <v>0</v>
      </c>
      <c r="N4932" s="2" t="s">
        <v>18</v>
      </c>
      <c r="O4932">
        <v>2023</v>
      </c>
      <c r="P4932" s="2" t="s">
        <v>12015</v>
      </c>
    </row>
    <row r="4933" spans="1:16" x14ac:dyDescent="0.3">
      <c r="A4933" s="2" t="s">
        <v>7704</v>
      </c>
      <c r="B4933" s="2" t="s">
        <v>6499</v>
      </c>
      <c r="C4933" s="3">
        <v>44935</v>
      </c>
      <c r="D4933" s="3">
        <v>44940</v>
      </c>
      <c r="E4933" s="2" t="s">
        <v>16</v>
      </c>
      <c r="F4933" s="2" t="s">
        <v>48</v>
      </c>
      <c r="G4933">
        <v>1</v>
      </c>
      <c r="H4933">
        <v>7</v>
      </c>
      <c r="I4933">
        <v>7</v>
      </c>
      <c r="J4933">
        <v>4</v>
      </c>
      <c r="K4933">
        <v>1</v>
      </c>
      <c r="L4933">
        <v>5</v>
      </c>
      <c r="M4933" t="b">
        <v>1</v>
      </c>
      <c r="N4933" s="2" t="s">
        <v>18</v>
      </c>
      <c r="O4933">
        <v>2023</v>
      </c>
      <c r="P4933" s="2" t="s">
        <v>12015</v>
      </c>
    </row>
    <row r="4934" spans="1:16" x14ac:dyDescent="0.3">
      <c r="A4934" s="2" t="s">
        <v>7705</v>
      </c>
      <c r="B4934" s="2" t="s">
        <v>1194</v>
      </c>
      <c r="C4934" s="3">
        <v>44964</v>
      </c>
      <c r="D4934" s="3">
        <v>44972</v>
      </c>
      <c r="E4934" s="2" t="s">
        <v>28</v>
      </c>
      <c r="F4934" s="2" t="s">
        <v>17</v>
      </c>
      <c r="G4934">
        <v>8</v>
      </c>
      <c r="H4934">
        <v>48</v>
      </c>
      <c r="I4934">
        <v>384</v>
      </c>
      <c r="J4934">
        <v>2</v>
      </c>
      <c r="K4934">
        <v>6</v>
      </c>
      <c r="L4934">
        <v>8</v>
      </c>
      <c r="M4934" t="b">
        <v>0</v>
      </c>
      <c r="N4934" s="2" t="s">
        <v>18</v>
      </c>
      <c r="O4934">
        <v>2023</v>
      </c>
      <c r="P4934" s="2" t="s">
        <v>12012</v>
      </c>
    </row>
    <row r="4935" spans="1:16" x14ac:dyDescent="0.3">
      <c r="A4935" s="2" t="s">
        <v>7706</v>
      </c>
      <c r="B4935" s="2" t="s">
        <v>1244</v>
      </c>
      <c r="C4935" s="3">
        <v>45285</v>
      </c>
      <c r="D4935" s="3">
        <v>45293</v>
      </c>
      <c r="E4935" s="2" t="s">
        <v>16</v>
      </c>
      <c r="F4935" s="2" t="s">
        <v>22</v>
      </c>
      <c r="G4935">
        <v>4</v>
      </c>
      <c r="H4935">
        <v>23</v>
      </c>
      <c r="I4935">
        <v>92</v>
      </c>
      <c r="J4935">
        <v>4</v>
      </c>
      <c r="K4935">
        <v>4</v>
      </c>
      <c r="L4935">
        <v>8</v>
      </c>
      <c r="M4935" t="b">
        <v>0</v>
      </c>
      <c r="N4935" s="2" t="s">
        <v>18</v>
      </c>
      <c r="O4935">
        <v>2023</v>
      </c>
      <c r="P4935" s="2" t="s">
        <v>12023</v>
      </c>
    </row>
    <row r="4936" spans="1:16" x14ac:dyDescent="0.3">
      <c r="A4936" s="2" t="s">
        <v>7707</v>
      </c>
      <c r="B4936" s="2" t="s">
        <v>3291</v>
      </c>
      <c r="C4936" s="3">
        <v>45016</v>
      </c>
      <c r="D4936" s="3">
        <v>45024</v>
      </c>
      <c r="E4936" s="2" t="s">
        <v>28</v>
      </c>
      <c r="F4936" s="2" t="s">
        <v>22</v>
      </c>
      <c r="G4936">
        <v>6</v>
      </c>
      <c r="H4936">
        <v>19</v>
      </c>
      <c r="I4936">
        <v>114</v>
      </c>
      <c r="J4936">
        <v>2</v>
      </c>
      <c r="K4936">
        <v>6</v>
      </c>
      <c r="L4936">
        <v>8</v>
      </c>
      <c r="M4936" t="b">
        <v>0</v>
      </c>
      <c r="N4936" s="2" t="s">
        <v>18</v>
      </c>
      <c r="O4936">
        <v>2023</v>
      </c>
      <c r="P4936" s="2" t="s">
        <v>12017</v>
      </c>
    </row>
    <row r="4937" spans="1:16" x14ac:dyDescent="0.3">
      <c r="A4937" s="2" t="s">
        <v>7709</v>
      </c>
      <c r="B4937" s="2" t="s">
        <v>7710</v>
      </c>
      <c r="C4937" s="3">
        <v>44943</v>
      </c>
      <c r="D4937" s="3">
        <v>44946</v>
      </c>
      <c r="E4937" s="2" t="s">
        <v>21</v>
      </c>
      <c r="F4937" s="2" t="s">
        <v>17</v>
      </c>
      <c r="G4937">
        <v>8</v>
      </c>
      <c r="H4937">
        <v>44</v>
      </c>
      <c r="I4937">
        <v>352</v>
      </c>
      <c r="J4937">
        <v>0</v>
      </c>
      <c r="K4937">
        <v>3</v>
      </c>
      <c r="L4937">
        <v>3</v>
      </c>
      <c r="M4937" t="b">
        <v>1</v>
      </c>
      <c r="N4937" s="2" t="s">
        <v>18</v>
      </c>
      <c r="O4937">
        <v>2023</v>
      </c>
      <c r="P4937" s="2" t="s">
        <v>12015</v>
      </c>
    </row>
    <row r="4938" spans="1:16" x14ac:dyDescent="0.3">
      <c r="A4938" s="2" t="s">
        <v>7711</v>
      </c>
      <c r="B4938" s="2" t="s">
        <v>4991</v>
      </c>
      <c r="C4938" s="3">
        <v>45312</v>
      </c>
      <c r="D4938" s="3">
        <v>45315</v>
      </c>
      <c r="E4938" s="2" t="s">
        <v>37</v>
      </c>
      <c r="F4938" s="2" t="s">
        <v>48</v>
      </c>
      <c r="G4938">
        <v>4</v>
      </c>
      <c r="H4938">
        <v>5</v>
      </c>
      <c r="I4938">
        <v>20</v>
      </c>
      <c r="J4938">
        <v>0</v>
      </c>
      <c r="K4938">
        <v>3</v>
      </c>
      <c r="L4938">
        <v>3</v>
      </c>
      <c r="M4938" t="b">
        <v>1</v>
      </c>
      <c r="N4938" s="2" t="s">
        <v>18</v>
      </c>
      <c r="O4938">
        <v>2024</v>
      </c>
      <c r="P4938" s="2" t="s">
        <v>12015</v>
      </c>
    </row>
    <row r="4939" spans="1:16" x14ac:dyDescent="0.3">
      <c r="A4939" s="2" t="s">
        <v>7712</v>
      </c>
      <c r="B4939" s="2" t="s">
        <v>7713</v>
      </c>
      <c r="C4939" s="3">
        <v>45081</v>
      </c>
      <c r="D4939" s="3">
        <v>45089</v>
      </c>
      <c r="E4939" s="2" t="s">
        <v>16</v>
      </c>
      <c r="F4939" s="2" t="s">
        <v>40</v>
      </c>
      <c r="G4939">
        <v>7</v>
      </c>
      <c r="H4939">
        <v>77</v>
      </c>
      <c r="I4939">
        <v>539</v>
      </c>
      <c r="J4939">
        <v>4</v>
      </c>
      <c r="K4939">
        <v>4</v>
      </c>
      <c r="L4939">
        <v>8</v>
      </c>
      <c r="M4939" t="b">
        <v>0</v>
      </c>
      <c r="N4939" s="2" t="s">
        <v>18</v>
      </c>
      <c r="O4939">
        <v>2023</v>
      </c>
      <c r="P4939" s="2" t="s">
        <v>12019</v>
      </c>
    </row>
    <row r="4940" spans="1:16" x14ac:dyDescent="0.3">
      <c r="A4940" s="2" t="s">
        <v>7714</v>
      </c>
      <c r="B4940" s="2" t="s">
        <v>4262</v>
      </c>
      <c r="C4940" s="3">
        <v>44956</v>
      </c>
      <c r="D4940" s="3">
        <v>44962</v>
      </c>
      <c r="E4940" s="2" t="s">
        <v>16</v>
      </c>
      <c r="F4940" s="2" t="s">
        <v>17</v>
      </c>
      <c r="G4940">
        <v>4</v>
      </c>
      <c r="H4940">
        <v>47</v>
      </c>
      <c r="I4940">
        <v>188</v>
      </c>
      <c r="J4940">
        <v>2</v>
      </c>
      <c r="K4940">
        <v>4</v>
      </c>
      <c r="L4940">
        <v>6</v>
      </c>
      <c r="M4940" t="b">
        <v>0</v>
      </c>
      <c r="N4940" s="2" t="s">
        <v>18</v>
      </c>
      <c r="O4940">
        <v>2023</v>
      </c>
      <c r="P4940" s="2" t="s">
        <v>12015</v>
      </c>
    </row>
    <row r="4941" spans="1:16" x14ac:dyDescent="0.3">
      <c r="A4941" s="2" t="s">
        <v>7715</v>
      </c>
      <c r="B4941" s="2" t="s">
        <v>430</v>
      </c>
      <c r="C4941" s="3">
        <v>44933</v>
      </c>
      <c r="D4941" s="3">
        <v>44939</v>
      </c>
      <c r="E4941" s="2" t="s">
        <v>37</v>
      </c>
      <c r="F4941" s="2" t="s">
        <v>22</v>
      </c>
      <c r="G4941">
        <v>3</v>
      </c>
      <c r="H4941">
        <v>23</v>
      </c>
      <c r="I4941">
        <v>69</v>
      </c>
      <c r="J4941">
        <v>0</v>
      </c>
      <c r="K4941">
        <v>6</v>
      </c>
      <c r="L4941">
        <v>6</v>
      </c>
      <c r="M4941" t="b">
        <v>0</v>
      </c>
      <c r="N4941" s="2" t="s">
        <v>18</v>
      </c>
      <c r="O4941">
        <v>2023</v>
      </c>
      <c r="P4941" s="2" t="s">
        <v>12015</v>
      </c>
    </row>
    <row r="4942" spans="1:16" x14ac:dyDescent="0.3">
      <c r="A4942" s="2" t="s">
        <v>7716</v>
      </c>
      <c r="B4942" s="2" t="s">
        <v>143</v>
      </c>
      <c r="C4942" s="3">
        <v>44932</v>
      </c>
      <c r="D4942" s="3">
        <v>44941</v>
      </c>
      <c r="E4942" s="2" t="s">
        <v>37</v>
      </c>
      <c r="F4942" s="2" t="s">
        <v>22</v>
      </c>
      <c r="G4942">
        <v>1</v>
      </c>
      <c r="H4942">
        <v>19</v>
      </c>
      <c r="I4942">
        <v>19</v>
      </c>
      <c r="J4942">
        <v>4</v>
      </c>
      <c r="K4942">
        <v>5</v>
      </c>
      <c r="L4942">
        <v>9</v>
      </c>
      <c r="M4942" t="b">
        <v>0</v>
      </c>
      <c r="N4942" s="2" t="s">
        <v>18</v>
      </c>
      <c r="O4942">
        <v>2023</v>
      </c>
      <c r="P4942" s="2" t="s">
        <v>12015</v>
      </c>
    </row>
    <row r="4943" spans="1:16" x14ac:dyDescent="0.3">
      <c r="A4943" s="2" t="s">
        <v>7717</v>
      </c>
      <c r="B4943" s="2" t="s">
        <v>1182</v>
      </c>
      <c r="C4943" s="3">
        <v>44938</v>
      </c>
      <c r="D4943" s="3">
        <v>44948</v>
      </c>
      <c r="E4943" s="2" t="s">
        <v>28</v>
      </c>
      <c r="F4943" s="2" t="s">
        <v>40</v>
      </c>
      <c r="G4943">
        <v>8</v>
      </c>
      <c r="H4943">
        <v>77</v>
      </c>
      <c r="I4943">
        <v>616</v>
      </c>
      <c r="J4943">
        <v>4</v>
      </c>
      <c r="K4943">
        <v>6</v>
      </c>
      <c r="L4943">
        <v>10</v>
      </c>
      <c r="M4943" t="b">
        <v>0</v>
      </c>
      <c r="N4943" s="2" t="s">
        <v>18</v>
      </c>
      <c r="O4943">
        <v>2023</v>
      </c>
      <c r="P4943" s="2" t="s">
        <v>12015</v>
      </c>
    </row>
    <row r="4944" spans="1:16" x14ac:dyDescent="0.3">
      <c r="A4944" s="2" t="s">
        <v>7718</v>
      </c>
      <c r="B4944" s="2" t="s">
        <v>824</v>
      </c>
      <c r="C4944" s="3">
        <v>45005</v>
      </c>
      <c r="D4944" s="3">
        <v>45008</v>
      </c>
      <c r="E4944" s="2" t="s">
        <v>37</v>
      </c>
      <c r="F4944" s="2" t="s">
        <v>25</v>
      </c>
      <c r="G4944">
        <v>5</v>
      </c>
      <c r="H4944">
        <v>18</v>
      </c>
      <c r="I4944">
        <v>90</v>
      </c>
      <c r="J4944">
        <v>2</v>
      </c>
      <c r="K4944">
        <v>1</v>
      </c>
      <c r="L4944">
        <v>3</v>
      </c>
      <c r="M4944" t="b">
        <v>1</v>
      </c>
      <c r="N4944" s="2" t="s">
        <v>18</v>
      </c>
      <c r="O4944">
        <v>2023</v>
      </c>
      <c r="P4944" s="2" t="s">
        <v>12017</v>
      </c>
    </row>
    <row r="4945" spans="1:16" x14ac:dyDescent="0.3">
      <c r="A4945" s="2" t="s">
        <v>7719</v>
      </c>
      <c r="B4945" s="2" t="s">
        <v>5089</v>
      </c>
      <c r="C4945" s="3">
        <v>45164</v>
      </c>
      <c r="D4945" s="3">
        <v>45167</v>
      </c>
      <c r="E4945" s="2" t="s">
        <v>28</v>
      </c>
      <c r="F4945" s="2" t="s">
        <v>40</v>
      </c>
      <c r="G4945">
        <v>6</v>
      </c>
      <c r="H4945">
        <v>82</v>
      </c>
      <c r="I4945">
        <v>492</v>
      </c>
      <c r="J4945">
        <v>2</v>
      </c>
      <c r="K4945">
        <v>1</v>
      </c>
      <c r="L4945">
        <v>3</v>
      </c>
      <c r="M4945" t="b">
        <v>1</v>
      </c>
      <c r="N4945" s="2" t="s">
        <v>18</v>
      </c>
      <c r="O4945">
        <v>2023</v>
      </c>
      <c r="P4945" s="2" t="s">
        <v>12022</v>
      </c>
    </row>
    <row r="4946" spans="1:16" x14ac:dyDescent="0.3">
      <c r="A4946" s="2" t="s">
        <v>7720</v>
      </c>
      <c r="B4946" s="2" t="s">
        <v>2857</v>
      </c>
      <c r="C4946" s="3">
        <v>44988</v>
      </c>
      <c r="D4946" s="3">
        <v>44997</v>
      </c>
      <c r="E4946" s="2" t="s">
        <v>37</v>
      </c>
      <c r="F4946" s="2" t="s">
        <v>40</v>
      </c>
      <c r="G4946">
        <v>10</v>
      </c>
      <c r="H4946">
        <v>81</v>
      </c>
      <c r="I4946">
        <v>810</v>
      </c>
      <c r="J4946">
        <v>4</v>
      </c>
      <c r="K4946">
        <v>5</v>
      </c>
      <c r="L4946">
        <v>9</v>
      </c>
      <c r="M4946" t="b">
        <v>0</v>
      </c>
      <c r="N4946" s="2" t="s">
        <v>18</v>
      </c>
      <c r="O4946">
        <v>2023</v>
      </c>
      <c r="P4946" s="2" t="s">
        <v>12017</v>
      </c>
    </row>
    <row r="4947" spans="1:16" x14ac:dyDescent="0.3">
      <c r="A4947" s="2" t="s">
        <v>7721</v>
      </c>
      <c r="B4947" s="2" t="s">
        <v>1047</v>
      </c>
      <c r="C4947" s="3">
        <v>45093</v>
      </c>
      <c r="D4947" s="3">
        <v>45094</v>
      </c>
      <c r="E4947" s="2" t="s">
        <v>16</v>
      </c>
      <c r="F4947" s="2" t="s">
        <v>48</v>
      </c>
      <c r="G4947">
        <v>10</v>
      </c>
      <c r="H4947">
        <v>10</v>
      </c>
      <c r="I4947">
        <v>100</v>
      </c>
      <c r="J4947">
        <v>0</v>
      </c>
      <c r="K4947">
        <v>1</v>
      </c>
      <c r="L4947">
        <v>1</v>
      </c>
      <c r="M4947" t="b">
        <v>1</v>
      </c>
      <c r="N4947" s="2" t="s">
        <v>18</v>
      </c>
      <c r="O4947">
        <v>2023</v>
      </c>
      <c r="P4947" s="2" t="s">
        <v>12019</v>
      </c>
    </row>
    <row r="4948" spans="1:16" x14ac:dyDescent="0.3">
      <c r="A4948" s="2" t="s">
        <v>7722</v>
      </c>
      <c r="B4948" s="2" t="s">
        <v>290</v>
      </c>
      <c r="C4948" s="3">
        <v>44980</v>
      </c>
      <c r="D4948" s="3">
        <v>44988</v>
      </c>
      <c r="E4948" s="2" t="s">
        <v>37</v>
      </c>
      <c r="F4948" s="2" t="s">
        <v>40</v>
      </c>
      <c r="G4948">
        <v>9</v>
      </c>
      <c r="H4948">
        <v>79</v>
      </c>
      <c r="I4948">
        <v>711</v>
      </c>
      <c r="J4948">
        <v>4</v>
      </c>
      <c r="K4948">
        <v>4</v>
      </c>
      <c r="L4948">
        <v>8</v>
      </c>
      <c r="M4948" t="b">
        <v>0</v>
      </c>
      <c r="N4948" s="2" t="s">
        <v>18</v>
      </c>
      <c r="O4948">
        <v>2023</v>
      </c>
      <c r="P4948" s="2" t="s">
        <v>12012</v>
      </c>
    </row>
    <row r="4949" spans="1:16" x14ac:dyDescent="0.3">
      <c r="A4949" s="2" t="s">
        <v>7724</v>
      </c>
      <c r="B4949" s="2" t="s">
        <v>2294</v>
      </c>
      <c r="C4949" s="3">
        <v>45045</v>
      </c>
      <c r="D4949" s="3">
        <v>45050</v>
      </c>
      <c r="E4949" s="2" t="s">
        <v>28</v>
      </c>
      <c r="F4949" s="2" t="s">
        <v>48</v>
      </c>
      <c r="G4949">
        <v>10</v>
      </c>
      <c r="H4949">
        <v>5</v>
      </c>
      <c r="I4949">
        <v>50</v>
      </c>
      <c r="J4949">
        <v>0</v>
      </c>
      <c r="K4949">
        <v>5</v>
      </c>
      <c r="L4949">
        <v>5</v>
      </c>
      <c r="M4949" t="b">
        <v>1</v>
      </c>
      <c r="N4949" s="2" t="s">
        <v>18</v>
      </c>
      <c r="O4949">
        <v>2023</v>
      </c>
      <c r="P4949" s="2" t="s">
        <v>12014</v>
      </c>
    </row>
    <row r="4950" spans="1:16" x14ac:dyDescent="0.3">
      <c r="A4950" s="2" t="s">
        <v>7725</v>
      </c>
      <c r="B4950" s="2" t="s">
        <v>2564</v>
      </c>
      <c r="C4950" s="3">
        <v>44944</v>
      </c>
      <c r="D4950" s="3">
        <v>44949</v>
      </c>
      <c r="E4950" s="2" t="s">
        <v>21</v>
      </c>
      <c r="F4950" s="2" t="s">
        <v>22</v>
      </c>
      <c r="G4950">
        <v>6</v>
      </c>
      <c r="H4950">
        <v>19</v>
      </c>
      <c r="I4950">
        <v>114</v>
      </c>
      <c r="J4950">
        <v>0</v>
      </c>
      <c r="K4950">
        <v>5</v>
      </c>
      <c r="L4950">
        <v>5</v>
      </c>
      <c r="M4950" t="b">
        <v>1</v>
      </c>
      <c r="N4950" s="2" t="s">
        <v>18</v>
      </c>
      <c r="O4950">
        <v>2023</v>
      </c>
      <c r="P4950" s="2" t="s">
        <v>12015</v>
      </c>
    </row>
    <row r="4951" spans="1:16" x14ac:dyDescent="0.3">
      <c r="A4951" s="2" t="s">
        <v>7726</v>
      </c>
      <c r="B4951" s="2" t="s">
        <v>6038</v>
      </c>
      <c r="C4951" s="3">
        <v>44967</v>
      </c>
      <c r="D4951" s="3">
        <v>44972</v>
      </c>
      <c r="E4951" s="2" t="s">
        <v>16</v>
      </c>
      <c r="F4951" s="2" t="s">
        <v>40</v>
      </c>
      <c r="G4951">
        <v>7</v>
      </c>
      <c r="H4951">
        <v>83</v>
      </c>
      <c r="I4951">
        <v>581</v>
      </c>
      <c r="J4951">
        <v>2</v>
      </c>
      <c r="K4951">
        <v>3</v>
      </c>
      <c r="L4951">
        <v>5</v>
      </c>
      <c r="M4951" t="b">
        <v>1</v>
      </c>
      <c r="N4951" s="2" t="s">
        <v>18</v>
      </c>
      <c r="O4951">
        <v>2023</v>
      </c>
      <c r="P4951" s="2" t="s">
        <v>12012</v>
      </c>
    </row>
    <row r="4952" spans="1:16" x14ac:dyDescent="0.3">
      <c r="A4952" s="2" t="s">
        <v>7727</v>
      </c>
      <c r="B4952" s="2" t="s">
        <v>3910</v>
      </c>
      <c r="C4952" s="3">
        <v>45018</v>
      </c>
      <c r="D4952" s="3">
        <v>45021</v>
      </c>
      <c r="E4952" s="2" t="s">
        <v>37</v>
      </c>
      <c r="F4952" s="2" t="s">
        <v>48</v>
      </c>
      <c r="G4952">
        <v>5</v>
      </c>
      <c r="H4952">
        <v>8</v>
      </c>
      <c r="I4952">
        <v>40</v>
      </c>
      <c r="J4952">
        <v>1</v>
      </c>
      <c r="K4952">
        <v>2</v>
      </c>
      <c r="L4952">
        <v>3</v>
      </c>
      <c r="M4952" t="b">
        <v>1</v>
      </c>
      <c r="N4952" s="2" t="s">
        <v>18</v>
      </c>
      <c r="O4952">
        <v>2023</v>
      </c>
      <c r="P4952" s="2" t="s">
        <v>12014</v>
      </c>
    </row>
    <row r="4953" spans="1:16" x14ac:dyDescent="0.3">
      <c r="A4953" s="2" t="s">
        <v>7729</v>
      </c>
      <c r="B4953" s="2" t="s">
        <v>1320</v>
      </c>
      <c r="C4953" s="3">
        <v>44967</v>
      </c>
      <c r="D4953" s="3">
        <v>44975</v>
      </c>
      <c r="E4953" s="2" t="s">
        <v>21</v>
      </c>
      <c r="F4953" s="2" t="s">
        <v>40</v>
      </c>
      <c r="G4953">
        <v>8</v>
      </c>
      <c r="H4953">
        <v>81</v>
      </c>
      <c r="I4953">
        <v>648</v>
      </c>
      <c r="J4953">
        <v>4</v>
      </c>
      <c r="K4953">
        <v>4</v>
      </c>
      <c r="L4953">
        <v>8</v>
      </c>
      <c r="M4953" t="b">
        <v>0</v>
      </c>
      <c r="N4953" s="2" t="s">
        <v>18</v>
      </c>
      <c r="O4953">
        <v>2023</v>
      </c>
      <c r="P4953" s="2" t="s">
        <v>12012</v>
      </c>
    </row>
    <row r="4954" spans="1:16" x14ac:dyDescent="0.3">
      <c r="A4954" s="2" t="s">
        <v>7730</v>
      </c>
      <c r="B4954" s="2" t="s">
        <v>1542</v>
      </c>
      <c r="C4954" s="3">
        <v>44995</v>
      </c>
      <c r="D4954" s="3">
        <v>44999</v>
      </c>
      <c r="E4954" s="2" t="s">
        <v>37</v>
      </c>
      <c r="F4954" s="2" t="s">
        <v>17</v>
      </c>
      <c r="G4954">
        <v>10</v>
      </c>
      <c r="H4954">
        <v>44</v>
      </c>
      <c r="I4954">
        <v>440</v>
      </c>
      <c r="J4954">
        <v>3</v>
      </c>
      <c r="K4954">
        <v>1</v>
      </c>
      <c r="L4954">
        <v>4</v>
      </c>
      <c r="M4954" t="b">
        <v>1</v>
      </c>
      <c r="N4954" s="2" t="s">
        <v>18</v>
      </c>
      <c r="O4954">
        <v>2023</v>
      </c>
      <c r="P4954" s="2" t="s">
        <v>12017</v>
      </c>
    </row>
    <row r="4955" spans="1:16" x14ac:dyDescent="0.3">
      <c r="A4955" s="2" t="s">
        <v>7731</v>
      </c>
      <c r="B4955" s="2" t="s">
        <v>2748</v>
      </c>
      <c r="C4955" s="3">
        <v>45429</v>
      </c>
      <c r="D4955" s="3">
        <v>45433</v>
      </c>
      <c r="E4955" s="2" t="s">
        <v>37</v>
      </c>
      <c r="F4955" s="2" t="s">
        <v>25</v>
      </c>
      <c r="G4955">
        <v>1</v>
      </c>
      <c r="H4955">
        <v>21</v>
      </c>
      <c r="I4955">
        <v>21</v>
      </c>
      <c r="J4955">
        <v>1</v>
      </c>
      <c r="K4955">
        <v>3</v>
      </c>
      <c r="L4955">
        <v>4</v>
      </c>
      <c r="M4955" t="b">
        <v>1</v>
      </c>
      <c r="N4955" s="2" t="s">
        <v>18</v>
      </c>
      <c r="O4955">
        <v>2024</v>
      </c>
      <c r="P4955" s="2" t="s">
        <v>12020</v>
      </c>
    </row>
    <row r="4956" spans="1:16" x14ac:dyDescent="0.3">
      <c r="A4956" s="2" t="s">
        <v>7732</v>
      </c>
      <c r="B4956" s="2" t="s">
        <v>2370</v>
      </c>
      <c r="C4956" s="3">
        <v>44984</v>
      </c>
      <c r="D4956" s="3">
        <v>44992</v>
      </c>
      <c r="E4956" s="2" t="s">
        <v>21</v>
      </c>
      <c r="F4956" s="2" t="s">
        <v>17</v>
      </c>
      <c r="G4956">
        <v>7</v>
      </c>
      <c r="H4956">
        <v>48</v>
      </c>
      <c r="I4956">
        <v>336</v>
      </c>
      <c r="J4956">
        <v>3</v>
      </c>
      <c r="K4956">
        <v>5</v>
      </c>
      <c r="L4956">
        <v>8</v>
      </c>
      <c r="M4956" t="b">
        <v>0</v>
      </c>
      <c r="N4956" s="2" t="s">
        <v>18</v>
      </c>
      <c r="O4956">
        <v>2023</v>
      </c>
      <c r="P4956" s="2" t="s">
        <v>12012</v>
      </c>
    </row>
    <row r="4957" spans="1:16" x14ac:dyDescent="0.3">
      <c r="A4957" s="2" t="s">
        <v>7734</v>
      </c>
      <c r="B4957" s="2" t="s">
        <v>1351</v>
      </c>
      <c r="C4957" s="3">
        <v>44977</v>
      </c>
      <c r="D4957" s="3">
        <v>44985</v>
      </c>
      <c r="E4957" s="2" t="s">
        <v>16</v>
      </c>
      <c r="F4957" s="2" t="s">
        <v>22</v>
      </c>
      <c r="G4957">
        <v>4</v>
      </c>
      <c r="H4957">
        <v>17</v>
      </c>
      <c r="I4957">
        <v>68</v>
      </c>
      <c r="J4957">
        <v>4</v>
      </c>
      <c r="K4957">
        <v>4</v>
      </c>
      <c r="L4957">
        <v>8</v>
      </c>
      <c r="M4957" t="b">
        <v>0</v>
      </c>
      <c r="N4957" s="2" t="s">
        <v>18</v>
      </c>
      <c r="O4957">
        <v>2023</v>
      </c>
      <c r="P4957" s="2" t="s">
        <v>12012</v>
      </c>
    </row>
    <row r="4958" spans="1:16" x14ac:dyDescent="0.3">
      <c r="A4958" s="2" t="s">
        <v>7735</v>
      </c>
      <c r="B4958" s="2" t="s">
        <v>2072</v>
      </c>
      <c r="C4958" s="3">
        <v>45070</v>
      </c>
      <c r="D4958" s="3">
        <v>45075</v>
      </c>
      <c r="E4958" s="2" t="s">
        <v>21</v>
      </c>
      <c r="F4958" s="2" t="s">
        <v>40</v>
      </c>
      <c r="G4958">
        <v>4</v>
      </c>
      <c r="H4958">
        <v>79</v>
      </c>
      <c r="I4958">
        <v>316</v>
      </c>
      <c r="J4958">
        <v>4</v>
      </c>
      <c r="K4958">
        <v>1</v>
      </c>
      <c r="L4958">
        <v>5</v>
      </c>
      <c r="M4958" t="b">
        <v>1</v>
      </c>
      <c r="N4958" s="2" t="s">
        <v>18</v>
      </c>
      <c r="O4958">
        <v>2023</v>
      </c>
      <c r="P4958" s="2" t="s">
        <v>12020</v>
      </c>
    </row>
    <row r="4959" spans="1:16" x14ac:dyDescent="0.3">
      <c r="A4959" s="2" t="s">
        <v>7736</v>
      </c>
      <c r="B4959" s="2" t="s">
        <v>2546</v>
      </c>
      <c r="C4959" s="3">
        <v>45008</v>
      </c>
      <c r="D4959" s="3">
        <v>45014</v>
      </c>
      <c r="E4959" s="2" t="s">
        <v>28</v>
      </c>
      <c r="F4959" s="2" t="s">
        <v>40</v>
      </c>
      <c r="G4959">
        <v>2</v>
      </c>
      <c r="H4959">
        <v>81</v>
      </c>
      <c r="I4959">
        <v>162</v>
      </c>
      <c r="J4959">
        <v>3</v>
      </c>
      <c r="K4959">
        <v>3</v>
      </c>
      <c r="L4959">
        <v>6</v>
      </c>
      <c r="M4959" t="b">
        <v>0</v>
      </c>
      <c r="N4959" s="2" t="s">
        <v>18</v>
      </c>
      <c r="O4959">
        <v>2023</v>
      </c>
      <c r="P4959" s="2" t="s">
        <v>12017</v>
      </c>
    </row>
    <row r="4960" spans="1:16" x14ac:dyDescent="0.3">
      <c r="A4960" s="2" t="s">
        <v>7737</v>
      </c>
      <c r="B4960" s="2" t="s">
        <v>182</v>
      </c>
      <c r="C4960" s="3">
        <v>45122</v>
      </c>
      <c r="D4960" s="3">
        <v>45130</v>
      </c>
      <c r="E4960" s="2" t="s">
        <v>21</v>
      </c>
      <c r="F4960" s="2" t="s">
        <v>48</v>
      </c>
      <c r="G4960">
        <v>9</v>
      </c>
      <c r="H4960">
        <v>8</v>
      </c>
      <c r="I4960">
        <v>72</v>
      </c>
      <c r="J4960">
        <v>3</v>
      </c>
      <c r="K4960">
        <v>5</v>
      </c>
      <c r="L4960">
        <v>8</v>
      </c>
      <c r="M4960" t="b">
        <v>0</v>
      </c>
      <c r="N4960" s="2" t="s">
        <v>18</v>
      </c>
      <c r="O4960">
        <v>2023</v>
      </c>
      <c r="P4960" s="2" t="s">
        <v>12016</v>
      </c>
    </row>
    <row r="4961" spans="1:16" x14ac:dyDescent="0.3">
      <c r="A4961" s="2" t="s">
        <v>7738</v>
      </c>
      <c r="B4961" s="2" t="s">
        <v>7739</v>
      </c>
      <c r="C4961" s="3">
        <v>44974</v>
      </c>
      <c r="D4961" s="3">
        <v>44978</v>
      </c>
      <c r="E4961" s="2" t="s">
        <v>28</v>
      </c>
      <c r="F4961" s="2" t="s">
        <v>17</v>
      </c>
      <c r="G4961">
        <v>2</v>
      </c>
      <c r="H4961">
        <v>47</v>
      </c>
      <c r="I4961">
        <v>94</v>
      </c>
      <c r="J4961">
        <v>3</v>
      </c>
      <c r="K4961">
        <v>1</v>
      </c>
      <c r="L4961">
        <v>4</v>
      </c>
      <c r="M4961" t="b">
        <v>1</v>
      </c>
      <c r="N4961" s="2" t="s">
        <v>18</v>
      </c>
      <c r="O4961">
        <v>2023</v>
      </c>
      <c r="P4961" s="2" t="s">
        <v>12012</v>
      </c>
    </row>
    <row r="4962" spans="1:16" x14ac:dyDescent="0.3">
      <c r="A4962" s="2" t="s">
        <v>7740</v>
      </c>
      <c r="B4962" s="2" t="s">
        <v>2332</v>
      </c>
      <c r="C4962" s="3">
        <v>45010</v>
      </c>
      <c r="D4962" s="3">
        <v>45014</v>
      </c>
      <c r="E4962" s="2" t="s">
        <v>21</v>
      </c>
      <c r="F4962" s="2" t="s">
        <v>48</v>
      </c>
      <c r="G4962">
        <v>6</v>
      </c>
      <c r="H4962">
        <v>7</v>
      </c>
      <c r="I4962">
        <v>42</v>
      </c>
      <c r="J4962">
        <v>0</v>
      </c>
      <c r="K4962">
        <v>4</v>
      </c>
      <c r="L4962">
        <v>4</v>
      </c>
      <c r="M4962" t="b">
        <v>1</v>
      </c>
      <c r="N4962" s="2" t="s">
        <v>18</v>
      </c>
      <c r="O4962">
        <v>2023</v>
      </c>
      <c r="P4962" s="2" t="s">
        <v>12017</v>
      </c>
    </row>
    <row r="4963" spans="1:16" x14ac:dyDescent="0.3">
      <c r="A4963" s="2" t="s">
        <v>7741</v>
      </c>
      <c r="B4963" s="2" t="s">
        <v>4165</v>
      </c>
      <c r="C4963" s="3">
        <v>45016</v>
      </c>
      <c r="D4963" s="3">
        <v>45020</v>
      </c>
      <c r="E4963" s="2" t="s">
        <v>16</v>
      </c>
      <c r="F4963" s="2" t="s">
        <v>17</v>
      </c>
      <c r="G4963">
        <v>1</v>
      </c>
      <c r="H4963">
        <v>46</v>
      </c>
      <c r="I4963">
        <v>46</v>
      </c>
      <c r="J4963">
        <v>0</v>
      </c>
      <c r="K4963">
        <v>4</v>
      </c>
      <c r="L4963">
        <v>4</v>
      </c>
      <c r="M4963" t="b">
        <v>1</v>
      </c>
      <c r="N4963" s="2" t="s">
        <v>18</v>
      </c>
      <c r="O4963">
        <v>2023</v>
      </c>
      <c r="P4963" s="2" t="s">
        <v>12017</v>
      </c>
    </row>
    <row r="4964" spans="1:16" x14ac:dyDescent="0.3">
      <c r="A4964" s="2" t="s">
        <v>7742</v>
      </c>
      <c r="B4964" s="2" t="s">
        <v>1375</v>
      </c>
      <c r="C4964" s="3">
        <v>44975</v>
      </c>
      <c r="D4964" s="3">
        <v>44982</v>
      </c>
      <c r="E4964" s="2" t="s">
        <v>37</v>
      </c>
      <c r="F4964" s="2" t="s">
        <v>25</v>
      </c>
      <c r="G4964">
        <v>9</v>
      </c>
      <c r="H4964">
        <v>16</v>
      </c>
      <c r="I4964">
        <v>144</v>
      </c>
      <c r="J4964">
        <v>1</v>
      </c>
      <c r="K4964">
        <v>6</v>
      </c>
      <c r="L4964">
        <v>7</v>
      </c>
      <c r="M4964" t="b">
        <v>0</v>
      </c>
      <c r="N4964" s="2" t="s">
        <v>18</v>
      </c>
      <c r="O4964">
        <v>2023</v>
      </c>
      <c r="P4964" s="2" t="s">
        <v>12012</v>
      </c>
    </row>
    <row r="4965" spans="1:16" x14ac:dyDescent="0.3">
      <c r="A4965" s="2" t="s">
        <v>7743</v>
      </c>
      <c r="B4965" s="2" t="s">
        <v>1383</v>
      </c>
      <c r="C4965" s="3">
        <v>44941</v>
      </c>
      <c r="D4965" s="3">
        <v>44945</v>
      </c>
      <c r="E4965" s="2" t="s">
        <v>28</v>
      </c>
      <c r="F4965" s="2" t="s">
        <v>17</v>
      </c>
      <c r="G4965">
        <v>9</v>
      </c>
      <c r="H4965">
        <v>47</v>
      </c>
      <c r="I4965">
        <v>423</v>
      </c>
      <c r="J4965">
        <v>2</v>
      </c>
      <c r="K4965">
        <v>2</v>
      </c>
      <c r="L4965">
        <v>4</v>
      </c>
      <c r="M4965" t="b">
        <v>1</v>
      </c>
      <c r="N4965" s="2" t="s">
        <v>18</v>
      </c>
      <c r="O4965">
        <v>2023</v>
      </c>
      <c r="P4965" s="2" t="s">
        <v>12015</v>
      </c>
    </row>
    <row r="4966" spans="1:16" x14ac:dyDescent="0.3">
      <c r="A4966" s="2" t="s">
        <v>7744</v>
      </c>
      <c r="B4966" s="2" t="s">
        <v>3489</v>
      </c>
      <c r="C4966" s="3">
        <v>44935</v>
      </c>
      <c r="D4966" s="3">
        <v>44940</v>
      </c>
      <c r="E4966" s="2" t="s">
        <v>16</v>
      </c>
      <c r="F4966" s="2" t="s">
        <v>17</v>
      </c>
      <c r="G4966">
        <v>5</v>
      </c>
      <c r="H4966">
        <v>47</v>
      </c>
      <c r="I4966">
        <v>235</v>
      </c>
      <c r="J4966">
        <v>1</v>
      </c>
      <c r="K4966">
        <v>4</v>
      </c>
      <c r="L4966">
        <v>5</v>
      </c>
      <c r="M4966" t="b">
        <v>1</v>
      </c>
      <c r="N4966" s="2" t="s">
        <v>18</v>
      </c>
      <c r="O4966">
        <v>2023</v>
      </c>
      <c r="P4966" s="2" t="s">
        <v>12015</v>
      </c>
    </row>
    <row r="4967" spans="1:16" x14ac:dyDescent="0.3">
      <c r="A4967" s="2" t="s">
        <v>7745</v>
      </c>
      <c r="B4967" s="2" t="s">
        <v>4612</v>
      </c>
      <c r="C4967" s="3">
        <v>44928</v>
      </c>
      <c r="D4967" s="3">
        <v>44931</v>
      </c>
      <c r="E4967" s="2" t="s">
        <v>28</v>
      </c>
      <c r="F4967" s="2" t="s">
        <v>40</v>
      </c>
      <c r="G4967">
        <v>6</v>
      </c>
      <c r="H4967">
        <v>78</v>
      </c>
      <c r="I4967">
        <v>468</v>
      </c>
      <c r="J4967">
        <v>1</v>
      </c>
      <c r="K4967">
        <v>2</v>
      </c>
      <c r="L4967">
        <v>3</v>
      </c>
      <c r="M4967" t="b">
        <v>1</v>
      </c>
      <c r="N4967" s="2" t="s">
        <v>18</v>
      </c>
      <c r="O4967">
        <v>2023</v>
      </c>
      <c r="P4967" s="2" t="s">
        <v>12015</v>
      </c>
    </row>
    <row r="4968" spans="1:16" x14ac:dyDescent="0.3">
      <c r="A4968" s="2" t="s">
        <v>7747</v>
      </c>
      <c r="B4968" s="2" t="s">
        <v>1723</v>
      </c>
      <c r="C4968" s="3">
        <v>44951</v>
      </c>
      <c r="D4968" s="3">
        <v>44956</v>
      </c>
      <c r="E4968" s="2" t="s">
        <v>21</v>
      </c>
      <c r="F4968" s="2" t="s">
        <v>25</v>
      </c>
      <c r="G4968">
        <v>2</v>
      </c>
      <c r="H4968">
        <v>17</v>
      </c>
      <c r="I4968">
        <v>34</v>
      </c>
      <c r="J4968">
        <v>1</v>
      </c>
      <c r="K4968">
        <v>4</v>
      </c>
      <c r="L4968">
        <v>5</v>
      </c>
      <c r="M4968" t="b">
        <v>1</v>
      </c>
      <c r="N4968" s="2" t="s">
        <v>18</v>
      </c>
      <c r="O4968">
        <v>2023</v>
      </c>
      <c r="P4968" s="2" t="s">
        <v>12015</v>
      </c>
    </row>
    <row r="4969" spans="1:16" x14ac:dyDescent="0.3">
      <c r="A4969" s="2" t="s">
        <v>7749</v>
      </c>
      <c r="B4969" s="2" t="s">
        <v>1610</v>
      </c>
      <c r="C4969" s="3">
        <v>45046</v>
      </c>
      <c r="D4969" s="3">
        <v>45055</v>
      </c>
      <c r="E4969" s="2" t="s">
        <v>16</v>
      </c>
      <c r="F4969" s="2" t="s">
        <v>48</v>
      </c>
      <c r="G4969">
        <v>5</v>
      </c>
      <c r="H4969">
        <v>9</v>
      </c>
      <c r="I4969">
        <v>45</v>
      </c>
      <c r="J4969">
        <v>4</v>
      </c>
      <c r="K4969">
        <v>5</v>
      </c>
      <c r="L4969">
        <v>9</v>
      </c>
      <c r="M4969" t="b">
        <v>0</v>
      </c>
      <c r="N4969" s="2" t="s">
        <v>18</v>
      </c>
      <c r="O4969">
        <v>2023</v>
      </c>
      <c r="P4969" s="2" t="s">
        <v>12014</v>
      </c>
    </row>
    <row r="4970" spans="1:16" x14ac:dyDescent="0.3">
      <c r="A4970" s="2" t="s">
        <v>7751</v>
      </c>
      <c r="B4970" s="2" t="s">
        <v>3569</v>
      </c>
      <c r="C4970" s="3">
        <v>44990</v>
      </c>
      <c r="D4970" s="3">
        <v>44999</v>
      </c>
      <c r="E4970" s="2" t="s">
        <v>28</v>
      </c>
      <c r="F4970" s="2" t="s">
        <v>17</v>
      </c>
      <c r="G4970">
        <v>8</v>
      </c>
      <c r="H4970">
        <v>44</v>
      </c>
      <c r="I4970">
        <v>352</v>
      </c>
      <c r="J4970">
        <v>3</v>
      </c>
      <c r="K4970">
        <v>6</v>
      </c>
      <c r="L4970">
        <v>9</v>
      </c>
      <c r="M4970" t="b">
        <v>0</v>
      </c>
      <c r="N4970" s="2" t="s">
        <v>18</v>
      </c>
      <c r="O4970">
        <v>2023</v>
      </c>
      <c r="P4970" s="2" t="s">
        <v>12017</v>
      </c>
    </row>
    <row r="4971" spans="1:16" x14ac:dyDescent="0.3">
      <c r="A4971" s="2" t="s">
        <v>7752</v>
      </c>
      <c r="B4971" s="2" t="s">
        <v>2589</v>
      </c>
      <c r="C4971" s="3">
        <v>44942</v>
      </c>
      <c r="D4971" s="3">
        <v>44947</v>
      </c>
      <c r="E4971" s="2" t="s">
        <v>16</v>
      </c>
      <c r="F4971" s="2" t="s">
        <v>22</v>
      </c>
      <c r="G4971">
        <v>7</v>
      </c>
      <c r="H4971">
        <v>23</v>
      </c>
      <c r="I4971">
        <v>161</v>
      </c>
      <c r="J4971">
        <v>4</v>
      </c>
      <c r="K4971">
        <v>1</v>
      </c>
      <c r="L4971">
        <v>5</v>
      </c>
      <c r="M4971" t="b">
        <v>1</v>
      </c>
      <c r="N4971" s="2" t="s">
        <v>18</v>
      </c>
      <c r="O4971">
        <v>2023</v>
      </c>
      <c r="P4971" s="2" t="s">
        <v>12015</v>
      </c>
    </row>
    <row r="4972" spans="1:16" x14ac:dyDescent="0.3">
      <c r="A4972" s="2" t="s">
        <v>7753</v>
      </c>
      <c r="B4972" s="2" t="s">
        <v>5230</v>
      </c>
      <c r="C4972" s="3">
        <v>45216</v>
      </c>
      <c r="D4972" s="3">
        <v>45225</v>
      </c>
      <c r="E4972" s="2" t="s">
        <v>37</v>
      </c>
      <c r="F4972" s="2" t="s">
        <v>22</v>
      </c>
      <c r="G4972">
        <v>7</v>
      </c>
      <c r="H4972">
        <v>18</v>
      </c>
      <c r="I4972">
        <v>126</v>
      </c>
      <c r="J4972">
        <v>4</v>
      </c>
      <c r="K4972">
        <v>5</v>
      </c>
      <c r="L4972">
        <v>9</v>
      </c>
      <c r="M4972" t="b">
        <v>0</v>
      </c>
      <c r="N4972" s="2" t="s">
        <v>18</v>
      </c>
      <c r="O4972">
        <v>2023</v>
      </c>
      <c r="P4972" s="2" t="s">
        <v>12021</v>
      </c>
    </row>
    <row r="4973" spans="1:16" x14ac:dyDescent="0.3">
      <c r="A4973" s="2" t="s">
        <v>7754</v>
      </c>
      <c r="B4973" s="2" t="s">
        <v>2857</v>
      </c>
      <c r="C4973" s="3">
        <v>45098</v>
      </c>
      <c r="D4973" s="3">
        <v>45105</v>
      </c>
      <c r="E4973" s="2" t="s">
        <v>28</v>
      </c>
      <c r="F4973" s="2" t="s">
        <v>48</v>
      </c>
      <c r="G4973">
        <v>10</v>
      </c>
      <c r="H4973">
        <v>6</v>
      </c>
      <c r="I4973">
        <v>60</v>
      </c>
      <c r="J4973">
        <v>1</v>
      </c>
      <c r="K4973">
        <v>6</v>
      </c>
      <c r="L4973">
        <v>7</v>
      </c>
      <c r="M4973" t="b">
        <v>0</v>
      </c>
      <c r="N4973" s="2" t="s">
        <v>18</v>
      </c>
      <c r="O4973">
        <v>2023</v>
      </c>
      <c r="P4973" s="2" t="s">
        <v>12019</v>
      </c>
    </row>
    <row r="4974" spans="1:16" x14ac:dyDescent="0.3">
      <c r="A4974" s="2" t="s">
        <v>7755</v>
      </c>
      <c r="B4974" s="2" t="s">
        <v>7756</v>
      </c>
      <c r="C4974" s="3">
        <v>45106</v>
      </c>
      <c r="D4974" s="3">
        <v>45115</v>
      </c>
      <c r="E4974" s="2" t="s">
        <v>37</v>
      </c>
      <c r="F4974" s="2" t="s">
        <v>25</v>
      </c>
      <c r="G4974">
        <v>5</v>
      </c>
      <c r="H4974">
        <v>19</v>
      </c>
      <c r="I4974">
        <v>95</v>
      </c>
      <c r="J4974">
        <v>4</v>
      </c>
      <c r="K4974">
        <v>5</v>
      </c>
      <c r="L4974">
        <v>9</v>
      </c>
      <c r="M4974" t="b">
        <v>0</v>
      </c>
      <c r="N4974" s="2" t="s">
        <v>18</v>
      </c>
      <c r="O4974">
        <v>2023</v>
      </c>
      <c r="P4974" s="2" t="s">
        <v>12019</v>
      </c>
    </row>
    <row r="4975" spans="1:16" x14ac:dyDescent="0.3">
      <c r="A4975" s="2" t="s">
        <v>7757</v>
      </c>
      <c r="B4975" s="2" t="s">
        <v>5634</v>
      </c>
      <c r="C4975" s="3">
        <v>44973</v>
      </c>
      <c r="D4975" s="3">
        <v>44977</v>
      </c>
      <c r="E4975" s="2" t="s">
        <v>16</v>
      </c>
      <c r="F4975" s="2" t="s">
        <v>40</v>
      </c>
      <c r="G4975">
        <v>6</v>
      </c>
      <c r="H4975">
        <v>78</v>
      </c>
      <c r="I4975">
        <v>468</v>
      </c>
      <c r="J4975">
        <v>3</v>
      </c>
      <c r="K4975">
        <v>1</v>
      </c>
      <c r="L4975">
        <v>4</v>
      </c>
      <c r="M4975" t="b">
        <v>1</v>
      </c>
      <c r="N4975" s="2" t="s">
        <v>18</v>
      </c>
      <c r="O4975">
        <v>2023</v>
      </c>
      <c r="P4975" s="2" t="s">
        <v>12012</v>
      </c>
    </row>
    <row r="4976" spans="1:16" x14ac:dyDescent="0.3">
      <c r="A4976" s="2" t="s">
        <v>7760</v>
      </c>
      <c r="B4976" s="2" t="s">
        <v>4527</v>
      </c>
      <c r="C4976" s="3">
        <v>44940</v>
      </c>
      <c r="D4976" s="3">
        <v>44944</v>
      </c>
      <c r="E4976" s="2" t="s">
        <v>21</v>
      </c>
      <c r="F4976" s="2" t="s">
        <v>48</v>
      </c>
      <c r="G4976">
        <v>10</v>
      </c>
      <c r="H4976">
        <v>7</v>
      </c>
      <c r="I4976">
        <v>70</v>
      </c>
      <c r="J4976">
        <v>3</v>
      </c>
      <c r="K4976">
        <v>1</v>
      </c>
      <c r="L4976">
        <v>4</v>
      </c>
      <c r="M4976" t="b">
        <v>1</v>
      </c>
      <c r="N4976" s="2" t="s">
        <v>18</v>
      </c>
      <c r="O4976">
        <v>2023</v>
      </c>
      <c r="P4976" s="2" t="s">
        <v>12015</v>
      </c>
    </row>
    <row r="4977" spans="1:16" x14ac:dyDescent="0.3">
      <c r="A4977" s="2" t="s">
        <v>7761</v>
      </c>
      <c r="B4977" s="2" t="s">
        <v>7762</v>
      </c>
      <c r="C4977" s="3">
        <v>44927</v>
      </c>
      <c r="D4977" s="3">
        <v>44933</v>
      </c>
      <c r="E4977" s="2" t="s">
        <v>21</v>
      </c>
      <c r="F4977" s="2" t="s">
        <v>25</v>
      </c>
      <c r="G4977">
        <v>6</v>
      </c>
      <c r="H4977">
        <v>18</v>
      </c>
      <c r="I4977">
        <v>108</v>
      </c>
      <c r="J4977">
        <v>1</v>
      </c>
      <c r="K4977">
        <v>5</v>
      </c>
      <c r="L4977">
        <v>6</v>
      </c>
      <c r="M4977" t="b">
        <v>0</v>
      </c>
      <c r="N4977" s="2" t="s">
        <v>18</v>
      </c>
      <c r="O4977">
        <v>2023</v>
      </c>
      <c r="P4977" s="2" t="s">
        <v>12015</v>
      </c>
    </row>
    <row r="4978" spans="1:16" x14ac:dyDescent="0.3">
      <c r="A4978" s="2" t="s">
        <v>7763</v>
      </c>
      <c r="B4978" s="2" t="s">
        <v>2288</v>
      </c>
      <c r="C4978" s="3">
        <v>44928</v>
      </c>
      <c r="D4978" s="3">
        <v>44930</v>
      </c>
      <c r="E4978" s="2" t="s">
        <v>37</v>
      </c>
      <c r="F4978" s="2" t="s">
        <v>48</v>
      </c>
      <c r="G4978">
        <v>6</v>
      </c>
      <c r="H4978">
        <v>5</v>
      </c>
      <c r="I4978">
        <v>30</v>
      </c>
      <c r="J4978">
        <v>1</v>
      </c>
      <c r="K4978">
        <v>1</v>
      </c>
      <c r="L4978">
        <v>2</v>
      </c>
      <c r="M4978" t="b">
        <v>1</v>
      </c>
      <c r="N4978" s="2" t="s">
        <v>18</v>
      </c>
      <c r="O4978">
        <v>2023</v>
      </c>
      <c r="P4978" s="2" t="s">
        <v>12015</v>
      </c>
    </row>
    <row r="4979" spans="1:16" x14ac:dyDescent="0.3">
      <c r="A4979" s="2" t="s">
        <v>7764</v>
      </c>
      <c r="B4979" s="2" t="s">
        <v>4878</v>
      </c>
      <c r="C4979" s="3">
        <v>45006</v>
      </c>
      <c r="D4979" s="3">
        <v>45012</v>
      </c>
      <c r="E4979" s="2" t="s">
        <v>37</v>
      </c>
      <c r="F4979" s="2" t="s">
        <v>17</v>
      </c>
      <c r="G4979">
        <v>8</v>
      </c>
      <c r="H4979">
        <v>48</v>
      </c>
      <c r="I4979">
        <v>384</v>
      </c>
      <c r="J4979">
        <v>2</v>
      </c>
      <c r="K4979">
        <v>4</v>
      </c>
      <c r="L4979">
        <v>6</v>
      </c>
      <c r="M4979" t="b">
        <v>0</v>
      </c>
      <c r="N4979" s="2" t="s">
        <v>18</v>
      </c>
      <c r="O4979">
        <v>2023</v>
      </c>
      <c r="P4979" s="2" t="s">
        <v>12017</v>
      </c>
    </row>
    <row r="4980" spans="1:16" x14ac:dyDescent="0.3">
      <c r="A4980" s="2" t="s">
        <v>7765</v>
      </c>
      <c r="B4980" s="2" t="s">
        <v>2580</v>
      </c>
      <c r="C4980" s="3">
        <v>44981</v>
      </c>
      <c r="D4980" s="3">
        <v>44989</v>
      </c>
      <c r="E4980" s="2" t="s">
        <v>28</v>
      </c>
      <c r="F4980" s="2" t="s">
        <v>48</v>
      </c>
      <c r="G4980">
        <v>2</v>
      </c>
      <c r="H4980">
        <v>9</v>
      </c>
      <c r="I4980">
        <v>18</v>
      </c>
      <c r="J4980">
        <v>2</v>
      </c>
      <c r="K4980">
        <v>6</v>
      </c>
      <c r="L4980">
        <v>8</v>
      </c>
      <c r="M4980" t="b">
        <v>0</v>
      </c>
      <c r="N4980" s="2" t="s">
        <v>18</v>
      </c>
      <c r="O4980">
        <v>2023</v>
      </c>
      <c r="P4980" s="2" t="s">
        <v>12012</v>
      </c>
    </row>
    <row r="4981" spans="1:16" x14ac:dyDescent="0.3">
      <c r="A4981" s="2" t="s">
        <v>7766</v>
      </c>
      <c r="B4981" s="2" t="s">
        <v>7739</v>
      </c>
      <c r="C4981" s="3">
        <v>44992</v>
      </c>
      <c r="D4981" s="3">
        <v>44999</v>
      </c>
      <c r="E4981" s="2" t="s">
        <v>37</v>
      </c>
      <c r="F4981" s="2" t="s">
        <v>48</v>
      </c>
      <c r="G4981">
        <v>9</v>
      </c>
      <c r="H4981">
        <v>10</v>
      </c>
      <c r="I4981">
        <v>90</v>
      </c>
      <c r="J4981">
        <v>2</v>
      </c>
      <c r="K4981">
        <v>5</v>
      </c>
      <c r="L4981">
        <v>7</v>
      </c>
      <c r="M4981" t="b">
        <v>0</v>
      </c>
      <c r="N4981" s="2" t="s">
        <v>18</v>
      </c>
      <c r="O4981">
        <v>2023</v>
      </c>
      <c r="P4981" s="2" t="s">
        <v>12017</v>
      </c>
    </row>
    <row r="4982" spans="1:16" x14ac:dyDescent="0.3">
      <c r="A4982" s="2" t="s">
        <v>7768</v>
      </c>
      <c r="B4982" s="2" t="s">
        <v>1235</v>
      </c>
      <c r="C4982" s="3">
        <v>44976</v>
      </c>
      <c r="D4982" s="3">
        <v>44981</v>
      </c>
      <c r="E4982" s="2" t="s">
        <v>16</v>
      </c>
      <c r="F4982" s="2" t="s">
        <v>17</v>
      </c>
      <c r="G4982">
        <v>6</v>
      </c>
      <c r="H4982">
        <v>47</v>
      </c>
      <c r="I4982">
        <v>282</v>
      </c>
      <c r="J4982">
        <v>2</v>
      </c>
      <c r="K4982">
        <v>3</v>
      </c>
      <c r="L4982">
        <v>5</v>
      </c>
      <c r="M4982" t="b">
        <v>1</v>
      </c>
      <c r="N4982" s="2" t="s">
        <v>18</v>
      </c>
      <c r="O4982">
        <v>2023</v>
      </c>
      <c r="P4982" s="2" t="s">
        <v>12012</v>
      </c>
    </row>
    <row r="4983" spans="1:16" x14ac:dyDescent="0.3">
      <c r="A4983" s="2" t="s">
        <v>7770</v>
      </c>
      <c r="B4983" s="2" t="s">
        <v>1647</v>
      </c>
      <c r="C4983" s="3">
        <v>44979</v>
      </c>
      <c r="D4983" s="3">
        <v>44981</v>
      </c>
      <c r="E4983" s="2" t="s">
        <v>28</v>
      </c>
      <c r="F4983" s="2" t="s">
        <v>48</v>
      </c>
      <c r="G4983">
        <v>6</v>
      </c>
      <c r="H4983">
        <v>11</v>
      </c>
      <c r="I4983">
        <v>66</v>
      </c>
      <c r="J4983">
        <v>0</v>
      </c>
      <c r="K4983">
        <v>2</v>
      </c>
      <c r="L4983">
        <v>2</v>
      </c>
      <c r="M4983" t="b">
        <v>1</v>
      </c>
      <c r="N4983" s="2" t="s">
        <v>18</v>
      </c>
      <c r="O4983">
        <v>2023</v>
      </c>
      <c r="P4983" s="2" t="s">
        <v>12012</v>
      </c>
    </row>
    <row r="4984" spans="1:16" x14ac:dyDescent="0.3">
      <c r="A4984" s="2" t="s">
        <v>7771</v>
      </c>
      <c r="B4984" s="2" t="s">
        <v>5157</v>
      </c>
      <c r="C4984" s="3">
        <v>45045</v>
      </c>
      <c r="D4984" s="3">
        <v>45050</v>
      </c>
      <c r="E4984" s="2" t="s">
        <v>28</v>
      </c>
      <c r="F4984" s="2" t="s">
        <v>25</v>
      </c>
      <c r="G4984">
        <v>6</v>
      </c>
      <c r="H4984">
        <v>15</v>
      </c>
      <c r="I4984">
        <v>90</v>
      </c>
      <c r="J4984">
        <v>2</v>
      </c>
      <c r="K4984">
        <v>3</v>
      </c>
      <c r="L4984">
        <v>5</v>
      </c>
      <c r="M4984" t="b">
        <v>1</v>
      </c>
      <c r="N4984" s="2" t="s">
        <v>18</v>
      </c>
      <c r="O4984">
        <v>2023</v>
      </c>
      <c r="P4984" s="2" t="s">
        <v>12014</v>
      </c>
    </row>
    <row r="4985" spans="1:16" x14ac:dyDescent="0.3">
      <c r="A4985" s="2" t="s">
        <v>7772</v>
      </c>
      <c r="B4985" s="2" t="s">
        <v>2279</v>
      </c>
      <c r="C4985" s="3">
        <v>44950</v>
      </c>
      <c r="D4985" s="3">
        <v>44952</v>
      </c>
      <c r="E4985" s="2" t="s">
        <v>16</v>
      </c>
      <c r="F4985" s="2" t="s">
        <v>40</v>
      </c>
      <c r="G4985">
        <v>4</v>
      </c>
      <c r="H4985">
        <v>82</v>
      </c>
      <c r="I4985">
        <v>328</v>
      </c>
      <c r="J4985">
        <v>1</v>
      </c>
      <c r="K4985">
        <v>1</v>
      </c>
      <c r="L4985">
        <v>2</v>
      </c>
      <c r="M4985" t="b">
        <v>1</v>
      </c>
      <c r="N4985" s="2" t="s">
        <v>18</v>
      </c>
      <c r="O4985">
        <v>2023</v>
      </c>
      <c r="P4985" s="2" t="s">
        <v>12015</v>
      </c>
    </row>
    <row r="4986" spans="1:16" x14ac:dyDescent="0.3">
      <c r="A4986" s="2" t="s">
        <v>7773</v>
      </c>
      <c r="B4986" s="2" t="s">
        <v>1143</v>
      </c>
      <c r="C4986" s="3">
        <v>45077</v>
      </c>
      <c r="D4986" s="3">
        <v>45079</v>
      </c>
      <c r="E4986" s="2" t="s">
        <v>28</v>
      </c>
      <c r="F4986" s="2" t="s">
        <v>22</v>
      </c>
      <c r="G4986">
        <v>5</v>
      </c>
      <c r="H4986">
        <v>23</v>
      </c>
      <c r="I4986">
        <v>115</v>
      </c>
      <c r="J4986">
        <v>1</v>
      </c>
      <c r="K4986">
        <v>1</v>
      </c>
      <c r="L4986">
        <v>2</v>
      </c>
      <c r="M4986" t="b">
        <v>1</v>
      </c>
      <c r="N4986" s="2" t="s">
        <v>18</v>
      </c>
      <c r="O4986">
        <v>2023</v>
      </c>
      <c r="P4986" s="2" t="s">
        <v>12020</v>
      </c>
    </row>
    <row r="4987" spans="1:16" x14ac:dyDescent="0.3">
      <c r="A4987" s="2" t="s">
        <v>7774</v>
      </c>
      <c r="B4987" s="2" t="s">
        <v>3810</v>
      </c>
      <c r="C4987" s="3">
        <v>45006</v>
      </c>
      <c r="D4987" s="3">
        <v>45011</v>
      </c>
      <c r="E4987" s="2" t="s">
        <v>37</v>
      </c>
      <c r="F4987" s="2" t="s">
        <v>22</v>
      </c>
      <c r="G4987">
        <v>2</v>
      </c>
      <c r="H4987">
        <v>23</v>
      </c>
      <c r="I4987">
        <v>46</v>
      </c>
      <c r="J4987">
        <v>0</v>
      </c>
      <c r="K4987">
        <v>5</v>
      </c>
      <c r="L4987">
        <v>5</v>
      </c>
      <c r="M4987" t="b">
        <v>1</v>
      </c>
      <c r="N4987" s="2" t="s">
        <v>18</v>
      </c>
      <c r="O4987">
        <v>2023</v>
      </c>
      <c r="P4987" s="2" t="s">
        <v>12017</v>
      </c>
    </row>
    <row r="4988" spans="1:16" x14ac:dyDescent="0.3">
      <c r="A4988" s="2" t="s">
        <v>7776</v>
      </c>
      <c r="B4988" s="2" t="s">
        <v>97</v>
      </c>
      <c r="C4988" s="3">
        <v>44951</v>
      </c>
      <c r="D4988" s="3">
        <v>44955</v>
      </c>
      <c r="E4988" s="2" t="s">
        <v>28</v>
      </c>
      <c r="F4988" s="2" t="s">
        <v>22</v>
      </c>
      <c r="G4988">
        <v>9</v>
      </c>
      <c r="H4988">
        <v>17</v>
      </c>
      <c r="I4988">
        <v>153</v>
      </c>
      <c r="J4988">
        <v>0</v>
      </c>
      <c r="K4988">
        <v>4</v>
      </c>
      <c r="L4988">
        <v>4</v>
      </c>
      <c r="M4988" t="b">
        <v>1</v>
      </c>
      <c r="N4988" s="2" t="s">
        <v>18</v>
      </c>
      <c r="O4988">
        <v>2023</v>
      </c>
      <c r="P4988" s="2" t="s">
        <v>12015</v>
      </c>
    </row>
    <row r="4989" spans="1:16" x14ac:dyDescent="0.3">
      <c r="A4989" s="2" t="s">
        <v>7777</v>
      </c>
      <c r="B4989" s="2" t="s">
        <v>4850</v>
      </c>
      <c r="C4989" s="3">
        <v>45016</v>
      </c>
      <c r="D4989" s="3">
        <v>45017</v>
      </c>
      <c r="E4989" s="2" t="s">
        <v>28</v>
      </c>
      <c r="F4989" s="2" t="s">
        <v>48</v>
      </c>
      <c r="G4989">
        <v>6</v>
      </c>
      <c r="H4989">
        <v>9</v>
      </c>
      <c r="I4989">
        <v>54</v>
      </c>
      <c r="J4989">
        <v>0</v>
      </c>
      <c r="K4989">
        <v>1</v>
      </c>
      <c r="L4989">
        <v>1</v>
      </c>
      <c r="M4989" t="b">
        <v>1</v>
      </c>
      <c r="N4989" s="2" t="s">
        <v>18</v>
      </c>
      <c r="O4989">
        <v>2023</v>
      </c>
      <c r="P4989" s="2" t="s">
        <v>12017</v>
      </c>
    </row>
    <row r="4990" spans="1:16" x14ac:dyDescent="0.3">
      <c r="A4990" s="2" t="s">
        <v>7778</v>
      </c>
      <c r="B4990" s="2" t="s">
        <v>1926</v>
      </c>
      <c r="C4990" s="3">
        <v>45086</v>
      </c>
      <c r="D4990" s="3">
        <v>45093</v>
      </c>
      <c r="E4990" s="2" t="s">
        <v>16</v>
      </c>
      <c r="F4990" s="2" t="s">
        <v>17</v>
      </c>
      <c r="G4990">
        <v>7</v>
      </c>
      <c r="H4990">
        <v>42</v>
      </c>
      <c r="I4990">
        <v>294</v>
      </c>
      <c r="J4990">
        <v>3</v>
      </c>
      <c r="K4990">
        <v>4</v>
      </c>
      <c r="L4990">
        <v>7</v>
      </c>
      <c r="M4990" t="b">
        <v>0</v>
      </c>
      <c r="N4990" s="2" t="s">
        <v>18</v>
      </c>
      <c r="O4990">
        <v>2023</v>
      </c>
      <c r="P4990" s="2" t="s">
        <v>12019</v>
      </c>
    </row>
    <row r="4991" spans="1:16" x14ac:dyDescent="0.3">
      <c r="A4991" s="2" t="s">
        <v>7779</v>
      </c>
      <c r="B4991" s="2" t="s">
        <v>4201</v>
      </c>
      <c r="C4991" s="3">
        <v>44975</v>
      </c>
      <c r="D4991" s="3">
        <v>44981</v>
      </c>
      <c r="E4991" s="2" t="s">
        <v>28</v>
      </c>
      <c r="F4991" s="2" t="s">
        <v>22</v>
      </c>
      <c r="G4991">
        <v>9</v>
      </c>
      <c r="H4991">
        <v>23</v>
      </c>
      <c r="I4991">
        <v>207</v>
      </c>
      <c r="J4991">
        <v>3</v>
      </c>
      <c r="K4991">
        <v>3</v>
      </c>
      <c r="L4991">
        <v>6</v>
      </c>
      <c r="M4991" t="b">
        <v>0</v>
      </c>
      <c r="N4991" s="2" t="s">
        <v>18</v>
      </c>
      <c r="O4991">
        <v>2023</v>
      </c>
      <c r="P4991" s="2" t="s">
        <v>12012</v>
      </c>
    </row>
    <row r="4992" spans="1:16" x14ac:dyDescent="0.3">
      <c r="A4992" s="2" t="s">
        <v>7780</v>
      </c>
      <c r="B4992" s="2" t="s">
        <v>7781</v>
      </c>
      <c r="C4992" s="3">
        <v>44953</v>
      </c>
      <c r="D4992" s="3">
        <v>44958</v>
      </c>
      <c r="E4992" s="2" t="s">
        <v>37</v>
      </c>
      <c r="F4992" s="2" t="s">
        <v>48</v>
      </c>
      <c r="G4992">
        <v>1</v>
      </c>
      <c r="H4992">
        <v>6</v>
      </c>
      <c r="I4992">
        <v>6</v>
      </c>
      <c r="J4992">
        <v>4</v>
      </c>
      <c r="K4992">
        <v>1</v>
      </c>
      <c r="L4992">
        <v>5</v>
      </c>
      <c r="M4992" t="b">
        <v>1</v>
      </c>
      <c r="N4992" s="2" t="s">
        <v>18</v>
      </c>
      <c r="O4992">
        <v>2023</v>
      </c>
      <c r="P4992" s="2" t="s">
        <v>12015</v>
      </c>
    </row>
    <row r="4993" spans="1:16" x14ac:dyDescent="0.3">
      <c r="A4993" s="2" t="s">
        <v>7782</v>
      </c>
      <c r="B4993" s="2" t="s">
        <v>5302</v>
      </c>
      <c r="C4993" s="3">
        <v>45108</v>
      </c>
      <c r="D4993" s="3">
        <v>45114</v>
      </c>
      <c r="E4993" s="2" t="s">
        <v>21</v>
      </c>
      <c r="F4993" s="2" t="s">
        <v>17</v>
      </c>
      <c r="G4993">
        <v>4</v>
      </c>
      <c r="H4993">
        <v>43</v>
      </c>
      <c r="I4993">
        <v>172</v>
      </c>
      <c r="J4993">
        <v>2</v>
      </c>
      <c r="K4993">
        <v>4</v>
      </c>
      <c r="L4993">
        <v>6</v>
      </c>
      <c r="M4993" t="b">
        <v>0</v>
      </c>
      <c r="N4993" s="2" t="s">
        <v>18</v>
      </c>
      <c r="O4993">
        <v>2023</v>
      </c>
      <c r="P4993" s="2" t="s">
        <v>12016</v>
      </c>
    </row>
    <row r="4994" spans="1:16" x14ac:dyDescent="0.3">
      <c r="A4994" s="2" t="s">
        <v>7783</v>
      </c>
      <c r="B4994" s="2" t="s">
        <v>1950</v>
      </c>
      <c r="C4994" s="3">
        <v>45026</v>
      </c>
      <c r="D4994" s="3">
        <v>45031</v>
      </c>
      <c r="E4994" s="2" t="s">
        <v>21</v>
      </c>
      <c r="F4994" s="2" t="s">
        <v>48</v>
      </c>
      <c r="G4994">
        <v>8</v>
      </c>
      <c r="H4994">
        <v>7</v>
      </c>
      <c r="I4994">
        <v>56</v>
      </c>
      <c r="J4994">
        <v>1</v>
      </c>
      <c r="K4994">
        <v>4</v>
      </c>
      <c r="L4994">
        <v>5</v>
      </c>
      <c r="M4994" t="b">
        <v>1</v>
      </c>
      <c r="N4994" s="2" t="s">
        <v>18</v>
      </c>
      <c r="O4994">
        <v>2023</v>
      </c>
      <c r="P4994" s="2" t="s">
        <v>12014</v>
      </c>
    </row>
    <row r="4995" spans="1:16" x14ac:dyDescent="0.3">
      <c r="A4995" s="2" t="s">
        <v>7784</v>
      </c>
      <c r="B4995" s="2" t="s">
        <v>7785</v>
      </c>
      <c r="C4995" s="3">
        <v>44980</v>
      </c>
      <c r="D4995" s="3">
        <v>44983</v>
      </c>
      <c r="E4995" s="2" t="s">
        <v>21</v>
      </c>
      <c r="F4995" s="2" t="s">
        <v>48</v>
      </c>
      <c r="G4995">
        <v>10</v>
      </c>
      <c r="H4995">
        <v>10</v>
      </c>
      <c r="I4995">
        <v>100</v>
      </c>
      <c r="J4995">
        <v>1</v>
      </c>
      <c r="K4995">
        <v>2</v>
      </c>
      <c r="L4995">
        <v>3</v>
      </c>
      <c r="M4995" t="b">
        <v>1</v>
      </c>
      <c r="N4995" s="2" t="s">
        <v>18</v>
      </c>
      <c r="O4995">
        <v>2023</v>
      </c>
      <c r="P4995" s="2" t="s">
        <v>12012</v>
      </c>
    </row>
    <row r="4996" spans="1:16" x14ac:dyDescent="0.3">
      <c r="A4996" s="2" t="s">
        <v>7786</v>
      </c>
      <c r="B4996" s="2" t="s">
        <v>3015</v>
      </c>
      <c r="C4996" s="3">
        <v>44987</v>
      </c>
      <c r="D4996" s="3">
        <v>44994</v>
      </c>
      <c r="E4996" s="2" t="s">
        <v>21</v>
      </c>
      <c r="F4996" s="2" t="s">
        <v>48</v>
      </c>
      <c r="G4996">
        <v>8</v>
      </c>
      <c r="H4996">
        <v>8</v>
      </c>
      <c r="I4996">
        <v>64</v>
      </c>
      <c r="J4996">
        <v>3</v>
      </c>
      <c r="K4996">
        <v>4</v>
      </c>
      <c r="L4996">
        <v>7</v>
      </c>
      <c r="M4996" t="b">
        <v>0</v>
      </c>
      <c r="N4996" s="2" t="s">
        <v>18</v>
      </c>
      <c r="O4996">
        <v>2023</v>
      </c>
      <c r="P4996" s="2" t="s">
        <v>12017</v>
      </c>
    </row>
    <row r="4997" spans="1:16" x14ac:dyDescent="0.3">
      <c r="A4997" s="2" t="s">
        <v>7787</v>
      </c>
      <c r="B4997" s="2" t="s">
        <v>1658</v>
      </c>
      <c r="C4997" s="3">
        <v>44947</v>
      </c>
      <c r="D4997" s="3">
        <v>44953</v>
      </c>
      <c r="E4997" s="2" t="s">
        <v>37</v>
      </c>
      <c r="F4997" s="2" t="s">
        <v>17</v>
      </c>
      <c r="G4997">
        <v>8</v>
      </c>
      <c r="H4997">
        <v>47</v>
      </c>
      <c r="I4997">
        <v>376</v>
      </c>
      <c r="J4997">
        <v>0</v>
      </c>
      <c r="K4997">
        <v>6</v>
      </c>
      <c r="L4997">
        <v>6</v>
      </c>
      <c r="M4997" t="b">
        <v>0</v>
      </c>
      <c r="N4997" s="2" t="s">
        <v>18</v>
      </c>
      <c r="O4997">
        <v>2023</v>
      </c>
      <c r="P4997" s="2" t="s">
        <v>12015</v>
      </c>
    </row>
    <row r="4998" spans="1:16" x14ac:dyDescent="0.3">
      <c r="A4998" s="2" t="s">
        <v>7788</v>
      </c>
      <c r="B4998" s="2" t="s">
        <v>6888</v>
      </c>
      <c r="C4998" s="3">
        <v>45015</v>
      </c>
      <c r="D4998" s="3">
        <v>45019</v>
      </c>
      <c r="E4998" s="2" t="s">
        <v>16</v>
      </c>
      <c r="F4998" s="2" t="s">
        <v>25</v>
      </c>
      <c r="G4998">
        <v>6</v>
      </c>
      <c r="H4998">
        <v>15</v>
      </c>
      <c r="I4998">
        <v>90</v>
      </c>
      <c r="J4998">
        <v>2</v>
      </c>
      <c r="K4998">
        <v>2</v>
      </c>
      <c r="L4998">
        <v>4</v>
      </c>
      <c r="M4998" t="b">
        <v>1</v>
      </c>
      <c r="N4998" s="2" t="s">
        <v>18</v>
      </c>
      <c r="O4998">
        <v>2023</v>
      </c>
      <c r="P4998" s="2" t="s">
        <v>12017</v>
      </c>
    </row>
    <row r="4999" spans="1:16" x14ac:dyDescent="0.3">
      <c r="A4999" s="2" t="s">
        <v>7789</v>
      </c>
      <c r="B4999" s="2" t="s">
        <v>1773</v>
      </c>
      <c r="C4999" s="3">
        <v>44966</v>
      </c>
      <c r="D4999" s="3">
        <v>44976</v>
      </c>
      <c r="E4999" s="2" t="s">
        <v>28</v>
      </c>
      <c r="F4999" s="2" t="s">
        <v>40</v>
      </c>
      <c r="G4999">
        <v>8</v>
      </c>
      <c r="H4999">
        <v>83</v>
      </c>
      <c r="I4999">
        <v>664</v>
      </c>
      <c r="J4999">
        <v>4</v>
      </c>
      <c r="K4999">
        <v>6</v>
      </c>
      <c r="L4999">
        <v>10</v>
      </c>
      <c r="M4999" t="b">
        <v>0</v>
      </c>
      <c r="N4999" s="2" t="s">
        <v>18</v>
      </c>
      <c r="O4999">
        <v>2023</v>
      </c>
      <c r="P4999" s="2" t="s">
        <v>12012</v>
      </c>
    </row>
    <row r="5000" spans="1:16" x14ac:dyDescent="0.3">
      <c r="A5000" s="2" t="s">
        <v>7792</v>
      </c>
      <c r="B5000" s="2" t="s">
        <v>309</v>
      </c>
      <c r="C5000" s="3">
        <v>44986</v>
      </c>
      <c r="D5000" s="3">
        <v>44990</v>
      </c>
      <c r="E5000" s="2" t="s">
        <v>37</v>
      </c>
      <c r="F5000" s="2" t="s">
        <v>48</v>
      </c>
      <c r="G5000">
        <v>7</v>
      </c>
      <c r="H5000">
        <v>9</v>
      </c>
      <c r="I5000">
        <v>63</v>
      </c>
      <c r="J5000">
        <v>0</v>
      </c>
      <c r="K5000">
        <v>4</v>
      </c>
      <c r="L5000">
        <v>4</v>
      </c>
      <c r="M5000" t="b">
        <v>1</v>
      </c>
      <c r="N5000" s="2" t="s">
        <v>18</v>
      </c>
      <c r="O5000">
        <v>2023</v>
      </c>
      <c r="P5000" s="2" t="s">
        <v>12017</v>
      </c>
    </row>
    <row r="5001" spans="1:16" x14ac:dyDescent="0.3">
      <c r="A5001" s="2" t="s">
        <v>7793</v>
      </c>
      <c r="B5001" s="2" t="s">
        <v>3910</v>
      </c>
      <c r="C5001" s="3">
        <v>45002</v>
      </c>
      <c r="D5001" s="3">
        <v>45011</v>
      </c>
      <c r="E5001" s="2" t="s">
        <v>37</v>
      </c>
      <c r="F5001" s="2" t="s">
        <v>48</v>
      </c>
      <c r="G5001">
        <v>5</v>
      </c>
      <c r="H5001">
        <v>9</v>
      </c>
      <c r="I5001">
        <v>45</v>
      </c>
      <c r="J5001">
        <v>4</v>
      </c>
      <c r="K5001">
        <v>5</v>
      </c>
      <c r="L5001">
        <v>9</v>
      </c>
      <c r="M5001" t="b">
        <v>0</v>
      </c>
      <c r="N5001" s="2" t="s">
        <v>18</v>
      </c>
      <c r="O5001">
        <v>2023</v>
      </c>
      <c r="P5001" s="2" t="s">
        <v>12017</v>
      </c>
    </row>
    <row r="5002" spans="1:16" x14ac:dyDescent="0.3">
      <c r="A5002" s="2" t="s">
        <v>7794</v>
      </c>
      <c r="B5002" s="2" t="s">
        <v>7795</v>
      </c>
      <c r="C5002" s="3">
        <v>45150</v>
      </c>
      <c r="D5002" s="3">
        <v>45154</v>
      </c>
      <c r="E5002" s="2" t="s">
        <v>16</v>
      </c>
      <c r="F5002" s="2" t="s">
        <v>25</v>
      </c>
      <c r="G5002">
        <v>8</v>
      </c>
      <c r="H5002">
        <v>20</v>
      </c>
      <c r="I5002">
        <v>160</v>
      </c>
      <c r="J5002">
        <v>1</v>
      </c>
      <c r="K5002">
        <v>3</v>
      </c>
      <c r="L5002">
        <v>4</v>
      </c>
      <c r="M5002" t="b">
        <v>1</v>
      </c>
      <c r="N5002" s="2" t="s">
        <v>18</v>
      </c>
      <c r="O5002">
        <v>2023</v>
      </c>
      <c r="P5002" s="2" t="s">
        <v>12022</v>
      </c>
    </row>
    <row r="5003" spans="1:16" x14ac:dyDescent="0.3">
      <c r="A5003" s="2" t="s">
        <v>7796</v>
      </c>
      <c r="B5003" s="2" t="s">
        <v>3072</v>
      </c>
      <c r="C5003" s="3">
        <v>45072</v>
      </c>
      <c r="D5003" s="3">
        <v>45078</v>
      </c>
      <c r="E5003" s="2" t="s">
        <v>37</v>
      </c>
      <c r="F5003" s="2" t="s">
        <v>17</v>
      </c>
      <c r="G5003">
        <v>6</v>
      </c>
      <c r="H5003">
        <v>48</v>
      </c>
      <c r="I5003">
        <v>288</v>
      </c>
      <c r="J5003">
        <v>0</v>
      </c>
      <c r="K5003">
        <v>6</v>
      </c>
      <c r="L5003">
        <v>6</v>
      </c>
      <c r="M5003" t="b">
        <v>0</v>
      </c>
      <c r="N5003" s="2" t="s">
        <v>18</v>
      </c>
      <c r="O5003">
        <v>2023</v>
      </c>
      <c r="P5003" s="2" t="s">
        <v>12020</v>
      </c>
    </row>
    <row r="5004" spans="1:16" x14ac:dyDescent="0.3">
      <c r="A5004" s="2" t="s">
        <v>7797</v>
      </c>
      <c r="B5004" s="2" t="s">
        <v>204</v>
      </c>
      <c r="C5004" s="3">
        <v>44980</v>
      </c>
      <c r="D5004" s="3">
        <v>44987</v>
      </c>
      <c r="E5004" s="2" t="s">
        <v>21</v>
      </c>
      <c r="F5004" s="2" t="s">
        <v>40</v>
      </c>
      <c r="G5004">
        <v>7</v>
      </c>
      <c r="H5004">
        <v>81</v>
      </c>
      <c r="I5004">
        <v>567</v>
      </c>
      <c r="J5004">
        <v>3</v>
      </c>
      <c r="K5004">
        <v>4</v>
      </c>
      <c r="L5004">
        <v>7</v>
      </c>
      <c r="M5004" t="b">
        <v>0</v>
      </c>
      <c r="N5004" s="2" t="s">
        <v>18</v>
      </c>
      <c r="O5004">
        <v>2023</v>
      </c>
      <c r="P5004" s="2" t="s">
        <v>12012</v>
      </c>
    </row>
    <row r="5005" spans="1:16" x14ac:dyDescent="0.3">
      <c r="A5005" s="2" t="s">
        <v>7798</v>
      </c>
      <c r="B5005" s="2" t="s">
        <v>4392</v>
      </c>
      <c r="C5005" s="3">
        <v>45041</v>
      </c>
      <c r="D5005" s="3">
        <v>45045</v>
      </c>
      <c r="E5005" s="2" t="s">
        <v>16</v>
      </c>
      <c r="F5005" s="2" t="s">
        <v>17</v>
      </c>
      <c r="G5005">
        <v>2</v>
      </c>
      <c r="H5005">
        <v>47</v>
      </c>
      <c r="I5005">
        <v>94</v>
      </c>
      <c r="J5005">
        <v>1</v>
      </c>
      <c r="K5005">
        <v>3</v>
      </c>
      <c r="L5005">
        <v>4</v>
      </c>
      <c r="M5005" t="b">
        <v>1</v>
      </c>
      <c r="N5005" s="2" t="s">
        <v>18</v>
      </c>
      <c r="O5005">
        <v>2023</v>
      </c>
      <c r="P5005" s="2" t="s">
        <v>12014</v>
      </c>
    </row>
    <row r="5006" spans="1:16" x14ac:dyDescent="0.3">
      <c r="A5006" s="2" t="s">
        <v>7799</v>
      </c>
      <c r="B5006" s="2" t="s">
        <v>2768</v>
      </c>
      <c r="C5006" s="3">
        <v>45006</v>
      </c>
      <c r="D5006" s="3">
        <v>45011</v>
      </c>
      <c r="E5006" s="2" t="s">
        <v>37</v>
      </c>
      <c r="F5006" s="2" t="s">
        <v>22</v>
      </c>
      <c r="G5006">
        <v>6</v>
      </c>
      <c r="H5006">
        <v>20</v>
      </c>
      <c r="I5006">
        <v>120</v>
      </c>
      <c r="J5006">
        <v>4</v>
      </c>
      <c r="K5006">
        <v>1</v>
      </c>
      <c r="L5006">
        <v>5</v>
      </c>
      <c r="M5006" t="b">
        <v>1</v>
      </c>
      <c r="N5006" s="2" t="s">
        <v>18</v>
      </c>
      <c r="O5006">
        <v>2023</v>
      </c>
      <c r="P5006" s="2" t="s">
        <v>12017</v>
      </c>
    </row>
    <row r="5007" spans="1:16" x14ac:dyDescent="0.3">
      <c r="A5007" s="2" t="s">
        <v>7800</v>
      </c>
      <c r="B5007" s="2" t="s">
        <v>860</v>
      </c>
      <c r="C5007" s="3">
        <v>44988</v>
      </c>
      <c r="D5007" s="3">
        <v>44996</v>
      </c>
      <c r="E5007" s="2" t="s">
        <v>16</v>
      </c>
      <c r="F5007" s="2" t="s">
        <v>22</v>
      </c>
      <c r="G5007">
        <v>8</v>
      </c>
      <c r="H5007">
        <v>18</v>
      </c>
      <c r="I5007">
        <v>144</v>
      </c>
      <c r="J5007">
        <v>2</v>
      </c>
      <c r="K5007">
        <v>6</v>
      </c>
      <c r="L5007">
        <v>8</v>
      </c>
      <c r="M5007" t="b">
        <v>0</v>
      </c>
      <c r="N5007" s="2" t="s">
        <v>18</v>
      </c>
      <c r="O5007">
        <v>2023</v>
      </c>
      <c r="P5007" s="2" t="s">
        <v>12017</v>
      </c>
    </row>
    <row r="5008" spans="1:16" x14ac:dyDescent="0.3">
      <c r="A5008" s="2" t="s">
        <v>7801</v>
      </c>
      <c r="B5008" s="2" t="s">
        <v>1396</v>
      </c>
      <c r="C5008" s="3">
        <v>44946</v>
      </c>
      <c r="D5008" s="3">
        <v>44948</v>
      </c>
      <c r="E5008" s="2" t="s">
        <v>37</v>
      </c>
      <c r="F5008" s="2" t="s">
        <v>25</v>
      </c>
      <c r="G5008">
        <v>8</v>
      </c>
      <c r="H5008">
        <v>21</v>
      </c>
      <c r="I5008">
        <v>168</v>
      </c>
      <c r="J5008">
        <v>0</v>
      </c>
      <c r="K5008">
        <v>2</v>
      </c>
      <c r="L5008">
        <v>2</v>
      </c>
      <c r="M5008" t="b">
        <v>1</v>
      </c>
      <c r="N5008" s="2" t="s">
        <v>18</v>
      </c>
      <c r="O5008">
        <v>2023</v>
      </c>
      <c r="P5008" s="2" t="s">
        <v>12015</v>
      </c>
    </row>
    <row r="5009" spans="1:16" x14ac:dyDescent="0.3">
      <c r="A5009" s="2" t="s">
        <v>7802</v>
      </c>
      <c r="B5009" s="2" t="s">
        <v>6518</v>
      </c>
      <c r="C5009" s="3">
        <v>44983</v>
      </c>
      <c r="D5009" s="3">
        <v>44989</v>
      </c>
      <c r="E5009" s="2" t="s">
        <v>28</v>
      </c>
      <c r="F5009" s="2" t="s">
        <v>25</v>
      </c>
      <c r="G5009">
        <v>9</v>
      </c>
      <c r="H5009">
        <v>20</v>
      </c>
      <c r="I5009">
        <v>180</v>
      </c>
      <c r="J5009">
        <v>1</v>
      </c>
      <c r="K5009">
        <v>5</v>
      </c>
      <c r="L5009">
        <v>6</v>
      </c>
      <c r="M5009" t="b">
        <v>0</v>
      </c>
      <c r="N5009" s="2" t="s">
        <v>18</v>
      </c>
      <c r="O5009">
        <v>2023</v>
      </c>
      <c r="P5009" s="2" t="s">
        <v>12012</v>
      </c>
    </row>
    <row r="5010" spans="1:16" x14ac:dyDescent="0.3">
      <c r="A5010" s="2" t="s">
        <v>7803</v>
      </c>
      <c r="B5010" s="2" t="s">
        <v>2284</v>
      </c>
      <c r="C5010" s="3">
        <v>44952</v>
      </c>
      <c r="D5010" s="3">
        <v>44961</v>
      </c>
      <c r="E5010" s="2" t="s">
        <v>21</v>
      </c>
      <c r="F5010" s="2" t="s">
        <v>25</v>
      </c>
      <c r="G5010">
        <v>1</v>
      </c>
      <c r="H5010">
        <v>15</v>
      </c>
      <c r="I5010">
        <v>15</v>
      </c>
      <c r="J5010">
        <v>3</v>
      </c>
      <c r="K5010">
        <v>6</v>
      </c>
      <c r="L5010">
        <v>9</v>
      </c>
      <c r="M5010" t="b">
        <v>0</v>
      </c>
      <c r="N5010" s="2" t="s">
        <v>18</v>
      </c>
      <c r="O5010">
        <v>2023</v>
      </c>
      <c r="P5010" s="2" t="s">
        <v>12015</v>
      </c>
    </row>
    <row r="5011" spans="1:16" x14ac:dyDescent="0.3">
      <c r="A5011" s="2" t="s">
        <v>7804</v>
      </c>
      <c r="B5011" s="2" t="s">
        <v>7805</v>
      </c>
      <c r="C5011" s="3">
        <v>45148</v>
      </c>
      <c r="D5011" s="3">
        <v>45156</v>
      </c>
      <c r="E5011" s="2" t="s">
        <v>37</v>
      </c>
      <c r="F5011" s="2" t="s">
        <v>40</v>
      </c>
      <c r="G5011">
        <v>8</v>
      </c>
      <c r="H5011">
        <v>79</v>
      </c>
      <c r="I5011">
        <v>632</v>
      </c>
      <c r="J5011">
        <v>3</v>
      </c>
      <c r="K5011">
        <v>5</v>
      </c>
      <c r="L5011">
        <v>8</v>
      </c>
      <c r="M5011" t="b">
        <v>0</v>
      </c>
      <c r="N5011" s="2" t="s">
        <v>18</v>
      </c>
      <c r="O5011">
        <v>2023</v>
      </c>
      <c r="P5011" s="2" t="s">
        <v>12022</v>
      </c>
    </row>
    <row r="5012" spans="1:16" x14ac:dyDescent="0.3">
      <c r="A5012" s="2" t="s">
        <v>7806</v>
      </c>
      <c r="B5012" s="2" t="s">
        <v>271</v>
      </c>
      <c r="C5012" s="3">
        <v>44963</v>
      </c>
      <c r="D5012" s="3">
        <v>44968</v>
      </c>
      <c r="E5012" s="2" t="s">
        <v>21</v>
      </c>
      <c r="F5012" s="2" t="s">
        <v>40</v>
      </c>
      <c r="G5012">
        <v>6</v>
      </c>
      <c r="H5012">
        <v>78</v>
      </c>
      <c r="I5012">
        <v>468</v>
      </c>
      <c r="J5012">
        <v>2</v>
      </c>
      <c r="K5012">
        <v>3</v>
      </c>
      <c r="L5012">
        <v>5</v>
      </c>
      <c r="M5012" t="b">
        <v>1</v>
      </c>
      <c r="N5012" s="2" t="s">
        <v>18</v>
      </c>
      <c r="O5012">
        <v>2023</v>
      </c>
      <c r="P5012" s="2" t="s">
        <v>12012</v>
      </c>
    </row>
    <row r="5013" spans="1:16" x14ac:dyDescent="0.3">
      <c r="A5013" s="2" t="s">
        <v>7807</v>
      </c>
      <c r="B5013" s="2" t="s">
        <v>2697</v>
      </c>
      <c r="C5013" s="3">
        <v>45200</v>
      </c>
      <c r="D5013" s="3">
        <v>45203</v>
      </c>
      <c r="E5013" s="2" t="s">
        <v>28</v>
      </c>
      <c r="F5013" s="2" t="s">
        <v>22</v>
      </c>
      <c r="G5013">
        <v>8</v>
      </c>
      <c r="H5013">
        <v>17</v>
      </c>
      <c r="I5013">
        <v>136</v>
      </c>
      <c r="J5013">
        <v>2</v>
      </c>
      <c r="K5013">
        <v>1</v>
      </c>
      <c r="L5013">
        <v>3</v>
      </c>
      <c r="M5013" t="b">
        <v>1</v>
      </c>
      <c r="N5013" s="2" t="s">
        <v>18</v>
      </c>
      <c r="O5013">
        <v>2023</v>
      </c>
      <c r="P5013" s="2" t="s">
        <v>12021</v>
      </c>
    </row>
    <row r="5014" spans="1:16" x14ac:dyDescent="0.3">
      <c r="A5014" s="2" t="s">
        <v>7808</v>
      </c>
      <c r="B5014" s="2" t="s">
        <v>1637</v>
      </c>
      <c r="C5014" s="3">
        <v>44995</v>
      </c>
      <c r="D5014" s="3">
        <v>44997</v>
      </c>
      <c r="E5014" s="2" t="s">
        <v>21</v>
      </c>
      <c r="F5014" s="2" t="s">
        <v>17</v>
      </c>
      <c r="G5014">
        <v>7</v>
      </c>
      <c r="H5014">
        <v>44</v>
      </c>
      <c r="I5014">
        <v>308</v>
      </c>
      <c r="J5014">
        <v>1</v>
      </c>
      <c r="K5014">
        <v>1</v>
      </c>
      <c r="L5014">
        <v>2</v>
      </c>
      <c r="M5014" t="b">
        <v>1</v>
      </c>
      <c r="N5014" s="2" t="s">
        <v>18</v>
      </c>
      <c r="O5014">
        <v>2023</v>
      </c>
      <c r="P5014" s="2" t="s">
        <v>12017</v>
      </c>
    </row>
    <row r="5015" spans="1:16" x14ac:dyDescent="0.3">
      <c r="A5015" s="2" t="s">
        <v>7809</v>
      </c>
      <c r="B5015" s="2" t="s">
        <v>2270</v>
      </c>
      <c r="C5015" s="3">
        <v>45016</v>
      </c>
      <c r="D5015" s="3">
        <v>45021</v>
      </c>
      <c r="E5015" s="2" t="s">
        <v>28</v>
      </c>
      <c r="F5015" s="2" t="s">
        <v>48</v>
      </c>
      <c r="G5015">
        <v>1</v>
      </c>
      <c r="H5015">
        <v>7</v>
      </c>
      <c r="I5015">
        <v>7</v>
      </c>
      <c r="J5015">
        <v>1</v>
      </c>
      <c r="K5015">
        <v>4</v>
      </c>
      <c r="L5015">
        <v>5</v>
      </c>
      <c r="M5015" t="b">
        <v>1</v>
      </c>
      <c r="N5015" s="2" t="s">
        <v>18</v>
      </c>
      <c r="O5015">
        <v>2023</v>
      </c>
      <c r="P5015" s="2" t="s">
        <v>12017</v>
      </c>
    </row>
    <row r="5016" spans="1:16" x14ac:dyDescent="0.3">
      <c r="A5016" s="2" t="s">
        <v>7810</v>
      </c>
      <c r="B5016" s="2" t="s">
        <v>3443</v>
      </c>
      <c r="C5016" s="3">
        <v>44997</v>
      </c>
      <c r="D5016" s="3">
        <v>45002</v>
      </c>
      <c r="E5016" s="2" t="s">
        <v>21</v>
      </c>
      <c r="F5016" s="2" t="s">
        <v>22</v>
      </c>
      <c r="G5016">
        <v>1</v>
      </c>
      <c r="H5016">
        <v>23</v>
      </c>
      <c r="I5016">
        <v>23</v>
      </c>
      <c r="J5016">
        <v>2</v>
      </c>
      <c r="K5016">
        <v>3</v>
      </c>
      <c r="L5016">
        <v>5</v>
      </c>
      <c r="M5016" t="b">
        <v>1</v>
      </c>
      <c r="N5016" s="2" t="s">
        <v>18</v>
      </c>
      <c r="O5016">
        <v>2023</v>
      </c>
      <c r="P5016" s="2" t="s">
        <v>12017</v>
      </c>
    </row>
    <row r="5017" spans="1:16" x14ac:dyDescent="0.3">
      <c r="A5017" s="2" t="s">
        <v>7811</v>
      </c>
      <c r="B5017" s="2" t="s">
        <v>4634</v>
      </c>
      <c r="C5017" s="3">
        <v>44939</v>
      </c>
      <c r="D5017" s="3">
        <v>44949</v>
      </c>
      <c r="E5017" s="2" t="s">
        <v>21</v>
      </c>
      <c r="F5017" s="2" t="s">
        <v>25</v>
      </c>
      <c r="G5017">
        <v>3</v>
      </c>
      <c r="H5017">
        <v>20</v>
      </c>
      <c r="I5017">
        <v>60</v>
      </c>
      <c r="J5017">
        <v>4</v>
      </c>
      <c r="K5017">
        <v>6</v>
      </c>
      <c r="L5017">
        <v>10</v>
      </c>
      <c r="M5017" t="b">
        <v>0</v>
      </c>
      <c r="N5017" s="2" t="s">
        <v>18</v>
      </c>
      <c r="O5017">
        <v>2023</v>
      </c>
      <c r="P5017" s="2" t="s">
        <v>12015</v>
      </c>
    </row>
    <row r="5018" spans="1:16" x14ac:dyDescent="0.3">
      <c r="A5018" s="2" t="s">
        <v>7812</v>
      </c>
      <c r="B5018" s="2" t="s">
        <v>1355</v>
      </c>
      <c r="C5018" s="3">
        <v>44969</v>
      </c>
      <c r="D5018" s="3">
        <v>44975</v>
      </c>
      <c r="E5018" s="2" t="s">
        <v>21</v>
      </c>
      <c r="F5018" s="2" t="s">
        <v>22</v>
      </c>
      <c r="G5018">
        <v>7</v>
      </c>
      <c r="H5018">
        <v>18</v>
      </c>
      <c r="I5018">
        <v>126</v>
      </c>
      <c r="J5018">
        <v>4</v>
      </c>
      <c r="K5018">
        <v>2</v>
      </c>
      <c r="L5018">
        <v>6</v>
      </c>
      <c r="M5018" t="b">
        <v>0</v>
      </c>
      <c r="N5018" s="2" t="s">
        <v>18</v>
      </c>
      <c r="O5018">
        <v>2023</v>
      </c>
      <c r="P5018" s="2" t="s">
        <v>12012</v>
      </c>
    </row>
    <row r="5019" spans="1:16" x14ac:dyDescent="0.3">
      <c r="A5019" s="2" t="s">
        <v>7814</v>
      </c>
      <c r="B5019" s="2" t="s">
        <v>1542</v>
      </c>
      <c r="C5019" s="3">
        <v>45014</v>
      </c>
      <c r="D5019" s="3">
        <v>45020</v>
      </c>
      <c r="E5019" s="2" t="s">
        <v>28</v>
      </c>
      <c r="F5019" s="2" t="s">
        <v>17</v>
      </c>
      <c r="G5019">
        <v>7</v>
      </c>
      <c r="H5019">
        <v>48</v>
      </c>
      <c r="I5019">
        <v>336</v>
      </c>
      <c r="J5019">
        <v>3</v>
      </c>
      <c r="K5019">
        <v>3</v>
      </c>
      <c r="L5019">
        <v>6</v>
      </c>
      <c r="M5019" t="b">
        <v>0</v>
      </c>
      <c r="N5019" s="2" t="s">
        <v>18</v>
      </c>
      <c r="O5019">
        <v>2023</v>
      </c>
      <c r="P5019" s="2" t="s">
        <v>12017</v>
      </c>
    </row>
    <row r="5020" spans="1:16" x14ac:dyDescent="0.3">
      <c r="A5020" s="2" t="s">
        <v>7815</v>
      </c>
      <c r="B5020" s="2" t="s">
        <v>3105</v>
      </c>
      <c r="C5020" s="3">
        <v>44980</v>
      </c>
      <c r="D5020" s="3">
        <v>44982</v>
      </c>
      <c r="E5020" s="2" t="s">
        <v>21</v>
      </c>
      <c r="F5020" s="2" t="s">
        <v>25</v>
      </c>
      <c r="G5020">
        <v>8</v>
      </c>
      <c r="H5020">
        <v>15</v>
      </c>
      <c r="I5020">
        <v>120</v>
      </c>
      <c r="J5020">
        <v>0</v>
      </c>
      <c r="K5020">
        <v>2</v>
      </c>
      <c r="L5020">
        <v>2</v>
      </c>
      <c r="M5020" t="b">
        <v>1</v>
      </c>
      <c r="N5020" s="2" t="s">
        <v>18</v>
      </c>
      <c r="O5020">
        <v>2023</v>
      </c>
      <c r="P5020" s="2" t="s">
        <v>12012</v>
      </c>
    </row>
    <row r="5021" spans="1:16" x14ac:dyDescent="0.3">
      <c r="A5021" s="2" t="s">
        <v>7817</v>
      </c>
      <c r="B5021" s="2" t="s">
        <v>7818</v>
      </c>
      <c r="C5021" s="3">
        <v>44949</v>
      </c>
      <c r="D5021" s="3">
        <v>44956</v>
      </c>
      <c r="E5021" s="2" t="s">
        <v>16</v>
      </c>
      <c r="F5021" s="2" t="s">
        <v>25</v>
      </c>
      <c r="G5021">
        <v>10</v>
      </c>
      <c r="H5021">
        <v>20</v>
      </c>
      <c r="I5021">
        <v>200</v>
      </c>
      <c r="J5021">
        <v>3</v>
      </c>
      <c r="K5021">
        <v>4</v>
      </c>
      <c r="L5021">
        <v>7</v>
      </c>
      <c r="M5021" t="b">
        <v>0</v>
      </c>
      <c r="N5021" s="2" t="s">
        <v>18</v>
      </c>
      <c r="O5021">
        <v>2023</v>
      </c>
      <c r="P5021" s="2" t="s">
        <v>12015</v>
      </c>
    </row>
    <row r="5022" spans="1:16" x14ac:dyDescent="0.3">
      <c r="A5022" s="2" t="s">
        <v>7819</v>
      </c>
      <c r="B5022" s="2" t="s">
        <v>6720</v>
      </c>
      <c r="C5022" s="3">
        <v>44943</v>
      </c>
      <c r="D5022" s="3">
        <v>44948</v>
      </c>
      <c r="E5022" s="2" t="s">
        <v>21</v>
      </c>
      <c r="F5022" s="2" t="s">
        <v>22</v>
      </c>
      <c r="G5022">
        <v>7</v>
      </c>
      <c r="H5022">
        <v>22</v>
      </c>
      <c r="I5022">
        <v>154</v>
      </c>
      <c r="J5022">
        <v>4</v>
      </c>
      <c r="K5022">
        <v>1</v>
      </c>
      <c r="L5022">
        <v>5</v>
      </c>
      <c r="M5022" t="b">
        <v>1</v>
      </c>
      <c r="N5022" s="2" t="s">
        <v>18</v>
      </c>
      <c r="O5022">
        <v>2023</v>
      </c>
      <c r="P5022" s="2" t="s">
        <v>12015</v>
      </c>
    </row>
    <row r="5023" spans="1:16" x14ac:dyDescent="0.3">
      <c r="A5023" s="2" t="s">
        <v>7820</v>
      </c>
      <c r="B5023" s="2" t="s">
        <v>6280</v>
      </c>
      <c r="C5023" s="3">
        <v>44973</v>
      </c>
      <c r="D5023" s="3">
        <v>44980</v>
      </c>
      <c r="E5023" s="2" t="s">
        <v>16</v>
      </c>
      <c r="F5023" s="2" t="s">
        <v>17</v>
      </c>
      <c r="G5023">
        <v>8</v>
      </c>
      <c r="H5023">
        <v>47</v>
      </c>
      <c r="I5023">
        <v>376</v>
      </c>
      <c r="J5023">
        <v>3</v>
      </c>
      <c r="K5023">
        <v>4</v>
      </c>
      <c r="L5023">
        <v>7</v>
      </c>
      <c r="M5023" t="b">
        <v>0</v>
      </c>
      <c r="N5023" s="2" t="s">
        <v>18</v>
      </c>
      <c r="O5023">
        <v>2023</v>
      </c>
      <c r="P5023" s="2" t="s">
        <v>12012</v>
      </c>
    </row>
    <row r="5024" spans="1:16" x14ac:dyDescent="0.3">
      <c r="A5024" s="2" t="s">
        <v>7823</v>
      </c>
      <c r="B5024" s="2" t="s">
        <v>4550</v>
      </c>
      <c r="C5024" s="3">
        <v>45038</v>
      </c>
      <c r="D5024" s="3">
        <v>45043</v>
      </c>
      <c r="E5024" s="2" t="s">
        <v>16</v>
      </c>
      <c r="F5024" s="2" t="s">
        <v>17</v>
      </c>
      <c r="G5024">
        <v>9</v>
      </c>
      <c r="H5024">
        <v>47</v>
      </c>
      <c r="I5024">
        <v>423</v>
      </c>
      <c r="J5024">
        <v>0</v>
      </c>
      <c r="K5024">
        <v>5</v>
      </c>
      <c r="L5024">
        <v>5</v>
      </c>
      <c r="M5024" t="b">
        <v>1</v>
      </c>
      <c r="N5024" s="2" t="s">
        <v>18</v>
      </c>
      <c r="O5024">
        <v>2023</v>
      </c>
      <c r="P5024" s="2" t="s">
        <v>12014</v>
      </c>
    </row>
    <row r="5025" spans="1:16" x14ac:dyDescent="0.3">
      <c r="A5025" s="2" t="s">
        <v>7824</v>
      </c>
      <c r="B5025" s="2" t="s">
        <v>4424</v>
      </c>
      <c r="C5025" s="3">
        <v>44975</v>
      </c>
      <c r="D5025" s="3">
        <v>44983</v>
      </c>
      <c r="E5025" s="2" t="s">
        <v>28</v>
      </c>
      <c r="F5025" s="2" t="s">
        <v>40</v>
      </c>
      <c r="G5025">
        <v>7</v>
      </c>
      <c r="H5025">
        <v>80</v>
      </c>
      <c r="I5025">
        <v>560</v>
      </c>
      <c r="J5025">
        <v>2</v>
      </c>
      <c r="K5025">
        <v>6</v>
      </c>
      <c r="L5025">
        <v>8</v>
      </c>
      <c r="M5025" t="b">
        <v>0</v>
      </c>
      <c r="N5025" s="2" t="s">
        <v>18</v>
      </c>
      <c r="O5025">
        <v>2023</v>
      </c>
      <c r="P5025" s="2" t="s">
        <v>12012</v>
      </c>
    </row>
    <row r="5026" spans="1:16" x14ac:dyDescent="0.3">
      <c r="A5026" s="2" t="s">
        <v>7826</v>
      </c>
      <c r="B5026" s="2" t="s">
        <v>1928</v>
      </c>
      <c r="C5026" s="3">
        <v>44934</v>
      </c>
      <c r="D5026" s="3">
        <v>44938</v>
      </c>
      <c r="E5026" s="2" t="s">
        <v>28</v>
      </c>
      <c r="F5026" s="2" t="s">
        <v>40</v>
      </c>
      <c r="G5026">
        <v>6</v>
      </c>
      <c r="H5026">
        <v>77</v>
      </c>
      <c r="I5026">
        <v>462</v>
      </c>
      <c r="J5026">
        <v>2</v>
      </c>
      <c r="K5026">
        <v>2</v>
      </c>
      <c r="L5026">
        <v>4</v>
      </c>
      <c r="M5026" t="b">
        <v>1</v>
      </c>
      <c r="N5026" s="2" t="s">
        <v>18</v>
      </c>
      <c r="O5026">
        <v>2023</v>
      </c>
      <c r="P5026" s="2" t="s">
        <v>12015</v>
      </c>
    </row>
    <row r="5027" spans="1:16" x14ac:dyDescent="0.3">
      <c r="A5027" s="2" t="s">
        <v>7827</v>
      </c>
      <c r="B5027" s="2" t="s">
        <v>389</v>
      </c>
      <c r="C5027" s="3">
        <v>45302</v>
      </c>
      <c r="D5027" s="3">
        <v>45309</v>
      </c>
      <c r="E5027" s="2" t="s">
        <v>16</v>
      </c>
      <c r="F5027" s="2" t="s">
        <v>48</v>
      </c>
      <c r="G5027">
        <v>8</v>
      </c>
      <c r="H5027">
        <v>11</v>
      </c>
      <c r="I5027">
        <v>88</v>
      </c>
      <c r="J5027">
        <v>3</v>
      </c>
      <c r="K5027">
        <v>4</v>
      </c>
      <c r="L5027">
        <v>7</v>
      </c>
      <c r="M5027" t="b">
        <v>0</v>
      </c>
      <c r="N5027" s="2" t="s">
        <v>18</v>
      </c>
      <c r="O5027">
        <v>2024</v>
      </c>
      <c r="P5027" s="2" t="s">
        <v>12015</v>
      </c>
    </row>
    <row r="5028" spans="1:16" x14ac:dyDescent="0.3">
      <c r="A5028" s="2" t="s">
        <v>7828</v>
      </c>
      <c r="B5028" s="2" t="s">
        <v>6273</v>
      </c>
      <c r="C5028" s="3">
        <v>45025</v>
      </c>
      <c r="D5028" s="3">
        <v>45026</v>
      </c>
      <c r="E5028" s="2" t="s">
        <v>28</v>
      </c>
      <c r="F5028" s="2" t="s">
        <v>17</v>
      </c>
      <c r="G5028">
        <v>3</v>
      </c>
      <c r="H5028">
        <v>43</v>
      </c>
      <c r="I5028">
        <v>129</v>
      </c>
      <c r="J5028">
        <v>0</v>
      </c>
      <c r="K5028">
        <v>1</v>
      </c>
      <c r="L5028">
        <v>1</v>
      </c>
      <c r="M5028" t="b">
        <v>1</v>
      </c>
      <c r="N5028" s="2" t="s">
        <v>18</v>
      </c>
      <c r="O5028">
        <v>2023</v>
      </c>
      <c r="P5028" s="2" t="s">
        <v>12014</v>
      </c>
    </row>
    <row r="5029" spans="1:16" x14ac:dyDescent="0.3">
      <c r="A5029" s="2" t="s">
        <v>7829</v>
      </c>
      <c r="B5029" s="2" t="s">
        <v>3855</v>
      </c>
      <c r="C5029" s="3">
        <v>44957</v>
      </c>
      <c r="D5029" s="3">
        <v>44962</v>
      </c>
      <c r="E5029" s="2" t="s">
        <v>21</v>
      </c>
      <c r="F5029" s="2" t="s">
        <v>25</v>
      </c>
      <c r="G5029">
        <v>2</v>
      </c>
      <c r="H5029">
        <v>17</v>
      </c>
      <c r="I5029">
        <v>34</v>
      </c>
      <c r="J5029">
        <v>2</v>
      </c>
      <c r="K5029">
        <v>3</v>
      </c>
      <c r="L5029">
        <v>5</v>
      </c>
      <c r="M5029" t="b">
        <v>1</v>
      </c>
      <c r="N5029" s="2" t="s">
        <v>18</v>
      </c>
      <c r="O5029">
        <v>2023</v>
      </c>
      <c r="P5029" s="2" t="s">
        <v>12015</v>
      </c>
    </row>
    <row r="5030" spans="1:16" x14ac:dyDescent="0.3">
      <c r="A5030" s="2" t="s">
        <v>7830</v>
      </c>
      <c r="B5030" s="2" t="s">
        <v>141</v>
      </c>
      <c r="C5030" s="3">
        <v>45006</v>
      </c>
      <c r="D5030" s="3">
        <v>45008</v>
      </c>
      <c r="E5030" s="2" t="s">
        <v>37</v>
      </c>
      <c r="F5030" s="2" t="s">
        <v>22</v>
      </c>
      <c r="G5030">
        <v>4</v>
      </c>
      <c r="H5030">
        <v>21</v>
      </c>
      <c r="I5030">
        <v>84</v>
      </c>
      <c r="J5030">
        <v>0</v>
      </c>
      <c r="K5030">
        <v>2</v>
      </c>
      <c r="L5030">
        <v>2</v>
      </c>
      <c r="M5030" t="b">
        <v>1</v>
      </c>
      <c r="N5030" s="2" t="s">
        <v>18</v>
      </c>
      <c r="O5030">
        <v>2023</v>
      </c>
      <c r="P5030" s="2" t="s">
        <v>12017</v>
      </c>
    </row>
    <row r="5031" spans="1:16" x14ac:dyDescent="0.3">
      <c r="A5031" s="2" t="s">
        <v>7831</v>
      </c>
      <c r="B5031" s="2" t="s">
        <v>4910</v>
      </c>
      <c r="C5031" s="3">
        <v>44937</v>
      </c>
      <c r="D5031" s="3">
        <v>44942</v>
      </c>
      <c r="E5031" s="2" t="s">
        <v>16</v>
      </c>
      <c r="F5031" s="2" t="s">
        <v>25</v>
      </c>
      <c r="G5031">
        <v>6</v>
      </c>
      <c r="H5031">
        <v>20</v>
      </c>
      <c r="I5031">
        <v>120</v>
      </c>
      <c r="J5031">
        <v>0</v>
      </c>
      <c r="K5031">
        <v>5</v>
      </c>
      <c r="L5031">
        <v>5</v>
      </c>
      <c r="M5031" t="b">
        <v>1</v>
      </c>
      <c r="N5031" s="2" t="s">
        <v>18</v>
      </c>
      <c r="O5031">
        <v>2023</v>
      </c>
      <c r="P5031" s="2" t="s">
        <v>12015</v>
      </c>
    </row>
    <row r="5032" spans="1:16" x14ac:dyDescent="0.3">
      <c r="A5032" s="2" t="s">
        <v>7832</v>
      </c>
      <c r="B5032" s="2" t="s">
        <v>2009</v>
      </c>
      <c r="C5032" s="3">
        <v>45230</v>
      </c>
      <c r="D5032" s="3">
        <v>45240</v>
      </c>
      <c r="E5032" s="2" t="s">
        <v>16</v>
      </c>
      <c r="F5032" s="2" t="s">
        <v>40</v>
      </c>
      <c r="G5032">
        <v>4</v>
      </c>
      <c r="H5032">
        <v>81</v>
      </c>
      <c r="I5032">
        <v>324</v>
      </c>
      <c r="J5032">
        <v>4</v>
      </c>
      <c r="K5032">
        <v>6</v>
      </c>
      <c r="L5032">
        <v>10</v>
      </c>
      <c r="M5032" t="b">
        <v>0</v>
      </c>
      <c r="N5032" s="2" t="s">
        <v>18</v>
      </c>
      <c r="O5032">
        <v>2023</v>
      </c>
      <c r="P5032" s="2" t="s">
        <v>12021</v>
      </c>
    </row>
    <row r="5033" spans="1:16" x14ac:dyDescent="0.3">
      <c r="A5033" s="2" t="s">
        <v>7833</v>
      </c>
      <c r="B5033" s="2" t="s">
        <v>1983</v>
      </c>
      <c r="C5033" s="3">
        <v>44944</v>
      </c>
      <c r="D5033" s="3">
        <v>44945</v>
      </c>
      <c r="E5033" s="2" t="s">
        <v>21</v>
      </c>
      <c r="F5033" s="2" t="s">
        <v>22</v>
      </c>
      <c r="G5033">
        <v>6</v>
      </c>
      <c r="H5033">
        <v>17</v>
      </c>
      <c r="I5033">
        <v>102</v>
      </c>
      <c r="J5033">
        <v>0</v>
      </c>
      <c r="K5033">
        <v>1</v>
      </c>
      <c r="L5033">
        <v>1</v>
      </c>
      <c r="M5033" t="b">
        <v>1</v>
      </c>
      <c r="N5033" s="2" t="s">
        <v>18</v>
      </c>
      <c r="O5033">
        <v>2023</v>
      </c>
      <c r="P5033" s="2" t="s">
        <v>12015</v>
      </c>
    </row>
    <row r="5034" spans="1:16" x14ac:dyDescent="0.3">
      <c r="A5034" s="2" t="s">
        <v>7834</v>
      </c>
      <c r="B5034" s="2" t="s">
        <v>4209</v>
      </c>
      <c r="C5034" s="3">
        <v>45020</v>
      </c>
      <c r="D5034" s="3">
        <v>45029</v>
      </c>
      <c r="E5034" s="2" t="s">
        <v>28</v>
      </c>
      <c r="F5034" s="2" t="s">
        <v>25</v>
      </c>
      <c r="G5034">
        <v>7</v>
      </c>
      <c r="H5034">
        <v>19</v>
      </c>
      <c r="I5034">
        <v>133</v>
      </c>
      <c r="J5034">
        <v>3</v>
      </c>
      <c r="K5034">
        <v>6</v>
      </c>
      <c r="L5034">
        <v>9</v>
      </c>
      <c r="M5034" t="b">
        <v>0</v>
      </c>
      <c r="N5034" s="2" t="s">
        <v>18</v>
      </c>
      <c r="O5034">
        <v>2023</v>
      </c>
      <c r="P5034" s="2" t="s">
        <v>12014</v>
      </c>
    </row>
    <row r="5035" spans="1:16" x14ac:dyDescent="0.3">
      <c r="A5035" s="2" t="s">
        <v>7835</v>
      </c>
      <c r="B5035" s="2" t="s">
        <v>6563</v>
      </c>
      <c r="C5035" s="3">
        <v>44952</v>
      </c>
      <c r="D5035" s="3">
        <v>44957</v>
      </c>
      <c r="E5035" s="2" t="s">
        <v>16</v>
      </c>
      <c r="F5035" s="2" t="s">
        <v>17</v>
      </c>
      <c r="G5035">
        <v>8</v>
      </c>
      <c r="H5035">
        <v>48</v>
      </c>
      <c r="I5035">
        <v>384</v>
      </c>
      <c r="J5035">
        <v>4</v>
      </c>
      <c r="K5035">
        <v>1</v>
      </c>
      <c r="L5035">
        <v>5</v>
      </c>
      <c r="M5035" t="b">
        <v>1</v>
      </c>
      <c r="N5035" s="2" t="s">
        <v>18</v>
      </c>
      <c r="O5035">
        <v>2023</v>
      </c>
      <c r="P5035" s="2" t="s">
        <v>12015</v>
      </c>
    </row>
    <row r="5036" spans="1:16" x14ac:dyDescent="0.3">
      <c r="A5036" s="2" t="s">
        <v>7836</v>
      </c>
      <c r="B5036" s="2" t="s">
        <v>5302</v>
      </c>
      <c r="C5036" s="3">
        <v>45040</v>
      </c>
      <c r="D5036" s="3">
        <v>45043</v>
      </c>
      <c r="E5036" s="2" t="s">
        <v>16</v>
      </c>
      <c r="F5036" s="2" t="s">
        <v>40</v>
      </c>
      <c r="G5036">
        <v>10</v>
      </c>
      <c r="H5036">
        <v>80</v>
      </c>
      <c r="I5036">
        <v>800</v>
      </c>
      <c r="J5036">
        <v>0</v>
      </c>
      <c r="K5036">
        <v>3</v>
      </c>
      <c r="L5036">
        <v>3</v>
      </c>
      <c r="M5036" t="b">
        <v>1</v>
      </c>
      <c r="N5036" s="2" t="s">
        <v>18</v>
      </c>
      <c r="O5036">
        <v>2023</v>
      </c>
      <c r="P5036" s="2" t="s">
        <v>12014</v>
      </c>
    </row>
    <row r="5037" spans="1:16" x14ac:dyDescent="0.3">
      <c r="A5037" s="2" t="s">
        <v>7837</v>
      </c>
      <c r="B5037" s="2" t="s">
        <v>4771</v>
      </c>
      <c r="C5037" s="3">
        <v>45061</v>
      </c>
      <c r="D5037" s="3">
        <v>45070</v>
      </c>
      <c r="E5037" s="2" t="s">
        <v>28</v>
      </c>
      <c r="F5037" s="2" t="s">
        <v>22</v>
      </c>
      <c r="G5037">
        <v>1</v>
      </c>
      <c r="H5037">
        <v>17</v>
      </c>
      <c r="I5037">
        <v>17</v>
      </c>
      <c r="J5037">
        <v>3</v>
      </c>
      <c r="K5037">
        <v>6</v>
      </c>
      <c r="L5037">
        <v>9</v>
      </c>
      <c r="M5037" t="b">
        <v>0</v>
      </c>
      <c r="N5037" s="2" t="s">
        <v>18</v>
      </c>
      <c r="O5037">
        <v>2023</v>
      </c>
      <c r="P5037" s="2" t="s">
        <v>12020</v>
      </c>
    </row>
    <row r="5038" spans="1:16" x14ac:dyDescent="0.3">
      <c r="A5038" s="2" t="s">
        <v>7839</v>
      </c>
      <c r="B5038" s="2" t="s">
        <v>495</v>
      </c>
      <c r="C5038" s="3">
        <v>45012</v>
      </c>
      <c r="D5038" s="3">
        <v>45013</v>
      </c>
      <c r="E5038" s="2" t="s">
        <v>28</v>
      </c>
      <c r="F5038" s="2" t="s">
        <v>40</v>
      </c>
      <c r="G5038">
        <v>7</v>
      </c>
      <c r="H5038">
        <v>82</v>
      </c>
      <c r="I5038">
        <v>574</v>
      </c>
      <c r="J5038">
        <v>0</v>
      </c>
      <c r="K5038">
        <v>1</v>
      </c>
      <c r="L5038">
        <v>1</v>
      </c>
      <c r="M5038" t="b">
        <v>1</v>
      </c>
      <c r="N5038" s="2" t="s">
        <v>18</v>
      </c>
      <c r="O5038">
        <v>2023</v>
      </c>
      <c r="P5038" s="2" t="s">
        <v>12017</v>
      </c>
    </row>
    <row r="5039" spans="1:16" x14ac:dyDescent="0.3">
      <c r="A5039" s="2" t="s">
        <v>7841</v>
      </c>
      <c r="B5039" s="2" t="s">
        <v>4209</v>
      </c>
      <c r="C5039" s="3">
        <v>44934</v>
      </c>
      <c r="D5039" s="3">
        <v>44936</v>
      </c>
      <c r="E5039" s="2" t="s">
        <v>16</v>
      </c>
      <c r="F5039" s="2" t="s">
        <v>40</v>
      </c>
      <c r="G5039">
        <v>6</v>
      </c>
      <c r="H5039">
        <v>79</v>
      </c>
      <c r="I5039">
        <v>474</v>
      </c>
      <c r="J5039">
        <v>1</v>
      </c>
      <c r="K5039">
        <v>1</v>
      </c>
      <c r="L5039">
        <v>2</v>
      </c>
      <c r="M5039" t="b">
        <v>1</v>
      </c>
      <c r="N5039" s="2" t="s">
        <v>18</v>
      </c>
      <c r="O5039">
        <v>2023</v>
      </c>
      <c r="P5039" s="2" t="s">
        <v>12015</v>
      </c>
    </row>
    <row r="5040" spans="1:16" x14ac:dyDescent="0.3">
      <c r="A5040" s="2" t="s">
        <v>7842</v>
      </c>
      <c r="B5040" s="2" t="s">
        <v>1777</v>
      </c>
      <c r="C5040" s="3">
        <v>44963</v>
      </c>
      <c r="D5040" s="3">
        <v>44972</v>
      </c>
      <c r="E5040" s="2" t="s">
        <v>28</v>
      </c>
      <c r="F5040" s="2" t="s">
        <v>40</v>
      </c>
      <c r="G5040">
        <v>1</v>
      </c>
      <c r="H5040">
        <v>82</v>
      </c>
      <c r="I5040">
        <v>82</v>
      </c>
      <c r="J5040">
        <v>3</v>
      </c>
      <c r="K5040">
        <v>6</v>
      </c>
      <c r="L5040">
        <v>9</v>
      </c>
      <c r="M5040" t="b">
        <v>0</v>
      </c>
      <c r="N5040" s="2" t="s">
        <v>18</v>
      </c>
      <c r="O5040">
        <v>2023</v>
      </c>
      <c r="P5040" s="2" t="s">
        <v>12012</v>
      </c>
    </row>
    <row r="5041" spans="1:16" x14ac:dyDescent="0.3">
      <c r="A5041" s="2" t="s">
        <v>7844</v>
      </c>
      <c r="B5041" s="2" t="s">
        <v>2653</v>
      </c>
      <c r="C5041" s="3">
        <v>45325</v>
      </c>
      <c r="D5041" s="3">
        <v>45329</v>
      </c>
      <c r="E5041" s="2" t="s">
        <v>28</v>
      </c>
      <c r="F5041" s="2" t="s">
        <v>48</v>
      </c>
      <c r="G5041">
        <v>3</v>
      </c>
      <c r="H5041">
        <v>11</v>
      </c>
      <c r="I5041">
        <v>33</v>
      </c>
      <c r="J5041">
        <v>2</v>
      </c>
      <c r="K5041">
        <v>2</v>
      </c>
      <c r="L5041">
        <v>4</v>
      </c>
      <c r="M5041" t="b">
        <v>1</v>
      </c>
      <c r="N5041" s="2" t="s">
        <v>18</v>
      </c>
      <c r="O5041">
        <v>2024</v>
      </c>
      <c r="P5041" s="2" t="s">
        <v>12012</v>
      </c>
    </row>
    <row r="5042" spans="1:16" x14ac:dyDescent="0.3">
      <c r="A5042" s="2" t="s">
        <v>7845</v>
      </c>
      <c r="B5042" s="2" t="s">
        <v>63</v>
      </c>
      <c r="C5042" s="3">
        <v>44971</v>
      </c>
      <c r="D5042" s="3">
        <v>44979</v>
      </c>
      <c r="E5042" s="2" t="s">
        <v>16</v>
      </c>
      <c r="F5042" s="2" t="s">
        <v>17</v>
      </c>
      <c r="G5042">
        <v>7</v>
      </c>
      <c r="H5042">
        <v>44</v>
      </c>
      <c r="I5042">
        <v>308</v>
      </c>
      <c r="J5042">
        <v>2</v>
      </c>
      <c r="K5042">
        <v>6</v>
      </c>
      <c r="L5042">
        <v>8</v>
      </c>
      <c r="M5042" t="b">
        <v>0</v>
      </c>
      <c r="N5042" s="2" t="s">
        <v>18</v>
      </c>
      <c r="O5042">
        <v>2023</v>
      </c>
      <c r="P5042" s="2" t="s">
        <v>12012</v>
      </c>
    </row>
    <row r="5043" spans="1:16" x14ac:dyDescent="0.3">
      <c r="A5043" s="2" t="s">
        <v>7846</v>
      </c>
      <c r="B5043" s="2" t="s">
        <v>303</v>
      </c>
      <c r="C5043" s="3">
        <v>45045</v>
      </c>
      <c r="D5043" s="3">
        <v>45054</v>
      </c>
      <c r="E5043" s="2" t="s">
        <v>21</v>
      </c>
      <c r="F5043" s="2" t="s">
        <v>48</v>
      </c>
      <c r="G5043">
        <v>7</v>
      </c>
      <c r="H5043">
        <v>10</v>
      </c>
      <c r="I5043">
        <v>70</v>
      </c>
      <c r="J5043">
        <v>3</v>
      </c>
      <c r="K5043">
        <v>6</v>
      </c>
      <c r="L5043">
        <v>9</v>
      </c>
      <c r="M5043" t="b">
        <v>0</v>
      </c>
      <c r="N5043" s="2" t="s">
        <v>18</v>
      </c>
      <c r="O5043">
        <v>2023</v>
      </c>
      <c r="P5043" s="2" t="s">
        <v>12014</v>
      </c>
    </row>
    <row r="5044" spans="1:16" x14ac:dyDescent="0.3">
      <c r="A5044" s="2" t="s">
        <v>7847</v>
      </c>
      <c r="B5044" s="2" t="s">
        <v>393</v>
      </c>
      <c r="C5044" s="3">
        <v>45030</v>
      </c>
      <c r="D5044" s="3">
        <v>45034</v>
      </c>
      <c r="E5044" s="2" t="s">
        <v>28</v>
      </c>
      <c r="F5044" s="2" t="s">
        <v>25</v>
      </c>
      <c r="G5044">
        <v>7</v>
      </c>
      <c r="H5044">
        <v>15</v>
      </c>
      <c r="I5044">
        <v>105</v>
      </c>
      <c r="J5044">
        <v>3</v>
      </c>
      <c r="K5044">
        <v>1</v>
      </c>
      <c r="L5044">
        <v>4</v>
      </c>
      <c r="M5044" t="b">
        <v>1</v>
      </c>
      <c r="N5044" s="2" t="s">
        <v>18</v>
      </c>
      <c r="O5044">
        <v>2023</v>
      </c>
      <c r="P5044" s="2" t="s">
        <v>12014</v>
      </c>
    </row>
    <row r="5045" spans="1:16" x14ac:dyDescent="0.3">
      <c r="A5045" s="2" t="s">
        <v>7848</v>
      </c>
      <c r="B5045" s="2" t="s">
        <v>7849</v>
      </c>
      <c r="C5045" s="3">
        <v>44948</v>
      </c>
      <c r="D5045" s="3">
        <v>44955</v>
      </c>
      <c r="E5045" s="2" t="s">
        <v>28</v>
      </c>
      <c r="F5045" s="2" t="s">
        <v>25</v>
      </c>
      <c r="G5045">
        <v>1</v>
      </c>
      <c r="H5045">
        <v>17</v>
      </c>
      <c r="I5045">
        <v>17</v>
      </c>
      <c r="J5045">
        <v>2</v>
      </c>
      <c r="K5045">
        <v>5</v>
      </c>
      <c r="L5045">
        <v>7</v>
      </c>
      <c r="M5045" t="b">
        <v>0</v>
      </c>
      <c r="N5045" s="2" t="s">
        <v>18</v>
      </c>
      <c r="O5045">
        <v>2023</v>
      </c>
      <c r="P5045" s="2" t="s">
        <v>12015</v>
      </c>
    </row>
    <row r="5046" spans="1:16" x14ac:dyDescent="0.3">
      <c r="A5046" s="2" t="s">
        <v>7850</v>
      </c>
      <c r="B5046" s="2" t="s">
        <v>2857</v>
      </c>
      <c r="C5046" s="3">
        <v>44951</v>
      </c>
      <c r="D5046" s="3">
        <v>44952</v>
      </c>
      <c r="E5046" s="2" t="s">
        <v>37</v>
      </c>
      <c r="F5046" s="2" t="s">
        <v>25</v>
      </c>
      <c r="G5046">
        <v>7</v>
      </c>
      <c r="H5046">
        <v>20</v>
      </c>
      <c r="I5046">
        <v>140</v>
      </c>
      <c r="J5046">
        <v>0</v>
      </c>
      <c r="K5046">
        <v>1</v>
      </c>
      <c r="L5046">
        <v>1</v>
      </c>
      <c r="M5046" t="b">
        <v>1</v>
      </c>
      <c r="N5046" s="2" t="s">
        <v>18</v>
      </c>
      <c r="O5046">
        <v>2023</v>
      </c>
      <c r="P5046" s="2" t="s">
        <v>12015</v>
      </c>
    </row>
    <row r="5047" spans="1:16" x14ac:dyDescent="0.3">
      <c r="A5047" s="2" t="s">
        <v>7851</v>
      </c>
      <c r="B5047" s="2" t="s">
        <v>1900</v>
      </c>
      <c r="C5047" s="3">
        <v>44956</v>
      </c>
      <c r="D5047" s="3">
        <v>44960</v>
      </c>
      <c r="E5047" s="2" t="s">
        <v>16</v>
      </c>
      <c r="F5047" s="2" t="s">
        <v>48</v>
      </c>
      <c r="G5047">
        <v>7</v>
      </c>
      <c r="H5047">
        <v>6</v>
      </c>
      <c r="I5047">
        <v>42</v>
      </c>
      <c r="J5047">
        <v>2</v>
      </c>
      <c r="K5047">
        <v>2</v>
      </c>
      <c r="L5047">
        <v>4</v>
      </c>
      <c r="M5047" t="b">
        <v>1</v>
      </c>
      <c r="N5047" s="2" t="s">
        <v>18</v>
      </c>
      <c r="O5047">
        <v>2023</v>
      </c>
      <c r="P5047" s="2" t="s">
        <v>12015</v>
      </c>
    </row>
    <row r="5048" spans="1:16" x14ac:dyDescent="0.3">
      <c r="A5048" s="2" t="s">
        <v>7852</v>
      </c>
      <c r="B5048" s="2" t="s">
        <v>7781</v>
      </c>
      <c r="C5048" s="3">
        <v>44974</v>
      </c>
      <c r="D5048" s="3">
        <v>44976</v>
      </c>
      <c r="E5048" s="2" t="s">
        <v>21</v>
      </c>
      <c r="F5048" s="2" t="s">
        <v>40</v>
      </c>
      <c r="G5048">
        <v>3</v>
      </c>
      <c r="H5048">
        <v>82</v>
      </c>
      <c r="I5048">
        <v>246</v>
      </c>
      <c r="J5048">
        <v>0</v>
      </c>
      <c r="K5048">
        <v>2</v>
      </c>
      <c r="L5048">
        <v>2</v>
      </c>
      <c r="M5048" t="b">
        <v>1</v>
      </c>
      <c r="N5048" s="2" t="s">
        <v>18</v>
      </c>
      <c r="O5048">
        <v>2023</v>
      </c>
      <c r="P5048" s="2" t="s">
        <v>12012</v>
      </c>
    </row>
    <row r="5049" spans="1:16" x14ac:dyDescent="0.3">
      <c r="A5049" s="2" t="s">
        <v>7853</v>
      </c>
      <c r="B5049" s="2" t="s">
        <v>3965</v>
      </c>
      <c r="C5049" s="3">
        <v>44951</v>
      </c>
      <c r="D5049" s="3">
        <v>44953</v>
      </c>
      <c r="E5049" s="2" t="s">
        <v>21</v>
      </c>
      <c r="F5049" s="2" t="s">
        <v>48</v>
      </c>
      <c r="G5049">
        <v>5</v>
      </c>
      <c r="H5049">
        <v>9</v>
      </c>
      <c r="I5049">
        <v>45</v>
      </c>
      <c r="J5049">
        <v>0</v>
      </c>
      <c r="K5049">
        <v>2</v>
      </c>
      <c r="L5049">
        <v>2</v>
      </c>
      <c r="M5049" t="b">
        <v>1</v>
      </c>
      <c r="N5049" s="2" t="s">
        <v>18</v>
      </c>
      <c r="O5049">
        <v>2023</v>
      </c>
      <c r="P5049" s="2" t="s">
        <v>12015</v>
      </c>
    </row>
    <row r="5050" spans="1:16" x14ac:dyDescent="0.3">
      <c r="A5050" s="2" t="s">
        <v>7854</v>
      </c>
      <c r="B5050" s="2" t="s">
        <v>87</v>
      </c>
      <c r="C5050" s="3">
        <v>44928</v>
      </c>
      <c r="D5050" s="3">
        <v>44938</v>
      </c>
      <c r="E5050" s="2" t="s">
        <v>28</v>
      </c>
      <c r="F5050" s="2" t="s">
        <v>25</v>
      </c>
      <c r="G5050">
        <v>8</v>
      </c>
      <c r="H5050">
        <v>20</v>
      </c>
      <c r="I5050">
        <v>160</v>
      </c>
      <c r="J5050">
        <v>4</v>
      </c>
      <c r="K5050">
        <v>6</v>
      </c>
      <c r="L5050">
        <v>10</v>
      </c>
      <c r="M5050" t="b">
        <v>0</v>
      </c>
      <c r="N5050" s="2" t="s">
        <v>18</v>
      </c>
      <c r="O5050">
        <v>2023</v>
      </c>
      <c r="P5050" s="2" t="s">
        <v>12015</v>
      </c>
    </row>
    <row r="5051" spans="1:16" x14ac:dyDescent="0.3">
      <c r="A5051" s="2" t="s">
        <v>7855</v>
      </c>
      <c r="B5051" s="2" t="s">
        <v>71</v>
      </c>
      <c r="C5051" s="3">
        <v>45117</v>
      </c>
      <c r="D5051" s="3">
        <v>45124</v>
      </c>
      <c r="E5051" s="2" t="s">
        <v>28</v>
      </c>
      <c r="F5051" s="2" t="s">
        <v>22</v>
      </c>
      <c r="G5051">
        <v>5</v>
      </c>
      <c r="H5051">
        <v>18</v>
      </c>
      <c r="I5051">
        <v>90</v>
      </c>
      <c r="J5051">
        <v>2</v>
      </c>
      <c r="K5051">
        <v>5</v>
      </c>
      <c r="L5051">
        <v>7</v>
      </c>
      <c r="M5051" t="b">
        <v>0</v>
      </c>
      <c r="N5051" s="2" t="s">
        <v>18</v>
      </c>
      <c r="O5051">
        <v>2023</v>
      </c>
      <c r="P5051" s="2" t="s">
        <v>12016</v>
      </c>
    </row>
    <row r="5052" spans="1:16" x14ac:dyDescent="0.3">
      <c r="A5052" s="2" t="s">
        <v>7856</v>
      </c>
      <c r="B5052" s="2" t="s">
        <v>5325</v>
      </c>
      <c r="C5052" s="3">
        <v>45230</v>
      </c>
      <c r="D5052" s="3">
        <v>45236</v>
      </c>
      <c r="E5052" s="2" t="s">
        <v>28</v>
      </c>
      <c r="F5052" s="2" t="s">
        <v>17</v>
      </c>
      <c r="G5052">
        <v>6</v>
      </c>
      <c r="H5052">
        <v>43</v>
      </c>
      <c r="I5052">
        <v>258</v>
      </c>
      <c r="J5052">
        <v>0</v>
      </c>
      <c r="K5052">
        <v>6</v>
      </c>
      <c r="L5052">
        <v>6</v>
      </c>
      <c r="M5052" t="b">
        <v>0</v>
      </c>
      <c r="N5052" s="2" t="s">
        <v>18</v>
      </c>
      <c r="O5052">
        <v>2023</v>
      </c>
      <c r="P5052" s="2" t="s">
        <v>12021</v>
      </c>
    </row>
    <row r="5053" spans="1:16" x14ac:dyDescent="0.3">
      <c r="A5053" s="2" t="s">
        <v>7857</v>
      </c>
      <c r="B5053" s="2" t="s">
        <v>7129</v>
      </c>
      <c r="C5053" s="3">
        <v>44964</v>
      </c>
      <c r="D5053" s="3">
        <v>44972</v>
      </c>
      <c r="E5053" s="2" t="s">
        <v>28</v>
      </c>
      <c r="F5053" s="2" t="s">
        <v>25</v>
      </c>
      <c r="G5053">
        <v>1</v>
      </c>
      <c r="H5053">
        <v>18</v>
      </c>
      <c r="I5053">
        <v>18</v>
      </c>
      <c r="J5053">
        <v>2</v>
      </c>
      <c r="K5053">
        <v>6</v>
      </c>
      <c r="L5053">
        <v>8</v>
      </c>
      <c r="M5053" t="b">
        <v>0</v>
      </c>
      <c r="N5053" s="2" t="s">
        <v>18</v>
      </c>
      <c r="O5053">
        <v>2023</v>
      </c>
      <c r="P5053" s="2" t="s">
        <v>12012</v>
      </c>
    </row>
    <row r="5054" spans="1:16" x14ac:dyDescent="0.3">
      <c r="A5054" s="2" t="s">
        <v>7858</v>
      </c>
      <c r="B5054" s="2" t="s">
        <v>1194</v>
      </c>
      <c r="C5054" s="3">
        <v>44964</v>
      </c>
      <c r="D5054" s="3">
        <v>44970</v>
      </c>
      <c r="E5054" s="2" t="s">
        <v>16</v>
      </c>
      <c r="F5054" s="2" t="s">
        <v>40</v>
      </c>
      <c r="G5054">
        <v>1</v>
      </c>
      <c r="H5054">
        <v>78</v>
      </c>
      <c r="I5054">
        <v>78</v>
      </c>
      <c r="J5054">
        <v>4</v>
      </c>
      <c r="K5054">
        <v>2</v>
      </c>
      <c r="L5054">
        <v>6</v>
      </c>
      <c r="M5054" t="b">
        <v>0</v>
      </c>
      <c r="N5054" s="2" t="s">
        <v>18</v>
      </c>
      <c r="O5054">
        <v>2023</v>
      </c>
      <c r="P5054" s="2" t="s">
        <v>12012</v>
      </c>
    </row>
    <row r="5055" spans="1:16" x14ac:dyDescent="0.3">
      <c r="A5055" s="2" t="s">
        <v>7859</v>
      </c>
      <c r="B5055" s="2" t="s">
        <v>7144</v>
      </c>
      <c r="C5055" s="3">
        <v>44927</v>
      </c>
      <c r="D5055" s="3">
        <v>44934</v>
      </c>
      <c r="E5055" s="2" t="s">
        <v>28</v>
      </c>
      <c r="F5055" s="2" t="s">
        <v>25</v>
      </c>
      <c r="G5055">
        <v>8</v>
      </c>
      <c r="H5055">
        <v>17</v>
      </c>
      <c r="I5055">
        <v>136</v>
      </c>
      <c r="J5055">
        <v>2</v>
      </c>
      <c r="K5055">
        <v>5</v>
      </c>
      <c r="L5055">
        <v>7</v>
      </c>
      <c r="M5055" t="b">
        <v>0</v>
      </c>
      <c r="N5055" s="2" t="s">
        <v>18</v>
      </c>
      <c r="O5055">
        <v>2023</v>
      </c>
      <c r="P5055" s="2" t="s">
        <v>12015</v>
      </c>
    </row>
    <row r="5056" spans="1:16" x14ac:dyDescent="0.3">
      <c r="A5056" s="2" t="s">
        <v>7860</v>
      </c>
      <c r="B5056" s="2" t="s">
        <v>3513</v>
      </c>
      <c r="C5056" s="3">
        <v>45029</v>
      </c>
      <c r="D5056" s="3">
        <v>45037</v>
      </c>
      <c r="E5056" s="2" t="s">
        <v>16</v>
      </c>
      <c r="F5056" s="2" t="s">
        <v>48</v>
      </c>
      <c r="G5056">
        <v>3</v>
      </c>
      <c r="H5056">
        <v>10</v>
      </c>
      <c r="I5056">
        <v>30</v>
      </c>
      <c r="J5056">
        <v>2</v>
      </c>
      <c r="K5056">
        <v>6</v>
      </c>
      <c r="L5056">
        <v>8</v>
      </c>
      <c r="M5056" t="b">
        <v>0</v>
      </c>
      <c r="N5056" s="2" t="s">
        <v>18</v>
      </c>
      <c r="O5056">
        <v>2023</v>
      </c>
      <c r="P5056" s="2" t="s">
        <v>12014</v>
      </c>
    </row>
    <row r="5057" spans="1:16" x14ac:dyDescent="0.3">
      <c r="A5057" s="2" t="s">
        <v>7861</v>
      </c>
      <c r="B5057" s="2" t="s">
        <v>147</v>
      </c>
      <c r="C5057" s="3">
        <v>45084</v>
      </c>
      <c r="D5057" s="3">
        <v>45092</v>
      </c>
      <c r="E5057" s="2" t="s">
        <v>28</v>
      </c>
      <c r="F5057" s="2" t="s">
        <v>22</v>
      </c>
      <c r="G5057">
        <v>9</v>
      </c>
      <c r="H5057">
        <v>19</v>
      </c>
      <c r="I5057">
        <v>171</v>
      </c>
      <c r="J5057">
        <v>2</v>
      </c>
      <c r="K5057">
        <v>6</v>
      </c>
      <c r="L5057">
        <v>8</v>
      </c>
      <c r="M5057" t="b">
        <v>0</v>
      </c>
      <c r="N5057" s="2" t="s">
        <v>18</v>
      </c>
      <c r="O5057">
        <v>2023</v>
      </c>
      <c r="P5057" s="2" t="s">
        <v>12019</v>
      </c>
    </row>
    <row r="5058" spans="1:16" x14ac:dyDescent="0.3">
      <c r="A5058" s="2" t="s">
        <v>7862</v>
      </c>
      <c r="B5058" s="2" t="s">
        <v>6664</v>
      </c>
      <c r="C5058" s="3">
        <v>44941</v>
      </c>
      <c r="D5058" s="3">
        <v>44948</v>
      </c>
      <c r="E5058" s="2" t="s">
        <v>16</v>
      </c>
      <c r="F5058" s="2" t="s">
        <v>25</v>
      </c>
      <c r="G5058">
        <v>7</v>
      </c>
      <c r="H5058">
        <v>21</v>
      </c>
      <c r="I5058">
        <v>147</v>
      </c>
      <c r="J5058">
        <v>2</v>
      </c>
      <c r="K5058">
        <v>5</v>
      </c>
      <c r="L5058">
        <v>7</v>
      </c>
      <c r="M5058" t="b">
        <v>0</v>
      </c>
      <c r="N5058" s="2" t="s">
        <v>18</v>
      </c>
      <c r="O5058">
        <v>2023</v>
      </c>
      <c r="P5058" s="2" t="s">
        <v>12015</v>
      </c>
    </row>
    <row r="5059" spans="1:16" x14ac:dyDescent="0.3">
      <c r="A5059" s="2" t="s">
        <v>7863</v>
      </c>
      <c r="B5059" s="2" t="s">
        <v>3148</v>
      </c>
      <c r="C5059" s="3">
        <v>44942</v>
      </c>
      <c r="D5059" s="3">
        <v>44949</v>
      </c>
      <c r="E5059" s="2" t="s">
        <v>28</v>
      </c>
      <c r="F5059" s="2" t="s">
        <v>17</v>
      </c>
      <c r="G5059">
        <v>8</v>
      </c>
      <c r="H5059">
        <v>46</v>
      </c>
      <c r="I5059">
        <v>368</v>
      </c>
      <c r="J5059">
        <v>4</v>
      </c>
      <c r="K5059">
        <v>3</v>
      </c>
      <c r="L5059">
        <v>7</v>
      </c>
      <c r="M5059" t="b">
        <v>0</v>
      </c>
      <c r="N5059" s="2" t="s">
        <v>18</v>
      </c>
      <c r="O5059">
        <v>2023</v>
      </c>
      <c r="P5059" s="2" t="s">
        <v>12015</v>
      </c>
    </row>
    <row r="5060" spans="1:16" x14ac:dyDescent="0.3">
      <c r="A5060" s="2" t="s">
        <v>7864</v>
      </c>
      <c r="B5060" s="2" t="s">
        <v>3409</v>
      </c>
      <c r="C5060" s="3">
        <v>45067</v>
      </c>
      <c r="D5060" s="3">
        <v>45073</v>
      </c>
      <c r="E5060" s="2" t="s">
        <v>21</v>
      </c>
      <c r="F5060" s="2" t="s">
        <v>22</v>
      </c>
      <c r="G5060">
        <v>5</v>
      </c>
      <c r="H5060">
        <v>17</v>
      </c>
      <c r="I5060">
        <v>85</v>
      </c>
      <c r="J5060">
        <v>1</v>
      </c>
      <c r="K5060">
        <v>5</v>
      </c>
      <c r="L5060">
        <v>6</v>
      </c>
      <c r="M5060" t="b">
        <v>0</v>
      </c>
      <c r="N5060" s="2" t="s">
        <v>18</v>
      </c>
      <c r="O5060">
        <v>2023</v>
      </c>
      <c r="P5060" s="2" t="s">
        <v>12020</v>
      </c>
    </row>
    <row r="5061" spans="1:16" x14ac:dyDescent="0.3">
      <c r="A5061" s="2" t="s">
        <v>7865</v>
      </c>
      <c r="B5061" s="2" t="s">
        <v>1264</v>
      </c>
      <c r="C5061" s="3">
        <v>45013</v>
      </c>
      <c r="D5061" s="3">
        <v>45020</v>
      </c>
      <c r="E5061" s="2" t="s">
        <v>16</v>
      </c>
      <c r="F5061" s="2" t="s">
        <v>22</v>
      </c>
      <c r="G5061">
        <v>6</v>
      </c>
      <c r="H5061">
        <v>22</v>
      </c>
      <c r="I5061">
        <v>132</v>
      </c>
      <c r="J5061">
        <v>3</v>
      </c>
      <c r="K5061">
        <v>4</v>
      </c>
      <c r="L5061">
        <v>7</v>
      </c>
      <c r="M5061" t="b">
        <v>0</v>
      </c>
      <c r="N5061" s="2" t="s">
        <v>18</v>
      </c>
      <c r="O5061">
        <v>2023</v>
      </c>
      <c r="P5061" s="2" t="s">
        <v>12017</v>
      </c>
    </row>
    <row r="5062" spans="1:16" x14ac:dyDescent="0.3">
      <c r="A5062" s="2" t="s">
        <v>7866</v>
      </c>
      <c r="B5062" s="2" t="s">
        <v>471</v>
      </c>
      <c r="C5062" s="3">
        <v>44931</v>
      </c>
      <c r="D5062" s="3">
        <v>44936</v>
      </c>
      <c r="E5062" s="2" t="s">
        <v>37</v>
      </c>
      <c r="F5062" s="2" t="s">
        <v>40</v>
      </c>
      <c r="G5062">
        <v>2</v>
      </c>
      <c r="H5062">
        <v>83</v>
      </c>
      <c r="I5062">
        <v>166</v>
      </c>
      <c r="J5062">
        <v>0</v>
      </c>
      <c r="K5062">
        <v>5</v>
      </c>
      <c r="L5062">
        <v>5</v>
      </c>
      <c r="M5062" t="b">
        <v>1</v>
      </c>
      <c r="N5062" s="2" t="s">
        <v>18</v>
      </c>
      <c r="O5062">
        <v>2023</v>
      </c>
      <c r="P5062" s="2" t="s">
        <v>12015</v>
      </c>
    </row>
    <row r="5063" spans="1:16" x14ac:dyDescent="0.3">
      <c r="A5063" s="2" t="s">
        <v>7867</v>
      </c>
      <c r="B5063" s="2" t="s">
        <v>2410</v>
      </c>
      <c r="C5063" s="3">
        <v>45014</v>
      </c>
      <c r="D5063" s="3">
        <v>45019</v>
      </c>
      <c r="E5063" s="2" t="s">
        <v>21</v>
      </c>
      <c r="F5063" s="2" t="s">
        <v>40</v>
      </c>
      <c r="G5063">
        <v>9</v>
      </c>
      <c r="H5063">
        <v>82</v>
      </c>
      <c r="I5063">
        <v>738</v>
      </c>
      <c r="J5063">
        <v>4</v>
      </c>
      <c r="K5063">
        <v>1</v>
      </c>
      <c r="L5063">
        <v>5</v>
      </c>
      <c r="M5063" t="b">
        <v>1</v>
      </c>
      <c r="N5063" s="2" t="s">
        <v>18</v>
      </c>
      <c r="O5063">
        <v>2023</v>
      </c>
      <c r="P5063" s="2" t="s">
        <v>12017</v>
      </c>
    </row>
    <row r="5064" spans="1:16" x14ac:dyDescent="0.3">
      <c r="A5064" s="2" t="s">
        <v>7870</v>
      </c>
      <c r="B5064" s="2" t="s">
        <v>687</v>
      </c>
      <c r="C5064" s="3">
        <v>45059</v>
      </c>
      <c r="D5064" s="3">
        <v>45066</v>
      </c>
      <c r="E5064" s="2" t="s">
        <v>28</v>
      </c>
      <c r="F5064" s="2" t="s">
        <v>48</v>
      </c>
      <c r="G5064">
        <v>4</v>
      </c>
      <c r="H5064">
        <v>5</v>
      </c>
      <c r="I5064">
        <v>20</v>
      </c>
      <c r="J5064">
        <v>4</v>
      </c>
      <c r="K5064">
        <v>3</v>
      </c>
      <c r="L5064">
        <v>7</v>
      </c>
      <c r="M5064" t="b">
        <v>0</v>
      </c>
      <c r="N5064" s="2" t="s">
        <v>18</v>
      </c>
      <c r="O5064">
        <v>2023</v>
      </c>
      <c r="P5064" s="2" t="s">
        <v>12020</v>
      </c>
    </row>
    <row r="5065" spans="1:16" x14ac:dyDescent="0.3">
      <c r="A5065" s="2" t="s">
        <v>7871</v>
      </c>
      <c r="B5065" s="2" t="s">
        <v>2914</v>
      </c>
      <c r="C5065" s="3">
        <v>45076</v>
      </c>
      <c r="D5065" s="3">
        <v>45078</v>
      </c>
      <c r="E5065" s="2" t="s">
        <v>37</v>
      </c>
      <c r="F5065" s="2" t="s">
        <v>17</v>
      </c>
      <c r="G5065">
        <v>5</v>
      </c>
      <c r="H5065">
        <v>46</v>
      </c>
      <c r="I5065">
        <v>230</v>
      </c>
      <c r="J5065">
        <v>1</v>
      </c>
      <c r="K5065">
        <v>1</v>
      </c>
      <c r="L5065">
        <v>2</v>
      </c>
      <c r="M5065" t="b">
        <v>1</v>
      </c>
      <c r="N5065" s="2" t="s">
        <v>18</v>
      </c>
      <c r="O5065">
        <v>2023</v>
      </c>
      <c r="P5065" s="2" t="s">
        <v>12020</v>
      </c>
    </row>
    <row r="5066" spans="1:16" x14ac:dyDescent="0.3">
      <c r="A5066" s="2" t="s">
        <v>7872</v>
      </c>
      <c r="B5066" s="2" t="s">
        <v>397</v>
      </c>
      <c r="C5066" s="3">
        <v>44973</v>
      </c>
      <c r="D5066" s="3">
        <v>44983</v>
      </c>
      <c r="E5066" s="2" t="s">
        <v>28</v>
      </c>
      <c r="F5066" s="2" t="s">
        <v>48</v>
      </c>
      <c r="G5066">
        <v>5</v>
      </c>
      <c r="H5066">
        <v>5</v>
      </c>
      <c r="I5066">
        <v>25</v>
      </c>
      <c r="J5066">
        <v>4</v>
      </c>
      <c r="K5066">
        <v>6</v>
      </c>
      <c r="L5066">
        <v>10</v>
      </c>
      <c r="M5066" t="b">
        <v>0</v>
      </c>
      <c r="N5066" s="2" t="s">
        <v>18</v>
      </c>
      <c r="O5066">
        <v>2023</v>
      </c>
      <c r="P5066" s="2" t="s">
        <v>12012</v>
      </c>
    </row>
    <row r="5067" spans="1:16" x14ac:dyDescent="0.3">
      <c r="A5067" s="2" t="s">
        <v>7873</v>
      </c>
      <c r="B5067" s="2" t="s">
        <v>1443</v>
      </c>
      <c r="C5067" s="3">
        <v>45191</v>
      </c>
      <c r="D5067" s="3">
        <v>45198</v>
      </c>
      <c r="E5067" s="2" t="s">
        <v>21</v>
      </c>
      <c r="F5067" s="2" t="s">
        <v>40</v>
      </c>
      <c r="G5067">
        <v>7</v>
      </c>
      <c r="H5067">
        <v>83</v>
      </c>
      <c r="I5067">
        <v>581</v>
      </c>
      <c r="J5067">
        <v>3</v>
      </c>
      <c r="K5067">
        <v>4</v>
      </c>
      <c r="L5067">
        <v>7</v>
      </c>
      <c r="M5067" t="b">
        <v>0</v>
      </c>
      <c r="N5067" s="2" t="s">
        <v>18</v>
      </c>
      <c r="O5067">
        <v>2023</v>
      </c>
      <c r="P5067" s="2" t="s">
        <v>12013</v>
      </c>
    </row>
    <row r="5068" spans="1:16" x14ac:dyDescent="0.3">
      <c r="A5068" s="2" t="s">
        <v>7874</v>
      </c>
      <c r="B5068" s="2" t="s">
        <v>4424</v>
      </c>
      <c r="C5068" s="3">
        <v>44973</v>
      </c>
      <c r="D5068" s="3">
        <v>44982</v>
      </c>
      <c r="E5068" s="2" t="s">
        <v>21</v>
      </c>
      <c r="F5068" s="2" t="s">
        <v>17</v>
      </c>
      <c r="G5068">
        <v>3</v>
      </c>
      <c r="H5068">
        <v>46</v>
      </c>
      <c r="I5068">
        <v>138</v>
      </c>
      <c r="J5068">
        <v>4</v>
      </c>
      <c r="K5068">
        <v>5</v>
      </c>
      <c r="L5068">
        <v>9</v>
      </c>
      <c r="M5068" t="b">
        <v>0</v>
      </c>
      <c r="N5068" s="2" t="s">
        <v>18</v>
      </c>
      <c r="O5068">
        <v>2023</v>
      </c>
      <c r="P5068" s="2" t="s">
        <v>12012</v>
      </c>
    </row>
    <row r="5069" spans="1:16" x14ac:dyDescent="0.3">
      <c r="A5069" s="2" t="s">
        <v>7875</v>
      </c>
      <c r="B5069" s="2" t="s">
        <v>459</v>
      </c>
      <c r="C5069" s="3">
        <v>45059</v>
      </c>
      <c r="D5069" s="3">
        <v>45065</v>
      </c>
      <c r="E5069" s="2" t="s">
        <v>21</v>
      </c>
      <c r="F5069" s="2" t="s">
        <v>48</v>
      </c>
      <c r="G5069">
        <v>4</v>
      </c>
      <c r="H5069">
        <v>8</v>
      </c>
      <c r="I5069">
        <v>32</v>
      </c>
      <c r="J5069">
        <v>0</v>
      </c>
      <c r="K5069">
        <v>6</v>
      </c>
      <c r="L5069">
        <v>6</v>
      </c>
      <c r="M5069" t="b">
        <v>0</v>
      </c>
      <c r="N5069" s="2" t="s">
        <v>18</v>
      </c>
      <c r="O5069">
        <v>2023</v>
      </c>
      <c r="P5069" s="2" t="s">
        <v>12020</v>
      </c>
    </row>
    <row r="5070" spans="1:16" x14ac:dyDescent="0.3">
      <c r="A5070" s="2" t="s">
        <v>7876</v>
      </c>
      <c r="B5070" s="2" t="s">
        <v>2414</v>
      </c>
      <c r="C5070" s="3">
        <v>44986</v>
      </c>
      <c r="D5070" s="3">
        <v>44991</v>
      </c>
      <c r="E5070" s="2" t="s">
        <v>28</v>
      </c>
      <c r="F5070" s="2" t="s">
        <v>22</v>
      </c>
      <c r="G5070">
        <v>1</v>
      </c>
      <c r="H5070">
        <v>19</v>
      </c>
      <c r="I5070">
        <v>19</v>
      </c>
      <c r="J5070">
        <v>4</v>
      </c>
      <c r="K5070">
        <v>1</v>
      </c>
      <c r="L5070">
        <v>5</v>
      </c>
      <c r="M5070" t="b">
        <v>1</v>
      </c>
      <c r="N5070" s="2" t="s">
        <v>18</v>
      </c>
      <c r="O5070">
        <v>2023</v>
      </c>
      <c r="P5070" s="2" t="s">
        <v>12017</v>
      </c>
    </row>
    <row r="5071" spans="1:16" x14ac:dyDescent="0.3">
      <c r="A5071" s="2" t="s">
        <v>7877</v>
      </c>
      <c r="B5071" s="2" t="s">
        <v>2297</v>
      </c>
      <c r="C5071" s="3">
        <v>45132</v>
      </c>
      <c r="D5071" s="3">
        <v>45137</v>
      </c>
      <c r="E5071" s="2" t="s">
        <v>21</v>
      </c>
      <c r="F5071" s="2" t="s">
        <v>22</v>
      </c>
      <c r="G5071">
        <v>9</v>
      </c>
      <c r="H5071">
        <v>19</v>
      </c>
      <c r="I5071">
        <v>171</v>
      </c>
      <c r="J5071">
        <v>3</v>
      </c>
      <c r="K5071">
        <v>2</v>
      </c>
      <c r="L5071">
        <v>5</v>
      </c>
      <c r="M5071" t="b">
        <v>1</v>
      </c>
      <c r="N5071" s="2" t="s">
        <v>18</v>
      </c>
      <c r="O5071">
        <v>2023</v>
      </c>
      <c r="P5071" s="2" t="s">
        <v>12016</v>
      </c>
    </row>
    <row r="5072" spans="1:16" x14ac:dyDescent="0.3">
      <c r="A5072" s="2" t="s">
        <v>7878</v>
      </c>
      <c r="B5072" s="2" t="s">
        <v>491</v>
      </c>
      <c r="C5072" s="3">
        <v>45141</v>
      </c>
      <c r="D5072" s="3">
        <v>45142</v>
      </c>
      <c r="E5072" s="2" t="s">
        <v>28</v>
      </c>
      <c r="F5072" s="2" t="s">
        <v>48</v>
      </c>
      <c r="G5072">
        <v>6</v>
      </c>
      <c r="H5072">
        <v>6</v>
      </c>
      <c r="I5072">
        <v>36</v>
      </c>
      <c r="J5072">
        <v>0</v>
      </c>
      <c r="K5072">
        <v>1</v>
      </c>
      <c r="L5072">
        <v>1</v>
      </c>
      <c r="M5072" t="b">
        <v>1</v>
      </c>
      <c r="N5072" s="2" t="s">
        <v>18</v>
      </c>
      <c r="O5072">
        <v>2023</v>
      </c>
      <c r="P5072" s="2" t="s">
        <v>12022</v>
      </c>
    </row>
    <row r="5073" spans="1:16" x14ac:dyDescent="0.3">
      <c r="A5073" s="2" t="s">
        <v>7879</v>
      </c>
      <c r="B5073" s="2" t="s">
        <v>6664</v>
      </c>
      <c r="C5073" s="3">
        <v>44935</v>
      </c>
      <c r="D5073" s="3">
        <v>44942</v>
      </c>
      <c r="E5073" s="2" t="s">
        <v>16</v>
      </c>
      <c r="F5073" s="2" t="s">
        <v>40</v>
      </c>
      <c r="G5073">
        <v>7</v>
      </c>
      <c r="H5073">
        <v>82</v>
      </c>
      <c r="I5073">
        <v>574</v>
      </c>
      <c r="J5073">
        <v>1</v>
      </c>
      <c r="K5073">
        <v>6</v>
      </c>
      <c r="L5073">
        <v>7</v>
      </c>
      <c r="M5073" t="b">
        <v>0</v>
      </c>
      <c r="N5073" s="2" t="s">
        <v>18</v>
      </c>
      <c r="O5073">
        <v>2023</v>
      </c>
      <c r="P5073" s="2" t="s">
        <v>12015</v>
      </c>
    </row>
    <row r="5074" spans="1:16" x14ac:dyDescent="0.3">
      <c r="A5074" s="2" t="s">
        <v>7880</v>
      </c>
      <c r="B5074" s="2" t="s">
        <v>5316</v>
      </c>
      <c r="C5074" s="3">
        <v>45175</v>
      </c>
      <c r="D5074" s="3">
        <v>45177</v>
      </c>
      <c r="E5074" s="2" t="s">
        <v>37</v>
      </c>
      <c r="F5074" s="2" t="s">
        <v>48</v>
      </c>
      <c r="G5074">
        <v>9</v>
      </c>
      <c r="H5074">
        <v>7</v>
      </c>
      <c r="I5074">
        <v>63</v>
      </c>
      <c r="J5074">
        <v>1</v>
      </c>
      <c r="K5074">
        <v>1</v>
      </c>
      <c r="L5074">
        <v>2</v>
      </c>
      <c r="M5074" t="b">
        <v>1</v>
      </c>
      <c r="N5074" s="2" t="s">
        <v>18</v>
      </c>
      <c r="O5074">
        <v>2023</v>
      </c>
      <c r="P5074" s="2" t="s">
        <v>12013</v>
      </c>
    </row>
    <row r="5075" spans="1:16" x14ac:dyDescent="0.3">
      <c r="A5075" s="2" t="s">
        <v>7881</v>
      </c>
      <c r="B5075" s="2" t="s">
        <v>3373</v>
      </c>
      <c r="C5075" s="3">
        <v>45084</v>
      </c>
      <c r="D5075" s="3">
        <v>45085</v>
      </c>
      <c r="E5075" s="2" t="s">
        <v>21</v>
      </c>
      <c r="F5075" s="2" t="s">
        <v>17</v>
      </c>
      <c r="G5075">
        <v>3</v>
      </c>
      <c r="H5075">
        <v>43</v>
      </c>
      <c r="I5075">
        <v>129</v>
      </c>
      <c r="J5075">
        <v>0</v>
      </c>
      <c r="K5075">
        <v>1</v>
      </c>
      <c r="L5075">
        <v>1</v>
      </c>
      <c r="M5075" t="b">
        <v>1</v>
      </c>
      <c r="N5075" s="2" t="s">
        <v>18</v>
      </c>
      <c r="O5075">
        <v>2023</v>
      </c>
      <c r="P5075" s="2" t="s">
        <v>12019</v>
      </c>
    </row>
    <row r="5076" spans="1:16" x14ac:dyDescent="0.3">
      <c r="A5076" s="2" t="s">
        <v>7882</v>
      </c>
      <c r="B5076" s="2" t="s">
        <v>5157</v>
      </c>
      <c r="C5076" s="3">
        <v>45068</v>
      </c>
      <c r="D5076" s="3">
        <v>45073</v>
      </c>
      <c r="E5076" s="2" t="s">
        <v>37</v>
      </c>
      <c r="F5076" s="2" t="s">
        <v>48</v>
      </c>
      <c r="G5076">
        <v>1</v>
      </c>
      <c r="H5076">
        <v>7</v>
      </c>
      <c r="I5076">
        <v>7</v>
      </c>
      <c r="J5076">
        <v>0</v>
      </c>
      <c r="K5076">
        <v>5</v>
      </c>
      <c r="L5076">
        <v>5</v>
      </c>
      <c r="M5076" t="b">
        <v>1</v>
      </c>
      <c r="N5076" s="2" t="s">
        <v>18</v>
      </c>
      <c r="O5076">
        <v>2023</v>
      </c>
      <c r="P5076" s="2" t="s">
        <v>12020</v>
      </c>
    </row>
    <row r="5077" spans="1:16" x14ac:dyDescent="0.3">
      <c r="A5077" s="2" t="s">
        <v>7883</v>
      </c>
      <c r="B5077" s="2" t="s">
        <v>3742</v>
      </c>
      <c r="C5077" s="3">
        <v>44947</v>
      </c>
      <c r="D5077" s="3">
        <v>44953</v>
      </c>
      <c r="E5077" s="2" t="s">
        <v>16</v>
      </c>
      <c r="F5077" s="2" t="s">
        <v>48</v>
      </c>
      <c r="G5077">
        <v>7</v>
      </c>
      <c r="H5077">
        <v>10</v>
      </c>
      <c r="I5077">
        <v>70</v>
      </c>
      <c r="J5077">
        <v>2</v>
      </c>
      <c r="K5077">
        <v>4</v>
      </c>
      <c r="L5077">
        <v>6</v>
      </c>
      <c r="M5077" t="b">
        <v>0</v>
      </c>
      <c r="N5077" s="2" t="s">
        <v>18</v>
      </c>
      <c r="O5077">
        <v>2023</v>
      </c>
      <c r="P5077" s="2" t="s">
        <v>12015</v>
      </c>
    </row>
    <row r="5078" spans="1:16" x14ac:dyDescent="0.3">
      <c r="A5078" s="2" t="s">
        <v>7884</v>
      </c>
      <c r="B5078" s="2" t="s">
        <v>4251</v>
      </c>
      <c r="C5078" s="3">
        <v>45074</v>
      </c>
      <c r="D5078" s="3">
        <v>45082</v>
      </c>
      <c r="E5078" s="2" t="s">
        <v>21</v>
      </c>
      <c r="F5078" s="2" t="s">
        <v>17</v>
      </c>
      <c r="G5078">
        <v>2</v>
      </c>
      <c r="H5078">
        <v>42</v>
      </c>
      <c r="I5078">
        <v>84</v>
      </c>
      <c r="J5078">
        <v>2</v>
      </c>
      <c r="K5078">
        <v>6</v>
      </c>
      <c r="L5078">
        <v>8</v>
      </c>
      <c r="M5078" t="b">
        <v>0</v>
      </c>
      <c r="N5078" s="2" t="s">
        <v>18</v>
      </c>
      <c r="O5078">
        <v>2023</v>
      </c>
      <c r="P5078" s="2" t="s">
        <v>12020</v>
      </c>
    </row>
    <row r="5079" spans="1:16" x14ac:dyDescent="0.3">
      <c r="A5079" s="2" t="s">
        <v>7885</v>
      </c>
      <c r="B5079" s="2" t="s">
        <v>4949</v>
      </c>
      <c r="C5079" s="3">
        <v>45097</v>
      </c>
      <c r="D5079" s="3">
        <v>45101</v>
      </c>
      <c r="E5079" s="2" t="s">
        <v>21</v>
      </c>
      <c r="F5079" s="2" t="s">
        <v>22</v>
      </c>
      <c r="G5079">
        <v>10</v>
      </c>
      <c r="H5079">
        <v>18</v>
      </c>
      <c r="I5079">
        <v>180</v>
      </c>
      <c r="J5079">
        <v>1</v>
      </c>
      <c r="K5079">
        <v>3</v>
      </c>
      <c r="L5079">
        <v>4</v>
      </c>
      <c r="M5079" t="b">
        <v>1</v>
      </c>
      <c r="N5079" s="2" t="s">
        <v>18</v>
      </c>
      <c r="O5079">
        <v>2023</v>
      </c>
      <c r="P5079" s="2" t="s">
        <v>12019</v>
      </c>
    </row>
    <row r="5080" spans="1:16" x14ac:dyDescent="0.3">
      <c r="A5080" s="2" t="s">
        <v>7886</v>
      </c>
      <c r="B5080" s="2" t="s">
        <v>850</v>
      </c>
      <c r="C5080" s="3">
        <v>44957</v>
      </c>
      <c r="D5080" s="3">
        <v>44959</v>
      </c>
      <c r="E5080" s="2" t="s">
        <v>37</v>
      </c>
      <c r="F5080" s="2" t="s">
        <v>40</v>
      </c>
      <c r="G5080">
        <v>9</v>
      </c>
      <c r="H5080">
        <v>82</v>
      </c>
      <c r="I5080">
        <v>738</v>
      </c>
      <c r="J5080">
        <v>0</v>
      </c>
      <c r="K5080">
        <v>2</v>
      </c>
      <c r="L5080">
        <v>2</v>
      </c>
      <c r="M5080" t="b">
        <v>1</v>
      </c>
      <c r="N5080" s="2" t="s">
        <v>18</v>
      </c>
      <c r="O5080">
        <v>2023</v>
      </c>
      <c r="P5080" s="2" t="s">
        <v>12015</v>
      </c>
    </row>
    <row r="5081" spans="1:16" x14ac:dyDescent="0.3">
      <c r="A5081" s="2" t="s">
        <v>7887</v>
      </c>
      <c r="B5081" s="2" t="s">
        <v>2227</v>
      </c>
      <c r="C5081" s="3">
        <v>45200</v>
      </c>
      <c r="D5081" s="3">
        <v>45204</v>
      </c>
      <c r="E5081" s="2" t="s">
        <v>16</v>
      </c>
      <c r="F5081" s="2" t="s">
        <v>17</v>
      </c>
      <c r="G5081">
        <v>8</v>
      </c>
      <c r="H5081">
        <v>46</v>
      </c>
      <c r="I5081">
        <v>368</v>
      </c>
      <c r="J5081">
        <v>2</v>
      </c>
      <c r="K5081">
        <v>2</v>
      </c>
      <c r="L5081">
        <v>4</v>
      </c>
      <c r="M5081" t="b">
        <v>1</v>
      </c>
      <c r="N5081" s="2" t="s">
        <v>18</v>
      </c>
      <c r="O5081">
        <v>2023</v>
      </c>
      <c r="P5081" s="2" t="s">
        <v>12021</v>
      </c>
    </row>
    <row r="5082" spans="1:16" x14ac:dyDescent="0.3">
      <c r="A5082" s="2" t="s">
        <v>7889</v>
      </c>
      <c r="B5082" s="2" t="s">
        <v>1129</v>
      </c>
      <c r="C5082" s="3">
        <v>44941</v>
      </c>
      <c r="D5082" s="3">
        <v>44948</v>
      </c>
      <c r="E5082" s="2" t="s">
        <v>37</v>
      </c>
      <c r="F5082" s="2" t="s">
        <v>40</v>
      </c>
      <c r="G5082">
        <v>8</v>
      </c>
      <c r="H5082">
        <v>77</v>
      </c>
      <c r="I5082">
        <v>616</v>
      </c>
      <c r="J5082">
        <v>4</v>
      </c>
      <c r="K5082">
        <v>3</v>
      </c>
      <c r="L5082">
        <v>7</v>
      </c>
      <c r="M5082" t="b">
        <v>0</v>
      </c>
      <c r="N5082" s="2" t="s">
        <v>18</v>
      </c>
      <c r="O5082">
        <v>2023</v>
      </c>
      <c r="P5082" s="2" t="s">
        <v>12015</v>
      </c>
    </row>
    <row r="5083" spans="1:16" x14ac:dyDescent="0.3">
      <c r="A5083" s="2" t="s">
        <v>7890</v>
      </c>
      <c r="B5083" s="2" t="s">
        <v>1647</v>
      </c>
      <c r="C5083" s="3">
        <v>44996</v>
      </c>
      <c r="D5083" s="3">
        <v>44999</v>
      </c>
      <c r="E5083" s="2" t="s">
        <v>16</v>
      </c>
      <c r="F5083" s="2" t="s">
        <v>40</v>
      </c>
      <c r="G5083">
        <v>10</v>
      </c>
      <c r="H5083">
        <v>79</v>
      </c>
      <c r="I5083">
        <v>790</v>
      </c>
      <c r="J5083">
        <v>0</v>
      </c>
      <c r="K5083">
        <v>3</v>
      </c>
      <c r="L5083">
        <v>3</v>
      </c>
      <c r="M5083" t="b">
        <v>1</v>
      </c>
      <c r="N5083" s="2" t="s">
        <v>18</v>
      </c>
      <c r="O5083">
        <v>2023</v>
      </c>
      <c r="P5083" s="2" t="s">
        <v>12017</v>
      </c>
    </row>
    <row r="5084" spans="1:16" x14ac:dyDescent="0.3">
      <c r="A5084" s="2" t="s">
        <v>7891</v>
      </c>
      <c r="B5084" s="2" t="s">
        <v>1576</v>
      </c>
      <c r="C5084" s="3">
        <v>45004</v>
      </c>
      <c r="D5084" s="3">
        <v>45011</v>
      </c>
      <c r="E5084" s="2" t="s">
        <v>21</v>
      </c>
      <c r="F5084" s="2" t="s">
        <v>48</v>
      </c>
      <c r="G5084">
        <v>2</v>
      </c>
      <c r="H5084">
        <v>11</v>
      </c>
      <c r="I5084">
        <v>22</v>
      </c>
      <c r="J5084">
        <v>2</v>
      </c>
      <c r="K5084">
        <v>5</v>
      </c>
      <c r="L5084">
        <v>7</v>
      </c>
      <c r="M5084" t="b">
        <v>0</v>
      </c>
      <c r="N5084" s="2" t="s">
        <v>18</v>
      </c>
      <c r="O5084">
        <v>2023</v>
      </c>
      <c r="P5084" s="2" t="s">
        <v>12017</v>
      </c>
    </row>
    <row r="5085" spans="1:16" x14ac:dyDescent="0.3">
      <c r="A5085" s="2" t="s">
        <v>7892</v>
      </c>
      <c r="B5085" s="2" t="s">
        <v>7893</v>
      </c>
      <c r="C5085" s="3">
        <v>45020</v>
      </c>
      <c r="D5085" s="3">
        <v>45026</v>
      </c>
      <c r="E5085" s="2" t="s">
        <v>28</v>
      </c>
      <c r="F5085" s="2" t="s">
        <v>22</v>
      </c>
      <c r="G5085">
        <v>6</v>
      </c>
      <c r="H5085">
        <v>23</v>
      </c>
      <c r="I5085">
        <v>138</v>
      </c>
      <c r="J5085">
        <v>3</v>
      </c>
      <c r="K5085">
        <v>3</v>
      </c>
      <c r="L5085">
        <v>6</v>
      </c>
      <c r="M5085" t="b">
        <v>0</v>
      </c>
      <c r="N5085" s="2" t="s">
        <v>18</v>
      </c>
      <c r="O5085">
        <v>2023</v>
      </c>
      <c r="P5085" s="2" t="s">
        <v>12014</v>
      </c>
    </row>
    <row r="5086" spans="1:16" x14ac:dyDescent="0.3">
      <c r="A5086" s="2" t="s">
        <v>7894</v>
      </c>
      <c r="B5086" s="2" t="s">
        <v>623</v>
      </c>
      <c r="C5086" s="3">
        <v>44928</v>
      </c>
      <c r="D5086" s="3">
        <v>44938</v>
      </c>
      <c r="E5086" s="2" t="s">
        <v>37</v>
      </c>
      <c r="F5086" s="2" t="s">
        <v>48</v>
      </c>
      <c r="G5086">
        <v>3</v>
      </c>
      <c r="H5086">
        <v>8</v>
      </c>
      <c r="I5086">
        <v>24</v>
      </c>
      <c r="J5086">
        <v>4</v>
      </c>
      <c r="K5086">
        <v>6</v>
      </c>
      <c r="L5086">
        <v>10</v>
      </c>
      <c r="M5086" t="b">
        <v>0</v>
      </c>
      <c r="N5086" s="2" t="s">
        <v>18</v>
      </c>
      <c r="O5086">
        <v>2023</v>
      </c>
      <c r="P5086" s="2" t="s">
        <v>12015</v>
      </c>
    </row>
    <row r="5087" spans="1:16" x14ac:dyDescent="0.3">
      <c r="A5087" s="2" t="s">
        <v>7895</v>
      </c>
      <c r="B5087" s="2" t="s">
        <v>137</v>
      </c>
      <c r="C5087" s="3">
        <v>45217</v>
      </c>
      <c r="D5087" s="3">
        <v>45225</v>
      </c>
      <c r="E5087" s="2" t="s">
        <v>16</v>
      </c>
      <c r="F5087" s="2" t="s">
        <v>40</v>
      </c>
      <c r="G5087">
        <v>3</v>
      </c>
      <c r="H5087">
        <v>83</v>
      </c>
      <c r="I5087">
        <v>249</v>
      </c>
      <c r="J5087">
        <v>2</v>
      </c>
      <c r="K5087">
        <v>6</v>
      </c>
      <c r="L5087">
        <v>8</v>
      </c>
      <c r="M5087" t="b">
        <v>0</v>
      </c>
      <c r="N5087" s="2" t="s">
        <v>18</v>
      </c>
      <c r="O5087">
        <v>2023</v>
      </c>
      <c r="P5087" s="2" t="s">
        <v>12021</v>
      </c>
    </row>
    <row r="5088" spans="1:16" x14ac:dyDescent="0.3">
      <c r="A5088" s="2" t="s">
        <v>7896</v>
      </c>
      <c r="B5088" s="2" t="s">
        <v>1290</v>
      </c>
      <c r="C5088" s="3">
        <v>44931</v>
      </c>
      <c r="D5088" s="3">
        <v>44934</v>
      </c>
      <c r="E5088" s="2" t="s">
        <v>21</v>
      </c>
      <c r="F5088" s="2" t="s">
        <v>22</v>
      </c>
      <c r="G5088">
        <v>4</v>
      </c>
      <c r="H5088">
        <v>18</v>
      </c>
      <c r="I5088">
        <v>72</v>
      </c>
      <c r="J5088">
        <v>2</v>
      </c>
      <c r="K5088">
        <v>1</v>
      </c>
      <c r="L5088">
        <v>3</v>
      </c>
      <c r="M5088" t="b">
        <v>1</v>
      </c>
      <c r="N5088" s="2" t="s">
        <v>18</v>
      </c>
      <c r="O5088">
        <v>2023</v>
      </c>
      <c r="P5088" s="2" t="s">
        <v>12015</v>
      </c>
    </row>
    <row r="5089" spans="1:16" x14ac:dyDescent="0.3">
      <c r="A5089" s="2" t="s">
        <v>7897</v>
      </c>
      <c r="B5089" s="2" t="s">
        <v>3188</v>
      </c>
      <c r="C5089" s="3">
        <v>44940</v>
      </c>
      <c r="D5089" s="3">
        <v>44945</v>
      </c>
      <c r="E5089" s="2" t="s">
        <v>28</v>
      </c>
      <c r="F5089" s="2" t="s">
        <v>22</v>
      </c>
      <c r="G5089">
        <v>10</v>
      </c>
      <c r="H5089">
        <v>18</v>
      </c>
      <c r="I5089">
        <v>180</v>
      </c>
      <c r="J5089">
        <v>0</v>
      </c>
      <c r="K5089">
        <v>5</v>
      </c>
      <c r="L5089">
        <v>5</v>
      </c>
      <c r="M5089" t="b">
        <v>1</v>
      </c>
      <c r="N5089" s="2" t="s">
        <v>18</v>
      </c>
      <c r="O5089">
        <v>2023</v>
      </c>
      <c r="P5089" s="2" t="s">
        <v>12015</v>
      </c>
    </row>
    <row r="5090" spans="1:16" x14ac:dyDescent="0.3">
      <c r="A5090" s="2" t="s">
        <v>7898</v>
      </c>
      <c r="B5090" s="2" t="s">
        <v>275</v>
      </c>
      <c r="C5090" s="3">
        <v>44928</v>
      </c>
      <c r="D5090" s="3">
        <v>44936</v>
      </c>
      <c r="E5090" s="2" t="s">
        <v>28</v>
      </c>
      <c r="F5090" s="2" t="s">
        <v>17</v>
      </c>
      <c r="G5090">
        <v>9</v>
      </c>
      <c r="H5090">
        <v>48</v>
      </c>
      <c r="I5090">
        <v>432</v>
      </c>
      <c r="J5090">
        <v>3</v>
      </c>
      <c r="K5090">
        <v>5</v>
      </c>
      <c r="L5090">
        <v>8</v>
      </c>
      <c r="M5090" t="b">
        <v>0</v>
      </c>
      <c r="N5090" s="2" t="s">
        <v>18</v>
      </c>
      <c r="O5090">
        <v>2023</v>
      </c>
      <c r="P5090" s="2" t="s">
        <v>12015</v>
      </c>
    </row>
    <row r="5091" spans="1:16" x14ac:dyDescent="0.3">
      <c r="A5091" s="2" t="s">
        <v>7899</v>
      </c>
      <c r="B5091" s="2" t="s">
        <v>5697</v>
      </c>
      <c r="C5091" s="3">
        <v>45002</v>
      </c>
      <c r="D5091" s="3">
        <v>45006</v>
      </c>
      <c r="E5091" s="2" t="s">
        <v>37</v>
      </c>
      <c r="F5091" s="2" t="s">
        <v>17</v>
      </c>
      <c r="G5091">
        <v>2</v>
      </c>
      <c r="H5091">
        <v>46</v>
      </c>
      <c r="I5091">
        <v>92</v>
      </c>
      <c r="J5091">
        <v>0</v>
      </c>
      <c r="K5091">
        <v>4</v>
      </c>
      <c r="L5091">
        <v>4</v>
      </c>
      <c r="M5091" t="b">
        <v>1</v>
      </c>
      <c r="N5091" s="2" t="s">
        <v>18</v>
      </c>
      <c r="O5091">
        <v>2023</v>
      </c>
      <c r="P5091" s="2" t="s">
        <v>12017</v>
      </c>
    </row>
    <row r="5092" spans="1:16" x14ac:dyDescent="0.3">
      <c r="A5092" s="2" t="s">
        <v>7901</v>
      </c>
      <c r="B5092" s="2" t="s">
        <v>1360</v>
      </c>
      <c r="C5092" s="3">
        <v>45025</v>
      </c>
      <c r="D5092" s="3">
        <v>45029</v>
      </c>
      <c r="E5092" s="2" t="s">
        <v>16</v>
      </c>
      <c r="F5092" s="2" t="s">
        <v>17</v>
      </c>
      <c r="G5092">
        <v>10</v>
      </c>
      <c r="H5092">
        <v>45</v>
      </c>
      <c r="I5092">
        <v>450</v>
      </c>
      <c r="J5092">
        <v>1</v>
      </c>
      <c r="K5092">
        <v>3</v>
      </c>
      <c r="L5092">
        <v>4</v>
      </c>
      <c r="M5092" t="b">
        <v>1</v>
      </c>
      <c r="N5092" s="2" t="s">
        <v>18</v>
      </c>
      <c r="O5092">
        <v>2023</v>
      </c>
      <c r="P5092" s="2" t="s">
        <v>12014</v>
      </c>
    </row>
    <row r="5093" spans="1:16" x14ac:dyDescent="0.3">
      <c r="A5093" s="2" t="s">
        <v>7902</v>
      </c>
      <c r="B5093" s="2" t="s">
        <v>2284</v>
      </c>
      <c r="C5093" s="3">
        <v>45082</v>
      </c>
      <c r="D5093" s="3">
        <v>45089</v>
      </c>
      <c r="E5093" s="2" t="s">
        <v>37</v>
      </c>
      <c r="F5093" s="2" t="s">
        <v>17</v>
      </c>
      <c r="G5093">
        <v>4</v>
      </c>
      <c r="H5093">
        <v>42</v>
      </c>
      <c r="I5093">
        <v>168</v>
      </c>
      <c r="J5093">
        <v>4</v>
      </c>
      <c r="K5093">
        <v>3</v>
      </c>
      <c r="L5093">
        <v>7</v>
      </c>
      <c r="M5093" t="b">
        <v>0</v>
      </c>
      <c r="N5093" s="2" t="s">
        <v>18</v>
      </c>
      <c r="O5093">
        <v>2023</v>
      </c>
      <c r="P5093" s="2" t="s">
        <v>12019</v>
      </c>
    </row>
    <row r="5094" spans="1:16" x14ac:dyDescent="0.3">
      <c r="A5094" s="2" t="s">
        <v>7904</v>
      </c>
      <c r="B5094" s="2" t="s">
        <v>570</v>
      </c>
      <c r="C5094" s="3">
        <v>44997</v>
      </c>
      <c r="D5094" s="3">
        <v>45004</v>
      </c>
      <c r="E5094" s="2" t="s">
        <v>16</v>
      </c>
      <c r="F5094" s="2" t="s">
        <v>48</v>
      </c>
      <c r="G5094">
        <v>10</v>
      </c>
      <c r="H5094">
        <v>9</v>
      </c>
      <c r="I5094">
        <v>90</v>
      </c>
      <c r="J5094">
        <v>2</v>
      </c>
      <c r="K5094">
        <v>5</v>
      </c>
      <c r="L5094">
        <v>7</v>
      </c>
      <c r="M5094" t="b">
        <v>0</v>
      </c>
      <c r="N5094" s="2" t="s">
        <v>18</v>
      </c>
      <c r="O5094">
        <v>2023</v>
      </c>
      <c r="P5094" s="2" t="s">
        <v>12017</v>
      </c>
    </row>
    <row r="5095" spans="1:16" x14ac:dyDescent="0.3">
      <c r="A5095" s="2" t="s">
        <v>7905</v>
      </c>
      <c r="B5095" s="2" t="s">
        <v>3335</v>
      </c>
      <c r="C5095" s="3">
        <v>44982</v>
      </c>
      <c r="D5095" s="3">
        <v>44990</v>
      </c>
      <c r="E5095" s="2" t="s">
        <v>16</v>
      </c>
      <c r="F5095" s="2" t="s">
        <v>17</v>
      </c>
      <c r="G5095">
        <v>8</v>
      </c>
      <c r="H5095">
        <v>43</v>
      </c>
      <c r="I5095">
        <v>344</v>
      </c>
      <c r="J5095">
        <v>4</v>
      </c>
      <c r="K5095">
        <v>4</v>
      </c>
      <c r="L5095">
        <v>8</v>
      </c>
      <c r="M5095" t="b">
        <v>0</v>
      </c>
      <c r="N5095" s="2" t="s">
        <v>18</v>
      </c>
      <c r="O5095">
        <v>2023</v>
      </c>
      <c r="P5095" s="2" t="s">
        <v>12012</v>
      </c>
    </row>
    <row r="5096" spans="1:16" x14ac:dyDescent="0.3">
      <c r="A5096" s="2" t="s">
        <v>7906</v>
      </c>
      <c r="B5096" s="2" t="s">
        <v>4282</v>
      </c>
      <c r="C5096" s="3">
        <v>44989</v>
      </c>
      <c r="D5096" s="3">
        <v>44996</v>
      </c>
      <c r="E5096" s="2" t="s">
        <v>21</v>
      </c>
      <c r="F5096" s="2" t="s">
        <v>40</v>
      </c>
      <c r="G5096">
        <v>4</v>
      </c>
      <c r="H5096">
        <v>79</v>
      </c>
      <c r="I5096">
        <v>316</v>
      </c>
      <c r="J5096">
        <v>1</v>
      </c>
      <c r="K5096">
        <v>6</v>
      </c>
      <c r="L5096">
        <v>7</v>
      </c>
      <c r="M5096" t="b">
        <v>0</v>
      </c>
      <c r="N5096" s="2" t="s">
        <v>18</v>
      </c>
      <c r="O5096">
        <v>2023</v>
      </c>
      <c r="P5096" s="2" t="s">
        <v>12017</v>
      </c>
    </row>
    <row r="5097" spans="1:16" x14ac:dyDescent="0.3">
      <c r="A5097" s="2" t="s">
        <v>7907</v>
      </c>
      <c r="B5097" s="2" t="s">
        <v>4428</v>
      </c>
      <c r="C5097" s="3">
        <v>44933</v>
      </c>
      <c r="D5097" s="3">
        <v>44937</v>
      </c>
      <c r="E5097" s="2" t="s">
        <v>21</v>
      </c>
      <c r="F5097" s="2" t="s">
        <v>22</v>
      </c>
      <c r="G5097">
        <v>5</v>
      </c>
      <c r="H5097">
        <v>22</v>
      </c>
      <c r="I5097">
        <v>110</v>
      </c>
      <c r="J5097">
        <v>2</v>
      </c>
      <c r="K5097">
        <v>2</v>
      </c>
      <c r="L5097">
        <v>4</v>
      </c>
      <c r="M5097" t="b">
        <v>1</v>
      </c>
      <c r="N5097" s="2" t="s">
        <v>18</v>
      </c>
      <c r="O5097">
        <v>2023</v>
      </c>
      <c r="P5097" s="2" t="s">
        <v>12015</v>
      </c>
    </row>
    <row r="5098" spans="1:16" x14ac:dyDescent="0.3">
      <c r="A5098" s="2" t="s">
        <v>7908</v>
      </c>
      <c r="B5098" s="2" t="s">
        <v>4020</v>
      </c>
      <c r="C5098" s="3">
        <v>45030</v>
      </c>
      <c r="D5098" s="3">
        <v>45033</v>
      </c>
      <c r="E5098" s="2" t="s">
        <v>28</v>
      </c>
      <c r="F5098" s="2" t="s">
        <v>17</v>
      </c>
      <c r="G5098">
        <v>10</v>
      </c>
      <c r="H5098">
        <v>44</v>
      </c>
      <c r="I5098">
        <v>440</v>
      </c>
      <c r="J5098">
        <v>0</v>
      </c>
      <c r="K5098">
        <v>3</v>
      </c>
      <c r="L5098">
        <v>3</v>
      </c>
      <c r="M5098" t="b">
        <v>1</v>
      </c>
      <c r="N5098" s="2" t="s">
        <v>18</v>
      </c>
      <c r="O5098">
        <v>2023</v>
      </c>
      <c r="P5098" s="2" t="s">
        <v>12014</v>
      </c>
    </row>
    <row r="5099" spans="1:16" x14ac:dyDescent="0.3">
      <c r="A5099" s="2" t="s">
        <v>7909</v>
      </c>
      <c r="B5099" s="2" t="s">
        <v>399</v>
      </c>
      <c r="C5099" s="3">
        <v>44989</v>
      </c>
      <c r="D5099" s="3">
        <v>44993</v>
      </c>
      <c r="E5099" s="2" t="s">
        <v>37</v>
      </c>
      <c r="F5099" s="2" t="s">
        <v>17</v>
      </c>
      <c r="G5099">
        <v>8</v>
      </c>
      <c r="H5099">
        <v>45</v>
      </c>
      <c r="I5099">
        <v>360</v>
      </c>
      <c r="J5099">
        <v>3</v>
      </c>
      <c r="K5099">
        <v>1</v>
      </c>
      <c r="L5099">
        <v>4</v>
      </c>
      <c r="M5099" t="b">
        <v>1</v>
      </c>
      <c r="N5099" s="2" t="s">
        <v>18</v>
      </c>
      <c r="O5099">
        <v>2023</v>
      </c>
      <c r="P5099" s="2" t="s">
        <v>12017</v>
      </c>
    </row>
    <row r="5100" spans="1:16" x14ac:dyDescent="0.3">
      <c r="A5100" s="2" t="s">
        <v>7911</v>
      </c>
      <c r="B5100" s="2" t="s">
        <v>1471</v>
      </c>
      <c r="C5100" s="3">
        <v>44986</v>
      </c>
      <c r="D5100" s="3">
        <v>44992</v>
      </c>
      <c r="E5100" s="2" t="s">
        <v>16</v>
      </c>
      <c r="F5100" s="2" t="s">
        <v>25</v>
      </c>
      <c r="G5100">
        <v>8</v>
      </c>
      <c r="H5100">
        <v>17</v>
      </c>
      <c r="I5100">
        <v>136</v>
      </c>
      <c r="J5100">
        <v>3</v>
      </c>
      <c r="K5100">
        <v>3</v>
      </c>
      <c r="L5100">
        <v>6</v>
      </c>
      <c r="M5100" t="b">
        <v>0</v>
      </c>
      <c r="N5100" s="2" t="s">
        <v>18</v>
      </c>
      <c r="O5100">
        <v>2023</v>
      </c>
      <c r="P5100" s="2" t="s">
        <v>12017</v>
      </c>
    </row>
    <row r="5101" spans="1:16" x14ac:dyDescent="0.3">
      <c r="A5101" s="2" t="s">
        <v>7912</v>
      </c>
      <c r="B5101" s="2" t="s">
        <v>866</v>
      </c>
      <c r="C5101" s="3">
        <v>44941</v>
      </c>
      <c r="D5101" s="3">
        <v>44946</v>
      </c>
      <c r="E5101" s="2" t="s">
        <v>37</v>
      </c>
      <c r="F5101" s="2" t="s">
        <v>25</v>
      </c>
      <c r="G5101">
        <v>4</v>
      </c>
      <c r="H5101">
        <v>19</v>
      </c>
      <c r="I5101">
        <v>76</v>
      </c>
      <c r="J5101">
        <v>4</v>
      </c>
      <c r="K5101">
        <v>1</v>
      </c>
      <c r="L5101">
        <v>5</v>
      </c>
      <c r="M5101" t="b">
        <v>1</v>
      </c>
      <c r="N5101" s="2" t="s">
        <v>18</v>
      </c>
      <c r="O5101">
        <v>2023</v>
      </c>
      <c r="P5101" s="2" t="s">
        <v>12015</v>
      </c>
    </row>
    <row r="5102" spans="1:16" x14ac:dyDescent="0.3">
      <c r="A5102" s="2" t="s">
        <v>7913</v>
      </c>
      <c r="B5102" s="2" t="s">
        <v>552</v>
      </c>
      <c r="C5102" s="3">
        <v>45021</v>
      </c>
      <c r="D5102" s="3">
        <v>45030</v>
      </c>
      <c r="E5102" s="2" t="s">
        <v>37</v>
      </c>
      <c r="F5102" s="2" t="s">
        <v>22</v>
      </c>
      <c r="G5102">
        <v>5</v>
      </c>
      <c r="H5102">
        <v>17</v>
      </c>
      <c r="I5102">
        <v>85</v>
      </c>
      <c r="J5102">
        <v>4</v>
      </c>
      <c r="K5102">
        <v>5</v>
      </c>
      <c r="L5102">
        <v>9</v>
      </c>
      <c r="M5102" t="b">
        <v>0</v>
      </c>
      <c r="N5102" s="2" t="s">
        <v>18</v>
      </c>
      <c r="O5102">
        <v>2023</v>
      </c>
      <c r="P5102" s="2" t="s">
        <v>12014</v>
      </c>
    </row>
    <row r="5103" spans="1:16" x14ac:dyDescent="0.3">
      <c r="A5103" s="2" t="s">
        <v>7914</v>
      </c>
      <c r="B5103" s="2" t="s">
        <v>2504</v>
      </c>
      <c r="C5103" s="3">
        <v>44944</v>
      </c>
      <c r="D5103" s="3">
        <v>44948</v>
      </c>
      <c r="E5103" s="2" t="s">
        <v>21</v>
      </c>
      <c r="F5103" s="2" t="s">
        <v>25</v>
      </c>
      <c r="G5103">
        <v>2</v>
      </c>
      <c r="H5103">
        <v>16</v>
      </c>
      <c r="I5103">
        <v>32</v>
      </c>
      <c r="J5103">
        <v>1</v>
      </c>
      <c r="K5103">
        <v>3</v>
      </c>
      <c r="L5103">
        <v>4</v>
      </c>
      <c r="M5103" t="b">
        <v>1</v>
      </c>
      <c r="N5103" s="2" t="s">
        <v>18</v>
      </c>
      <c r="O5103">
        <v>2023</v>
      </c>
      <c r="P5103" s="2" t="s">
        <v>12015</v>
      </c>
    </row>
    <row r="5104" spans="1:16" x14ac:dyDescent="0.3">
      <c r="A5104" s="2" t="s">
        <v>7915</v>
      </c>
      <c r="B5104" s="2" t="s">
        <v>7916</v>
      </c>
      <c r="C5104" s="3">
        <v>45112</v>
      </c>
      <c r="D5104" s="3">
        <v>45121</v>
      </c>
      <c r="E5104" s="2" t="s">
        <v>28</v>
      </c>
      <c r="F5104" s="2" t="s">
        <v>25</v>
      </c>
      <c r="G5104">
        <v>6</v>
      </c>
      <c r="H5104">
        <v>15</v>
      </c>
      <c r="I5104">
        <v>90</v>
      </c>
      <c r="J5104">
        <v>4</v>
      </c>
      <c r="K5104">
        <v>5</v>
      </c>
      <c r="L5104">
        <v>9</v>
      </c>
      <c r="M5104" t="b">
        <v>0</v>
      </c>
      <c r="N5104" s="2" t="s">
        <v>18</v>
      </c>
      <c r="O5104">
        <v>2023</v>
      </c>
      <c r="P5104" s="2" t="s">
        <v>12016</v>
      </c>
    </row>
    <row r="5105" spans="1:16" x14ac:dyDescent="0.3">
      <c r="A5105" s="2" t="s">
        <v>7917</v>
      </c>
      <c r="B5105" s="2" t="s">
        <v>1324</v>
      </c>
      <c r="C5105" s="3">
        <v>45012</v>
      </c>
      <c r="D5105" s="3">
        <v>45021</v>
      </c>
      <c r="E5105" s="2" t="s">
        <v>21</v>
      </c>
      <c r="F5105" s="2" t="s">
        <v>40</v>
      </c>
      <c r="G5105">
        <v>10</v>
      </c>
      <c r="H5105">
        <v>77</v>
      </c>
      <c r="I5105">
        <v>770</v>
      </c>
      <c r="J5105">
        <v>4</v>
      </c>
      <c r="K5105">
        <v>5</v>
      </c>
      <c r="L5105">
        <v>9</v>
      </c>
      <c r="M5105" t="b">
        <v>0</v>
      </c>
      <c r="N5105" s="2" t="s">
        <v>18</v>
      </c>
      <c r="O5105">
        <v>2023</v>
      </c>
      <c r="P5105" s="2" t="s">
        <v>12017</v>
      </c>
    </row>
    <row r="5106" spans="1:16" x14ac:dyDescent="0.3">
      <c r="A5106" s="2" t="s">
        <v>7919</v>
      </c>
      <c r="B5106" s="2" t="s">
        <v>5352</v>
      </c>
      <c r="C5106" s="3">
        <v>45222</v>
      </c>
      <c r="D5106" s="3">
        <v>45226</v>
      </c>
      <c r="E5106" s="2" t="s">
        <v>16</v>
      </c>
      <c r="F5106" s="2" t="s">
        <v>40</v>
      </c>
      <c r="G5106">
        <v>6</v>
      </c>
      <c r="H5106">
        <v>80</v>
      </c>
      <c r="I5106">
        <v>480</v>
      </c>
      <c r="J5106">
        <v>0</v>
      </c>
      <c r="K5106">
        <v>4</v>
      </c>
      <c r="L5106">
        <v>4</v>
      </c>
      <c r="M5106" t="b">
        <v>1</v>
      </c>
      <c r="N5106" s="2" t="s">
        <v>18</v>
      </c>
      <c r="O5106">
        <v>2023</v>
      </c>
      <c r="P5106" s="2" t="s">
        <v>12021</v>
      </c>
    </row>
    <row r="5107" spans="1:16" x14ac:dyDescent="0.3">
      <c r="A5107" s="2" t="s">
        <v>7920</v>
      </c>
      <c r="B5107" s="2" t="s">
        <v>2471</v>
      </c>
      <c r="C5107" s="3">
        <v>44992</v>
      </c>
      <c r="D5107" s="3">
        <v>44997</v>
      </c>
      <c r="E5107" s="2" t="s">
        <v>16</v>
      </c>
      <c r="F5107" s="2" t="s">
        <v>25</v>
      </c>
      <c r="G5107">
        <v>5</v>
      </c>
      <c r="H5107">
        <v>15</v>
      </c>
      <c r="I5107">
        <v>75</v>
      </c>
      <c r="J5107">
        <v>3</v>
      </c>
      <c r="K5107">
        <v>2</v>
      </c>
      <c r="L5107">
        <v>5</v>
      </c>
      <c r="M5107" t="b">
        <v>1</v>
      </c>
      <c r="N5107" s="2" t="s">
        <v>18</v>
      </c>
      <c r="O5107">
        <v>2023</v>
      </c>
      <c r="P5107" s="2" t="s">
        <v>12017</v>
      </c>
    </row>
    <row r="5108" spans="1:16" x14ac:dyDescent="0.3">
      <c r="A5108" s="2" t="s">
        <v>7921</v>
      </c>
      <c r="B5108" s="2" t="s">
        <v>1615</v>
      </c>
      <c r="C5108" s="3">
        <v>44933</v>
      </c>
      <c r="D5108" s="3">
        <v>44940</v>
      </c>
      <c r="E5108" s="2" t="s">
        <v>21</v>
      </c>
      <c r="F5108" s="2" t="s">
        <v>40</v>
      </c>
      <c r="G5108">
        <v>9</v>
      </c>
      <c r="H5108">
        <v>82</v>
      </c>
      <c r="I5108">
        <v>738</v>
      </c>
      <c r="J5108">
        <v>1</v>
      </c>
      <c r="K5108">
        <v>6</v>
      </c>
      <c r="L5108">
        <v>7</v>
      </c>
      <c r="M5108" t="b">
        <v>0</v>
      </c>
      <c r="N5108" s="2" t="s">
        <v>18</v>
      </c>
      <c r="O5108">
        <v>2023</v>
      </c>
      <c r="P5108" s="2" t="s">
        <v>12015</v>
      </c>
    </row>
    <row r="5109" spans="1:16" x14ac:dyDescent="0.3">
      <c r="A5109" s="2" t="s">
        <v>7922</v>
      </c>
      <c r="B5109" s="2" t="s">
        <v>417</v>
      </c>
      <c r="C5109" s="3">
        <v>45015</v>
      </c>
      <c r="D5109" s="3">
        <v>45017</v>
      </c>
      <c r="E5109" s="2" t="s">
        <v>37</v>
      </c>
      <c r="F5109" s="2" t="s">
        <v>25</v>
      </c>
      <c r="G5109">
        <v>5</v>
      </c>
      <c r="H5109">
        <v>16</v>
      </c>
      <c r="I5109">
        <v>80</v>
      </c>
      <c r="J5109">
        <v>0</v>
      </c>
      <c r="K5109">
        <v>2</v>
      </c>
      <c r="L5109">
        <v>2</v>
      </c>
      <c r="M5109" t="b">
        <v>1</v>
      </c>
      <c r="N5109" s="2" t="s">
        <v>18</v>
      </c>
      <c r="O5109">
        <v>2023</v>
      </c>
      <c r="P5109" s="2" t="s">
        <v>12017</v>
      </c>
    </row>
    <row r="5110" spans="1:16" x14ac:dyDescent="0.3">
      <c r="A5110" s="2" t="s">
        <v>7923</v>
      </c>
      <c r="B5110" s="2" t="s">
        <v>1615</v>
      </c>
      <c r="C5110" s="3">
        <v>44953</v>
      </c>
      <c r="D5110" s="3">
        <v>44956</v>
      </c>
      <c r="E5110" s="2" t="s">
        <v>16</v>
      </c>
      <c r="F5110" s="2" t="s">
        <v>17</v>
      </c>
      <c r="G5110">
        <v>2</v>
      </c>
      <c r="H5110">
        <v>45</v>
      </c>
      <c r="I5110">
        <v>90</v>
      </c>
      <c r="J5110">
        <v>2</v>
      </c>
      <c r="K5110">
        <v>1</v>
      </c>
      <c r="L5110">
        <v>3</v>
      </c>
      <c r="M5110" t="b">
        <v>1</v>
      </c>
      <c r="N5110" s="2" t="s">
        <v>18</v>
      </c>
      <c r="O5110">
        <v>2023</v>
      </c>
      <c r="P5110" s="2" t="s">
        <v>12015</v>
      </c>
    </row>
    <row r="5111" spans="1:16" x14ac:dyDescent="0.3">
      <c r="A5111" s="2" t="s">
        <v>7924</v>
      </c>
      <c r="B5111" s="2" t="s">
        <v>2602</v>
      </c>
      <c r="C5111" s="3">
        <v>45073</v>
      </c>
      <c r="D5111" s="3">
        <v>45080</v>
      </c>
      <c r="E5111" s="2" t="s">
        <v>16</v>
      </c>
      <c r="F5111" s="2" t="s">
        <v>22</v>
      </c>
      <c r="G5111">
        <v>3</v>
      </c>
      <c r="H5111">
        <v>17</v>
      </c>
      <c r="I5111">
        <v>51</v>
      </c>
      <c r="J5111">
        <v>1</v>
      </c>
      <c r="K5111">
        <v>6</v>
      </c>
      <c r="L5111">
        <v>7</v>
      </c>
      <c r="M5111" t="b">
        <v>0</v>
      </c>
      <c r="N5111" s="2" t="s">
        <v>18</v>
      </c>
      <c r="O5111">
        <v>2023</v>
      </c>
      <c r="P5111" s="2" t="s">
        <v>12020</v>
      </c>
    </row>
    <row r="5112" spans="1:16" x14ac:dyDescent="0.3">
      <c r="A5112" s="2" t="s">
        <v>7925</v>
      </c>
      <c r="B5112" s="2" t="s">
        <v>4858</v>
      </c>
      <c r="C5112" s="3">
        <v>45080</v>
      </c>
      <c r="D5112" s="3">
        <v>45090</v>
      </c>
      <c r="E5112" s="2" t="s">
        <v>28</v>
      </c>
      <c r="F5112" s="2" t="s">
        <v>22</v>
      </c>
      <c r="G5112">
        <v>2</v>
      </c>
      <c r="H5112">
        <v>22</v>
      </c>
      <c r="I5112">
        <v>44</v>
      </c>
      <c r="J5112">
        <v>4</v>
      </c>
      <c r="K5112">
        <v>6</v>
      </c>
      <c r="L5112">
        <v>10</v>
      </c>
      <c r="M5112" t="b">
        <v>0</v>
      </c>
      <c r="N5112" s="2" t="s">
        <v>18</v>
      </c>
      <c r="O5112">
        <v>2023</v>
      </c>
      <c r="P5112" s="2" t="s">
        <v>12019</v>
      </c>
    </row>
    <row r="5113" spans="1:16" x14ac:dyDescent="0.3">
      <c r="A5113" s="2" t="s">
        <v>7927</v>
      </c>
      <c r="B5113" s="2" t="s">
        <v>4172</v>
      </c>
      <c r="C5113" s="3">
        <v>44989</v>
      </c>
      <c r="D5113" s="3">
        <v>44994</v>
      </c>
      <c r="E5113" s="2" t="s">
        <v>21</v>
      </c>
      <c r="F5113" s="2" t="s">
        <v>48</v>
      </c>
      <c r="G5113">
        <v>8</v>
      </c>
      <c r="H5113">
        <v>7</v>
      </c>
      <c r="I5113">
        <v>56</v>
      </c>
      <c r="J5113">
        <v>3</v>
      </c>
      <c r="K5113">
        <v>2</v>
      </c>
      <c r="L5113">
        <v>5</v>
      </c>
      <c r="M5113" t="b">
        <v>1</v>
      </c>
      <c r="N5113" s="2" t="s">
        <v>18</v>
      </c>
      <c r="O5113">
        <v>2023</v>
      </c>
      <c r="P5113" s="2" t="s">
        <v>12017</v>
      </c>
    </row>
    <row r="5114" spans="1:16" x14ac:dyDescent="0.3">
      <c r="A5114" s="2" t="s">
        <v>7929</v>
      </c>
      <c r="B5114" s="2" t="s">
        <v>4949</v>
      </c>
      <c r="C5114" s="3">
        <v>45053</v>
      </c>
      <c r="D5114" s="3">
        <v>45054</v>
      </c>
      <c r="E5114" s="2" t="s">
        <v>21</v>
      </c>
      <c r="F5114" s="2" t="s">
        <v>40</v>
      </c>
      <c r="G5114">
        <v>5</v>
      </c>
      <c r="H5114">
        <v>79</v>
      </c>
      <c r="I5114">
        <v>395</v>
      </c>
      <c r="J5114">
        <v>0</v>
      </c>
      <c r="K5114">
        <v>1</v>
      </c>
      <c r="L5114">
        <v>1</v>
      </c>
      <c r="M5114" t="b">
        <v>1</v>
      </c>
      <c r="N5114" s="2" t="s">
        <v>18</v>
      </c>
      <c r="O5114">
        <v>2023</v>
      </c>
      <c r="P5114" s="2" t="s">
        <v>12020</v>
      </c>
    </row>
    <row r="5115" spans="1:16" x14ac:dyDescent="0.3">
      <c r="A5115" s="2" t="s">
        <v>7931</v>
      </c>
      <c r="B5115" s="2" t="s">
        <v>4184</v>
      </c>
      <c r="C5115" s="3">
        <v>44998</v>
      </c>
      <c r="D5115" s="3">
        <v>45005</v>
      </c>
      <c r="E5115" s="2" t="s">
        <v>28</v>
      </c>
      <c r="F5115" s="2" t="s">
        <v>17</v>
      </c>
      <c r="G5115">
        <v>2</v>
      </c>
      <c r="H5115">
        <v>47</v>
      </c>
      <c r="I5115">
        <v>94</v>
      </c>
      <c r="J5115">
        <v>3</v>
      </c>
      <c r="K5115">
        <v>4</v>
      </c>
      <c r="L5115">
        <v>7</v>
      </c>
      <c r="M5115" t="b">
        <v>0</v>
      </c>
      <c r="N5115" s="2" t="s">
        <v>18</v>
      </c>
      <c r="O5115">
        <v>2023</v>
      </c>
      <c r="P5115" s="2" t="s">
        <v>12017</v>
      </c>
    </row>
    <row r="5116" spans="1:16" x14ac:dyDescent="0.3">
      <c r="A5116" s="2" t="s">
        <v>7932</v>
      </c>
      <c r="B5116" s="2" t="s">
        <v>36</v>
      </c>
      <c r="C5116" s="3">
        <v>44998</v>
      </c>
      <c r="D5116" s="3">
        <v>45003</v>
      </c>
      <c r="E5116" s="2" t="s">
        <v>28</v>
      </c>
      <c r="F5116" s="2" t="s">
        <v>22</v>
      </c>
      <c r="G5116">
        <v>3</v>
      </c>
      <c r="H5116">
        <v>23</v>
      </c>
      <c r="I5116">
        <v>69</v>
      </c>
      <c r="J5116">
        <v>3</v>
      </c>
      <c r="K5116">
        <v>2</v>
      </c>
      <c r="L5116">
        <v>5</v>
      </c>
      <c r="M5116" t="b">
        <v>1</v>
      </c>
      <c r="N5116" s="2" t="s">
        <v>18</v>
      </c>
      <c r="O5116">
        <v>2023</v>
      </c>
      <c r="P5116" s="2" t="s">
        <v>12017</v>
      </c>
    </row>
    <row r="5117" spans="1:16" x14ac:dyDescent="0.3">
      <c r="A5117" s="2" t="s">
        <v>7934</v>
      </c>
      <c r="B5117" s="2" t="s">
        <v>6712</v>
      </c>
      <c r="C5117" s="3">
        <v>44975</v>
      </c>
      <c r="D5117" s="3">
        <v>44981</v>
      </c>
      <c r="E5117" s="2" t="s">
        <v>21</v>
      </c>
      <c r="F5117" s="2" t="s">
        <v>25</v>
      </c>
      <c r="G5117">
        <v>8</v>
      </c>
      <c r="H5117">
        <v>20</v>
      </c>
      <c r="I5117">
        <v>160</v>
      </c>
      <c r="J5117">
        <v>1</v>
      </c>
      <c r="K5117">
        <v>5</v>
      </c>
      <c r="L5117">
        <v>6</v>
      </c>
      <c r="M5117" t="b">
        <v>0</v>
      </c>
      <c r="N5117" s="2" t="s">
        <v>18</v>
      </c>
      <c r="O5117">
        <v>2023</v>
      </c>
      <c r="P5117" s="2" t="s">
        <v>12012</v>
      </c>
    </row>
    <row r="5118" spans="1:16" x14ac:dyDescent="0.3">
      <c r="A5118" s="2" t="s">
        <v>7935</v>
      </c>
      <c r="B5118" s="2" t="s">
        <v>7936</v>
      </c>
      <c r="C5118" s="3">
        <v>45099</v>
      </c>
      <c r="D5118" s="3">
        <v>45101</v>
      </c>
      <c r="E5118" s="2" t="s">
        <v>21</v>
      </c>
      <c r="F5118" s="2" t="s">
        <v>48</v>
      </c>
      <c r="G5118">
        <v>8</v>
      </c>
      <c r="H5118">
        <v>9</v>
      </c>
      <c r="I5118">
        <v>72</v>
      </c>
      <c r="J5118">
        <v>1</v>
      </c>
      <c r="K5118">
        <v>1</v>
      </c>
      <c r="L5118">
        <v>2</v>
      </c>
      <c r="M5118" t="b">
        <v>1</v>
      </c>
      <c r="N5118" s="2" t="s">
        <v>18</v>
      </c>
      <c r="O5118">
        <v>2023</v>
      </c>
      <c r="P5118" s="2" t="s">
        <v>12019</v>
      </c>
    </row>
    <row r="5119" spans="1:16" x14ac:dyDescent="0.3">
      <c r="A5119" s="2" t="s">
        <v>7937</v>
      </c>
      <c r="B5119" s="2" t="s">
        <v>1387</v>
      </c>
      <c r="C5119" s="3">
        <v>45101</v>
      </c>
      <c r="D5119" s="3">
        <v>45107</v>
      </c>
      <c r="E5119" s="2" t="s">
        <v>28</v>
      </c>
      <c r="F5119" s="2" t="s">
        <v>48</v>
      </c>
      <c r="G5119">
        <v>9</v>
      </c>
      <c r="H5119">
        <v>8</v>
      </c>
      <c r="I5119">
        <v>72</v>
      </c>
      <c r="J5119">
        <v>0</v>
      </c>
      <c r="K5119">
        <v>6</v>
      </c>
      <c r="L5119">
        <v>6</v>
      </c>
      <c r="M5119" t="b">
        <v>0</v>
      </c>
      <c r="N5119" s="2" t="s">
        <v>18</v>
      </c>
      <c r="O5119">
        <v>2023</v>
      </c>
      <c r="P5119" s="2" t="s">
        <v>12019</v>
      </c>
    </row>
    <row r="5120" spans="1:16" x14ac:dyDescent="0.3">
      <c r="A5120" s="2" t="s">
        <v>7938</v>
      </c>
      <c r="B5120" s="2" t="s">
        <v>2906</v>
      </c>
      <c r="C5120" s="3">
        <v>44936</v>
      </c>
      <c r="D5120" s="3">
        <v>44943</v>
      </c>
      <c r="E5120" s="2" t="s">
        <v>21</v>
      </c>
      <c r="F5120" s="2" t="s">
        <v>25</v>
      </c>
      <c r="G5120">
        <v>8</v>
      </c>
      <c r="H5120">
        <v>18</v>
      </c>
      <c r="I5120">
        <v>144</v>
      </c>
      <c r="J5120">
        <v>4</v>
      </c>
      <c r="K5120">
        <v>3</v>
      </c>
      <c r="L5120">
        <v>7</v>
      </c>
      <c r="M5120" t="b">
        <v>0</v>
      </c>
      <c r="N5120" s="2" t="s">
        <v>18</v>
      </c>
      <c r="O5120">
        <v>2023</v>
      </c>
      <c r="P5120" s="2" t="s">
        <v>12015</v>
      </c>
    </row>
    <row r="5121" spans="1:16" x14ac:dyDescent="0.3">
      <c r="A5121" s="2" t="s">
        <v>7939</v>
      </c>
      <c r="B5121" s="2" t="s">
        <v>4484</v>
      </c>
      <c r="C5121" s="3">
        <v>44935</v>
      </c>
      <c r="D5121" s="3">
        <v>44938</v>
      </c>
      <c r="E5121" s="2" t="s">
        <v>37</v>
      </c>
      <c r="F5121" s="2" t="s">
        <v>17</v>
      </c>
      <c r="G5121">
        <v>8</v>
      </c>
      <c r="H5121">
        <v>47</v>
      </c>
      <c r="I5121">
        <v>376</v>
      </c>
      <c r="J5121">
        <v>1</v>
      </c>
      <c r="K5121">
        <v>2</v>
      </c>
      <c r="L5121">
        <v>3</v>
      </c>
      <c r="M5121" t="b">
        <v>1</v>
      </c>
      <c r="N5121" s="2" t="s">
        <v>18</v>
      </c>
      <c r="O5121">
        <v>2023</v>
      </c>
      <c r="P5121" s="2" t="s">
        <v>12015</v>
      </c>
    </row>
    <row r="5122" spans="1:16" x14ac:dyDescent="0.3">
      <c r="A5122" s="2" t="s">
        <v>7940</v>
      </c>
      <c r="B5122" s="2" t="s">
        <v>632</v>
      </c>
      <c r="C5122" s="3">
        <v>44954</v>
      </c>
      <c r="D5122" s="3">
        <v>44960</v>
      </c>
      <c r="E5122" s="2" t="s">
        <v>28</v>
      </c>
      <c r="F5122" s="2" t="s">
        <v>48</v>
      </c>
      <c r="G5122">
        <v>9</v>
      </c>
      <c r="H5122">
        <v>5</v>
      </c>
      <c r="I5122">
        <v>45</v>
      </c>
      <c r="J5122">
        <v>0</v>
      </c>
      <c r="K5122">
        <v>6</v>
      </c>
      <c r="L5122">
        <v>6</v>
      </c>
      <c r="M5122" t="b">
        <v>0</v>
      </c>
      <c r="N5122" s="2" t="s">
        <v>18</v>
      </c>
      <c r="O5122">
        <v>2023</v>
      </c>
      <c r="P5122" s="2" t="s">
        <v>12015</v>
      </c>
    </row>
    <row r="5123" spans="1:16" x14ac:dyDescent="0.3">
      <c r="A5123" s="2" t="s">
        <v>7941</v>
      </c>
      <c r="B5123" s="2" t="s">
        <v>1121</v>
      </c>
      <c r="C5123" s="3">
        <v>45113</v>
      </c>
      <c r="D5123" s="3">
        <v>45122</v>
      </c>
      <c r="E5123" s="2" t="s">
        <v>28</v>
      </c>
      <c r="F5123" s="2" t="s">
        <v>48</v>
      </c>
      <c r="G5123">
        <v>4</v>
      </c>
      <c r="H5123">
        <v>9</v>
      </c>
      <c r="I5123">
        <v>36</v>
      </c>
      <c r="J5123">
        <v>3</v>
      </c>
      <c r="K5123">
        <v>6</v>
      </c>
      <c r="L5123">
        <v>9</v>
      </c>
      <c r="M5123" t="b">
        <v>0</v>
      </c>
      <c r="N5123" s="2" t="s">
        <v>18</v>
      </c>
      <c r="O5123">
        <v>2023</v>
      </c>
      <c r="P5123" s="2" t="s">
        <v>12016</v>
      </c>
    </row>
    <row r="5124" spans="1:16" x14ac:dyDescent="0.3">
      <c r="A5124" s="2" t="s">
        <v>7942</v>
      </c>
      <c r="B5124" s="2" t="s">
        <v>2857</v>
      </c>
      <c r="C5124" s="3">
        <v>44939</v>
      </c>
      <c r="D5124" s="3">
        <v>44941</v>
      </c>
      <c r="E5124" s="2" t="s">
        <v>37</v>
      </c>
      <c r="F5124" s="2" t="s">
        <v>48</v>
      </c>
      <c r="G5124">
        <v>9</v>
      </c>
      <c r="H5124">
        <v>7</v>
      </c>
      <c r="I5124">
        <v>63</v>
      </c>
      <c r="J5124">
        <v>1</v>
      </c>
      <c r="K5124">
        <v>1</v>
      </c>
      <c r="L5124">
        <v>2</v>
      </c>
      <c r="M5124" t="b">
        <v>1</v>
      </c>
      <c r="N5124" s="2" t="s">
        <v>18</v>
      </c>
      <c r="O5124">
        <v>2023</v>
      </c>
      <c r="P5124" s="2" t="s">
        <v>12015</v>
      </c>
    </row>
    <row r="5125" spans="1:16" x14ac:dyDescent="0.3">
      <c r="A5125" s="2" t="s">
        <v>7943</v>
      </c>
      <c r="B5125" s="2" t="s">
        <v>1739</v>
      </c>
      <c r="C5125" s="3">
        <v>45041</v>
      </c>
      <c r="D5125" s="3">
        <v>45049</v>
      </c>
      <c r="E5125" s="2" t="s">
        <v>28</v>
      </c>
      <c r="F5125" s="2" t="s">
        <v>22</v>
      </c>
      <c r="G5125">
        <v>5</v>
      </c>
      <c r="H5125">
        <v>17</v>
      </c>
      <c r="I5125">
        <v>85</v>
      </c>
      <c r="J5125">
        <v>3</v>
      </c>
      <c r="K5125">
        <v>5</v>
      </c>
      <c r="L5125">
        <v>8</v>
      </c>
      <c r="M5125" t="b">
        <v>0</v>
      </c>
      <c r="N5125" s="2" t="s">
        <v>18</v>
      </c>
      <c r="O5125">
        <v>2023</v>
      </c>
      <c r="P5125" s="2" t="s">
        <v>12014</v>
      </c>
    </row>
    <row r="5126" spans="1:16" x14ac:dyDescent="0.3">
      <c r="A5126" s="2" t="s">
        <v>7944</v>
      </c>
      <c r="B5126" s="2" t="s">
        <v>3787</v>
      </c>
      <c r="C5126" s="3">
        <v>44936</v>
      </c>
      <c r="D5126" s="3">
        <v>44942</v>
      </c>
      <c r="E5126" s="2" t="s">
        <v>21</v>
      </c>
      <c r="F5126" s="2" t="s">
        <v>17</v>
      </c>
      <c r="G5126">
        <v>1</v>
      </c>
      <c r="H5126">
        <v>43</v>
      </c>
      <c r="I5126">
        <v>43</v>
      </c>
      <c r="J5126">
        <v>4</v>
      </c>
      <c r="K5126">
        <v>2</v>
      </c>
      <c r="L5126">
        <v>6</v>
      </c>
      <c r="M5126" t="b">
        <v>0</v>
      </c>
      <c r="N5126" s="2" t="s">
        <v>18</v>
      </c>
      <c r="O5126">
        <v>2023</v>
      </c>
      <c r="P5126" s="2" t="s">
        <v>12015</v>
      </c>
    </row>
    <row r="5127" spans="1:16" x14ac:dyDescent="0.3">
      <c r="A5127" s="2" t="s">
        <v>7945</v>
      </c>
      <c r="B5127" s="2" t="s">
        <v>2660</v>
      </c>
      <c r="C5127" s="3">
        <v>45014</v>
      </c>
      <c r="D5127" s="3">
        <v>45017</v>
      </c>
      <c r="E5127" s="2" t="s">
        <v>37</v>
      </c>
      <c r="F5127" s="2" t="s">
        <v>48</v>
      </c>
      <c r="G5127">
        <v>10</v>
      </c>
      <c r="H5127">
        <v>11</v>
      </c>
      <c r="I5127">
        <v>110</v>
      </c>
      <c r="J5127">
        <v>2</v>
      </c>
      <c r="K5127">
        <v>1</v>
      </c>
      <c r="L5127">
        <v>3</v>
      </c>
      <c r="M5127" t="b">
        <v>1</v>
      </c>
      <c r="N5127" s="2" t="s">
        <v>18</v>
      </c>
      <c r="O5127">
        <v>2023</v>
      </c>
      <c r="P5127" s="2" t="s">
        <v>12017</v>
      </c>
    </row>
    <row r="5128" spans="1:16" x14ac:dyDescent="0.3">
      <c r="A5128" s="2" t="s">
        <v>7946</v>
      </c>
      <c r="B5128" s="2" t="s">
        <v>1610</v>
      </c>
      <c r="C5128" s="3">
        <v>44966</v>
      </c>
      <c r="D5128" s="3">
        <v>44968</v>
      </c>
      <c r="E5128" s="2" t="s">
        <v>28</v>
      </c>
      <c r="F5128" s="2" t="s">
        <v>48</v>
      </c>
      <c r="G5128">
        <v>7</v>
      </c>
      <c r="H5128">
        <v>9</v>
      </c>
      <c r="I5128">
        <v>63</v>
      </c>
      <c r="J5128">
        <v>1</v>
      </c>
      <c r="K5128">
        <v>1</v>
      </c>
      <c r="L5128">
        <v>2</v>
      </c>
      <c r="M5128" t="b">
        <v>1</v>
      </c>
      <c r="N5128" s="2" t="s">
        <v>18</v>
      </c>
      <c r="O5128">
        <v>2023</v>
      </c>
      <c r="P5128" s="2" t="s">
        <v>12012</v>
      </c>
    </row>
    <row r="5129" spans="1:16" x14ac:dyDescent="0.3">
      <c r="A5129" s="2" t="s">
        <v>7947</v>
      </c>
      <c r="B5129" s="2" t="s">
        <v>2324</v>
      </c>
      <c r="C5129" s="3">
        <v>45066</v>
      </c>
      <c r="D5129" s="3">
        <v>45076</v>
      </c>
      <c r="E5129" s="2" t="s">
        <v>16</v>
      </c>
      <c r="F5129" s="2" t="s">
        <v>22</v>
      </c>
      <c r="G5129">
        <v>4</v>
      </c>
      <c r="H5129">
        <v>18</v>
      </c>
      <c r="I5129">
        <v>72</v>
      </c>
      <c r="J5129">
        <v>4</v>
      </c>
      <c r="K5129">
        <v>6</v>
      </c>
      <c r="L5129">
        <v>10</v>
      </c>
      <c r="M5129" t="b">
        <v>0</v>
      </c>
      <c r="N5129" s="2" t="s">
        <v>18</v>
      </c>
      <c r="O5129">
        <v>2023</v>
      </c>
      <c r="P5129" s="2" t="s">
        <v>12020</v>
      </c>
    </row>
    <row r="5130" spans="1:16" x14ac:dyDescent="0.3">
      <c r="A5130" s="2" t="s">
        <v>7948</v>
      </c>
      <c r="B5130" s="2" t="s">
        <v>736</v>
      </c>
      <c r="C5130" s="3">
        <v>44950</v>
      </c>
      <c r="D5130" s="3">
        <v>44955</v>
      </c>
      <c r="E5130" s="2" t="s">
        <v>16</v>
      </c>
      <c r="F5130" s="2" t="s">
        <v>17</v>
      </c>
      <c r="G5130">
        <v>7</v>
      </c>
      <c r="H5130">
        <v>48</v>
      </c>
      <c r="I5130">
        <v>336</v>
      </c>
      <c r="J5130">
        <v>3</v>
      </c>
      <c r="K5130">
        <v>2</v>
      </c>
      <c r="L5130">
        <v>5</v>
      </c>
      <c r="M5130" t="b">
        <v>1</v>
      </c>
      <c r="N5130" s="2" t="s">
        <v>18</v>
      </c>
      <c r="O5130">
        <v>2023</v>
      </c>
      <c r="P5130" s="2" t="s">
        <v>12015</v>
      </c>
    </row>
    <row r="5131" spans="1:16" x14ac:dyDescent="0.3">
      <c r="A5131" s="2" t="s">
        <v>7949</v>
      </c>
      <c r="B5131" s="2" t="s">
        <v>657</v>
      </c>
      <c r="C5131" s="3">
        <v>45018</v>
      </c>
      <c r="D5131" s="3">
        <v>45023</v>
      </c>
      <c r="E5131" s="2" t="s">
        <v>28</v>
      </c>
      <c r="F5131" s="2" t="s">
        <v>17</v>
      </c>
      <c r="G5131">
        <v>10</v>
      </c>
      <c r="H5131">
        <v>43</v>
      </c>
      <c r="I5131">
        <v>430</v>
      </c>
      <c r="J5131">
        <v>0</v>
      </c>
      <c r="K5131">
        <v>5</v>
      </c>
      <c r="L5131">
        <v>5</v>
      </c>
      <c r="M5131" t="b">
        <v>1</v>
      </c>
      <c r="N5131" s="2" t="s">
        <v>18</v>
      </c>
      <c r="O5131">
        <v>2023</v>
      </c>
      <c r="P5131" s="2" t="s">
        <v>12014</v>
      </c>
    </row>
    <row r="5132" spans="1:16" x14ac:dyDescent="0.3">
      <c r="A5132" s="2" t="s">
        <v>7950</v>
      </c>
      <c r="B5132" s="2" t="s">
        <v>4907</v>
      </c>
      <c r="C5132" s="3">
        <v>44951</v>
      </c>
      <c r="D5132" s="3">
        <v>44956</v>
      </c>
      <c r="E5132" s="2" t="s">
        <v>16</v>
      </c>
      <c r="F5132" s="2" t="s">
        <v>22</v>
      </c>
      <c r="G5132">
        <v>6</v>
      </c>
      <c r="H5132">
        <v>19</v>
      </c>
      <c r="I5132">
        <v>114</v>
      </c>
      <c r="J5132">
        <v>2</v>
      </c>
      <c r="K5132">
        <v>3</v>
      </c>
      <c r="L5132">
        <v>5</v>
      </c>
      <c r="M5132" t="b">
        <v>1</v>
      </c>
      <c r="N5132" s="2" t="s">
        <v>18</v>
      </c>
      <c r="O5132">
        <v>2023</v>
      </c>
      <c r="P5132" s="2" t="s">
        <v>12015</v>
      </c>
    </row>
    <row r="5133" spans="1:16" x14ac:dyDescent="0.3">
      <c r="A5133" s="2" t="s">
        <v>7951</v>
      </c>
      <c r="B5133" s="2" t="s">
        <v>7023</v>
      </c>
      <c r="C5133" s="3">
        <v>45039</v>
      </c>
      <c r="D5133" s="3">
        <v>45043</v>
      </c>
      <c r="E5133" s="2" t="s">
        <v>37</v>
      </c>
      <c r="F5133" s="2" t="s">
        <v>40</v>
      </c>
      <c r="G5133">
        <v>5</v>
      </c>
      <c r="H5133">
        <v>82</v>
      </c>
      <c r="I5133">
        <v>410</v>
      </c>
      <c r="J5133">
        <v>3</v>
      </c>
      <c r="K5133">
        <v>1</v>
      </c>
      <c r="L5133">
        <v>4</v>
      </c>
      <c r="M5133" t="b">
        <v>1</v>
      </c>
      <c r="N5133" s="2" t="s">
        <v>18</v>
      </c>
      <c r="O5133">
        <v>2023</v>
      </c>
      <c r="P5133" s="2" t="s">
        <v>12014</v>
      </c>
    </row>
    <row r="5134" spans="1:16" x14ac:dyDescent="0.3">
      <c r="A5134" s="2" t="s">
        <v>7952</v>
      </c>
      <c r="B5134" s="2" t="s">
        <v>7341</v>
      </c>
      <c r="C5134" s="3">
        <v>45113</v>
      </c>
      <c r="D5134" s="3">
        <v>45117</v>
      </c>
      <c r="E5134" s="2" t="s">
        <v>16</v>
      </c>
      <c r="F5134" s="2" t="s">
        <v>22</v>
      </c>
      <c r="G5134">
        <v>3</v>
      </c>
      <c r="H5134">
        <v>17</v>
      </c>
      <c r="I5134">
        <v>51</v>
      </c>
      <c r="J5134">
        <v>1</v>
      </c>
      <c r="K5134">
        <v>3</v>
      </c>
      <c r="L5134">
        <v>4</v>
      </c>
      <c r="M5134" t="b">
        <v>1</v>
      </c>
      <c r="N5134" s="2" t="s">
        <v>18</v>
      </c>
      <c r="O5134">
        <v>2023</v>
      </c>
      <c r="P5134" s="2" t="s">
        <v>12016</v>
      </c>
    </row>
    <row r="5135" spans="1:16" x14ac:dyDescent="0.3">
      <c r="A5135" s="2" t="s">
        <v>7953</v>
      </c>
      <c r="B5135" s="2" t="s">
        <v>5634</v>
      </c>
      <c r="C5135" s="3">
        <v>44939</v>
      </c>
      <c r="D5135" s="3">
        <v>44946</v>
      </c>
      <c r="E5135" s="2" t="s">
        <v>16</v>
      </c>
      <c r="F5135" s="2" t="s">
        <v>40</v>
      </c>
      <c r="G5135">
        <v>6</v>
      </c>
      <c r="H5135">
        <v>79</v>
      </c>
      <c r="I5135">
        <v>474</v>
      </c>
      <c r="J5135">
        <v>2</v>
      </c>
      <c r="K5135">
        <v>5</v>
      </c>
      <c r="L5135">
        <v>7</v>
      </c>
      <c r="M5135" t="b">
        <v>0</v>
      </c>
      <c r="N5135" s="2" t="s">
        <v>18</v>
      </c>
      <c r="O5135">
        <v>2023</v>
      </c>
      <c r="P5135" s="2" t="s">
        <v>12015</v>
      </c>
    </row>
    <row r="5136" spans="1:16" x14ac:dyDescent="0.3">
      <c r="A5136" s="2" t="s">
        <v>7954</v>
      </c>
      <c r="B5136" s="2" t="s">
        <v>957</v>
      </c>
      <c r="C5136" s="3">
        <v>45108</v>
      </c>
      <c r="D5136" s="3">
        <v>45116</v>
      </c>
      <c r="E5136" s="2" t="s">
        <v>37</v>
      </c>
      <c r="F5136" s="2" t="s">
        <v>22</v>
      </c>
      <c r="G5136">
        <v>2</v>
      </c>
      <c r="H5136">
        <v>17</v>
      </c>
      <c r="I5136">
        <v>34</v>
      </c>
      <c r="J5136">
        <v>3</v>
      </c>
      <c r="K5136">
        <v>5</v>
      </c>
      <c r="L5136">
        <v>8</v>
      </c>
      <c r="M5136" t="b">
        <v>0</v>
      </c>
      <c r="N5136" s="2" t="s">
        <v>18</v>
      </c>
      <c r="O5136">
        <v>2023</v>
      </c>
      <c r="P5136" s="2" t="s">
        <v>12016</v>
      </c>
    </row>
    <row r="5137" spans="1:16" x14ac:dyDescent="0.3">
      <c r="A5137" s="2" t="s">
        <v>7955</v>
      </c>
      <c r="B5137" s="2" t="s">
        <v>7956</v>
      </c>
      <c r="C5137" s="3">
        <v>45008</v>
      </c>
      <c r="D5137" s="3">
        <v>45015</v>
      </c>
      <c r="E5137" s="2" t="s">
        <v>37</v>
      </c>
      <c r="F5137" s="2" t="s">
        <v>17</v>
      </c>
      <c r="G5137">
        <v>10</v>
      </c>
      <c r="H5137">
        <v>43</v>
      </c>
      <c r="I5137">
        <v>430</v>
      </c>
      <c r="J5137">
        <v>1</v>
      </c>
      <c r="K5137">
        <v>6</v>
      </c>
      <c r="L5137">
        <v>7</v>
      </c>
      <c r="M5137" t="b">
        <v>0</v>
      </c>
      <c r="N5137" s="2" t="s">
        <v>18</v>
      </c>
      <c r="O5137">
        <v>2023</v>
      </c>
      <c r="P5137" s="2" t="s">
        <v>12017</v>
      </c>
    </row>
    <row r="5138" spans="1:16" x14ac:dyDescent="0.3">
      <c r="A5138" s="2" t="s">
        <v>7957</v>
      </c>
      <c r="B5138" s="2" t="s">
        <v>625</v>
      </c>
      <c r="C5138" s="3">
        <v>44939</v>
      </c>
      <c r="D5138" s="3">
        <v>44945</v>
      </c>
      <c r="E5138" s="2" t="s">
        <v>16</v>
      </c>
      <c r="F5138" s="2" t="s">
        <v>17</v>
      </c>
      <c r="G5138">
        <v>10</v>
      </c>
      <c r="H5138">
        <v>47</v>
      </c>
      <c r="I5138">
        <v>470</v>
      </c>
      <c r="J5138">
        <v>3</v>
      </c>
      <c r="K5138">
        <v>3</v>
      </c>
      <c r="L5138">
        <v>6</v>
      </c>
      <c r="M5138" t="b">
        <v>0</v>
      </c>
      <c r="N5138" s="2" t="s">
        <v>18</v>
      </c>
      <c r="O5138">
        <v>2023</v>
      </c>
      <c r="P5138" s="2" t="s">
        <v>12015</v>
      </c>
    </row>
    <row r="5139" spans="1:16" x14ac:dyDescent="0.3">
      <c r="A5139" s="2" t="s">
        <v>7959</v>
      </c>
      <c r="B5139" s="2" t="s">
        <v>3083</v>
      </c>
      <c r="C5139" s="3">
        <v>44942</v>
      </c>
      <c r="D5139" s="3">
        <v>44949</v>
      </c>
      <c r="E5139" s="2" t="s">
        <v>37</v>
      </c>
      <c r="F5139" s="2" t="s">
        <v>17</v>
      </c>
      <c r="G5139">
        <v>9</v>
      </c>
      <c r="H5139">
        <v>47</v>
      </c>
      <c r="I5139">
        <v>423</v>
      </c>
      <c r="J5139">
        <v>4</v>
      </c>
      <c r="K5139">
        <v>3</v>
      </c>
      <c r="L5139">
        <v>7</v>
      </c>
      <c r="M5139" t="b">
        <v>0</v>
      </c>
      <c r="N5139" s="2" t="s">
        <v>18</v>
      </c>
      <c r="O5139">
        <v>2023</v>
      </c>
      <c r="P5139" s="2" t="s">
        <v>12015</v>
      </c>
    </row>
    <row r="5140" spans="1:16" x14ac:dyDescent="0.3">
      <c r="A5140" s="2" t="s">
        <v>7960</v>
      </c>
      <c r="B5140" s="2" t="s">
        <v>2883</v>
      </c>
      <c r="C5140" s="3">
        <v>45035</v>
      </c>
      <c r="D5140" s="3">
        <v>45042</v>
      </c>
      <c r="E5140" s="2" t="s">
        <v>28</v>
      </c>
      <c r="F5140" s="2" t="s">
        <v>17</v>
      </c>
      <c r="G5140">
        <v>8</v>
      </c>
      <c r="H5140">
        <v>48</v>
      </c>
      <c r="I5140">
        <v>384</v>
      </c>
      <c r="J5140">
        <v>3</v>
      </c>
      <c r="K5140">
        <v>4</v>
      </c>
      <c r="L5140">
        <v>7</v>
      </c>
      <c r="M5140" t="b">
        <v>0</v>
      </c>
      <c r="N5140" s="2" t="s">
        <v>18</v>
      </c>
      <c r="O5140">
        <v>2023</v>
      </c>
      <c r="P5140" s="2" t="s">
        <v>12014</v>
      </c>
    </row>
    <row r="5141" spans="1:16" x14ac:dyDescent="0.3">
      <c r="A5141" s="2" t="s">
        <v>7961</v>
      </c>
      <c r="B5141" s="2" t="s">
        <v>562</v>
      </c>
      <c r="C5141" s="3">
        <v>45055</v>
      </c>
      <c r="D5141" s="3">
        <v>45062</v>
      </c>
      <c r="E5141" s="2" t="s">
        <v>16</v>
      </c>
      <c r="F5141" s="2" t="s">
        <v>48</v>
      </c>
      <c r="G5141">
        <v>1</v>
      </c>
      <c r="H5141">
        <v>11</v>
      </c>
      <c r="I5141">
        <v>11</v>
      </c>
      <c r="J5141">
        <v>1</v>
      </c>
      <c r="K5141">
        <v>6</v>
      </c>
      <c r="L5141">
        <v>7</v>
      </c>
      <c r="M5141" t="b">
        <v>0</v>
      </c>
      <c r="N5141" s="2" t="s">
        <v>18</v>
      </c>
      <c r="O5141">
        <v>2023</v>
      </c>
      <c r="P5141" s="2" t="s">
        <v>12020</v>
      </c>
    </row>
    <row r="5142" spans="1:16" x14ac:dyDescent="0.3">
      <c r="A5142" s="2" t="s">
        <v>7963</v>
      </c>
      <c r="B5142" s="2" t="s">
        <v>1306</v>
      </c>
      <c r="C5142" s="3">
        <v>44990</v>
      </c>
      <c r="D5142" s="3">
        <v>44996</v>
      </c>
      <c r="E5142" s="2" t="s">
        <v>37</v>
      </c>
      <c r="F5142" s="2" t="s">
        <v>40</v>
      </c>
      <c r="G5142">
        <v>4</v>
      </c>
      <c r="H5142">
        <v>77</v>
      </c>
      <c r="I5142">
        <v>308</v>
      </c>
      <c r="J5142">
        <v>4</v>
      </c>
      <c r="K5142">
        <v>2</v>
      </c>
      <c r="L5142">
        <v>6</v>
      </c>
      <c r="M5142" t="b">
        <v>0</v>
      </c>
      <c r="N5142" s="2" t="s">
        <v>18</v>
      </c>
      <c r="O5142">
        <v>2023</v>
      </c>
      <c r="P5142" s="2" t="s">
        <v>12017</v>
      </c>
    </row>
    <row r="5143" spans="1:16" x14ac:dyDescent="0.3">
      <c r="A5143" s="2" t="s">
        <v>7964</v>
      </c>
      <c r="B5143" s="2" t="s">
        <v>5675</v>
      </c>
      <c r="C5143" s="3">
        <v>45078</v>
      </c>
      <c r="D5143" s="3">
        <v>45082</v>
      </c>
      <c r="E5143" s="2" t="s">
        <v>37</v>
      </c>
      <c r="F5143" s="2" t="s">
        <v>17</v>
      </c>
      <c r="G5143">
        <v>10</v>
      </c>
      <c r="H5143">
        <v>44</v>
      </c>
      <c r="I5143">
        <v>440</v>
      </c>
      <c r="J5143">
        <v>0</v>
      </c>
      <c r="K5143">
        <v>4</v>
      </c>
      <c r="L5143">
        <v>4</v>
      </c>
      <c r="M5143" t="b">
        <v>1</v>
      </c>
      <c r="N5143" s="2" t="s">
        <v>18</v>
      </c>
      <c r="O5143">
        <v>2023</v>
      </c>
      <c r="P5143" s="2" t="s">
        <v>12019</v>
      </c>
    </row>
    <row r="5144" spans="1:16" x14ac:dyDescent="0.3">
      <c r="A5144" s="2" t="s">
        <v>7965</v>
      </c>
      <c r="B5144" s="2" t="s">
        <v>4012</v>
      </c>
      <c r="C5144" s="3">
        <v>45174</v>
      </c>
      <c r="D5144" s="3">
        <v>45184</v>
      </c>
      <c r="E5144" s="2" t="s">
        <v>16</v>
      </c>
      <c r="F5144" s="2" t="s">
        <v>40</v>
      </c>
      <c r="G5144">
        <v>3</v>
      </c>
      <c r="H5144">
        <v>77</v>
      </c>
      <c r="I5144">
        <v>231</v>
      </c>
      <c r="J5144">
        <v>4</v>
      </c>
      <c r="K5144">
        <v>6</v>
      </c>
      <c r="L5144">
        <v>10</v>
      </c>
      <c r="M5144" t="b">
        <v>0</v>
      </c>
      <c r="N5144" s="2" t="s">
        <v>18</v>
      </c>
      <c r="O5144">
        <v>2023</v>
      </c>
      <c r="P5144" s="2" t="s">
        <v>12013</v>
      </c>
    </row>
    <row r="5145" spans="1:16" x14ac:dyDescent="0.3">
      <c r="A5145" s="2" t="s">
        <v>7966</v>
      </c>
      <c r="B5145" s="2" t="s">
        <v>3197</v>
      </c>
      <c r="C5145" s="3">
        <v>44991</v>
      </c>
      <c r="D5145" s="3">
        <v>44999</v>
      </c>
      <c r="E5145" s="2" t="s">
        <v>28</v>
      </c>
      <c r="F5145" s="2" t="s">
        <v>22</v>
      </c>
      <c r="G5145">
        <v>6</v>
      </c>
      <c r="H5145">
        <v>21</v>
      </c>
      <c r="I5145">
        <v>126</v>
      </c>
      <c r="J5145">
        <v>2</v>
      </c>
      <c r="K5145">
        <v>6</v>
      </c>
      <c r="L5145">
        <v>8</v>
      </c>
      <c r="M5145" t="b">
        <v>0</v>
      </c>
      <c r="N5145" s="2" t="s">
        <v>18</v>
      </c>
      <c r="O5145">
        <v>2023</v>
      </c>
      <c r="P5145" s="2" t="s">
        <v>12017</v>
      </c>
    </row>
    <row r="5146" spans="1:16" x14ac:dyDescent="0.3">
      <c r="A5146" s="2" t="s">
        <v>7967</v>
      </c>
      <c r="B5146" s="2" t="s">
        <v>5066</v>
      </c>
      <c r="C5146" s="3">
        <v>45197</v>
      </c>
      <c r="D5146" s="3">
        <v>45201</v>
      </c>
      <c r="E5146" s="2" t="s">
        <v>28</v>
      </c>
      <c r="F5146" s="2" t="s">
        <v>25</v>
      </c>
      <c r="G5146">
        <v>2</v>
      </c>
      <c r="H5146">
        <v>19</v>
      </c>
      <c r="I5146">
        <v>38</v>
      </c>
      <c r="J5146">
        <v>0</v>
      </c>
      <c r="K5146">
        <v>4</v>
      </c>
      <c r="L5146">
        <v>4</v>
      </c>
      <c r="M5146" t="b">
        <v>1</v>
      </c>
      <c r="N5146" s="2" t="s">
        <v>18</v>
      </c>
      <c r="O5146">
        <v>2023</v>
      </c>
      <c r="P5146" s="2" t="s">
        <v>12013</v>
      </c>
    </row>
    <row r="5147" spans="1:16" x14ac:dyDescent="0.3">
      <c r="A5147" s="2" t="s">
        <v>7968</v>
      </c>
      <c r="B5147" s="2" t="s">
        <v>5430</v>
      </c>
      <c r="C5147" s="3">
        <v>44996</v>
      </c>
      <c r="D5147" s="3">
        <v>44998</v>
      </c>
      <c r="E5147" s="2" t="s">
        <v>37</v>
      </c>
      <c r="F5147" s="2" t="s">
        <v>25</v>
      </c>
      <c r="G5147">
        <v>8</v>
      </c>
      <c r="H5147">
        <v>16</v>
      </c>
      <c r="I5147">
        <v>128</v>
      </c>
      <c r="J5147">
        <v>1</v>
      </c>
      <c r="K5147">
        <v>1</v>
      </c>
      <c r="L5147">
        <v>2</v>
      </c>
      <c r="M5147" t="b">
        <v>1</v>
      </c>
      <c r="N5147" s="2" t="s">
        <v>18</v>
      </c>
      <c r="O5147">
        <v>2023</v>
      </c>
      <c r="P5147" s="2" t="s">
        <v>12017</v>
      </c>
    </row>
    <row r="5148" spans="1:16" x14ac:dyDescent="0.3">
      <c r="A5148" s="2" t="s">
        <v>7969</v>
      </c>
      <c r="B5148" s="2" t="s">
        <v>477</v>
      </c>
      <c r="C5148" s="3">
        <v>44972</v>
      </c>
      <c r="D5148" s="3">
        <v>44976</v>
      </c>
      <c r="E5148" s="2" t="s">
        <v>16</v>
      </c>
      <c r="F5148" s="2" t="s">
        <v>22</v>
      </c>
      <c r="G5148">
        <v>10</v>
      </c>
      <c r="H5148">
        <v>20</v>
      </c>
      <c r="I5148">
        <v>200</v>
      </c>
      <c r="J5148">
        <v>3</v>
      </c>
      <c r="K5148">
        <v>1</v>
      </c>
      <c r="L5148">
        <v>4</v>
      </c>
      <c r="M5148" t="b">
        <v>1</v>
      </c>
      <c r="N5148" s="2" t="s">
        <v>18</v>
      </c>
      <c r="O5148">
        <v>2023</v>
      </c>
      <c r="P5148" s="2" t="s">
        <v>12012</v>
      </c>
    </row>
    <row r="5149" spans="1:16" x14ac:dyDescent="0.3">
      <c r="A5149" s="2" t="s">
        <v>7970</v>
      </c>
      <c r="B5149" s="2" t="s">
        <v>897</v>
      </c>
      <c r="C5149" s="3">
        <v>45096</v>
      </c>
      <c r="D5149" s="3">
        <v>45100</v>
      </c>
      <c r="E5149" s="2" t="s">
        <v>16</v>
      </c>
      <c r="F5149" s="2" t="s">
        <v>17</v>
      </c>
      <c r="G5149">
        <v>1</v>
      </c>
      <c r="H5149">
        <v>42</v>
      </c>
      <c r="I5149">
        <v>42</v>
      </c>
      <c r="J5149">
        <v>1</v>
      </c>
      <c r="K5149">
        <v>3</v>
      </c>
      <c r="L5149">
        <v>4</v>
      </c>
      <c r="M5149" t="b">
        <v>1</v>
      </c>
      <c r="N5149" s="2" t="s">
        <v>18</v>
      </c>
      <c r="O5149">
        <v>2023</v>
      </c>
      <c r="P5149" s="2" t="s">
        <v>12019</v>
      </c>
    </row>
    <row r="5150" spans="1:16" x14ac:dyDescent="0.3">
      <c r="A5150" s="2" t="s">
        <v>7972</v>
      </c>
      <c r="B5150" s="2" t="s">
        <v>200</v>
      </c>
      <c r="C5150" s="3">
        <v>44984</v>
      </c>
      <c r="D5150" s="3">
        <v>44988</v>
      </c>
      <c r="E5150" s="2" t="s">
        <v>21</v>
      </c>
      <c r="F5150" s="2" t="s">
        <v>48</v>
      </c>
      <c r="G5150">
        <v>6</v>
      </c>
      <c r="H5150">
        <v>11</v>
      </c>
      <c r="I5150">
        <v>66</v>
      </c>
      <c r="J5150">
        <v>3</v>
      </c>
      <c r="K5150">
        <v>1</v>
      </c>
      <c r="L5150">
        <v>4</v>
      </c>
      <c r="M5150" t="b">
        <v>1</v>
      </c>
      <c r="N5150" s="2" t="s">
        <v>18</v>
      </c>
      <c r="O5150">
        <v>2023</v>
      </c>
      <c r="P5150" s="2" t="s">
        <v>12012</v>
      </c>
    </row>
    <row r="5151" spans="1:16" x14ac:dyDescent="0.3">
      <c r="A5151" s="2" t="s">
        <v>7973</v>
      </c>
      <c r="B5151" s="2" t="s">
        <v>3687</v>
      </c>
      <c r="C5151" s="3">
        <v>44987</v>
      </c>
      <c r="D5151" s="3">
        <v>44989</v>
      </c>
      <c r="E5151" s="2" t="s">
        <v>16</v>
      </c>
      <c r="F5151" s="2" t="s">
        <v>22</v>
      </c>
      <c r="G5151">
        <v>8</v>
      </c>
      <c r="H5151">
        <v>20</v>
      </c>
      <c r="I5151">
        <v>160</v>
      </c>
      <c r="J5151">
        <v>1</v>
      </c>
      <c r="K5151">
        <v>1</v>
      </c>
      <c r="L5151">
        <v>2</v>
      </c>
      <c r="M5151" t="b">
        <v>1</v>
      </c>
      <c r="N5151" s="2" t="s">
        <v>18</v>
      </c>
      <c r="O5151">
        <v>2023</v>
      </c>
      <c r="P5151" s="2" t="s">
        <v>12017</v>
      </c>
    </row>
    <row r="5152" spans="1:16" x14ac:dyDescent="0.3">
      <c r="A5152" s="2" t="s">
        <v>7974</v>
      </c>
      <c r="B5152" s="2" t="s">
        <v>3871</v>
      </c>
      <c r="C5152" s="3">
        <v>45095</v>
      </c>
      <c r="D5152" s="3">
        <v>45099</v>
      </c>
      <c r="E5152" s="2" t="s">
        <v>16</v>
      </c>
      <c r="F5152" s="2" t="s">
        <v>17</v>
      </c>
      <c r="G5152">
        <v>2</v>
      </c>
      <c r="H5152">
        <v>43</v>
      </c>
      <c r="I5152">
        <v>86</v>
      </c>
      <c r="J5152">
        <v>2</v>
      </c>
      <c r="K5152">
        <v>2</v>
      </c>
      <c r="L5152">
        <v>4</v>
      </c>
      <c r="M5152" t="b">
        <v>1</v>
      </c>
      <c r="N5152" s="2" t="s">
        <v>18</v>
      </c>
      <c r="O5152">
        <v>2023</v>
      </c>
      <c r="P5152" s="2" t="s">
        <v>12019</v>
      </c>
    </row>
    <row r="5153" spans="1:16" x14ac:dyDescent="0.3">
      <c r="A5153" s="2" t="s">
        <v>7976</v>
      </c>
      <c r="B5153" s="2" t="s">
        <v>3674</v>
      </c>
      <c r="C5153" s="3">
        <v>44973</v>
      </c>
      <c r="D5153" s="3">
        <v>44979</v>
      </c>
      <c r="E5153" s="2" t="s">
        <v>28</v>
      </c>
      <c r="F5153" s="2" t="s">
        <v>17</v>
      </c>
      <c r="G5153">
        <v>9</v>
      </c>
      <c r="H5153">
        <v>43</v>
      </c>
      <c r="I5153">
        <v>387</v>
      </c>
      <c r="J5153">
        <v>0</v>
      </c>
      <c r="K5153">
        <v>6</v>
      </c>
      <c r="L5153">
        <v>6</v>
      </c>
      <c r="M5153" t="b">
        <v>0</v>
      </c>
      <c r="N5153" s="2" t="s">
        <v>18</v>
      </c>
      <c r="O5153">
        <v>2023</v>
      </c>
      <c r="P5153" s="2" t="s">
        <v>12012</v>
      </c>
    </row>
    <row r="5154" spans="1:16" x14ac:dyDescent="0.3">
      <c r="A5154" s="2" t="s">
        <v>7977</v>
      </c>
      <c r="B5154" s="2" t="s">
        <v>4894</v>
      </c>
      <c r="C5154" s="3">
        <v>44963</v>
      </c>
      <c r="D5154" s="3">
        <v>44970</v>
      </c>
      <c r="E5154" s="2" t="s">
        <v>37</v>
      </c>
      <c r="F5154" s="2" t="s">
        <v>17</v>
      </c>
      <c r="G5154">
        <v>3</v>
      </c>
      <c r="H5154">
        <v>44</v>
      </c>
      <c r="I5154">
        <v>132</v>
      </c>
      <c r="J5154">
        <v>1</v>
      </c>
      <c r="K5154">
        <v>6</v>
      </c>
      <c r="L5154">
        <v>7</v>
      </c>
      <c r="M5154" t="b">
        <v>0</v>
      </c>
      <c r="N5154" s="2" t="s">
        <v>18</v>
      </c>
      <c r="O5154">
        <v>2023</v>
      </c>
      <c r="P5154" s="2" t="s">
        <v>12012</v>
      </c>
    </row>
    <row r="5155" spans="1:16" x14ac:dyDescent="0.3">
      <c r="A5155" s="2" t="s">
        <v>7980</v>
      </c>
      <c r="B5155" s="2" t="s">
        <v>5346</v>
      </c>
      <c r="C5155" s="3">
        <v>44951</v>
      </c>
      <c r="D5155" s="3">
        <v>44957</v>
      </c>
      <c r="E5155" s="2" t="s">
        <v>21</v>
      </c>
      <c r="F5155" s="2" t="s">
        <v>25</v>
      </c>
      <c r="G5155">
        <v>8</v>
      </c>
      <c r="H5155">
        <v>15</v>
      </c>
      <c r="I5155">
        <v>120</v>
      </c>
      <c r="J5155">
        <v>4</v>
      </c>
      <c r="K5155">
        <v>2</v>
      </c>
      <c r="L5155">
        <v>6</v>
      </c>
      <c r="M5155" t="b">
        <v>0</v>
      </c>
      <c r="N5155" s="2" t="s">
        <v>18</v>
      </c>
      <c r="O5155">
        <v>2023</v>
      </c>
      <c r="P5155" s="2" t="s">
        <v>12015</v>
      </c>
    </row>
    <row r="5156" spans="1:16" x14ac:dyDescent="0.3">
      <c r="A5156" s="2" t="s">
        <v>7981</v>
      </c>
      <c r="B5156" s="2" t="s">
        <v>1135</v>
      </c>
      <c r="C5156" s="3">
        <v>45069</v>
      </c>
      <c r="D5156" s="3">
        <v>45079</v>
      </c>
      <c r="E5156" s="2" t="s">
        <v>21</v>
      </c>
      <c r="F5156" s="2" t="s">
        <v>48</v>
      </c>
      <c r="G5156">
        <v>10</v>
      </c>
      <c r="H5156">
        <v>6</v>
      </c>
      <c r="I5156">
        <v>60</v>
      </c>
      <c r="J5156">
        <v>4</v>
      </c>
      <c r="K5156">
        <v>6</v>
      </c>
      <c r="L5156">
        <v>10</v>
      </c>
      <c r="M5156" t="b">
        <v>0</v>
      </c>
      <c r="N5156" s="2" t="s">
        <v>18</v>
      </c>
      <c r="O5156">
        <v>2023</v>
      </c>
      <c r="P5156" s="2" t="s">
        <v>12020</v>
      </c>
    </row>
    <row r="5157" spans="1:16" x14ac:dyDescent="0.3">
      <c r="A5157" s="2" t="s">
        <v>7982</v>
      </c>
      <c r="B5157" s="2" t="s">
        <v>5895</v>
      </c>
      <c r="C5157" s="3">
        <v>44986</v>
      </c>
      <c r="D5157" s="3">
        <v>44995</v>
      </c>
      <c r="E5157" s="2" t="s">
        <v>37</v>
      </c>
      <c r="F5157" s="2" t="s">
        <v>22</v>
      </c>
      <c r="G5157">
        <v>6</v>
      </c>
      <c r="H5157">
        <v>22</v>
      </c>
      <c r="I5157">
        <v>132</v>
      </c>
      <c r="J5157">
        <v>3</v>
      </c>
      <c r="K5157">
        <v>6</v>
      </c>
      <c r="L5157">
        <v>9</v>
      </c>
      <c r="M5157" t="b">
        <v>0</v>
      </c>
      <c r="N5157" s="2" t="s">
        <v>18</v>
      </c>
      <c r="O5157">
        <v>2023</v>
      </c>
      <c r="P5157" s="2" t="s">
        <v>12017</v>
      </c>
    </row>
    <row r="5158" spans="1:16" x14ac:dyDescent="0.3">
      <c r="A5158" s="2" t="s">
        <v>7983</v>
      </c>
      <c r="B5158" s="2" t="s">
        <v>3928</v>
      </c>
      <c r="C5158" s="3">
        <v>44963</v>
      </c>
      <c r="D5158" s="3">
        <v>44969</v>
      </c>
      <c r="E5158" s="2" t="s">
        <v>28</v>
      </c>
      <c r="F5158" s="2" t="s">
        <v>17</v>
      </c>
      <c r="G5158">
        <v>9</v>
      </c>
      <c r="H5158">
        <v>44</v>
      </c>
      <c r="I5158">
        <v>396</v>
      </c>
      <c r="J5158">
        <v>4</v>
      </c>
      <c r="K5158">
        <v>2</v>
      </c>
      <c r="L5158">
        <v>6</v>
      </c>
      <c r="M5158" t="b">
        <v>0</v>
      </c>
      <c r="N5158" s="2" t="s">
        <v>18</v>
      </c>
      <c r="O5158">
        <v>2023</v>
      </c>
      <c r="P5158" s="2" t="s">
        <v>12012</v>
      </c>
    </row>
    <row r="5159" spans="1:16" x14ac:dyDescent="0.3">
      <c r="A5159" s="2" t="s">
        <v>7984</v>
      </c>
      <c r="B5159" s="2" t="s">
        <v>2301</v>
      </c>
      <c r="C5159" s="3">
        <v>44937</v>
      </c>
      <c r="D5159" s="3">
        <v>44946</v>
      </c>
      <c r="E5159" s="2" t="s">
        <v>28</v>
      </c>
      <c r="F5159" s="2" t="s">
        <v>40</v>
      </c>
      <c r="G5159">
        <v>4</v>
      </c>
      <c r="H5159">
        <v>81</v>
      </c>
      <c r="I5159">
        <v>324</v>
      </c>
      <c r="J5159">
        <v>3</v>
      </c>
      <c r="K5159">
        <v>6</v>
      </c>
      <c r="L5159">
        <v>9</v>
      </c>
      <c r="M5159" t="b">
        <v>0</v>
      </c>
      <c r="N5159" s="2" t="s">
        <v>18</v>
      </c>
      <c r="O5159">
        <v>2023</v>
      </c>
      <c r="P5159" s="2" t="s">
        <v>12015</v>
      </c>
    </row>
    <row r="5160" spans="1:16" x14ac:dyDescent="0.3">
      <c r="A5160" s="2" t="s">
        <v>7985</v>
      </c>
      <c r="B5160" s="2" t="s">
        <v>7341</v>
      </c>
      <c r="C5160" s="3">
        <v>44951</v>
      </c>
      <c r="D5160" s="3">
        <v>44956</v>
      </c>
      <c r="E5160" s="2" t="s">
        <v>16</v>
      </c>
      <c r="F5160" s="2" t="s">
        <v>17</v>
      </c>
      <c r="G5160">
        <v>4</v>
      </c>
      <c r="H5160">
        <v>46</v>
      </c>
      <c r="I5160">
        <v>184</v>
      </c>
      <c r="J5160">
        <v>4</v>
      </c>
      <c r="K5160">
        <v>1</v>
      </c>
      <c r="L5160">
        <v>5</v>
      </c>
      <c r="M5160" t="b">
        <v>1</v>
      </c>
      <c r="N5160" s="2" t="s">
        <v>18</v>
      </c>
      <c r="O5160">
        <v>2023</v>
      </c>
      <c r="P5160" s="2" t="s">
        <v>12015</v>
      </c>
    </row>
    <row r="5161" spans="1:16" x14ac:dyDescent="0.3">
      <c r="A5161" s="2" t="s">
        <v>7986</v>
      </c>
      <c r="B5161" s="2" t="s">
        <v>1000</v>
      </c>
      <c r="C5161" s="3">
        <v>45195</v>
      </c>
      <c r="D5161" s="3">
        <v>45201</v>
      </c>
      <c r="E5161" s="2" t="s">
        <v>28</v>
      </c>
      <c r="F5161" s="2" t="s">
        <v>25</v>
      </c>
      <c r="G5161">
        <v>3</v>
      </c>
      <c r="H5161">
        <v>15</v>
      </c>
      <c r="I5161">
        <v>45</v>
      </c>
      <c r="J5161">
        <v>1</v>
      </c>
      <c r="K5161">
        <v>5</v>
      </c>
      <c r="L5161">
        <v>6</v>
      </c>
      <c r="M5161" t="b">
        <v>0</v>
      </c>
      <c r="N5161" s="2" t="s">
        <v>18</v>
      </c>
      <c r="O5161">
        <v>2023</v>
      </c>
      <c r="P5161" s="2" t="s">
        <v>12013</v>
      </c>
    </row>
    <row r="5162" spans="1:16" x14ac:dyDescent="0.3">
      <c r="A5162" s="2" t="s">
        <v>7987</v>
      </c>
      <c r="B5162" s="2" t="s">
        <v>1660</v>
      </c>
      <c r="C5162" s="3">
        <v>44959</v>
      </c>
      <c r="D5162" s="3">
        <v>44961</v>
      </c>
      <c r="E5162" s="2" t="s">
        <v>28</v>
      </c>
      <c r="F5162" s="2" t="s">
        <v>40</v>
      </c>
      <c r="G5162">
        <v>4</v>
      </c>
      <c r="H5162">
        <v>81</v>
      </c>
      <c r="I5162">
        <v>324</v>
      </c>
      <c r="J5162">
        <v>0</v>
      </c>
      <c r="K5162">
        <v>2</v>
      </c>
      <c r="L5162">
        <v>2</v>
      </c>
      <c r="M5162" t="b">
        <v>1</v>
      </c>
      <c r="N5162" s="2" t="s">
        <v>18</v>
      </c>
      <c r="O5162">
        <v>2023</v>
      </c>
      <c r="P5162" s="2" t="s">
        <v>12012</v>
      </c>
    </row>
    <row r="5163" spans="1:16" x14ac:dyDescent="0.3">
      <c r="A5163" s="2" t="s">
        <v>7989</v>
      </c>
      <c r="B5163" s="2" t="s">
        <v>1544</v>
      </c>
      <c r="C5163" s="3">
        <v>44982</v>
      </c>
      <c r="D5163" s="3">
        <v>44987</v>
      </c>
      <c r="E5163" s="2" t="s">
        <v>37</v>
      </c>
      <c r="F5163" s="2" t="s">
        <v>22</v>
      </c>
      <c r="G5163">
        <v>1</v>
      </c>
      <c r="H5163">
        <v>19</v>
      </c>
      <c r="I5163">
        <v>19</v>
      </c>
      <c r="J5163">
        <v>4</v>
      </c>
      <c r="K5163">
        <v>1</v>
      </c>
      <c r="L5163">
        <v>5</v>
      </c>
      <c r="M5163" t="b">
        <v>1</v>
      </c>
      <c r="N5163" s="2" t="s">
        <v>18</v>
      </c>
      <c r="O5163">
        <v>2023</v>
      </c>
      <c r="P5163" s="2" t="s">
        <v>12012</v>
      </c>
    </row>
    <row r="5164" spans="1:16" x14ac:dyDescent="0.3">
      <c r="A5164" s="2" t="s">
        <v>7990</v>
      </c>
      <c r="B5164" s="2" t="s">
        <v>610</v>
      </c>
      <c r="C5164" s="3">
        <v>44960</v>
      </c>
      <c r="D5164" s="3">
        <v>44965</v>
      </c>
      <c r="E5164" s="2" t="s">
        <v>21</v>
      </c>
      <c r="F5164" s="2" t="s">
        <v>22</v>
      </c>
      <c r="G5164">
        <v>2</v>
      </c>
      <c r="H5164">
        <v>22</v>
      </c>
      <c r="I5164">
        <v>44</v>
      </c>
      <c r="J5164">
        <v>3</v>
      </c>
      <c r="K5164">
        <v>2</v>
      </c>
      <c r="L5164">
        <v>5</v>
      </c>
      <c r="M5164" t="b">
        <v>1</v>
      </c>
      <c r="N5164" s="2" t="s">
        <v>18</v>
      </c>
      <c r="O5164">
        <v>2023</v>
      </c>
      <c r="P5164" s="2" t="s">
        <v>12012</v>
      </c>
    </row>
    <row r="5165" spans="1:16" x14ac:dyDescent="0.3">
      <c r="A5165" s="2" t="s">
        <v>7991</v>
      </c>
      <c r="B5165" s="2" t="s">
        <v>2925</v>
      </c>
      <c r="C5165" s="3">
        <v>44930</v>
      </c>
      <c r="D5165" s="3">
        <v>44940</v>
      </c>
      <c r="E5165" s="2" t="s">
        <v>37</v>
      </c>
      <c r="F5165" s="2" t="s">
        <v>48</v>
      </c>
      <c r="G5165">
        <v>2</v>
      </c>
      <c r="H5165">
        <v>7</v>
      </c>
      <c r="I5165">
        <v>14</v>
      </c>
      <c r="J5165">
        <v>4</v>
      </c>
      <c r="K5165">
        <v>6</v>
      </c>
      <c r="L5165">
        <v>10</v>
      </c>
      <c r="M5165" t="b">
        <v>0</v>
      </c>
      <c r="N5165" s="2" t="s">
        <v>18</v>
      </c>
      <c r="O5165">
        <v>2023</v>
      </c>
      <c r="P5165" s="2" t="s">
        <v>12015</v>
      </c>
    </row>
    <row r="5166" spans="1:16" x14ac:dyDescent="0.3">
      <c r="A5166" s="2" t="s">
        <v>7992</v>
      </c>
      <c r="B5166" s="2" t="s">
        <v>1403</v>
      </c>
      <c r="C5166" s="3">
        <v>44962</v>
      </c>
      <c r="D5166" s="3">
        <v>44966</v>
      </c>
      <c r="E5166" s="2" t="s">
        <v>37</v>
      </c>
      <c r="F5166" s="2" t="s">
        <v>22</v>
      </c>
      <c r="G5166">
        <v>2</v>
      </c>
      <c r="H5166">
        <v>20</v>
      </c>
      <c r="I5166">
        <v>40</v>
      </c>
      <c r="J5166">
        <v>1</v>
      </c>
      <c r="K5166">
        <v>3</v>
      </c>
      <c r="L5166">
        <v>4</v>
      </c>
      <c r="M5166" t="b">
        <v>1</v>
      </c>
      <c r="N5166" s="2" t="s">
        <v>18</v>
      </c>
      <c r="O5166">
        <v>2023</v>
      </c>
      <c r="P5166" s="2" t="s">
        <v>12012</v>
      </c>
    </row>
    <row r="5167" spans="1:16" x14ac:dyDescent="0.3">
      <c r="A5167" s="2" t="s">
        <v>7993</v>
      </c>
      <c r="B5167" s="2" t="s">
        <v>1439</v>
      </c>
      <c r="C5167" s="3">
        <v>44997</v>
      </c>
      <c r="D5167" s="3">
        <v>45007</v>
      </c>
      <c r="E5167" s="2" t="s">
        <v>28</v>
      </c>
      <c r="F5167" s="2" t="s">
        <v>40</v>
      </c>
      <c r="G5167">
        <v>9</v>
      </c>
      <c r="H5167">
        <v>79</v>
      </c>
      <c r="I5167">
        <v>711</v>
      </c>
      <c r="J5167">
        <v>4</v>
      </c>
      <c r="K5167">
        <v>6</v>
      </c>
      <c r="L5167">
        <v>10</v>
      </c>
      <c r="M5167" t="b">
        <v>0</v>
      </c>
      <c r="N5167" s="2" t="s">
        <v>18</v>
      </c>
      <c r="O5167">
        <v>2023</v>
      </c>
      <c r="P5167" s="2" t="s">
        <v>12017</v>
      </c>
    </row>
    <row r="5168" spans="1:16" x14ac:dyDescent="0.3">
      <c r="A5168" s="2" t="s">
        <v>7994</v>
      </c>
      <c r="B5168" s="2" t="s">
        <v>2216</v>
      </c>
      <c r="C5168" s="3">
        <v>44999</v>
      </c>
      <c r="D5168" s="3">
        <v>45002</v>
      </c>
      <c r="E5168" s="2" t="s">
        <v>21</v>
      </c>
      <c r="F5168" s="2" t="s">
        <v>48</v>
      </c>
      <c r="G5168">
        <v>4</v>
      </c>
      <c r="H5168">
        <v>6</v>
      </c>
      <c r="I5168">
        <v>24</v>
      </c>
      <c r="J5168">
        <v>0</v>
      </c>
      <c r="K5168">
        <v>3</v>
      </c>
      <c r="L5168">
        <v>3</v>
      </c>
      <c r="M5168" t="b">
        <v>1</v>
      </c>
      <c r="N5168" s="2" t="s">
        <v>18</v>
      </c>
      <c r="O5168">
        <v>2023</v>
      </c>
      <c r="P5168" s="2" t="s">
        <v>12017</v>
      </c>
    </row>
    <row r="5169" spans="1:16" x14ac:dyDescent="0.3">
      <c r="A5169" s="2" t="s">
        <v>7995</v>
      </c>
      <c r="B5169" s="2" t="s">
        <v>259</v>
      </c>
      <c r="C5169" s="3">
        <v>44966</v>
      </c>
      <c r="D5169" s="3">
        <v>44968</v>
      </c>
      <c r="E5169" s="2" t="s">
        <v>21</v>
      </c>
      <c r="F5169" s="2" t="s">
        <v>22</v>
      </c>
      <c r="G5169">
        <v>2</v>
      </c>
      <c r="H5169">
        <v>21</v>
      </c>
      <c r="I5169">
        <v>42</v>
      </c>
      <c r="J5169">
        <v>0</v>
      </c>
      <c r="K5169">
        <v>2</v>
      </c>
      <c r="L5169">
        <v>2</v>
      </c>
      <c r="M5169" t="b">
        <v>1</v>
      </c>
      <c r="N5169" s="2" t="s">
        <v>18</v>
      </c>
      <c r="O5169">
        <v>2023</v>
      </c>
      <c r="P5169" s="2" t="s">
        <v>12012</v>
      </c>
    </row>
    <row r="5170" spans="1:16" x14ac:dyDescent="0.3">
      <c r="A5170" s="2" t="s">
        <v>7996</v>
      </c>
      <c r="B5170" s="2" t="s">
        <v>2009</v>
      </c>
      <c r="C5170" s="3">
        <v>44980</v>
      </c>
      <c r="D5170" s="3">
        <v>44987</v>
      </c>
      <c r="E5170" s="2" t="s">
        <v>16</v>
      </c>
      <c r="F5170" s="2" t="s">
        <v>17</v>
      </c>
      <c r="G5170">
        <v>5</v>
      </c>
      <c r="H5170">
        <v>43</v>
      </c>
      <c r="I5170">
        <v>215</v>
      </c>
      <c r="J5170">
        <v>2</v>
      </c>
      <c r="K5170">
        <v>5</v>
      </c>
      <c r="L5170">
        <v>7</v>
      </c>
      <c r="M5170" t="b">
        <v>0</v>
      </c>
      <c r="N5170" s="2" t="s">
        <v>18</v>
      </c>
      <c r="O5170">
        <v>2023</v>
      </c>
      <c r="P5170" s="2" t="s">
        <v>12012</v>
      </c>
    </row>
    <row r="5171" spans="1:16" x14ac:dyDescent="0.3">
      <c r="A5171" s="2" t="s">
        <v>7997</v>
      </c>
      <c r="B5171" s="2" t="s">
        <v>4428</v>
      </c>
      <c r="C5171" s="3">
        <v>45230</v>
      </c>
      <c r="D5171" s="3">
        <v>45234</v>
      </c>
      <c r="E5171" s="2" t="s">
        <v>28</v>
      </c>
      <c r="F5171" s="2" t="s">
        <v>48</v>
      </c>
      <c r="G5171">
        <v>6</v>
      </c>
      <c r="H5171">
        <v>9</v>
      </c>
      <c r="I5171">
        <v>54</v>
      </c>
      <c r="J5171">
        <v>0</v>
      </c>
      <c r="K5171">
        <v>4</v>
      </c>
      <c r="L5171">
        <v>4</v>
      </c>
      <c r="M5171" t="b">
        <v>1</v>
      </c>
      <c r="N5171" s="2" t="s">
        <v>18</v>
      </c>
      <c r="O5171">
        <v>2023</v>
      </c>
      <c r="P5171" s="2" t="s">
        <v>12021</v>
      </c>
    </row>
    <row r="5172" spans="1:16" x14ac:dyDescent="0.3">
      <c r="A5172" s="2" t="s">
        <v>7998</v>
      </c>
      <c r="B5172" s="2" t="s">
        <v>835</v>
      </c>
      <c r="C5172" s="3">
        <v>44969</v>
      </c>
      <c r="D5172" s="3">
        <v>44971</v>
      </c>
      <c r="E5172" s="2" t="s">
        <v>28</v>
      </c>
      <c r="F5172" s="2" t="s">
        <v>22</v>
      </c>
      <c r="G5172">
        <v>5</v>
      </c>
      <c r="H5172">
        <v>17</v>
      </c>
      <c r="I5172">
        <v>85</v>
      </c>
      <c r="J5172">
        <v>0</v>
      </c>
      <c r="K5172">
        <v>2</v>
      </c>
      <c r="L5172">
        <v>2</v>
      </c>
      <c r="M5172" t="b">
        <v>1</v>
      </c>
      <c r="N5172" s="2" t="s">
        <v>18</v>
      </c>
      <c r="O5172">
        <v>2023</v>
      </c>
      <c r="P5172" s="2" t="s">
        <v>12012</v>
      </c>
    </row>
    <row r="5173" spans="1:16" x14ac:dyDescent="0.3">
      <c r="A5173" s="2" t="s">
        <v>7999</v>
      </c>
      <c r="B5173" s="2" t="s">
        <v>395</v>
      </c>
      <c r="C5173" s="3">
        <v>44953</v>
      </c>
      <c r="D5173" s="3">
        <v>44957</v>
      </c>
      <c r="E5173" s="2" t="s">
        <v>28</v>
      </c>
      <c r="F5173" s="2" t="s">
        <v>25</v>
      </c>
      <c r="G5173">
        <v>7</v>
      </c>
      <c r="H5173">
        <v>18</v>
      </c>
      <c r="I5173">
        <v>126</v>
      </c>
      <c r="J5173">
        <v>0</v>
      </c>
      <c r="K5173">
        <v>4</v>
      </c>
      <c r="L5173">
        <v>4</v>
      </c>
      <c r="M5173" t="b">
        <v>1</v>
      </c>
      <c r="N5173" s="2" t="s">
        <v>18</v>
      </c>
      <c r="O5173">
        <v>2023</v>
      </c>
      <c r="P5173" s="2" t="s">
        <v>12015</v>
      </c>
    </row>
    <row r="5174" spans="1:16" x14ac:dyDescent="0.3">
      <c r="A5174" s="2" t="s">
        <v>8000</v>
      </c>
      <c r="B5174" s="2" t="s">
        <v>953</v>
      </c>
      <c r="C5174" s="3">
        <v>44952</v>
      </c>
      <c r="D5174" s="3">
        <v>44960</v>
      </c>
      <c r="E5174" s="2" t="s">
        <v>16</v>
      </c>
      <c r="F5174" s="2" t="s">
        <v>22</v>
      </c>
      <c r="G5174">
        <v>5</v>
      </c>
      <c r="H5174">
        <v>23</v>
      </c>
      <c r="I5174">
        <v>115</v>
      </c>
      <c r="J5174">
        <v>4</v>
      </c>
      <c r="K5174">
        <v>4</v>
      </c>
      <c r="L5174">
        <v>8</v>
      </c>
      <c r="M5174" t="b">
        <v>0</v>
      </c>
      <c r="N5174" s="2" t="s">
        <v>18</v>
      </c>
      <c r="O5174">
        <v>2023</v>
      </c>
      <c r="P5174" s="2" t="s">
        <v>12015</v>
      </c>
    </row>
    <row r="5175" spans="1:16" x14ac:dyDescent="0.3">
      <c r="A5175" s="2" t="s">
        <v>8001</v>
      </c>
      <c r="B5175" s="2" t="s">
        <v>79</v>
      </c>
      <c r="C5175" s="3">
        <v>44982</v>
      </c>
      <c r="D5175" s="3">
        <v>44986</v>
      </c>
      <c r="E5175" s="2" t="s">
        <v>21</v>
      </c>
      <c r="F5175" s="2" t="s">
        <v>22</v>
      </c>
      <c r="G5175">
        <v>3</v>
      </c>
      <c r="H5175">
        <v>17</v>
      </c>
      <c r="I5175">
        <v>51</v>
      </c>
      <c r="J5175">
        <v>0</v>
      </c>
      <c r="K5175">
        <v>4</v>
      </c>
      <c r="L5175">
        <v>4</v>
      </c>
      <c r="M5175" t="b">
        <v>1</v>
      </c>
      <c r="N5175" s="2" t="s">
        <v>18</v>
      </c>
      <c r="O5175">
        <v>2023</v>
      </c>
      <c r="P5175" s="2" t="s">
        <v>12012</v>
      </c>
    </row>
    <row r="5176" spans="1:16" x14ac:dyDescent="0.3">
      <c r="A5176" s="2" t="s">
        <v>8003</v>
      </c>
      <c r="B5176" s="2" t="s">
        <v>2820</v>
      </c>
      <c r="C5176" s="3">
        <v>44947</v>
      </c>
      <c r="D5176" s="3">
        <v>44953</v>
      </c>
      <c r="E5176" s="2" t="s">
        <v>16</v>
      </c>
      <c r="F5176" s="2" t="s">
        <v>17</v>
      </c>
      <c r="G5176">
        <v>9</v>
      </c>
      <c r="H5176">
        <v>44</v>
      </c>
      <c r="I5176">
        <v>396</v>
      </c>
      <c r="J5176">
        <v>4</v>
      </c>
      <c r="K5176">
        <v>2</v>
      </c>
      <c r="L5176">
        <v>6</v>
      </c>
      <c r="M5176" t="b">
        <v>0</v>
      </c>
      <c r="N5176" s="2" t="s">
        <v>18</v>
      </c>
      <c r="O5176">
        <v>2023</v>
      </c>
      <c r="P5176" s="2" t="s">
        <v>12015</v>
      </c>
    </row>
    <row r="5177" spans="1:16" x14ac:dyDescent="0.3">
      <c r="A5177" s="2" t="s">
        <v>8004</v>
      </c>
      <c r="B5177" s="2" t="s">
        <v>1523</v>
      </c>
      <c r="C5177" s="3">
        <v>45038</v>
      </c>
      <c r="D5177" s="3">
        <v>45045</v>
      </c>
      <c r="E5177" s="2" t="s">
        <v>16</v>
      </c>
      <c r="F5177" s="2" t="s">
        <v>25</v>
      </c>
      <c r="G5177">
        <v>3</v>
      </c>
      <c r="H5177">
        <v>19</v>
      </c>
      <c r="I5177">
        <v>57</v>
      </c>
      <c r="J5177">
        <v>4</v>
      </c>
      <c r="K5177">
        <v>3</v>
      </c>
      <c r="L5177">
        <v>7</v>
      </c>
      <c r="M5177" t="b">
        <v>0</v>
      </c>
      <c r="N5177" s="2" t="s">
        <v>18</v>
      </c>
      <c r="O5177">
        <v>2023</v>
      </c>
      <c r="P5177" s="2" t="s">
        <v>12014</v>
      </c>
    </row>
    <row r="5178" spans="1:16" x14ac:dyDescent="0.3">
      <c r="A5178" s="2" t="s">
        <v>8005</v>
      </c>
      <c r="B5178" s="2" t="s">
        <v>1572</v>
      </c>
      <c r="C5178" s="3">
        <v>44928</v>
      </c>
      <c r="D5178" s="3">
        <v>44936</v>
      </c>
      <c r="E5178" s="2" t="s">
        <v>28</v>
      </c>
      <c r="F5178" s="2" t="s">
        <v>17</v>
      </c>
      <c r="G5178">
        <v>1</v>
      </c>
      <c r="H5178">
        <v>42</v>
      </c>
      <c r="I5178">
        <v>42</v>
      </c>
      <c r="J5178">
        <v>2</v>
      </c>
      <c r="K5178">
        <v>6</v>
      </c>
      <c r="L5178">
        <v>8</v>
      </c>
      <c r="M5178" t="b">
        <v>0</v>
      </c>
      <c r="N5178" s="2" t="s">
        <v>18</v>
      </c>
      <c r="O5178">
        <v>2023</v>
      </c>
      <c r="P5178" s="2" t="s">
        <v>12015</v>
      </c>
    </row>
    <row r="5179" spans="1:16" x14ac:dyDescent="0.3">
      <c r="A5179" s="2" t="s">
        <v>8006</v>
      </c>
      <c r="B5179" s="2" t="s">
        <v>2348</v>
      </c>
      <c r="C5179" s="3">
        <v>44975</v>
      </c>
      <c r="D5179" s="3">
        <v>44981</v>
      </c>
      <c r="E5179" s="2" t="s">
        <v>16</v>
      </c>
      <c r="F5179" s="2" t="s">
        <v>25</v>
      </c>
      <c r="G5179">
        <v>10</v>
      </c>
      <c r="H5179">
        <v>19</v>
      </c>
      <c r="I5179">
        <v>190</v>
      </c>
      <c r="J5179">
        <v>2</v>
      </c>
      <c r="K5179">
        <v>4</v>
      </c>
      <c r="L5179">
        <v>6</v>
      </c>
      <c r="M5179" t="b">
        <v>0</v>
      </c>
      <c r="N5179" s="2" t="s">
        <v>18</v>
      </c>
      <c r="O5179">
        <v>2023</v>
      </c>
      <c r="P5179" s="2" t="s">
        <v>12012</v>
      </c>
    </row>
    <row r="5180" spans="1:16" x14ac:dyDescent="0.3">
      <c r="A5180" s="2" t="s">
        <v>8007</v>
      </c>
      <c r="B5180" s="2" t="s">
        <v>2408</v>
      </c>
      <c r="C5180" s="3">
        <v>45061</v>
      </c>
      <c r="D5180" s="3">
        <v>45068</v>
      </c>
      <c r="E5180" s="2" t="s">
        <v>28</v>
      </c>
      <c r="F5180" s="2" t="s">
        <v>25</v>
      </c>
      <c r="G5180">
        <v>3</v>
      </c>
      <c r="H5180">
        <v>15</v>
      </c>
      <c r="I5180">
        <v>45</v>
      </c>
      <c r="J5180">
        <v>2</v>
      </c>
      <c r="K5180">
        <v>5</v>
      </c>
      <c r="L5180">
        <v>7</v>
      </c>
      <c r="M5180" t="b">
        <v>0</v>
      </c>
      <c r="N5180" s="2" t="s">
        <v>18</v>
      </c>
      <c r="O5180">
        <v>2023</v>
      </c>
      <c r="P5180" s="2" t="s">
        <v>12020</v>
      </c>
    </row>
    <row r="5181" spans="1:16" x14ac:dyDescent="0.3">
      <c r="A5181" s="2" t="s">
        <v>8009</v>
      </c>
      <c r="B5181" s="2" t="s">
        <v>3197</v>
      </c>
      <c r="C5181" s="3">
        <v>45001</v>
      </c>
      <c r="D5181" s="3">
        <v>45008</v>
      </c>
      <c r="E5181" s="2" t="s">
        <v>16</v>
      </c>
      <c r="F5181" s="2" t="s">
        <v>17</v>
      </c>
      <c r="G5181">
        <v>2</v>
      </c>
      <c r="H5181">
        <v>44</v>
      </c>
      <c r="I5181">
        <v>88</v>
      </c>
      <c r="J5181">
        <v>2</v>
      </c>
      <c r="K5181">
        <v>5</v>
      </c>
      <c r="L5181">
        <v>7</v>
      </c>
      <c r="M5181" t="b">
        <v>0</v>
      </c>
      <c r="N5181" s="2" t="s">
        <v>18</v>
      </c>
      <c r="O5181">
        <v>2023</v>
      </c>
      <c r="P5181" s="2" t="s">
        <v>12017</v>
      </c>
    </row>
    <row r="5182" spans="1:16" x14ac:dyDescent="0.3">
      <c r="A5182" s="2" t="s">
        <v>8010</v>
      </c>
      <c r="B5182" s="2" t="s">
        <v>3288</v>
      </c>
      <c r="C5182" s="3">
        <v>44947</v>
      </c>
      <c r="D5182" s="3">
        <v>44952</v>
      </c>
      <c r="E5182" s="2" t="s">
        <v>28</v>
      </c>
      <c r="F5182" s="2" t="s">
        <v>22</v>
      </c>
      <c r="G5182">
        <v>2</v>
      </c>
      <c r="H5182">
        <v>18</v>
      </c>
      <c r="I5182">
        <v>36</v>
      </c>
      <c r="J5182">
        <v>2</v>
      </c>
      <c r="K5182">
        <v>3</v>
      </c>
      <c r="L5182">
        <v>5</v>
      </c>
      <c r="M5182" t="b">
        <v>1</v>
      </c>
      <c r="N5182" s="2" t="s">
        <v>18</v>
      </c>
      <c r="O5182">
        <v>2023</v>
      </c>
      <c r="P5182" s="2" t="s">
        <v>12015</v>
      </c>
    </row>
    <row r="5183" spans="1:16" x14ac:dyDescent="0.3">
      <c r="A5183" s="2" t="s">
        <v>8012</v>
      </c>
      <c r="B5183" s="2" t="s">
        <v>2094</v>
      </c>
      <c r="C5183" s="3">
        <v>44931</v>
      </c>
      <c r="D5183" s="3">
        <v>44935</v>
      </c>
      <c r="E5183" s="2" t="s">
        <v>37</v>
      </c>
      <c r="F5183" s="2" t="s">
        <v>40</v>
      </c>
      <c r="G5183">
        <v>1</v>
      </c>
      <c r="H5183">
        <v>82</v>
      </c>
      <c r="I5183">
        <v>82</v>
      </c>
      <c r="J5183">
        <v>1</v>
      </c>
      <c r="K5183">
        <v>3</v>
      </c>
      <c r="L5183">
        <v>4</v>
      </c>
      <c r="M5183" t="b">
        <v>1</v>
      </c>
      <c r="N5183" s="2" t="s">
        <v>18</v>
      </c>
      <c r="O5183">
        <v>2023</v>
      </c>
      <c r="P5183" s="2" t="s">
        <v>12015</v>
      </c>
    </row>
    <row r="5184" spans="1:16" x14ac:dyDescent="0.3">
      <c r="A5184" s="2" t="s">
        <v>8014</v>
      </c>
      <c r="B5184" s="2" t="s">
        <v>161</v>
      </c>
      <c r="C5184" s="3">
        <v>44946</v>
      </c>
      <c r="D5184" s="3">
        <v>44953</v>
      </c>
      <c r="E5184" s="2" t="s">
        <v>21</v>
      </c>
      <c r="F5184" s="2" t="s">
        <v>17</v>
      </c>
      <c r="G5184">
        <v>1</v>
      </c>
      <c r="H5184">
        <v>48</v>
      </c>
      <c r="I5184">
        <v>48</v>
      </c>
      <c r="J5184">
        <v>1</v>
      </c>
      <c r="K5184">
        <v>6</v>
      </c>
      <c r="L5184">
        <v>7</v>
      </c>
      <c r="M5184" t="b">
        <v>0</v>
      </c>
      <c r="N5184" s="2" t="s">
        <v>18</v>
      </c>
      <c r="O5184">
        <v>2023</v>
      </c>
      <c r="P5184" s="2" t="s">
        <v>12015</v>
      </c>
    </row>
    <row r="5185" spans="1:16" x14ac:dyDescent="0.3">
      <c r="A5185" s="2" t="s">
        <v>8015</v>
      </c>
      <c r="B5185" s="2" t="s">
        <v>3489</v>
      </c>
      <c r="C5185" s="3">
        <v>45113</v>
      </c>
      <c r="D5185" s="3">
        <v>45114</v>
      </c>
      <c r="E5185" s="2" t="s">
        <v>28</v>
      </c>
      <c r="F5185" s="2" t="s">
        <v>48</v>
      </c>
      <c r="G5185">
        <v>9</v>
      </c>
      <c r="H5185">
        <v>7</v>
      </c>
      <c r="I5185">
        <v>63</v>
      </c>
      <c r="J5185">
        <v>0</v>
      </c>
      <c r="K5185">
        <v>1</v>
      </c>
      <c r="L5185">
        <v>1</v>
      </c>
      <c r="M5185" t="b">
        <v>1</v>
      </c>
      <c r="N5185" s="2" t="s">
        <v>18</v>
      </c>
      <c r="O5185">
        <v>2023</v>
      </c>
      <c r="P5185" s="2" t="s">
        <v>12016</v>
      </c>
    </row>
    <row r="5186" spans="1:16" x14ac:dyDescent="0.3">
      <c r="A5186" s="2" t="s">
        <v>8018</v>
      </c>
      <c r="B5186" s="2" t="s">
        <v>2442</v>
      </c>
      <c r="C5186" s="3">
        <v>45042</v>
      </c>
      <c r="D5186" s="3">
        <v>45049</v>
      </c>
      <c r="E5186" s="2" t="s">
        <v>21</v>
      </c>
      <c r="F5186" s="2" t="s">
        <v>40</v>
      </c>
      <c r="G5186">
        <v>7</v>
      </c>
      <c r="H5186">
        <v>82</v>
      </c>
      <c r="I5186">
        <v>574</v>
      </c>
      <c r="J5186">
        <v>1</v>
      </c>
      <c r="K5186">
        <v>6</v>
      </c>
      <c r="L5186">
        <v>7</v>
      </c>
      <c r="M5186" t="b">
        <v>0</v>
      </c>
      <c r="N5186" s="2" t="s">
        <v>18</v>
      </c>
      <c r="O5186">
        <v>2023</v>
      </c>
      <c r="P5186" s="2" t="s">
        <v>12014</v>
      </c>
    </row>
    <row r="5187" spans="1:16" x14ac:dyDescent="0.3">
      <c r="A5187" s="2" t="s">
        <v>8020</v>
      </c>
      <c r="B5187" s="2" t="s">
        <v>493</v>
      </c>
      <c r="C5187" s="3">
        <v>45139</v>
      </c>
      <c r="D5187" s="3">
        <v>45147</v>
      </c>
      <c r="E5187" s="2" t="s">
        <v>21</v>
      </c>
      <c r="F5187" s="2" t="s">
        <v>40</v>
      </c>
      <c r="G5187">
        <v>9</v>
      </c>
      <c r="H5187">
        <v>80</v>
      </c>
      <c r="I5187">
        <v>720</v>
      </c>
      <c r="J5187">
        <v>3</v>
      </c>
      <c r="K5187">
        <v>5</v>
      </c>
      <c r="L5187">
        <v>8</v>
      </c>
      <c r="M5187" t="b">
        <v>0</v>
      </c>
      <c r="N5187" s="2" t="s">
        <v>18</v>
      </c>
      <c r="O5187">
        <v>2023</v>
      </c>
      <c r="P5187" s="2" t="s">
        <v>12022</v>
      </c>
    </row>
    <row r="5188" spans="1:16" x14ac:dyDescent="0.3">
      <c r="A5188" s="2" t="s">
        <v>8021</v>
      </c>
      <c r="B5188" s="2" t="s">
        <v>2569</v>
      </c>
      <c r="C5188" s="3">
        <v>44939</v>
      </c>
      <c r="D5188" s="3">
        <v>44946</v>
      </c>
      <c r="E5188" s="2" t="s">
        <v>21</v>
      </c>
      <c r="F5188" s="2" t="s">
        <v>17</v>
      </c>
      <c r="G5188">
        <v>2</v>
      </c>
      <c r="H5188">
        <v>46</v>
      </c>
      <c r="I5188">
        <v>92</v>
      </c>
      <c r="J5188">
        <v>1</v>
      </c>
      <c r="K5188">
        <v>6</v>
      </c>
      <c r="L5188">
        <v>7</v>
      </c>
      <c r="M5188" t="b">
        <v>0</v>
      </c>
      <c r="N5188" s="2" t="s">
        <v>18</v>
      </c>
      <c r="O5188">
        <v>2023</v>
      </c>
      <c r="P5188" s="2" t="s">
        <v>12015</v>
      </c>
    </row>
    <row r="5189" spans="1:16" x14ac:dyDescent="0.3">
      <c r="A5189" s="2" t="s">
        <v>8022</v>
      </c>
      <c r="B5189" s="2" t="s">
        <v>1839</v>
      </c>
      <c r="C5189" s="3">
        <v>44944</v>
      </c>
      <c r="D5189" s="3">
        <v>44952</v>
      </c>
      <c r="E5189" s="2" t="s">
        <v>28</v>
      </c>
      <c r="F5189" s="2" t="s">
        <v>17</v>
      </c>
      <c r="G5189">
        <v>7</v>
      </c>
      <c r="H5189">
        <v>47</v>
      </c>
      <c r="I5189">
        <v>329</v>
      </c>
      <c r="J5189">
        <v>2</v>
      </c>
      <c r="K5189">
        <v>6</v>
      </c>
      <c r="L5189">
        <v>8</v>
      </c>
      <c r="M5189" t="b">
        <v>0</v>
      </c>
      <c r="N5189" s="2" t="s">
        <v>18</v>
      </c>
      <c r="O5189">
        <v>2023</v>
      </c>
      <c r="P5189" s="2" t="s">
        <v>12015</v>
      </c>
    </row>
    <row r="5190" spans="1:16" x14ac:dyDescent="0.3">
      <c r="A5190" s="2" t="s">
        <v>8024</v>
      </c>
      <c r="B5190" s="2" t="s">
        <v>915</v>
      </c>
      <c r="C5190" s="3">
        <v>44934</v>
      </c>
      <c r="D5190" s="3">
        <v>44943</v>
      </c>
      <c r="E5190" s="2" t="s">
        <v>16</v>
      </c>
      <c r="F5190" s="2" t="s">
        <v>17</v>
      </c>
      <c r="G5190">
        <v>4</v>
      </c>
      <c r="H5190">
        <v>43</v>
      </c>
      <c r="I5190">
        <v>172</v>
      </c>
      <c r="J5190">
        <v>4</v>
      </c>
      <c r="K5190">
        <v>5</v>
      </c>
      <c r="L5190">
        <v>9</v>
      </c>
      <c r="M5190" t="b">
        <v>0</v>
      </c>
      <c r="N5190" s="2" t="s">
        <v>18</v>
      </c>
      <c r="O5190">
        <v>2023</v>
      </c>
      <c r="P5190" s="2" t="s">
        <v>12015</v>
      </c>
    </row>
    <row r="5191" spans="1:16" x14ac:dyDescent="0.3">
      <c r="A5191" s="2" t="s">
        <v>8025</v>
      </c>
      <c r="B5191" s="2" t="s">
        <v>4816</v>
      </c>
      <c r="C5191" s="3">
        <v>44946</v>
      </c>
      <c r="D5191" s="3">
        <v>44953</v>
      </c>
      <c r="E5191" s="2" t="s">
        <v>21</v>
      </c>
      <c r="F5191" s="2" t="s">
        <v>22</v>
      </c>
      <c r="G5191">
        <v>7</v>
      </c>
      <c r="H5191">
        <v>20</v>
      </c>
      <c r="I5191">
        <v>140</v>
      </c>
      <c r="J5191">
        <v>2</v>
      </c>
      <c r="K5191">
        <v>5</v>
      </c>
      <c r="L5191">
        <v>7</v>
      </c>
      <c r="M5191" t="b">
        <v>0</v>
      </c>
      <c r="N5191" s="2" t="s">
        <v>18</v>
      </c>
      <c r="O5191">
        <v>2023</v>
      </c>
      <c r="P5191" s="2" t="s">
        <v>12015</v>
      </c>
    </row>
    <row r="5192" spans="1:16" x14ac:dyDescent="0.3">
      <c r="A5192" s="2" t="s">
        <v>8026</v>
      </c>
      <c r="B5192" s="2" t="s">
        <v>1546</v>
      </c>
      <c r="C5192" s="3">
        <v>45186</v>
      </c>
      <c r="D5192" s="3">
        <v>45190</v>
      </c>
      <c r="E5192" s="2" t="s">
        <v>16</v>
      </c>
      <c r="F5192" s="2" t="s">
        <v>22</v>
      </c>
      <c r="G5192">
        <v>4</v>
      </c>
      <c r="H5192">
        <v>20</v>
      </c>
      <c r="I5192">
        <v>80</v>
      </c>
      <c r="J5192">
        <v>2</v>
      </c>
      <c r="K5192">
        <v>2</v>
      </c>
      <c r="L5192">
        <v>4</v>
      </c>
      <c r="M5192" t="b">
        <v>1</v>
      </c>
      <c r="N5192" s="2" t="s">
        <v>18</v>
      </c>
      <c r="O5192">
        <v>2023</v>
      </c>
      <c r="P5192" s="2" t="s">
        <v>12013</v>
      </c>
    </row>
    <row r="5193" spans="1:16" x14ac:dyDescent="0.3">
      <c r="A5193" s="2" t="s">
        <v>8027</v>
      </c>
      <c r="B5193" s="2" t="s">
        <v>344</v>
      </c>
      <c r="C5193" s="3">
        <v>45264</v>
      </c>
      <c r="D5193" s="3">
        <v>45270</v>
      </c>
      <c r="E5193" s="2" t="s">
        <v>21</v>
      </c>
      <c r="F5193" s="2" t="s">
        <v>17</v>
      </c>
      <c r="G5193">
        <v>7</v>
      </c>
      <c r="H5193">
        <v>45</v>
      </c>
      <c r="I5193">
        <v>315</v>
      </c>
      <c r="J5193">
        <v>3</v>
      </c>
      <c r="K5193">
        <v>3</v>
      </c>
      <c r="L5193">
        <v>6</v>
      </c>
      <c r="M5193" t="b">
        <v>0</v>
      </c>
      <c r="N5193" s="2" t="s">
        <v>18</v>
      </c>
      <c r="O5193">
        <v>2023</v>
      </c>
      <c r="P5193" s="2" t="s">
        <v>12023</v>
      </c>
    </row>
    <row r="5194" spans="1:16" x14ac:dyDescent="0.3">
      <c r="A5194" s="2" t="s">
        <v>8028</v>
      </c>
      <c r="B5194" s="2" t="s">
        <v>1331</v>
      </c>
      <c r="C5194" s="3">
        <v>44969</v>
      </c>
      <c r="D5194" s="3">
        <v>44974</v>
      </c>
      <c r="E5194" s="2" t="s">
        <v>21</v>
      </c>
      <c r="F5194" s="2" t="s">
        <v>17</v>
      </c>
      <c r="G5194">
        <v>1</v>
      </c>
      <c r="H5194">
        <v>44</v>
      </c>
      <c r="I5194">
        <v>44</v>
      </c>
      <c r="J5194">
        <v>0</v>
      </c>
      <c r="K5194">
        <v>5</v>
      </c>
      <c r="L5194">
        <v>5</v>
      </c>
      <c r="M5194" t="b">
        <v>1</v>
      </c>
      <c r="N5194" s="2" t="s">
        <v>18</v>
      </c>
      <c r="O5194">
        <v>2023</v>
      </c>
      <c r="P5194" s="2" t="s">
        <v>12012</v>
      </c>
    </row>
    <row r="5195" spans="1:16" x14ac:dyDescent="0.3">
      <c r="A5195" s="2" t="s">
        <v>8029</v>
      </c>
      <c r="B5195" s="2" t="s">
        <v>6492</v>
      </c>
      <c r="C5195" s="3">
        <v>45158</v>
      </c>
      <c r="D5195" s="3">
        <v>45163</v>
      </c>
      <c r="E5195" s="2" t="s">
        <v>16</v>
      </c>
      <c r="F5195" s="2" t="s">
        <v>25</v>
      </c>
      <c r="G5195">
        <v>9</v>
      </c>
      <c r="H5195">
        <v>19</v>
      </c>
      <c r="I5195">
        <v>171</v>
      </c>
      <c r="J5195">
        <v>2</v>
      </c>
      <c r="K5195">
        <v>3</v>
      </c>
      <c r="L5195">
        <v>5</v>
      </c>
      <c r="M5195" t="b">
        <v>1</v>
      </c>
      <c r="N5195" s="2" t="s">
        <v>18</v>
      </c>
      <c r="O5195">
        <v>2023</v>
      </c>
      <c r="P5195" s="2" t="s">
        <v>12022</v>
      </c>
    </row>
    <row r="5196" spans="1:16" x14ac:dyDescent="0.3">
      <c r="A5196" s="2" t="s">
        <v>8030</v>
      </c>
      <c r="B5196" s="2" t="s">
        <v>891</v>
      </c>
      <c r="C5196" s="3">
        <v>44997</v>
      </c>
      <c r="D5196" s="3">
        <v>44999</v>
      </c>
      <c r="E5196" s="2" t="s">
        <v>28</v>
      </c>
      <c r="F5196" s="2" t="s">
        <v>17</v>
      </c>
      <c r="G5196">
        <v>6</v>
      </c>
      <c r="H5196">
        <v>48</v>
      </c>
      <c r="I5196">
        <v>288</v>
      </c>
      <c r="J5196">
        <v>1</v>
      </c>
      <c r="K5196">
        <v>1</v>
      </c>
      <c r="L5196">
        <v>2</v>
      </c>
      <c r="M5196" t="b">
        <v>1</v>
      </c>
      <c r="N5196" s="2" t="s">
        <v>18</v>
      </c>
      <c r="O5196">
        <v>2023</v>
      </c>
      <c r="P5196" s="2" t="s">
        <v>12017</v>
      </c>
    </row>
    <row r="5197" spans="1:16" x14ac:dyDescent="0.3">
      <c r="A5197" s="2" t="s">
        <v>8031</v>
      </c>
      <c r="B5197" s="2" t="s">
        <v>1209</v>
      </c>
      <c r="C5197" s="3">
        <v>44955</v>
      </c>
      <c r="D5197" s="3">
        <v>44963</v>
      </c>
      <c r="E5197" s="2" t="s">
        <v>16</v>
      </c>
      <c r="F5197" s="2" t="s">
        <v>40</v>
      </c>
      <c r="G5197">
        <v>2</v>
      </c>
      <c r="H5197">
        <v>78</v>
      </c>
      <c r="I5197">
        <v>156</v>
      </c>
      <c r="J5197">
        <v>3</v>
      </c>
      <c r="K5197">
        <v>5</v>
      </c>
      <c r="L5197">
        <v>8</v>
      </c>
      <c r="M5197" t="b">
        <v>0</v>
      </c>
      <c r="N5197" s="2" t="s">
        <v>18</v>
      </c>
      <c r="O5197">
        <v>2023</v>
      </c>
      <c r="P5197" s="2" t="s">
        <v>12015</v>
      </c>
    </row>
    <row r="5198" spans="1:16" x14ac:dyDescent="0.3">
      <c r="A5198" s="2" t="s">
        <v>8032</v>
      </c>
      <c r="B5198" s="2" t="s">
        <v>2930</v>
      </c>
      <c r="C5198" s="3">
        <v>45036</v>
      </c>
      <c r="D5198" s="3">
        <v>45039</v>
      </c>
      <c r="E5198" s="2" t="s">
        <v>16</v>
      </c>
      <c r="F5198" s="2" t="s">
        <v>25</v>
      </c>
      <c r="G5198">
        <v>7</v>
      </c>
      <c r="H5198">
        <v>19</v>
      </c>
      <c r="I5198">
        <v>133</v>
      </c>
      <c r="J5198">
        <v>1</v>
      </c>
      <c r="K5198">
        <v>2</v>
      </c>
      <c r="L5198">
        <v>3</v>
      </c>
      <c r="M5198" t="b">
        <v>1</v>
      </c>
      <c r="N5198" s="2" t="s">
        <v>18</v>
      </c>
      <c r="O5198">
        <v>2023</v>
      </c>
      <c r="P5198" s="2" t="s">
        <v>12014</v>
      </c>
    </row>
    <row r="5199" spans="1:16" x14ac:dyDescent="0.3">
      <c r="A5199" s="2" t="s">
        <v>8033</v>
      </c>
      <c r="B5199" s="2" t="s">
        <v>6803</v>
      </c>
      <c r="C5199" s="3">
        <v>45023</v>
      </c>
      <c r="D5199" s="3">
        <v>45030</v>
      </c>
      <c r="E5199" s="2" t="s">
        <v>37</v>
      </c>
      <c r="F5199" s="2" t="s">
        <v>48</v>
      </c>
      <c r="G5199">
        <v>5</v>
      </c>
      <c r="H5199">
        <v>10</v>
      </c>
      <c r="I5199">
        <v>50</v>
      </c>
      <c r="J5199">
        <v>2</v>
      </c>
      <c r="K5199">
        <v>5</v>
      </c>
      <c r="L5199">
        <v>7</v>
      </c>
      <c r="M5199" t="b">
        <v>0</v>
      </c>
      <c r="N5199" s="2" t="s">
        <v>18</v>
      </c>
      <c r="O5199">
        <v>2023</v>
      </c>
      <c r="P5199" s="2" t="s">
        <v>12014</v>
      </c>
    </row>
    <row r="5200" spans="1:16" x14ac:dyDescent="0.3">
      <c r="A5200" s="2" t="s">
        <v>8035</v>
      </c>
      <c r="B5200" s="2" t="s">
        <v>6985</v>
      </c>
      <c r="C5200" s="3">
        <v>44954</v>
      </c>
      <c r="D5200" s="3">
        <v>44959</v>
      </c>
      <c r="E5200" s="2" t="s">
        <v>28</v>
      </c>
      <c r="F5200" s="2" t="s">
        <v>40</v>
      </c>
      <c r="G5200">
        <v>5</v>
      </c>
      <c r="H5200">
        <v>78</v>
      </c>
      <c r="I5200">
        <v>390</v>
      </c>
      <c r="J5200">
        <v>1</v>
      </c>
      <c r="K5200">
        <v>4</v>
      </c>
      <c r="L5200">
        <v>5</v>
      </c>
      <c r="M5200" t="b">
        <v>1</v>
      </c>
      <c r="N5200" s="2" t="s">
        <v>18</v>
      </c>
      <c r="O5200">
        <v>2023</v>
      </c>
      <c r="P5200" s="2" t="s">
        <v>12015</v>
      </c>
    </row>
    <row r="5201" spans="1:16" x14ac:dyDescent="0.3">
      <c r="A5201" s="2" t="s">
        <v>8036</v>
      </c>
      <c r="B5201" s="2" t="s">
        <v>487</v>
      </c>
      <c r="C5201" s="3">
        <v>45027</v>
      </c>
      <c r="D5201" s="3">
        <v>45032</v>
      </c>
      <c r="E5201" s="2" t="s">
        <v>16</v>
      </c>
      <c r="F5201" s="2" t="s">
        <v>40</v>
      </c>
      <c r="G5201">
        <v>2</v>
      </c>
      <c r="H5201">
        <v>80</v>
      </c>
      <c r="I5201">
        <v>160</v>
      </c>
      <c r="J5201">
        <v>3</v>
      </c>
      <c r="K5201">
        <v>2</v>
      </c>
      <c r="L5201">
        <v>5</v>
      </c>
      <c r="M5201" t="b">
        <v>1</v>
      </c>
      <c r="N5201" s="2" t="s">
        <v>18</v>
      </c>
      <c r="O5201">
        <v>2023</v>
      </c>
      <c r="P5201" s="2" t="s">
        <v>12014</v>
      </c>
    </row>
    <row r="5202" spans="1:16" x14ac:dyDescent="0.3">
      <c r="A5202" s="2" t="s">
        <v>8037</v>
      </c>
      <c r="B5202" s="2" t="s">
        <v>2212</v>
      </c>
      <c r="C5202" s="3">
        <v>44931</v>
      </c>
      <c r="D5202" s="3">
        <v>44935</v>
      </c>
      <c r="E5202" s="2" t="s">
        <v>16</v>
      </c>
      <c r="F5202" s="2" t="s">
        <v>17</v>
      </c>
      <c r="G5202">
        <v>5</v>
      </c>
      <c r="H5202">
        <v>44</v>
      </c>
      <c r="I5202">
        <v>220</v>
      </c>
      <c r="J5202">
        <v>0</v>
      </c>
      <c r="K5202">
        <v>4</v>
      </c>
      <c r="L5202">
        <v>4</v>
      </c>
      <c r="M5202" t="b">
        <v>1</v>
      </c>
      <c r="N5202" s="2" t="s">
        <v>18</v>
      </c>
      <c r="O5202">
        <v>2023</v>
      </c>
      <c r="P5202" s="2" t="s">
        <v>12015</v>
      </c>
    </row>
    <row r="5203" spans="1:16" x14ac:dyDescent="0.3">
      <c r="A5203" s="2" t="s">
        <v>8038</v>
      </c>
      <c r="B5203" s="2" t="s">
        <v>1169</v>
      </c>
      <c r="C5203" s="3">
        <v>44937</v>
      </c>
      <c r="D5203" s="3">
        <v>44942</v>
      </c>
      <c r="E5203" s="2" t="s">
        <v>37</v>
      </c>
      <c r="F5203" s="2" t="s">
        <v>22</v>
      </c>
      <c r="G5203">
        <v>1</v>
      </c>
      <c r="H5203">
        <v>21</v>
      </c>
      <c r="I5203">
        <v>21</v>
      </c>
      <c r="J5203">
        <v>1</v>
      </c>
      <c r="K5203">
        <v>4</v>
      </c>
      <c r="L5203">
        <v>5</v>
      </c>
      <c r="M5203" t="b">
        <v>1</v>
      </c>
      <c r="N5203" s="2" t="s">
        <v>18</v>
      </c>
      <c r="O5203">
        <v>2023</v>
      </c>
      <c r="P5203" s="2" t="s">
        <v>12015</v>
      </c>
    </row>
    <row r="5204" spans="1:16" x14ac:dyDescent="0.3">
      <c r="A5204" s="2" t="s">
        <v>8039</v>
      </c>
      <c r="B5204" s="2" t="s">
        <v>1389</v>
      </c>
      <c r="C5204" s="3">
        <v>44927</v>
      </c>
      <c r="D5204" s="3">
        <v>44930</v>
      </c>
      <c r="E5204" s="2" t="s">
        <v>21</v>
      </c>
      <c r="F5204" s="2" t="s">
        <v>17</v>
      </c>
      <c r="G5204">
        <v>8</v>
      </c>
      <c r="H5204">
        <v>44</v>
      </c>
      <c r="I5204">
        <v>352</v>
      </c>
      <c r="J5204">
        <v>1</v>
      </c>
      <c r="K5204">
        <v>2</v>
      </c>
      <c r="L5204">
        <v>3</v>
      </c>
      <c r="M5204" t="b">
        <v>1</v>
      </c>
      <c r="N5204" s="2" t="s">
        <v>18</v>
      </c>
      <c r="O5204">
        <v>2023</v>
      </c>
      <c r="P5204" s="2" t="s">
        <v>12015</v>
      </c>
    </row>
    <row r="5205" spans="1:16" x14ac:dyDescent="0.3">
      <c r="A5205" s="2" t="s">
        <v>8041</v>
      </c>
      <c r="B5205" s="2" t="s">
        <v>271</v>
      </c>
      <c r="C5205" s="3">
        <v>45072</v>
      </c>
      <c r="D5205" s="3">
        <v>45075</v>
      </c>
      <c r="E5205" s="2" t="s">
        <v>28</v>
      </c>
      <c r="F5205" s="2" t="s">
        <v>22</v>
      </c>
      <c r="G5205">
        <v>5</v>
      </c>
      <c r="H5205">
        <v>22</v>
      </c>
      <c r="I5205">
        <v>110</v>
      </c>
      <c r="J5205">
        <v>1</v>
      </c>
      <c r="K5205">
        <v>2</v>
      </c>
      <c r="L5205">
        <v>3</v>
      </c>
      <c r="M5205" t="b">
        <v>1</v>
      </c>
      <c r="N5205" s="2" t="s">
        <v>18</v>
      </c>
      <c r="O5205">
        <v>2023</v>
      </c>
      <c r="P5205" s="2" t="s">
        <v>12020</v>
      </c>
    </row>
    <row r="5206" spans="1:16" x14ac:dyDescent="0.3">
      <c r="A5206" s="2" t="s">
        <v>8043</v>
      </c>
      <c r="B5206" s="2" t="s">
        <v>1712</v>
      </c>
      <c r="C5206" s="3">
        <v>44991</v>
      </c>
      <c r="D5206" s="3">
        <v>44995</v>
      </c>
      <c r="E5206" s="2" t="s">
        <v>37</v>
      </c>
      <c r="F5206" s="2" t="s">
        <v>17</v>
      </c>
      <c r="G5206">
        <v>6</v>
      </c>
      <c r="H5206">
        <v>47</v>
      </c>
      <c r="I5206">
        <v>282</v>
      </c>
      <c r="J5206">
        <v>1</v>
      </c>
      <c r="K5206">
        <v>3</v>
      </c>
      <c r="L5206">
        <v>4</v>
      </c>
      <c r="M5206" t="b">
        <v>1</v>
      </c>
      <c r="N5206" s="2" t="s">
        <v>18</v>
      </c>
      <c r="O5206">
        <v>2023</v>
      </c>
      <c r="P5206" s="2" t="s">
        <v>12017</v>
      </c>
    </row>
    <row r="5207" spans="1:16" x14ac:dyDescent="0.3">
      <c r="A5207" s="2" t="s">
        <v>8044</v>
      </c>
      <c r="B5207" s="2" t="s">
        <v>3987</v>
      </c>
      <c r="C5207" s="3">
        <v>44959</v>
      </c>
      <c r="D5207" s="3">
        <v>44964</v>
      </c>
      <c r="E5207" s="2" t="s">
        <v>21</v>
      </c>
      <c r="F5207" s="2" t="s">
        <v>22</v>
      </c>
      <c r="G5207">
        <v>6</v>
      </c>
      <c r="H5207">
        <v>17</v>
      </c>
      <c r="I5207">
        <v>102</v>
      </c>
      <c r="J5207">
        <v>2</v>
      </c>
      <c r="K5207">
        <v>3</v>
      </c>
      <c r="L5207">
        <v>5</v>
      </c>
      <c r="M5207" t="b">
        <v>1</v>
      </c>
      <c r="N5207" s="2" t="s">
        <v>18</v>
      </c>
      <c r="O5207">
        <v>2023</v>
      </c>
      <c r="P5207" s="2" t="s">
        <v>12012</v>
      </c>
    </row>
    <row r="5208" spans="1:16" x14ac:dyDescent="0.3">
      <c r="A5208" s="2" t="s">
        <v>8045</v>
      </c>
      <c r="B5208" s="2" t="s">
        <v>1223</v>
      </c>
      <c r="C5208" s="3">
        <v>44941</v>
      </c>
      <c r="D5208" s="3">
        <v>44945</v>
      </c>
      <c r="E5208" s="2" t="s">
        <v>28</v>
      </c>
      <c r="F5208" s="2" t="s">
        <v>22</v>
      </c>
      <c r="G5208">
        <v>2</v>
      </c>
      <c r="H5208">
        <v>18</v>
      </c>
      <c r="I5208">
        <v>36</v>
      </c>
      <c r="J5208">
        <v>1</v>
      </c>
      <c r="K5208">
        <v>3</v>
      </c>
      <c r="L5208">
        <v>4</v>
      </c>
      <c r="M5208" t="b">
        <v>1</v>
      </c>
      <c r="N5208" s="2" t="s">
        <v>18</v>
      </c>
      <c r="O5208">
        <v>2023</v>
      </c>
      <c r="P5208" s="2" t="s">
        <v>12015</v>
      </c>
    </row>
    <row r="5209" spans="1:16" x14ac:dyDescent="0.3">
      <c r="A5209" s="2" t="s">
        <v>8046</v>
      </c>
      <c r="B5209" s="2" t="s">
        <v>481</v>
      </c>
      <c r="C5209" s="3">
        <v>44957</v>
      </c>
      <c r="D5209" s="3">
        <v>44958</v>
      </c>
      <c r="E5209" s="2" t="s">
        <v>21</v>
      </c>
      <c r="F5209" s="2" t="s">
        <v>25</v>
      </c>
      <c r="G5209">
        <v>3</v>
      </c>
      <c r="H5209">
        <v>20</v>
      </c>
      <c r="I5209">
        <v>60</v>
      </c>
      <c r="J5209">
        <v>0</v>
      </c>
      <c r="K5209">
        <v>1</v>
      </c>
      <c r="L5209">
        <v>1</v>
      </c>
      <c r="M5209" t="b">
        <v>1</v>
      </c>
      <c r="N5209" s="2" t="s">
        <v>18</v>
      </c>
      <c r="O5209">
        <v>2023</v>
      </c>
      <c r="P5209" s="2" t="s">
        <v>12015</v>
      </c>
    </row>
    <row r="5210" spans="1:16" x14ac:dyDescent="0.3">
      <c r="A5210" s="2" t="s">
        <v>8047</v>
      </c>
      <c r="B5210" s="2" t="s">
        <v>1463</v>
      </c>
      <c r="C5210" s="3">
        <v>44969</v>
      </c>
      <c r="D5210" s="3">
        <v>44974</v>
      </c>
      <c r="E5210" s="2" t="s">
        <v>37</v>
      </c>
      <c r="F5210" s="2" t="s">
        <v>25</v>
      </c>
      <c r="G5210">
        <v>10</v>
      </c>
      <c r="H5210">
        <v>15</v>
      </c>
      <c r="I5210">
        <v>150</v>
      </c>
      <c r="J5210">
        <v>3</v>
      </c>
      <c r="K5210">
        <v>2</v>
      </c>
      <c r="L5210">
        <v>5</v>
      </c>
      <c r="M5210" t="b">
        <v>1</v>
      </c>
      <c r="N5210" s="2" t="s">
        <v>18</v>
      </c>
      <c r="O5210">
        <v>2023</v>
      </c>
      <c r="P5210" s="2" t="s">
        <v>12012</v>
      </c>
    </row>
    <row r="5211" spans="1:16" x14ac:dyDescent="0.3">
      <c r="A5211" s="2" t="s">
        <v>8048</v>
      </c>
      <c r="B5211" s="2" t="s">
        <v>3782</v>
      </c>
      <c r="C5211" s="3">
        <v>45054</v>
      </c>
      <c r="D5211" s="3">
        <v>45060</v>
      </c>
      <c r="E5211" s="2" t="s">
        <v>21</v>
      </c>
      <c r="F5211" s="2" t="s">
        <v>22</v>
      </c>
      <c r="G5211">
        <v>7</v>
      </c>
      <c r="H5211">
        <v>20</v>
      </c>
      <c r="I5211">
        <v>140</v>
      </c>
      <c r="J5211">
        <v>2</v>
      </c>
      <c r="K5211">
        <v>4</v>
      </c>
      <c r="L5211">
        <v>6</v>
      </c>
      <c r="M5211" t="b">
        <v>0</v>
      </c>
      <c r="N5211" s="2" t="s">
        <v>18</v>
      </c>
      <c r="O5211">
        <v>2023</v>
      </c>
      <c r="P5211" s="2" t="s">
        <v>12020</v>
      </c>
    </row>
    <row r="5212" spans="1:16" x14ac:dyDescent="0.3">
      <c r="A5212" s="2" t="s">
        <v>8049</v>
      </c>
      <c r="B5212" s="2" t="s">
        <v>1555</v>
      </c>
      <c r="C5212" s="3">
        <v>44996</v>
      </c>
      <c r="D5212" s="3">
        <v>45000</v>
      </c>
      <c r="E5212" s="2" t="s">
        <v>21</v>
      </c>
      <c r="F5212" s="2" t="s">
        <v>17</v>
      </c>
      <c r="G5212">
        <v>8</v>
      </c>
      <c r="H5212">
        <v>44</v>
      </c>
      <c r="I5212">
        <v>352</v>
      </c>
      <c r="J5212">
        <v>0</v>
      </c>
      <c r="K5212">
        <v>4</v>
      </c>
      <c r="L5212">
        <v>4</v>
      </c>
      <c r="M5212" t="b">
        <v>1</v>
      </c>
      <c r="N5212" s="2" t="s">
        <v>18</v>
      </c>
      <c r="O5212">
        <v>2023</v>
      </c>
      <c r="P5212" s="2" t="s">
        <v>12017</v>
      </c>
    </row>
    <row r="5213" spans="1:16" x14ac:dyDescent="0.3">
      <c r="A5213" s="2" t="s">
        <v>8050</v>
      </c>
      <c r="B5213" s="2" t="s">
        <v>2439</v>
      </c>
      <c r="C5213" s="3">
        <v>44934</v>
      </c>
      <c r="D5213" s="3">
        <v>44939</v>
      </c>
      <c r="E5213" s="2" t="s">
        <v>37</v>
      </c>
      <c r="F5213" s="2" t="s">
        <v>48</v>
      </c>
      <c r="G5213">
        <v>5</v>
      </c>
      <c r="H5213">
        <v>8</v>
      </c>
      <c r="I5213">
        <v>40</v>
      </c>
      <c r="J5213">
        <v>1</v>
      </c>
      <c r="K5213">
        <v>4</v>
      </c>
      <c r="L5213">
        <v>5</v>
      </c>
      <c r="M5213" t="b">
        <v>1</v>
      </c>
      <c r="N5213" s="2" t="s">
        <v>18</v>
      </c>
      <c r="O5213">
        <v>2023</v>
      </c>
      <c r="P5213" s="2" t="s">
        <v>12015</v>
      </c>
    </row>
    <row r="5214" spans="1:16" x14ac:dyDescent="0.3">
      <c r="A5214" s="2" t="s">
        <v>8051</v>
      </c>
      <c r="B5214" s="2" t="s">
        <v>2385</v>
      </c>
      <c r="C5214" s="3">
        <v>44928</v>
      </c>
      <c r="D5214" s="3">
        <v>44933</v>
      </c>
      <c r="E5214" s="2" t="s">
        <v>37</v>
      </c>
      <c r="F5214" s="2" t="s">
        <v>22</v>
      </c>
      <c r="G5214">
        <v>2</v>
      </c>
      <c r="H5214">
        <v>20</v>
      </c>
      <c r="I5214">
        <v>40</v>
      </c>
      <c r="J5214">
        <v>0</v>
      </c>
      <c r="K5214">
        <v>5</v>
      </c>
      <c r="L5214">
        <v>5</v>
      </c>
      <c r="M5214" t="b">
        <v>1</v>
      </c>
      <c r="N5214" s="2" t="s">
        <v>18</v>
      </c>
      <c r="O5214">
        <v>2023</v>
      </c>
      <c r="P5214" s="2" t="s">
        <v>12015</v>
      </c>
    </row>
    <row r="5215" spans="1:16" x14ac:dyDescent="0.3">
      <c r="A5215" s="2" t="s">
        <v>8052</v>
      </c>
      <c r="B5215" s="2" t="s">
        <v>2270</v>
      </c>
      <c r="C5215" s="3">
        <v>44936</v>
      </c>
      <c r="D5215" s="3">
        <v>44943</v>
      </c>
      <c r="E5215" s="2" t="s">
        <v>16</v>
      </c>
      <c r="F5215" s="2" t="s">
        <v>17</v>
      </c>
      <c r="G5215">
        <v>8</v>
      </c>
      <c r="H5215">
        <v>44</v>
      </c>
      <c r="I5215">
        <v>352</v>
      </c>
      <c r="J5215">
        <v>4</v>
      </c>
      <c r="K5215">
        <v>3</v>
      </c>
      <c r="L5215">
        <v>7</v>
      </c>
      <c r="M5215" t="b">
        <v>0</v>
      </c>
      <c r="N5215" s="2" t="s">
        <v>18</v>
      </c>
      <c r="O5215">
        <v>2023</v>
      </c>
      <c r="P5215" s="2" t="s">
        <v>12015</v>
      </c>
    </row>
    <row r="5216" spans="1:16" x14ac:dyDescent="0.3">
      <c r="A5216" s="2" t="s">
        <v>8053</v>
      </c>
      <c r="B5216" s="2" t="s">
        <v>5467</v>
      </c>
      <c r="C5216" s="3">
        <v>44974</v>
      </c>
      <c r="D5216" s="3">
        <v>44979</v>
      </c>
      <c r="E5216" s="2" t="s">
        <v>37</v>
      </c>
      <c r="F5216" s="2" t="s">
        <v>25</v>
      </c>
      <c r="G5216">
        <v>4</v>
      </c>
      <c r="H5216">
        <v>21</v>
      </c>
      <c r="I5216">
        <v>84</v>
      </c>
      <c r="J5216">
        <v>1</v>
      </c>
      <c r="K5216">
        <v>4</v>
      </c>
      <c r="L5216">
        <v>5</v>
      </c>
      <c r="M5216" t="b">
        <v>1</v>
      </c>
      <c r="N5216" s="2" t="s">
        <v>18</v>
      </c>
      <c r="O5216">
        <v>2023</v>
      </c>
      <c r="P5216" s="2" t="s">
        <v>12012</v>
      </c>
    </row>
    <row r="5217" spans="1:16" x14ac:dyDescent="0.3">
      <c r="A5217" s="2" t="s">
        <v>8054</v>
      </c>
      <c r="B5217" s="2" t="s">
        <v>3564</v>
      </c>
      <c r="C5217" s="3">
        <v>45170</v>
      </c>
      <c r="D5217" s="3">
        <v>45178</v>
      </c>
      <c r="E5217" s="2" t="s">
        <v>21</v>
      </c>
      <c r="F5217" s="2" t="s">
        <v>17</v>
      </c>
      <c r="G5217">
        <v>8</v>
      </c>
      <c r="H5217">
        <v>46</v>
      </c>
      <c r="I5217">
        <v>368</v>
      </c>
      <c r="J5217">
        <v>2</v>
      </c>
      <c r="K5217">
        <v>6</v>
      </c>
      <c r="L5217">
        <v>8</v>
      </c>
      <c r="M5217" t="b">
        <v>0</v>
      </c>
      <c r="N5217" s="2" t="s">
        <v>18</v>
      </c>
      <c r="O5217">
        <v>2023</v>
      </c>
      <c r="P5217" s="2" t="s">
        <v>12013</v>
      </c>
    </row>
    <row r="5218" spans="1:16" x14ac:dyDescent="0.3">
      <c r="A5218" s="2" t="s">
        <v>8055</v>
      </c>
      <c r="B5218" s="2" t="s">
        <v>1864</v>
      </c>
      <c r="C5218" s="3">
        <v>45018</v>
      </c>
      <c r="D5218" s="3">
        <v>45019</v>
      </c>
      <c r="E5218" s="2" t="s">
        <v>16</v>
      </c>
      <c r="F5218" s="2" t="s">
        <v>22</v>
      </c>
      <c r="G5218">
        <v>3</v>
      </c>
      <c r="H5218">
        <v>20</v>
      </c>
      <c r="I5218">
        <v>60</v>
      </c>
      <c r="J5218">
        <v>0</v>
      </c>
      <c r="K5218">
        <v>1</v>
      </c>
      <c r="L5218">
        <v>1</v>
      </c>
      <c r="M5218" t="b">
        <v>1</v>
      </c>
      <c r="N5218" s="2" t="s">
        <v>18</v>
      </c>
      <c r="O5218">
        <v>2023</v>
      </c>
      <c r="P5218" s="2" t="s">
        <v>12014</v>
      </c>
    </row>
    <row r="5219" spans="1:16" x14ac:dyDescent="0.3">
      <c r="A5219" s="2" t="s">
        <v>8056</v>
      </c>
      <c r="B5219" s="2" t="s">
        <v>2857</v>
      </c>
      <c r="C5219" s="3">
        <v>45072</v>
      </c>
      <c r="D5219" s="3">
        <v>45079</v>
      </c>
      <c r="E5219" s="2" t="s">
        <v>21</v>
      </c>
      <c r="F5219" s="2" t="s">
        <v>17</v>
      </c>
      <c r="G5219">
        <v>2</v>
      </c>
      <c r="H5219">
        <v>44</v>
      </c>
      <c r="I5219">
        <v>88</v>
      </c>
      <c r="J5219">
        <v>4</v>
      </c>
      <c r="K5219">
        <v>3</v>
      </c>
      <c r="L5219">
        <v>7</v>
      </c>
      <c r="M5219" t="b">
        <v>0</v>
      </c>
      <c r="N5219" s="2" t="s">
        <v>18</v>
      </c>
      <c r="O5219">
        <v>2023</v>
      </c>
      <c r="P5219" s="2" t="s">
        <v>12020</v>
      </c>
    </row>
    <row r="5220" spans="1:16" x14ac:dyDescent="0.3">
      <c r="A5220" s="2" t="s">
        <v>8058</v>
      </c>
      <c r="B5220" s="2" t="s">
        <v>4628</v>
      </c>
      <c r="C5220" s="3">
        <v>44967</v>
      </c>
      <c r="D5220" s="3">
        <v>44971</v>
      </c>
      <c r="E5220" s="2" t="s">
        <v>21</v>
      </c>
      <c r="F5220" s="2" t="s">
        <v>40</v>
      </c>
      <c r="G5220">
        <v>2</v>
      </c>
      <c r="H5220">
        <v>78</v>
      </c>
      <c r="I5220">
        <v>156</v>
      </c>
      <c r="J5220">
        <v>2</v>
      </c>
      <c r="K5220">
        <v>2</v>
      </c>
      <c r="L5220">
        <v>4</v>
      </c>
      <c r="M5220" t="b">
        <v>1</v>
      </c>
      <c r="N5220" s="2" t="s">
        <v>18</v>
      </c>
      <c r="O5220">
        <v>2023</v>
      </c>
      <c r="P5220" s="2" t="s">
        <v>12012</v>
      </c>
    </row>
    <row r="5221" spans="1:16" x14ac:dyDescent="0.3">
      <c r="A5221" s="2" t="s">
        <v>8059</v>
      </c>
      <c r="B5221" s="2" t="s">
        <v>1272</v>
      </c>
      <c r="C5221" s="3">
        <v>44937</v>
      </c>
      <c r="D5221" s="3">
        <v>44939</v>
      </c>
      <c r="E5221" s="2" t="s">
        <v>21</v>
      </c>
      <c r="F5221" s="2" t="s">
        <v>17</v>
      </c>
      <c r="G5221">
        <v>4</v>
      </c>
      <c r="H5221">
        <v>42</v>
      </c>
      <c r="I5221">
        <v>168</v>
      </c>
      <c r="J5221">
        <v>0</v>
      </c>
      <c r="K5221">
        <v>2</v>
      </c>
      <c r="L5221">
        <v>2</v>
      </c>
      <c r="M5221" t="b">
        <v>1</v>
      </c>
      <c r="N5221" s="2" t="s">
        <v>18</v>
      </c>
      <c r="O5221">
        <v>2023</v>
      </c>
      <c r="P5221" s="2" t="s">
        <v>12015</v>
      </c>
    </row>
    <row r="5222" spans="1:16" x14ac:dyDescent="0.3">
      <c r="A5222" s="2" t="s">
        <v>8061</v>
      </c>
      <c r="B5222" s="2" t="s">
        <v>7424</v>
      </c>
      <c r="C5222" s="3">
        <v>45064</v>
      </c>
      <c r="D5222" s="3">
        <v>45069</v>
      </c>
      <c r="E5222" s="2" t="s">
        <v>21</v>
      </c>
      <c r="F5222" s="2" t="s">
        <v>25</v>
      </c>
      <c r="G5222">
        <v>2</v>
      </c>
      <c r="H5222">
        <v>21</v>
      </c>
      <c r="I5222">
        <v>42</v>
      </c>
      <c r="J5222">
        <v>1</v>
      </c>
      <c r="K5222">
        <v>4</v>
      </c>
      <c r="L5222">
        <v>5</v>
      </c>
      <c r="M5222" t="b">
        <v>1</v>
      </c>
      <c r="N5222" s="2" t="s">
        <v>18</v>
      </c>
      <c r="O5222">
        <v>2023</v>
      </c>
      <c r="P5222" s="2" t="s">
        <v>12020</v>
      </c>
    </row>
    <row r="5223" spans="1:16" x14ac:dyDescent="0.3">
      <c r="A5223" s="2" t="s">
        <v>8062</v>
      </c>
      <c r="B5223" s="2" t="s">
        <v>8063</v>
      </c>
      <c r="C5223" s="3">
        <v>44943</v>
      </c>
      <c r="D5223" s="3">
        <v>44949</v>
      </c>
      <c r="E5223" s="2" t="s">
        <v>37</v>
      </c>
      <c r="F5223" s="2" t="s">
        <v>17</v>
      </c>
      <c r="G5223">
        <v>8</v>
      </c>
      <c r="H5223">
        <v>45</v>
      </c>
      <c r="I5223">
        <v>360</v>
      </c>
      <c r="J5223">
        <v>4</v>
      </c>
      <c r="K5223">
        <v>2</v>
      </c>
      <c r="L5223">
        <v>6</v>
      </c>
      <c r="M5223" t="b">
        <v>0</v>
      </c>
      <c r="N5223" s="2" t="s">
        <v>18</v>
      </c>
      <c r="O5223">
        <v>2023</v>
      </c>
      <c r="P5223" s="2" t="s">
        <v>12015</v>
      </c>
    </row>
    <row r="5224" spans="1:16" x14ac:dyDescent="0.3">
      <c r="A5224" s="2" t="s">
        <v>8064</v>
      </c>
      <c r="B5224" s="2" t="s">
        <v>679</v>
      </c>
      <c r="C5224" s="3">
        <v>44991</v>
      </c>
      <c r="D5224" s="3">
        <v>44996</v>
      </c>
      <c r="E5224" s="2" t="s">
        <v>28</v>
      </c>
      <c r="F5224" s="2" t="s">
        <v>22</v>
      </c>
      <c r="G5224">
        <v>3</v>
      </c>
      <c r="H5224">
        <v>18</v>
      </c>
      <c r="I5224">
        <v>54</v>
      </c>
      <c r="J5224">
        <v>4</v>
      </c>
      <c r="K5224">
        <v>1</v>
      </c>
      <c r="L5224">
        <v>5</v>
      </c>
      <c r="M5224" t="b">
        <v>1</v>
      </c>
      <c r="N5224" s="2" t="s">
        <v>18</v>
      </c>
      <c r="O5224">
        <v>2023</v>
      </c>
      <c r="P5224" s="2" t="s">
        <v>12017</v>
      </c>
    </row>
    <row r="5225" spans="1:16" x14ac:dyDescent="0.3">
      <c r="A5225" s="2" t="s">
        <v>8065</v>
      </c>
      <c r="B5225" s="2" t="s">
        <v>2084</v>
      </c>
      <c r="C5225" s="3">
        <v>44987</v>
      </c>
      <c r="D5225" s="3">
        <v>44991</v>
      </c>
      <c r="E5225" s="2" t="s">
        <v>16</v>
      </c>
      <c r="F5225" s="2" t="s">
        <v>48</v>
      </c>
      <c r="G5225">
        <v>9</v>
      </c>
      <c r="H5225">
        <v>11</v>
      </c>
      <c r="I5225">
        <v>99</v>
      </c>
      <c r="J5225">
        <v>0</v>
      </c>
      <c r="K5225">
        <v>4</v>
      </c>
      <c r="L5225">
        <v>4</v>
      </c>
      <c r="M5225" t="b">
        <v>1</v>
      </c>
      <c r="N5225" s="2" t="s">
        <v>18</v>
      </c>
      <c r="O5225">
        <v>2023</v>
      </c>
      <c r="P5225" s="2" t="s">
        <v>12017</v>
      </c>
    </row>
    <row r="5226" spans="1:16" x14ac:dyDescent="0.3">
      <c r="A5226" s="2" t="s">
        <v>8066</v>
      </c>
      <c r="B5226" s="2" t="s">
        <v>1924</v>
      </c>
      <c r="C5226" s="3">
        <v>45015</v>
      </c>
      <c r="D5226" s="3">
        <v>45023</v>
      </c>
      <c r="E5226" s="2" t="s">
        <v>21</v>
      </c>
      <c r="F5226" s="2" t="s">
        <v>40</v>
      </c>
      <c r="G5226">
        <v>6</v>
      </c>
      <c r="H5226">
        <v>82</v>
      </c>
      <c r="I5226">
        <v>492</v>
      </c>
      <c r="J5226">
        <v>4</v>
      </c>
      <c r="K5226">
        <v>4</v>
      </c>
      <c r="L5226">
        <v>8</v>
      </c>
      <c r="M5226" t="b">
        <v>0</v>
      </c>
      <c r="N5226" s="2" t="s">
        <v>18</v>
      </c>
      <c r="O5226">
        <v>2023</v>
      </c>
      <c r="P5226" s="2" t="s">
        <v>12017</v>
      </c>
    </row>
    <row r="5227" spans="1:16" x14ac:dyDescent="0.3">
      <c r="A5227" s="2" t="s">
        <v>8068</v>
      </c>
      <c r="B5227" s="2" t="s">
        <v>2986</v>
      </c>
      <c r="C5227" s="3">
        <v>45005</v>
      </c>
      <c r="D5227" s="3">
        <v>45012</v>
      </c>
      <c r="E5227" s="2" t="s">
        <v>16</v>
      </c>
      <c r="F5227" s="2" t="s">
        <v>25</v>
      </c>
      <c r="G5227">
        <v>9</v>
      </c>
      <c r="H5227">
        <v>15</v>
      </c>
      <c r="I5227">
        <v>135</v>
      </c>
      <c r="J5227">
        <v>1</v>
      </c>
      <c r="K5227">
        <v>6</v>
      </c>
      <c r="L5227">
        <v>7</v>
      </c>
      <c r="M5227" t="b">
        <v>0</v>
      </c>
      <c r="N5227" s="2" t="s">
        <v>18</v>
      </c>
      <c r="O5227">
        <v>2023</v>
      </c>
      <c r="P5227" s="2" t="s">
        <v>12017</v>
      </c>
    </row>
    <row r="5228" spans="1:16" x14ac:dyDescent="0.3">
      <c r="A5228" s="2" t="s">
        <v>8069</v>
      </c>
      <c r="B5228" s="2" t="s">
        <v>8070</v>
      </c>
      <c r="C5228" s="3">
        <v>44996</v>
      </c>
      <c r="D5228" s="3">
        <v>44999</v>
      </c>
      <c r="E5228" s="2" t="s">
        <v>21</v>
      </c>
      <c r="F5228" s="2" t="s">
        <v>17</v>
      </c>
      <c r="G5228">
        <v>3</v>
      </c>
      <c r="H5228">
        <v>43</v>
      </c>
      <c r="I5228">
        <v>129</v>
      </c>
      <c r="J5228">
        <v>1</v>
      </c>
      <c r="K5228">
        <v>2</v>
      </c>
      <c r="L5228">
        <v>3</v>
      </c>
      <c r="M5228" t="b">
        <v>1</v>
      </c>
      <c r="N5228" s="2" t="s">
        <v>18</v>
      </c>
      <c r="O5228">
        <v>2023</v>
      </c>
      <c r="P5228" s="2" t="s">
        <v>12017</v>
      </c>
    </row>
    <row r="5229" spans="1:16" x14ac:dyDescent="0.3">
      <c r="A5229" s="2" t="s">
        <v>8071</v>
      </c>
      <c r="B5229" s="2" t="s">
        <v>2549</v>
      </c>
      <c r="C5229" s="3">
        <v>44931</v>
      </c>
      <c r="D5229" s="3">
        <v>44935</v>
      </c>
      <c r="E5229" s="2" t="s">
        <v>21</v>
      </c>
      <c r="F5229" s="2" t="s">
        <v>25</v>
      </c>
      <c r="G5229">
        <v>9</v>
      </c>
      <c r="H5229">
        <v>18</v>
      </c>
      <c r="I5229">
        <v>162</v>
      </c>
      <c r="J5229">
        <v>2</v>
      </c>
      <c r="K5229">
        <v>2</v>
      </c>
      <c r="L5229">
        <v>4</v>
      </c>
      <c r="M5229" t="b">
        <v>1</v>
      </c>
      <c r="N5229" s="2" t="s">
        <v>18</v>
      </c>
      <c r="O5229">
        <v>2023</v>
      </c>
      <c r="P5229" s="2" t="s">
        <v>12015</v>
      </c>
    </row>
    <row r="5230" spans="1:16" x14ac:dyDescent="0.3">
      <c r="A5230" s="2" t="s">
        <v>8072</v>
      </c>
      <c r="B5230" s="2" t="s">
        <v>2939</v>
      </c>
      <c r="C5230" s="3">
        <v>44932</v>
      </c>
      <c r="D5230" s="3">
        <v>44935</v>
      </c>
      <c r="E5230" s="2" t="s">
        <v>16</v>
      </c>
      <c r="F5230" s="2" t="s">
        <v>40</v>
      </c>
      <c r="G5230">
        <v>7</v>
      </c>
      <c r="H5230">
        <v>79</v>
      </c>
      <c r="I5230">
        <v>553</v>
      </c>
      <c r="J5230">
        <v>2</v>
      </c>
      <c r="K5230">
        <v>1</v>
      </c>
      <c r="L5230">
        <v>3</v>
      </c>
      <c r="M5230" t="b">
        <v>1</v>
      </c>
      <c r="N5230" s="2" t="s">
        <v>18</v>
      </c>
      <c r="O5230">
        <v>2023</v>
      </c>
      <c r="P5230" s="2" t="s">
        <v>12015</v>
      </c>
    </row>
    <row r="5231" spans="1:16" x14ac:dyDescent="0.3">
      <c r="A5231" s="2" t="s">
        <v>8073</v>
      </c>
      <c r="B5231" s="2" t="s">
        <v>6147</v>
      </c>
      <c r="C5231" s="3">
        <v>44945</v>
      </c>
      <c r="D5231" s="3">
        <v>44950</v>
      </c>
      <c r="E5231" s="2" t="s">
        <v>16</v>
      </c>
      <c r="F5231" s="2" t="s">
        <v>22</v>
      </c>
      <c r="G5231">
        <v>10</v>
      </c>
      <c r="H5231">
        <v>19</v>
      </c>
      <c r="I5231">
        <v>190</v>
      </c>
      <c r="J5231">
        <v>4</v>
      </c>
      <c r="K5231">
        <v>1</v>
      </c>
      <c r="L5231">
        <v>5</v>
      </c>
      <c r="M5231" t="b">
        <v>1</v>
      </c>
      <c r="N5231" s="2" t="s">
        <v>18</v>
      </c>
      <c r="O5231">
        <v>2023</v>
      </c>
      <c r="P5231" s="2" t="s">
        <v>12015</v>
      </c>
    </row>
    <row r="5232" spans="1:16" x14ac:dyDescent="0.3">
      <c r="A5232" s="2" t="s">
        <v>8075</v>
      </c>
      <c r="B5232" s="2" t="s">
        <v>1169</v>
      </c>
      <c r="C5232" s="3">
        <v>45049</v>
      </c>
      <c r="D5232" s="3">
        <v>45055</v>
      </c>
      <c r="E5232" s="2" t="s">
        <v>16</v>
      </c>
      <c r="F5232" s="2" t="s">
        <v>48</v>
      </c>
      <c r="G5232">
        <v>3</v>
      </c>
      <c r="H5232">
        <v>6</v>
      </c>
      <c r="I5232">
        <v>18</v>
      </c>
      <c r="J5232">
        <v>0</v>
      </c>
      <c r="K5232">
        <v>6</v>
      </c>
      <c r="L5232">
        <v>6</v>
      </c>
      <c r="M5232" t="b">
        <v>0</v>
      </c>
      <c r="N5232" s="2" t="s">
        <v>18</v>
      </c>
      <c r="O5232">
        <v>2023</v>
      </c>
      <c r="P5232" s="2" t="s">
        <v>12020</v>
      </c>
    </row>
    <row r="5233" spans="1:16" x14ac:dyDescent="0.3">
      <c r="A5233" s="2" t="s">
        <v>8076</v>
      </c>
      <c r="B5233" s="2" t="s">
        <v>2869</v>
      </c>
      <c r="C5233" s="3">
        <v>45042</v>
      </c>
      <c r="D5233" s="3">
        <v>45049</v>
      </c>
      <c r="E5233" s="2" t="s">
        <v>37</v>
      </c>
      <c r="F5233" s="2" t="s">
        <v>17</v>
      </c>
      <c r="G5233">
        <v>6</v>
      </c>
      <c r="H5233">
        <v>48</v>
      </c>
      <c r="I5233">
        <v>288</v>
      </c>
      <c r="J5233">
        <v>2</v>
      </c>
      <c r="K5233">
        <v>5</v>
      </c>
      <c r="L5233">
        <v>7</v>
      </c>
      <c r="M5233" t="b">
        <v>0</v>
      </c>
      <c r="N5233" s="2" t="s">
        <v>18</v>
      </c>
      <c r="O5233">
        <v>2023</v>
      </c>
      <c r="P5233" s="2" t="s">
        <v>12014</v>
      </c>
    </row>
    <row r="5234" spans="1:16" x14ac:dyDescent="0.3">
      <c r="A5234" s="2" t="s">
        <v>8077</v>
      </c>
      <c r="B5234" s="2" t="s">
        <v>4682</v>
      </c>
      <c r="C5234" s="3">
        <v>44940</v>
      </c>
      <c r="D5234" s="3">
        <v>44947</v>
      </c>
      <c r="E5234" s="2" t="s">
        <v>28</v>
      </c>
      <c r="F5234" s="2" t="s">
        <v>22</v>
      </c>
      <c r="G5234">
        <v>10</v>
      </c>
      <c r="H5234">
        <v>17</v>
      </c>
      <c r="I5234">
        <v>170</v>
      </c>
      <c r="J5234">
        <v>1</v>
      </c>
      <c r="K5234">
        <v>6</v>
      </c>
      <c r="L5234">
        <v>7</v>
      </c>
      <c r="M5234" t="b">
        <v>0</v>
      </c>
      <c r="N5234" s="2" t="s">
        <v>18</v>
      </c>
      <c r="O5234">
        <v>2023</v>
      </c>
      <c r="P5234" s="2" t="s">
        <v>12015</v>
      </c>
    </row>
    <row r="5235" spans="1:16" x14ac:dyDescent="0.3">
      <c r="A5235" s="2" t="s">
        <v>8079</v>
      </c>
      <c r="B5235" s="2" t="s">
        <v>5662</v>
      </c>
      <c r="C5235" s="3">
        <v>44942</v>
      </c>
      <c r="D5235" s="3">
        <v>44948</v>
      </c>
      <c r="E5235" s="2" t="s">
        <v>28</v>
      </c>
      <c r="F5235" s="2" t="s">
        <v>40</v>
      </c>
      <c r="G5235">
        <v>2</v>
      </c>
      <c r="H5235">
        <v>80</v>
      </c>
      <c r="I5235">
        <v>160</v>
      </c>
      <c r="J5235">
        <v>4</v>
      </c>
      <c r="K5235">
        <v>2</v>
      </c>
      <c r="L5235">
        <v>6</v>
      </c>
      <c r="M5235" t="b">
        <v>0</v>
      </c>
      <c r="N5235" s="2" t="s">
        <v>18</v>
      </c>
      <c r="O5235">
        <v>2023</v>
      </c>
      <c r="P5235" s="2" t="s">
        <v>12015</v>
      </c>
    </row>
    <row r="5236" spans="1:16" x14ac:dyDescent="0.3">
      <c r="A5236" s="2" t="s">
        <v>8080</v>
      </c>
      <c r="B5236" s="2" t="s">
        <v>1121</v>
      </c>
      <c r="C5236" s="3">
        <v>44959</v>
      </c>
      <c r="D5236" s="3">
        <v>44963</v>
      </c>
      <c r="E5236" s="2" t="s">
        <v>16</v>
      </c>
      <c r="F5236" s="2" t="s">
        <v>48</v>
      </c>
      <c r="G5236">
        <v>8</v>
      </c>
      <c r="H5236">
        <v>7</v>
      </c>
      <c r="I5236">
        <v>56</v>
      </c>
      <c r="J5236">
        <v>0</v>
      </c>
      <c r="K5236">
        <v>4</v>
      </c>
      <c r="L5236">
        <v>4</v>
      </c>
      <c r="M5236" t="b">
        <v>1</v>
      </c>
      <c r="N5236" s="2" t="s">
        <v>18</v>
      </c>
      <c r="O5236">
        <v>2023</v>
      </c>
      <c r="P5236" s="2" t="s">
        <v>12012</v>
      </c>
    </row>
    <row r="5237" spans="1:16" x14ac:dyDescent="0.3">
      <c r="A5237" s="2" t="s">
        <v>8081</v>
      </c>
      <c r="B5237" s="2" t="s">
        <v>520</v>
      </c>
      <c r="C5237" s="3">
        <v>44952</v>
      </c>
      <c r="D5237" s="3">
        <v>44960</v>
      </c>
      <c r="E5237" s="2" t="s">
        <v>37</v>
      </c>
      <c r="F5237" s="2" t="s">
        <v>40</v>
      </c>
      <c r="G5237">
        <v>1</v>
      </c>
      <c r="H5237">
        <v>80</v>
      </c>
      <c r="I5237">
        <v>80</v>
      </c>
      <c r="J5237">
        <v>4</v>
      </c>
      <c r="K5237">
        <v>4</v>
      </c>
      <c r="L5237">
        <v>8</v>
      </c>
      <c r="M5237" t="b">
        <v>0</v>
      </c>
      <c r="N5237" s="2" t="s">
        <v>18</v>
      </c>
      <c r="O5237">
        <v>2023</v>
      </c>
      <c r="P5237" s="2" t="s">
        <v>12015</v>
      </c>
    </row>
    <row r="5238" spans="1:16" x14ac:dyDescent="0.3">
      <c r="A5238" s="2" t="s">
        <v>8083</v>
      </c>
      <c r="B5238" s="2" t="s">
        <v>6363</v>
      </c>
      <c r="C5238" s="3">
        <v>44953</v>
      </c>
      <c r="D5238" s="3">
        <v>44955</v>
      </c>
      <c r="E5238" s="2" t="s">
        <v>16</v>
      </c>
      <c r="F5238" s="2" t="s">
        <v>40</v>
      </c>
      <c r="G5238">
        <v>2</v>
      </c>
      <c r="H5238">
        <v>83</v>
      </c>
      <c r="I5238">
        <v>166</v>
      </c>
      <c r="J5238">
        <v>0</v>
      </c>
      <c r="K5238">
        <v>2</v>
      </c>
      <c r="L5238">
        <v>2</v>
      </c>
      <c r="M5238" t="b">
        <v>1</v>
      </c>
      <c r="N5238" s="2" t="s">
        <v>18</v>
      </c>
      <c r="O5238">
        <v>2023</v>
      </c>
      <c r="P5238" s="2" t="s">
        <v>12015</v>
      </c>
    </row>
    <row r="5239" spans="1:16" x14ac:dyDescent="0.3">
      <c r="A5239" s="2" t="s">
        <v>8084</v>
      </c>
      <c r="B5239" s="2" t="s">
        <v>1710</v>
      </c>
      <c r="C5239" s="3">
        <v>44987</v>
      </c>
      <c r="D5239" s="3">
        <v>44995</v>
      </c>
      <c r="E5239" s="2" t="s">
        <v>28</v>
      </c>
      <c r="F5239" s="2" t="s">
        <v>22</v>
      </c>
      <c r="G5239">
        <v>10</v>
      </c>
      <c r="H5239">
        <v>20</v>
      </c>
      <c r="I5239">
        <v>200</v>
      </c>
      <c r="J5239">
        <v>4</v>
      </c>
      <c r="K5239">
        <v>4</v>
      </c>
      <c r="L5239">
        <v>8</v>
      </c>
      <c r="M5239" t="b">
        <v>0</v>
      </c>
      <c r="N5239" s="2" t="s">
        <v>18</v>
      </c>
      <c r="O5239">
        <v>2023</v>
      </c>
      <c r="P5239" s="2" t="s">
        <v>12017</v>
      </c>
    </row>
    <row r="5240" spans="1:16" x14ac:dyDescent="0.3">
      <c r="A5240" s="2" t="s">
        <v>8085</v>
      </c>
      <c r="B5240" s="2" t="s">
        <v>4625</v>
      </c>
      <c r="C5240" s="3">
        <v>44974</v>
      </c>
      <c r="D5240" s="3">
        <v>44976</v>
      </c>
      <c r="E5240" s="2" t="s">
        <v>28</v>
      </c>
      <c r="F5240" s="2" t="s">
        <v>48</v>
      </c>
      <c r="G5240">
        <v>6</v>
      </c>
      <c r="H5240">
        <v>6</v>
      </c>
      <c r="I5240">
        <v>36</v>
      </c>
      <c r="J5240">
        <v>1</v>
      </c>
      <c r="K5240">
        <v>1</v>
      </c>
      <c r="L5240">
        <v>2</v>
      </c>
      <c r="M5240" t="b">
        <v>1</v>
      </c>
      <c r="N5240" s="2" t="s">
        <v>18</v>
      </c>
      <c r="O5240">
        <v>2023</v>
      </c>
      <c r="P5240" s="2" t="s">
        <v>12012</v>
      </c>
    </row>
    <row r="5241" spans="1:16" x14ac:dyDescent="0.3">
      <c r="A5241" s="2" t="s">
        <v>8086</v>
      </c>
      <c r="B5241" s="2" t="s">
        <v>2262</v>
      </c>
      <c r="C5241" s="3">
        <v>45314</v>
      </c>
      <c r="D5241" s="3">
        <v>45321</v>
      </c>
      <c r="E5241" s="2" t="s">
        <v>37</v>
      </c>
      <c r="F5241" s="2" t="s">
        <v>25</v>
      </c>
      <c r="G5241">
        <v>8</v>
      </c>
      <c r="H5241">
        <v>19</v>
      </c>
      <c r="I5241">
        <v>152</v>
      </c>
      <c r="J5241">
        <v>2</v>
      </c>
      <c r="K5241">
        <v>5</v>
      </c>
      <c r="L5241">
        <v>7</v>
      </c>
      <c r="M5241" t="b">
        <v>0</v>
      </c>
      <c r="N5241" s="2" t="s">
        <v>18</v>
      </c>
      <c r="O5241">
        <v>2024</v>
      </c>
      <c r="P5241" s="2" t="s">
        <v>12015</v>
      </c>
    </row>
    <row r="5242" spans="1:16" x14ac:dyDescent="0.3">
      <c r="A5242" s="2" t="s">
        <v>8087</v>
      </c>
      <c r="B5242" s="2" t="s">
        <v>2527</v>
      </c>
      <c r="C5242" s="3">
        <v>44932</v>
      </c>
      <c r="D5242" s="3">
        <v>44937</v>
      </c>
      <c r="E5242" s="2" t="s">
        <v>37</v>
      </c>
      <c r="F5242" s="2" t="s">
        <v>48</v>
      </c>
      <c r="G5242">
        <v>8</v>
      </c>
      <c r="H5242">
        <v>10</v>
      </c>
      <c r="I5242">
        <v>80</v>
      </c>
      <c r="J5242">
        <v>4</v>
      </c>
      <c r="K5242">
        <v>1</v>
      </c>
      <c r="L5242">
        <v>5</v>
      </c>
      <c r="M5242" t="b">
        <v>1</v>
      </c>
      <c r="N5242" s="2" t="s">
        <v>18</v>
      </c>
      <c r="O5242">
        <v>2023</v>
      </c>
      <c r="P5242" s="2" t="s">
        <v>12015</v>
      </c>
    </row>
    <row r="5243" spans="1:16" x14ac:dyDescent="0.3">
      <c r="A5243" s="2" t="s">
        <v>8088</v>
      </c>
      <c r="B5243" s="2" t="s">
        <v>5714</v>
      </c>
      <c r="C5243" s="3">
        <v>44940</v>
      </c>
      <c r="D5243" s="3">
        <v>44943</v>
      </c>
      <c r="E5243" s="2" t="s">
        <v>28</v>
      </c>
      <c r="F5243" s="2" t="s">
        <v>40</v>
      </c>
      <c r="G5243">
        <v>1</v>
      </c>
      <c r="H5243">
        <v>78</v>
      </c>
      <c r="I5243">
        <v>78</v>
      </c>
      <c r="J5243">
        <v>1</v>
      </c>
      <c r="K5243">
        <v>2</v>
      </c>
      <c r="L5243">
        <v>3</v>
      </c>
      <c r="M5243" t="b">
        <v>1</v>
      </c>
      <c r="N5243" s="2" t="s">
        <v>18</v>
      </c>
      <c r="O5243">
        <v>2023</v>
      </c>
      <c r="P5243" s="2" t="s">
        <v>12015</v>
      </c>
    </row>
    <row r="5244" spans="1:16" x14ac:dyDescent="0.3">
      <c r="A5244" s="2" t="s">
        <v>8089</v>
      </c>
      <c r="B5244" s="2" t="s">
        <v>1351</v>
      </c>
      <c r="C5244" s="3">
        <v>44931</v>
      </c>
      <c r="D5244" s="3">
        <v>44936</v>
      </c>
      <c r="E5244" s="2" t="s">
        <v>21</v>
      </c>
      <c r="F5244" s="2" t="s">
        <v>48</v>
      </c>
      <c r="G5244">
        <v>4</v>
      </c>
      <c r="H5244">
        <v>8</v>
      </c>
      <c r="I5244">
        <v>32</v>
      </c>
      <c r="J5244">
        <v>2</v>
      </c>
      <c r="K5244">
        <v>3</v>
      </c>
      <c r="L5244">
        <v>5</v>
      </c>
      <c r="M5244" t="b">
        <v>1</v>
      </c>
      <c r="N5244" s="2" t="s">
        <v>18</v>
      </c>
      <c r="O5244">
        <v>2023</v>
      </c>
      <c r="P5244" s="2" t="s">
        <v>12015</v>
      </c>
    </row>
    <row r="5245" spans="1:16" x14ac:dyDescent="0.3">
      <c r="A5245" s="2" t="s">
        <v>8090</v>
      </c>
      <c r="B5245" s="2" t="s">
        <v>1098</v>
      </c>
      <c r="C5245" s="3">
        <v>45015</v>
      </c>
      <c r="D5245" s="3">
        <v>45019</v>
      </c>
      <c r="E5245" s="2" t="s">
        <v>21</v>
      </c>
      <c r="F5245" s="2" t="s">
        <v>22</v>
      </c>
      <c r="G5245">
        <v>6</v>
      </c>
      <c r="H5245">
        <v>17</v>
      </c>
      <c r="I5245">
        <v>102</v>
      </c>
      <c r="J5245">
        <v>1</v>
      </c>
      <c r="K5245">
        <v>3</v>
      </c>
      <c r="L5245">
        <v>4</v>
      </c>
      <c r="M5245" t="b">
        <v>1</v>
      </c>
      <c r="N5245" s="2" t="s">
        <v>18</v>
      </c>
      <c r="O5245">
        <v>2023</v>
      </c>
      <c r="P5245" s="2" t="s">
        <v>12017</v>
      </c>
    </row>
    <row r="5246" spans="1:16" x14ac:dyDescent="0.3">
      <c r="A5246" s="2" t="s">
        <v>8091</v>
      </c>
      <c r="B5246" s="2" t="s">
        <v>4018</v>
      </c>
      <c r="C5246" s="3">
        <v>44932</v>
      </c>
      <c r="D5246" s="3">
        <v>44938</v>
      </c>
      <c r="E5246" s="2" t="s">
        <v>37</v>
      </c>
      <c r="F5246" s="2" t="s">
        <v>17</v>
      </c>
      <c r="G5246">
        <v>9</v>
      </c>
      <c r="H5246">
        <v>43</v>
      </c>
      <c r="I5246">
        <v>387</v>
      </c>
      <c r="J5246">
        <v>4</v>
      </c>
      <c r="K5246">
        <v>2</v>
      </c>
      <c r="L5246">
        <v>6</v>
      </c>
      <c r="M5246" t="b">
        <v>0</v>
      </c>
      <c r="N5246" s="2" t="s">
        <v>18</v>
      </c>
      <c r="O5246">
        <v>2023</v>
      </c>
      <c r="P5246" s="2" t="s">
        <v>12015</v>
      </c>
    </row>
    <row r="5247" spans="1:16" x14ac:dyDescent="0.3">
      <c r="A5247" s="2" t="s">
        <v>8092</v>
      </c>
      <c r="B5247" s="2" t="s">
        <v>151</v>
      </c>
      <c r="C5247" s="3">
        <v>45089</v>
      </c>
      <c r="D5247" s="3">
        <v>45098</v>
      </c>
      <c r="E5247" s="2" t="s">
        <v>28</v>
      </c>
      <c r="F5247" s="2" t="s">
        <v>22</v>
      </c>
      <c r="G5247">
        <v>6</v>
      </c>
      <c r="H5247">
        <v>23</v>
      </c>
      <c r="I5247">
        <v>138</v>
      </c>
      <c r="J5247">
        <v>3</v>
      </c>
      <c r="K5247">
        <v>6</v>
      </c>
      <c r="L5247">
        <v>9</v>
      </c>
      <c r="M5247" t="b">
        <v>0</v>
      </c>
      <c r="N5247" s="2" t="s">
        <v>18</v>
      </c>
      <c r="O5247">
        <v>2023</v>
      </c>
      <c r="P5247" s="2" t="s">
        <v>12019</v>
      </c>
    </row>
    <row r="5248" spans="1:16" x14ac:dyDescent="0.3">
      <c r="A5248" s="2" t="s">
        <v>8093</v>
      </c>
      <c r="B5248" s="2" t="s">
        <v>3674</v>
      </c>
      <c r="C5248" s="3">
        <v>44991</v>
      </c>
      <c r="D5248" s="3">
        <v>44996</v>
      </c>
      <c r="E5248" s="2" t="s">
        <v>21</v>
      </c>
      <c r="F5248" s="2" t="s">
        <v>22</v>
      </c>
      <c r="G5248">
        <v>7</v>
      </c>
      <c r="H5248">
        <v>19</v>
      </c>
      <c r="I5248">
        <v>133</v>
      </c>
      <c r="J5248">
        <v>3</v>
      </c>
      <c r="K5248">
        <v>2</v>
      </c>
      <c r="L5248">
        <v>5</v>
      </c>
      <c r="M5248" t="b">
        <v>1</v>
      </c>
      <c r="N5248" s="2" t="s">
        <v>18</v>
      </c>
      <c r="O5248">
        <v>2023</v>
      </c>
      <c r="P5248" s="2" t="s">
        <v>12017</v>
      </c>
    </row>
    <row r="5249" spans="1:16" x14ac:dyDescent="0.3">
      <c r="A5249" s="2" t="s">
        <v>8094</v>
      </c>
      <c r="B5249" s="2" t="s">
        <v>1041</v>
      </c>
      <c r="C5249" s="3">
        <v>44994</v>
      </c>
      <c r="D5249" s="3">
        <v>44999</v>
      </c>
      <c r="E5249" s="2" t="s">
        <v>28</v>
      </c>
      <c r="F5249" s="2" t="s">
        <v>17</v>
      </c>
      <c r="G5249">
        <v>7</v>
      </c>
      <c r="H5249">
        <v>44</v>
      </c>
      <c r="I5249">
        <v>308</v>
      </c>
      <c r="J5249">
        <v>2</v>
      </c>
      <c r="K5249">
        <v>3</v>
      </c>
      <c r="L5249">
        <v>5</v>
      </c>
      <c r="M5249" t="b">
        <v>1</v>
      </c>
      <c r="N5249" s="2" t="s">
        <v>18</v>
      </c>
      <c r="O5249">
        <v>2023</v>
      </c>
      <c r="P5249" s="2" t="s">
        <v>12017</v>
      </c>
    </row>
    <row r="5250" spans="1:16" x14ac:dyDescent="0.3">
      <c r="A5250" s="2" t="s">
        <v>8095</v>
      </c>
      <c r="B5250" s="2" t="s">
        <v>8096</v>
      </c>
      <c r="C5250" s="3">
        <v>45001</v>
      </c>
      <c r="D5250" s="3">
        <v>45008</v>
      </c>
      <c r="E5250" s="2" t="s">
        <v>21</v>
      </c>
      <c r="F5250" s="2" t="s">
        <v>48</v>
      </c>
      <c r="G5250">
        <v>7</v>
      </c>
      <c r="H5250">
        <v>7</v>
      </c>
      <c r="I5250">
        <v>49</v>
      </c>
      <c r="J5250">
        <v>1</v>
      </c>
      <c r="K5250">
        <v>6</v>
      </c>
      <c r="L5250">
        <v>7</v>
      </c>
      <c r="M5250" t="b">
        <v>0</v>
      </c>
      <c r="N5250" s="2" t="s">
        <v>18</v>
      </c>
      <c r="O5250">
        <v>2023</v>
      </c>
      <c r="P5250" s="2" t="s">
        <v>12017</v>
      </c>
    </row>
    <row r="5251" spans="1:16" x14ac:dyDescent="0.3">
      <c r="A5251" s="2" t="s">
        <v>8098</v>
      </c>
      <c r="B5251" s="2" t="s">
        <v>267</v>
      </c>
      <c r="C5251" s="3">
        <v>44946</v>
      </c>
      <c r="D5251" s="3">
        <v>44952</v>
      </c>
      <c r="E5251" s="2" t="s">
        <v>37</v>
      </c>
      <c r="F5251" s="2" t="s">
        <v>25</v>
      </c>
      <c r="G5251">
        <v>1</v>
      </c>
      <c r="H5251">
        <v>18</v>
      </c>
      <c r="I5251">
        <v>18</v>
      </c>
      <c r="J5251">
        <v>3</v>
      </c>
      <c r="K5251">
        <v>3</v>
      </c>
      <c r="L5251">
        <v>6</v>
      </c>
      <c r="M5251" t="b">
        <v>0</v>
      </c>
      <c r="N5251" s="2" t="s">
        <v>18</v>
      </c>
      <c r="O5251">
        <v>2023</v>
      </c>
      <c r="P5251" s="2" t="s">
        <v>12015</v>
      </c>
    </row>
    <row r="5252" spans="1:16" x14ac:dyDescent="0.3">
      <c r="A5252" s="2" t="s">
        <v>8099</v>
      </c>
      <c r="B5252" s="2" t="s">
        <v>1235</v>
      </c>
      <c r="C5252" s="3">
        <v>44961</v>
      </c>
      <c r="D5252" s="3">
        <v>44970</v>
      </c>
      <c r="E5252" s="2" t="s">
        <v>37</v>
      </c>
      <c r="F5252" s="2" t="s">
        <v>22</v>
      </c>
      <c r="G5252">
        <v>6</v>
      </c>
      <c r="H5252">
        <v>21</v>
      </c>
      <c r="I5252">
        <v>126</v>
      </c>
      <c r="J5252">
        <v>3</v>
      </c>
      <c r="K5252">
        <v>6</v>
      </c>
      <c r="L5252">
        <v>9</v>
      </c>
      <c r="M5252" t="b">
        <v>0</v>
      </c>
      <c r="N5252" s="2" t="s">
        <v>18</v>
      </c>
      <c r="O5252">
        <v>2023</v>
      </c>
      <c r="P5252" s="2" t="s">
        <v>12012</v>
      </c>
    </row>
    <row r="5253" spans="1:16" x14ac:dyDescent="0.3">
      <c r="A5253" s="2" t="s">
        <v>8100</v>
      </c>
      <c r="B5253" s="2" t="s">
        <v>2762</v>
      </c>
      <c r="C5253" s="3">
        <v>45008</v>
      </c>
      <c r="D5253" s="3">
        <v>45011</v>
      </c>
      <c r="E5253" s="2" t="s">
        <v>16</v>
      </c>
      <c r="F5253" s="2" t="s">
        <v>25</v>
      </c>
      <c r="G5253">
        <v>4</v>
      </c>
      <c r="H5253">
        <v>15</v>
      </c>
      <c r="I5253">
        <v>60</v>
      </c>
      <c r="J5253">
        <v>0</v>
      </c>
      <c r="K5253">
        <v>3</v>
      </c>
      <c r="L5253">
        <v>3</v>
      </c>
      <c r="M5253" t="b">
        <v>1</v>
      </c>
      <c r="N5253" s="2" t="s">
        <v>18</v>
      </c>
      <c r="O5253">
        <v>2023</v>
      </c>
      <c r="P5253" s="2" t="s">
        <v>12017</v>
      </c>
    </row>
    <row r="5254" spans="1:16" x14ac:dyDescent="0.3">
      <c r="A5254" s="2" t="s">
        <v>8102</v>
      </c>
      <c r="B5254" s="2" t="s">
        <v>5047</v>
      </c>
      <c r="C5254" s="3">
        <v>44938</v>
      </c>
      <c r="D5254" s="3">
        <v>44942</v>
      </c>
      <c r="E5254" s="2" t="s">
        <v>21</v>
      </c>
      <c r="F5254" s="2" t="s">
        <v>22</v>
      </c>
      <c r="G5254">
        <v>2</v>
      </c>
      <c r="H5254">
        <v>23</v>
      </c>
      <c r="I5254">
        <v>46</v>
      </c>
      <c r="J5254">
        <v>1</v>
      </c>
      <c r="K5254">
        <v>3</v>
      </c>
      <c r="L5254">
        <v>4</v>
      </c>
      <c r="M5254" t="b">
        <v>1</v>
      </c>
      <c r="N5254" s="2" t="s">
        <v>18</v>
      </c>
      <c r="O5254">
        <v>2023</v>
      </c>
      <c r="P5254" s="2" t="s">
        <v>12015</v>
      </c>
    </row>
    <row r="5255" spans="1:16" x14ac:dyDescent="0.3">
      <c r="A5255" s="2" t="s">
        <v>8103</v>
      </c>
      <c r="B5255" s="2" t="s">
        <v>6456</v>
      </c>
      <c r="C5255" s="3">
        <v>45242</v>
      </c>
      <c r="D5255" s="3">
        <v>45248</v>
      </c>
      <c r="E5255" s="2" t="s">
        <v>16</v>
      </c>
      <c r="F5255" s="2" t="s">
        <v>25</v>
      </c>
      <c r="G5255">
        <v>7</v>
      </c>
      <c r="H5255">
        <v>17</v>
      </c>
      <c r="I5255">
        <v>119</v>
      </c>
      <c r="J5255">
        <v>4</v>
      </c>
      <c r="K5255">
        <v>2</v>
      </c>
      <c r="L5255">
        <v>6</v>
      </c>
      <c r="M5255" t="b">
        <v>0</v>
      </c>
      <c r="N5255" s="2" t="s">
        <v>18</v>
      </c>
      <c r="O5255">
        <v>2023</v>
      </c>
      <c r="P5255" s="2" t="s">
        <v>12018</v>
      </c>
    </row>
    <row r="5256" spans="1:16" x14ac:dyDescent="0.3">
      <c r="A5256" s="2" t="s">
        <v>8104</v>
      </c>
      <c r="B5256" s="2" t="s">
        <v>123</v>
      </c>
      <c r="C5256" s="3">
        <v>44929</v>
      </c>
      <c r="D5256" s="3">
        <v>44934</v>
      </c>
      <c r="E5256" s="2" t="s">
        <v>28</v>
      </c>
      <c r="F5256" s="2" t="s">
        <v>48</v>
      </c>
      <c r="G5256">
        <v>2</v>
      </c>
      <c r="H5256">
        <v>5</v>
      </c>
      <c r="I5256">
        <v>10</v>
      </c>
      <c r="J5256">
        <v>2</v>
      </c>
      <c r="K5256">
        <v>3</v>
      </c>
      <c r="L5256">
        <v>5</v>
      </c>
      <c r="M5256" t="b">
        <v>1</v>
      </c>
      <c r="N5256" s="2" t="s">
        <v>18</v>
      </c>
      <c r="O5256">
        <v>2023</v>
      </c>
      <c r="P5256" s="2" t="s">
        <v>12015</v>
      </c>
    </row>
    <row r="5257" spans="1:16" x14ac:dyDescent="0.3">
      <c r="A5257" s="2" t="s">
        <v>8107</v>
      </c>
      <c r="B5257" s="2" t="s">
        <v>3599</v>
      </c>
      <c r="C5257" s="3">
        <v>44958</v>
      </c>
      <c r="D5257" s="3">
        <v>44966</v>
      </c>
      <c r="E5257" s="2" t="s">
        <v>21</v>
      </c>
      <c r="F5257" s="2" t="s">
        <v>48</v>
      </c>
      <c r="G5257">
        <v>9</v>
      </c>
      <c r="H5257">
        <v>11</v>
      </c>
      <c r="I5257">
        <v>99</v>
      </c>
      <c r="J5257">
        <v>2</v>
      </c>
      <c r="K5257">
        <v>6</v>
      </c>
      <c r="L5257">
        <v>8</v>
      </c>
      <c r="M5257" t="b">
        <v>0</v>
      </c>
      <c r="N5257" s="2" t="s">
        <v>18</v>
      </c>
      <c r="O5257">
        <v>2023</v>
      </c>
      <c r="P5257" s="2" t="s">
        <v>12012</v>
      </c>
    </row>
    <row r="5258" spans="1:16" x14ac:dyDescent="0.3">
      <c r="A5258" s="2" t="s">
        <v>8108</v>
      </c>
      <c r="B5258" s="2" t="s">
        <v>32</v>
      </c>
      <c r="C5258" s="3">
        <v>44940</v>
      </c>
      <c r="D5258" s="3">
        <v>44949</v>
      </c>
      <c r="E5258" s="2" t="s">
        <v>37</v>
      </c>
      <c r="F5258" s="2" t="s">
        <v>25</v>
      </c>
      <c r="G5258">
        <v>4</v>
      </c>
      <c r="H5258">
        <v>15</v>
      </c>
      <c r="I5258">
        <v>60</v>
      </c>
      <c r="J5258">
        <v>4</v>
      </c>
      <c r="K5258">
        <v>5</v>
      </c>
      <c r="L5258">
        <v>9</v>
      </c>
      <c r="M5258" t="b">
        <v>0</v>
      </c>
      <c r="N5258" s="2" t="s">
        <v>18</v>
      </c>
      <c r="O5258">
        <v>2023</v>
      </c>
      <c r="P5258" s="2" t="s">
        <v>12015</v>
      </c>
    </row>
    <row r="5259" spans="1:16" x14ac:dyDescent="0.3">
      <c r="A5259" s="2" t="s">
        <v>8110</v>
      </c>
      <c r="B5259" s="2" t="s">
        <v>4320</v>
      </c>
      <c r="C5259" s="3">
        <v>45034</v>
      </c>
      <c r="D5259" s="3">
        <v>45037</v>
      </c>
      <c r="E5259" s="2" t="s">
        <v>16</v>
      </c>
      <c r="F5259" s="2" t="s">
        <v>22</v>
      </c>
      <c r="G5259">
        <v>4</v>
      </c>
      <c r="H5259">
        <v>17</v>
      </c>
      <c r="I5259">
        <v>68</v>
      </c>
      <c r="J5259">
        <v>0</v>
      </c>
      <c r="K5259">
        <v>3</v>
      </c>
      <c r="L5259">
        <v>3</v>
      </c>
      <c r="M5259" t="b">
        <v>1</v>
      </c>
      <c r="N5259" s="2" t="s">
        <v>18</v>
      </c>
      <c r="O5259">
        <v>2023</v>
      </c>
      <c r="P5259" s="2" t="s">
        <v>12014</v>
      </c>
    </row>
    <row r="5260" spans="1:16" x14ac:dyDescent="0.3">
      <c r="A5260" s="2" t="s">
        <v>8111</v>
      </c>
      <c r="B5260" s="2" t="s">
        <v>2408</v>
      </c>
      <c r="C5260" s="3">
        <v>45019</v>
      </c>
      <c r="D5260" s="3">
        <v>45021</v>
      </c>
      <c r="E5260" s="2" t="s">
        <v>37</v>
      </c>
      <c r="F5260" s="2" t="s">
        <v>25</v>
      </c>
      <c r="G5260">
        <v>10</v>
      </c>
      <c r="H5260">
        <v>20</v>
      </c>
      <c r="I5260">
        <v>200</v>
      </c>
      <c r="J5260">
        <v>0</v>
      </c>
      <c r="K5260">
        <v>2</v>
      </c>
      <c r="L5260">
        <v>2</v>
      </c>
      <c r="M5260" t="b">
        <v>1</v>
      </c>
      <c r="N5260" s="2" t="s">
        <v>18</v>
      </c>
      <c r="O5260">
        <v>2023</v>
      </c>
      <c r="P5260" s="2" t="s">
        <v>12014</v>
      </c>
    </row>
    <row r="5261" spans="1:16" x14ac:dyDescent="0.3">
      <c r="A5261" s="2" t="s">
        <v>8114</v>
      </c>
      <c r="B5261" s="2" t="s">
        <v>1737</v>
      </c>
      <c r="C5261" s="3">
        <v>45032</v>
      </c>
      <c r="D5261" s="3">
        <v>45035</v>
      </c>
      <c r="E5261" s="2" t="s">
        <v>28</v>
      </c>
      <c r="F5261" s="2" t="s">
        <v>25</v>
      </c>
      <c r="G5261">
        <v>5</v>
      </c>
      <c r="H5261">
        <v>15</v>
      </c>
      <c r="I5261">
        <v>75</v>
      </c>
      <c r="J5261">
        <v>2</v>
      </c>
      <c r="K5261">
        <v>1</v>
      </c>
      <c r="L5261">
        <v>3</v>
      </c>
      <c r="M5261" t="b">
        <v>1</v>
      </c>
      <c r="N5261" s="2" t="s">
        <v>18</v>
      </c>
      <c r="O5261">
        <v>2023</v>
      </c>
      <c r="P5261" s="2" t="s">
        <v>12014</v>
      </c>
    </row>
    <row r="5262" spans="1:16" x14ac:dyDescent="0.3">
      <c r="A5262" s="2" t="s">
        <v>8115</v>
      </c>
      <c r="B5262" s="2" t="s">
        <v>7023</v>
      </c>
      <c r="C5262" s="3">
        <v>44942</v>
      </c>
      <c r="D5262" s="3">
        <v>44945</v>
      </c>
      <c r="E5262" s="2" t="s">
        <v>28</v>
      </c>
      <c r="F5262" s="2" t="s">
        <v>48</v>
      </c>
      <c r="G5262">
        <v>3</v>
      </c>
      <c r="H5262">
        <v>7</v>
      </c>
      <c r="I5262">
        <v>21</v>
      </c>
      <c r="J5262">
        <v>2</v>
      </c>
      <c r="K5262">
        <v>1</v>
      </c>
      <c r="L5262">
        <v>3</v>
      </c>
      <c r="M5262" t="b">
        <v>1</v>
      </c>
      <c r="N5262" s="2" t="s">
        <v>18</v>
      </c>
      <c r="O5262">
        <v>2023</v>
      </c>
      <c r="P5262" s="2" t="s">
        <v>12015</v>
      </c>
    </row>
    <row r="5263" spans="1:16" x14ac:dyDescent="0.3">
      <c r="A5263" s="2" t="s">
        <v>8116</v>
      </c>
      <c r="B5263" s="2" t="s">
        <v>6987</v>
      </c>
      <c r="C5263" s="3">
        <v>44952</v>
      </c>
      <c r="D5263" s="3">
        <v>44958</v>
      </c>
      <c r="E5263" s="2" t="s">
        <v>28</v>
      </c>
      <c r="F5263" s="2" t="s">
        <v>25</v>
      </c>
      <c r="G5263">
        <v>1</v>
      </c>
      <c r="H5263">
        <v>17</v>
      </c>
      <c r="I5263">
        <v>17</v>
      </c>
      <c r="J5263">
        <v>1</v>
      </c>
      <c r="K5263">
        <v>5</v>
      </c>
      <c r="L5263">
        <v>6</v>
      </c>
      <c r="M5263" t="b">
        <v>0</v>
      </c>
      <c r="N5263" s="2" t="s">
        <v>18</v>
      </c>
      <c r="O5263">
        <v>2023</v>
      </c>
      <c r="P5263" s="2" t="s">
        <v>12015</v>
      </c>
    </row>
    <row r="5264" spans="1:16" x14ac:dyDescent="0.3">
      <c r="A5264" s="2" t="s">
        <v>8118</v>
      </c>
      <c r="B5264" s="2" t="s">
        <v>279</v>
      </c>
      <c r="C5264" s="3">
        <v>44948</v>
      </c>
      <c r="D5264" s="3">
        <v>44953</v>
      </c>
      <c r="E5264" s="2" t="s">
        <v>37</v>
      </c>
      <c r="F5264" s="2" t="s">
        <v>22</v>
      </c>
      <c r="G5264">
        <v>10</v>
      </c>
      <c r="H5264">
        <v>19</v>
      </c>
      <c r="I5264">
        <v>190</v>
      </c>
      <c r="J5264">
        <v>4</v>
      </c>
      <c r="K5264">
        <v>1</v>
      </c>
      <c r="L5264">
        <v>5</v>
      </c>
      <c r="M5264" t="b">
        <v>1</v>
      </c>
      <c r="N5264" s="2" t="s">
        <v>18</v>
      </c>
      <c r="O5264">
        <v>2023</v>
      </c>
      <c r="P5264" s="2" t="s">
        <v>12015</v>
      </c>
    </row>
    <row r="5265" spans="1:16" x14ac:dyDescent="0.3">
      <c r="A5265" s="2" t="s">
        <v>8119</v>
      </c>
      <c r="B5265" s="2" t="s">
        <v>1371</v>
      </c>
      <c r="C5265" s="3">
        <v>44933</v>
      </c>
      <c r="D5265" s="3">
        <v>44936</v>
      </c>
      <c r="E5265" s="2" t="s">
        <v>28</v>
      </c>
      <c r="F5265" s="2" t="s">
        <v>48</v>
      </c>
      <c r="G5265">
        <v>6</v>
      </c>
      <c r="H5265">
        <v>9</v>
      </c>
      <c r="I5265">
        <v>54</v>
      </c>
      <c r="J5265">
        <v>0</v>
      </c>
      <c r="K5265">
        <v>3</v>
      </c>
      <c r="L5265">
        <v>3</v>
      </c>
      <c r="M5265" t="b">
        <v>1</v>
      </c>
      <c r="N5265" s="2" t="s">
        <v>18</v>
      </c>
      <c r="O5265">
        <v>2023</v>
      </c>
      <c r="P5265" s="2" t="s">
        <v>12015</v>
      </c>
    </row>
    <row r="5266" spans="1:16" x14ac:dyDescent="0.3">
      <c r="A5266" s="2" t="s">
        <v>8120</v>
      </c>
      <c r="B5266" s="2" t="s">
        <v>883</v>
      </c>
      <c r="C5266" s="3">
        <v>45036</v>
      </c>
      <c r="D5266" s="3">
        <v>45041</v>
      </c>
      <c r="E5266" s="2" t="s">
        <v>28</v>
      </c>
      <c r="F5266" s="2" t="s">
        <v>17</v>
      </c>
      <c r="G5266">
        <v>8</v>
      </c>
      <c r="H5266">
        <v>44</v>
      </c>
      <c r="I5266">
        <v>352</v>
      </c>
      <c r="J5266">
        <v>0</v>
      </c>
      <c r="K5266">
        <v>5</v>
      </c>
      <c r="L5266">
        <v>5</v>
      </c>
      <c r="M5266" t="b">
        <v>1</v>
      </c>
      <c r="N5266" s="2" t="s">
        <v>18</v>
      </c>
      <c r="O5266">
        <v>2023</v>
      </c>
      <c r="P5266" s="2" t="s">
        <v>12014</v>
      </c>
    </row>
    <row r="5267" spans="1:16" x14ac:dyDescent="0.3">
      <c r="A5267" s="2" t="s">
        <v>8121</v>
      </c>
      <c r="B5267" s="2" t="s">
        <v>2306</v>
      </c>
      <c r="C5267" s="3">
        <v>44973</v>
      </c>
      <c r="D5267" s="3">
        <v>44977</v>
      </c>
      <c r="E5267" s="2" t="s">
        <v>37</v>
      </c>
      <c r="F5267" s="2" t="s">
        <v>22</v>
      </c>
      <c r="G5267">
        <v>9</v>
      </c>
      <c r="H5267">
        <v>18</v>
      </c>
      <c r="I5267">
        <v>162</v>
      </c>
      <c r="J5267">
        <v>1</v>
      </c>
      <c r="K5267">
        <v>3</v>
      </c>
      <c r="L5267">
        <v>4</v>
      </c>
      <c r="M5267" t="b">
        <v>1</v>
      </c>
      <c r="N5267" s="2" t="s">
        <v>18</v>
      </c>
      <c r="O5267">
        <v>2023</v>
      </c>
      <c r="P5267" s="2" t="s">
        <v>12012</v>
      </c>
    </row>
    <row r="5268" spans="1:16" x14ac:dyDescent="0.3">
      <c r="A5268" s="2" t="s">
        <v>8122</v>
      </c>
      <c r="B5268" s="2" t="s">
        <v>7781</v>
      </c>
      <c r="C5268" s="3">
        <v>45154</v>
      </c>
      <c r="D5268" s="3">
        <v>45161</v>
      </c>
      <c r="E5268" s="2" t="s">
        <v>37</v>
      </c>
      <c r="F5268" s="2" t="s">
        <v>48</v>
      </c>
      <c r="G5268">
        <v>1</v>
      </c>
      <c r="H5268">
        <v>10</v>
      </c>
      <c r="I5268">
        <v>10</v>
      </c>
      <c r="J5268">
        <v>4</v>
      </c>
      <c r="K5268">
        <v>3</v>
      </c>
      <c r="L5268">
        <v>7</v>
      </c>
      <c r="M5268" t="b">
        <v>0</v>
      </c>
      <c r="N5268" s="2" t="s">
        <v>18</v>
      </c>
      <c r="O5268">
        <v>2023</v>
      </c>
      <c r="P5268" s="2" t="s">
        <v>12022</v>
      </c>
    </row>
    <row r="5269" spans="1:16" x14ac:dyDescent="0.3">
      <c r="A5269" s="2" t="s">
        <v>8123</v>
      </c>
      <c r="B5269" s="2" t="s">
        <v>232</v>
      </c>
      <c r="C5269" s="3">
        <v>45021</v>
      </c>
      <c r="D5269" s="3">
        <v>45027</v>
      </c>
      <c r="E5269" s="2" t="s">
        <v>16</v>
      </c>
      <c r="F5269" s="2" t="s">
        <v>25</v>
      </c>
      <c r="G5269">
        <v>10</v>
      </c>
      <c r="H5269">
        <v>21</v>
      </c>
      <c r="I5269">
        <v>210</v>
      </c>
      <c r="J5269">
        <v>1</v>
      </c>
      <c r="K5269">
        <v>5</v>
      </c>
      <c r="L5269">
        <v>6</v>
      </c>
      <c r="M5269" t="b">
        <v>0</v>
      </c>
      <c r="N5269" s="2" t="s">
        <v>18</v>
      </c>
      <c r="O5269">
        <v>2023</v>
      </c>
      <c r="P5269" s="2" t="s">
        <v>12014</v>
      </c>
    </row>
    <row r="5270" spans="1:16" x14ac:dyDescent="0.3">
      <c r="A5270" s="2" t="s">
        <v>8124</v>
      </c>
      <c r="B5270" s="2" t="s">
        <v>2672</v>
      </c>
      <c r="C5270" s="3">
        <v>44935</v>
      </c>
      <c r="D5270" s="3">
        <v>44943</v>
      </c>
      <c r="E5270" s="2" t="s">
        <v>37</v>
      </c>
      <c r="F5270" s="2" t="s">
        <v>25</v>
      </c>
      <c r="G5270">
        <v>4</v>
      </c>
      <c r="H5270">
        <v>21</v>
      </c>
      <c r="I5270">
        <v>84</v>
      </c>
      <c r="J5270">
        <v>2</v>
      </c>
      <c r="K5270">
        <v>6</v>
      </c>
      <c r="L5270">
        <v>8</v>
      </c>
      <c r="M5270" t="b">
        <v>0</v>
      </c>
      <c r="N5270" s="2" t="s">
        <v>18</v>
      </c>
      <c r="O5270">
        <v>2023</v>
      </c>
      <c r="P5270" s="2" t="s">
        <v>12015</v>
      </c>
    </row>
    <row r="5271" spans="1:16" x14ac:dyDescent="0.3">
      <c r="A5271" s="2" t="s">
        <v>8125</v>
      </c>
      <c r="B5271" s="2" t="s">
        <v>7278</v>
      </c>
      <c r="C5271" s="3">
        <v>45192</v>
      </c>
      <c r="D5271" s="3">
        <v>45198</v>
      </c>
      <c r="E5271" s="2" t="s">
        <v>37</v>
      </c>
      <c r="F5271" s="2" t="s">
        <v>22</v>
      </c>
      <c r="G5271">
        <v>4</v>
      </c>
      <c r="H5271">
        <v>19</v>
      </c>
      <c r="I5271">
        <v>76</v>
      </c>
      <c r="J5271">
        <v>3</v>
      </c>
      <c r="K5271">
        <v>3</v>
      </c>
      <c r="L5271">
        <v>6</v>
      </c>
      <c r="M5271" t="b">
        <v>0</v>
      </c>
      <c r="N5271" s="2" t="s">
        <v>18</v>
      </c>
      <c r="O5271">
        <v>2023</v>
      </c>
      <c r="P5271" s="2" t="s">
        <v>12013</v>
      </c>
    </row>
    <row r="5272" spans="1:16" x14ac:dyDescent="0.3">
      <c r="A5272" s="2" t="s">
        <v>8126</v>
      </c>
      <c r="B5272" s="2" t="s">
        <v>4385</v>
      </c>
      <c r="C5272" s="3">
        <v>44953</v>
      </c>
      <c r="D5272" s="3">
        <v>44961</v>
      </c>
      <c r="E5272" s="2" t="s">
        <v>21</v>
      </c>
      <c r="F5272" s="2" t="s">
        <v>48</v>
      </c>
      <c r="G5272">
        <v>2</v>
      </c>
      <c r="H5272">
        <v>7</v>
      </c>
      <c r="I5272">
        <v>14</v>
      </c>
      <c r="J5272">
        <v>4</v>
      </c>
      <c r="K5272">
        <v>4</v>
      </c>
      <c r="L5272">
        <v>8</v>
      </c>
      <c r="M5272" t="b">
        <v>0</v>
      </c>
      <c r="N5272" s="2" t="s">
        <v>18</v>
      </c>
      <c r="O5272">
        <v>2023</v>
      </c>
      <c r="P5272" s="2" t="s">
        <v>12015</v>
      </c>
    </row>
    <row r="5273" spans="1:16" x14ac:dyDescent="0.3">
      <c r="A5273" s="2" t="s">
        <v>8127</v>
      </c>
      <c r="B5273" s="2" t="s">
        <v>463</v>
      </c>
      <c r="C5273" s="3">
        <v>44964</v>
      </c>
      <c r="D5273" s="3">
        <v>44969</v>
      </c>
      <c r="E5273" s="2" t="s">
        <v>37</v>
      </c>
      <c r="F5273" s="2" t="s">
        <v>25</v>
      </c>
      <c r="G5273">
        <v>1</v>
      </c>
      <c r="H5273">
        <v>16</v>
      </c>
      <c r="I5273">
        <v>16</v>
      </c>
      <c r="J5273">
        <v>3</v>
      </c>
      <c r="K5273">
        <v>2</v>
      </c>
      <c r="L5273">
        <v>5</v>
      </c>
      <c r="M5273" t="b">
        <v>1</v>
      </c>
      <c r="N5273" s="2" t="s">
        <v>18</v>
      </c>
      <c r="O5273">
        <v>2023</v>
      </c>
      <c r="P5273" s="2" t="s">
        <v>12012</v>
      </c>
    </row>
    <row r="5274" spans="1:16" x14ac:dyDescent="0.3">
      <c r="A5274" s="2" t="s">
        <v>8128</v>
      </c>
      <c r="B5274" s="2" t="s">
        <v>3832</v>
      </c>
      <c r="C5274" s="3">
        <v>44973</v>
      </c>
      <c r="D5274" s="3">
        <v>44978</v>
      </c>
      <c r="E5274" s="2" t="s">
        <v>37</v>
      </c>
      <c r="F5274" s="2" t="s">
        <v>40</v>
      </c>
      <c r="G5274">
        <v>2</v>
      </c>
      <c r="H5274">
        <v>82</v>
      </c>
      <c r="I5274">
        <v>164</v>
      </c>
      <c r="J5274">
        <v>3</v>
      </c>
      <c r="K5274">
        <v>2</v>
      </c>
      <c r="L5274">
        <v>5</v>
      </c>
      <c r="M5274" t="b">
        <v>1</v>
      </c>
      <c r="N5274" s="2" t="s">
        <v>18</v>
      </c>
      <c r="O5274">
        <v>2023</v>
      </c>
      <c r="P5274" s="2" t="s">
        <v>12012</v>
      </c>
    </row>
    <row r="5275" spans="1:16" x14ac:dyDescent="0.3">
      <c r="A5275" s="2" t="s">
        <v>8129</v>
      </c>
      <c r="B5275" s="2" t="s">
        <v>3419</v>
      </c>
      <c r="C5275" s="3">
        <v>44931</v>
      </c>
      <c r="D5275" s="3">
        <v>44937</v>
      </c>
      <c r="E5275" s="2" t="s">
        <v>21</v>
      </c>
      <c r="F5275" s="2" t="s">
        <v>17</v>
      </c>
      <c r="G5275">
        <v>7</v>
      </c>
      <c r="H5275">
        <v>42</v>
      </c>
      <c r="I5275">
        <v>294</v>
      </c>
      <c r="J5275">
        <v>3</v>
      </c>
      <c r="K5275">
        <v>3</v>
      </c>
      <c r="L5275">
        <v>6</v>
      </c>
      <c r="M5275" t="b">
        <v>0</v>
      </c>
      <c r="N5275" s="2" t="s">
        <v>18</v>
      </c>
      <c r="O5275">
        <v>2023</v>
      </c>
      <c r="P5275" s="2" t="s">
        <v>12015</v>
      </c>
    </row>
    <row r="5276" spans="1:16" x14ac:dyDescent="0.3">
      <c r="A5276" s="2" t="s">
        <v>8130</v>
      </c>
      <c r="B5276" s="2" t="s">
        <v>2383</v>
      </c>
      <c r="C5276" s="3">
        <v>44988</v>
      </c>
      <c r="D5276" s="3">
        <v>44994</v>
      </c>
      <c r="E5276" s="2" t="s">
        <v>37</v>
      </c>
      <c r="F5276" s="2" t="s">
        <v>22</v>
      </c>
      <c r="G5276">
        <v>8</v>
      </c>
      <c r="H5276">
        <v>17</v>
      </c>
      <c r="I5276">
        <v>136</v>
      </c>
      <c r="J5276">
        <v>3</v>
      </c>
      <c r="K5276">
        <v>3</v>
      </c>
      <c r="L5276">
        <v>6</v>
      </c>
      <c r="M5276" t="b">
        <v>0</v>
      </c>
      <c r="N5276" s="2" t="s">
        <v>18</v>
      </c>
      <c r="O5276">
        <v>2023</v>
      </c>
      <c r="P5276" s="2" t="s">
        <v>12017</v>
      </c>
    </row>
    <row r="5277" spans="1:16" x14ac:dyDescent="0.3">
      <c r="A5277" s="2" t="s">
        <v>8131</v>
      </c>
      <c r="B5277" s="2" t="s">
        <v>2292</v>
      </c>
      <c r="C5277" s="3">
        <v>44938</v>
      </c>
      <c r="D5277" s="3">
        <v>44943</v>
      </c>
      <c r="E5277" s="2" t="s">
        <v>16</v>
      </c>
      <c r="F5277" s="2" t="s">
        <v>48</v>
      </c>
      <c r="G5277">
        <v>6</v>
      </c>
      <c r="H5277">
        <v>8</v>
      </c>
      <c r="I5277">
        <v>48</v>
      </c>
      <c r="J5277">
        <v>2</v>
      </c>
      <c r="K5277">
        <v>3</v>
      </c>
      <c r="L5277">
        <v>5</v>
      </c>
      <c r="M5277" t="b">
        <v>1</v>
      </c>
      <c r="N5277" s="2" t="s">
        <v>18</v>
      </c>
      <c r="O5277">
        <v>2023</v>
      </c>
      <c r="P5277" s="2" t="s">
        <v>12015</v>
      </c>
    </row>
    <row r="5278" spans="1:16" x14ac:dyDescent="0.3">
      <c r="A5278" s="2" t="s">
        <v>8132</v>
      </c>
      <c r="B5278" s="2" t="s">
        <v>775</v>
      </c>
      <c r="C5278" s="3">
        <v>44973</v>
      </c>
      <c r="D5278" s="3">
        <v>44980</v>
      </c>
      <c r="E5278" s="2" t="s">
        <v>16</v>
      </c>
      <c r="F5278" s="2" t="s">
        <v>48</v>
      </c>
      <c r="G5278">
        <v>10</v>
      </c>
      <c r="H5278">
        <v>8</v>
      </c>
      <c r="I5278">
        <v>80</v>
      </c>
      <c r="J5278">
        <v>1</v>
      </c>
      <c r="K5278">
        <v>6</v>
      </c>
      <c r="L5278">
        <v>7</v>
      </c>
      <c r="M5278" t="b">
        <v>0</v>
      </c>
      <c r="N5278" s="2" t="s">
        <v>18</v>
      </c>
      <c r="O5278">
        <v>2023</v>
      </c>
      <c r="P5278" s="2" t="s">
        <v>12012</v>
      </c>
    </row>
    <row r="5279" spans="1:16" x14ac:dyDescent="0.3">
      <c r="A5279" s="2" t="s">
        <v>8133</v>
      </c>
      <c r="B5279" s="2" t="s">
        <v>1507</v>
      </c>
      <c r="C5279" s="3">
        <v>44965</v>
      </c>
      <c r="D5279" s="3">
        <v>44971</v>
      </c>
      <c r="E5279" s="2" t="s">
        <v>37</v>
      </c>
      <c r="F5279" s="2" t="s">
        <v>25</v>
      </c>
      <c r="G5279">
        <v>10</v>
      </c>
      <c r="H5279">
        <v>21</v>
      </c>
      <c r="I5279">
        <v>210</v>
      </c>
      <c r="J5279">
        <v>1</v>
      </c>
      <c r="K5279">
        <v>5</v>
      </c>
      <c r="L5279">
        <v>6</v>
      </c>
      <c r="M5279" t="b">
        <v>0</v>
      </c>
      <c r="N5279" s="2" t="s">
        <v>18</v>
      </c>
      <c r="O5279">
        <v>2023</v>
      </c>
      <c r="P5279" s="2" t="s">
        <v>12012</v>
      </c>
    </row>
    <row r="5280" spans="1:16" x14ac:dyDescent="0.3">
      <c r="A5280" s="2" t="s">
        <v>8135</v>
      </c>
      <c r="B5280" s="2" t="s">
        <v>1221</v>
      </c>
      <c r="C5280" s="3">
        <v>45073</v>
      </c>
      <c r="D5280" s="3">
        <v>45077</v>
      </c>
      <c r="E5280" s="2" t="s">
        <v>16</v>
      </c>
      <c r="F5280" s="2" t="s">
        <v>48</v>
      </c>
      <c r="G5280">
        <v>3</v>
      </c>
      <c r="H5280">
        <v>7</v>
      </c>
      <c r="I5280">
        <v>21</v>
      </c>
      <c r="J5280">
        <v>3</v>
      </c>
      <c r="K5280">
        <v>1</v>
      </c>
      <c r="L5280">
        <v>4</v>
      </c>
      <c r="M5280" t="b">
        <v>1</v>
      </c>
      <c r="N5280" s="2" t="s">
        <v>18</v>
      </c>
      <c r="O5280">
        <v>2023</v>
      </c>
      <c r="P5280" s="2" t="s">
        <v>12020</v>
      </c>
    </row>
    <row r="5281" spans="1:16" x14ac:dyDescent="0.3">
      <c r="A5281" s="2" t="s">
        <v>8136</v>
      </c>
      <c r="B5281" s="2" t="s">
        <v>8137</v>
      </c>
      <c r="C5281" s="3">
        <v>44941</v>
      </c>
      <c r="D5281" s="3">
        <v>44947</v>
      </c>
      <c r="E5281" s="2" t="s">
        <v>37</v>
      </c>
      <c r="F5281" s="2" t="s">
        <v>22</v>
      </c>
      <c r="G5281">
        <v>7</v>
      </c>
      <c r="H5281">
        <v>23</v>
      </c>
      <c r="I5281">
        <v>161</v>
      </c>
      <c r="J5281">
        <v>4</v>
      </c>
      <c r="K5281">
        <v>2</v>
      </c>
      <c r="L5281">
        <v>6</v>
      </c>
      <c r="M5281" t="b">
        <v>0</v>
      </c>
      <c r="N5281" s="2" t="s">
        <v>18</v>
      </c>
      <c r="O5281">
        <v>2023</v>
      </c>
      <c r="P5281" s="2" t="s">
        <v>12015</v>
      </c>
    </row>
    <row r="5282" spans="1:16" x14ac:dyDescent="0.3">
      <c r="A5282" s="2" t="s">
        <v>8138</v>
      </c>
      <c r="B5282" s="2" t="s">
        <v>530</v>
      </c>
      <c r="C5282" s="3">
        <v>44968</v>
      </c>
      <c r="D5282" s="3">
        <v>44977</v>
      </c>
      <c r="E5282" s="2" t="s">
        <v>16</v>
      </c>
      <c r="F5282" s="2" t="s">
        <v>40</v>
      </c>
      <c r="G5282">
        <v>6</v>
      </c>
      <c r="H5282">
        <v>81</v>
      </c>
      <c r="I5282">
        <v>486</v>
      </c>
      <c r="J5282">
        <v>4</v>
      </c>
      <c r="K5282">
        <v>5</v>
      </c>
      <c r="L5282">
        <v>9</v>
      </c>
      <c r="M5282" t="b">
        <v>0</v>
      </c>
      <c r="N5282" s="2" t="s">
        <v>18</v>
      </c>
      <c r="O5282">
        <v>2023</v>
      </c>
      <c r="P5282" s="2" t="s">
        <v>12012</v>
      </c>
    </row>
    <row r="5283" spans="1:16" x14ac:dyDescent="0.3">
      <c r="A5283" s="2" t="s">
        <v>8139</v>
      </c>
      <c r="B5283" s="2" t="s">
        <v>2824</v>
      </c>
      <c r="C5283" s="3">
        <v>44969</v>
      </c>
      <c r="D5283" s="3">
        <v>44973</v>
      </c>
      <c r="E5283" s="2" t="s">
        <v>21</v>
      </c>
      <c r="F5283" s="2" t="s">
        <v>40</v>
      </c>
      <c r="G5283">
        <v>8</v>
      </c>
      <c r="H5283">
        <v>81</v>
      </c>
      <c r="I5283">
        <v>648</v>
      </c>
      <c r="J5283">
        <v>3</v>
      </c>
      <c r="K5283">
        <v>1</v>
      </c>
      <c r="L5283">
        <v>4</v>
      </c>
      <c r="M5283" t="b">
        <v>1</v>
      </c>
      <c r="N5283" s="2" t="s">
        <v>18</v>
      </c>
      <c r="O5283">
        <v>2023</v>
      </c>
      <c r="P5283" s="2" t="s">
        <v>12012</v>
      </c>
    </row>
    <row r="5284" spans="1:16" x14ac:dyDescent="0.3">
      <c r="A5284" s="2" t="s">
        <v>8140</v>
      </c>
      <c r="B5284" s="2" t="s">
        <v>2757</v>
      </c>
      <c r="C5284" s="3">
        <v>44941</v>
      </c>
      <c r="D5284" s="3">
        <v>44942</v>
      </c>
      <c r="E5284" s="2" t="s">
        <v>16</v>
      </c>
      <c r="F5284" s="2" t="s">
        <v>17</v>
      </c>
      <c r="G5284">
        <v>3</v>
      </c>
      <c r="H5284">
        <v>45</v>
      </c>
      <c r="I5284">
        <v>135</v>
      </c>
      <c r="J5284">
        <v>0</v>
      </c>
      <c r="K5284">
        <v>1</v>
      </c>
      <c r="L5284">
        <v>1</v>
      </c>
      <c r="M5284" t="b">
        <v>1</v>
      </c>
      <c r="N5284" s="2" t="s">
        <v>18</v>
      </c>
      <c r="O5284">
        <v>2023</v>
      </c>
      <c r="P5284" s="2" t="s">
        <v>12015</v>
      </c>
    </row>
    <row r="5285" spans="1:16" x14ac:dyDescent="0.3">
      <c r="A5285" s="2" t="s">
        <v>8142</v>
      </c>
      <c r="B5285" s="2" t="s">
        <v>6104</v>
      </c>
      <c r="C5285" s="3">
        <v>45037</v>
      </c>
      <c r="D5285" s="3">
        <v>45043</v>
      </c>
      <c r="E5285" s="2" t="s">
        <v>37</v>
      </c>
      <c r="F5285" s="2" t="s">
        <v>22</v>
      </c>
      <c r="G5285">
        <v>9</v>
      </c>
      <c r="H5285">
        <v>23</v>
      </c>
      <c r="I5285">
        <v>207</v>
      </c>
      <c r="J5285">
        <v>0</v>
      </c>
      <c r="K5285">
        <v>6</v>
      </c>
      <c r="L5285">
        <v>6</v>
      </c>
      <c r="M5285" t="b">
        <v>0</v>
      </c>
      <c r="N5285" s="2" t="s">
        <v>18</v>
      </c>
      <c r="O5285">
        <v>2023</v>
      </c>
      <c r="P5285" s="2" t="s">
        <v>12014</v>
      </c>
    </row>
    <row r="5286" spans="1:16" x14ac:dyDescent="0.3">
      <c r="A5286" s="2" t="s">
        <v>8143</v>
      </c>
      <c r="B5286" s="2" t="s">
        <v>580</v>
      </c>
      <c r="C5286" s="3">
        <v>44946</v>
      </c>
      <c r="D5286" s="3">
        <v>44953</v>
      </c>
      <c r="E5286" s="2" t="s">
        <v>16</v>
      </c>
      <c r="F5286" s="2" t="s">
        <v>17</v>
      </c>
      <c r="G5286">
        <v>5</v>
      </c>
      <c r="H5286">
        <v>48</v>
      </c>
      <c r="I5286">
        <v>240</v>
      </c>
      <c r="J5286">
        <v>4</v>
      </c>
      <c r="K5286">
        <v>3</v>
      </c>
      <c r="L5286">
        <v>7</v>
      </c>
      <c r="M5286" t="b">
        <v>0</v>
      </c>
      <c r="N5286" s="2" t="s">
        <v>18</v>
      </c>
      <c r="O5286">
        <v>2023</v>
      </c>
      <c r="P5286" s="2" t="s">
        <v>12015</v>
      </c>
    </row>
    <row r="5287" spans="1:16" x14ac:dyDescent="0.3">
      <c r="A5287" s="2" t="s">
        <v>8145</v>
      </c>
      <c r="B5287" s="2" t="s">
        <v>6518</v>
      </c>
      <c r="C5287" s="3">
        <v>44937</v>
      </c>
      <c r="D5287" s="3">
        <v>44943</v>
      </c>
      <c r="E5287" s="2" t="s">
        <v>37</v>
      </c>
      <c r="F5287" s="2" t="s">
        <v>48</v>
      </c>
      <c r="G5287">
        <v>7</v>
      </c>
      <c r="H5287">
        <v>6</v>
      </c>
      <c r="I5287">
        <v>42</v>
      </c>
      <c r="J5287">
        <v>0</v>
      </c>
      <c r="K5287">
        <v>6</v>
      </c>
      <c r="L5287">
        <v>6</v>
      </c>
      <c r="M5287" t="b">
        <v>0</v>
      </c>
      <c r="N5287" s="2" t="s">
        <v>18</v>
      </c>
      <c r="O5287">
        <v>2023</v>
      </c>
      <c r="P5287" s="2" t="s">
        <v>12015</v>
      </c>
    </row>
    <row r="5288" spans="1:16" x14ac:dyDescent="0.3">
      <c r="A5288" s="2" t="s">
        <v>8146</v>
      </c>
      <c r="B5288" s="2" t="s">
        <v>2079</v>
      </c>
      <c r="C5288" s="3">
        <v>45016</v>
      </c>
      <c r="D5288" s="3">
        <v>45018</v>
      </c>
      <c r="E5288" s="2" t="s">
        <v>37</v>
      </c>
      <c r="F5288" s="2" t="s">
        <v>48</v>
      </c>
      <c r="G5288">
        <v>8</v>
      </c>
      <c r="H5288">
        <v>8</v>
      </c>
      <c r="I5288">
        <v>64</v>
      </c>
      <c r="J5288">
        <v>1</v>
      </c>
      <c r="K5288">
        <v>1</v>
      </c>
      <c r="L5288">
        <v>2</v>
      </c>
      <c r="M5288" t="b">
        <v>1</v>
      </c>
      <c r="N5288" s="2" t="s">
        <v>18</v>
      </c>
      <c r="O5288">
        <v>2023</v>
      </c>
      <c r="P5288" s="2" t="s">
        <v>12017</v>
      </c>
    </row>
    <row r="5289" spans="1:16" x14ac:dyDescent="0.3">
      <c r="A5289" s="2" t="s">
        <v>8148</v>
      </c>
      <c r="B5289" s="2" t="s">
        <v>3569</v>
      </c>
      <c r="C5289" s="3">
        <v>45310</v>
      </c>
      <c r="D5289" s="3">
        <v>45312</v>
      </c>
      <c r="E5289" s="2" t="s">
        <v>28</v>
      </c>
      <c r="F5289" s="2" t="s">
        <v>48</v>
      </c>
      <c r="G5289">
        <v>4</v>
      </c>
      <c r="H5289">
        <v>8</v>
      </c>
      <c r="I5289">
        <v>32</v>
      </c>
      <c r="J5289">
        <v>0</v>
      </c>
      <c r="K5289">
        <v>2</v>
      </c>
      <c r="L5289">
        <v>2</v>
      </c>
      <c r="M5289" t="b">
        <v>1</v>
      </c>
      <c r="N5289" s="2" t="s">
        <v>18</v>
      </c>
      <c r="O5289">
        <v>2024</v>
      </c>
      <c r="P5289" s="2" t="s">
        <v>12015</v>
      </c>
    </row>
    <row r="5290" spans="1:16" x14ac:dyDescent="0.3">
      <c r="A5290" s="2" t="s">
        <v>8149</v>
      </c>
      <c r="B5290" s="2" t="s">
        <v>5849</v>
      </c>
      <c r="C5290" s="3">
        <v>45063</v>
      </c>
      <c r="D5290" s="3">
        <v>45065</v>
      </c>
      <c r="E5290" s="2" t="s">
        <v>28</v>
      </c>
      <c r="F5290" s="2" t="s">
        <v>17</v>
      </c>
      <c r="G5290">
        <v>6</v>
      </c>
      <c r="H5290">
        <v>46</v>
      </c>
      <c r="I5290">
        <v>276</v>
      </c>
      <c r="J5290">
        <v>0</v>
      </c>
      <c r="K5290">
        <v>2</v>
      </c>
      <c r="L5290">
        <v>2</v>
      </c>
      <c r="M5290" t="b">
        <v>1</v>
      </c>
      <c r="N5290" s="2" t="s">
        <v>18</v>
      </c>
      <c r="O5290">
        <v>2023</v>
      </c>
      <c r="P5290" s="2" t="s">
        <v>12020</v>
      </c>
    </row>
    <row r="5291" spans="1:16" x14ac:dyDescent="0.3">
      <c r="A5291" s="2" t="s">
        <v>8151</v>
      </c>
      <c r="B5291" s="2" t="s">
        <v>1496</v>
      </c>
      <c r="C5291" s="3">
        <v>45004</v>
      </c>
      <c r="D5291" s="3">
        <v>45010</v>
      </c>
      <c r="E5291" s="2" t="s">
        <v>16</v>
      </c>
      <c r="F5291" s="2" t="s">
        <v>25</v>
      </c>
      <c r="G5291">
        <v>10</v>
      </c>
      <c r="H5291">
        <v>18</v>
      </c>
      <c r="I5291">
        <v>180</v>
      </c>
      <c r="J5291">
        <v>2</v>
      </c>
      <c r="K5291">
        <v>4</v>
      </c>
      <c r="L5291">
        <v>6</v>
      </c>
      <c r="M5291" t="b">
        <v>0</v>
      </c>
      <c r="N5291" s="2" t="s">
        <v>18</v>
      </c>
      <c r="O5291">
        <v>2023</v>
      </c>
      <c r="P5291" s="2" t="s">
        <v>12017</v>
      </c>
    </row>
    <row r="5292" spans="1:16" x14ac:dyDescent="0.3">
      <c r="A5292" s="2" t="s">
        <v>8152</v>
      </c>
      <c r="B5292" s="2" t="s">
        <v>3771</v>
      </c>
      <c r="C5292" s="3">
        <v>45145</v>
      </c>
      <c r="D5292" s="3">
        <v>45150</v>
      </c>
      <c r="E5292" s="2" t="s">
        <v>37</v>
      </c>
      <c r="F5292" s="2" t="s">
        <v>22</v>
      </c>
      <c r="G5292">
        <v>5</v>
      </c>
      <c r="H5292">
        <v>20</v>
      </c>
      <c r="I5292">
        <v>100</v>
      </c>
      <c r="J5292">
        <v>1</v>
      </c>
      <c r="K5292">
        <v>4</v>
      </c>
      <c r="L5292">
        <v>5</v>
      </c>
      <c r="M5292" t="b">
        <v>1</v>
      </c>
      <c r="N5292" s="2" t="s">
        <v>18</v>
      </c>
      <c r="O5292">
        <v>2023</v>
      </c>
      <c r="P5292" s="2" t="s">
        <v>12022</v>
      </c>
    </row>
    <row r="5293" spans="1:16" x14ac:dyDescent="0.3">
      <c r="A5293" s="2" t="s">
        <v>8153</v>
      </c>
      <c r="B5293" s="2" t="s">
        <v>5897</v>
      </c>
      <c r="C5293" s="3">
        <v>44999</v>
      </c>
      <c r="D5293" s="3">
        <v>45007</v>
      </c>
      <c r="E5293" s="2" t="s">
        <v>28</v>
      </c>
      <c r="F5293" s="2" t="s">
        <v>40</v>
      </c>
      <c r="G5293">
        <v>1</v>
      </c>
      <c r="H5293">
        <v>77</v>
      </c>
      <c r="I5293">
        <v>77</v>
      </c>
      <c r="J5293">
        <v>2</v>
      </c>
      <c r="K5293">
        <v>6</v>
      </c>
      <c r="L5293">
        <v>8</v>
      </c>
      <c r="M5293" t="b">
        <v>0</v>
      </c>
      <c r="N5293" s="2" t="s">
        <v>18</v>
      </c>
      <c r="O5293">
        <v>2023</v>
      </c>
      <c r="P5293" s="2" t="s">
        <v>12017</v>
      </c>
    </row>
    <row r="5294" spans="1:16" x14ac:dyDescent="0.3">
      <c r="A5294" s="2" t="s">
        <v>8154</v>
      </c>
      <c r="B5294" s="2" t="s">
        <v>2393</v>
      </c>
      <c r="C5294" s="3">
        <v>44944</v>
      </c>
      <c r="D5294" s="3">
        <v>44948</v>
      </c>
      <c r="E5294" s="2" t="s">
        <v>28</v>
      </c>
      <c r="F5294" s="2" t="s">
        <v>40</v>
      </c>
      <c r="G5294">
        <v>2</v>
      </c>
      <c r="H5294">
        <v>77</v>
      </c>
      <c r="I5294">
        <v>154</v>
      </c>
      <c r="J5294">
        <v>3</v>
      </c>
      <c r="K5294">
        <v>1</v>
      </c>
      <c r="L5294">
        <v>4</v>
      </c>
      <c r="M5294" t="b">
        <v>1</v>
      </c>
      <c r="N5294" s="2" t="s">
        <v>18</v>
      </c>
      <c r="O5294">
        <v>2023</v>
      </c>
      <c r="P5294" s="2" t="s">
        <v>12015</v>
      </c>
    </row>
    <row r="5295" spans="1:16" x14ac:dyDescent="0.3">
      <c r="A5295" s="2" t="s">
        <v>8155</v>
      </c>
      <c r="B5295" s="2" t="s">
        <v>2207</v>
      </c>
      <c r="C5295" s="3">
        <v>44969</v>
      </c>
      <c r="D5295" s="3">
        <v>44977</v>
      </c>
      <c r="E5295" s="2" t="s">
        <v>28</v>
      </c>
      <c r="F5295" s="2" t="s">
        <v>22</v>
      </c>
      <c r="G5295">
        <v>2</v>
      </c>
      <c r="H5295">
        <v>23</v>
      </c>
      <c r="I5295">
        <v>46</v>
      </c>
      <c r="J5295">
        <v>4</v>
      </c>
      <c r="K5295">
        <v>4</v>
      </c>
      <c r="L5295">
        <v>8</v>
      </c>
      <c r="M5295" t="b">
        <v>0</v>
      </c>
      <c r="N5295" s="2" t="s">
        <v>18</v>
      </c>
      <c r="O5295">
        <v>2023</v>
      </c>
      <c r="P5295" s="2" t="s">
        <v>12012</v>
      </c>
    </row>
    <row r="5296" spans="1:16" x14ac:dyDescent="0.3">
      <c r="A5296" s="2" t="s">
        <v>8156</v>
      </c>
      <c r="B5296" s="2" t="s">
        <v>5084</v>
      </c>
      <c r="C5296" s="3">
        <v>45093</v>
      </c>
      <c r="D5296" s="3">
        <v>45098</v>
      </c>
      <c r="E5296" s="2" t="s">
        <v>16</v>
      </c>
      <c r="F5296" s="2" t="s">
        <v>17</v>
      </c>
      <c r="G5296">
        <v>3</v>
      </c>
      <c r="H5296">
        <v>42</v>
      </c>
      <c r="I5296">
        <v>126</v>
      </c>
      <c r="J5296">
        <v>0</v>
      </c>
      <c r="K5296">
        <v>5</v>
      </c>
      <c r="L5296">
        <v>5</v>
      </c>
      <c r="M5296" t="b">
        <v>1</v>
      </c>
      <c r="N5296" s="2" t="s">
        <v>18</v>
      </c>
      <c r="O5296">
        <v>2023</v>
      </c>
      <c r="P5296" s="2" t="s">
        <v>12019</v>
      </c>
    </row>
    <row r="5297" spans="1:16" x14ac:dyDescent="0.3">
      <c r="A5297" s="2" t="s">
        <v>8158</v>
      </c>
      <c r="B5297" s="2" t="s">
        <v>2647</v>
      </c>
      <c r="C5297" s="3">
        <v>45021</v>
      </c>
      <c r="D5297" s="3">
        <v>45028</v>
      </c>
      <c r="E5297" s="2" t="s">
        <v>37</v>
      </c>
      <c r="F5297" s="2" t="s">
        <v>22</v>
      </c>
      <c r="G5297">
        <v>4</v>
      </c>
      <c r="H5297">
        <v>21</v>
      </c>
      <c r="I5297">
        <v>84</v>
      </c>
      <c r="J5297">
        <v>4</v>
      </c>
      <c r="K5297">
        <v>3</v>
      </c>
      <c r="L5297">
        <v>7</v>
      </c>
      <c r="M5297" t="b">
        <v>0</v>
      </c>
      <c r="N5297" s="2" t="s">
        <v>18</v>
      </c>
      <c r="O5297">
        <v>2023</v>
      </c>
      <c r="P5297" s="2" t="s">
        <v>12014</v>
      </c>
    </row>
    <row r="5298" spans="1:16" x14ac:dyDescent="0.3">
      <c r="A5298" s="2" t="s">
        <v>8160</v>
      </c>
      <c r="B5298" s="2" t="s">
        <v>6987</v>
      </c>
      <c r="C5298" s="3">
        <v>45128</v>
      </c>
      <c r="D5298" s="3">
        <v>45136</v>
      </c>
      <c r="E5298" s="2" t="s">
        <v>37</v>
      </c>
      <c r="F5298" s="2" t="s">
        <v>48</v>
      </c>
      <c r="G5298">
        <v>9</v>
      </c>
      <c r="H5298">
        <v>6</v>
      </c>
      <c r="I5298">
        <v>54</v>
      </c>
      <c r="J5298">
        <v>4</v>
      </c>
      <c r="K5298">
        <v>4</v>
      </c>
      <c r="L5298">
        <v>8</v>
      </c>
      <c r="M5298" t="b">
        <v>0</v>
      </c>
      <c r="N5298" s="2" t="s">
        <v>18</v>
      </c>
      <c r="O5298">
        <v>2023</v>
      </c>
      <c r="P5298" s="2" t="s">
        <v>12016</v>
      </c>
    </row>
    <row r="5299" spans="1:16" x14ac:dyDescent="0.3">
      <c r="A5299" s="2" t="s">
        <v>8161</v>
      </c>
      <c r="B5299" s="2" t="s">
        <v>2301</v>
      </c>
      <c r="C5299" s="3">
        <v>45154</v>
      </c>
      <c r="D5299" s="3">
        <v>45158</v>
      </c>
      <c r="E5299" s="2" t="s">
        <v>16</v>
      </c>
      <c r="F5299" s="2" t="s">
        <v>17</v>
      </c>
      <c r="G5299">
        <v>8</v>
      </c>
      <c r="H5299">
        <v>45</v>
      </c>
      <c r="I5299">
        <v>360</v>
      </c>
      <c r="J5299">
        <v>0</v>
      </c>
      <c r="K5299">
        <v>4</v>
      </c>
      <c r="L5299">
        <v>4</v>
      </c>
      <c r="M5299" t="b">
        <v>1</v>
      </c>
      <c r="N5299" s="2" t="s">
        <v>18</v>
      </c>
      <c r="O5299">
        <v>2023</v>
      </c>
      <c r="P5299" s="2" t="s">
        <v>12022</v>
      </c>
    </row>
    <row r="5300" spans="1:16" x14ac:dyDescent="0.3">
      <c r="A5300" s="2" t="s">
        <v>8164</v>
      </c>
      <c r="B5300" s="2" t="s">
        <v>275</v>
      </c>
      <c r="C5300" s="3">
        <v>44997</v>
      </c>
      <c r="D5300" s="3">
        <v>45000</v>
      </c>
      <c r="E5300" s="2" t="s">
        <v>21</v>
      </c>
      <c r="F5300" s="2" t="s">
        <v>22</v>
      </c>
      <c r="G5300">
        <v>3</v>
      </c>
      <c r="H5300">
        <v>17</v>
      </c>
      <c r="I5300">
        <v>51</v>
      </c>
      <c r="J5300">
        <v>2</v>
      </c>
      <c r="K5300">
        <v>1</v>
      </c>
      <c r="L5300">
        <v>3</v>
      </c>
      <c r="M5300" t="b">
        <v>1</v>
      </c>
      <c r="N5300" s="2" t="s">
        <v>18</v>
      </c>
      <c r="O5300">
        <v>2023</v>
      </c>
      <c r="P5300" s="2" t="s">
        <v>12017</v>
      </c>
    </row>
    <row r="5301" spans="1:16" x14ac:dyDescent="0.3">
      <c r="A5301" s="2" t="s">
        <v>8165</v>
      </c>
      <c r="B5301" s="2" t="s">
        <v>3368</v>
      </c>
      <c r="C5301" s="3">
        <v>45048</v>
      </c>
      <c r="D5301" s="3">
        <v>45053</v>
      </c>
      <c r="E5301" s="2" t="s">
        <v>21</v>
      </c>
      <c r="F5301" s="2" t="s">
        <v>48</v>
      </c>
      <c r="G5301">
        <v>8</v>
      </c>
      <c r="H5301">
        <v>5</v>
      </c>
      <c r="I5301">
        <v>40</v>
      </c>
      <c r="J5301">
        <v>3</v>
      </c>
      <c r="K5301">
        <v>2</v>
      </c>
      <c r="L5301">
        <v>5</v>
      </c>
      <c r="M5301" t="b">
        <v>1</v>
      </c>
      <c r="N5301" s="2" t="s">
        <v>18</v>
      </c>
      <c r="O5301">
        <v>2023</v>
      </c>
      <c r="P5301" s="2" t="s">
        <v>12020</v>
      </c>
    </row>
    <row r="5302" spans="1:16" x14ac:dyDescent="0.3">
      <c r="A5302" s="2" t="s">
        <v>8166</v>
      </c>
      <c r="B5302" s="2" t="s">
        <v>7548</v>
      </c>
      <c r="C5302" s="3">
        <v>45054</v>
      </c>
      <c r="D5302" s="3">
        <v>45056</v>
      </c>
      <c r="E5302" s="2" t="s">
        <v>21</v>
      </c>
      <c r="F5302" s="2" t="s">
        <v>17</v>
      </c>
      <c r="G5302">
        <v>8</v>
      </c>
      <c r="H5302">
        <v>48</v>
      </c>
      <c r="I5302">
        <v>384</v>
      </c>
      <c r="J5302">
        <v>1</v>
      </c>
      <c r="K5302">
        <v>1</v>
      </c>
      <c r="L5302">
        <v>2</v>
      </c>
      <c r="M5302" t="b">
        <v>1</v>
      </c>
      <c r="N5302" s="2" t="s">
        <v>18</v>
      </c>
      <c r="O5302">
        <v>2023</v>
      </c>
      <c r="P5302" s="2" t="s">
        <v>12020</v>
      </c>
    </row>
    <row r="5303" spans="1:16" x14ac:dyDescent="0.3">
      <c r="A5303" s="2" t="s">
        <v>8168</v>
      </c>
      <c r="B5303" s="2" t="s">
        <v>1223</v>
      </c>
      <c r="C5303" s="3">
        <v>44943</v>
      </c>
      <c r="D5303" s="3">
        <v>44952</v>
      </c>
      <c r="E5303" s="2" t="s">
        <v>16</v>
      </c>
      <c r="F5303" s="2" t="s">
        <v>22</v>
      </c>
      <c r="G5303">
        <v>4</v>
      </c>
      <c r="H5303">
        <v>22</v>
      </c>
      <c r="I5303">
        <v>88</v>
      </c>
      <c r="J5303">
        <v>3</v>
      </c>
      <c r="K5303">
        <v>6</v>
      </c>
      <c r="L5303">
        <v>9</v>
      </c>
      <c r="M5303" t="b">
        <v>0</v>
      </c>
      <c r="N5303" s="2" t="s">
        <v>18</v>
      </c>
      <c r="O5303">
        <v>2023</v>
      </c>
      <c r="P5303" s="2" t="s">
        <v>12015</v>
      </c>
    </row>
    <row r="5304" spans="1:16" x14ac:dyDescent="0.3">
      <c r="A5304" s="2" t="s">
        <v>8170</v>
      </c>
      <c r="B5304" s="2" t="s">
        <v>3669</v>
      </c>
      <c r="C5304" s="3">
        <v>45041</v>
      </c>
      <c r="D5304" s="3">
        <v>45047</v>
      </c>
      <c r="E5304" s="2" t="s">
        <v>16</v>
      </c>
      <c r="F5304" s="2" t="s">
        <v>22</v>
      </c>
      <c r="G5304">
        <v>4</v>
      </c>
      <c r="H5304">
        <v>17</v>
      </c>
      <c r="I5304">
        <v>68</v>
      </c>
      <c r="J5304">
        <v>2</v>
      </c>
      <c r="K5304">
        <v>4</v>
      </c>
      <c r="L5304">
        <v>6</v>
      </c>
      <c r="M5304" t="b">
        <v>0</v>
      </c>
      <c r="N5304" s="2" t="s">
        <v>18</v>
      </c>
      <c r="O5304">
        <v>2023</v>
      </c>
      <c r="P5304" s="2" t="s">
        <v>12014</v>
      </c>
    </row>
    <row r="5305" spans="1:16" x14ac:dyDescent="0.3">
      <c r="A5305" s="2" t="s">
        <v>8171</v>
      </c>
      <c r="B5305" s="2" t="s">
        <v>718</v>
      </c>
      <c r="C5305" s="3">
        <v>44935</v>
      </c>
      <c r="D5305" s="3">
        <v>44939</v>
      </c>
      <c r="E5305" s="2" t="s">
        <v>28</v>
      </c>
      <c r="F5305" s="2" t="s">
        <v>25</v>
      </c>
      <c r="G5305">
        <v>10</v>
      </c>
      <c r="H5305">
        <v>21</v>
      </c>
      <c r="I5305">
        <v>210</v>
      </c>
      <c r="J5305">
        <v>2</v>
      </c>
      <c r="K5305">
        <v>2</v>
      </c>
      <c r="L5305">
        <v>4</v>
      </c>
      <c r="M5305" t="b">
        <v>1</v>
      </c>
      <c r="N5305" s="2" t="s">
        <v>18</v>
      </c>
      <c r="O5305">
        <v>2023</v>
      </c>
      <c r="P5305" s="2" t="s">
        <v>12015</v>
      </c>
    </row>
    <row r="5306" spans="1:16" x14ac:dyDescent="0.3">
      <c r="A5306" s="2" t="s">
        <v>8172</v>
      </c>
      <c r="B5306" s="2" t="s">
        <v>716</v>
      </c>
      <c r="C5306" s="3">
        <v>44983</v>
      </c>
      <c r="D5306" s="3">
        <v>44986</v>
      </c>
      <c r="E5306" s="2" t="s">
        <v>21</v>
      </c>
      <c r="F5306" s="2" t="s">
        <v>25</v>
      </c>
      <c r="G5306">
        <v>8</v>
      </c>
      <c r="H5306">
        <v>15</v>
      </c>
      <c r="I5306">
        <v>120</v>
      </c>
      <c r="J5306">
        <v>0</v>
      </c>
      <c r="K5306">
        <v>3</v>
      </c>
      <c r="L5306">
        <v>3</v>
      </c>
      <c r="M5306" t="b">
        <v>1</v>
      </c>
      <c r="N5306" s="2" t="s">
        <v>18</v>
      </c>
      <c r="O5306">
        <v>2023</v>
      </c>
      <c r="P5306" s="2" t="s">
        <v>12012</v>
      </c>
    </row>
    <row r="5307" spans="1:16" x14ac:dyDescent="0.3">
      <c r="A5307" s="2" t="s">
        <v>8173</v>
      </c>
      <c r="B5307" s="2" t="s">
        <v>5524</v>
      </c>
      <c r="C5307" s="3">
        <v>44944</v>
      </c>
      <c r="D5307" s="3">
        <v>44950</v>
      </c>
      <c r="E5307" s="2" t="s">
        <v>21</v>
      </c>
      <c r="F5307" s="2" t="s">
        <v>17</v>
      </c>
      <c r="G5307">
        <v>6</v>
      </c>
      <c r="H5307">
        <v>43</v>
      </c>
      <c r="I5307">
        <v>258</v>
      </c>
      <c r="J5307">
        <v>4</v>
      </c>
      <c r="K5307">
        <v>2</v>
      </c>
      <c r="L5307">
        <v>6</v>
      </c>
      <c r="M5307" t="b">
        <v>0</v>
      </c>
      <c r="N5307" s="2" t="s">
        <v>18</v>
      </c>
      <c r="O5307">
        <v>2023</v>
      </c>
      <c r="P5307" s="2" t="s">
        <v>12015</v>
      </c>
    </row>
    <row r="5308" spans="1:16" x14ac:dyDescent="0.3">
      <c r="A5308" s="2" t="s">
        <v>8174</v>
      </c>
      <c r="B5308" s="2" t="s">
        <v>1733</v>
      </c>
      <c r="C5308" s="3">
        <v>44964</v>
      </c>
      <c r="D5308" s="3">
        <v>44972</v>
      </c>
      <c r="E5308" s="2" t="s">
        <v>21</v>
      </c>
      <c r="F5308" s="2" t="s">
        <v>25</v>
      </c>
      <c r="G5308">
        <v>6</v>
      </c>
      <c r="H5308">
        <v>20</v>
      </c>
      <c r="I5308">
        <v>120</v>
      </c>
      <c r="J5308">
        <v>4</v>
      </c>
      <c r="K5308">
        <v>4</v>
      </c>
      <c r="L5308">
        <v>8</v>
      </c>
      <c r="M5308" t="b">
        <v>0</v>
      </c>
      <c r="N5308" s="2" t="s">
        <v>18</v>
      </c>
      <c r="O5308">
        <v>2023</v>
      </c>
      <c r="P5308" s="2" t="s">
        <v>12012</v>
      </c>
    </row>
    <row r="5309" spans="1:16" x14ac:dyDescent="0.3">
      <c r="A5309" s="2" t="s">
        <v>8175</v>
      </c>
      <c r="B5309" s="2" t="s">
        <v>3050</v>
      </c>
      <c r="C5309" s="3">
        <v>44928</v>
      </c>
      <c r="D5309" s="3">
        <v>44932</v>
      </c>
      <c r="E5309" s="2" t="s">
        <v>28</v>
      </c>
      <c r="F5309" s="2" t="s">
        <v>22</v>
      </c>
      <c r="G5309">
        <v>5</v>
      </c>
      <c r="H5309">
        <v>22</v>
      </c>
      <c r="I5309">
        <v>110</v>
      </c>
      <c r="J5309">
        <v>2</v>
      </c>
      <c r="K5309">
        <v>2</v>
      </c>
      <c r="L5309">
        <v>4</v>
      </c>
      <c r="M5309" t="b">
        <v>1</v>
      </c>
      <c r="N5309" s="2" t="s">
        <v>18</v>
      </c>
      <c r="O5309">
        <v>2023</v>
      </c>
      <c r="P5309" s="2" t="s">
        <v>12015</v>
      </c>
    </row>
    <row r="5310" spans="1:16" x14ac:dyDescent="0.3">
      <c r="A5310" s="2" t="s">
        <v>8176</v>
      </c>
      <c r="B5310" s="2" t="s">
        <v>6914</v>
      </c>
      <c r="C5310" s="3">
        <v>44973</v>
      </c>
      <c r="D5310" s="3">
        <v>44981</v>
      </c>
      <c r="E5310" s="2" t="s">
        <v>37</v>
      </c>
      <c r="F5310" s="2" t="s">
        <v>25</v>
      </c>
      <c r="G5310">
        <v>6</v>
      </c>
      <c r="H5310">
        <v>17</v>
      </c>
      <c r="I5310">
        <v>102</v>
      </c>
      <c r="J5310">
        <v>3</v>
      </c>
      <c r="K5310">
        <v>5</v>
      </c>
      <c r="L5310">
        <v>8</v>
      </c>
      <c r="M5310" t="b">
        <v>0</v>
      </c>
      <c r="N5310" s="2" t="s">
        <v>18</v>
      </c>
      <c r="O5310">
        <v>2023</v>
      </c>
      <c r="P5310" s="2" t="s">
        <v>12012</v>
      </c>
    </row>
    <row r="5311" spans="1:16" x14ac:dyDescent="0.3">
      <c r="A5311" s="2" t="s">
        <v>8177</v>
      </c>
      <c r="B5311" s="2" t="s">
        <v>1498</v>
      </c>
      <c r="C5311" s="3">
        <v>44998</v>
      </c>
      <c r="D5311" s="3">
        <v>45007</v>
      </c>
      <c r="E5311" s="2" t="s">
        <v>21</v>
      </c>
      <c r="F5311" s="2" t="s">
        <v>22</v>
      </c>
      <c r="G5311">
        <v>4</v>
      </c>
      <c r="H5311">
        <v>21</v>
      </c>
      <c r="I5311">
        <v>84</v>
      </c>
      <c r="J5311">
        <v>3</v>
      </c>
      <c r="K5311">
        <v>6</v>
      </c>
      <c r="L5311">
        <v>9</v>
      </c>
      <c r="M5311" t="b">
        <v>0</v>
      </c>
      <c r="N5311" s="2" t="s">
        <v>18</v>
      </c>
      <c r="O5311">
        <v>2023</v>
      </c>
      <c r="P5311" s="2" t="s">
        <v>12017</v>
      </c>
    </row>
    <row r="5312" spans="1:16" x14ac:dyDescent="0.3">
      <c r="A5312" s="2" t="s">
        <v>8178</v>
      </c>
      <c r="B5312" s="2" t="s">
        <v>2066</v>
      </c>
      <c r="C5312" s="3">
        <v>45013</v>
      </c>
      <c r="D5312" s="3">
        <v>45020</v>
      </c>
      <c r="E5312" s="2" t="s">
        <v>21</v>
      </c>
      <c r="F5312" s="2" t="s">
        <v>40</v>
      </c>
      <c r="G5312">
        <v>9</v>
      </c>
      <c r="H5312">
        <v>80</v>
      </c>
      <c r="I5312">
        <v>720</v>
      </c>
      <c r="J5312">
        <v>2</v>
      </c>
      <c r="K5312">
        <v>5</v>
      </c>
      <c r="L5312">
        <v>7</v>
      </c>
      <c r="M5312" t="b">
        <v>0</v>
      </c>
      <c r="N5312" s="2" t="s">
        <v>18</v>
      </c>
      <c r="O5312">
        <v>2023</v>
      </c>
      <c r="P5312" s="2" t="s">
        <v>12017</v>
      </c>
    </row>
    <row r="5313" spans="1:16" x14ac:dyDescent="0.3">
      <c r="A5313" s="2" t="s">
        <v>8179</v>
      </c>
      <c r="B5313" s="2" t="s">
        <v>255</v>
      </c>
      <c r="C5313" s="3">
        <v>45025</v>
      </c>
      <c r="D5313" s="3">
        <v>45034</v>
      </c>
      <c r="E5313" s="2" t="s">
        <v>21</v>
      </c>
      <c r="F5313" s="2" t="s">
        <v>25</v>
      </c>
      <c r="G5313">
        <v>9</v>
      </c>
      <c r="H5313">
        <v>19</v>
      </c>
      <c r="I5313">
        <v>171</v>
      </c>
      <c r="J5313">
        <v>4</v>
      </c>
      <c r="K5313">
        <v>5</v>
      </c>
      <c r="L5313">
        <v>9</v>
      </c>
      <c r="M5313" t="b">
        <v>0</v>
      </c>
      <c r="N5313" s="2" t="s">
        <v>18</v>
      </c>
      <c r="O5313">
        <v>2023</v>
      </c>
      <c r="P5313" s="2" t="s">
        <v>12014</v>
      </c>
    </row>
    <row r="5314" spans="1:16" x14ac:dyDescent="0.3">
      <c r="A5314" s="2" t="s">
        <v>8180</v>
      </c>
      <c r="B5314" s="2" t="s">
        <v>2596</v>
      </c>
      <c r="C5314" s="3">
        <v>45089</v>
      </c>
      <c r="D5314" s="3">
        <v>45092</v>
      </c>
      <c r="E5314" s="2" t="s">
        <v>21</v>
      </c>
      <c r="F5314" s="2" t="s">
        <v>17</v>
      </c>
      <c r="G5314">
        <v>3</v>
      </c>
      <c r="H5314">
        <v>42</v>
      </c>
      <c r="I5314">
        <v>126</v>
      </c>
      <c r="J5314">
        <v>1</v>
      </c>
      <c r="K5314">
        <v>2</v>
      </c>
      <c r="L5314">
        <v>3</v>
      </c>
      <c r="M5314" t="b">
        <v>1</v>
      </c>
      <c r="N5314" s="2" t="s">
        <v>18</v>
      </c>
      <c r="O5314">
        <v>2023</v>
      </c>
      <c r="P5314" s="2" t="s">
        <v>12019</v>
      </c>
    </row>
    <row r="5315" spans="1:16" x14ac:dyDescent="0.3">
      <c r="A5315" s="2" t="s">
        <v>8181</v>
      </c>
      <c r="B5315" s="2" t="s">
        <v>2319</v>
      </c>
      <c r="C5315" s="3">
        <v>44948</v>
      </c>
      <c r="D5315" s="3">
        <v>44952</v>
      </c>
      <c r="E5315" s="2" t="s">
        <v>28</v>
      </c>
      <c r="F5315" s="2" t="s">
        <v>22</v>
      </c>
      <c r="G5315">
        <v>1</v>
      </c>
      <c r="H5315">
        <v>21</v>
      </c>
      <c r="I5315">
        <v>21</v>
      </c>
      <c r="J5315">
        <v>2</v>
      </c>
      <c r="K5315">
        <v>2</v>
      </c>
      <c r="L5315">
        <v>4</v>
      </c>
      <c r="M5315" t="b">
        <v>1</v>
      </c>
      <c r="N5315" s="2" t="s">
        <v>18</v>
      </c>
      <c r="O5315">
        <v>2023</v>
      </c>
      <c r="P5315" s="2" t="s">
        <v>12015</v>
      </c>
    </row>
    <row r="5316" spans="1:16" x14ac:dyDescent="0.3">
      <c r="A5316" s="2" t="s">
        <v>8182</v>
      </c>
      <c r="B5316" s="2" t="s">
        <v>2712</v>
      </c>
      <c r="C5316" s="3">
        <v>44938</v>
      </c>
      <c r="D5316" s="3">
        <v>44947</v>
      </c>
      <c r="E5316" s="2" t="s">
        <v>21</v>
      </c>
      <c r="F5316" s="2" t="s">
        <v>22</v>
      </c>
      <c r="G5316">
        <v>10</v>
      </c>
      <c r="H5316">
        <v>21</v>
      </c>
      <c r="I5316">
        <v>210</v>
      </c>
      <c r="J5316">
        <v>3</v>
      </c>
      <c r="K5316">
        <v>6</v>
      </c>
      <c r="L5316">
        <v>9</v>
      </c>
      <c r="M5316" t="b">
        <v>0</v>
      </c>
      <c r="N5316" s="2" t="s">
        <v>18</v>
      </c>
      <c r="O5316">
        <v>2023</v>
      </c>
      <c r="P5316" s="2" t="s">
        <v>12015</v>
      </c>
    </row>
    <row r="5317" spans="1:16" x14ac:dyDescent="0.3">
      <c r="A5317" s="2" t="s">
        <v>8183</v>
      </c>
      <c r="B5317" s="2" t="s">
        <v>2416</v>
      </c>
      <c r="C5317" s="3">
        <v>45098</v>
      </c>
      <c r="D5317" s="3">
        <v>45105</v>
      </c>
      <c r="E5317" s="2" t="s">
        <v>28</v>
      </c>
      <c r="F5317" s="2" t="s">
        <v>17</v>
      </c>
      <c r="G5317">
        <v>3</v>
      </c>
      <c r="H5317">
        <v>47</v>
      </c>
      <c r="I5317">
        <v>141</v>
      </c>
      <c r="J5317">
        <v>4</v>
      </c>
      <c r="K5317">
        <v>3</v>
      </c>
      <c r="L5317">
        <v>7</v>
      </c>
      <c r="M5317" t="b">
        <v>0</v>
      </c>
      <c r="N5317" s="2" t="s">
        <v>18</v>
      </c>
      <c r="O5317">
        <v>2023</v>
      </c>
      <c r="P5317" s="2" t="s">
        <v>12019</v>
      </c>
    </row>
    <row r="5318" spans="1:16" x14ac:dyDescent="0.3">
      <c r="A5318" s="2" t="s">
        <v>8184</v>
      </c>
      <c r="B5318" s="2" t="s">
        <v>3430</v>
      </c>
      <c r="C5318" s="3">
        <v>44942</v>
      </c>
      <c r="D5318" s="3">
        <v>44948</v>
      </c>
      <c r="E5318" s="2" t="s">
        <v>16</v>
      </c>
      <c r="F5318" s="2" t="s">
        <v>40</v>
      </c>
      <c r="G5318">
        <v>4</v>
      </c>
      <c r="H5318">
        <v>81</v>
      </c>
      <c r="I5318">
        <v>324</v>
      </c>
      <c r="J5318">
        <v>2</v>
      </c>
      <c r="K5318">
        <v>4</v>
      </c>
      <c r="L5318">
        <v>6</v>
      </c>
      <c r="M5318" t="b">
        <v>0</v>
      </c>
      <c r="N5318" s="2" t="s">
        <v>18</v>
      </c>
      <c r="O5318">
        <v>2023</v>
      </c>
      <c r="P5318" s="2" t="s">
        <v>12015</v>
      </c>
    </row>
    <row r="5319" spans="1:16" x14ac:dyDescent="0.3">
      <c r="A5319" s="2" t="s">
        <v>8186</v>
      </c>
      <c r="B5319" s="2" t="s">
        <v>671</v>
      </c>
      <c r="C5319" s="3">
        <v>45093</v>
      </c>
      <c r="D5319" s="3">
        <v>45098</v>
      </c>
      <c r="E5319" s="2" t="s">
        <v>16</v>
      </c>
      <c r="F5319" s="2" t="s">
        <v>25</v>
      </c>
      <c r="G5319">
        <v>10</v>
      </c>
      <c r="H5319">
        <v>20</v>
      </c>
      <c r="I5319">
        <v>200</v>
      </c>
      <c r="J5319">
        <v>3</v>
      </c>
      <c r="K5319">
        <v>2</v>
      </c>
      <c r="L5319">
        <v>5</v>
      </c>
      <c r="M5319" t="b">
        <v>1</v>
      </c>
      <c r="N5319" s="2" t="s">
        <v>18</v>
      </c>
      <c r="O5319">
        <v>2023</v>
      </c>
      <c r="P5319" s="2" t="s">
        <v>12019</v>
      </c>
    </row>
    <row r="5320" spans="1:16" x14ac:dyDescent="0.3">
      <c r="A5320" s="2" t="s">
        <v>8187</v>
      </c>
      <c r="B5320" s="2" t="s">
        <v>273</v>
      </c>
      <c r="C5320" s="3">
        <v>44989</v>
      </c>
      <c r="D5320" s="3">
        <v>44994</v>
      </c>
      <c r="E5320" s="2" t="s">
        <v>28</v>
      </c>
      <c r="F5320" s="2" t="s">
        <v>17</v>
      </c>
      <c r="G5320">
        <v>9</v>
      </c>
      <c r="H5320">
        <v>48</v>
      </c>
      <c r="I5320">
        <v>432</v>
      </c>
      <c r="J5320">
        <v>1</v>
      </c>
      <c r="K5320">
        <v>4</v>
      </c>
      <c r="L5320">
        <v>5</v>
      </c>
      <c r="M5320" t="b">
        <v>1</v>
      </c>
      <c r="N5320" s="2" t="s">
        <v>18</v>
      </c>
      <c r="O5320">
        <v>2023</v>
      </c>
      <c r="P5320" s="2" t="s">
        <v>12017</v>
      </c>
    </row>
    <row r="5321" spans="1:16" x14ac:dyDescent="0.3">
      <c r="A5321" s="2" t="s">
        <v>8188</v>
      </c>
      <c r="B5321" s="2" t="s">
        <v>2555</v>
      </c>
      <c r="C5321" s="3">
        <v>45285</v>
      </c>
      <c r="D5321" s="3">
        <v>45291</v>
      </c>
      <c r="E5321" s="2" t="s">
        <v>21</v>
      </c>
      <c r="F5321" s="2" t="s">
        <v>22</v>
      </c>
      <c r="G5321">
        <v>1</v>
      </c>
      <c r="H5321">
        <v>18</v>
      </c>
      <c r="I5321">
        <v>18</v>
      </c>
      <c r="J5321">
        <v>1</v>
      </c>
      <c r="K5321">
        <v>5</v>
      </c>
      <c r="L5321">
        <v>6</v>
      </c>
      <c r="M5321" t="b">
        <v>0</v>
      </c>
      <c r="N5321" s="2" t="s">
        <v>18</v>
      </c>
      <c r="O5321">
        <v>2023</v>
      </c>
      <c r="P5321" s="2" t="s">
        <v>12023</v>
      </c>
    </row>
    <row r="5322" spans="1:16" x14ac:dyDescent="0.3">
      <c r="A5322" s="2" t="s">
        <v>8189</v>
      </c>
      <c r="B5322" s="2" t="s">
        <v>8190</v>
      </c>
      <c r="C5322" s="3">
        <v>44936</v>
      </c>
      <c r="D5322" s="3">
        <v>44940</v>
      </c>
      <c r="E5322" s="2" t="s">
        <v>16</v>
      </c>
      <c r="F5322" s="2" t="s">
        <v>17</v>
      </c>
      <c r="G5322">
        <v>3</v>
      </c>
      <c r="H5322">
        <v>48</v>
      </c>
      <c r="I5322">
        <v>144</v>
      </c>
      <c r="J5322">
        <v>1</v>
      </c>
      <c r="K5322">
        <v>3</v>
      </c>
      <c r="L5322">
        <v>4</v>
      </c>
      <c r="M5322" t="b">
        <v>1</v>
      </c>
      <c r="N5322" s="2" t="s">
        <v>18</v>
      </c>
      <c r="O5322">
        <v>2023</v>
      </c>
      <c r="P5322" s="2" t="s">
        <v>12015</v>
      </c>
    </row>
    <row r="5323" spans="1:16" x14ac:dyDescent="0.3">
      <c r="A5323" s="2" t="s">
        <v>8191</v>
      </c>
      <c r="B5323" s="2" t="s">
        <v>7278</v>
      </c>
      <c r="C5323" s="3">
        <v>44959</v>
      </c>
      <c r="D5323" s="3">
        <v>44964</v>
      </c>
      <c r="E5323" s="2" t="s">
        <v>21</v>
      </c>
      <c r="F5323" s="2" t="s">
        <v>40</v>
      </c>
      <c r="G5323">
        <v>10</v>
      </c>
      <c r="H5323">
        <v>79</v>
      </c>
      <c r="I5323">
        <v>790</v>
      </c>
      <c r="J5323">
        <v>4</v>
      </c>
      <c r="K5323">
        <v>1</v>
      </c>
      <c r="L5323">
        <v>5</v>
      </c>
      <c r="M5323" t="b">
        <v>1</v>
      </c>
      <c r="N5323" s="2" t="s">
        <v>18</v>
      </c>
      <c r="O5323">
        <v>2023</v>
      </c>
      <c r="P5323" s="2" t="s">
        <v>12012</v>
      </c>
    </row>
    <row r="5324" spans="1:16" x14ac:dyDescent="0.3">
      <c r="A5324" s="2" t="s">
        <v>8192</v>
      </c>
      <c r="B5324" s="2" t="s">
        <v>2836</v>
      </c>
      <c r="C5324" s="3">
        <v>45018</v>
      </c>
      <c r="D5324" s="3">
        <v>45025</v>
      </c>
      <c r="E5324" s="2" t="s">
        <v>21</v>
      </c>
      <c r="F5324" s="2" t="s">
        <v>25</v>
      </c>
      <c r="G5324">
        <v>7</v>
      </c>
      <c r="H5324">
        <v>19</v>
      </c>
      <c r="I5324">
        <v>133</v>
      </c>
      <c r="J5324">
        <v>3</v>
      </c>
      <c r="K5324">
        <v>4</v>
      </c>
      <c r="L5324">
        <v>7</v>
      </c>
      <c r="M5324" t="b">
        <v>0</v>
      </c>
      <c r="N5324" s="2" t="s">
        <v>18</v>
      </c>
      <c r="O5324">
        <v>2023</v>
      </c>
      <c r="P5324" s="2" t="s">
        <v>12014</v>
      </c>
    </row>
    <row r="5325" spans="1:16" x14ac:dyDescent="0.3">
      <c r="A5325" s="2" t="s">
        <v>8196</v>
      </c>
      <c r="B5325" s="2" t="s">
        <v>4110</v>
      </c>
      <c r="C5325" s="3">
        <v>44998</v>
      </c>
      <c r="D5325" s="3">
        <v>45005</v>
      </c>
      <c r="E5325" s="2" t="s">
        <v>28</v>
      </c>
      <c r="F5325" s="2" t="s">
        <v>40</v>
      </c>
      <c r="G5325">
        <v>5</v>
      </c>
      <c r="H5325">
        <v>82</v>
      </c>
      <c r="I5325">
        <v>410</v>
      </c>
      <c r="J5325">
        <v>3</v>
      </c>
      <c r="K5325">
        <v>4</v>
      </c>
      <c r="L5325">
        <v>7</v>
      </c>
      <c r="M5325" t="b">
        <v>0</v>
      </c>
      <c r="N5325" s="2" t="s">
        <v>18</v>
      </c>
      <c r="O5325">
        <v>2023</v>
      </c>
      <c r="P5325" s="2" t="s">
        <v>12017</v>
      </c>
    </row>
    <row r="5326" spans="1:16" x14ac:dyDescent="0.3">
      <c r="A5326" s="2" t="s">
        <v>8197</v>
      </c>
      <c r="B5326" s="2" t="s">
        <v>1900</v>
      </c>
      <c r="C5326" s="3">
        <v>45007</v>
      </c>
      <c r="D5326" s="3">
        <v>45014</v>
      </c>
      <c r="E5326" s="2" t="s">
        <v>28</v>
      </c>
      <c r="F5326" s="2" t="s">
        <v>48</v>
      </c>
      <c r="G5326">
        <v>8</v>
      </c>
      <c r="H5326">
        <v>7</v>
      </c>
      <c r="I5326">
        <v>56</v>
      </c>
      <c r="J5326">
        <v>3</v>
      </c>
      <c r="K5326">
        <v>4</v>
      </c>
      <c r="L5326">
        <v>7</v>
      </c>
      <c r="M5326" t="b">
        <v>0</v>
      </c>
      <c r="N5326" s="2" t="s">
        <v>18</v>
      </c>
      <c r="O5326">
        <v>2023</v>
      </c>
      <c r="P5326" s="2" t="s">
        <v>12017</v>
      </c>
    </row>
    <row r="5327" spans="1:16" x14ac:dyDescent="0.3">
      <c r="A5327" s="2" t="s">
        <v>8200</v>
      </c>
      <c r="B5327" s="2" t="s">
        <v>1580</v>
      </c>
      <c r="C5327" s="3">
        <v>44967</v>
      </c>
      <c r="D5327" s="3">
        <v>44976</v>
      </c>
      <c r="E5327" s="2" t="s">
        <v>16</v>
      </c>
      <c r="F5327" s="2" t="s">
        <v>17</v>
      </c>
      <c r="G5327">
        <v>5</v>
      </c>
      <c r="H5327">
        <v>47</v>
      </c>
      <c r="I5327">
        <v>235</v>
      </c>
      <c r="J5327">
        <v>3</v>
      </c>
      <c r="K5327">
        <v>6</v>
      </c>
      <c r="L5327">
        <v>9</v>
      </c>
      <c r="M5327" t="b">
        <v>0</v>
      </c>
      <c r="N5327" s="2" t="s">
        <v>18</v>
      </c>
      <c r="O5327">
        <v>2023</v>
      </c>
      <c r="P5327" s="2" t="s">
        <v>12012</v>
      </c>
    </row>
    <row r="5328" spans="1:16" x14ac:dyDescent="0.3">
      <c r="A5328" s="2" t="s">
        <v>8203</v>
      </c>
      <c r="B5328" s="2" t="s">
        <v>1795</v>
      </c>
      <c r="C5328" s="3">
        <v>45084</v>
      </c>
      <c r="D5328" s="3">
        <v>45091</v>
      </c>
      <c r="E5328" s="2" t="s">
        <v>21</v>
      </c>
      <c r="F5328" s="2" t="s">
        <v>22</v>
      </c>
      <c r="G5328">
        <v>9</v>
      </c>
      <c r="H5328">
        <v>19</v>
      </c>
      <c r="I5328">
        <v>171</v>
      </c>
      <c r="J5328">
        <v>2</v>
      </c>
      <c r="K5328">
        <v>5</v>
      </c>
      <c r="L5328">
        <v>7</v>
      </c>
      <c r="M5328" t="b">
        <v>0</v>
      </c>
      <c r="N5328" s="2" t="s">
        <v>18</v>
      </c>
      <c r="O5328">
        <v>2023</v>
      </c>
      <c r="P5328" s="2" t="s">
        <v>12019</v>
      </c>
    </row>
    <row r="5329" spans="1:16" x14ac:dyDescent="0.3">
      <c r="A5329" s="2" t="s">
        <v>8204</v>
      </c>
      <c r="B5329" s="2" t="s">
        <v>3680</v>
      </c>
      <c r="C5329" s="3">
        <v>45001</v>
      </c>
      <c r="D5329" s="3">
        <v>45004</v>
      </c>
      <c r="E5329" s="2" t="s">
        <v>37</v>
      </c>
      <c r="F5329" s="2" t="s">
        <v>40</v>
      </c>
      <c r="G5329">
        <v>1</v>
      </c>
      <c r="H5329">
        <v>83</v>
      </c>
      <c r="I5329">
        <v>83</v>
      </c>
      <c r="J5329">
        <v>0</v>
      </c>
      <c r="K5329">
        <v>3</v>
      </c>
      <c r="L5329">
        <v>3</v>
      </c>
      <c r="M5329" t="b">
        <v>1</v>
      </c>
      <c r="N5329" s="2" t="s">
        <v>18</v>
      </c>
      <c r="O5329">
        <v>2023</v>
      </c>
      <c r="P5329" s="2" t="s">
        <v>12017</v>
      </c>
    </row>
    <row r="5330" spans="1:16" x14ac:dyDescent="0.3">
      <c r="A5330" s="2" t="s">
        <v>8206</v>
      </c>
      <c r="B5330" s="2" t="s">
        <v>3897</v>
      </c>
      <c r="C5330" s="3">
        <v>45039</v>
      </c>
      <c r="D5330" s="3">
        <v>45044</v>
      </c>
      <c r="E5330" s="2" t="s">
        <v>37</v>
      </c>
      <c r="F5330" s="2" t="s">
        <v>22</v>
      </c>
      <c r="G5330">
        <v>10</v>
      </c>
      <c r="H5330">
        <v>18</v>
      </c>
      <c r="I5330">
        <v>180</v>
      </c>
      <c r="J5330">
        <v>1</v>
      </c>
      <c r="K5330">
        <v>4</v>
      </c>
      <c r="L5330">
        <v>5</v>
      </c>
      <c r="M5330" t="b">
        <v>1</v>
      </c>
      <c r="N5330" s="2" t="s">
        <v>18</v>
      </c>
      <c r="O5330">
        <v>2023</v>
      </c>
      <c r="P5330" s="2" t="s">
        <v>12014</v>
      </c>
    </row>
    <row r="5331" spans="1:16" x14ac:dyDescent="0.3">
      <c r="A5331" s="2" t="s">
        <v>8207</v>
      </c>
      <c r="B5331" s="2" t="s">
        <v>4674</v>
      </c>
      <c r="C5331" s="3">
        <v>44947</v>
      </c>
      <c r="D5331" s="3">
        <v>44948</v>
      </c>
      <c r="E5331" s="2" t="s">
        <v>16</v>
      </c>
      <c r="F5331" s="2" t="s">
        <v>40</v>
      </c>
      <c r="G5331">
        <v>10</v>
      </c>
      <c r="H5331">
        <v>77</v>
      </c>
      <c r="I5331">
        <v>770</v>
      </c>
      <c r="J5331">
        <v>0</v>
      </c>
      <c r="K5331">
        <v>1</v>
      </c>
      <c r="L5331">
        <v>1</v>
      </c>
      <c r="M5331" t="b">
        <v>1</v>
      </c>
      <c r="N5331" s="2" t="s">
        <v>18</v>
      </c>
      <c r="O5331">
        <v>2023</v>
      </c>
      <c r="P5331" s="2" t="s">
        <v>12015</v>
      </c>
    </row>
    <row r="5332" spans="1:16" x14ac:dyDescent="0.3">
      <c r="A5332" s="2" t="s">
        <v>8208</v>
      </c>
      <c r="B5332" s="2" t="s">
        <v>381</v>
      </c>
      <c r="C5332" s="3">
        <v>45002</v>
      </c>
      <c r="D5332" s="3">
        <v>45009</v>
      </c>
      <c r="E5332" s="2" t="s">
        <v>28</v>
      </c>
      <c r="F5332" s="2" t="s">
        <v>22</v>
      </c>
      <c r="G5332">
        <v>10</v>
      </c>
      <c r="H5332">
        <v>20</v>
      </c>
      <c r="I5332">
        <v>200</v>
      </c>
      <c r="J5332">
        <v>1</v>
      </c>
      <c r="K5332">
        <v>6</v>
      </c>
      <c r="L5332">
        <v>7</v>
      </c>
      <c r="M5332" t="b">
        <v>0</v>
      </c>
      <c r="N5332" s="2" t="s">
        <v>18</v>
      </c>
      <c r="O5332">
        <v>2023</v>
      </c>
      <c r="P5332" s="2" t="s">
        <v>12017</v>
      </c>
    </row>
    <row r="5333" spans="1:16" x14ac:dyDescent="0.3">
      <c r="A5333" s="2" t="s">
        <v>8209</v>
      </c>
      <c r="B5333" s="2" t="s">
        <v>632</v>
      </c>
      <c r="C5333" s="3">
        <v>45109</v>
      </c>
      <c r="D5333" s="3">
        <v>45113</v>
      </c>
      <c r="E5333" s="2" t="s">
        <v>16</v>
      </c>
      <c r="F5333" s="2" t="s">
        <v>25</v>
      </c>
      <c r="G5333">
        <v>10</v>
      </c>
      <c r="H5333">
        <v>15</v>
      </c>
      <c r="I5333">
        <v>150</v>
      </c>
      <c r="J5333">
        <v>2</v>
      </c>
      <c r="K5333">
        <v>2</v>
      </c>
      <c r="L5333">
        <v>4</v>
      </c>
      <c r="M5333" t="b">
        <v>1</v>
      </c>
      <c r="N5333" s="2" t="s">
        <v>18</v>
      </c>
      <c r="O5333">
        <v>2023</v>
      </c>
      <c r="P5333" s="2" t="s">
        <v>12016</v>
      </c>
    </row>
    <row r="5334" spans="1:16" x14ac:dyDescent="0.3">
      <c r="A5334" s="2" t="s">
        <v>8210</v>
      </c>
      <c r="B5334" s="2" t="s">
        <v>5667</v>
      </c>
      <c r="C5334" s="3">
        <v>44977</v>
      </c>
      <c r="D5334" s="3">
        <v>44980</v>
      </c>
      <c r="E5334" s="2" t="s">
        <v>28</v>
      </c>
      <c r="F5334" s="2" t="s">
        <v>40</v>
      </c>
      <c r="G5334">
        <v>2</v>
      </c>
      <c r="H5334">
        <v>80</v>
      </c>
      <c r="I5334">
        <v>160</v>
      </c>
      <c r="J5334">
        <v>1</v>
      </c>
      <c r="K5334">
        <v>2</v>
      </c>
      <c r="L5334">
        <v>3</v>
      </c>
      <c r="M5334" t="b">
        <v>1</v>
      </c>
      <c r="N5334" s="2" t="s">
        <v>18</v>
      </c>
      <c r="O5334">
        <v>2023</v>
      </c>
      <c r="P5334" s="2" t="s">
        <v>12012</v>
      </c>
    </row>
    <row r="5335" spans="1:16" x14ac:dyDescent="0.3">
      <c r="A5335" s="2" t="s">
        <v>8211</v>
      </c>
      <c r="B5335" s="2" t="s">
        <v>3903</v>
      </c>
      <c r="C5335" s="3">
        <v>45232</v>
      </c>
      <c r="D5335" s="3">
        <v>45236</v>
      </c>
      <c r="E5335" s="2" t="s">
        <v>21</v>
      </c>
      <c r="F5335" s="2" t="s">
        <v>17</v>
      </c>
      <c r="G5335">
        <v>2</v>
      </c>
      <c r="H5335">
        <v>47</v>
      </c>
      <c r="I5335">
        <v>94</v>
      </c>
      <c r="J5335">
        <v>3</v>
      </c>
      <c r="K5335">
        <v>1</v>
      </c>
      <c r="L5335">
        <v>4</v>
      </c>
      <c r="M5335" t="b">
        <v>1</v>
      </c>
      <c r="N5335" s="2" t="s">
        <v>18</v>
      </c>
      <c r="O5335">
        <v>2023</v>
      </c>
      <c r="P5335" s="2" t="s">
        <v>12018</v>
      </c>
    </row>
    <row r="5336" spans="1:16" x14ac:dyDescent="0.3">
      <c r="A5336" s="2" t="s">
        <v>8213</v>
      </c>
      <c r="B5336" s="2" t="s">
        <v>1465</v>
      </c>
      <c r="C5336" s="3">
        <v>44940</v>
      </c>
      <c r="D5336" s="3">
        <v>44947</v>
      </c>
      <c r="E5336" s="2" t="s">
        <v>37</v>
      </c>
      <c r="F5336" s="2" t="s">
        <v>17</v>
      </c>
      <c r="G5336">
        <v>2</v>
      </c>
      <c r="H5336">
        <v>46</v>
      </c>
      <c r="I5336">
        <v>92</v>
      </c>
      <c r="J5336">
        <v>1</v>
      </c>
      <c r="K5336">
        <v>6</v>
      </c>
      <c r="L5336">
        <v>7</v>
      </c>
      <c r="M5336" t="b">
        <v>0</v>
      </c>
      <c r="N5336" s="2" t="s">
        <v>18</v>
      </c>
      <c r="O5336">
        <v>2023</v>
      </c>
      <c r="P5336" s="2" t="s">
        <v>12015</v>
      </c>
    </row>
    <row r="5337" spans="1:16" x14ac:dyDescent="0.3">
      <c r="A5337" s="2" t="s">
        <v>8214</v>
      </c>
      <c r="B5337" s="2" t="s">
        <v>212</v>
      </c>
      <c r="C5337" s="3">
        <v>44971</v>
      </c>
      <c r="D5337" s="3">
        <v>44980</v>
      </c>
      <c r="E5337" s="2" t="s">
        <v>37</v>
      </c>
      <c r="F5337" s="2" t="s">
        <v>22</v>
      </c>
      <c r="G5337">
        <v>2</v>
      </c>
      <c r="H5337">
        <v>23</v>
      </c>
      <c r="I5337">
        <v>46</v>
      </c>
      <c r="J5337">
        <v>4</v>
      </c>
      <c r="K5337">
        <v>5</v>
      </c>
      <c r="L5337">
        <v>9</v>
      </c>
      <c r="M5337" t="b">
        <v>0</v>
      </c>
      <c r="N5337" s="2" t="s">
        <v>18</v>
      </c>
      <c r="O5337">
        <v>2023</v>
      </c>
      <c r="P5337" s="2" t="s">
        <v>12012</v>
      </c>
    </row>
    <row r="5338" spans="1:16" x14ac:dyDescent="0.3">
      <c r="A5338" s="2" t="s">
        <v>8215</v>
      </c>
      <c r="B5338" s="2" t="s">
        <v>617</v>
      </c>
      <c r="C5338" s="3">
        <v>45199</v>
      </c>
      <c r="D5338" s="3">
        <v>45204</v>
      </c>
      <c r="E5338" s="2" t="s">
        <v>16</v>
      </c>
      <c r="F5338" s="2" t="s">
        <v>22</v>
      </c>
      <c r="G5338">
        <v>3</v>
      </c>
      <c r="H5338">
        <v>20</v>
      </c>
      <c r="I5338">
        <v>60</v>
      </c>
      <c r="J5338">
        <v>1</v>
      </c>
      <c r="K5338">
        <v>4</v>
      </c>
      <c r="L5338">
        <v>5</v>
      </c>
      <c r="M5338" t="b">
        <v>1</v>
      </c>
      <c r="N5338" s="2" t="s">
        <v>18</v>
      </c>
      <c r="O5338">
        <v>2023</v>
      </c>
      <c r="P5338" s="2" t="s">
        <v>12013</v>
      </c>
    </row>
    <row r="5339" spans="1:16" x14ac:dyDescent="0.3">
      <c r="A5339" s="2" t="s">
        <v>8216</v>
      </c>
      <c r="B5339" s="2" t="s">
        <v>8217</v>
      </c>
      <c r="C5339" s="3">
        <v>44961</v>
      </c>
      <c r="D5339" s="3">
        <v>44964</v>
      </c>
      <c r="E5339" s="2" t="s">
        <v>21</v>
      </c>
      <c r="F5339" s="2" t="s">
        <v>40</v>
      </c>
      <c r="G5339">
        <v>6</v>
      </c>
      <c r="H5339">
        <v>77</v>
      </c>
      <c r="I5339">
        <v>462</v>
      </c>
      <c r="J5339">
        <v>1</v>
      </c>
      <c r="K5339">
        <v>2</v>
      </c>
      <c r="L5339">
        <v>3</v>
      </c>
      <c r="M5339" t="b">
        <v>1</v>
      </c>
      <c r="N5339" s="2" t="s">
        <v>18</v>
      </c>
      <c r="O5339">
        <v>2023</v>
      </c>
      <c r="P5339" s="2" t="s">
        <v>12012</v>
      </c>
    </row>
    <row r="5340" spans="1:16" x14ac:dyDescent="0.3">
      <c r="A5340" s="2" t="s">
        <v>8218</v>
      </c>
      <c r="B5340" s="2" t="s">
        <v>1171</v>
      </c>
      <c r="C5340" s="3">
        <v>45109</v>
      </c>
      <c r="D5340" s="3">
        <v>45115</v>
      </c>
      <c r="E5340" s="2" t="s">
        <v>37</v>
      </c>
      <c r="F5340" s="2" t="s">
        <v>40</v>
      </c>
      <c r="G5340">
        <v>8</v>
      </c>
      <c r="H5340">
        <v>83</v>
      </c>
      <c r="I5340">
        <v>664</v>
      </c>
      <c r="J5340">
        <v>3</v>
      </c>
      <c r="K5340">
        <v>3</v>
      </c>
      <c r="L5340">
        <v>6</v>
      </c>
      <c r="M5340" t="b">
        <v>0</v>
      </c>
      <c r="N5340" s="2" t="s">
        <v>18</v>
      </c>
      <c r="O5340">
        <v>2023</v>
      </c>
      <c r="P5340" s="2" t="s">
        <v>12016</v>
      </c>
    </row>
    <row r="5341" spans="1:16" x14ac:dyDescent="0.3">
      <c r="A5341" s="2" t="s">
        <v>8219</v>
      </c>
      <c r="B5341" s="2" t="s">
        <v>366</v>
      </c>
      <c r="C5341" s="3">
        <v>45118</v>
      </c>
      <c r="D5341" s="3">
        <v>45119</v>
      </c>
      <c r="E5341" s="2" t="s">
        <v>28</v>
      </c>
      <c r="F5341" s="2" t="s">
        <v>48</v>
      </c>
      <c r="G5341">
        <v>10</v>
      </c>
      <c r="H5341">
        <v>7</v>
      </c>
      <c r="I5341">
        <v>70</v>
      </c>
      <c r="J5341">
        <v>0</v>
      </c>
      <c r="K5341">
        <v>1</v>
      </c>
      <c r="L5341">
        <v>1</v>
      </c>
      <c r="M5341" t="b">
        <v>1</v>
      </c>
      <c r="N5341" s="2" t="s">
        <v>18</v>
      </c>
      <c r="O5341">
        <v>2023</v>
      </c>
      <c r="P5341" s="2" t="s">
        <v>12016</v>
      </c>
    </row>
    <row r="5342" spans="1:16" x14ac:dyDescent="0.3">
      <c r="A5342" s="2" t="s">
        <v>8220</v>
      </c>
      <c r="B5342" s="2" t="s">
        <v>2242</v>
      </c>
      <c r="C5342" s="3">
        <v>44965</v>
      </c>
      <c r="D5342" s="3">
        <v>44971</v>
      </c>
      <c r="E5342" s="2" t="s">
        <v>37</v>
      </c>
      <c r="F5342" s="2" t="s">
        <v>48</v>
      </c>
      <c r="G5342">
        <v>1</v>
      </c>
      <c r="H5342">
        <v>10</v>
      </c>
      <c r="I5342">
        <v>10</v>
      </c>
      <c r="J5342">
        <v>3</v>
      </c>
      <c r="K5342">
        <v>3</v>
      </c>
      <c r="L5342">
        <v>6</v>
      </c>
      <c r="M5342" t="b">
        <v>0</v>
      </c>
      <c r="N5342" s="2" t="s">
        <v>18</v>
      </c>
      <c r="O5342">
        <v>2023</v>
      </c>
      <c r="P5342" s="2" t="s">
        <v>12012</v>
      </c>
    </row>
    <row r="5343" spans="1:16" x14ac:dyDescent="0.3">
      <c r="A5343" s="2" t="s">
        <v>8221</v>
      </c>
      <c r="B5343" s="2" t="s">
        <v>4182</v>
      </c>
      <c r="C5343" s="3">
        <v>44934</v>
      </c>
      <c r="D5343" s="3">
        <v>44940</v>
      </c>
      <c r="E5343" s="2" t="s">
        <v>16</v>
      </c>
      <c r="F5343" s="2" t="s">
        <v>48</v>
      </c>
      <c r="G5343">
        <v>2</v>
      </c>
      <c r="H5343">
        <v>8</v>
      </c>
      <c r="I5343">
        <v>16</v>
      </c>
      <c r="J5343">
        <v>0</v>
      </c>
      <c r="K5343">
        <v>6</v>
      </c>
      <c r="L5343">
        <v>6</v>
      </c>
      <c r="M5343" t="b">
        <v>0</v>
      </c>
      <c r="N5343" s="2" t="s">
        <v>18</v>
      </c>
      <c r="O5343">
        <v>2023</v>
      </c>
      <c r="P5343" s="2" t="s">
        <v>12015</v>
      </c>
    </row>
    <row r="5344" spans="1:16" x14ac:dyDescent="0.3">
      <c r="A5344" s="2" t="s">
        <v>8223</v>
      </c>
      <c r="B5344" s="2" t="s">
        <v>602</v>
      </c>
      <c r="C5344" s="3">
        <v>44960</v>
      </c>
      <c r="D5344" s="3">
        <v>44964</v>
      </c>
      <c r="E5344" s="2" t="s">
        <v>16</v>
      </c>
      <c r="F5344" s="2" t="s">
        <v>48</v>
      </c>
      <c r="G5344">
        <v>2</v>
      </c>
      <c r="H5344">
        <v>8</v>
      </c>
      <c r="I5344">
        <v>16</v>
      </c>
      <c r="J5344">
        <v>0</v>
      </c>
      <c r="K5344">
        <v>4</v>
      </c>
      <c r="L5344">
        <v>4</v>
      </c>
      <c r="M5344" t="b">
        <v>1</v>
      </c>
      <c r="N5344" s="2" t="s">
        <v>18</v>
      </c>
      <c r="O5344">
        <v>2023</v>
      </c>
      <c r="P5344" s="2" t="s">
        <v>12012</v>
      </c>
    </row>
    <row r="5345" spans="1:16" x14ac:dyDescent="0.3">
      <c r="A5345" s="2" t="s">
        <v>8224</v>
      </c>
      <c r="B5345" s="2" t="s">
        <v>1570</v>
      </c>
      <c r="C5345" s="3">
        <v>45064</v>
      </c>
      <c r="D5345" s="3">
        <v>45066</v>
      </c>
      <c r="E5345" s="2" t="s">
        <v>37</v>
      </c>
      <c r="F5345" s="2" t="s">
        <v>17</v>
      </c>
      <c r="G5345">
        <v>9</v>
      </c>
      <c r="H5345">
        <v>47</v>
      </c>
      <c r="I5345">
        <v>423</v>
      </c>
      <c r="J5345">
        <v>1</v>
      </c>
      <c r="K5345">
        <v>1</v>
      </c>
      <c r="L5345">
        <v>2</v>
      </c>
      <c r="M5345" t="b">
        <v>1</v>
      </c>
      <c r="N5345" s="2" t="s">
        <v>18</v>
      </c>
      <c r="O5345">
        <v>2023</v>
      </c>
      <c r="P5345" s="2" t="s">
        <v>12020</v>
      </c>
    </row>
    <row r="5346" spans="1:16" x14ac:dyDescent="0.3">
      <c r="A5346" s="2" t="s">
        <v>8225</v>
      </c>
      <c r="B5346" s="2" t="s">
        <v>5352</v>
      </c>
      <c r="C5346" s="3">
        <v>44979</v>
      </c>
      <c r="D5346" s="3">
        <v>44985</v>
      </c>
      <c r="E5346" s="2" t="s">
        <v>37</v>
      </c>
      <c r="F5346" s="2" t="s">
        <v>48</v>
      </c>
      <c r="G5346">
        <v>6</v>
      </c>
      <c r="H5346">
        <v>11</v>
      </c>
      <c r="I5346">
        <v>66</v>
      </c>
      <c r="J5346">
        <v>2</v>
      </c>
      <c r="K5346">
        <v>4</v>
      </c>
      <c r="L5346">
        <v>6</v>
      </c>
      <c r="M5346" t="b">
        <v>0</v>
      </c>
      <c r="N5346" s="2" t="s">
        <v>18</v>
      </c>
      <c r="O5346">
        <v>2023</v>
      </c>
      <c r="P5346" s="2" t="s">
        <v>12012</v>
      </c>
    </row>
    <row r="5347" spans="1:16" x14ac:dyDescent="0.3">
      <c r="A5347" s="2" t="s">
        <v>8227</v>
      </c>
      <c r="B5347" s="2" t="s">
        <v>4803</v>
      </c>
      <c r="C5347" s="3">
        <v>45062</v>
      </c>
      <c r="D5347" s="3">
        <v>45064</v>
      </c>
      <c r="E5347" s="2" t="s">
        <v>16</v>
      </c>
      <c r="F5347" s="2" t="s">
        <v>25</v>
      </c>
      <c r="G5347">
        <v>5</v>
      </c>
      <c r="H5347">
        <v>19</v>
      </c>
      <c r="I5347">
        <v>95</v>
      </c>
      <c r="J5347">
        <v>0</v>
      </c>
      <c r="K5347">
        <v>2</v>
      </c>
      <c r="L5347">
        <v>2</v>
      </c>
      <c r="M5347" t="b">
        <v>1</v>
      </c>
      <c r="N5347" s="2" t="s">
        <v>18</v>
      </c>
      <c r="O5347">
        <v>2023</v>
      </c>
      <c r="P5347" s="2" t="s">
        <v>12020</v>
      </c>
    </row>
    <row r="5348" spans="1:16" x14ac:dyDescent="0.3">
      <c r="A5348" s="2" t="s">
        <v>8228</v>
      </c>
      <c r="B5348" s="2" t="s">
        <v>5066</v>
      </c>
      <c r="C5348" s="3">
        <v>44970</v>
      </c>
      <c r="D5348" s="3">
        <v>44978</v>
      </c>
      <c r="E5348" s="2" t="s">
        <v>21</v>
      </c>
      <c r="F5348" s="2" t="s">
        <v>25</v>
      </c>
      <c r="G5348">
        <v>10</v>
      </c>
      <c r="H5348">
        <v>18</v>
      </c>
      <c r="I5348">
        <v>180</v>
      </c>
      <c r="J5348">
        <v>4</v>
      </c>
      <c r="K5348">
        <v>4</v>
      </c>
      <c r="L5348">
        <v>8</v>
      </c>
      <c r="M5348" t="b">
        <v>0</v>
      </c>
      <c r="N5348" s="2" t="s">
        <v>18</v>
      </c>
      <c r="O5348">
        <v>2023</v>
      </c>
      <c r="P5348" s="2" t="s">
        <v>12012</v>
      </c>
    </row>
    <row r="5349" spans="1:16" x14ac:dyDescent="0.3">
      <c r="A5349" s="2" t="s">
        <v>8229</v>
      </c>
      <c r="B5349" s="2" t="s">
        <v>3515</v>
      </c>
      <c r="C5349" s="3">
        <v>44979</v>
      </c>
      <c r="D5349" s="3">
        <v>44984</v>
      </c>
      <c r="E5349" s="2" t="s">
        <v>28</v>
      </c>
      <c r="F5349" s="2" t="s">
        <v>48</v>
      </c>
      <c r="G5349">
        <v>2</v>
      </c>
      <c r="H5349">
        <v>9</v>
      </c>
      <c r="I5349">
        <v>18</v>
      </c>
      <c r="J5349">
        <v>1</v>
      </c>
      <c r="K5349">
        <v>4</v>
      </c>
      <c r="L5349">
        <v>5</v>
      </c>
      <c r="M5349" t="b">
        <v>1</v>
      </c>
      <c r="N5349" s="2" t="s">
        <v>18</v>
      </c>
      <c r="O5349">
        <v>2023</v>
      </c>
      <c r="P5349" s="2" t="s">
        <v>12012</v>
      </c>
    </row>
    <row r="5350" spans="1:16" x14ac:dyDescent="0.3">
      <c r="A5350" s="2" t="s">
        <v>8230</v>
      </c>
      <c r="B5350" s="2" t="s">
        <v>856</v>
      </c>
      <c r="C5350" s="3">
        <v>44969</v>
      </c>
      <c r="D5350" s="3">
        <v>44973</v>
      </c>
      <c r="E5350" s="2" t="s">
        <v>16</v>
      </c>
      <c r="F5350" s="2" t="s">
        <v>40</v>
      </c>
      <c r="G5350">
        <v>2</v>
      </c>
      <c r="H5350">
        <v>79</v>
      </c>
      <c r="I5350">
        <v>158</v>
      </c>
      <c r="J5350">
        <v>3</v>
      </c>
      <c r="K5350">
        <v>1</v>
      </c>
      <c r="L5350">
        <v>4</v>
      </c>
      <c r="M5350" t="b">
        <v>1</v>
      </c>
      <c r="N5350" s="2" t="s">
        <v>18</v>
      </c>
      <c r="O5350">
        <v>2023</v>
      </c>
      <c r="P5350" s="2" t="s">
        <v>12012</v>
      </c>
    </row>
    <row r="5351" spans="1:16" x14ac:dyDescent="0.3">
      <c r="A5351" s="2" t="s">
        <v>8231</v>
      </c>
      <c r="B5351" s="2" t="s">
        <v>7538</v>
      </c>
      <c r="C5351" s="3">
        <v>44968</v>
      </c>
      <c r="D5351" s="3">
        <v>44974</v>
      </c>
      <c r="E5351" s="2" t="s">
        <v>21</v>
      </c>
      <c r="F5351" s="2" t="s">
        <v>17</v>
      </c>
      <c r="G5351">
        <v>9</v>
      </c>
      <c r="H5351">
        <v>43</v>
      </c>
      <c r="I5351">
        <v>387</v>
      </c>
      <c r="J5351">
        <v>2</v>
      </c>
      <c r="K5351">
        <v>4</v>
      </c>
      <c r="L5351">
        <v>6</v>
      </c>
      <c r="M5351" t="b">
        <v>0</v>
      </c>
      <c r="N5351" s="2" t="s">
        <v>18</v>
      </c>
      <c r="O5351">
        <v>2023</v>
      </c>
      <c r="P5351" s="2" t="s">
        <v>12012</v>
      </c>
    </row>
    <row r="5352" spans="1:16" x14ac:dyDescent="0.3">
      <c r="A5352" s="2" t="s">
        <v>8232</v>
      </c>
      <c r="B5352" s="2" t="s">
        <v>1523</v>
      </c>
      <c r="C5352" s="3">
        <v>44994</v>
      </c>
      <c r="D5352" s="3">
        <v>44999</v>
      </c>
      <c r="E5352" s="2" t="s">
        <v>28</v>
      </c>
      <c r="F5352" s="2" t="s">
        <v>22</v>
      </c>
      <c r="G5352">
        <v>10</v>
      </c>
      <c r="H5352">
        <v>18</v>
      </c>
      <c r="I5352">
        <v>180</v>
      </c>
      <c r="J5352">
        <v>3</v>
      </c>
      <c r="K5352">
        <v>2</v>
      </c>
      <c r="L5352">
        <v>5</v>
      </c>
      <c r="M5352" t="b">
        <v>1</v>
      </c>
      <c r="N5352" s="2" t="s">
        <v>18</v>
      </c>
      <c r="O5352">
        <v>2023</v>
      </c>
      <c r="P5352" s="2" t="s">
        <v>12017</v>
      </c>
    </row>
    <row r="5353" spans="1:16" x14ac:dyDescent="0.3">
      <c r="A5353" s="2" t="s">
        <v>8234</v>
      </c>
      <c r="B5353" s="2" t="s">
        <v>3476</v>
      </c>
      <c r="C5353" s="3">
        <v>44967</v>
      </c>
      <c r="D5353" s="3">
        <v>44974</v>
      </c>
      <c r="E5353" s="2" t="s">
        <v>28</v>
      </c>
      <c r="F5353" s="2" t="s">
        <v>17</v>
      </c>
      <c r="G5353">
        <v>6</v>
      </c>
      <c r="H5353">
        <v>47</v>
      </c>
      <c r="I5353">
        <v>282</v>
      </c>
      <c r="J5353">
        <v>1</v>
      </c>
      <c r="K5353">
        <v>6</v>
      </c>
      <c r="L5353">
        <v>7</v>
      </c>
      <c r="M5353" t="b">
        <v>0</v>
      </c>
      <c r="N5353" s="2" t="s">
        <v>18</v>
      </c>
      <c r="O5353">
        <v>2023</v>
      </c>
      <c r="P5353" s="2" t="s">
        <v>12012</v>
      </c>
    </row>
    <row r="5354" spans="1:16" x14ac:dyDescent="0.3">
      <c r="A5354" s="2" t="s">
        <v>8235</v>
      </c>
      <c r="B5354" s="2" t="s">
        <v>1848</v>
      </c>
      <c r="C5354" s="3">
        <v>44993</v>
      </c>
      <c r="D5354" s="3">
        <v>44999</v>
      </c>
      <c r="E5354" s="2" t="s">
        <v>16</v>
      </c>
      <c r="F5354" s="2" t="s">
        <v>22</v>
      </c>
      <c r="G5354">
        <v>4</v>
      </c>
      <c r="H5354">
        <v>17</v>
      </c>
      <c r="I5354">
        <v>68</v>
      </c>
      <c r="J5354">
        <v>1</v>
      </c>
      <c r="K5354">
        <v>5</v>
      </c>
      <c r="L5354">
        <v>6</v>
      </c>
      <c r="M5354" t="b">
        <v>0</v>
      </c>
      <c r="N5354" s="2" t="s">
        <v>18</v>
      </c>
      <c r="O5354">
        <v>2023</v>
      </c>
      <c r="P5354" s="2" t="s">
        <v>12017</v>
      </c>
    </row>
    <row r="5355" spans="1:16" x14ac:dyDescent="0.3">
      <c r="A5355" s="2" t="s">
        <v>8236</v>
      </c>
      <c r="B5355" s="2" t="s">
        <v>4707</v>
      </c>
      <c r="C5355" s="3">
        <v>45026</v>
      </c>
      <c r="D5355" s="3">
        <v>45032</v>
      </c>
      <c r="E5355" s="2" t="s">
        <v>21</v>
      </c>
      <c r="F5355" s="2" t="s">
        <v>25</v>
      </c>
      <c r="G5355">
        <v>7</v>
      </c>
      <c r="H5355">
        <v>18</v>
      </c>
      <c r="I5355">
        <v>126</v>
      </c>
      <c r="J5355">
        <v>3</v>
      </c>
      <c r="K5355">
        <v>3</v>
      </c>
      <c r="L5355">
        <v>6</v>
      </c>
      <c r="M5355" t="b">
        <v>0</v>
      </c>
      <c r="N5355" s="2" t="s">
        <v>18</v>
      </c>
      <c r="O5355">
        <v>2023</v>
      </c>
      <c r="P5355" s="2" t="s">
        <v>12014</v>
      </c>
    </row>
    <row r="5356" spans="1:16" x14ac:dyDescent="0.3">
      <c r="A5356" s="2" t="s">
        <v>8237</v>
      </c>
      <c r="B5356" s="2" t="s">
        <v>3232</v>
      </c>
      <c r="C5356" s="3">
        <v>44955</v>
      </c>
      <c r="D5356" s="3">
        <v>44960</v>
      </c>
      <c r="E5356" s="2" t="s">
        <v>28</v>
      </c>
      <c r="F5356" s="2" t="s">
        <v>25</v>
      </c>
      <c r="G5356">
        <v>8</v>
      </c>
      <c r="H5356">
        <v>20</v>
      </c>
      <c r="I5356">
        <v>160</v>
      </c>
      <c r="J5356">
        <v>0</v>
      </c>
      <c r="K5356">
        <v>5</v>
      </c>
      <c r="L5356">
        <v>5</v>
      </c>
      <c r="M5356" t="b">
        <v>1</v>
      </c>
      <c r="N5356" s="2" t="s">
        <v>18</v>
      </c>
      <c r="O5356">
        <v>2023</v>
      </c>
      <c r="P5356" s="2" t="s">
        <v>12015</v>
      </c>
    </row>
    <row r="5357" spans="1:16" x14ac:dyDescent="0.3">
      <c r="A5357" s="2" t="s">
        <v>8238</v>
      </c>
      <c r="B5357" s="2" t="s">
        <v>3534</v>
      </c>
      <c r="C5357" s="3">
        <v>44956</v>
      </c>
      <c r="D5357" s="3">
        <v>44964</v>
      </c>
      <c r="E5357" s="2" t="s">
        <v>28</v>
      </c>
      <c r="F5357" s="2" t="s">
        <v>40</v>
      </c>
      <c r="G5357">
        <v>3</v>
      </c>
      <c r="H5357">
        <v>77</v>
      </c>
      <c r="I5357">
        <v>231</v>
      </c>
      <c r="J5357">
        <v>3</v>
      </c>
      <c r="K5357">
        <v>5</v>
      </c>
      <c r="L5357">
        <v>8</v>
      </c>
      <c r="M5357" t="b">
        <v>0</v>
      </c>
      <c r="N5357" s="2" t="s">
        <v>18</v>
      </c>
      <c r="O5357">
        <v>2023</v>
      </c>
      <c r="P5357" s="2" t="s">
        <v>12015</v>
      </c>
    </row>
    <row r="5358" spans="1:16" x14ac:dyDescent="0.3">
      <c r="A5358" s="2" t="s">
        <v>8239</v>
      </c>
      <c r="B5358" s="2" t="s">
        <v>4923</v>
      </c>
      <c r="C5358" s="3">
        <v>45170</v>
      </c>
      <c r="D5358" s="3">
        <v>45174</v>
      </c>
      <c r="E5358" s="2" t="s">
        <v>28</v>
      </c>
      <c r="F5358" s="2" t="s">
        <v>22</v>
      </c>
      <c r="G5358">
        <v>7</v>
      </c>
      <c r="H5358">
        <v>17</v>
      </c>
      <c r="I5358">
        <v>119</v>
      </c>
      <c r="J5358">
        <v>2</v>
      </c>
      <c r="K5358">
        <v>2</v>
      </c>
      <c r="L5358">
        <v>4</v>
      </c>
      <c r="M5358" t="b">
        <v>1</v>
      </c>
      <c r="N5358" s="2" t="s">
        <v>18</v>
      </c>
      <c r="O5358">
        <v>2023</v>
      </c>
      <c r="P5358" s="2" t="s">
        <v>12013</v>
      </c>
    </row>
    <row r="5359" spans="1:16" x14ac:dyDescent="0.3">
      <c r="A5359" s="2" t="s">
        <v>8241</v>
      </c>
      <c r="B5359" s="2" t="s">
        <v>493</v>
      </c>
      <c r="C5359" s="3">
        <v>45004</v>
      </c>
      <c r="D5359" s="3">
        <v>45010</v>
      </c>
      <c r="E5359" s="2" t="s">
        <v>21</v>
      </c>
      <c r="F5359" s="2" t="s">
        <v>17</v>
      </c>
      <c r="G5359">
        <v>1</v>
      </c>
      <c r="H5359">
        <v>45</v>
      </c>
      <c r="I5359">
        <v>45</v>
      </c>
      <c r="J5359">
        <v>2</v>
      </c>
      <c r="K5359">
        <v>4</v>
      </c>
      <c r="L5359">
        <v>6</v>
      </c>
      <c r="M5359" t="b">
        <v>0</v>
      </c>
      <c r="N5359" s="2" t="s">
        <v>18</v>
      </c>
      <c r="O5359">
        <v>2023</v>
      </c>
      <c r="P5359" s="2" t="s">
        <v>12017</v>
      </c>
    </row>
    <row r="5360" spans="1:16" x14ac:dyDescent="0.3">
      <c r="A5360" s="2" t="s">
        <v>8242</v>
      </c>
      <c r="B5360" s="2" t="s">
        <v>3840</v>
      </c>
      <c r="C5360" s="3">
        <v>45020</v>
      </c>
      <c r="D5360" s="3">
        <v>45025</v>
      </c>
      <c r="E5360" s="2" t="s">
        <v>21</v>
      </c>
      <c r="F5360" s="2" t="s">
        <v>22</v>
      </c>
      <c r="G5360">
        <v>3</v>
      </c>
      <c r="H5360">
        <v>18</v>
      </c>
      <c r="I5360">
        <v>54</v>
      </c>
      <c r="J5360">
        <v>0</v>
      </c>
      <c r="K5360">
        <v>5</v>
      </c>
      <c r="L5360">
        <v>5</v>
      </c>
      <c r="M5360" t="b">
        <v>1</v>
      </c>
      <c r="N5360" s="2" t="s">
        <v>18</v>
      </c>
      <c r="O5360">
        <v>2023</v>
      </c>
      <c r="P5360" s="2" t="s">
        <v>12014</v>
      </c>
    </row>
    <row r="5361" spans="1:16" x14ac:dyDescent="0.3">
      <c r="A5361" s="2" t="s">
        <v>8243</v>
      </c>
      <c r="B5361" s="2" t="s">
        <v>103</v>
      </c>
      <c r="C5361" s="3">
        <v>44929</v>
      </c>
      <c r="D5361" s="3">
        <v>44933</v>
      </c>
      <c r="E5361" s="2" t="s">
        <v>28</v>
      </c>
      <c r="F5361" s="2" t="s">
        <v>17</v>
      </c>
      <c r="G5361">
        <v>9</v>
      </c>
      <c r="H5361">
        <v>47</v>
      </c>
      <c r="I5361">
        <v>423</v>
      </c>
      <c r="J5361">
        <v>3</v>
      </c>
      <c r="K5361">
        <v>1</v>
      </c>
      <c r="L5361">
        <v>4</v>
      </c>
      <c r="M5361" t="b">
        <v>1</v>
      </c>
      <c r="N5361" s="2" t="s">
        <v>18</v>
      </c>
      <c r="O5361">
        <v>2023</v>
      </c>
      <c r="P5361" s="2" t="s">
        <v>12015</v>
      </c>
    </row>
    <row r="5362" spans="1:16" x14ac:dyDescent="0.3">
      <c r="A5362" s="2" t="s">
        <v>8245</v>
      </c>
      <c r="B5362" s="2" t="s">
        <v>2222</v>
      </c>
      <c r="C5362" s="3">
        <v>44991</v>
      </c>
      <c r="D5362" s="3">
        <v>44995</v>
      </c>
      <c r="E5362" s="2" t="s">
        <v>28</v>
      </c>
      <c r="F5362" s="2" t="s">
        <v>25</v>
      </c>
      <c r="G5362">
        <v>1</v>
      </c>
      <c r="H5362">
        <v>20</v>
      </c>
      <c r="I5362">
        <v>20</v>
      </c>
      <c r="J5362">
        <v>3</v>
      </c>
      <c r="K5362">
        <v>1</v>
      </c>
      <c r="L5362">
        <v>4</v>
      </c>
      <c r="M5362" t="b">
        <v>1</v>
      </c>
      <c r="N5362" s="2" t="s">
        <v>18</v>
      </c>
      <c r="O5362">
        <v>2023</v>
      </c>
      <c r="P5362" s="2" t="s">
        <v>12017</v>
      </c>
    </row>
    <row r="5363" spans="1:16" x14ac:dyDescent="0.3">
      <c r="A5363" s="2" t="s">
        <v>8247</v>
      </c>
      <c r="B5363" s="2" t="s">
        <v>421</v>
      </c>
      <c r="C5363" s="3">
        <v>44967</v>
      </c>
      <c r="D5363" s="3">
        <v>44972</v>
      </c>
      <c r="E5363" s="2" t="s">
        <v>37</v>
      </c>
      <c r="F5363" s="2" t="s">
        <v>22</v>
      </c>
      <c r="G5363">
        <v>2</v>
      </c>
      <c r="H5363">
        <v>17</v>
      </c>
      <c r="I5363">
        <v>34</v>
      </c>
      <c r="J5363">
        <v>1</v>
      </c>
      <c r="K5363">
        <v>4</v>
      </c>
      <c r="L5363">
        <v>5</v>
      </c>
      <c r="M5363" t="b">
        <v>1</v>
      </c>
      <c r="N5363" s="2" t="s">
        <v>18</v>
      </c>
      <c r="O5363">
        <v>2023</v>
      </c>
      <c r="P5363" s="2" t="s">
        <v>12012</v>
      </c>
    </row>
    <row r="5364" spans="1:16" x14ac:dyDescent="0.3">
      <c r="A5364" s="2" t="s">
        <v>8248</v>
      </c>
      <c r="B5364" s="2" t="s">
        <v>1680</v>
      </c>
      <c r="C5364" s="3">
        <v>44934</v>
      </c>
      <c r="D5364" s="3">
        <v>44938</v>
      </c>
      <c r="E5364" s="2" t="s">
        <v>16</v>
      </c>
      <c r="F5364" s="2" t="s">
        <v>40</v>
      </c>
      <c r="G5364">
        <v>7</v>
      </c>
      <c r="H5364">
        <v>82</v>
      </c>
      <c r="I5364">
        <v>574</v>
      </c>
      <c r="J5364">
        <v>0</v>
      </c>
      <c r="K5364">
        <v>4</v>
      </c>
      <c r="L5364">
        <v>4</v>
      </c>
      <c r="M5364" t="b">
        <v>1</v>
      </c>
      <c r="N5364" s="2" t="s">
        <v>18</v>
      </c>
      <c r="O5364">
        <v>2023</v>
      </c>
      <c r="P5364" s="2" t="s">
        <v>12015</v>
      </c>
    </row>
    <row r="5365" spans="1:16" x14ac:dyDescent="0.3">
      <c r="A5365" s="2" t="s">
        <v>8250</v>
      </c>
      <c r="B5365" s="2" t="s">
        <v>6057</v>
      </c>
      <c r="C5365" s="3">
        <v>45197</v>
      </c>
      <c r="D5365" s="3">
        <v>45202</v>
      </c>
      <c r="E5365" s="2" t="s">
        <v>37</v>
      </c>
      <c r="F5365" s="2" t="s">
        <v>22</v>
      </c>
      <c r="G5365">
        <v>4</v>
      </c>
      <c r="H5365">
        <v>18</v>
      </c>
      <c r="I5365">
        <v>72</v>
      </c>
      <c r="J5365">
        <v>0</v>
      </c>
      <c r="K5365">
        <v>5</v>
      </c>
      <c r="L5365">
        <v>5</v>
      </c>
      <c r="M5365" t="b">
        <v>1</v>
      </c>
      <c r="N5365" s="2" t="s">
        <v>18</v>
      </c>
      <c r="O5365">
        <v>2023</v>
      </c>
      <c r="P5365" s="2" t="s">
        <v>12013</v>
      </c>
    </row>
    <row r="5366" spans="1:16" x14ac:dyDescent="0.3">
      <c r="A5366" s="2" t="s">
        <v>8251</v>
      </c>
      <c r="B5366" s="2" t="s">
        <v>3407</v>
      </c>
      <c r="C5366" s="3">
        <v>44974</v>
      </c>
      <c r="D5366" s="3">
        <v>44981</v>
      </c>
      <c r="E5366" s="2" t="s">
        <v>21</v>
      </c>
      <c r="F5366" s="2" t="s">
        <v>17</v>
      </c>
      <c r="G5366">
        <v>10</v>
      </c>
      <c r="H5366">
        <v>46</v>
      </c>
      <c r="I5366">
        <v>460</v>
      </c>
      <c r="J5366">
        <v>2</v>
      </c>
      <c r="K5366">
        <v>5</v>
      </c>
      <c r="L5366">
        <v>7</v>
      </c>
      <c r="M5366" t="b">
        <v>0</v>
      </c>
      <c r="N5366" s="2" t="s">
        <v>18</v>
      </c>
      <c r="O5366">
        <v>2023</v>
      </c>
      <c r="P5366" s="2" t="s">
        <v>12012</v>
      </c>
    </row>
    <row r="5367" spans="1:16" x14ac:dyDescent="0.3">
      <c r="A5367" s="2" t="s">
        <v>8252</v>
      </c>
      <c r="B5367" s="2" t="s">
        <v>1410</v>
      </c>
      <c r="C5367" s="3">
        <v>44983</v>
      </c>
      <c r="D5367" s="3">
        <v>44989</v>
      </c>
      <c r="E5367" s="2" t="s">
        <v>16</v>
      </c>
      <c r="F5367" s="2" t="s">
        <v>48</v>
      </c>
      <c r="G5367">
        <v>4</v>
      </c>
      <c r="H5367">
        <v>7</v>
      </c>
      <c r="I5367">
        <v>28</v>
      </c>
      <c r="J5367">
        <v>2</v>
      </c>
      <c r="K5367">
        <v>4</v>
      </c>
      <c r="L5367">
        <v>6</v>
      </c>
      <c r="M5367" t="b">
        <v>0</v>
      </c>
      <c r="N5367" s="2" t="s">
        <v>18</v>
      </c>
      <c r="O5367">
        <v>2023</v>
      </c>
      <c r="P5367" s="2" t="s">
        <v>12012</v>
      </c>
    </row>
    <row r="5368" spans="1:16" x14ac:dyDescent="0.3">
      <c r="A5368" s="2" t="s">
        <v>8253</v>
      </c>
      <c r="B5368" s="2" t="s">
        <v>8254</v>
      </c>
      <c r="C5368" s="3">
        <v>44931</v>
      </c>
      <c r="D5368" s="3">
        <v>44936</v>
      </c>
      <c r="E5368" s="2" t="s">
        <v>37</v>
      </c>
      <c r="F5368" s="2" t="s">
        <v>40</v>
      </c>
      <c r="G5368">
        <v>8</v>
      </c>
      <c r="H5368">
        <v>78</v>
      </c>
      <c r="I5368">
        <v>624</v>
      </c>
      <c r="J5368">
        <v>0</v>
      </c>
      <c r="K5368">
        <v>5</v>
      </c>
      <c r="L5368">
        <v>5</v>
      </c>
      <c r="M5368" t="b">
        <v>1</v>
      </c>
      <c r="N5368" s="2" t="s">
        <v>18</v>
      </c>
      <c r="O5368">
        <v>2023</v>
      </c>
      <c r="P5368" s="2" t="s">
        <v>12015</v>
      </c>
    </row>
    <row r="5369" spans="1:16" x14ac:dyDescent="0.3">
      <c r="A5369" s="2" t="s">
        <v>8255</v>
      </c>
      <c r="B5369" s="2" t="s">
        <v>2607</v>
      </c>
      <c r="C5369" s="3">
        <v>44930</v>
      </c>
      <c r="D5369" s="3">
        <v>44933</v>
      </c>
      <c r="E5369" s="2" t="s">
        <v>37</v>
      </c>
      <c r="F5369" s="2" t="s">
        <v>48</v>
      </c>
      <c r="G5369">
        <v>4</v>
      </c>
      <c r="H5369">
        <v>8</v>
      </c>
      <c r="I5369">
        <v>32</v>
      </c>
      <c r="J5369">
        <v>0</v>
      </c>
      <c r="K5369">
        <v>3</v>
      </c>
      <c r="L5369">
        <v>3</v>
      </c>
      <c r="M5369" t="b">
        <v>1</v>
      </c>
      <c r="N5369" s="2" t="s">
        <v>18</v>
      </c>
      <c r="O5369">
        <v>2023</v>
      </c>
      <c r="P5369" s="2" t="s">
        <v>12015</v>
      </c>
    </row>
    <row r="5370" spans="1:16" x14ac:dyDescent="0.3">
      <c r="A5370" s="2" t="s">
        <v>8256</v>
      </c>
      <c r="B5370" s="2" t="s">
        <v>6606</v>
      </c>
      <c r="C5370" s="3">
        <v>45040</v>
      </c>
      <c r="D5370" s="3">
        <v>45048</v>
      </c>
      <c r="E5370" s="2" t="s">
        <v>28</v>
      </c>
      <c r="F5370" s="2" t="s">
        <v>48</v>
      </c>
      <c r="G5370">
        <v>5</v>
      </c>
      <c r="H5370">
        <v>11</v>
      </c>
      <c r="I5370">
        <v>55</v>
      </c>
      <c r="J5370">
        <v>4</v>
      </c>
      <c r="K5370">
        <v>4</v>
      </c>
      <c r="L5370">
        <v>8</v>
      </c>
      <c r="M5370" t="b">
        <v>0</v>
      </c>
      <c r="N5370" s="2" t="s">
        <v>18</v>
      </c>
      <c r="O5370">
        <v>2023</v>
      </c>
      <c r="P5370" s="2" t="s">
        <v>12014</v>
      </c>
    </row>
    <row r="5371" spans="1:16" x14ac:dyDescent="0.3">
      <c r="A5371" s="2" t="s">
        <v>8257</v>
      </c>
      <c r="B5371" s="2" t="s">
        <v>255</v>
      </c>
      <c r="C5371" s="3">
        <v>44996</v>
      </c>
      <c r="D5371" s="3">
        <v>44999</v>
      </c>
      <c r="E5371" s="2" t="s">
        <v>16</v>
      </c>
      <c r="F5371" s="2" t="s">
        <v>17</v>
      </c>
      <c r="G5371">
        <v>10</v>
      </c>
      <c r="H5371">
        <v>46</v>
      </c>
      <c r="I5371">
        <v>460</v>
      </c>
      <c r="J5371">
        <v>1</v>
      </c>
      <c r="K5371">
        <v>2</v>
      </c>
      <c r="L5371">
        <v>3</v>
      </c>
      <c r="M5371" t="b">
        <v>1</v>
      </c>
      <c r="N5371" s="2" t="s">
        <v>18</v>
      </c>
      <c r="O5371">
        <v>2023</v>
      </c>
      <c r="P5371" s="2" t="s">
        <v>12017</v>
      </c>
    </row>
    <row r="5372" spans="1:16" x14ac:dyDescent="0.3">
      <c r="A5372" s="2" t="s">
        <v>8258</v>
      </c>
      <c r="B5372" s="2" t="s">
        <v>1820</v>
      </c>
      <c r="C5372" s="3">
        <v>44990</v>
      </c>
      <c r="D5372" s="3">
        <v>44993</v>
      </c>
      <c r="E5372" s="2" t="s">
        <v>28</v>
      </c>
      <c r="F5372" s="2" t="s">
        <v>40</v>
      </c>
      <c r="G5372">
        <v>2</v>
      </c>
      <c r="H5372">
        <v>80</v>
      </c>
      <c r="I5372">
        <v>160</v>
      </c>
      <c r="J5372">
        <v>1</v>
      </c>
      <c r="K5372">
        <v>2</v>
      </c>
      <c r="L5372">
        <v>3</v>
      </c>
      <c r="M5372" t="b">
        <v>1</v>
      </c>
      <c r="N5372" s="2" t="s">
        <v>18</v>
      </c>
      <c r="O5372">
        <v>2023</v>
      </c>
      <c r="P5372" s="2" t="s">
        <v>12017</v>
      </c>
    </row>
    <row r="5373" spans="1:16" x14ac:dyDescent="0.3">
      <c r="A5373" s="2" t="s">
        <v>8259</v>
      </c>
      <c r="B5373" s="2" t="s">
        <v>8260</v>
      </c>
      <c r="C5373" s="3">
        <v>44952</v>
      </c>
      <c r="D5373" s="3">
        <v>44961</v>
      </c>
      <c r="E5373" s="2" t="s">
        <v>28</v>
      </c>
      <c r="F5373" s="2" t="s">
        <v>40</v>
      </c>
      <c r="G5373">
        <v>8</v>
      </c>
      <c r="H5373">
        <v>83</v>
      </c>
      <c r="I5373">
        <v>664</v>
      </c>
      <c r="J5373">
        <v>3</v>
      </c>
      <c r="K5373">
        <v>6</v>
      </c>
      <c r="L5373">
        <v>9</v>
      </c>
      <c r="M5373" t="b">
        <v>0</v>
      </c>
      <c r="N5373" s="2" t="s">
        <v>18</v>
      </c>
      <c r="O5373">
        <v>2023</v>
      </c>
      <c r="P5373" s="2" t="s">
        <v>12015</v>
      </c>
    </row>
    <row r="5374" spans="1:16" x14ac:dyDescent="0.3">
      <c r="A5374" s="2" t="s">
        <v>8261</v>
      </c>
      <c r="B5374" s="2" t="s">
        <v>3716</v>
      </c>
      <c r="C5374" s="3">
        <v>45049</v>
      </c>
      <c r="D5374" s="3">
        <v>45053</v>
      </c>
      <c r="E5374" s="2" t="s">
        <v>28</v>
      </c>
      <c r="F5374" s="2" t="s">
        <v>25</v>
      </c>
      <c r="G5374">
        <v>7</v>
      </c>
      <c r="H5374">
        <v>15</v>
      </c>
      <c r="I5374">
        <v>105</v>
      </c>
      <c r="J5374">
        <v>0</v>
      </c>
      <c r="K5374">
        <v>4</v>
      </c>
      <c r="L5374">
        <v>4</v>
      </c>
      <c r="M5374" t="b">
        <v>1</v>
      </c>
      <c r="N5374" s="2" t="s">
        <v>18</v>
      </c>
      <c r="O5374">
        <v>2023</v>
      </c>
      <c r="P5374" s="2" t="s">
        <v>12020</v>
      </c>
    </row>
    <row r="5375" spans="1:16" x14ac:dyDescent="0.3">
      <c r="A5375" s="2" t="s">
        <v>8262</v>
      </c>
      <c r="B5375" s="2" t="s">
        <v>552</v>
      </c>
      <c r="C5375" s="3">
        <v>44943</v>
      </c>
      <c r="D5375" s="3">
        <v>44951</v>
      </c>
      <c r="E5375" s="2" t="s">
        <v>37</v>
      </c>
      <c r="F5375" s="2" t="s">
        <v>17</v>
      </c>
      <c r="G5375">
        <v>6</v>
      </c>
      <c r="H5375">
        <v>45</v>
      </c>
      <c r="I5375">
        <v>270</v>
      </c>
      <c r="J5375">
        <v>3</v>
      </c>
      <c r="K5375">
        <v>5</v>
      </c>
      <c r="L5375">
        <v>8</v>
      </c>
      <c r="M5375" t="b">
        <v>0</v>
      </c>
      <c r="N5375" s="2" t="s">
        <v>18</v>
      </c>
      <c r="O5375">
        <v>2023</v>
      </c>
      <c r="P5375" s="2" t="s">
        <v>12015</v>
      </c>
    </row>
    <row r="5376" spans="1:16" x14ac:dyDescent="0.3">
      <c r="A5376" s="2" t="s">
        <v>8264</v>
      </c>
      <c r="B5376" s="2" t="s">
        <v>824</v>
      </c>
      <c r="C5376" s="3">
        <v>44982</v>
      </c>
      <c r="D5376" s="3">
        <v>44988</v>
      </c>
      <c r="E5376" s="2" t="s">
        <v>28</v>
      </c>
      <c r="F5376" s="2" t="s">
        <v>17</v>
      </c>
      <c r="G5376">
        <v>10</v>
      </c>
      <c r="H5376">
        <v>48</v>
      </c>
      <c r="I5376">
        <v>480</v>
      </c>
      <c r="J5376">
        <v>3</v>
      </c>
      <c r="K5376">
        <v>3</v>
      </c>
      <c r="L5376">
        <v>6</v>
      </c>
      <c r="M5376" t="b">
        <v>0</v>
      </c>
      <c r="N5376" s="2" t="s">
        <v>18</v>
      </c>
      <c r="O5376">
        <v>2023</v>
      </c>
      <c r="P5376" s="2" t="s">
        <v>12012</v>
      </c>
    </row>
    <row r="5377" spans="1:16" x14ac:dyDescent="0.3">
      <c r="A5377" s="2" t="s">
        <v>8265</v>
      </c>
      <c r="B5377" s="2" t="s">
        <v>2450</v>
      </c>
      <c r="C5377" s="3">
        <v>44957</v>
      </c>
      <c r="D5377" s="3">
        <v>44967</v>
      </c>
      <c r="E5377" s="2" t="s">
        <v>37</v>
      </c>
      <c r="F5377" s="2" t="s">
        <v>17</v>
      </c>
      <c r="G5377">
        <v>3</v>
      </c>
      <c r="H5377">
        <v>42</v>
      </c>
      <c r="I5377">
        <v>126</v>
      </c>
      <c r="J5377">
        <v>4</v>
      </c>
      <c r="K5377">
        <v>6</v>
      </c>
      <c r="L5377">
        <v>10</v>
      </c>
      <c r="M5377" t="b">
        <v>0</v>
      </c>
      <c r="N5377" s="2" t="s">
        <v>18</v>
      </c>
      <c r="O5377">
        <v>2023</v>
      </c>
      <c r="P5377" s="2" t="s">
        <v>12015</v>
      </c>
    </row>
    <row r="5378" spans="1:16" x14ac:dyDescent="0.3">
      <c r="A5378" s="2" t="s">
        <v>8266</v>
      </c>
      <c r="B5378" s="2" t="s">
        <v>2582</v>
      </c>
      <c r="C5378" s="3">
        <v>44952</v>
      </c>
      <c r="D5378" s="3">
        <v>44956</v>
      </c>
      <c r="E5378" s="2" t="s">
        <v>21</v>
      </c>
      <c r="F5378" s="2" t="s">
        <v>48</v>
      </c>
      <c r="G5378">
        <v>3</v>
      </c>
      <c r="H5378">
        <v>10</v>
      </c>
      <c r="I5378">
        <v>30</v>
      </c>
      <c r="J5378">
        <v>2</v>
      </c>
      <c r="K5378">
        <v>2</v>
      </c>
      <c r="L5378">
        <v>4</v>
      </c>
      <c r="M5378" t="b">
        <v>1</v>
      </c>
      <c r="N5378" s="2" t="s">
        <v>18</v>
      </c>
      <c r="O5378">
        <v>2023</v>
      </c>
      <c r="P5378" s="2" t="s">
        <v>12015</v>
      </c>
    </row>
    <row r="5379" spans="1:16" x14ac:dyDescent="0.3">
      <c r="A5379" s="2" t="s">
        <v>8267</v>
      </c>
      <c r="B5379" s="2" t="s">
        <v>1035</v>
      </c>
      <c r="C5379" s="3">
        <v>45020</v>
      </c>
      <c r="D5379" s="3">
        <v>45023</v>
      </c>
      <c r="E5379" s="2" t="s">
        <v>21</v>
      </c>
      <c r="F5379" s="2" t="s">
        <v>40</v>
      </c>
      <c r="G5379">
        <v>8</v>
      </c>
      <c r="H5379">
        <v>77</v>
      </c>
      <c r="I5379">
        <v>616</v>
      </c>
      <c r="J5379">
        <v>1</v>
      </c>
      <c r="K5379">
        <v>2</v>
      </c>
      <c r="L5379">
        <v>3</v>
      </c>
      <c r="M5379" t="b">
        <v>1</v>
      </c>
      <c r="N5379" s="2" t="s">
        <v>18</v>
      </c>
      <c r="O5379">
        <v>2023</v>
      </c>
      <c r="P5379" s="2" t="s">
        <v>12014</v>
      </c>
    </row>
    <row r="5380" spans="1:16" x14ac:dyDescent="0.3">
      <c r="A5380" s="2" t="s">
        <v>8268</v>
      </c>
      <c r="B5380" s="2" t="s">
        <v>8269</v>
      </c>
      <c r="C5380" s="3">
        <v>45021</v>
      </c>
      <c r="D5380" s="3">
        <v>45027</v>
      </c>
      <c r="E5380" s="2" t="s">
        <v>28</v>
      </c>
      <c r="F5380" s="2" t="s">
        <v>48</v>
      </c>
      <c r="G5380">
        <v>2</v>
      </c>
      <c r="H5380">
        <v>10</v>
      </c>
      <c r="I5380">
        <v>20</v>
      </c>
      <c r="J5380">
        <v>3</v>
      </c>
      <c r="K5380">
        <v>3</v>
      </c>
      <c r="L5380">
        <v>6</v>
      </c>
      <c r="M5380" t="b">
        <v>0</v>
      </c>
      <c r="N5380" s="2" t="s">
        <v>18</v>
      </c>
      <c r="O5380">
        <v>2023</v>
      </c>
      <c r="P5380" s="2" t="s">
        <v>12014</v>
      </c>
    </row>
    <row r="5381" spans="1:16" x14ac:dyDescent="0.3">
      <c r="A5381" s="2" t="s">
        <v>8270</v>
      </c>
      <c r="B5381" s="2" t="s">
        <v>6044</v>
      </c>
      <c r="C5381" s="3">
        <v>45083</v>
      </c>
      <c r="D5381" s="3">
        <v>45088</v>
      </c>
      <c r="E5381" s="2" t="s">
        <v>21</v>
      </c>
      <c r="F5381" s="2" t="s">
        <v>40</v>
      </c>
      <c r="G5381">
        <v>9</v>
      </c>
      <c r="H5381">
        <v>79</v>
      </c>
      <c r="I5381">
        <v>711</v>
      </c>
      <c r="J5381">
        <v>0</v>
      </c>
      <c r="K5381">
        <v>5</v>
      </c>
      <c r="L5381">
        <v>5</v>
      </c>
      <c r="M5381" t="b">
        <v>1</v>
      </c>
      <c r="N5381" s="2" t="s">
        <v>18</v>
      </c>
      <c r="O5381">
        <v>2023</v>
      </c>
      <c r="P5381" s="2" t="s">
        <v>12019</v>
      </c>
    </row>
    <row r="5382" spans="1:16" x14ac:dyDescent="0.3">
      <c r="A5382" s="2" t="s">
        <v>8271</v>
      </c>
      <c r="B5382" s="2" t="s">
        <v>1102</v>
      </c>
      <c r="C5382" s="3">
        <v>44975</v>
      </c>
      <c r="D5382" s="3">
        <v>44982</v>
      </c>
      <c r="E5382" s="2" t="s">
        <v>16</v>
      </c>
      <c r="F5382" s="2" t="s">
        <v>25</v>
      </c>
      <c r="G5382">
        <v>10</v>
      </c>
      <c r="H5382">
        <v>21</v>
      </c>
      <c r="I5382">
        <v>210</v>
      </c>
      <c r="J5382">
        <v>2</v>
      </c>
      <c r="K5382">
        <v>5</v>
      </c>
      <c r="L5382">
        <v>7</v>
      </c>
      <c r="M5382" t="b">
        <v>0</v>
      </c>
      <c r="N5382" s="2" t="s">
        <v>18</v>
      </c>
      <c r="O5382">
        <v>2023</v>
      </c>
      <c r="P5382" s="2" t="s">
        <v>12012</v>
      </c>
    </row>
    <row r="5383" spans="1:16" x14ac:dyDescent="0.3">
      <c r="A5383" s="2" t="s">
        <v>8272</v>
      </c>
      <c r="B5383" s="2" t="s">
        <v>669</v>
      </c>
      <c r="C5383" s="3">
        <v>44933</v>
      </c>
      <c r="D5383" s="3">
        <v>44942</v>
      </c>
      <c r="E5383" s="2" t="s">
        <v>21</v>
      </c>
      <c r="F5383" s="2" t="s">
        <v>25</v>
      </c>
      <c r="G5383">
        <v>9</v>
      </c>
      <c r="H5383">
        <v>18</v>
      </c>
      <c r="I5383">
        <v>162</v>
      </c>
      <c r="J5383">
        <v>3</v>
      </c>
      <c r="K5383">
        <v>6</v>
      </c>
      <c r="L5383">
        <v>9</v>
      </c>
      <c r="M5383" t="b">
        <v>0</v>
      </c>
      <c r="N5383" s="2" t="s">
        <v>18</v>
      </c>
      <c r="O5383">
        <v>2023</v>
      </c>
      <c r="P5383" s="2" t="s">
        <v>12015</v>
      </c>
    </row>
    <row r="5384" spans="1:16" x14ac:dyDescent="0.3">
      <c r="A5384" s="2" t="s">
        <v>8273</v>
      </c>
      <c r="B5384" s="2" t="s">
        <v>8274</v>
      </c>
      <c r="C5384" s="3">
        <v>44955</v>
      </c>
      <c r="D5384" s="3">
        <v>44959</v>
      </c>
      <c r="E5384" s="2" t="s">
        <v>21</v>
      </c>
      <c r="F5384" s="2" t="s">
        <v>48</v>
      </c>
      <c r="G5384">
        <v>10</v>
      </c>
      <c r="H5384">
        <v>10</v>
      </c>
      <c r="I5384">
        <v>100</v>
      </c>
      <c r="J5384">
        <v>3</v>
      </c>
      <c r="K5384">
        <v>1</v>
      </c>
      <c r="L5384">
        <v>4</v>
      </c>
      <c r="M5384" t="b">
        <v>1</v>
      </c>
      <c r="N5384" s="2" t="s">
        <v>18</v>
      </c>
      <c r="O5384">
        <v>2023</v>
      </c>
      <c r="P5384" s="2" t="s">
        <v>12015</v>
      </c>
    </row>
    <row r="5385" spans="1:16" x14ac:dyDescent="0.3">
      <c r="A5385" s="2" t="s">
        <v>8275</v>
      </c>
      <c r="B5385" s="2" t="s">
        <v>2672</v>
      </c>
      <c r="C5385" s="3">
        <v>45279</v>
      </c>
      <c r="D5385" s="3">
        <v>45286</v>
      </c>
      <c r="E5385" s="2" t="s">
        <v>37</v>
      </c>
      <c r="F5385" s="2" t="s">
        <v>25</v>
      </c>
      <c r="G5385">
        <v>3</v>
      </c>
      <c r="H5385">
        <v>18</v>
      </c>
      <c r="I5385">
        <v>54</v>
      </c>
      <c r="J5385">
        <v>1</v>
      </c>
      <c r="K5385">
        <v>6</v>
      </c>
      <c r="L5385">
        <v>7</v>
      </c>
      <c r="M5385" t="b">
        <v>0</v>
      </c>
      <c r="N5385" s="2" t="s">
        <v>18</v>
      </c>
      <c r="O5385">
        <v>2023</v>
      </c>
      <c r="P5385" s="2" t="s">
        <v>12023</v>
      </c>
    </row>
    <row r="5386" spans="1:16" x14ac:dyDescent="0.3">
      <c r="A5386" s="2" t="s">
        <v>8276</v>
      </c>
      <c r="B5386" s="2" t="s">
        <v>1587</v>
      </c>
      <c r="C5386" s="3">
        <v>45008</v>
      </c>
      <c r="D5386" s="3">
        <v>45011</v>
      </c>
      <c r="E5386" s="2" t="s">
        <v>16</v>
      </c>
      <c r="F5386" s="2" t="s">
        <v>22</v>
      </c>
      <c r="G5386">
        <v>6</v>
      </c>
      <c r="H5386">
        <v>18</v>
      </c>
      <c r="I5386">
        <v>108</v>
      </c>
      <c r="J5386">
        <v>0</v>
      </c>
      <c r="K5386">
        <v>3</v>
      </c>
      <c r="L5386">
        <v>3</v>
      </c>
      <c r="M5386" t="b">
        <v>1</v>
      </c>
      <c r="N5386" s="2" t="s">
        <v>18</v>
      </c>
      <c r="O5386">
        <v>2023</v>
      </c>
      <c r="P5386" s="2" t="s">
        <v>12017</v>
      </c>
    </row>
    <row r="5387" spans="1:16" x14ac:dyDescent="0.3">
      <c r="A5387" s="2" t="s">
        <v>8277</v>
      </c>
      <c r="B5387" s="2" t="s">
        <v>3015</v>
      </c>
      <c r="C5387" s="3">
        <v>45038</v>
      </c>
      <c r="D5387" s="3">
        <v>45039</v>
      </c>
      <c r="E5387" s="2" t="s">
        <v>16</v>
      </c>
      <c r="F5387" s="2" t="s">
        <v>22</v>
      </c>
      <c r="G5387">
        <v>3</v>
      </c>
      <c r="H5387">
        <v>18</v>
      </c>
      <c r="I5387">
        <v>54</v>
      </c>
      <c r="J5387">
        <v>0</v>
      </c>
      <c r="K5387">
        <v>1</v>
      </c>
      <c r="L5387">
        <v>1</v>
      </c>
      <c r="M5387" t="b">
        <v>1</v>
      </c>
      <c r="N5387" s="2" t="s">
        <v>18</v>
      </c>
      <c r="O5387">
        <v>2023</v>
      </c>
      <c r="P5387" s="2" t="s">
        <v>12014</v>
      </c>
    </row>
    <row r="5388" spans="1:16" x14ac:dyDescent="0.3">
      <c r="A5388" s="2" t="s">
        <v>8278</v>
      </c>
      <c r="B5388" s="2" t="s">
        <v>1420</v>
      </c>
      <c r="C5388" s="3">
        <v>44927</v>
      </c>
      <c r="D5388" s="3">
        <v>44935</v>
      </c>
      <c r="E5388" s="2" t="s">
        <v>28</v>
      </c>
      <c r="F5388" s="2" t="s">
        <v>40</v>
      </c>
      <c r="G5388">
        <v>10</v>
      </c>
      <c r="H5388">
        <v>81</v>
      </c>
      <c r="I5388">
        <v>810</v>
      </c>
      <c r="J5388">
        <v>3</v>
      </c>
      <c r="K5388">
        <v>5</v>
      </c>
      <c r="L5388">
        <v>8</v>
      </c>
      <c r="M5388" t="b">
        <v>0</v>
      </c>
      <c r="N5388" s="2" t="s">
        <v>18</v>
      </c>
      <c r="O5388">
        <v>2023</v>
      </c>
      <c r="P5388" s="2" t="s">
        <v>12015</v>
      </c>
    </row>
    <row r="5389" spans="1:16" x14ac:dyDescent="0.3">
      <c r="A5389" s="2" t="s">
        <v>8279</v>
      </c>
      <c r="B5389" s="2" t="s">
        <v>2212</v>
      </c>
      <c r="C5389" s="3">
        <v>44992</v>
      </c>
      <c r="D5389" s="3">
        <v>44998</v>
      </c>
      <c r="E5389" s="2" t="s">
        <v>28</v>
      </c>
      <c r="F5389" s="2" t="s">
        <v>48</v>
      </c>
      <c r="G5389">
        <v>4</v>
      </c>
      <c r="H5389">
        <v>6</v>
      </c>
      <c r="I5389">
        <v>24</v>
      </c>
      <c r="J5389">
        <v>2</v>
      </c>
      <c r="K5389">
        <v>4</v>
      </c>
      <c r="L5389">
        <v>6</v>
      </c>
      <c r="M5389" t="b">
        <v>0</v>
      </c>
      <c r="N5389" s="2" t="s">
        <v>18</v>
      </c>
      <c r="O5389">
        <v>2023</v>
      </c>
      <c r="P5389" s="2" t="s">
        <v>12017</v>
      </c>
    </row>
    <row r="5390" spans="1:16" x14ac:dyDescent="0.3">
      <c r="A5390" s="2" t="s">
        <v>8280</v>
      </c>
      <c r="B5390" s="2" t="s">
        <v>5514</v>
      </c>
      <c r="C5390" s="3">
        <v>44930</v>
      </c>
      <c r="D5390" s="3">
        <v>44937</v>
      </c>
      <c r="E5390" s="2" t="s">
        <v>16</v>
      </c>
      <c r="F5390" s="2" t="s">
        <v>48</v>
      </c>
      <c r="G5390">
        <v>10</v>
      </c>
      <c r="H5390">
        <v>9</v>
      </c>
      <c r="I5390">
        <v>90</v>
      </c>
      <c r="J5390">
        <v>3</v>
      </c>
      <c r="K5390">
        <v>4</v>
      </c>
      <c r="L5390">
        <v>7</v>
      </c>
      <c r="M5390" t="b">
        <v>0</v>
      </c>
      <c r="N5390" s="2" t="s">
        <v>18</v>
      </c>
      <c r="O5390">
        <v>2023</v>
      </c>
      <c r="P5390" s="2" t="s">
        <v>12015</v>
      </c>
    </row>
    <row r="5391" spans="1:16" x14ac:dyDescent="0.3">
      <c r="A5391" s="2" t="s">
        <v>8281</v>
      </c>
      <c r="B5391" s="2" t="s">
        <v>2022</v>
      </c>
      <c r="C5391" s="3">
        <v>45002</v>
      </c>
      <c r="D5391" s="3">
        <v>45008</v>
      </c>
      <c r="E5391" s="2" t="s">
        <v>37</v>
      </c>
      <c r="F5391" s="2" t="s">
        <v>25</v>
      </c>
      <c r="G5391">
        <v>7</v>
      </c>
      <c r="H5391">
        <v>16</v>
      </c>
      <c r="I5391">
        <v>112</v>
      </c>
      <c r="J5391">
        <v>4</v>
      </c>
      <c r="K5391">
        <v>2</v>
      </c>
      <c r="L5391">
        <v>6</v>
      </c>
      <c r="M5391" t="b">
        <v>0</v>
      </c>
      <c r="N5391" s="2" t="s">
        <v>18</v>
      </c>
      <c r="O5391">
        <v>2023</v>
      </c>
      <c r="P5391" s="2" t="s">
        <v>12017</v>
      </c>
    </row>
    <row r="5392" spans="1:16" x14ac:dyDescent="0.3">
      <c r="A5392" s="2" t="s">
        <v>8282</v>
      </c>
      <c r="B5392" s="2" t="s">
        <v>1111</v>
      </c>
      <c r="C5392" s="3">
        <v>45155</v>
      </c>
      <c r="D5392" s="3">
        <v>45164</v>
      </c>
      <c r="E5392" s="2" t="s">
        <v>37</v>
      </c>
      <c r="F5392" s="2" t="s">
        <v>40</v>
      </c>
      <c r="G5392">
        <v>6</v>
      </c>
      <c r="H5392">
        <v>78</v>
      </c>
      <c r="I5392">
        <v>468</v>
      </c>
      <c r="J5392">
        <v>3</v>
      </c>
      <c r="K5392">
        <v>6</v>
      </c>
      <c r="L5392">
        <v>9</v>
      </c>
      <c r="M5392" t="b">
        <v>0</v>
      </c>
      <c r="N5392" s="2" t="s">
        <v>18</v>
      </c>
      <c r="O5392">
        <v>2023</v>
      </c>
      <c r="P5392" s="2" t="s">
        <v>12022</v>
      </c>
    </row>
    <row r="5393" spans="1:16" x14ac:dyDescent="0.3">
      <c r="A5393" s="2" t="s">
        <v>8284</v>
      </c>
      <c r="B5393" s="2" t="s">
        <v>837</v>
      </c>
      <c r="C5393" s="3">
        <v>44996</v>
      </c>
      <c r="D5393" s="3">
        <v>45002</v>
      </c>
      <c r="E5393" s="2" t="s">
        <v>37</v>
      </c>
      <c r="F5393" s="2" t="s">
        <v>48</v>
      </c>
      <c r="G5393">
        <v>7</v>
      </c>
      <c r="H5393">
        <v>5</v>
      </c>
      <c r="I5393">
        <v>35</v>
      </c>
      <c r="J5393">
        <v>2</v>
      </c>
      <c r="K5393">
        <v>4</v>
      </c>
      <c r="L5393">
        <v>6</v>
      </c>
      <c r="M5393" t="b">
        <v>0</v>
      </c>
      <c r="N5393" s="2" t="s">
        <v>18</v>
      </c>
      <c r="O5393">
        <v>2023</v>
      </c>
      <c r="P5393" s="2" t="s">
        <v>12017</v>
      </c>
    </row>
    <row r="5394" spans="1:16" x14ac:dyDescent="0.3">
      <c r="A5394" s="2" t="s">
        <v>8285</v>
      </c>
      <c r="B5394" s="2" t="s">
        <v>4038</v>
      </c>
      <c r="C5394" s="3">
        <v>44982</v>
      </c>
      <c r="D5394" s="3">
        <v>44986</v>
      </c>
      <c r="E5394" s="2" t="s">
        <v>37</v>
      </c>
      <c r="F5394" s="2" t="s">
        <v>48</v>
      </c>
      <c r="G5394">
        <v>7</v>
      </c>
      <c r="H5394">
        <v>10</v>
      </c>
      <c r="I5394">
        <v>70</v>
      </c>
      <c r="J5394">
        <v>1</v>
      </c>
      <c r="K5394">
        <v>3</v>
      </c>
      <c r="L5394">
        <v>4</v>
      </c>
      <c r="M5394" t="b">
        <v>1</v>
      </c>
      <c r="N5394" s="2" t="s">
        <v>18</v>
      </c>
      <c r="O5394">
        <v>2023</v>
      </c>
      <c r="P5394" s="2" t="s">
        <v>12012</v>
      </c>
    </row>
    <row r="5395" spans="1:16" x14ac:dyDescent="0.3">
      <c r="A5395" s="2" t="s">
        <v>8286</v>
      </c>
      <c r="B5395" s="2" t="s">
        <v>5825</v>
      </c>
      <c r="C5395" s="3">
        <v>45188</v>
      </c>
      <c r="D5395" s="3">
        <v>45192</v>
      </c>
      <c r="E5395" s="2" t="s">
        <v>37</v>
      </c>
      <c r="F5395" s="2" t="s">
        <v>25</v>
      </c>
      <c r="G5395">
        <v>1</v>
      </c>
      <c r="H5395">
        <v>18</v>
      </c>
      <c r="I5395">
        <v>18</v>
      </c>
      <c r="J5395">
        <v>3</v>
      </c>
      <c r="K5395">
        <v>1</v>
      </c>
      <c r="L5395">
        <v>4</v>
      </c>
      <c r="M5395" t="b">
        <v>1</v>
      </c>
      <c r="N5395" s="2" t="s">
        <v>18</v>
      </c>
      <c r="O5395">
        <v>2023</v>
      </c>
      <c r="P5395" s="2" t="s">
        <v>12013</v>
      </c>
    </row>
    <row r="5396" spans="1:16" x14ac:dyDescent="0.3">
      <c r="A5396" s="2" t="s">
        <v>8287</v>
      </c>
      <c r="B5396" s="2" t="s">
        <v>5325</v>
      </c>
      <c r="C5396" s="3">
        <v>45027</v>
      </c>
      <c r="D5396" s="3">
        <v>45032</v>
      </c>
      <c r="E5396" s="2" t="s">
        <v>21</v>
      </c>
      <c r="F5396" s="2" t="s">
        <v>25</v>
      </c>
      <c r="G5396">
        <v>10</v>
      </c>
      <c r="H5396">
        <v>20</v>
      </c>
      <c r="I5396">
        <v>200</v>
      </c>
      <c r="J5396">
        <v>4</v>
      </c>
      <c r="K5396">
        <v>1</v>
      </c>
      <c r="L5396">
        <v>5</v>
      </c>
      <c r="M5396" t="b">
        <v>1</v>
      </c>
      <c r="N5396" s="2" t="s">
        <v>18</v>
      </c>
      <c r="O5396">
        <v>2023</v>
      </c>
      <c r="P5396" s="2" t="s">
        <v>12014</v>
      </c>
    </row>
    <row r="5397" spans="1:16" x14ac:dyDescent="0.3">
      <c r="A5397" s="2" t="s">
        <v>8288</v>
      </c>
      <c r="B5397" s="2" t="s">
        <v>7710</v>
      </c>
      <c r="C5397" s="3">
        <v>44933</v>
      </c>
      <c r="D5397" s="3">
        <v>44937</v>
      </c>
      <c r="E5397" s="2" t="s">
        <v>37</v>
      </c>
      <c r="F5397" s="2" t="s">
        <v>48</v>
      </c>
      <c r="G5397">
        <v>7</v>
      </c>
      <c r="H5397">
        <v>5</v>
      </c>
      <c r="I5397">
        <v>35</v>
      </c>
      <c r="J5397">
        <v>1</v>
      </c>
      <c r="K5397">
        <v>3</v>
      </c>
      <c r="L5397">
        <v>4</v>
      </c>
      <c r="M5397" t="b">
        <v>1</v>
      </c>
      <c r="N5397" s="2" t="s">
        <v>18</v>
      </c>
      <c r="O5397">
        <v>2023</v>
      </c>
      <c r="P5397" s="2" t="s">
        <v>12015</v>
      </c>
    </row>
    <row r="5398" spans="1:16" x14ac:dyDescent="0.3">
      <c r="A5398" s="2" t="s">
        <v>8289</v>
      </c>
      <c r="B5398" s="2" t="s">
        <v>1129</v>
      </c>
      <c r="C5398" s="3">
        <v>44983</v>
      </c>
      <c r="D5398" s="3">
        <v>44989</v>
      </c>
      <c r="E5398" s="2" t="s">
        <v>37</v>
      </c>
      <c r="F5398" s="2" t="s">
        <v>22</v>
      </c>
      <c r="G5398">
        <v>2</v>
      </c>
      <c r="H5398">
        <v>21</v>
      </c>
      <c r="I5398">
        <v>42</v>
      </c>
      <c r="J5398">
        <v>0</v>
      </c>
      <c r="K5398">
        <v>6</v>
      </c>
      <c r="L5398">
        <v>6</v>
      </c>
      <c r="M5398" t="b">
        <v>0</v>
      </c>
      <c r="N5398" s="2" t="s">
        <v>18</v>
      </c>
      <c r="O5398">
        <v>2023</v>
      </c>
      <c r="P5398" s="2" t="s">
        <v>12012</v>
      </c>
    </row>
    <row r="5399" spans="1:16" x14ac:dyDescent="0.3">
      <c r="A5399" s="2" t="s">
        <v>8290</v>
      </c>
      <c r="B5399" s="2" t="s">
        <v>4354</v>
      </c>
      <c r="C5399" s="3">
        <v>44951</v>
      </c>
      <c r="D5399" s="3">
        <v>44956</v>
      </c>
      <c r="E5399" s="2" t="s">
        <v>37</v>
      </c>
      <c r="F5399" s="2" t="s">
        <v>40</v>
      </c>
      <c r="G5399">
        <v>4</v>
      </c>
      <c r="H5399">
        <v>80</v>
      </c>
      <c r="I5399">
        <v>320</v>
      </c>
      <c r="J5399">
        <v>1</v>
      </c>
      <c r="K5399">
        <v>4</v>
      </c>
      <c r="L5399">
        <v>5</v>
      </c>
      <c r="M5399" t="b">
        <v>1</v>
      </c>
      <c r="N5399" s="2" t="s">
        <v>18</v>
      </c>
      <c r="O5399">
        <v>2023</v>
      </c>
      <c r="P5399" s="2" t="s">
        <v>12015</v>
      </c>
    </row>
    <row r="5400" spans="1:16" x14ac:dyDescent="0.3">
      <c r="A5400" s="2" t="s">
        <v>8291</v>
      </c>
      <c r="B5400" s="2" t="s">
        <v>3282</v>
      </c>
      <c r="C5400" s="3">
        <v>44984</v>
      </c>
      <c r="D5400" s="3">
        <v>44988</v>
      </c>
      <c r="E5400" s="2" t="s">
        <v>21</v>
      </c>
      <c r="F5400" s="2" t="s">
        <v>22</v>
      </c>
      <c r="G5400">
        <v>6</v>
      </c>
      <c r="H5400">
        <v>23</v>
      </c>
      <c r="I5400">
        <v>138</v>
      </c>
      <c r="J5400">
        <v>2</v>
      </c>
      <c r="K5400">
        <v>2</v>
      </c>
      <c r="L5400">
        <v>4</v>
      </c>
      <c r="M5400" t="b">
        <v>1</v>
      </c>
      <c r="N5400" s="2" t="s">
        <v>18</v>
      </c>
      <c r="O5400">
        <v>2023</v>
      </c>
      <c r="P5400" s="2" t="s">
        <v>12012</v>
      </c>
    </row>
    <row r="5401" spans="1:16" x14ac:dyDescent="0.3">
      <c r="A5401" s="2" t="s">
        <v>8292</v>
      </c>
      <c r="B5401" s="2" t="s">
        <v>3400</v>
      </c>
      <c r="C5401" s="3">
        <v>44981</v>
      </c>
      <c r="D5401" s="3">
        <v>44986</v>
      </c>
      <c r="E5401" s="2" t="s">
        <v>37</v>
      </c>
      <c r="F5401" s="2" t="s">
        <v>25</v>
      </c>
      <c r="G5401">
        <v>1</v>
      </c>
      <c r="H5401">
        <v>16</v>
      </c>
      <c r="I5401">
        <v>16</v>
      </c>
      <c r="J5401">
        <v>3</v>
      </c>
      <c r="K5401">
        <v>2</v>
      </c>
      <c r="L5401">
        <v>5</v>
      </c>
      <c r="M5401" t="b">
        <v>1</v>
      </c>
      <c r="N5401" s="2" t="s">
        <v>18</v>
      </c>
      <c r="O5401">
        <v>2023</v>
      </c>
      <c r="P5401" s="2" t="s">
        <v>12012</v>
      </c>
    </row>
    <row r="5402" spans="1:16" x14ac:dyDescent="0.3">
      <c r="A5402" s="2" t="s">
        <v>8294</v>
      </c>
      <c r="B5402" s="2" t="s">
        <v>3197</v>
      </c>
      <c r="C5402" s="3">
        <v>44966</v>
      </c>
      <c r="D5402" s="3">
        <v>44972</v>
      </c>
      <c r="E5402" s="2" t="s">
        <v>37</v>
      </c>
      <c r="F5402" s="2" t="s">
        <v>17</v>
      </c>
      <c r="G5402">
        <v>9</v>
      </c>
      <c r="H5402">
        <v>45</v>
      </c>
      <c r="I5402">
        <v>405</v>
      </c>
      <c r="J5402">
        <v>3</v>
      </c>
      <c r="K5402">
        <v>3</v>
      </c>
      <c r="L5402">
        <v>6</v>
      </c>
      <c r="M5402" t="b">
        <v>0</v>
      </c>
      <c r="N5402" s="2" t="s">
        <v>18</v>
      </c>
      <c r="O5402">
        <v>2023</v>
      </c>
      <c r="P5402" s="2" t="s">
        <v>12012</v>
      </c>
    </row>
    <row r="5403" spans="1:16" x14ac:dyDescent="0.3">
      <c r="A5403" s="2" t="s">
        <v>8296</v>
      </c>
      <c r="B5403" s="2" t="s">
        <v>866</v>
      </c>
      <c r="C5403" s="3">
        <v>44990</v>
      </c>
      <c r="D5403" s="3">
        <v>44997</v>
      </c>
      <c r="E5403" s="2" t="s">
        <v>28</v>
      </c>
      <c r="F5403" s="2" t="s">
        <v>22</v>
      </c>
      <c r="G5403">
        <v>8</v>
      </c>
      <c r="H5403">
        <v>17</v>
      </c>
      <c r="I5403">
        <v>136</v>
      </c>
      <c r="J5403">
        <v>2</v>
      </c>
      <c r="K5403">
        <v>5</v>
      </c>
      <c r="L5403">
        <v>7</v>
      </c>
      <c r="M5403" t="b">
        <v>0</v>
      </c>
      <c r="N5403" s="2" t="s">
        <v>18</v>
      </c>
      <c r="O5403">
        <v>2023</v>
      </c>
      <c r="P5403" s="2" t="s">
        <v>12017</v>
      </c>
    </row>
    <row r="5404" spans="1:16" x14ac:dyDescent="0.3">
      <c r="A5404" s="2" t="s">
        <v>8298</v>
      </c>
      <c r="B5404" s="2" t="s">
        <v>520</v>
      </c>
      <c r="C5404" s="3">
        <v>45025</v>
      </c>
      <c r="D5404" s="3">
        <v>45029</v>
      </c>
      <c r="E5404" s="2" t="s">
        <v>16</v>
      </c>
      <c r="F5404" s="2" t="s">
        <v>40</v>
      </c>
      <c r="G5404">
        <v>2</v>
      </c>
      <c r="H5404">
        <v>79</v>
      </c>
      <c r="I5404">
        <v>158</v>
      </c>
      <c r="J5404">
        <v>0</v>
      </c>
      <c r="K5404">
        <v>4</v>
      </c>
      <c r="L5404">
        <v>4</v>
      </c>
      <c r="M5404" t="b">
        <v>1</v>
      </c>
      <c r="N5404" s="2" t="s">
        <v>18</v>
      </c>
      <c r="O5404">
        <v>2023</v>
      </c>
      <c r="P5404" s="2" t="s">
        <v>12014</v>
      </c>
    </row>
    <row r="5405" spans="1:16" x14ac:dyDescent="0.3">
      <c r="A5405" s="2" t="s">
        <v>8299</v>
      </c>
      <c r="B5405" s="2" t="s">
        <v>1223</v>
      </c>
      <c r="C5405" s="3">
        <v>44964</v>
      </c>
      <c r="D5405" s="3">
        <v>44971</v>
      </c>
      <c r="E5405" s="2" t="s">
        <v>37</v>
      </c>
      <c r="F5405" s="2" t="s">
        <v>22</v>
      </c>
      <c r="G5405">
        <v>9</v>
      </c>
      <c r="H5405">
        <v>20</v>
      </c>
      <c r="I5405">
        <v>180</v>
      </c>
      <c r="J5405">
        <v>1</v>
      </c>
      <c r="K5405">
        <v>6</v>
      </c>
      <c r="L5405">
        <v>7</v>
      </c>
      <c r="M5405" t="b">
        <v>0</v>
      </c>
      <c r="N5405" s="2" t="s">
        <v>18</v>
      </c>
      <c r="O5405">
        <v>2023</v>
      </c>
      <c r="P5405" s="2" t="s">
        <v>12012</v>
      </c>
    </row>
    <row r="5406" spans="1:16" x14ac:dyDescent="0.3">
      <c r="A5406" s="2" t="s">
        <v>8300</v>
      </c>
      <c r="B5406" s="2" t="s">
        <v>2043</v>
      </c>
      <c r="C5406" s="3">
        <v>45173</v>
      </c>
      <c r="D5406" s="3">
        <v>45177</v>
      </c>
      <c r="E5406" s="2" t="s">
        <v>28</v>
      </c>
      <c r="F5406" s="2" t="s">
        <v>48</v>
      </c>
      <c r="G5406">
        <v>10</v>
      </c>
      <c r="H5406">
        <v>7</v>
      </c>
      <c r="I5406">
        <v>70</v>
      </c>
      <c r="J5406">
        <v>0</v>
      </c>
      <c r="K5406">
        <v>4</v>
      </c>
      <c r="L5406">
        <v>4</v>
      </c>
      <c r="M5406" t="b">
        <v>1</v>
      </c>
      <c r="N5406" s="2" t="s">
        <v>18</v>
      </c>
      <c r="O5406">
        <v>2023</v>
      </c>
      <c r="P5406" s="2" t="s">
        <v>12013</v>
      </c>
    </row>
    <row r="5407" spans="1:16" x14ac:dyDescent="0.3">
      <c r="A5407" s="2" t="s">
        <v>8301</v>
      </c>
      <c r="B5407" s="2" t="s">
        <v>1231</v>
      </c>
      <c r="C5407" s="3">
        <v>45145</v>
      </c>
      <c r="D5407" s="3">
        <v>45151</v>
      </c>
      <c r="E5407" s="2" t="s">
        <v>21</v>
      </c>
      <c r="F5407" s="2" t="s">
        <v>22</v>
      </c>
      <c r="G5407">
        <v>10</v>
      </c>
      <c r="H5407">
        <v>23</v>
      </c>
      <c r="I5407">
        <v>230</v>
      </c>
      <c r="J5407">
        <v>0</v>
      </c>
      <c r="K5407">
        <v>6</v>
      </c>
      <c r="L5407">
        <v>6</v>
      </c>
      <c r="M5407" t="b">
        <v>0</v>
      </c>
      <c r="N5407" s="2" t="s">
        <v>18</v>
      </c>
      <c r="O5407">
        <v>2023</v>
      </c>
      <c r="P5407" s="2" t="s">
        <v>12022</v>
      </c>
    </row>
    <row r="5408" spans="1:16" x14ac:dyDescent="0.3">
      <c r="A5408" s="2" t="s">
        <v>8302</v>
      </c>
      <c r="B5408" s="2" t="s">
        <v>1182</v>
      </c>
      <c r="C5408" s="3">
        <v>44948</v>
      </c>
      <c r="D5408" s="3">
        <v>44955</v>
      </c>
      <c r="E5408" s="2" t="s">
        <v>16</v>
      </c>
      <c r="F5408" s="2" t="s">
        <v>17</v>
      </c>
      <c r="G5408">
        <v>2</v>
      </c>
      <c r="H5408">
        <v>47</v>
      </c>
      <c r="I5408">
        <v>94</v>
      </c>
      <c r="J5408">
        <v>3</v>
      </c>
      <c r="K5408">
        <v>4</v>
      </c>
      <c r="L5408">
        <v>7</v>
      </c>
      <c r="M5408" t="b">
        <v>0</v>
      </c>
      <c r="N5408" s="2" t="s">
        <v>18</v>
      </c>
      <c r="O5408">
        <v>2023</v>
      </c>
      <c r="P5408" s="2" t="s">
        <v>12015</v>
      </c>
    </row>
    <row r="5409" spans="1:16" x14ac:dyDescent="0.3">
      <c r="A5409" s="2" t="s">
        <v>8303</v>
      </c>
      <c r="B5409" s="2" t="s">
        <v>2439</v>
      </c>
      <c r="C5409" s="3">
        <v>44930</v>
      </c>
      <c r="D5409" s="3">
        <v>44939</v>
      </c>
      <c r="E5409" s="2" t="s">
        <v>28</v>
      </c>
      <c r="F5409" s="2" t="s">
        <v>48</v>
      </c>
      <c r="G5409">
        <v>8</v>
      </c>
      <c r="H5409">
        <v>7</v>
      </c>
      <c r="I5409">
        <v>56</v>
      </c>
      <c r="J5409">
        <v>3</v>
      </c>
      <c r="K5409">
        <v>6</v>
      </c>
      <c r="L5409">
        <v>9</v>
      </c>
      <c r="M5409" t="b">
        <v>0</v>
      </c>
      <c r="N5409" s="2" t="s">
        <v>18</v>
      </c>
      <c r="O5409">
        <v>2023</v>
      </c>
      <c r="P5409" s="2" t="s">
        <v>12015</v>
      </c>
    </row>
    <row r="5410" spans="1:16" x14ac:dyDescent="0.3">
      <c r="A5410" s="2" t="s">
        <v>8304</v>
      </c>
      <c r="B5410" s="2" t="s">
        <v>358</v>
      </c>
      <c r="C5410" s="3">
        <v>45048</v>
      </c>
      <c r="D5410" s="3">
        <v>45056</v>
      </c>
      <c r="E5410" s="2" t="s">
        <v>16</v>
      </c>
      <c r="F5410" s="2" t="s">
        <v>22</v>
      </c>
      <c r="G5410">
        <v>3</v>
      </c>
      <c r="H5410">
        <v>22</v>
      </c>
      <c r="I5410">
        <v>66</v>
      </c>
      <c r="J5410">
        <v>4</v>
      </c>
      <c r="K5410">
        <v>4</v>
      </c>
      <c r="L5410">
        <v>8</v>
      </c>
      <c r="M5410" t="b">
        <v>0</v>
      </c>
      <c r="N5410" s="2" t="s">
        <v>18</v>
      </c>
      <c r="O5410">
        <v>2023</v>
      </c>
      <c r="P5410" s="2" t="s">
        <v>12020</v>
      </c>
    </row>
    <row r="5411" spans="1:16" x14ac:dyDescent="0.3">
      <c r="A5411" s="2" t="s">
        <v>8305</v>
      </c>
      <c r="B5411" s="2" t="s">
        <v>8274</v>
      </c>
      <c r="C5411" s="3">
        <v>45085</v>
      </c>
      <c r="D5411" s="3">
        <v>45088</v>
      </c>
      <c r="E5411" s="2" t="s">
        <v>21</v>
      </c>
      <c r="F5411" s="2" t="s">
        <v>25</v>
      </c>
      <c r="G5411">
        <v>9</v>
      </c>
      <c r="H5411">
        <v>19</v>
      </c>
      <c r="I5411">
        <v>171</v>
      </c>
      <c r="J5411">
        <v>2</v>
      </c>
      <c r="K5411">
        <v>1</v>
      </c>
      <c r="L5411">
        <v>3</v>
      </c>
      <c r="M5411" t="b">
        <v>1</v>
      </c>
      <c r="N5411" s="2" t="s">
        <v>18</v>
      </c>
      <c r="O5411">
        <v>2023</v>
      </c>
      <c r="P5411" s="2" t="s">
        <v>12019</v>
      </c>
    </row>
    <row r="5412" spans="1:16" x14ac:dyDescent="0.3">
      <c r="A5412" s="2" t="s">
        <v>8307</v>
      </c>
      <c r="B5412" s="2" t="s">
        <v>5137</v>
      </c>
      <c r="C5412" s="3">
        <v>45125</v>
      </c>
      <c r="D5412" s="3">
        <v>45129</v>
      </c>
      <c r="E5412" s="2" t="s">
        <v>37</v>
      </c>
      <c r="F5412" s="2" t="s">
        <v>17</v>
      </c>
      <c r="G5412">
        <v>1</v>
      </c>
      <c r="H5412">
        <v>43</v>
      </c>
      <c r="I5412">
        <v>43</v>
      </c>
      <c r="J5412">
        <v>0</v>
      </c>
      <c r="K5412">
        <v>4</v>
      </c>
      <c r="L5412">
        <v>4</v>
      </c>
      <c r="M5412" t="b">
        <v>1</v>
      </c>
      <c r="N5412" s="2" t="s">
        <v>18</v>
      </c>
      <c r="O5412">
        <v>2023</v>
      </c>
      <c r="P5412" s="2" t="s">
        <v>12016</v>
      </c>
    </row>
    <row r="5413" spans="1:16" x14ac:dyDescent="0.3">
      <c r="A5413" s="2" t="s">
        <v>8308</v>
      </c>
      <c r="B5413" s="2" t="s">
        <v>6780</v>
      </c>
      <c r="C5413" s="3">
        <v>45009</v>
      </c>
      <c r="D5413" s="3">
        <v>45017</v>
      </c>
      <c r="E5413" s="2" t="s">
        <v>16</v>
      </c>
      <c r="F5413" s="2" t="s">
        <v>22</v>
      </c>
      <c r="G5413">
        <v>10</v>
      </c>
      <c r="H5413">
        <v>19</v>
      </c>
      <c r="I5413">
        <v>190</v>
      </c>
      <c r="J5413">
        <v>3</v>
      </c>
      <c r="K5413">
        <v>5</v>
      </c>
      <c r="L5413">
        <v>8</v>
      </c>
      <c r="M5413" t="b">
        <v>0</v>
      </c>
      <c r="N5413" s="2" t="s">
        <v>18</v>
      </c>
      <c r="O5413">
        <v>2023</v>
      </c>
      <c r="P5413" s="2" t="s">
        <v>12017</v>
      </c>
    </row>
    <row r="5414" spans="1:16" x14ac:dyDescent="0.3">
      <c r="A5414" s="2" t="s">
        <v>8310</v>
      </c>
      <c r="B5414" s="2" t="s">
        <v>1139</v>
      </c>
      <c r="C5414" s="3">
        <v>44929</v>
      </c>
      <c r="D5414" s="3">
        <v>44933</v>
      </c>
      <c r="E5414" s="2" t="s">
        <v>37</v>
      </c>
      <c r="F5414" s="2" t="s">
        <v>25</v>
      </c>
      <c r="G5414">
        <v>8</v>
      </c>
      <c r="H5414">
        <v>20</v>
      </c>
      <c r="I5414">
        <v>160</v>
      </c>
      <c r="J5414">
        <v>0</v>
      </c>
      <c r="K5414">
        <v>4</v>
      </c>
      <c r="L5414">
        <v>4</v>
      </c>
      <c r="M5414" t="b">
        <v>1</v>
      </c>
      <c r="N5414" s="2" t="s">
        <v>18</v>
      </c>
      <c r="O5414">
        <v>2023</v>
      </c>
      <c r="P5414" s="2" t="s">
        <v>12015</v>
      </c>
    </row>
    <row r="5415" spans="1:16" x14ac:dyDescent="0.3">
      <c r="A5415" s="2" t="s">
        <v>8311</v>
      </c>
      <c r="B5415" s="2" t="s">
        <v>2507</v>
      </c>
      <c r="C5415" s="3">
        <v>44952</v>
      </c>
      <c r="D5415" s="3">
        <v>44954</v>
      </c>
      <c r="E5415" s="2" t="s">
        <v>28</v>
      </c>
      <c r="F5415" s="2" t="s">
        <v>22</v>
      </c>
      <c r="G5415">
        <v>9</v>
      </c>
      <c r="H5415">
        <v>21</v>
      </c>
      <c r="I5415">
        <v>189</v>
      </c>
      <c r="J5415">
        <v>1</v>
      </c>
      <c r="K5415">
        <v>1</v>
      </c>
      <c r="L5415">
        <v>2</v>
      </c>
      <c r="M5415" t="b">
        <v>1</v>
      </c>
      <c r="N5415" s="2" t="s">
        <v>18</v>
      </c>
      <c r="O5415">
        <v>2023</v>
      </c>
      <c r="P5415" s="2" t="s">
        <v>12015</v>
      </c>
    </row>
    <row r="5416" spans="1:16" x14ac:dyDescent="0.3">
      <c r="A5416" s="2" t="s">
        <v>8314</v>
      </c>
      <c r="B5416" s="2" t="s">
        <v>485</v>
      </c>
      <c r="C5416" s="3">
        <v>45000</v>
      </c>
      <c r="D5416" s="3">
        <v>45001</v>
      </c>
      <c r="E5416" s="2" t="s">
        <v>21</v>
      </c>
      <c r="F5416" s="2" t="s">
        <v>17</v>
      </c>
      <c r="G5416">
        <v>3</v>
      </c>
      <c r="H5416">
        <v>47</v>
      </c>
      <c r="I5416">
        <v>141</v>
      </c>
      <c r="J5416">
        <v>0</v>
      </c>
      <c r="K5416">
        <v>1</v>
      </c>
      <c r="L5416">
        <v>1</v>
      </c>
      <c r="M5416" t="b">
        <v>1</v>
      </c>
      <c r="N5416" s="2" t="s">
        <v>18</v>
      </c>
      <c r="O5416">
        <v>2023</v>
      </c>
      <c r="P5416" s="2" t="s">
        <v>12017</v>
      </c>
    </row>
    <row r="5417" spans="1:16" x14ac:dyDescent="0.3">
      <c r="A5417" s="2" t="s">
        <v>8315</v>
      </c>
      <c r="B5417" s="2" t="s">
        <v>1306</v>
      </c>
      <c r="C5417" s="3">
        <v>45049</v>
      </c>
      <c r="D5417" s="3">
        <v>45056</v>
      </c>
      <c r="E5417" s="2" t="s">
        <v>37</v>
      </c>
      <c r="F5417" s="2" t="s">
        <v>25</v>
      </c>
      <c r="G5417">
        <v>1</v>
      </c>
      <c r="H5417">
        <v>17</v>
      </c>
      <c r="I5417">
        <v>17</v>
      </c>
      <c r="J5417">
        <v>1</v>
      </c>
      <c r="K5417">
        <v>6</v>
      </c>
      <c r="L5417">
        <v>7</v>
      </c>
      <c r="M5417" t="b">
        <v>0</v>
      </c>
      <c r="N5417" s="2" t="s">
        <v>18</v>
      </c>
      <c r="O5417">
        <v>2023</v>
      </c>
      <c r="P5417" s="2" t="s">
        <v>12020</v>
      </c>
    </row>
    <row r="5418" spans="1:16" x14ac:dyDescent="0.3">
      <c r="A5418" s="2" t="s">
        <v>8316</v>
      </c>
      <c r="B5418" s="2" t="s">
        <v>1422</v>
      </c>
      <c r="C5418" s="3">
        <v>44956</v>
      </c>
      <c r="D5418" s="3">
        <v>44958</v>
      </c>
      <c r="E5418" s="2" t="s">
        <v>37</v>
      </c>
      <c r="F5418" s="2" t="s">
        <v>48</v>
      </c>
      <c r="G5418">
        <v>10</v>
      </c>
      <c r="H5418">
        <v>9</v>
      </c>
      <c r="I5418">
        <v>90</v>
      </c>
      <c r="J5418">
        <v>1</v>
      </c>
      <c r="K5418">
        <v>1</v>
      </c>
      <c r="L5418">
        <v>2</v>
      </c>
      <c r="M5418" t="b">
        <v>1</v>
      </c>
      <c r="N5418" s="2" t="s">
        <v>18</v>
      </c>
      <c r="O5418">
        <v>2023</v>
      </c>
      <c r="P5418" s="2" t="s">
        <v>12015</v>
      </c>
    </row>
    <row r="5419" spans="1:16" x14ac:dyDescent="0.3">
      <c r="A5419" s="2" t="s">
        <v>8317</v>
      </c>
      <c r="B5419" s="2" t="s">
        <v>3652</v>
      </c>
      <c r="C5419" s="3">
        <v>45001</v>
      </c>
      <c r="D5419" s="3">
        <v>45004</v>
      </c>
      <c r="E5419" s="2" t="s">
        <v>21</v>
      </c>
      <c r="F5419" s="2" t="s">
        <v>17</v>
      </c>
      <c r="G5419">
        <v>5</v>
      </c>
      <c r="H5419">
        <v>48</v>
      </c>
      <c r="I5419">
        <v>240</v>
      </c>
      <c r="J5419">
        <v>0</v>
      </c>
      <c r="K5419">
        <v>3</v>
      </c>
      <c r="L5419">
        <v>3</v>
      </c>
      <c r="M5419" t="b">
        <v>1</v>
      </c>
      <c r="N5419" s="2" t="s">
        <v>18</v>
      </c>
      <c r="O5419">
        <v>2023</v>
      </c>
      <c r="P5419" s="2" t="s">
        <v>12017</v>
      </c>
    </row>
    <row r="5420" spans="1:16" x14ac:dyDescent="0.3">
      <c r="A5420" s="2" t="s">
        <v>8319</v>
      </c>
      <c r="B5420" s="2" t="s">
        <v>873</v>
      </c>
      <c r="C5420" s="3">
        <v>44975</v>
      </c>
      <c r="D5420" s="3">
        <v>44983</v>
      </c>
      <c r="E5420" s="2" t="s">
        <v>37</v>
      </c>
      <c r="F5420" s="2" t="s">
        <v>22</v>
      </c>
      <c r="G5420">
        <v>1</v>
      </c>
      <c r="H5420">
        <v>21</v>
      </c>
      <c r="I5420">
        <v>21</v>
      </c>
      <c r="J5420">
        <v>4</v>
      </c>
      <c r="K5420">
        <v>4</v>
      </c>
      <c r="L5420">
        <v>8</v>
      </c>
      <c r="M5420" t="b">
        <v>0</v>
      </c>
      <c r="N5420" s="2" t="s">
        <v>18</v>
      </c>
      <c r="O5420">
        <v>2023</v>
      </c>
      <c r="P5420" s="2" t="s">
        <v>12012</v>
      </c>
    </row>
    <row r="5421" spans="1:16" x14ac:dyDescent="0.3">
      <c r="A5421" s="2" t="s">
        <v>8322</v>
      </c>
      <c r="B5421" s="2" t="s">
        <v>8323</v>
      </c>
      <c r="C5421" s="3">
        <v>45347</v>
      </c>
      <c r="D5421" s="3">
        <v>45355</v>
      </c>
      <c r="E5421" s="2" t="s">
        <v>21</v>
      </c>
      <c r="F5421" s="2" t="s">
        <v>48</v>
      </c>
      <c r="G5421">
        <v>8</v>
      </c>
      <c r="H5421">
        <v>9</v>
      </c>
      <c r="I5421">
        <v>72</v>
      </c>
      <c r="J5421">
        <v>2</v>
      </c>
      <c r="K5421">
        <v>6</v>
      </c>
      <c r="L5421">
        <v>8</v>
      </c>
      <c r="M5421" t="b">
        <v>0</v>
      </c>
      <c r="N5421" s="2" t="s">
        <v>18</v>
      </c>
      <c r="O5421">
        <v>2024</v>
      </c>
      <c r="P5421" s="2" t="s">
        <v>12012</v>
      </c>
    </row>
    <row r="5422" spans="1:16" x14ac:dyDescent="0.3">
      <c r="A5422" s="2" t="s">
        <v>8324</v>
      </c>
      <c r="B5422" s="2" t="s">
        <v>5385</v>
      </c>
      <c r="C5422" s="3">
        <v>44956</v>
      </c>
      <c r="D5422" s="3">
        <v>44963</v>
      </c>
      <c r="E5422" s="2" t="s">
        <v>21</v>
      </c>
      <c r="F5422" s="2" t="s">
        <v>48</v>
      </c>
      <c r="G5422">
        <v>5</v>
      </c>
      <c r="H5422">
        <v>10</v>
      </c>
      <c r="I5422">
        <v>50</v>
      </c>
      <c r="J5422">
        <v>3</v>
      </c>
      <c r="K5422">
        <v>4</v>
      </c>
      <c r="L5422">
        <v>7</v>
      </c>
      <c r="M5422" t="b">
        <v>0</v>
      </c>
      <c r="N5422" s="2" t="s">
        <v>18</v>
      </c>
      <c r="O5422">
        <v>2023</v>
      </c>
      <c r="P5422" s="2" t="s">
        <v>12015</v>
      </c>
    </row>
    <row r="5423" spans="1:16" x14ac:dyDescent="0.3">
      <c r="A5423" s="2" t="s">
        <v>8325</v>
      </c>
      <c r="B5423" s="2" t="s">
        <v>893</v>
      </c>
      <c r="C5423" s="3">
        <v>44989</v>
      </c>
      <c r="D5423" s="3">
        <v>44993</v>
      </c>
      <c r="E5423" s="2" t="s">
        <v>16</v>
      </c>
      <c r="F5423" s="2" t="s">
        <v>17</v>
      </c>
      <c r="G5423">
        <v>5</v>
      </c>
      <c r="H5423">
        <v>47</v>
      </c>
      <c r="I5423">
        <v>235</v>
      </c>
      <c r="J5423">
        <v>1</v>
      </c>
      <c r="K5423">
        <v>3</v>
      </c>
      <c r="L5423">
        <v>4</v>
      </c>
      <c r="M5423" t="b">
        <v>1</v>
      </c>
      <c r="N5423" s="2" t="s">
        <v>18</v>
      </c>
      <c r="O5423">
        <v>2023</v>
      </c>
      <c r="P5423" s="2" t="s">
        <v>12017</v>
      </c>
    </row>
    <row r="5424" spans="1:16" x14ac:dyDescent="0.3">
      <c r="A5424" s="2" t="s">
        <v>8326</v>
      </c>
      <c r="B5424" s="2" t="s">
        <v>625</v>
      </c>
      <c r="C5424" s="3">
        <v>44962</v>
      </c>
      <c r="D5424" s="3">
        <v>44965</v>
      </c>
      <c r="E5424" s="2" t="s">
        <v>28</v>
      </c>
      <c r="F5424" s="2" t="s">
        <v>25</v>
      </c>
      <c r="G5424">
        <v>5</v>
      </c>
      <c r="H5424">
        <v>16</v>
      </c>
      <c r="I5424">
        <v>80</v>
      </c>
      <c r="J5424">
        <v>0</v>
      </c>
      <c r="K5424">
        <v>3</v>
      </c>
      <c r="L5424">
        <v>3</v>
      </c>
      <c r="M5424" t="b">
        <v>1</v>
      </c>
      <c r="N5424" s="2" t="s">
        <v>18</v>
      </c>
      <c r="O5424">
        <v>2023</v>
      </c>
      <c r="P5424" s="2" t="s">
        <v>12012</v>
      </c>
    </row>
    <row r="5425" spans="1:16" x14ac:dyDescent="0.3">
      <c r="A5425" s="2" t="s">
        <v>8327</v>
      </c>
      <c r="B5425" s="2" t="s">
        <v>3325</v>
      </c>
      <c r="C5425" s="3">
        <v>44979</v>
      </c>
      <c r="D5425" s="3">
        <v>44985</v>
      </c>
      <c r="E5425" s="2" t="s">
        <v>28</v>
      </c>
      <c r="F5425" s="2" t="s">
        <v>25</v>
      </c>
      <c r="G5425">
        <v>4</v>
      </c>
      <c r="H5425">
        <v>21</v>
      </c>
      <c r="I5425">
        <v>84</v>
      </c>
      <c r="J5425">
        <v>1</v>
      </c>
      <c r="K5425">
        <v>5</v>
      </c>
      <c r="L5425">
        <v>6</v>
      </c>
      <c r="M5425" t="b">
        <v>0</v>
      </c>
      <c r="N5425" s="2" t="s">
        <v>18</v>
      </c>
      <c r="O5425">
        <v>2023</v>
      </c>
      <c r="P5425" s="2" t="s">
        <v>12012</v>
      </c>
    </row>
    <row r="5426" spans="1:16" x14ac:dyDescent="0.3">
      <c r="A5426" s="2" t="s">
        <v>8328</v>
      </c>
      <c r="B5426" s="2" t="s">
        <v>2348</v>
      </c>
      <c r="C5426" s="3">
        <v>45102</v>
      </c>
      <c r="D5426" s="3">
        <v>45107</v>
      </c>
      <c r="E5426" s="2" t="s">
        <v>16</v>
      </c>
      <c r="F5426" s="2" t="s">
        <v>25</v>
      </c>
      <c r="G5426">
        <v>5</v>
      </c>
      <c r="H5426">
        <v>20</v>
      </c>
      <c r="I5426">
        <v>100</v>
      </c>
      <c r="J5426">
        <v>1</v>
      </c>
      <c r="K5426">
        <v>4</v>
      </c>
      <c r="L5426">
        <v>5</v>
      </c>
      <c r="M5426" t="b">
        <v>1</v>
      </c>
      <c r="N5426" s="2" t="s">
        <v>18</v>
      </c>
      <c r="O5426">
        <v>2023</v>
      </c>
      <c r="P5426" s="2" t="s">
        <v>12019</v>
      </c>
    </row>
    <row r="5427" spans="1:16" x14ac:dyDescent="0.3">
      <c r="A5427" s="2" t="s">
        <v>8329</v>
      </c>
      <c r="B5427" s="2" t="s">
        <v>8330</v>
      </c>
      <c r="C5427" s="3">
        <v>45030</v>
      </c>
      <c r="D5427" s="3">
        <v>45035</v>
      </c>
      <c r="E5427" s="2" t="s">
        <v>37</v>
      </c>
      <c r="F5427" s="2" t="s">
        <v>22</v>
      </c>
      <c r="G5427">
        <v>8</v>
      </c>
      <c r="H5427">
        <v>21</v>
      </c>
      <c r="I5427">
        <v>168</v>
      </c>
      <c r="J5427">
        <v>4</v>
      </c>
      <c r="K5427">
        <v>1</v>
      </c>
      <c r="L5427">
        <v>5</v>
      </c>
      <c r="M5427" t="b">
        <v>1</v>
      </c>
      <c r="N5427" s="2" t="s">
        <v>18</v>
      </c>
      <c r="O5427">
        <v>2023</v>
      </c>
      <c r="P5427" s="2" t="s">
        <v>12014</v>
      </c>
    </row>
    <row r="5428" spans="1:16" x14ac:dyDescent="0.3">
      <c r="A5428" s="2" t="s">
        <v>8331</v>
      </c>
      <c r="B5428" s="2" t="s">
        <v>3903</v>
      </c>
      <c r="C5428" s="3">
        <v>45119</v>
      </c>
      <c r="D5428" s="3">
        <v>45128</v>
      </c>
      <c r="E5428" s="2" t="s">
        <v>37</v>
      </c>
      <c r="F5428" s="2" t="s">
        <v>40</v>
      </c>
      <c r="G5428">
        <v>4</v>
      </c>
      <c r="H5428">
        <v>82</v>
      </c>
      <c r="I5428">
        <v>328</v>
      </c>
      <c r="J5428">
        <v>3</v>
      </c>
      <c r="K5428">
        <v>6</v>
      </c>
      <c r="L5428">
        <v>9</v>
      </c>
      <c r="M5428" t="b">
        <v>0</v>
      </c>
      <c r="N5428" s="2" t="s">
        <v>18</v>
      </c>
      <c r="O5428">
        <v>2023</v>
      </c>
      <c r="P5428" s="2" t="s">
        <v>12016</v>
      </c>
    </row>
    <row r="5429" spans="1:16" x14ac:dyDescent="0.3">
      <c r="A5429" s="2" t="s">
        <v>8333</v>
      </c>
      <c r="B5429" s="2" t="s">
        <v>2798</v>
      </c>
      <c r="C5429" s="3">
        <v>45112</v>
      </c>
      <c r="D5429" s="3">
        <v>45117</v>
      </c>
      <c r="E5429" s="2" t="s">
        <v>16</v>
      </c>
      <c r="F5429" s="2" t="s">
        <v>40</v>
      </c>
      <c r="G5429">
        <v>9</v>
      </c>
      <c r="H5429">
        <v>78</v>
      </c>
      <c r="I5429">
        <v>702</v>
      </c>
      <c r="J5429">
        <v>1</v>
      </c>
      <c r="K5429">
        <v>4</v>
      </c>
      <c r="L5429">
        <v>5</v>
      </c>
      <c r="M5429" t="b">
        <v>1</v>
      </c>
      <c r="N5429" s="2" t="s">
        <v>18</v>
      </c>
      <c r="O5429">
        <v>2023</v>
      </c>
      <c r="P5429" s="2" t="s">
        <v>12016</v>
      </c>
    </row>
    <row r="5430" spans="1:16" x14ac:dyDescent="0.3">
      <c r="A5430" s="2" t="s">
        <v>8334</v>
      </c>
      <c r="B5430" s="2" t="s">
        <v>1351</v>
      </c>
      <c r="C5430" s="3">
        <v>44932</v>
      </c>
      <c r="D5430" s="3">
        <v>44937</v>
      </c>
      <c r="E5430" s="2" t="s">
        <v>37</v>
      </c>
      <c r="F5430" s="2" t="s">
        <v>17</v>
      </c>
      <c r="G5430">
        <v>8</v>
      </c>
      <c r="H5430">
        <v>43</v>
      </c>
      <c r="I5430">
        <v>344</v>
      </c>
      <c r="J5430">
        <v>3</v>
      </c>
      <c r="K5430">
        <v>2</v>
      </c>
      <c r="L5430">
        <v>5</v>
      </c>
      <c r="M5430" t="b">
        <v>1</v>
      </c>
      <c r="N5430" s="2" t="s">
        <v>18</v>
      </c>
      <c r="O5430">
        <v>2023</v>
      </c>
      <c r="P5430" s="2" t="s">
        <v>12015</v>
      </c>
    </row>
    <row r="5431" spans="1:16" x14ac:dyDescent="0.3">
      <c r="A5431" s="2" t="s">
        <v>8335</v>
      </c>
      <c r="B5431" s="2" t="s">
        <v>8336</v>
      </c>
      <c r="C5431" s="3">
        <v>45124</v>
      </c>
      <c r="D5431" s="3">
        <v>45130</v>
      </c>
      <c r="E5431" s="2" t="s">
        <v>21</v>
      </c>
      <c r="F5431" s="2" t="s">
        <v>17</v>
      </c>
      <c r="G5431">
        <v>1</v>
      </c>
      <c r="H5431">
        <v>48</v>
      </c>
      <c r="I5431">
        <v>48</v>
      </c>
      <c r="J5431">
        <v>0</v>
      </c>
      <c r="K5431">
        <v>6</v>
      </c>
      <c r="L5431">
        <v>6</v>
      </c>
      <c r="M5431" t="b">
        <v>0</v>
      </c>
      <c r="N5431" s="2" t="s">
        <v>18</v>
      </c>
      <c r="O5431">
        <v>2023</v>
      </c>
      <c r="P5431" s="2" t="s">
        <v>12016</v>
      </c>
    </row>
    <row r="5432" spans="1:16" x14ac:dyDescent="0.3">
      <c r="A5432" s="2" t="s">
        <v>8337</v>
      </c>
      <c r="B5432" s="2" t="s">
        <v>1340</v>
      </c>
      <c r="C5432" s="3">
        <v>44962</v>
      </c>
      <c r="D5432" s="3">
        <v>44966</v>
      </c>
      <c r="E5432" s="2" t="s">
        <v>37</v>
      </c>
      <c r="F5432" s="2" t="s">
        <v>17</v>
      </c>
      <c r="G5432">
        <v>9</v>
      </c>
      <c r="H5432">
        <v>47</v>
      </c>
      <c r="I5432">
        <v>423</v>
      </c>
      <c r="J5432">
        <v>2</v>
      </c>
      <c r="K5432">
        <v>2</v>
      </c>
      <c r="L5432">
        <v>4</v>
      </c>
      <c r="M5432" t="b">
        <v>1</v>
      </c>
      <c r="N5432" s="2" t="s">
        <v>18</v>
      </c>
      <c r="O5432">
        <v>2023</v>
      </c>
      <c r="P5432" s="2" t="s">
        <v>12012</v>
      </c>
    </row>
    <row r="5433" spans="1:16" x14ac:dyDescent="0.3">
      <c r="A5433" s="2" t="s">
        <v>8338</v>
      </c>
      <c r="B5433" s="2" t="s">
        <v>2041</v>
      </c>
      <c r="C5433" s="3">
        <v>44960</v>
      </c>
      <c r="D5433" s="3">
        <v>44965</v>
      </c>
      <c r="E5433" s="2" t="s">
        <v>37</v>
      </c>
      <c r="F5433" s="2" t="s">
        <v>17</v>
      </c>
      <c r="G5433">
        <v>10</v>
      </c>
      <c r="H5433">
        <v>45</v>
      </c>
      <c r="I5433">
        <v>450</v>
      </c>
      <c r="J5433">
        <v>1</v>
      </c>
      <c r="K5433">
        <v>4</v>
      </c>
      <c r="L5433">
        <v>5</v>
      </c>
      <c r="M5433" t="b">
        <v>1</v>
      </c>
      <c r="N5433" s="2" t="s">
        <v>18</v>
      </c>
      <c r="O5433">
        <v>2023</v>
      </c>
      <c r="P5433" s="2" t="s">
        <v>12012</v>
      </c>
    </row>
    <row r="5434" spans="1:16" x14ac:dyDescent="0.3">
      <c r="A5434" s="2" t="s">
        <v>8339</v>
      </c>
      <c r="B5434" s="2" t="s">
        <v>4492</v>
      </c>
      <c r="C5434" s="3">
        <v>44991</v>
      </c>
      <c r="D5434" s="3">
        <v>44997</v>
      </c>
      <c r="E5434" s="2" t="s">
        <v>37</v>
      </c>
      <c r="F5434" s="2" t="s">
        <v>40</v>
      </c>
      <c r="G5434">
        <v>7</v>
      </c>
      <c r="H5434">
        <v>82</v>
      </c>
      <c r="I5434">
        <v>574</v>
      </c>
      <c r="J5434">
        <v>2</v>
      </c>
      <c r="K5434">
        <v>4</v>
      </c>
      <c r="L5434">
        <v>6</v>
      </c>
      <c r="M5434" t="b">
        <v>0</v>
      </c>
      <c r="N5434" s="2" t="s">
        <v>18</v>
      </c>
      <c r="O5434">
        <v>2023</v>
      </c>
      <c r="P5434" s="2" t="s">
        <v>12017</v>
      </c>
    </row>
    <row r="5435" spans="1:16" x14ac:dyDescent="0.3">
      <c r="A5435" s="2" t="s">
        <v>8340</v>
      </c>
      <c r="B5435" s="2" t="s">
        <v>1932</v>
      </c>
      <c r="C5435" s="3">
        <v>45181</v>
      </c>
      <c r="D5435" s="3">
        <v>45186</v>
      </c>
      <c r="E5435" s="2" t="s">
        <v>21</v>
      </c>
      <c r="F5435" s="2" t="s">
        <v>40</v>
      </c>
      <c r="G5435">
        <v>5</v>
      </c>
      <c r="H5435">
        <v>82</v>
      </c>
      <c r="I5435">
        <v>410</v>
      </c>
      <c r="J5435">
        <v>4</v>
      </c>
      <c r="K5435">
        <v>1</v>
      </c>
      <c r="L5435">
        <v>5</v>
      </c>
      <c r="M5435" t="b">
        <v>1</v>
      </c>
      <c r="N5435" s="2" t="s">
        <v>18</v>
      </c>
      <c r="O5435">
        <v>2023</v>
      </c>
      <c r="P5435" s="2" t="s">
        <v>12013</v>
      </c>
    </row>
    <row r="5436" spans="1:16" x14ac:dyDescent="0.3">
      <c r="A5436" s="2" t="s">
        <v>8341</v>
      </c>
      <c r="B5436" s="2" t="s">
        <v>509</v>
      </c>
      <c r="C5436" s="3">
        <v>44931</v>
      </c>
      <c r="D5436" s="3">
        <v>44938</v>
      </c>
      <c r="E5436" s="2" t="s">
        <v>21</v>
      </c>
      <c r="F5436" s="2" t="s">
        <v>22</v>
      </c>
      <c r="G5436">
        <v>6</v>
      </c>
      <c r="H5436">
        <v>20</v>
      </c>
      <c r="I5436">
        <v>120</v>
      </c>
      <c r="J5436">
        <v>2</v>
      </c>
      <c r="K5436">
        <v>5</v>
      </c>
      <c r="L5436">
        <v>7</v>
      </c>
      <c r="M5436" t="b">
        <v>0</v>
      </c>
      <c r="N5436" s="2" t="s">
        <v>18</v>
      </c>
      <c r="O5436">
        <v>2023</v>
      </c>
      <c r="P5436" s="2" t="s">
        <v>12015</v>
      </c>
    </row>
    <row r="5437" spans="1:16" x14ac:dyDescent="0.3">
      <c r="A5437" s="2" t="s">
        <v>8342</v>
      </c>
      <c r="B5437" s="2" t="s">
        <v>3173</v>
      </c>
      <c r="C5437" s="3">
        <v>44966</v>
      </c>
      <c r="D5437" s="3">
        <v>44970</v>
      </c>
      <c r="E5437" s="2" t="s">
        <v>21</v>
      </c>
      <c r="F5437" s="2" t="s">
        <v>25</v>
      </c>
      <c r="G5437">
        <v>3</v>
      </c>
      <c r="H5437">
        <v>17</v>
      </c>
      <c r="I5437">
        <v>51</v>
      </c>
      <c r="J5437">
        <v>3</v>
      </c>
      <c r="K5437">
        <v>1</v>
      </c>
      <c r="L5437">
        <v>4</v>
      </c>
      <c r="M5437" t="b">
        <v>1</v>
      </c>
      <c r="N5437" s="2" t="s">
        <v>18</v>
      </c>
      <c r="O5437">
        <v>2023</v>
      </c>
      <c r="P5437" s="2" t="s">
        <v>12012</v>
      </c>
    </row>
    <row r="5438" spans="1:16" x14ac:dyDescent="0.3">
      <c r="A5438" s="2" t="s">
        <v>8343</v>
      </c>
      <c r="B5438" s="2" t="s">
        <v>7710</v>
      </c>
      <c r="C5438" s="3">
        <v>45101</v>
      </c>
      <c r="D5438" s="3">
        <v>45106</v>
      </c>
      <c r="E5438" s="2" t="s">
        <v>16</v>
      </c>
      <c r="F5438" s="2" t="s">
        <v>22</v>
      </c>
      <c r="G5438">
        <v>6</v>
      </c>
      <c r="H5438">
        <v>21</v>
      </c>
      <c r="I5438">
        <v>126</v>
      </c>
      <c r="J5438">
        <v>1</v>
      </c>
      <c r="K5438">
        <v>4</v>
      </c>
      <c r="L5438">
        <v>5</v>
      </c>
      <c r="M5438" t="b">
        <v>1</v>
      </c>
      <c r="N5438" s="2" t="s">
        <v>18</v>
      </c>
      <c r="O5438">
        <v>2023</v>
      </c>
      <c r="P5438" s="2" t="s">
        <v>12019</v>
      </c>
    </row>
    <row r="5439" spans="1:16" x14ac:dyDescent="0.3">
      <c r="A5439" s="2" t="s">
        <v>8344</v>
      </c>
      <c r="B5439" s="2" t="s">
        <v>1454</v>
      </c>
      <c r="C5439" s="3">
        <v>44972</v>
      </c>
      <c r="D5439" s="3">
        <v>44977</v>
      </c>
      <c r="E5439" s="2" t="s">
        <v>37</v>
      </c>
      <c r="F5439" s="2" t="s">
        <v>40</v>
      </c>
      <c r="G5439">
        <v>2</v>
      </c>
      <c r="H5439">
        <v>80</v>
      </c>
      <c r="I5439">
        <v>160</v>
      </c>
      <c r="J5439">
        <v>4</v>
      </c>
      <c r="K5439">
        <v>1</v>
      </c>
      <c r="L5439">
        <v>5</v>
      </c>
      <c r="M5439" t="b">
        <v>1</v>
      </c>
      <c r="N5439" s="2" t="s">
        <v>18</v>
      </c>
      <c r="O5439">
        <v>2023</v>
      </c>
      <c r="P5439" s="2" t="s">
        <v>12012</v>
      </c>
    </row>
    <row r="5440" spans="1:16" x14ac:dyDescent="0.3">
      <c r="A5440" s="2" t="s">
        <v>8345</v>
      </c>
      <c r="B5440" s="2" t="s">
        <v>3273</v>
      </c>
      <c r="C5440" s="3">
        <v>44946</v>
      </c>
      <c r="D5440" s="3">
        <v>44954</v>
      </c>
      <c r="E5440" s="2" t="s">
        <v>16</v>
      </c>
      <c r="F5440" s="2" t="s">
        <v>22</v>
      </c>
      <c r="G5440">
        <v>7</v>
      </c>
      <c r="H5440">
        <v>17</v>
      </c>
      <c r="I5440">
        <v>119</v>
      </c>
      <c r="J5440">
        <v>3</v>
      </c>
      <c r="K5440">
        <v>5</v>
      </c>
      <c r="L5440">
        <v>8</v>
      </c>
      <c r="M5440" t="b">
        <v>0</v>
      </c>
      <c r="N5440" s="2" t="s">
        <v>18</v>
      </c>
      <c r="O5440">
        <v>2023</v>
      </c>
      <c r="P5440" s="2" t="s">
        <v>12015</v>
      </c>
    </row>
    <row r="5441" spans="1:16" x14ac:dyDescent="0.3">
      <c r="A5441" s="2" t="s">
        <v>8346</v>
      </c>
      <c r="B5441" s="2" t="s">
        <v>6957</v>
      </c>
      <c r="C5441" s="3">
        <v>44976</v>
      </c>
      <c r="D5441" s="3">
        <v>44979</v>
      </c>
      <c r="E5441" s="2" t="s">
        <v>16</v>
      </c>
      <c r="F5441" s="2" t="s">
        <v>22</v>
      </c>
      <c r="G5441">
        <v>9</v>
      </c>
      <c r="H5441">
        <v>18</v>
      </c>
      <c r="I5441">
        <v>162</v>
      </c>
      <c r="J5441">
        <v>1</v>
      </c>
      <c r="K5441">
        <v>2</v>
      </c>
      <c r="L5441">
        <v>3</v>
      </c>
      <c r="M5441" t="b">
        <v>1</v>
      </c>
      <c r="N5441" s="2" t="s">
        <v>18</v>
      </c>
      <c r="O5441">
        <v>2023</v>
      </c>
      <c r="P5441" s="2" t="s">
        <v>12012</v>
      </c>
    </row>
    <row r="5442" spans="1:16" x14ac:dyDescent="0.3">
      <c r="A5442" s="2" t="s">
        <v>8347</v>
      </c>
      <c r="B5442" s="2" t="s">
        <v>8348</v>
      </c>
      <c r="C5442" s="3">
        <v>44970</v>
      </c>
      <c r="D5442" s="3">
        <v>44974</v>
      </c>
      <c r="E5442" s="2" t="s">
        <v>21</v>
      </c>
      <c r="F5442" s="2" t="s">
        <v>48</v>
      </c>
      <c r="G5442">
        <v>10</v>
      </c>
      <c r="H5442">
        <v>9</v>
      </c>
      <c r="I5442">
        <v>90</v>
      </c>
      <c r="J5442">
        <v>0</v>
      </c>
      <c r="K5442">
        <v>4</v>
      </c>
      <c r="L5442">
        <v>4</v>
      </c>
      <c r="M5442" t="b">
        <v>1</v>
      </c>
      <c r="N5442" s="2" t="s">
        <v>18</v>
      </c>
      <c r="O5442">
        <v>2023</v>
      </c>
      <c r="P5442" s="2" t="s">
        <v>12012</v>
      </c>
    </row>
    <row r="5443" spans="1:16" x14ac:dyDescent="0.3">
      <c r="A5443" s="2" t="s">
        <v>8349</v>
      </c>
      <c r="B5443" s="2" t="s">
        <v>1416</v>
      </c>
      <c r="C5443" s="3">
        <v>45149</v>
      </c>
      <c r="D5443" s="3">
        <v>45156</v>
      </c>
      <c r="E5443" s="2" t="s">
        <v>28</v>
      </c>
      <c r="F5443" s="2" t="s">
        <v>17</v>
      </c>
      <c r="G5443">
        <v>8</v>
      </c>
      <c r="H5443">
        <v>45</v>
      </c>
      <c r="I5443">
        <v>360</v>
      </c>
      <c r="J5443">
        <v>4</v>
      </c>
      <c r="K5443">
        <v>3</v>
      </c>
      <c r="L5443">
        <v>7</v>
      </c>
      <c r="M5443" t="b">
        <v>0</v>
      </c>
      <c r="N5443" s="2" t="s">
        <v>18</v>
      </c>
      <c r="O5443">
        <v>2023</v>
      </c>
      <c r="P5443" s="2" t="s">
        <v>12022</v>
      </c>
    </row>
    <row r="5444" spans="1:16" x14ac:dyDescent="0.3">
      <c r="A5444" s="2" t="s">
        <v>8350</v>
      </c>
      <c r="B5444" s="2" t="s">
        <v>1035</v>
      </c>
      <c r="C5444" s="3">
        <v>45056</v>
      </c>
      <c r="D5444" s="3">
        <v>45063</v>
      </c>
      <c r="E5444" s="2" t="s">
        <v>16</v>
      </c>
      <c r="F5444" s="2" t="s">
        <v>40</v>
      </c>
      <c r="G5444">
        <v>10</v>
      </c>
      <c r="H5444">
        <v>83</v>
      </c>
      <c r="I5444">
        <v>830</v>
      </c>
      <c r="J5444">
        <v>2</v>
      </c>
      <c r="K5444">
        <v>5</v>
      </c>
      <c r="L5444">
        <v>7</v>
      </c>
      <c r="M5444" t="b">
        <v>0</v>
      </c>
      <c r="N5444" s="2" t="s">
        <v>18</v>
      </c>
      <c r="O5444">
        <v>2023</v>
      </c>
      <c r="P5444" s="2" t="s">
        <v>12020</v>
      </c>
    </row>
    <row r="5445" spans="1:16" x14ac:dyDescent="0.3">
      <c r="A5445" s="2" t="s">
        <v>8351</v>
      </c>
      <c r="B5445" s="2" t="s">
        <v>2916</v>
      </c>
      <c r="C5445" s="3">
        <v>44990</v>
      </c>
      <c r="D5445" s="3">
        <v>44998</v>
      </c>
      <c r="E5445" s="2" t="s">
        <v>37</v>
      </c>
      <c r="F5445" s="2" t="s">
        <v>17</v>
      </c>
      <c r="G5445">
        <v>1</v>
      </c>
      <c r="H5445">
        <v>44</v>
      </c>
      <c r="I5445">
        <v>44</v>
      </c>
      <c r="J5445">
        <v>3</v>
      </c>
      <c r="K5445">
        <v>5</v>
      </c>
      <c r="L5445">
        <v>8</v>
      </c>
      <c r="M5445" t="b">
        <v>0</v>
      </c>
      <c r="N5445" s="2" t="s">
        <v>18</v>
      </c>
      <c r="O5445">
        <v>2023</v>
      </c>
      <c r="P5445" s="2" t="s">
        <v>12017</v>
      </c>
    </row>
    <row r="5446" spans="1:16" x14ac:dyDescent="0.3">
      <c r="A5446" s="2" t="s">
        <v>8352</v>
      </c>
      <c r="B5446" s="2" t="s">
        <v>617</v>
      </c>
      <c r="C5446" s="3">
        <v>45327</v>
      </c>
      <c r="D5446" s="3">
        <v>45329</v>
      </c>
      <c r="E5446" s="2" t="s">
        <v>28</v>
      </c>
      <c r="F5446" s="2" t="s">
        <v>22</v>
      </c>
      <c r="G5446">
        <v>4</v>
      </c>
      <c r="H5446">
        <v>22</v>
      </c>
      <c r="I5446">
        <v>88</v>
      </c>
      <c r="J5446">
        <v>1</v>
      </c>
      <c r="K5446">
        <v>1</v>
      </c>
      <c r="L5446">
        <v>2</v>
      </c>
      <c r="M5446" t="b">
        <v>1</v>
      </c>
      <c r="N5446" s="2" t="s">
        <v>18</v>
      </c>
      <c r="O5446">
        <v>2024</v>
      </c>
      <c r="P5446" s="2" t="s">
        <v>12012</v>
      </c>
    </row>
    <row r="5447" spans="1:16" x14ac:dyDescent="0.3">
      <c r="A5447" s="2" t="s">
        <v>8353</v>
      </c>
      <c r="B5447" s="2" t="s">
        <v>1737</v>
      </c>
      <c r="C5447" s="3">
        <v>44983</v>
      </c>
      <c r="D5447" s="3">
        <v>44989</v>
      </c>
      <c r="E5447" s="2" t="s">
        <v>37</v>
      </c>
      <c r="F5447" s="2" t="s">
        <v>48</v>
      </c>
      <c r="G5447">
        <v>6</v>
      </c>
      <c r="H5447">
        <v>8</v>
      </c>
      <c r="I5447">
        <v>48</v>
      </c>
      <c r="J5447">
        <v>2</v>
      </c>
      <c r="K5447">
        <v>4</v>
      </c>
      <c r="L5447">
        <v>6</v>
      </c>
      <c r="M5447" t="b">
        <v>0</v>
      </c>
      <c r="N5447" s="2" t="s">
        <v>18</v>
      </c>
      <c r="O5447">
        <v>2023</v>
      </c>
      <c r="P5447" s="2" t="s">
        <v>12012</v>
      </c>
    </row>
    <row r="5448" spans="1:16" x14ac:dyDescent="0.3">
      <c r="A5448" s="2" t="s">
        <v>8354</v>
      </c>
      <c r="B5448" s="2" t="s">
        <v>1643</v>
      </c>
      <c r="C5448" s="3">
        <v>44932</v>
      </c>
      <c r="D5448" s="3">
        <v>44938</v>
      </c>
      <c r="E5448" s="2" t="s">
        <v>16</v>
      </c>
      <c r="F5448" s="2" t="s">
        <v>22</v>
      </c>
      <c r="G5448">
        <v>7</v>
      </c>
      <c r="H5448">
        <v>17</v>
      </c>
      <c r="I5448">
        <v>119</v>
      </c>
      <c r="J5448">
        <v>2</v>
      </c>
      <c r="K5448">
        <v>4</v>
      </c>
      <c r="L5448">
        <v>6</v>
      </c>
      <c r="M5448" t="b">
        <v>0</v>
      </c>
      <c r="N5448" s="2" t="s">
        <v>18</v>
      </c>
      <c r="O5448">
        <v>2023</v>
      </c>
      <c r="P5448" s="2" t="s">
        <v>12015</v>
      </c>
    </row>
    <row r="5449" spans="1:16" x14ac:dyDescent="0.3">
      <c r="A5449" s="2" t="s">
        <v>8355</v>
      </c>
      <c r="B5449" s="2" t="s">
        <v>1843</v>
      </c>
      <c r="C5449" s="3">
        <v>44954</v>
      </c>
      <c r="D5449" s="3">
        <v>44961</v>
      </c>
      <c r="E5449" s="2" t="s">
        <v>37</v>
      </c>
      <c r="F5449" s="2" t="s">
        <v>22</v>
      </c>
      <c r="G5449">
        <v>3</v>
      </c>
      <c r="H5449">
        <v>22</v>
      </c>
      <c r="I5449">
        <v>66</v>
      </c>
      <c r="J5449">
        <v>3</v>
      </c>
      <c r="K5449">
        <v>4</v>
      </c>
      <c r="L5449">
        <v>7</v>
      </c>
      <c r="M5449" t="b">
        <v>0</v>
      </c>
      <c r="N5449" s="2" t="s">
        <v>18</v>
      </c>
      <c r="O5449">
        <v>2023</v>
      </c>
      <c r="P5449" s="2" t="s">
        <v>12015</v>
      </c>
    </row>
    <row r="5450" spans="1:16" x14ac:dyDescent="0.3">
      <c r="A5450" s="2" t="s">
        <v>8356</v>
      </c>
      <c r="B5450" s="2" t="s">
        <v>4912</v>
      </c>
      <c r="C5450" s="3">
        <v>44978</v>
      </c>
      <c r="D5450" s="3">
        <v>44984</v>
      </c>
      <c r="E5450" s="2" t="s">
        <v>21</v>
      </c>
      <c r="F5450" s="2" t="s">
        <v>22</v>
      </c>
      <c r="G5450">
        <v>2</v>
      </c>
      <c r="H5450">
        <v>17</v>
      </c>
      <c r="I5450">
        <v>34</v>
      </c>
      <c r="J5450">
        <v>2</v>
      </c>
      <c r="K5450">
        <v>4</v>
      </c>
      <c r="L5450">
        <v>6</v>
      </c>
      <c r="M5450" t="b">
        <v>0</v>
      </c>
      <c r="N5450" s="2" t="s">
        <v>18</v>
      </c>
      <c r="O5450">
        <v>2023</v>
      </c>
      <c r="P5450" s="2" t="s">
        <v>12012</v>
      </c>
    </row>
    <row r="5451" spans="1:16" x14ac:dyDescent="0.3">
      <c r="A5451" s="2" t="s">
        <v>8357</v>
      </c>
      <c r="B5451" s="2" t="s">
        <v>240</v>
      </c>
      <c r="C5451" s="3">
        <v>44942</v>
      </c>
      <c r="D5451" s="3">
        <v>44948</v>
      </c>
      <c r="E5451" s="2" t="s">
        <v>37</v>
      </c>
      <c r="F5451" s="2" t="s">
        <v>40</v>
      </c>
      <c r="G5451">
        <v>9</v>
      </c>
      <c r="H5451">
        <v>81</v>
      </c>
      <c r="I5451">
        <v>729</v>
      </c>
      <c r="J5451">
        <v>0</v>
      </c>
      <c r="K5451">
        <v>6</v>
      </c>
      <c r="L5451">
        <v>6</v>
      </c>
      <c r="M5451" t="b">
        <v>0</v>
      </c>
      <c r="N5451" s="2" t="s">
        <v>18</v>
      </c>
      <c r="O5451">
        <v>2023</v>
      </c>
      <c r="P5451" s="2" t="s">
        <v>12015</v>
      </c>
    </row>
    <row r="5452" spans="1:16" x14ac:dyDescent="0.3">
      <c r="A5452" s="2" t="s">
        <v>8358</v>
      </c>
      <c r="B5452" s="2" t="s">
        <v>799</v>
      </c>
      <c r="C5452" s="3">
        <v>45192</v>
      </c>
      <c r="D5452" s="3">
        <v>45199</v>
      </c>
      <c r="E5452" s="2" t="s">
        <v>16</v>
      </c>
      <c r="F5452" s="2" t="s">
        <v>22</v>
      </c>
      <c r="G5452">
        <v>1</v>
      </c>
      <c r="H5452">
        <v>22</v>
      </c>
      <c r="I5452">
        <v>22</v>
      </c>
      <c r="J5452">
        <v>1</v>
      </c>
      <c r="K5452">
        <v>6</v>
      </c>
      <c r="L5452">
        <v>7</v>
      </c>
      <c r="M5452" t="b">
        <v>0</v>
      </c>
      <c r="N5452" s="2" t="s">
        <v>18</v>
      </c>
      <c r="O5452">
        <v>2023</v>
      </c>
      <c r="P5452" s="2" t="s">
        <v>12013</v>
      </c>
    </row>
    <row r="5453" spans="1:16" x14ac:dyDescent="0.3">
      <c r="A5453" s="2" t="s">
        <v>8359</v>
      </c>
      <c r="B5453" s="2" t="s">
        <v>6985</v>
      </c>
      <c r="C5453" s="3">
        <v>45058</v>
      </c>
      <c r="D5453" s="3">
        <v>45064</v>
      </c>
      <c r="E5453" s="2" t="s">
        <v>21</v>
      </c>
      <c r="F5453" s="2" t="s">
        <v>17</v>
      </c>
      <c r="G5453">
        <v>6</v>
      </c>
      <c r="H5453">
        <v>43</v>
      </c>
      <c r="I5453">
        <v>258</v>
      </c>
      <c r="J5453">
        <v>4</v>
      </c>
      <c r="K5453">
        <v>2</v>
      </c>
      <c r="L5453">
        <v>6</v>
      </c>
      <c r="M5453" t="b">
        <v>0</v>
      </c>
      <c r="N5453" s="2" t="s">
        <v>18</v>
      </c>
      <c r="O5453">
        <v>2023</v>
      </c>
      <c r="P5453" s="2" t="s">
        <v>12020</v>
      </c>
    </row>
    <row r="5454" spans="1:16" x14ac:dyDescent="0.3">
      <c r="A5454" s="2" t="s">
        <v>8360</v>
      </c>
      <c r="B5454" s="2" t="s">
        <v>85</v>
      </c>
      <c r="C5454" s="3">
        <v>44955</v>
      </c>
      <c r="D5454" s="3">
        <v>44958</v>
      </c>
      <c r="E5454" s="2" t="s">
        <v>37</v>
      </c>
      <c r="F5454" s="2" t="s">
        <v>40</v>
      </c>
      <c r="G5454">
        <v>8</v>
      </c>
      <c r="H5454">
        <v>82</v>
      </c>
      <c r="I5454">
        <v>656</v>
      </c>
      <c r="J5454">
        <v>0</v>
      </c>
      <c r="K5454">
        <v>3</v>
      </c>
      <c r="L5454">
        <v>3</v>
      </c>
      <c r="M5454" t="b">
        <v>1</v>
      </c>
      <c r="N5454" s="2" t="s">
        <v>18</v>
      </c>
      <c r="O5454">
        <v>2023</v>
      </c>
      <c r="P5454" s="2" t="s">
        <v>12015</v>
      </c>
    </row>
    <row r="5455" spans="1:16" x14ac:dyDescent="0.3">
      <c r="A5455" s="2" t="s">
        <v>8361</v>
      </c>
      <c r="B5455" s="2" t="s">
        <v>1104</v>
      </c>
      <c r="C5455" s="3">
        <v>45007</v>
      </c>
      <c r="D5455" s="3">
        <v>45013</v>
      </c>
      <c r="E5455" s="2" t="s">
        <v>16</v>
      </c>
      <c r="F5455" s="2" t="s">
        <v>17</v>
      </c>
      <c r="G5455">
        <v>9</v>
      </c>
      <c r="H5455">
        <v>44</v>
      </c>
      <c r="I5455">
        <v>396</v>
      </c>
      <c r="J5455">
        <v>1</v>
      </c>
      <c r="K5455">
        <v>5</v>
      </c>
      <c r="L5455">
        <v>6</v>
      </c>
      <c r="M5455" t="b">
        <v>0</v>
      </c>
      <c r="N5455" s="2" t="s">
        <v>18</v>
      </c>
      <c r="O5455">
        <v>2023</v>
      </c>
      <c r="P5455" s="2" t="s">
        <v>12017</v>
      </c>
    </row>
    <row r="5456" spans="1:16" x14ac:dyDescent="0.3">
      <c r="A5456" s="2" t="s">
        <v>8362</v>
      </c>
      <c r="B5456" s="2" t="s">
        <v>4150</v>
      </c>
      <c r="C5456" s="3">
        <v>45042</v>
      </c>
      <c r="D5456" s="3">
        <v>45047</v>
      </c>
      <c r="E5456" s="2" t="s">
        <v>21</v>
      </c>
      <c r="F5456" s="2" t="s">
        <v>22</v>
      </c>
      <c r="G5456">
        <v>8</v>
      </c>
      <c r="H5456">
        <v>19</v>
      </c>
      <c r="I5456">
        <v>152</v>
      </c>
      <c r="J5456">
        <v>0</v>
      </c>
      <c r="K5456">
        <v>5</v>
      </c>
      <c r="L5456">
        <v>5</v>
      </c>
      <c r="M5456" t="b">
        <v>1</v>
      </c>
      <c r="N5456" s="2" t="s">
        <v>18</v>
      </c>
      <c r="O5456">
        <v>2023</v>
      </c>
      <c r="P5456" s="2" t="s">
        <v>12014</v>
      </c>
    </row>
    <row r="5457" spans="1:16" x14ac:dyDescent="0.3">
      <c r="A5457" s="2" t="s">
        <v>8363</v>
      </c>
      <c r="B5457" s="2" t="s">
        <v>3248</v>
      </c>
      <c r="C5457" s="3">
        <v>45182</v>
      </c>
      <c r="D5457" s="3">
        <v>45187</v>
      </c>
      <c r="E5457" s="2" t="s">
        <v>21</v>
      </c>
      <c r="F5457" s="2" t="s">
        <v>48</v>
      </c>
      <c r="G5457">
        <v>5</v>
      </c>
      <c r="H5457">
        <v>8</v>
      </c>
      <c r="I5457">
        <v>40</v>
      </c>
      <c r="J5457">
        <v>1</v>
      </c>
      <c r="K5457">
        <v>4</v>
      </c>
      <c r="L5457">
        <v>5</v>
      </c>
      <c r="M5457" t="b">
        <v>1</v>
      </c>
      <c r="N5457" s="2" t="s">
        <v>18</v>
      </c>
      <c r="O5457">
        <v>2023</v>
      </c>
      <c r="P5457" s="2" t="s">
        <v>12013</v>
      </c>
    </row>
    <row r="5458" spans="1:16" x14ac:dyDescent="0.3">
      <c r="A5458" s="2" t="s">
        <v>8364</v>
      </c>
      <c r="B5458" s="2" t="s">
        <v>948</v>
      </c>
      <c r="C5458" s="3">
        <v>45119</v>
      </c>
      <c r="D5458" s="3">
        <v>45123</v>
      </c>
      <c r="E5458" s="2" t="s">
        <v>37</v>
      </c>
      <c r="F5458" s="2" t="s">
        <v>17</v>
      </c>
      <c r="G5458">
        <v>7</v>
      </c>
      <c r="H5458">
        <v>47</v>
      </c>
      <c r="I5458">
        <v>329</v>
      </c>
      <c r="J5458">
        <v>0</v>
      </c>
      <c r="K5458">
        <v>4</v>
      </c>
      <c r="L5458">
        <v>4</v>
      </c>
      <c r="M5458" t="b">
        <v>1</v>
      </c>
      <c r="N5458" s="2" t="s">
        <v>18</v>
      </c>
      <c r="O5458">
        <v>2023</v>
      </c>
      <c r="P5458" s="2" t="s">
        <v>12016</v>
      </c>
    </row>
    <row r="5459" spans="1:16" x14ac:dyDescent="0.3">
      <c r="A5459" s="2" t="s">
        <v>8365</v>
      </c>
      <c r="B5459" s="2" t="s">
        <v>646</v>
      </c>
      <c r="C5459" s="3">
        <v>44992</v>
      </c>
      <c r="D5459" s="3">
        <v>44996</v>
      </c>
      <c r="E5459" s="2" t="s">
        <v>28</v>
      </c>
      <c r="F5459" s="2" t="s">
        <v>48</v>
      </c>
      <c r="G5459">
        <v>7</v>
      </c>
      <c r="H5459">
        <v>9</v>
      </c>
      <c r="I5459">
        <v>63</v>
      </c>
      <c r="J5459">
        <v>2</v>
      </c>
      <c r="K5459">
        <v>2</v>
      </c>
      <c r="L5459">
        <v>4</v>
      </c>
      <c r="M5459" t="b">
        <v>1</v>
      </c>
      <c r="N5459" s="2" t="s">
        <v>18</v>
      </c>
      <c r="O5459">
        <v>2023</v>
      </c>
      <c r="P5459" s="2" t="s">
        <v>12017</v>
      </c>
    </row>
    <row r="5460" spans="1:16" x14ac:dyDescent="0.3">
      <c r="A5460" s="2" t="s">
        <v>8366</v>
      </c>
      <c r="B5460" s="2" t="s">
        <v>2027</v>
      </c>
      <c r="C5460" s="3">
        <v>45061</v>
      </c>
      <c r="D5460" s="3">
        <v>45071</v>
      </c>
      <c r="E5460" s="2" t="s">
        <v>28</v>
      </c>
      <c r="F5460" s="2" t="s">
        <v>17</v>
      </c>
      <c r="G5460">
        <v>3</v>
      </c>
      <c r="H5460">
        <v>44</v>
      </c>
      <c r="I5460">
        <v>132</v>
      </c>
      <c r="J5460">
        <v>4</v>
      </c>
      <c r="K5460">
        <v>6</v>
      </c>
      <c r="L5460">
        <v>10</v>
      </c>
      <c r="M5460" t="b">
        <v>0</v>
      </c>
      <c r="N5460" s="2" t="s">
        <v>18</v>
      </c>
      <c r="O5460">
        <v>2023</v>
      </c>
      <c r="P5460" s="2" t="s">
        <v>12020</v>
      </c>
    </row>
    <row r="5461" spans="1:16" x14ac:dyDescent="0.3">
      <c r="A5461" s="2" t="s">
        <v>8367</v>
      </c>
      <c r="B5461" s="2" t="s">
        <v>279</v>
      </c>
      <c r="C5461" s="3">
        <v>45001</v>
      </c>
      <c r="D5461" s="3">
        <v>45006</v>
      </c>
      <c r="E5461" s="2" t="s">
        <v>28</v>
      </c>
      <c r="F5461" s="2" t="s">
        <v>40</v>
      </c>
      <c r="G5461">
        <v>10</v>
      </c>
      <c r="H5461">
        <v>77</v>
      </c>
      <c r="I5461">
        <v>770</v>
      </c>
      <c r="J5461">
        <v>2</v>
      </c>
      <c r="K5461">
        <v>3</v>
      </c>
      <c r="L5461">
        <v>5</v>
      </c>
      <c r="M5461" t="b">
        <v>1</v>
      </c>
      <c r="N5461" s="2" t="s">
        <v>18</v>
      </c>
      <c r="O5461">
        <v>2023</v>
      </c>
      <c r="P5461" s="2" t="s">
        <v>12017</v>
      </c>
    </row>
    <row r="5462" spans="1:16" x14ac:dyDescent="0.3">
      <c r="A5462" s="2" t="s">
        <v>8368</v>
      </c>
      <c r="B5462" s="2" t="s">
        <v>1454</v>
      </c>
      <c r="C5462" s="3">
        <v>44999</v>
      </c>
      <c r="D5462" s="3">
        <v>45006</v>
      </c>
      <c r="E5462" s="2" t="s">
        <v>37</v>
      </c>
      <c r="F5462" s="2" t="s">
        <v>40</v>
      </c>
      <c r="G5462">
        <v>8</v>
      </c>
      <c r="H5462">
        <v>80</v>
      </c>
      <c r="I5462">
        <v>640</v>
      </c>
      <c r="J5462">
        <v>1</v>
      </c>
      <c r="K5462">
        <v>6</v>
      </c>
      <c r="L5462">
        <v>7</v>
      </c>
      <c r="M5462" t="b">
        <v>0</v>
      </c>
      <c r="N5462" s="2" t="s">
        <v>18</v>
      </c>
      <c r="O5462">
        <v>2023</v>
      </c>
      <c r="P5462" s="2" t="s">
        <v>12017</v>
      </c>
    </row>
    <row r="5463" spans="1:16" x14ac:dyDescent="0.3">
      <c r="A5463" s="2" t="s">
        <v>8369</v>
      </c>
      <c r="B5463" s="2" t="s">
        <v>1587</v>
      </c>
      <c r="C5463" s="3">
        <v>44937</v>
      </c>
      <c r="D5463" s="3">
        <v>44942</v>
      </c>
      <c r="E5463" s="2" t="s">
        <v>21</v>
      </c>
      <c r="F5463" s="2" t="s">
        <v>48</v>
      </c>
      <c r="G5463">
        <v>9</v>
      </c>
      <c r="H5463">
        <v>10</v>
      </c>
      <c r="I5463">
        <v>90</v>
      </c>
      <c r="J5463">
        <v>4</v>
      </c>
      <c r="K5463">
        <v>1</v>
      </c>
      <c r="L5463">
        <v>5</v>
      </c>
      <c r="M5463" t="b">
        <v>1</v>
      </c>
      <c r="N5463" s="2" t="s">
        <v>18</v>
      </c>
      <c r="O5463">
        <v>2023</v>
      </c>
      <c r="P5463" s="2" t="s">
        <v>12015</v>
      </c>
    </row>
    <row r="5464" spans="1:16" x14ac:dyDescent="0.3">
      <c r="A5464" s="2" t="s">
        <v>8370</v>
      </c>
      <c r="B5464" s="2" t="s">
        <v>7212</v>
      </c>
      <c r="C5464" s="3">
        <v>44939</v>
      </c>
      <c r="D5464" s="3">
        <v>44947</v>
      </c>
      <c r="E5464" s="2" t="s">
        <v>37</v>
      </c>
      <c r="F5464" s="2" t="s">
        <v>25</v>
      </c>
      <c r="G5464">
        <v>7</v>
      </c>
      <c r="H5464">
        <v>17</v>
      </c>
      <c r="I5464">
        <v>119</v>
      </c>
      <c r="J5464">
        <v>4</v>
      </c>
      <c r="K5464">
        <v>4</v>
      </c>
      <c r="L5464">
        <v>8</v>
      </c>
      <c r="M5464" t="b">
        <v>0</v>
      </c>
      <c r="N5464" s="2" t="s">
        <v>18</v>
      </c>
      <c r="O5464">
        <v>2023</v>
      </c>
      <c r="P5464" s="2" t="s">
        <v>12015</v>
      </c>
    </row>
    <row r="5465" spans="1:16" x14ac:dyDescent="0.3">
      <c r="A5465" s="2" t="s">
        <v>8371</v>
      </c>
      <c r="B5465" s="2" t="s">
        <v>2355</v>
      </c>
      <c r="C5465" s="3">
        <v>44994</v>
      </c>
      <c r="D5465" s="3">
        <v>45003</v>
      </c>
      <c r="E5465" s="2" t="s">
        <v>28</v>
      </c>
      <c r="F5465" s="2" t="s">
        <v>22</v>
      </c>
      <c r="G5465">
        <v>1</v>
      </c>
      <c r="H5465">
        <v>21</v>
      </c>
      <c r="I5465">
        <v>21</v>
      </c>
      <c r="J5465">
        <v>4</v>
      </c>
      <c r="K5465">
        <v>5</v>
      </c>
      <c r="L5465">
        <v>9</v>
      </c>
      <c r="M5465" t="b">
        <v>0</v>
      </c>
      <c r="N5465" s="2" t="s">
        <v>18</v>
      </c>
      <c r="O5465">
        <v>2023</v>
      </c>
      <c r="P5465" s="2" t="s">
        <v>12017</v>
      </c>
    </row>
    <row r="5466" spans="1:16" x14ac:dyDescent="0.3">
      <c r="A5466" s="2" t="s">
        <v>8372</v>
      </c>
      <c r="B5466" s="2" t="s">
        <v>893</v>
      </c>
      <c r="C5466" s="3">
        <v>44955</v>
      </c>
      <c r="D5466" s="3">
        <v>44959</v>
      </c>
      <c r="E5466" s="2" t="s">
        <v>28</v>
      </c>
      <c r="F5466" s="2" t="s">
        <v>22</v>
      </c>
      <c r="G5466">
        <v>8</v>
      </c>
      <c r="H5466">
        <v>23</v>
      </c>
      <c r="I5466">
        <v>184</v>
      </c>
      <c r="J5466">
        <v>1</v>
      </c>
      <c r="K5466">
        <v>3</v>
      </c>
      <c r="L5466">
        <v>4</v>
      </c>
      <c r="M5466" t="b">
        <v>1</v>
      </c>
      <c r="N5466" s="2" t="s">
        <v>18</v>
      </c>
      <c r="O5466">
        <v>2023</v>
      </c>
      <c r="P5466" s="2" t="s">
        <v>12015</v>
      </c>
    </row>
    <row r="5467" spans="1:16" x14ac:dyDescent="0.3">
      <c r="A5467" s="2" t="s">
        <v>8373</v>
      </c>
      <c r="B5467" s="2" t="s">
        <v>1226</v>
      </c>
      <c r="C5467" s="3">
        <v>44928</v>
      </c>
      <c r="D5467" s="3">
        <v>44935</v>
      </c>
      <c r="E5467" s="2" t="s">
        <v>16</v>
      </c>
      <c r="F5467" s="2" t="s">
        <v>22</v>
      </c>
      <c r="G5467">
        <v>4</v>
      </c>
      <c r="H5467">
        <v>20</v>
      </c>
      <c r="I5467">
        <v>80</v>
      </c>
      <c r="J5467">
        <v>3</v>
      </c>
      <c r="K5467">
        <v>4</v>
      </c>
      <c r="L5467">
        <v>7</v>
      </c>
      <c r="M5467" t="b">
        <v>0</v>
      </c>
      <c r="N5467" s="2" t="s">
        <v>18</v>
      </c>
      <c r="O5467">
        <v>2023</v>
      </c>
      <c r="P5467" s="2" t="s">
        <v>12015</v>
      </c>
    </row>
    <row r="5468" spans="1:16" x14ac:dyDescent="0.3">
      <c r="A5468" s="2" t="s">
        <v>8374</v>
      </c>
      <c r="B5468" s="2" t="s">
        <v>3961</v>
      </c>
      <c r="C5468" s="3">
        <v>45042</v>
      </c>
      <c r="D5468" s="3">
        <v>45044</v>
      </c>
      <c r="E5468" s="2" t="s">
        <v>16</v>
      </c>
      <c r="F5468" s="2" t="s">
        <v>25</v>
      </c>
      <c r="G5468">
        <v>2</v>
      </c>
      <c r="H5468">
        <v>18</v>
      </c>
      <c r="I5468">
        <v>36</v>
      </c>
      <c r="J5468">
        <v>0</v>
      </c>
      <c r="K5468">
        <v>2</v>
      </c>
      <c r="L5468">
        <v>2</v>
      </c>
      <c r="M5468" t="b">
        <v>1</v>
      </c>
      <c r="N5468" s="2" t="s">
        <v>18</v>
      </c>
      <c r="O5468">
        <v>2023</v>
      </c>
      <c r="P5468" s="2" t="s">
        <v>12014</v>
      </c>
    </row>
    <row r="5469" spans="1:16" x14ac:dyDescent="0.3">
      <c r="A5469" s="2" t="s">
        <v>8375</v>
      </c>
      <c r="B5469" s="2" t="s">
        <v>5412</v>
      </c>
      <c r="C5469" s="3">
        <v>44929</v>
      </c>
      <c r="D5469" s="3">
        <v>44933</v>
      </c>
      <c r="E5469" s="2" t="s">
        <v>37</v>
      </c>
      <c r="F5469" s="2" t="s">
        <v>40</v>
      </c>
      <c r="G5469">
        <v>5</v>
      </c>
      <c r="H5469">
        <v>80</v>
      </c>
      <c r="I5469">
        <v>400</v>
      </c>
      <c r="J5469">
        <v>2</v>
      </c>
      <c r="K5469">
        <v>2</v>
      </c>
      <c r="L5469">
        <v>4</v>
      </c>
      <c r="M5469" t="b">
        <v>1</v>
      </c>
      <c r="N5469" s="2" t="s">
        <v>18</v>
      </c>
      <c r="O5469">
        <v>2023</v>
      </c>
      <c r="P5469" s="2" t="s">
        <v>12015</v>
      </c>
    </row>
    <row r="5470" spans="1:16" x14ac:dyDescent="0.3">
      <c r="A5470" s="2" t="s">
        <v>8378</v>
      </c>
      <c r="B5470" s="2" t="s">
        <v>3502</v>
      </c>
      <c r="C5470" s="3">
        <v>44996</v>
      </c>
      <c r="D5470" s="3">
        <v>45003</v>
      </c>
      <c r="E5470" s="2" t="s">
        <v>21</v>
      </c>
      <c r="F5470" s="2" t="s">
        <v>22</v>
      </c>
      <c r="G5470">
        <v>6</v>
      </c>
      <c r="H5470">
        <v>22</v>
      </c>
      <c r="I5470">
        <v>132</v>
      </c>
      <c r="J5470">
        <v>1</v>
      </c>
      <c r="K5470">
        <v>6</v>
      </c>
      <c r="L5470">
        <v>7</v>
      </c>
      <c r="M5470" t="b">
        <v>0</v>
      </c>
      <c r="N5470" s="2" t="s">
        <v>18</v>
      </c>
      <c r="O5470">
        <v>2023</v>
      </c>
      <c r="P5470" s="2" t="s">
        <v>12017</v>
      </c>
    </row>
    <row r="5471" spans="1:16" x14ac:dyDescent="0.3">
      <c r="A5471" s="2" t="s">
        <v>8379</v>
      </c>
      <c r="B5471" s="2" t="s">
        <v>718</v>
      </c>
      <c r="C5471" s="3">
        <v>45239</v>
      </c>
      <c r="D5471" s="3">
        <v>45247</v>
      </c>
      <c r="E5471" s="2" t="s">
        <v>21</v>
      </c>
      <c r="F5471" s="2" t="s">
        <v>40</v>
      </c>
      <c r="G5471">
        <v>4</v>
      </c>
      <c r="H5471">
        <v>78</v>
      </c>
      <c r="I5471">
        <v>312</v>
      </c>
      <c r="J5471">
        <v>2</v>
      </c>
      <c r="K5471">
        <v>6</v>
      </c>
      <c r="L5471">
        <v>8</v>
      </c>
      <c r="M5471" t="b">
        <v>0</v>
      </c>
      <c r="N5471" s="2" t="s">
        <v>18</v>
      </c>
      <c r="O5471">
        <v>2023</v>
      </c>
      <c r="P5471" s="2" t="s">
        <v>12018</v>
      </c>
    </row>
    <row r="5472" spans="1:16" x14ac:dyDescent="0.3">
      <c r="A5472" s="2" t="s">
        <v>8380</v>
      </c>
      <c r="B5472" s="2" t="s">
        <v>4560</v>
      </c>
      <c r="C5472" s="3">
        <v>44986</v>
      </c>
      <c r="D5472" s="3">
        <v>44990</v>
      </c>
      <c r="E5472" s="2" t="s">
        <v>16</v>
      </c>
      <c r="F5472" s="2" t="s">
        <v>22</v>
      </c>
      <c r="G5472">
        <v>1</v>
      </c>
      <c r="H5472">
        <v>21</v>
      </c>
      <c r="I5472">
        <v>21</v>
      </c>
      <c r="J5472">
        <v>0</v>
      </c>
      <c r="K5472">
        <v>4</v>
      </c>
      <c r="L5472">
        <v>4</v>
      </c>
      <c r="M5472" t="b">
        <v>1</v>
      </c>
      <c r="N5472" s="2" t="s">
        <v>18</v>
      </c>
      <c r="O5472">
        <v>2023</v>
      </c>
      <c r="P5472" s="2" t="s">
        <v>12017</v>
      </c>
    </row>
    <row r="5473" spans="1:16" x14ac:dyDescent="0.3">
      <c r="A5473" s="2" t="s">
        <v>8382</v>
      </c>
      <c r="B5473" s="2" t="s">
        <v>1920</v>
      </c>
      <c r="C5473" s="3">
        <v>44999</v>
      </c>
      <c r="D5473" s="3">
        <v>45004</v>
      </c>
      <c r="E5473" s="2" t="s">
        <v>16</v>
      </c>
      <c r="F5473" s="2" t="s">
        <v>25</v>
      </c>
      <c r="G5473">
        <v>5</v>
      </c>
      <c r="H5473">
        <v>16</v>
      </c>
      <c r="I5473">
        <v>80</v>
      </c>
      <c r="J5473">
        <v>3</v>
      </c>
      <c r="K5473">
        <v>2</v>
      </c>
      <c r="L5473">
        <v>5</v>
      </c>
      <c r="M5473" t="b">
        <v>1</v>
      </c>
      <c r="N5473" s="2" t="s">
        <v>18</v>
      </c>
      <c r="O5473">
        <v>2023</v>
      </c>
      <c r="P5473" s="2" t="s">
        <v>12017</v>
      </c>
    </row>
    <row r="5474" spans="1:16" x14ac:dyDescent="0.3">
      <c r="A5474" s="2" t="s">
        <v>8383</v>
      </c>
      <c r="B5474" s="2" t="s">
        <v>3949</v>
      </c>
      <c r="C5474" s="3">
        <v>45092</v>
      </c>
      <c r="D5474" s="3">
        <v>45100</v>
      </c>
      <c r="E5474" s="2" t="s">
        <v>16</v>
      </c>
      <c r="F5474" s="2" t="s">
        <v>22</v>
      </c>
      <c r="G5474">
        <v>5</v>
      </c>
      <c r="H5474">
        <v>18</v>
      </c>
      <c r="I5474">
        <v>90</v>
      </c>
      <c r="J5474">
        <v>2</v>
      </c>
      <c r="K5474">
        <v>6</v>
      </c>
      <c r="L5474">
        <v>8</v>
      </c>
      <c r="M5474" t="b">
        <v>0</v>
      </c>
      <c r="N5474" s="2" t="s">
        <v>18</v>
      </c>
      <c r="O5474">
        <v>2023</v>
      </c>
      <c r="P5474" s="2" t="s">
        <v>12019</v>
      </c>
    </row>
    <row r="5475" spans="1:16" x14ac:dyDescent="0.3">
      <c r="A5475" s="2" t="s">
        <v>8384</v>
      </c>
      <c r="B5475" s="2" t="s">
        <v>4331</v>
      </c>
      <c r="C5475" s="3">
        <v>45445</v>
      </c>
      <c r="D5475" s="3">
        <v>45451</v>
      </c>
      <c r="E5475" s="2" t="s">
        <v>28</v>
      </c>
      <c r="F5475" s="2" t="s">
        <v>25</v>
      </c>
      <c r="G5475">
        <v>7</v>
      </c>
      <c r="H5475">
        <v>20</v>
      </c>
      <c r="I5475">
        <v>140</v>
      </c>
      <c r="J5475">
        <v>4</v>
      </c>
      <c r="K5475">
        <v>2</v>
      </c>
      <c r="L5475">
        <v>6</v>
      </c>
      <c r="M5475" t="b">
        <v>0</v>
      </c>
      <c r="N5475" s="2" t="s">
        <v>18</v>
      </c>
      <c r="O5475">
        <v>2024</v>
      </c>
      <c r="P5475" s="2" t="s">
        <v>12019</v>
      </c>
    </row>
    <row r="5476" spans="1:16" x14ac:dyDescent="0.3">
      <c r="A5476" s="2" t="s">
        <v>8386</v>
      </c>
      <c r="B5476" s="2" t="s">
        <v>489</v>
      </c>
      <c r="C5476" s="3">
        <v>44961</v>
      </c>
      <c r="D5476" s="3">
        <v>44969</v>
      </c>
      <c r="E5476" s="2" t="s">
        <v>28</v>
      </c>
      <c r="F5476" s="2" t="s">
        <v>48</v>
      </c>
      <c r="G5476">
        <v>4</v>
      </c>
      <c r="H5476">
        <v>9</v>
      </c>
      <c r="I5476">
        <v>36</v>
      </c>
      <c r="J5476">
        <v>2</v>
      </c>
      <c r="K5476">
        <v>6</v>
      </c>
      <c r="L5476">
        <v>8</v>
      </c>
      <c r="M5476" t="b">
        <v>0</v>
      </c>
      <c r="N5476" s="2" t="s">
        <v>18</v>
      </c>
      <c r="O5476">
        <v>2023</v>
      </c>
      <c r="P5476" s="2" t="s">
        <v>12012</v>
      </c>
    </row>
    <row r="5477" spans="1:16" x14ac:dyDescent="0.3">
      <c r="A5477" s="2" t="s">
        <v>8387</v>
      </c>
      <c r="B5477" s="2" t="s">
        <v>652</v>
      </c>
      <c r="C5477" s="3">
        <v>45140</v>
      </c>
      <c r="D5477" s="3">
        <v>45147</v>
      </c>
      <c r="E5477" s="2" t="s">
        <v>21</v>
      </c>
      <c r="F5477" s="2" t="s">
        <v>25</v>
      </c>
      <c r="G5477">
        <v>4</v>
      </c>
      <c r="H5477">
        <v>17</v>
      </c>
      <c r="I5477">
        <v>68</v>
      </c>
      <c r="J5477">
        <v>4</v>
      </c>
      <c r="K5477">
        <v>3</v>
      </c>
      <c r="L5477">
        <v>7</v>
      </c>
      <c r="M5477" t="b">
        <v>0</v>
      </c>
      <c r="N5477" s="2" t="s">
        <v>18</v>
      </c>
      <c r="O5477">
        <v>2023</v>
      </c>
      <c r="P5477" s="2" t="s">
        <v>12022</v>
      </c>
    </row>
    <row r="5478" spans="1:16" x14ac:dyDescent="0.3">
      <c r="A5478" s="2" t="s">
        <v>8389</v>
      </c>
      <c r="B5478" s="2" t="s">
        <v>648</v>
      </c>
      <c r="C5478" s="3">
        <v>45013</v>
      </c>
      <c r="D5478" s="3">
        <v>45021</v>
      </c>
      <c r="E5478" s="2" t="s">
        <v>37</v>
      </c>
      <c r="F5478" s="2" t="s">
        <v>48</v>
      </c>
      <c r="G5478">
        <v>6</v>
      </c>
      <c r="H5478">
        <v>6</v>
      </c>
      <c r="I5478">
        <v>36</v>
      </c>
      <c r="J5478">
        <v>4</v>
      </c>
      <c r="K5478">
        <v>4</v>
      </c>
      <c r="L5478">
        <v>8</v>
      </c>
      <c r="M5478" t="b">
        <v>0</v>
      </c>
      <c r="N5478" s="2" t="s">
        <v>18</v>
      </c>
      <c r="O5478">
        <v>2023</v>
      </c>
      <c r="P5478" s="2" t="s">
        <v>12017</v>
      </c>
    </row>
    <row r="5479" spans="1:16" x14ac:dyDescent="0.3">
      <c r="A5479" s="2" t="s">
        <v>8390</v>
      </c>
      <c r="B5479" s="2" t="s">
        <v>246</v>
      </c>
      <c r="C5479" s="3">
        <v>44973</v>
      </c>
      <c r="D5479" s="3">
        <v>44978</v>
      </c>
      <c r="E5479" s="2" t="s">
        <v>37</v>
      </c>
      <c r="F5479" s="2" t="s">
        <v>17</v>
      </c>
      <c r="G5479">
        <v>8</v>
      </c>
      <c r="H5479">
        <v>45</v>
      </c>
      <c r="I5479">
        <v>360</v>
      </c>
      <c r="J5479">
        <v>1</v>
      </c>
      <c r="K5479">
        <v>4</v>
      </c>
      <c r="L5479">
        <v>5</v>
      </c>
      <c r="M5479" t="b">
        <v>1</v>
      </c>
      <c r="N5479" s="2" t="s">
        <v>18</v>
      </c>
      <c r="O5479">
        <v>2023</v>
      </c>
      <c r="P5479" s="2" t="s">
        <v>12012</v>
      </c>
    </row>
    <row r="5480" spans="1:16" x14ac:dyDescent="0.3">
      <c r="A5480" s="2" t="s">
        <v>8391</v>
      </c>
      <c r="B5480" s="2" t="s">
        <v>841</v>
      </c>
      <c r="C5480" s="3">
        <v>44930</v>
      </c>
      <c r="D5480" s="3">
        <v>44935</v>
      </c>
      <c r="E5480" s="2" t="s">
        <v>21</v>
      </c>
      <c r="F5480" s="2" t="s">
        <v>22</v>
      </c>
      <c r="G5480">
        <v>2</v>
      </c>
      <c r="H5480">
        <v>22</v>
      </c>
      <c r="I5480">
        <v>44</v>
      </c>
      <c r="J5480">
        <v>3</v>
      </c>
      <c r="K5480">
        <v>2</v>
      </c>
      <c r="L5480">
        <v>5</v>
      </c>
      <c r="M5480" t="b">
        <v>1</v>
      </c>
      <c r="N5480" s="2" t="s">
        <v>18</v>
      </c>
      <c r="O5480">
        <v>2023</v>
      </c>
      <c r="P5480" s="2" t="s">
        <v>12015</v>
      </c>
    </row>
    <row r="5481" spans="1:16" x14ac:dyDescent="0.3">
      <c r="A5481" s="2" t="s">
        <v>8392</v>
      </c>
      <c r="B5481" s="2" t="s">
        <v>3992</v>
      </c>
      <c r="C5481" s="3">
        <v>44965</v>
      </c>
      <c r="D5481" s="3">
        <v>44970</v>
      </c>
      <c r="E5481" s="2" t="s">
        <v>28</v>
      </c>
      <c r="F5481" s="2" t="s">
        <v>40</v>
      </c>
      <c r="G5481">
        <v>5</v>
      </c>
      <c r="H5481">
        <v>77</v>
      </c>
      <c r="I5481">
        <v>385</v>
      </c>
      <c r="J5481">
        <v>4</v>
      </c>
      <c r="K5481">
        <v>1</v>
      </c>
      <c r="L5481">
        <v>5</v>
      </c>
      <c r="M5481" t="b">
        <v>1</v>
      </c>
      <c r="N5481" s="2" t="s">
        <v>18</v>
      </c>
      <c r="O5481">
        <v>2023</v>
      </c>
      <c r="P5481" s="2" t="s">
        <v>12012</v>
      </c>
    </row>
    <row r="5482" spans="1:16" x14ac:dyDescent="0.3">
      <c r="A5482" s="2" t="s">
        <v>8393</v>
      </c>
      <c r="B5482" s="2" t="s">
        <v>7278</v>
      </c>
      <c r="C5482" s="3">
        <v>44954</v>
      </c>
      <c r="D5482" s="3">
        <v>44964</v>
      </c>
      <c r="E5482" s="2" t="s">
        <v>21</v>
      </c>
      <c r="F5482" s="2" t="s">
        <v>22</v>
      </c>
      <c r="G5482">
        <v>2</v>
      </c>
      <c r="H5482">
        <v>21</v>
      </c>
      <c r="I5482">
        <v>42</v>
      </c>
      <c r="J5482">
        <v>4</v>
      </c>
      <c r="K5482">
        <v>6</v>
      </c>
      <c r="L5482">
        <v>10</v>
      </c>
      <c r="M5482" t="b">
        <v>0</v>
      </c>
      <c r="N5482" s="2" t="s">
        <v>18</v>
      </c>
      <c r="O5482">
        <v>2023</v>
      </c>
      <c r="P5482" s="2" t="s">
        <v>12015</v>
      </c>
    </row>
    <row r="5483" spans="1:16" x14ac:dyDescent="0.3">
      <c r="A5483" s="2" t="s">
        <v>8394</v>
      </c>
      <c r="B5483" s="2" t="s">
        <v>1176</v>
      </c>
      <c r="C5483" s="3">
        <v>45031</v>
      </c>
      <c r="D5483" s="3">
        <v>45033</v>
      </c>
      <c r="E5483" s="2" t="s">
        <v>21</v>
      </c>
      <c r="F5483" s="2" t="s">
        <v>22</v>
      </c>
      <c r="G5483">
        <v>7</v>
      </c>
      <c r="H5483">
        <v>23</v>
      </c>
      <c r="I5483">
        <v>161</v>
      </c>
      <c r="J5483">
        <v>0</v>
      </c>
      <c r="K5483">
        <v>2</v>
      </c>
      <c r="L5483">
        <v>2</v>
      </c>
      <c r="M5483" t="b">
        <v>1</v>
      </c>
      <c r="N5483" s="2" t="s">
        <v>18</v>
      </c>
      <c r="O5483">
        <v>2023</v>
      </c>
      <c r="P5483" s="2" t="s">
        <v>12014</v>
      </c>
    </row>
    <row r="5484" spans="1:16" x14ac:dyDescent="0.3">
      <c r="A5484" s="2" t="s">
        <v>8395</v>
      </c>
      <c r="B5484" s="2" t="s">
        <v>4572</v>
      </c>
      <c r="C5484" s="3">
        <v>45194</v>
      </c>
      <c r="D5484" s="3">
        <v>45199</v>
      </c>
      <c r="E5484" s="2" t="s">
        <v>37</v>
      </c>
      <c r="F5484" s="2" t="s">
        <v>22</v>
      </c>
      <c r="G5484">
        <v>5</v>
      </c>
      <c r="H5484">
        <v>18</v>
      </c>
      <c r="I5484">
        <v>90</v>
      </c>
      <c r="J5484">
        <v>1</v>
      </c>
      <c r="K5484">
        <v>4</v>
      </c>
      <c r="L5484">
        <v>5</v>
      </c>
      <c r="M5484" t="b">
        <v>1</v>
      </c>
      <c r="N5484" s="2" t="s">
        <v>18</v>
      </c>
      <c r="O5484">
        <v>2023</v>
      </c>
      <c r="P5484" s="2" t="s">
        <v>12013</v>
      </c>
    </row>
    <row r="5485" spans="1:16" x14ac:dyDescent="0.3">
      <c r="A5485" s="2" t="s">
        <v>8396</v>
      </c>
      <c r="B5485" s="2" t="s">
        <v>1119</v>
      </c>
      <c r="C5485" s="3">
        <v>44955</v>
      </c>
      <c r="D5485" s="3">
        <v>44964</v>
      </c>
      <c r="E5485" s="2" t="s">
        <v>28</v>
      </c>
      <c r="F5485" s="2" t="s">
        <v>22</v>
      </c>
      <c r="G5485">
        <v>6</v>
      </c>
      <c r="H5485">
        <v>18</v>
      </c>
      <c r="I5485">
        <v>108</v>
      </c>
      <c r="J5485">
        <v>4</v>
      </c>
      <c r="K5485">
        <v>5</v>
      </c>
      <c r="L5485">
        <v>9</v>
      </c>
      <c r="M5485" t="b">
        <v>0</v>
      </c>
      <c r="N5485" s="2" t="s">
        <v>18</v>
      </c>
      <c r="O5485">
        <v>2023</v>
      </c>
      <c r="P5485" s="2" t="s">
        <v>12015</v>
      </c>
    </row>
    <row r="5486" spans="1:16" x14ac:dyDescent="0.3">
      <c r="A5486" s="2" t="s">
        <v>8397</v>
      </c>
      <c r="B5486" s="2" t="s">
        <v>685</v>
      </c>
      <c r="C5486" s="3">
        <v>45077</v>
      </c>
      <c r="D5486" s="3">
        <v>45078</v>
      </c>
      <c r="E5486" s="2" t="s">
        <v>37</v>
      </c>
      <c r="F5486" s="2" t="s">
        <v>48</v>
      </c>
      <c r="G5486">
        <v>8</v>
      </c>
      <c r="H5486">
        <v>7</v>
      </c>
      <c r="I5486">
        <v>56</v>
      </c>
      <c r="J5486">
        <v>0</v>
      </c>
      <c r="K5486">
        <v>1</v>
      </c>
      <c r="L5486">
        <v>1</v>
      </c>
      <c r="M5486" t="b">
        <v>1</v>
      </c>
      <c r="N5486" s="2" t="s">
        <v>18</v>
      </c>
      <c r="O5486">
        <v>2023</v>
      </c>
      <c r="P5486" s="2" t="s">
        <v>12020</v>
      </c>
    </row>
    <row r="5487" spans="1:16" x14ac:dyDescent="0.3">
      <c r="A5487" s="2" t="s">
        <v>8399</v>
      </c>
      <c r="B5487" s="2" t="s">
        <v>2635</v>
      </c>
      <c r="C5487" s="3">
        <v>44996</v>
      </c>
      <c r="D5487" s="3">
        <v>45003</v>
      </c>
      <c r="E5487" s="2" t="s">
        <v>16</v>
      </c>
      <c r="F5487" s="2" t="s">
        <v>25</v>
      </c>
      <c r="G5487">
        <v>7</v>
      </c>
      <c r="H5487">
        <v>20</v>
      </c>
      <c r="I5487">
        <v>140</v>
      </c>
      <c r="J5487">
        <v>3</v>
      </c>
      <c r="K5487">
        <v>4</v>
      </c>
      <c r="L5487">
        <v>7</v>
      </c>
      <c r="M5487" t="b">
        <v>0</v>
      </c>
      <c r="N5487" s="2" t="s">
        <v>18</v>
      </c>
      <c r="O5487">
        <v>2023</v>
      </c>
      <c r="P5487" s="2" t="s">
        <v>12017</v>
      </c>
    </row>
    <row r="5488" spans="1:16" x14ac:dyDescent="0.3">
      <c r="A5488" s="2" t="s">
        <v>8400</v>
      </c>
      <c r="B5488" s="2" t="s">
        <v>1073</v>
      </c>
      <c r="C5488" s="3">
        <v>44933</v>
      </c>
      <c r="D5488" s="3">
        <v>44935</v>
      </c>
      <c r="E5488" s="2" t="s">
        <v>21</v>
      </c>
      <c r="F5488" s="2" t="s">
        <v>48</v>
      </c>
      <c r="G5488">
        <v>8</v>
      </c>
      <c r="H5488">
        <v>8</v>
      </c>
      <c r="I5488">
        <v>64</v>
      </c>
      <c r="J5488">
        <v>0</v>
      </c>
      <c r="K5488">
        <v>2</v>
      </c>
      <c r="L5488">
        <v>2</v>
      </c>
      <c r="M5488" t="b">
        <v>1</v>
      </c>
      <c r="N5488" s="2" t="s">
        <v>18</v>
      </c>
      <c r="O5488">
        <v>2023</v>
      </c>
      <c r="P5488" s="2" t="s">
        <v>12015</v>
      </c>
    </row>
    <row r="5489" spans="1:16" x14ac:dyDescent="0.3">
      <c r="A5489" s="2" t="s">
        <v>8401</v>
      </c>
      <c r="B5489" s="2" t="s">
        <v>1454</v>
      </c>
      <c r="C5489" s="3">
        <v>45171</v>
      </c>
      <c r="D5489" s="3">
        <v>45172</v>
      </c>
      <c r="E5489" s="2" t="s">
        <v>28</v>
      </c>
      <c r="F5489" s="2" t="s">
        <v>17</v>
      </c>
      <c r="G5489">
        <v>9</v>
      </c>
      <c r="H5489">
        <v>45</v>
      </c>
      <c r="I5489">
        <v>405</v>
      </c>
      <c r="J5489">
        <v>0</v>
      </c>
      <c r="K5489">
        <v>1</v>
      </c>
      <c r="L5489">
        <v>1</v>
      </c>
      <c r="M5489" t="b">
        <v>1</v>
      </c>
      <c r="N5489" s="2" t="s">
        <v>18</v>
      </c>
      <c r="O5489">
        <v>2023</v>
      </c>
      <c r="P5489" s="2" t="s">
        <v>12013</v>
      </c>
    </row>
    <row r="5490" spans="1:16" x14ac:dyDescent="0.3">
      <c r="A5490" s="2" t="s">
        <v>8402</v>
      </c>
      <c r="B5490" s="2" t="s">
        <v>2887</v>
      </c>
      <c r="C5490" s="3">
        <v>45057</v>
      </c>
      <c r="D5490" s="3">
        <v>45062</v>
      </c>
      <c r="E5490" s="2" t="s">
        <v>28</v>
      </c>
      <c r="F5490" s="2" t="s">
        <v>25</v>
      </c>
      <c r="G5490">
        <v>7</v>
      </c>
      <c r="H5490">
        <v>20</v>
      </c>
      <c r="I5490">
        <v>140</v>
      </c>
      <c r="J5490">
        <v>2</v>
      </c>
      <c r="K5490">
        <v>3</v>
      </c>
      <c r="L5490">
        <v>5</v>
      </c>
      <c r="M5490" t="b">
        <v>1</v>
      </c>
      <c r="N5490" s="2" t="s">
        <v>18</v>
      </c>
      <c r="O5490">
        <v>2023</v>
      </c>
      <c r="P5490" s="2" t="s">
        <v>12020</v>
      </c>
    </row>
    <row r="5491" spans="1:16" x14ac:dyDescent="0.3">
      <c r="A5491" s="2" t="s">
        <v>8403</v>
      </c>
      <c r="B5491" s="2" t="s">
        <v>2513</v>
      </c>
      <c r="C5491" s="3">
        <v>45023</v>
      </c>
      <c r="D5491" s="3">
        <v>45026</v>
      </c>
      <c r="E5491" s="2" t="s">
        <v>37</v>
      </c>
      <c r="F5491" s="2" t="s">
        <v>17</v>
      </c>
      <c r="G5491">
        <v>9</v>
      </c>
      <c r="H5491">
        <v>45</v>
      </c>
      <c r="I5491">
        <v>405</v>
      </c>
      <c r="J5491">
        <v>0</v>
      </c>
      <c r="K5491">
        <v>3</v>
      </c>
      <c r="L5491">
        <v>3</v>
      </c>
      <c r="M5491" t="b">
        <v>1</v>
      </c>
      <c r="N5491" s="2" t="s">
        <v>18</v>
      </c>
      <c r="O5491">
        <v>2023</v>
      </c>
      <c r="P5491" s="2" t="s">
        <v>12014</v>
      </c>
    </row>
    <row r="5492" spans="1:16" x14ac:dyDescent="0.3">
      <c r="A5492" s="2" t="s">
        <v>8404</v>
      </c>
      <c r="B5492" s="2" t="s">
        <v>3693</v>
      </c>
      <c r="C5492" s="3">
        <v>45083</v>
      </c>
      <c r="D5492" s="3">
        <v>45089</v>
      </c>
      <c r="E5492" s="2" t="s">
        <v>16</v>
      </c>
      <c r="F5492" s="2" t="s">
        <v>22</v>
      </c>
      <c r="G5492">
        <v>3</v>
      </c>
      <c r="H5492">
        <v>21</v>
      </c>
      <c r="I5492">
        <v>63</v>
      </c>
      <c r="J5492">
        <v>3</v>
      </c>
      <c r="K5492">
        <v>3</v>
      </c>
      <c r="L5492">
        <v>6</v>
      </c>
      <c r="M5492" t="b">
        <v>0</v>
      </c>
      <c r="N5492" s="2" t="s">
        <v>18</v>
      </c>
      <c r="O5492">
        <v>2023</v>
      </c>
      <c r="P5492" s="2" t="s">
        <v>12019</v>
      </c>
    </row>
    <row r="5493" spans="1:16" x14ac:dyDescent="0.3">
      <c r="A5493" s="2" t="s">
        <v>8405</v>
      </c>
      <c r="B5493" s="2" t="s">
        <v>3541</v>
      </c>
      <c r="C5493" s="3">
        <v>45020</v>
      </c>
      <c r="D5493" s="3">
        <v>45022</v>
      </c>
      <c r="E5493" s="2" t="s">
        <v>37</v>
      </c>
      <c r="F5493" s="2" t="s">
        <v>25</v>
      </c>
      <c r="G5493">
        <v>7</v>
      </c>
      <c r="H5493">
        <v>19</v>
      </c>
      <c r="I5493">
        <v>133</v>
      </c>
      <c r="J5493">
        <v>0</v>
      </c>
      <c r="K5493">
        <v>2</v>
      </c>
      <c r="L5493">
        <v>2</v>
      </c>
      <c r="M5493" t="b">
        <v>1</v>
      </c>
      <c r="N5493" s="2" t="s">
        <v>18</v>
      </c>
      <c r="O5493">
        <v>2023</v>
      </c>
      <c r="P5493" s="2" t="s">
        <v>12014</v>
      </c>
    </row>
    <row r="5494" spans="1:16" x14ac:dyDescent="0.3">
      <c r="A5494" s="2" t="s">
        <v>8406</v>
      </c>
      <c r="B5494" s="2" t="s">
        <v>5140</v>
      </c>
      <c r="C5494" s="3">
        <v>45239</v>
      </c>
      <c r="D5494" s="3">
        <v>45248</v>
      </c>
      <c r="E5494" s="2" t="s">
        <v>37</v>
      </c>
      <c r="F5494" s="2" t="s">
        <v>17</v>
      </c>
      <c r="G5494">
        <v>5</v>
      </c>
      <c r="H5494">
        <v>43</v>
      </c>
      <c r="I5494">
        <v>215</v>
      </c>
      <c r="J5494">
        <v>4</v>
      </c>
      <c r="K5494">
        <v>5</v>
      </c>
      <c r="L5494">
        <v>9</v>
      </c>
      <c r="M5494" t="b">
        <v>0</v>
      </c>
      <c r="N5494" s="2" t="s">
        <v>18</v>
      </c>
      <c r="O5494">
        <v>2023</v>
      </c>
      <c r="P5494" s="2" t="s">
        <v>12018</v>
      </c>
    </row>
    <row r="5495" spans="1:16" x14ac:dyDescent="0.3">
      <c r="A5495" s="2" t="s">
        <v>8407</v>
      </c>
      <c r="B5495" s="2" t="s">
        <v>2973</v>
      </c>
      <c r="C5495" s="3">
        <v>45039</v>
      </c>
      <c r="D5495" s="3">
        <v>45044</v>
      </c>
      <c r="E5495" s="2" t="s">
        <v>37</v>
      </c>
      <c r="F5495" s="2" t="s">
        <v>22</v>
      </c>
      <c r="G5495">
        <v>5</v>
      </c>
      <c r="H5495">
        <v>23</v>
      </c>
      <c r="I5495">
        <v>115</v>
      </c>
      <c r="J5495">
        <v>2</v>
      </c>
      <c r="K5495">
        <v>3</v>
      </c>
      <c r="L5495">
        <v>5</v>
      </c>
      <c r="M5495" t="b">
        <v>1</v>
      </c>
      <c r="N5495" s="2" t="s">
        <v>18</v>
      </c>
      <c r="O5495">
        <v>2023</v>
      </c>
      <c r="P5495" s="2" t="s">
        <v>12014</v>
      </c>
    </row>
    <row r="5496" spans="1:16" x14ac:dyDescent="0.3">
      <c r="A5496" s="2" t="s">
        <v>8408</v>
      </c>
      <c r="B5496" s="2" t="s">
        <v>572</v>
      </c>
      <c r="C5496" s="3">
        <v>45159</v>
      </c>
      <c r="D5496" s="3">
        <v>45164</v>
      </c>
      <c r="E5496" s="2" t="s">
        <v>28</v>
      </c>
      <c r="F5496" s="2" t="s">
        <v>40</v>
      </c>
      <c r="G5496">
        <v>2</v>
      </c>
      <c r="H5496">
        <v>83</v>
      </c>
      <c r="I5496">
        <v>166</v>
      </c>
      <c r="J5496">
        <v>1</v>
      </c>
      <c r="K5496">
        <v>4</v>
      </c>
      <c r="L5496">
        <v>5</v>
      </c>
      <c r="M5496" t="b">
        <v>1</v>
      </c>
      <c r="N5496" s="2" t="s">
        <v>18</v>
      </c>
      <c r="O5496">
        <v>2023</v>
      </c>
      <c r="P5496" s="2" t="s">
        <v>12022</v>
      </c>
    </row>
    <row r="5497" spans="1:16" x14ac:dyDescent="0.3">
      <c r="A5497" s="2" t="s">
        <v>8409</v>
      </c>
      <c r="B5497" s="2" t="s">
        <v>4201</v>
      </c>
      <c r="C5497" s="3">
        <v>44992</v>
      </c>
      <c r="D5497" s="3">
        <v>44995</v>
      </c>
      <c r="E5497" s="2" t="s">
        <v>21</v>
      </c>
      <c r="F5497" s="2" t="s">
        <v>40</v>
      </c>
      <c r="G5497">
        <v>6</v>
      </c>
      <c r="H5497">
        <v>77</v>
      </c>
      <c r="I5497">
        <v>462</v>
      </c>
      <c r="J5497">
        <v>0</v>
      </c>
      <c r="K5497">
        <v>3</v>
      </c>
      <c r="L5497">
        <v>3</v>
      </c>
      <c r="M5497" t="b">
        <v>1</v>
      </c>
      <c r="N5497" s="2" t="s">
        <v>18</v>
      </c>
      <c r="O5497">
        <v>2023</v>
      </c>
      <c r="P5497" s="2" t="s">
        <v>12017</v>
      </c>
    </row>
    <row r="5498" spans="1:16" x14ac:dyDescent="0.3">
      <c r="A5498" s="2" t="s">
        <v>8411</v>
      </c>
      <c r="B5498" s="2" t="s">
        <v>2276</v>
      </c>
      <c r="C5498" s="3">
        <v>44994</v>
      </c>
      <c r="D5498" s="3">
        <v>45002</v>
      </c>
      <c r="E5498" s="2" t="s">
        <v>37</v>
      </c>
      <c r="F5498" s="2" t="s">
        <v>40</v>
      </c>
      <c r="G5498">
        <v>2</v>
      </c>
      <c r="H5498">
        <v>81</v>
      </c>
      <c r="I5498">
        <v>162</v>
      </c>
      <c r="J5498">
        <v>2</v>
      </c>
      <c r="K5498">
        <v>6</v>
      </c>
      <c r="L5498">
        <v>8</v>
      </c>
      <c r="M5498" t="b">
        <v>0</v>
      </c>
      <c r="N5498" s="2" t="s">
        <v>18</v>
      </c>
      <c r="O5498">
        <v>2023</v>
      </c>
      <c r="P5498" s="2" t="s">
        <v>12017</v>
      </c>
    </row>
    <row r="5499" spans="1:16" x14ac:dyDescent="0.3">
      <c r="A5499" s="2" t="s">
        <v>8413</v>
      </c>
      <c r="B5499" s="2" t="s">
        <v>1721</v>
      </c>
      <c r="C5499" s="3">
        <v>45007</v>
      </c>
      <c r="D5499" s="3">
        <v>45014</v>
      </c>
      <c r="E5499" s="2" t="s">
        <v>28</v>
      </c>
      <c r="F5499" s="2" t="s">
        <v>48</v>
      </c>
      <c r="G5499">
        <v>4</v>
      </c>
      <c r="H5499">
        <v>5</v>
      </c>
      <c r="I5499">
        <v>20</v>
      </c>
      <c r="J5499">
        <v>3</v>
      </c>
      <c r="K5499">
        <v>4</v>
      </c>
      <c r="L5499">
        <v>7</v>
      </c>
      <c r="M5499" t="b">
        <v>0</v>
      </c>
      <c r="N5499" s="2" t="s">
        <v>18</v>
      </c>
      <c r="O5499">
        <v>2023</v>
      </c>
      <c r="P5499" s="2" t="s">
        <v>12017</v>
      </c>
    </row>
    <row r="5500" spans="1:16" x14ac:dyDescent="0.3">
      <c r="A5500" s="2" t="s">
        <v>8414</v>
      </c>
      <c r="B5500" s="2" t="s">
        <v>837</v>
      </c>
      <c r="C5500" s="3">
        <v>44986</v>
      </c>
      <c r="D5500" s="3">
        <v>44991</v>
      </c>
      <c r="E5500" s="2" t="s">
        <v>21</v>
      </c>
      <c r="F5500" s="2" t="s">
        <v>48</v>
      </c>
      <c r="G5500">
        <v>8</v>
      </c>
      <c r="H5500">
        <v>7</v>
      </c>
      <c r="I5500">
        <v>56</v>
      </c>
      <c r="J5500">
        <v>3</v>
      </c>
      <c r="K5500">
        <v>2</v>
      </c>
      <c r="L5500">
        <v>5</v>
      </c>
      <c r="M5500" t="b">
        <v>1</v>
      </c>
      <c r="N5500" s="2" t="s">
        <v>18</v>
      </c>
      <c r="O5500">
        <v>2023</v>
      </c>
      <c r="P5500" s="2" t="s">
        <v>12017</v>
      </c>
    </row>
    <row r="5501" spans="1:16" x14ac:dyDescent="0.3">
      <c r="A5501" s="2" t="s">
        <v>8415</v>
      </c>
      <c r="B5501" s="2" t="s">
        <v>3684</v>
      </c>
      <c r="C5501" s="3">
        <v>45014</v>
      </c>
      <c r="D5501" s="3">
        <v>45019</v>
      </c>
      <c r="E5501" s="2" t="s">
        <v>16</v>
      </c>
      <c r="F5501" s="2" t="s">
        <v>40</v>
      </c>
      <c r="G5501">
        <v>5</v>
      </c>
      <c r="H5501">
        <v>78</v>
      </c>
      <c r="I5501">
        <v>390</v>
      </c>
      <c r="J5501">
        <v>4</v>
      </c>
      <c r="K5501">
        <v>1</v>
      </c>
      <c r="L5501">
        <v>5</v>
      </c>
      <c r="M5501" t="b">
        <v>1</v>
      </c>
      <c r="N5501" s="2" t="s">
        <v>18</v>
      </c>
      <c r="O5501">
        <v>2023</v>
      </c>
      <c r="P5501" s="2" t="s">
        <v>12017</v>
      </c>
    </row>
    <row r="5502" spans="1:16" x14ac:dyDescent="0.3">
      <c r="A5502" s="2" t="s">
        <v>8416</v>
      </c>
      <c r="B5502" s="2" t="s">
        <v>430</v>
      </c>
      <c r="C5502" s="3">
        <v>44927</v>
      </c>
      <c r="D5502" s="3">
        <v>44933</v>
      </c>
      <c r="E5502" s="2" t="s">
        <v>28</v>
      </c>
      <c r="F5502" s="2" t="s">
        <v>48</v>
      </c>
      <c r="G5502">
        <v>7</v>
      </c>
      <c r="H5502">
        <v>10</v>
      </c>
      <c r="I5502">
        <v>70</v>
      </c>
      <c r="J5502">
        <v>3</v>
      </c>
      <c r="K5502">
        <v>3</v>
      </c>
      <c r="L5502">
        <v>6</v>
      </c>
      <c r="M5502" t="b">
        <v>0</v>
      </c>
      <c r="N5502" s="2" t="s">
        <v>18</v>
      </c>
      <c r="O5502">
        <v>2023</v>
      </c>
      <c r="P5502" s="2" t="s">
        <v>12015</v>
      </c>
    </row>
    <row r="5503" spans="1:16" x14ac:dyDescent="0.3">
      <c r="A5503" s="2" t="s">
        <v>8417</v>
      </c>
      <c r="B5503" s="2" t="s">
        <v>3759</v>
      </c>
      <c r="C5503" s="3">
        <v>44946</v>
      </c>
      <c r="D5503" s="3">
        <v>44952</v>
      </c>
      <c r="E5503" s="2" t="s">
        <v>21</v>
      </c>
      <c r="F5503" s="2" t="s">
        <v>25</v>
      </c>
      <c r="G5503">
        <v>9</v>
      </c>
      <c r="H5503">
        <v>18</v>
      </c>
      <c r="I5503">
        <v>162</v>
      </c>
      <c r="J5503">
        <v>3</v>
      </c>
      <c r="K5503">
        <v>3</v>
      </c>
      <c r="L5503">
        <v>6</v>
      </c>
      <c r="M5503" t="b">
        <v>0</v>
      </c>
      <c r="N5503" s="2" t="s">
        <v>18</v>
      </c>
      <c r="O5503">
        <v>2023</v>
      </c>
      <c r="P5503" s="2" t="s">
        <v>12015</v>
      </c>
    </row>
    <row r="5504" spans="1:16" x14ac:dyDescent="0.3">
      <c r="A5504" s="2" t="s">
        <v>8418</v>
      </c>
      <c r="B5504" s="2" t="s">
        <v>639</v>
      </c>
      <c r="C5504" s="3">
        <v>44987</v>
      </c>
      <c r="D5504" s="3">
        <v>44995</v>
      </c>
      <c r="E5504" s="2" t="s">
        <v>37</v>
      </c>
      <c r="F5504" s="2" t="s">
        <v>25</v>
      </c>
      <c r="G5504">
        <v>5</v>
      </c>
      <c r="H5504">
        <v>21</v>
      </c>
      <c r="I5504">
        <v>105</v>
      </c>
      <c r="J5504">
        <v>2</v>
      </c>
      <c r="K5504">
        <v>6</v>
      </c>
      <c r="L5504">
        <v>8</v>
      </c>
      <c r="M5504" t="b">
        <v>0</v>
      </c>
      <c r="N5504" s="2" t="s">
        <v>18</v>
      </c>
      <c r="O5504">
        <v>2023</v>
      </c>
      <c r="P5504" s="2" t="s">
        <v>12017</v>
      </c>
    </row>
    <row r="5505" spans="1:16" x14ac:dyDescent="0.3">
      <c r="A5505" s="2" t="s">
        <v>8419</v>
      </c>
      <c r="B5505" s="2" t="s">
        <v>1387</v>
      </c>
      <c r="C5505" s="3">
        <v>45197</v>
      </c>
      <c r="D5505" s="3">
        <v>45203</v>
      </c>
      <c r="E5505" s="2" t="s">
        <v>21</v>
      </c>
      <c r="F5505" s="2" t="s">
        <v>22</v>
      </c>
      <c r="G5505">
        <v>9</v>
      </c>
      <c r="H5505">
        <v>20</v>
      </c>
      <c r="I5505">
        <v>180</v>
      </c>
      <c r="J5505">
        <v>1</v>
      </c>
      <c r="K5505">
        <v>5</v>
      </c>
      <c r="L5505">
        <v>6</v>
      </c>
      <c r="M5505" t="b">
        <v>0</v>
      </c>
      <c r="N5505" s="2" t="s">
        <v>18</v>
      </c>
      <c r="O5505">
        <v>2023</v>
      </c>
      <c r="P5505" s="2" t="s">
        <v>12013</v>
      </c>
    </row>
    <row r="5506" spans="1:16" x14ac:dyDescent="0.3">
      <c r="A5506" s="2" t="s">
        <v>8420</v>
      </c>
      <c r="B5506" s="2" t="s">
        <v>463</v>
      </c>
      <c r="C5506" s="3">
        <v>44970</v>
      </c>
      <c r="D5506" s="3">
        <v>44972</v>
      </c>
      <c r="E5506" s="2" t="s">
        <v>16</v>
      </c>
      <c r="F5506" s="2" t="s">
        <v>17</v>
      </c>
      <c r="G5506">
        <v>5</v>
      </c>
      <c r="H5506">
        <v>42</v>
      </c>
      <c r="I5506">
        <v>210</v>
      </c>
      <c r="J5506">
        <v>0</v>
      </c>
      <c r="K5506">
        <v>2</v>
      </c>
      <c r="L5506">
        <v>2</v>
      </c>
      <c r="M5506" t="b">
        <v>1</v>
      </c>
      <c r="N5506" s="2" t="s">
        <v>18</v>
      </c>
      <c r="O5506">
        <v>2023</v>
      </c>
      <c r="P5506" s="2" t="s">
        <v>12012</v>
      </c>
    </row>
    <row r="5507" spans="1:16" x14ac:dyDescent="0.3">
      <c r="A5507" s="2" t="s">
        <v>8421</v>
      </c>
      <c r="B5507" s="2" t="s">
        <v>1905</v>
      </c>
      <c r="C5507" s="3">
        <v>44976</v>
      </c>
      <c r="D5507" s="3">
        <v>44981</v>
      </c>
      <c r="E5507" s="2" t="s">
        <v>28</v>
      </c>
      <c r="F5507" s="2" t="s">
        <v>22</v>
      </c>
      <c r="G5507">
        <v>1</v>
      </c>
      <c r="H5507">
        <v>17</v>
      </c>
      <c r="I5507">
        <v>17</v>
      </c>
      <c r="J5507">
        <v>4</v>
      </c>
      <c r="K5507">
        <v>1</v>
      </c>
      <c r="L5507">
        <v>5</v>
      </c>
      <c r="M5507" t="b">
        <v>1</v>
      </c>
      <c r="N5507" s="2" t="s">
        <v>18</v>
      </c>
      <c r="O5507">
        <v>2023</v>
      </c>
      <c r="P5507" s="2" t="s">
        <v>12012</v>
      </c>
    </row>
    <row r="5508" spans="1:16" x14ac:dyDescent="0.3">
      <c r="A5508" s="2" t="s">
        <v>8422</v>
      </c>
      <c r="B5508" s="2" t="s">
        <v>2757</v>
      </c>
      <c r="C5508" s="3">
        <v>45039</v>
      </c>
      <c r="D5508" s="3">
        <v>45041</v>
      </c>
      <c r="E5508" s="2" t="s">
        <v>37</v>
      </c>
      <c r="F5508" s="2" t="s">
        <v>48</v>
      </c>
      <c r="G5508">
        <v>7</v>
      </c>
      <c r="H5508">
        <v>10</v>
      </c>
      <c r="I5508">
        <v>70</v>
      </c>
      <c r="J5508">
        <v>1</v>
      </c>
      <c r="K5508">
        <v>1</v>
      </c>
      <c r="L5508">
        <v>2</v>
      </c>
      <c r="M5508" t="b">
        <v>1</v>
      </c>
      <c r="N5508" s="2" t="s">
        <v>18</v>
      </c>
      <c r="O5508">
        <v>2023</v>
      </c>
      <c r="P5508" s="2" t="s">
        <v>12014</v>
      </c>
    </row>
    <row r="5509" spans="1:16" x14ac:dyDescent="0.3">
      <c r="A5509" s="2" t="s">
        <v>8423</v>
      </c>
      <c r="B5509" s="2" t="s">
        <v>393</v>
      </c>
      <c r="C5509" s="3">
        <v>45010</v>
      </c>
      <c r="D5509" s="3">
        <v>45013</v>
      </c>
      <c r="E5509" s="2" t="s">
        <v>28</v>
      </c>
      <c r="F5509" s="2" t="s">
        <v>22</v>
      </c>
      <c r="G5509">
        <v>4</v>
      </c>
      <c r="H5509">
        <v>23</v>
      </c>
      <c r="I5509">
        <v>92</v>
      </c>
      <c r="J5509">
        <v>2</v>
      </c>
      <c r="K5509">
        <v>1</v>
      </c>
      <c r="L5509">
        <v>3</v>
      </c>
      <c r="M5509" t="b">
        <v>1</v>
      </c>
      <c r="N5509" s="2" t="s">
        <v>18</v>
      </c>
      <c r="O5509">
        <v>2023</v>
      </c>
      <c r="P5509" s="2" t="s">
        <v>12017</v>
      </c>
    </row>
    <row r="5510" spans="1:16" x14ac:dyDescent="0.3">
      <c r="A5510" s="2" t="s">
        <v>8424</v>
      </c>
      <c r="B5510" s="2" t="s">
        <v>1641</v>
      </c>
      <c r="C5510" s="3">
        <v>44958</v>
      </c>
      <c r="D5510" s="3">
        <v>44965</v>
      </c>
      <c r="E5510" s="2" t="s">
        <v>28</v>
      </c>
      <c r="F5510" s="2" t="s">
        <v>22</v>
      </c>
      <c r="G5510">
        <v>4</v>
      </c>
      <c r="H5510">
        <v>21</v>
      </c>
      <c r="I5510">
        <v>84</v>
      </c>
      <c r="J5510">
        <v>2</v>
      </c>
      <c r="K5510">
        <v>5</v>
      </c>
      <c r="L5510">
        <v>7</v>
      </c>
      <c r="M5510" t="b">
        <v>0</v>
      </c>
      <c r="N5510" s="2" t="s">
        <v>18</v>
      </c>
      <c r="O5510">
        <v>2023</v>
      </c>
      <c r="P5510" s="2" t="s">
        <v>12012</v>
      </c>
    </row>
    <row r="5511" spans="1:16" x14ac:dyDescent="0.3">
      <c r="A5511" s="2" t="s">
        <v>8425</v>
      </c>
      <c r="B5511" s="2" t="s">
        <v>2068</v>
      </c>
      <c r="C5511" s="3">
        <v>44974</v>
      </c>
      <c r="D5511" s="3">
        <v>44982</v>
      </c>
      <c r="E5511" s="2" t="s">
        <v>21</v>
      </c>
      <c r="F5511" s="2" t="s">
        <v>25</v>
      </c>
      <c r="G5511">
        <v>9</v>
      </c>
      <c r="H5511">
        <v>21</v>
      </c>
      <c r="I5511">
        <v>189</v>
      </c>
      <c r="J5511">
        <v>3</v>
      </c>
      <c r="K5511">
        <v>5</v>
      </c>
      <c r="L5511">
        <v>8</v>
      </c>
      <c r="M5511" t="b">
        <v>0</v>
      </c>
      <c r="N5511" s="2" t="s">
        <v>18</v>
      </c>
      <c r="O5511">
        <v>2023</v>
      </c>
      <c r="P5511" s="2" t="s">
        <v>12012</v>
      </c>
    </row>
    <row r="5512" spans="1:16" x14ac:dyDescent="0.3">
      <c r="A5512" s="2" t="s">
        <v>8426</v>
      </c>
      <c r="B5512" s="2" t="s">
        <v>3223</v>
      </c>
      <c r="C5512" s="3">
        <v>44949</v>
      </c>
      <c r="D5512" s="3">
        <v>44954</v>
      </c>
      <c r="E5512" s="2" t="s">
        <v>21</v>
      </c>
      <c r="F5512" s="2" t="s">
        <v>17</v>
      </c>
      <c r="G5512">
        <v>5</v>
      </c>
      <c r="H5512">
        <v>46</v>
      </c>
      <c r="I5512">
        <v>230</v>
      </c>
      <c r="J5512">
        <v>0</v>
      </c>
      <c r="K5512">
        <v>5</v>
      </c>
      <c r="L5512">
        <v>5</v>
      </c>
      <c r="M5512" t="b">
        <v>1</v>
      </c>
      <c r="N5512" s="2" t="s">
        <v>18</v>
      </c>
      <c r="O5512">
        <v>2023</v>
      </c>
      <c r="P5512" s="2" t="s">
        <v>12015</v>
      </c>
    </row>
    <row r="5513" spans="1:16" x14ac:dyDescent="0.3">
      <c r="A5513" s="2" t="s">
        <v>8427</v>
      </c>
      <c r="B5513" s="2" t="s">
        <v>2906</v>
      </c>
      <c r="C5513" s="3">
        <v>45231</v>
      </c>
      <c r="D5513" s="3">
        <v>45240</v>
      </c>
      <c r="E5513" s="2" t="s">
        <v>16</v>
      </c>
      <c r="F5513" s="2" t="s">
        <v>48</v>
      </c>
      <c r="G5513">
        <v>2</v>
      </c>
      <c r="H5513">
        <v>5</v>
      </c>
      <c r="I5513">
        <v>10</v>
      </c>
      <c r="J5513">
        <v>4</v>
      </c>
      <c r="K5513">
        <v>5</v>
      </c>
      <c r="L5513">
        <v>9</v>
      </c>
      <c r="M5513" t="b">
        <v>0</v>
      </c>
      <c r="N5513" s="2" t="s">
        <v>18</v>
      </c>
      <c r="O5513">
        <v>2023</v>
      </c>
      <c r="P5513" s="2" t="s">
        <v>12018</v>
      </c>
    </row>
    <row r="5514" spans="1:16" x14ac:dyDescent="0.3">
      <c r="A5514" s="2" t="s">
        <v>8428</v>
      </c>
      <c r="B5514" s="2" t="s">
        <v>6177</v>
      </c>
      <c r="C5514" s="3">
        <v>44939</v>
      </c>
      <c r="D5514" s="3">
        <v>44945</v>
      </c>
      <c r="E5514" s="2" t="s">
        <v>16</v>
      </c>
      <c r="F5514" s="2" t="s">
        <v>25</v>
      </c>
      <c r="G5514">
        <v>7</v>
      </c>
      <c r="H5514">
        <v>16</v>
      </c>
      <c r="I5514">
        <v>112</v>
      </c>
      <c r="J5514">
        <v>2</v>
      </c>
      <c r="K5514">
        <v>4</v>
      </c>
      <c r="L5514">
        <v>6</v>
      </c>
      <c r="M5514" t="b">
        <v>0</v>
      </c>
      <c r="N5514" s="2" t="s">
        <v>18</v>
      </c>
      <c r="O5514">
        <v>2023</v>
      </c>
      <c r="P5514" s="2" t="s">
        <v>12015</v>
      </c>
    </row>
    <row r="5515" spans="1:16" x14ac:dyDescent="0.3">
      <c r="A5515" s="2" t="s">
        <v>8429</v>
      </c>
      <c r="B5515" s="2" t="s">
        <v>3295</v>
      </c>
      <c r="C5515" s="3">
        <v>44968</v>
      </c>
      <c r="D5515" s="3">
        <v>44975</v>
      </c>
      <c r="E5515" s="2" t="s">
        <v>21</v>
      </c>
      <c r="F5515" s="2" t="s">
        <v>22</v>
      </c>
      <c r="G5515">
        <v>5</v>
      </c>
      <c r="H5515">
        <v>22</v>
      </c>
      <c r="I5515">
        <v>110</v>
      </c>
      <c r="J5515">
        <v>4</v>
      </c>
      <c r="K5515">
        <v>3</v>
      </c>
      <c r="L5515">
        <v>7</v>
      </c>
      <c r="M5515" t="b">
        <v>0</v>
      </c>
      <c r="N5515" s="2" t="s">
        <v>18</v>
      </c>
      <c r="O5515">
        <v>2023</v>
      </c>
      <c r="P5515" s="2" t="s">
        <v>12012</v>
      </c>
    </row>
    <row r="5516" spans="1:16" x14ac:dyDescent="0.3">
      <c r="A5516" s="2" t="s">
        <v>8430</v>
      </c>
      <c r="B5516" s="2" t="s">
        <v>288</v>
      </c>
      <c r="C5516" s="3">
        <v>44929</v>
      </c>
      <c r="D5516" s="3">
        <v>44935</v>
      </c>
      <c r="E5516" s="2" t="s">
        <v>21</v>
      </c>
      <c r="F5516" s="2" t="s">
        <v>25</v>
      </c>
      <c r="G5516">
        <v>9</v>
      </c>
      <c r="H5516">
        <v>16</v>
      </c>
      <c r="I5516">
        <v>144</v>
      </c>
      <c r="J5516">
        <v>4</v>
      </c>
      <c r="K5516">
        <v>2</v>
      </c>
      <c r="L5516">
        <v>6</v>
      </c>
      <c r="M5516" t="b">
        <v>0</v>
      </c>
      <c r="N5516" s="2" t="s">
        <v>18</v>
      </c>
      <c r="O5516">
        <v>2023</v>
      </c>
      <c r="P5516" s="2" t="s">
        <v>12015</v>
      </c>
    </row>
    <row r="5517" spans="1:16" x14ac:dyDescent="0.3">
      <c r="A5517" s="2" t="s">
        <v>8431</v>
      </c>
      <c r="B5517" s="2" t="s">
        <v>5234</v>
      </c>
      <c r="C5517" s="3">
        <v>44949</v>
      </c>
      <c r="D5517" s="3">
        <v>44955</v>
      </c>
      <c r="E5517" s="2" t="s">
        <v>16</v>
      </c>
      <c r="F5517" s="2" t="s">
        <v>17</v>
      </c>
      <c r="G5517">
        <v>10</v>
      </c>
      <c r="H5517">
        <v>44</v>
      </c>
      <c r="I5517">
        <v>440</v>
      </c>
      <c r="J5517">
        <v>2</v>
      </c>
      <c r="K5517">
        <v>4</v>
      </c>
      <c r="L5517">
        <v>6</v>
      </c>
      <c r="M5517" t="b">
        <v>0</v>
      </c>
      <c r="N5517" s="2" t="s">
        <v>18</v>
      </c>
      <c r="O5517">
        <v>2023</v>
      </c>
      <c r="P5517" s="2" t="s">
        <v>12015</v>
      </c>
    </row>
    <row r="5518" spans="1:16" x14ac:dyDescent="0.3">
      <c r="A5518" s="2" t="s">
        <v>8432</v>
      </c>
      <c r="B5518" s="2" t="s">
        <v>1157</v>
      </c>
      <c r="C5518" s="3">
        <v>45063</v>
      </c>
      <c r="D5518" s="3">
        <v>45068</v>
      </c>
      <c r="E5518" s="2" t="s">
        <v>21</v>
      </c>
      <c r="F5518" s="2" t="s">
        <v>22</v>
      </c>
      <c r="G5518">
        <v>6</v>
      </c>
      <c r="H5518">
        <v>17</v>
      </c>
      <c r="I5518">
        <v>102</v>
      </c>
      <c r="J5518">
        <v>0</v>
      </c>
      <c r="K5518">
        <v>5</v>
      </c>
      <c r="L5518">
        <v>5</v>
      </c>
      <c r="M5518" t="b">
        <v>1</v>
      </c>
      <c r="N5518" s="2" t="s">
        <v>18</v>
      </c>
      <c r="O5518">
        <v>2023</v>
      </c>
      <c r="P5518" s="2" t="s">
        <v>12020</v>
      </c>
    </row>
    <row r="5519" spans="1:16" x14ac:dyDescent="0.3">
      <c r="A5519" s="2" t="s">
        <v>8434</v>
      </c>
      <c r="B5519" s="2" t="s">
        <v>3965</v>
      </c>
      <c r="C5519" s="3">
        <v>44934</v>
      </c>
      <c r="D5519" s="3">
        <v>44936</v>
      </c>
      <c r="E5519" s="2" t="s">
        <v>16</v>
      </c>
      <c r="F5519" s="2" t="s">
        <v>22</v>
      </c>
      <c r="G5519">
        <v>5</v>
      </c>
      <c r="H5519">
        <v>18</v>
      </c>
      <c r="I5519">
        <v>90</v>
      </c>
      <c r="J5519">
        <v>1</v>
      </c>
      <c r="K5519">
        <v>1</v>
      </c>
      <c r="L5519">
        <v>2</v>
      </c>
      <c r="M5519" t="b">
        <v>1</v>
      </c>
      <c r="N5519" s="2" t="s">
        <v>18</v>
      </c>
      <c r="O5519">
        <v>2023</v>
      </c>
      <c r="P5519" s="2" t="s">
        <v>12015</v>
      </c>
    </row>
    <row r="5520" spans="1:16" x14ac:dyDescent="0.3">
      <c r="A5520" s="2" t="s">
        <v>8435</v>
      </c>
      <c r="B5520" s="2" t="s">
        <v>2403</v>
      </c>
      <c r="C5520" s="3">
        <v>44984</v>
      </c>
      <c r="D5520" s="3">
        <v>44990</v>
      </c>
      <c r="E5520" s="2" t="s">
        <v>37</v>
      </c>
      <c r="F5520" s="2" t="s">
        <v>48</v>
      </c>
      <c r="G5520">
        <v>5</v>
      </c>
      <c r="H5520">
        <v>11</v>
      </c>
      <c r="I5520">
        <v>55</v>
      </c>
      <c r="J5520">
        <v>1</v>
      </c>
      <c r="K5520">
        <v>5</v>
      </c>
      <c r="L5520">
        <v>6</v>
      </c>
      <c r="M5520" t="b">
        <v>0</v>
      </c>
      <c r="N5520" s="2" t="s">
        <v>18</v>
      </c>
      <c r="O5520">
        <v>2023</v>
      </c>
      <c r="P5520" s="2" t="s">
        <v>12012</v>
      </c>
    </row>
    <row r="5521" spans="1:16" x14ac:dyDescent="0.3">
      <c r="A5521" s="2" t="s">
        <v>8436</v>
      </c>
      <c r="B5521" s="2" t="s">
        <v>891</v>
      </c>
      <c r="C5521" s="3">
        <v>44927</v>
      </c>
      <c r="D5521" s="3">
        <v>44928</v>
      </c>
      <c r="E5521" s="2" t="s">
        <v>16</v>
      </c>
      <c r="F5521" s="2" t="s">
        <v>48</v>
      </c>
      <c r="G5521">
        <v>9</v>
      </c>
      <c r="H5521">
        <v>10</v>
      </c>
      <c r="I5521">
        <v>90</v>
      </c>
      <c r="J5521">
        <v>0</v>
      </c>
      <c r="K5521">
        <v>1</v>
      </c>
      <c r="L5521">
        <v>1</v>
      </c>
      <c r="M5521" t="b">
        <v>1</v>
      </c>
      <c r="N5521" s="2" t="s">
        <v>18</v>
      </c>
      <c r="O5521">
        <v>2023</v>
      </c>
      <c r="P5521" s="2" t="s">
        <v>12015</v>
      </c>
    </row>
    <row r="5522" spans="1:16" x14ac:dyDescent="0.3">
      <c r="A5522" s="2" t="s">
        <v>8437</v>
      </c>
      <c r="B5522" s="2" t="s">
        <v>8438</v>
      </c>
      <c r="C5522" s="3">
        <v>44934</v>
      </c>
      <c r="D5522" s="3">
        <v>44942</v>
      </c>
      <c r="E5522" s="2" t="s">
        <v>28</v>
      </c>
      <c r="F5522" s="2" t="s">
        <v>25</v>
      </c>
      <c r="G5522">
        <v>2</v>
      </c>
      <c r="H5522">
        <v>15</v>
      </c>
      <c r="I5522">
        <v>30</v>
      </c>
      <c r="J5522">
        <v>4</v>
      </c>
      <c r="K5522">
        <v>4</v>
      </c>
      <c r="L5522">
        <v>8</v>
      </c>
      <c r="M5522" t="b">
        <v>0</v>
      </c>
      <c r="N5522" s="2" t="s">
        <v>18</v>
      </c>
      <c r="O5522">
        <v>2023</v>
      </c>
      <c r="P5522" s="2" t="s">
        <v>12015</v>
      </c>
    </row>
    <row r="5523" spans="1:16" x14ac:dyDescent="0.3">
      <c r="A5523" s="2" t="s">
        <v>8439</v>
      </c>
      <c r="B5523" s="2" t="s">
        <v>3282</v>
      </c>
      <c r="C5523" s="3">
        <v>45075</v>
      </c>
      <c r="D5523" s="3">
        <v>45083</v>
      </c>
      <c r="E5523" s="2" t="s">
        <v>28</v>
      </c>
      <c r="F5523" s="2" t="s">
        <v>40</v>
      </c>
      <c r="G5523">
        <v>9</v>
      </c>
      <c r="H5523">
        <v>82</v>
      </c>
      <c r="I5523">
        <v>738</v>
      </c>
      <c r="J5523">
        <v>4</v>
      </c>
      <c r="K5523">
        <v>4</v>
      </c>
      <c r="L5523">
        <v>8</v>
      </c>
      <c r="M5523" t="b">
        <v>0</v>
      </c>
      <c r="N5523" s="2" t="s">
        <v>18</v>
      </c>
      <c r="O5523">
        <v>2023</v>
      </c>
      <c r="P5523" s="2" t="s">
        <v>12020</v>
      </c>
    </row>
    <row r="5524" spans="1:16" x14ac:dyDescent="0.3">
      <c r="A5524" s="2" t="s">
        <v>8440</v>
      </c>
      <c r="B5524" s="2" t="s">
        <v>3063</v>
      </c>
      <c r="C5524" s="3">
        <v>45059</v>
      </c>
      <c r="D5524" s="3">
        <v>45064</v>
      </c>
      <c r="E5524" s="2" t="s">
        <v>16</v>
      </c>
      <c r="F5524" s="2" t="s">
        <v>17</v>
      </c>
      <c r="G5524">
        <v>1</v>
      </c>
      <c r="H5524">
        <v>43</v>
      </c>
      <c r="I5524">
        <v>43</v>
      </c>
      <c r="J5524">
        <v>2</v>
      </c>
      <c r="K5524">
        <v>3</v>
      </c>
      <c r="L5524">
        <v>5</v>
      </c>
      <c r="M5524" t="b">
        <v>1</v>
      </c>
      <c r="N5524" s="2" t="s">
        <v>18</v>
      </c>
      <c r="O5524">
        <v>2023</v>
      </c>
      <c r="P5524" s="2" t="s">
        <v>12020</v>
      </c>
    </row>
    <row r="5525" spans="1:16" x14ac:dyDescent="0.3">
      <c r="A5525" s="2" t="s">
        <v>8441</v>
      </c>
      <c r="B5525" s="2" t="s">
        <v>159</v>
      </c>
      <c r="C5525" s="3">
        <v>45149</v>
      </c>
      <c r="D5525" s="3">
        <v>45150</v>
      </c>
      <c r="E5525" s="2" t="s">
        <v>16</v>
      </c>
      <c r="F5525" s="2" t="s">
        <v>25</v>
      </c>
      <c r="G5525">
        <v>1</v>
      </c>
      <c r="H5525">
        <v>15</v>
      </c>
      <c r="I5525">
        <v>15</v>
      </c>
      <c r="J5525">
        <v>0</v>
      </c>
      <c r="K5525">
        <v>1</v>
      </c>
      <c r="L5525">
        <v>1</v>
      </c>
      <c r="M5525" t="b">
        <v>1</v>
      </c>
      <c r="N5525" s="2" t="s">
        <v>18</v>
      </c>
      <c r="O5525">
        <v>2023</v>
      </c>
      <c r="P5525" s="2" t="s">
        <v>12022</v>
      </c>
    </row>
    <row r="5526" spans="1:16" x14ac:dyDescent="0.3">
      <c r="A5526" s="2" t="s">
        <v>8442</v>
      </c>
      <c r="B5526" s="2" t="s">
        <v>3897</v>
      </c>
      <c r="C5526" s="3">
        <v>45100</v>
      </c>
      <c r="D5526" s="3">
        <v>45105</v>
      </c>
      <c r="E5526" s="2" t="s">
        <v>16</v>
      </c>
      <c r="F5526" s="2" t="s">
        <v>40</v>
      </c>
      <c r="G5526">
        <v>5</v>
      </c>
      <c r="H5526">
        <v>81</v>
      </c>
      <c r="I5526">
        <v>405</v>
      </c>
      <c r="J5526">
        <v>1</v>
      </c>
      <c r="K5526">
        <v>4</v>
      </c>
      <c r="L5526">
        <v>5</v>
      </c>
      <c r="M5526" t="b">
        <v>1</v>
      </c>
      <c r="N5526" s="2" t="s">
        <v>18</v>
      </c>
      <c r="O5526">
        <v>2023</v>
      </c>
      <c r="P5526" s="2" t="s">
        <v>12019</v>
      </c>
    </row>
    <row r="5527" spans="1:16" x14ac:dyDescent="0.3">
      <c r="A5527" s="2" t="s">
        <v>8443</v>
      </c>
      <c r="B5527" s="2" t="s">
        <v>389</v>
      </c>
      <c r="C5527" s="3">
        <v>45030</v>
      </c>
      <c r="D5527" s="3">
        <v>45038</v>
      </c>
      <c r="E5527" s="2" t="s">
        <v>37</v>
      </c>
      <c r="F5527" s="2" t="s">
        <v>22</v>
      </c>
      <c r="G5527">
        <v>9</v>
      </c>
      <c r="H5527">
        <v>21</v>
      </c>
      <c r="I5527">
        <v>189</v>
      </c>
      <c r="J5527">
        <v>4</v>
      </c>
      <c r="K5527">
        <v>4</v>
      </c>
      <c r="L5527">
        <v>8</v>
      </c>
      <c r="M5527" t="b">
        <v>0</v>
      </c>
      <c r="N5527" s="2" t="s">
        <v>18</v>
      </c>
      <c r="O5527">
        <v>2023</v>
      </c>
      <c r="P5527" s="2" t="s">
        <v>12014</v>
      </c>
    </row>
    <row r="5528" spans="1:16" x14ac:dyDescent="0.3">
      <c r="A5528" s="2" t="s">
        <v>8444</v>
      </c>
      <c r="B5528" s="2" t="s">
        <v>3759</v>
      </c>
      <c r="C5528" s="3">
        <v>44931</v>
      </c>
      <c r="D5528" s="3">
        <v>44936</v>
      </c>
      <c r="E5528" s="2" t="s">
        <v>16</v>
      </c>
      <c r="F5528" s="2" t="s">
        <v>17</v>
      </c>
      <c r="G5528">
        <v>10</v>
      </c>
      <c r="H5528">
        <v>42</v>
      </c>
      <c r="I5528">
        <v>420</v>
      </c>
      <c r="J5528">
        <v>0</v>
      </c>
      <c r="K5528">
        <v>5</v>
      </c>
      <c r="L5528">
        <v>5</v>
      </c>
      <c r="M5528" t="b">
        <v>1</v>
      </c>
      <c r="N5528" s="2" t="s">
        <v>18</v>
      </c>
      <c r="O5528">
        <v>2023</v>
      </c>
      <c r="P5528" s="2" t="s">
        <v>12015</v>
      </c>
    </row>
    <row r="5529" spans="1:16" x14ac:dyDescent="0.3">
      <c r="A5529" s="2" t="s">
        <v>8446</v>
      </c>
      <c r="B5529" s="2" t="s">
        <v>2154</v>
      </c>
      <c r="C5529" s="3">
        <v>45095</v>
      </c>
      <c r="D5529" s="3">
        <v>45098</v>
      </c>
      <c r="E5529" s="2" t="s">
        <v>28</v>
      </c>
      <c r="F5529" s="2" t="s">
        <v>40</v>
      </c>
      <c r="G5529">
        <v>9</v>
      </c>
      <c r="H5529">
        <v>80</v>
      </c>
      <c r="I5529">
        <v>720</v>
      </c>
      <c r="J5529">
        <v>0</v>
      </c>
      <c r="K5529">
        <v>3</v>
      </c>
      <c r="L5529">
        <v>3</v>
      </c>
      <c r="M5529" t="b">
        <v>1</v>
      </c>
      <c r="N5529" s="2" t="s">
        <v>18</v>
      </c>
      <c r="O5529">
        <v>2023</v>
      </c>
      <c r="P5529" s="2" t="s">
        <v>12019</v>
      </c>
    </row>
    <row r="5530" spans="1:16" x14ac:dyDescent="0.3">
      <c r="A5530" s="2" t="s">
        <v>8447</v>
      </c>
      <c r="B5530" s="2" t="s">
        <v>3127</v>
      </c>
      <c r="C5530" s="3">
        <v>45071</v>
      </c>
      <c r="D5530" s="3">
        <v>45077</v>
      </c>
      <c r="E5530" s="2" t="s">
        <v>28</v>
      </c>
      <c r="F5530" s="2" t="s">
        <v>22</v>
      </c>
      <c r="G5530">
        <v>6</v>
      </c>
      <c r="H5530">
        <v>23</v>
      </c>
      <c r="I5530">
        <v>138</v>
      </c>
      <c r="J5530">
        <v>4</v>
      </c>
      <c r="K5530">
        <v>2</v>
      </c>
      <c r="L5530">
        <v>6</v>
      </c>
      <c r="M5530" t="b">
        <v>0</v>
      </c>
      <c r="N5530" s="2" t="s">
        <v>18</v>
      </c>
      <c r="O5530">
        <v>2023</v>
      </c>
      <c r="P5530" s="2" t="s">
        <v>12020</v>
      </c>
    </row>
    <row r="5531" spans="1:16" x14ac:dyDescent="0.3">
      <c r="A5531" s="2" t="s">
        <v>8448</v>
      </c>
      <c r="B5531" s="2" t="s">
        <v>375</v>
      </c>
      <c r="C5531" s="3">
        <v>44990</v>
      </c>
      <c r="D5531" s="3">
        <v>44994</v>
      </c>
      <c r="E5531" s="2" t="s">
        <v>37</v>
      </c>
      <c r="F5531" s="2" t="s">
        <v>40</v>
      </c>
      <c r="G5531">
        <v>5</v>
      </c>
      <c r="H5531">
        <v>77</v>
      </c>
      <c r="I5531">
        <v>385</v>
      </c>
      <c r="J5531">
        <v>0</v>
      </c>
      <c r="K5531">
        <v>4</v>
      </c>
      <c r="L5531">
        <v>4</v>
      </c>
      <c r="M5531" t="b">
        <v>1</v>
      </c>
      <c r="N5531" s="2" t="s">
        <v>18</v>
      </c>
      <c r="O5531">
        <v>2023</v>
      </c>
      <c r="P5531" s="2" t="s">
        <v>12017</v>
      </c>
    </row>
    <row r="5532" spans="1:16" x14ac:dyDescent="0.3">
      <c r="A5532" s="2" t="s">
        <v>8449</v>
      </c>
      <c r="B5532" s="2" t="s">
        <v>5852</v>
      </c>
      <c r="C5532" s="3">
        <v>44950</v>
      </c>
      <c r="D5532" s="3">
        <v>44954</v>
      </c>
      <c r="E5532" s="2" t="s">
        <v>37</v>
      </c>
      <c r="F5532" s="2" t="s">
        <v>40</v>
      </c>
      <c r="G5532">
        <v>5</v>
      </c>
      <c r="H5532">
        <v>78</v>
      </c>
      <c r="I5532">
        <v>390</v>
      </c>
      <c r="J5532">
        <v>1</v>
      </c>
      <c r="K5532">
        <v>3</v>
      </c>
      <c r="L5532">
        <v>4</v>
      </c>
      <c r="M5532" t="b">
        <v>1</v>
      </c>
      <c r="N5532" s="2" t="s">
        <v>18</v>
      </c>
      <c r="O5532">
        <v>2023</v>
      </c>
      <c r="P5532" s="2" t="s">
        <v>12015</v>
      </c>
    </row>
    <row r="5533" spans="1:16" x14ac:dyDescent="0.3">
      <c r="A5533" s="2" t="s">
        <v>8450</v>
      </c>
      <c r="B5533" s="2" t="s">
        <v>409</v>
      </c>
      <c r="C5533" s="3">
        <v>45094</v>
      </c>
      <c r="D5533" s="3">
        <v>45100</v>
      </c>
      <c r="E5533" s="2" t="s">
        <v>16</v>
      </c>
      <c r="F5533" s="2" t="s">
        <v>25</v>
      </c>
      <c r="G5533">
        <v>9</v>
      </c>
      <c r="H5533">
        <v>19</v>
      </c>
      <c r="I5533">
        <v>171</v>
      </c>
      <c r="J5533">
        <v>4</v>
      </c>
      <c r="K5533">
        <v>2</v>
      </c>
      <c r="L5533">
        <v>6</v>
      </c>
      <c r="M5533" t="b">
        <v>0</v>
      </c>
      <c r="N5533" s="2" t="s">
        <v>18</v>
      </c>
      <c r="O5533">
        <v>2023</v>
      </c>
      <c r="P5533" s="2" t="s">
        <v>12019</v>
      </c>
    </row>
    <row r="5534" spans="1:16" x14ac:dyDescent="0.3">
      <c r="A5534" s="2" t="s">
        <v>8451</v>
      </c>
      <c r="B5534" s="2" t="s">
        <v>635</v>
      </c>
      <c r="C5534" s="3">
        <v>45043</v>
      </c>
      <c r="D5534" s="3">
        <v>45046</v>
      </c>
      <c r="E5534" s="2" t="s">
        <v>21</v>
      </c>
      <c r="F5534" s="2" t="s">
        <v>22</v>
      </c>
      <c r="G5534">
        <v>6</v>
      </c>
      <c r="H5534">
        <v>21</v>
      </c>
      <c r="I5534">
        <v>126</v>
      </c>
      <c r="J5534">
        <v>0</v>
      </c>
      <c r="K5534">
        <v>3</v>
      </c>
      <c r="L5534">
        <v>3</v>
      </c>
      <c r="M5534" t="b">
        <v>1</v>
      </c>
      <c r="N5534" s="2" t="s">
        <v>18</v>
      </c>
      <c r="O5534">
        <v>2023</v>
      </c>
      <c r="P5534" s="2" t="s">
        <v>12014</v>
      </c>
    </row>
    <row r="5535" spans="1:16" x14ac:dyDescent="0.3">
      <c r="A5535" s="2" t="s">
        <v>8452</v>
      </c>
      <c r="B5535" s="2" t="s">
        <v>1677</v>
      </c>
      <c r="C5535" s="3">
        <v>45282</v>
      </c>
      <c r="D5535" s="3">
        <v>45288</v>
      </c>
      <c r="E5535" s="2" t="s">
        <v>21</v>
      </c>
      <c r="F5535" s="2" t="s">
        <v>17</v>
      </c>
      <c r="G5535">
        <v>2</v>
      </c>
      <c r="H5535">
        <v>43</v>
      </c>
      <c r="I5535">
        <v>86</v>
      </c>
      <c r="J5535">
        <v>2</v>
      </c>
      <c r="K5535">
        <v>4</v>
      </c>
      <c r="L5535">
        <v>6</v>
      </c>
      <c r="M5535" t="b">
        <v>0</v>
      </c>
      <c r="N5535" s="2" t="s">
        <v>18</v>
      </c>
      <c r="O5535">
        <v>2023</v>
      </c>
      <c r="P5535" s="2" t="s">
        <v>12023</v>
      </c>
    </row>
    <row r="5536" spans="1:16" x14ac:dyDescent="0.3">
      <c r="A5536" s="2" t="s">
        <v>8453</v>
      </c>
      <c r="B5536" s="2" t="s">
        <v>4288</v>
      </c>
      <c r="C5536" s="3">
        <v>44942</v>
      </c>
      <c r="D5536" s="3">
        <v>44949</v>
      </c>
      <c r="E5536" s="2" t="s">
        <v>28</v>
      </c>
      <c r="F5536" s="2" t="s">
        <v>22</v>
      </c>
      <c r="G5536">
        <v>4</v>
      </c>
      <c r="H5536">
        <v>23</v>
      </c>
      <c r="I5536">
        <v>92</v>
      </c>
      <c r="J5536">
        <v>3</v>
      </c>
      <c r="K5536">
        <v>4</v>
      </c>
      <c r="L5536">
        <v>7</v>
      </c>
      <c r="M5536" t="b">
        <v>0</v>
      </c>
      <c r="N5536" s="2" t="s">
        <v>18</v>
      </c>
      <c r="O5536">
        <v>2023</v>
      </c>
      <c r="P5536" s="2" t="s">
        <v>12015</v>
      </c>
    </row>
    <row r="5537" spans="1:16" x14ac:dyDescent="0.3">
      <c r="A5537" s="2" t="s">
        <v>8454</v>
      </c>
      <c r="B5537" s="2" t="s">
        <v>2813</v>
      </c>
      <c r="C5537" s="3">
        <v>44950</v>
      </c>
      <c r="D5537" s="3">
        <v>44951</v>
      </c>
      <c r="E5537" s="2" t="s">
        <v>21</v>
      </c>
      <c r="F5537" s="2" t="s">
        <v>22</v>
      </c>
      <c r="G5537">
        <v>3</v>
      </c>
      <c r="H5537">
        <v>22</v>
      </c>
      <c r="I5537">
        <v>66</v>
      </c>
      <c r="J5537">
        <v>0</v>
      </c>
      <c r="K5537">
        <v>1</v>
      </c>
      <c r="L5537">
        <v>1</v>
      </c>
      <c r="M5537" t="b">
        <v>1</v>
      </c>
      <c r="N5537" s="2" t="s">
        <v>18</v>
      </c>
      <c r="O5537">
        <v>2023</v>
      </c>
      <c r="P5537" s="2" t="s">
        <v>12015</v>
      </c>
    </row>
    <row r="5538" spans="1:16" x14ac:dyDescent="0.3">
      <c r="A5538" s="2" t="s">
        <v>8455</v>
      </c>
      <c r="B5538" s="2" t="s">
        <v>2880</v>
      </c>
      <c r="C5538" s="3">
        <v>44948</v>
      </c>
      <c r="D5538" s="3">
        <v>44954</v>
      </c>
      <c r="E5538" s="2" t="s">
        <v>16</v>
      </c>
      <c r="F5538" s="2" t="s">
        <v>17</v>
      </c>
      <c r="G5538">
        <v>1</v>
      </c>
      <c r="H5538">
        <v>44</v>
      </c>
      <c r="I5538">
        <v>44</v>
      </c>
      <c r="J5538">
        <v>2</v>
      </c>
      <c r="K5538">
        <v>4</v>
      </c>
      <c r="L5538">
        <v>6</v>
      </c>
      <c r="M5538" t="b">
        <v>0</v>
      </c>
      <c r="N5538" s="2" t="s">
        <v>18</v>
      </c>
      <c r="O5538">
        <v>2023</v>
      </c>
      <c r="P5538" s="2" t="s">
        <v>12015</v>
      </c>
    </row>
    <row r="5539" spans="1:16" x14ac:dyDescent="0.3">
      <c r="A5539" s="2" t="s">
        <v>8456</v>
      </c>
      <c r="B5539" s="2" t="s">
        <v>1668</v>
      </c>
      <c r="C5539" s="3">
        <v>45068</v>
      </c>
      <c r="D5539" s="3">
        <v>45070</v>
      </c>
      <c r="E5539" s="2" t="s">
        <v>37</v>
      </c>
      <c r="F5539" s="2" t="s">
        <v>25</v>
      </c>
      <c r="G5539">
        <v>6</v>
      </c>
      <c r="H5539">
        <v>19</v>
      </c>
      <c r="I5539">
        <v>114</v>
      </c>
      <c r="J5539">
        <v>1</v>
      </c>
      <c r="K5539">
        <v>1</v>
      </c>
      <c r="L5539">
        <v>2</v>
      </c>
      <c r="M5539" t="b">
        <v>1</v>
      </c>
      <c r="N5539" s="2" t="s">
        <v>18</v>
      </c>
      <c r="O5539">
        <v>2023</v>
      </c>
      <c r="P5539" s="2" t="s">
        <v>12020</v>
      </c>
    </row>
    <row r="5540" spans="1:16" x14ac:dyDescent="0.3">
      <c r="A5540" s="2" t="s">
        <v>8457</v>
      </c>
      <c r="B5540" s="2" t="s">
        <v>2589</v>
      </c>
      <c r="C5540" s="3">
        <v>44945</v>
      </c>
      <c r="D5540" s="3">
        <v>44950</v>
      </c>
      <c r="E5540" s="2" t="s">
        <v>16</v>
      </c>
      <c r="F5540" s="2" t="s">
        <v>48</v>
      </c>
      <c r="G5540">
        <v>1</v>
      </c>
      <c r="H5540">
        <v>7</v>
      </c>
      <c r="I5540">
        <v>7</v>
      </c>
      <c r="J5540">
        <v>3</v>
      </c>
      <c r="K5540">
        <v>2</v>
      </c>
      <c r="L5540">
        <v>5</v>
      </c>
      <c r="M5540" t="b">
        <v>1</v>
      </c>
      <c r="N5540" s="2" t="s">
        <v>18</v>
      </c>
      <c r="O5540">
        <v>2023</v>
      </c>
      <c r="P5540" s="2" t="s">
        <v>12015</v>
      </c>
    </row>
    <row r="5541" spans="1:16" x14ac:dyDescent="0.3">
      <c r="A5541" s="2" t="s">
        <v>8458</v>
      </c>
      <c r="B5541" s="2" t="s">
        <v>210</v>
      </c>
      <c r="C5541" s="3">
        <v>44933</v>
      </c>
      <c r="D5541" s="3">
        <v>44942</v>
      </c>
      <c r="E5541" s="2" t="s">
        <v>16</v>
      </c>
      <c r="F5541" s="2" t="s">
        <v>17</v>
      </c>
      <c r="G5541">
        <v>9</v>
      </c>
      <c r="H5541">
        <v>47</v>
      </c>
      <c r="I5541">
        <v>423</v>
      </c>
      <c r="J5541">
        <v>3</v>
      </c>
      <c r="K5541">
        <v>6</v>
      </c>
      <c r="L5541">
        <v>9</v>
      </c>
      <c r="M5541" t="b">
        <v>0</v>
      </c>
      <c r="N5541" s="2" t="s">
        <v>18</v>
      </c>
      <c r="O5541">
        <v>2023</v>
      </c>
      <c r="P5541" s="2" t="s">
        <v>12015</v>
      </c>
    </row>
    <row r="5542" spans="1:16" x14ac:dyDescent="0.3">
      <c r="A5542" s="2" t="s">
        <v>8459</v>
      </c>
      <c r="B5542" s="2" t="s">
        <v>358</v>
      </c>
      <c r="C5542" s="3">
        <v>45515</v>
      </c>
      <c r="D5542" s="3">
        <v>45520</v>
      </c>
      <c r="E5542" s="2" t="s">
        <v>28</v>
      </c>
      <c r="F5542" s="2" t="s">
        <v>22</v>
      </c>
      <c r="G5542">
        <v>3</v>
      </c>
      <c r="H5542">
        <v>22</v>
      </c>
      <c r="I5542">
        <v>66</v>
      </c>
      <c r="J5542">
        <v>1</v>
      </c>
      <c r="K5542">
        <v>4</v>
      </c>
      <c r="L5542">
        <v>5</v>
      </c>
      <c r="M5542" t="b">
        <v>1</v>
      </c>
      <c r="N5542" s="2" t="s">
        <v>18</v>
      </c>
      <c r="O5542">
        <v>2024</v>
      </c>
      <c r="P5542" s="2" t="s">
        <v>12022</v>
      </c>
    </row>
    <row r="5543" spans="1:16" x14ac:dyDescent="0.3">
      <c r="A5543" s="2" t="s">
        <v>8460</v>
      </c>
      <c r="B5543" s="2" t="s">
        <v>224</v>
      </c>
      <c r="C5543" s="3">
        <v>44929</v>
      </c>
      <c r="D5543" s="3">
        <v>44938</v>
      </c>
      <c r="E5543" s="2" t="s">
        <v>28</v>
      </c>
      <c r="F5543" s="2" t="s">
        <v>25</v>
      </c>
      <c r="G5543">
        <v>4</v>
      </c>
      <c r="H5543">
        <v>17</v>
      </c>
      <c r="I5543">
        <v>68</v>
      </c>
      <c r="J5543">
        <v>3</v>
      </c>
      <c r="K5543">
        <v>6</v>
      </c>
      <c r="L5543">
        <v>9</v>
      </c>
      <c r="M5543" t="b">
        <v>0</v>
      </c>
      <c r="N5543" s="2" t="s">
        <v>18</v>
      </c>
      <c r="O5543">
        <v>2023</v>
      </c>
      <c r="P5543" s="2" t="s">
        <v>12015</v>
      </c>
    </row>
    <row r="5544" spans="1:16" x14ac:dyDescent="0.3">
      <c r="A5544" s="2" t="s">
        <v>8461</v>
      </c>
      <c r="B5544" s="2" t="s">
        <v>2785</v>
      </c>
      <c r="C5544" s="3">
        <v>45089</v>
      </c>
      <c r="D5544" s="3">
        <v>45094</v>
      </c>
      <c r="E5544" s="2" t="s">
        <v>37</v>
      </c>
      <c r="F5544" s="2" t="s">
        <v>25</v>
      </c>
      <c r="G5544">
        <v>2</v>
      </c>
      <c r="H5544">
        <v>21</v>
      </c>
      <c r="I5544">
        <v>42</v>
      </c>
      <c r="J5544">
        <v>3</v>
      </c>
      <c r="K5544">
        <v>2</v>
      </c>
      <c r="L5544">
        <v>5</v>
      </c>
      <c r="M5544" t="b">
        <v>1</v>
      </c>
      <c r="N5544" s="2" t="s">
        <v>18</v>
      </c>
      <c r="O5544">
        <v>2023</v>
      </c>
      <c r="P5544" s="2" t="s">
        <v>12019</v>
      </c>
    </row>
    <row r="5545" spans="1:16" x14ac:dyDescent="0.3">
      <c r="A5545" s="2" t="s">
        <v>8462</v>
      </c>
      <c r="B5545" s="2" t="s">
        <v>457</v>
      </c>
      <c r="C5545" s="3">
        <v>44967</v>
      </c>
      <c r="D5545" s="3">
        <v>44973</v>
      </c>
      <c r="E5545" s="2" t="s">
        <v>16</v>
      </c>
      <c r="F5545" s="2" t="s">
        <v>22</v>
      </c>
      <c r="G5545">
        <v>1</v>
      </c>
      <c r="H5545">
        <v>21</v>
      </c>
      <c r="I5545">
        <v>21</v>
      </c>
      <c r="J5545">
        <v>0</v>
      </c>
      <c r="K5545">
        <v>6</v>
      </c>
      <c r="L5545">
        <v>6</v>
      </c>
      <c r="M5545" t="b">
        <v>0</v>
      </c>
      <c r="N5545" s="2" t="s">
        <v>18</v>
      </c>
      <c r="O5545">
        <v>2023</v>
      </c>
      <c r="P5545" s="2" t="s">
        <v>12012</v>
      </c>
    </row>
    <row r="5546" spans="1:16" x14ac:dyDescent="0.3">
      <c r="A5546" s="2" t="s">
        <v>8463</v>
      </c>
      <c r="B5546" s="2" t="s">
        <v>1846</v>
      </c>
      <c r="C5546" s="3">
        <v>45092</v>
      </c>
      <c r="D5546" s="3">
        <v>45096</v>
      </c>
      <c r="E5546" s="2" t="s">
        <v>21</v>
      </c>
      <c r="F5546" s="2" t="s">
        <v>17</v>
      </c>
      <c r="G5546">
        <v>4</v>
      </c>
      <c r="H5546">
        <v>46</v>
      </c>
      <c r="I5546">
        <v>184</v>
      </c>
      <c r="J5546">
        <v>0</v>
      </c>
      <c r="K5546">
        <v>4</v>
      </c>
      <c r="L5546">
        <v>4</v>
      </c>
      <c r="M5546" t="b">
        <v>1</v>
      </c>
      <c r="N5546" s="2" t="s">
        <v>18</v>
      </c>
      <c r="O5546">
        <v>2023</v>
      </c>
      <c r="P5546" s="2" t="s">
        <v>12019</v>
      </c>
    </row>
    <row r="5547" spans="1:16" x14ac:dyDescent="0.3">
      <c r="A5547" s="2" t="s">
        <v>8464</v>
      </c>
      <c r="B5547" s="2" t="s">
        <v>797</v>
      </c>
      <c r="C5547" s="3">
        <v>44999</v>
      </c>
      <c r="D5547" s="3">
        <v>45008</v>
      </c>
      <c r="E5547" s="2" t="s">
        <v>16</v>
      </c>
      <c r="F5547" s="2" t="s">
        <v>17</v>
      </c>
      <c r="G5547">
        <v>1</v>
      </c>
      <c r="H5547">
        <v>43</v>
      </c>
      <c r="I5547">
        <v>43</v>
      </c>
      <c r="J5547">
        <v>3</v>
      </c>
      <c r="K5547">
        <v>6</v>
      </c>
      <c r="L5547">
        <v>9</v>
      </c>
      <c r="M5547" t="b">
        <v>0</v>
      </c>
      <c r="N5547" s="2" t="s">
        <v>18</v>
      </c>
      <c r="O5547">
        <v>2023</v>
      </c>
      <c r="P5547" s="2" t="s">
        <v>12017</v>
      </c>
    </row>
    <row r="5548" spans="1:16" x14ac:dyDescent="0.3">
      <c r="A5548" s="2" t="s">
        <v>8465</v>
      </c>
      <c r="B5548" s="2" t="s">
        <v>3452</v>
      </c>
      <c r="C5548" s="3">
        <v>45135</v>
      </c>
      <c r="D5548" s="3">
        <v>45139</v>
      </c>
      <c r="E5548" s="2" t="s">
        <v>28</v>
      </c>
      <c r="F5548" s="2" t="s">
        <v>40</v>
      </c>
      <c r="G5548">
        <v>1</v>
      </c>
      <c r="H5548">
        <v>83</v>
      </c>
      <c r="I5548">
        <v>83</v>
      </c>
      <c r="J5548">
        <v>0</v>
      </c>
      <c r="K5548">
        <v>4</v>
      </c>
      <c r="L5548">
        <v>4</v>
      </c>
      <c r="M5548" t="b">
        <v>1</v>
      </c>
      <c r="N5548" s="2" t="s">
        <v>18</v>
      </c>
      <c r="O5548">
        <v>2023</v>
      </c>
      <c r="P5548" s="2" t="s">
        <v>12016</v>
      </c>
    </row>
    <row r="5549" spans="1:16" x14ac:dyDescent="0.3">
      <c r="A5549" s="2" t="s">
        <v>8466</v>
      </c>
      <c r="B5549" s="2" t="s">
        <v>8377</v>
      </c>
      <c r="C5549" s="3">
        <v>45161</v>
      </c>
      <c r="D5549" s="3">
        <v>45166</v>
      </c>
      <c r="E5549" s="2" t="s">
        <v>21</v>
      </c>
      <c r="F5549" s="2" t="s">
        <v>17</v>
      </c>
      <c r="G5549">
        <v>4</v>
      </c>
      <c r="H5549">
        <v>48</v>
      </c>
      <c r="I5549">
        <v>192</v>
      </c>
      <c r="J5549">
        <v>1</v>
      </c>
      <c r="K5549">
        <v>4</v>
      </c>
      <c r="L5549">
        <v>5</v>
      </c>
      <c r="M5549" t="b">
        <v>1</v>
      </c>
      <c r="N5549" s="2" t="s">
        <v>18</v>
      </c>
      <c r="O5549">
        <v>2023</v>
      </c>
      <c r="P5549" s="2" t="s">
        <v>12022</v>
      </c>
    </row>
    <row r="5550" spans="1:16" x14ac:dyDescent="0.3">
      <c r="A5550" s="2" t="s">
        <v>8467</v>
      </c>
      <c r="B5550" s="2" t="s">
        <v>85</v>
      </c>
      <c r="C5550" s="3">
        <v>44927</v>
      </c>
      <c r="D5550" s="3">
        <v>44930</v>
      </c>
      <c r="E5550" s="2" t="s">
        <v>37</v>
      </c>
      <c r="F5550" s="2" t="s">
        <v>22</v>
      </c>
      <c r="G5550">
        <v>3</v>
      </c>
      <c r="H5550">
        <v>20</v>
      </c>
      <c r="I5550">
        <v>60</v>
      </c>
      <c r="J5550">
        <v>0</v>
      </c>
      <c r="K5550">
        <v>3</v>
      </c>
      <c r="L5550">
        <v>3</v>
      </c>
      <c r="M5550" t="b">
        <v>1</v>
      </c>
      <c r="N5550" s="2" t="s">
        <v>18</v>
      </c>
      <c r="O5550">
        <v>2023</v>
      </c>
      <c r="P5550" s="2" t="s">
        <v>12015</v>
      </c>
    </row>
    <row r="5551" spans="1:16" x14ac:dyDescent="0.3">
      <c r="A5551" s="2" t="s">
        <v>8468</v>
      </c>
      <c r="B5551" s="2" t="s">
        <v>7756</v>
      </c>
      <c r="C5551" s="3">
        <v>44934</v>
      </c>
      <c r="D5551" s="3">
        <v>44938</v>
      </c>
      <c r="E5551" s="2" t="s">
        <v>37</v>
      </c>
      <c r="F5551" s="2" t="s">
        <v>22</v>
      </c>
      <c r="G5551">
        <v>7</v>
      </c>
      <c r="H5551">
        <v>21</v>
      </c>
      <c r="I5551">
        <v>147</v>
      </c>
      <c r="J5551">
        <v>3</v>
      </c>
      <c r="K5551">
        <v>1</v>
      </c>
      <c r="L5551">
        <v>4</v>
      </c>
      <c r="M5551" t="b">
        <v>1</v>
      </c>
      <c r="N5551" s="2" t="s">
        <v>18</v>
      </c>
      <c r="O5551">
        <v>2023</v>
      </c>
      <c r="P5551" s="2" t="s">
        <v>12015</v>
      </c>
    </row>
    <row r="5552" spans="1:16" x14ac:dyDescent="0.3">
      <c r="A5552" s="2" t="s">
        <v>8469</v>
      </c>
      <c r="B5552" s="2" t="s">
        <v>1737</v>
      </c>
      <c r="C5552" s="3">
        <v>44952</v>
      </c>
      <c r="D5552" s="3">
        <v>44955</v>
      </c>
      <c r="E5552" s="2" t="s">
        <v>21</v>
      </c>
      <c r="F5552" s="2" t="s">
        <v>17</v>
      </c>
      <c r="G5552">
        <v>8</v>
      </c>
      <c r="H5552">
        <v>44</v>
      </c>
      <c r="I5552">
        <v>352</v>
      </c>
      <c r="J5552">
        <v>0</v>
      </c>
      <c r="K5552">
        <v>3</v>
      </c>
      <c r="L5552">
        <v>3</v>
      </c>
      <c r="M5552" t="b">
        <v>1</v>
      </c>
      <c r="N5552" s="2" t="s">
        <v>18</v>
      </c>
      <c r="O5552">
        <v>2023</v>
      </c>
      <c r="P5552" s="2" t="s">
        <v>12015</v>
      </c>
    </row>
    <row r="5553" spans="1:16" x14ac:dyDescent="0.3">
      <c r="A5553" s="2" t="s">
        <v>8470</v>
      </c>
      <c r="B5553" s="2" t="s">
        <v>111</v>
      </c>
      <c r="C5553" s="3">
        <v>45026</v>
      </c>
      <c r="D5553" s="3">
        <v>45030</v>
      </c>
      <c r="E5553" s="2" t="s">
        <v>16</v>
      </c>
      <c r="F5553" s="2" t="s">
        <v>48</v>
      </c>
      <c r="G5553">
        <v>8</v>
      </c>
      <c r="H5553">
        <v>10</v>
      </c>
      <c r="I5553">
        <v>80</v>
      </c>
      <c r="J5553">
        <v>3</v>
      </c>
      <c r="K5553">
        <v>1</v>
      </c>
      <c r="L5553">
        <v>4</v>
      </c>
      <c r="M5553" t="b">
        <v>1</v>
      </c>
      <c r="N5553" s="2" t="s">
        <v>18</v>
      </c>
      <c r="O5553">
        <v>2023</v>
      </c>
      <c r="P5553" s="2" t="s">
        <v>12014</v>
      </c>
    </row>
    <row r="5554" spans="1:16" x14ac:dyDescent="0.3">
      <c r="A5554" s="2" t="s">
        <v>8472</v>
      </c>
      <c r="B5554" s="2" t="s">
        <v>1215</v>
      </c>
      <c r="C5554" s="3">
        <v>44982</v>
      </c>
      <c r="D5554" s="3">
        <v>44988</v>
      </c>
      <c r="E5554" s="2" t="s">
        <v>21</v>
      </c>
      <c r="F5554" s="2" t="s">
        <v>25</v>
      </c>
      <c r="G5554">
        <v>10</v>
      </c>
      <c r="H5554">
        <v>19</v>
      </c>
      <c r="I5554">
        <v>190</v>
      </c>
      <c r="J5554">
        <v>2</v>
      </c>
      <c r="K5554">
        <v>4</v>
      </c>
      <c r="L5554">
        <v>6</v>
      </c>
      <c r="M5554" t="b">
        <v>0</v>
      </c>
      <c r="N5554" s="2" t="s">
        <v>18</v>
      </c>
      <c r="O5554">
        <v>2023</v>
      </c>
      <c r="P5554" s="2" t="s">
        <v>12012</v>
      </c>
    </row>
    <row r="5555" spans="1:16" x14ac:dyDescent="0.3">
      <c r="A5555" s="2" t="s">
        <v>8473</v>
      </c>
      <c r="B5555" s="2" t="s">
        <v>2444</v>
      </c>
      <c r="C5555" s="3">
        <v>45011</v>
      </c>
      <c r="D5555" s="3">
        <v>45020</v>
      </c>
      <c r="E5555" s="2" t="s">
        <v>37</v>
      </c>
      <c r="F5555" s="2" t="s">
        <v>25</v>
      </c>
      <c r="G5555">
        <v>1</v>
      </c>
      <c r="H5555">
        <v>20</v>
      </c>
      <c r="I5555">
        <v>20</v>
      </c>
      <c r="J5555">
        <v>3</v>
      </c>
      <c r="K5555">
        <v>6</v>
      </c>
      <c r="L5555">
        <v>9</v>
      </c>
      <c r="M5555" t="b">
        <v>0</v>
      </c>
      <c r="N5555" s="2" t="s">
        <v>18</v>
      </c>
      <c r="O5555">
        <v>2023</v>
      </c>
      <c r="P5555" s="2" t="s">
        <v>12017</v>
      </c>
    </row>
    <row r="5556" spans="1:16" x14ac:dyDescent="0.3">
      <c r="A5556" s="2" t="s">
        <v>8474</v>
      </c>
      <c r="B5556" s="2" t="s">
        <v>2385</v>
      </c>
      <c r="C5556" s="3">
        <v>44945</v>
      </c>
      <c r="D5556" s="3">
        <v>44950</v>
      </c>
      <c r="E5556" s="2" t="s">
        <v>28</v>
      </c>
      <c r="F5556" s="2" t="s">
        <v>25</v>
      </c>
      <c r="G5556">
        <v>1</v>
      </c>
      <c r="H5556">
        <v>20</v>
      </c>
      <c r="I5556">
        <v>20</v>
      </c>
      <c r="J5556">
        <v>4</v>
      </c>
      <c r="K5556">
        <v>1</v>
      </c>
      <c r="L5556">
        <v>5</v>
      </c>
      <c r="M5556" t="b">
        <v>1</v>
      </c>
      <c r="N5556" s="2" t="s">
        <v>18</v>
      </c>
      <c r="O5556">
        <v>2023</v>
      </c>
      <c r="P5556" s="2" t="s">
        <v>12015</v>
      </c>
    </row>
    <row r="5557" spans="1:16" x14ac:dyDescent="0.3">
      <c r="A5557" s="2" t="s">
        <v>8475</v>
      </c>
      <c r="B5557" s="2" t="s">
        <v>364</v>
      </c>
      <c r="C5557" s="3">
        <v>45074</v>
      </c>
      <c r="D5557" s="3">
        <v>45079</v>
      </c>
      <c r="E5557" s="2" t="s">
        <v>16</v>
      </c>
      <c r="F5557" s="2" t="s">
        <v>17</v>
      </c>
      <c r="G5557">
        <v>8</v>
      </c>
      <c r="H5557">
        <v>48</v>
      </c>
      <c r="I5557">
        <v>384</v>
      </c>
      <c r="J5557">
        <v>1</v>
      </c>
      <c r="K5557">
        <v>4</v>
      </c>
      <c r="L5557">
        <v>5</v>
      </c>
      <c r="M5557" t="b">
        <v>1</v>
      </c>
      <c r="N5557" s="2" t="s">
        <v>18</v>
      </c>
      <c r="O5557">
        <v>2023</v>
      </c>
      <c r="P5557" s="2" t="s">
        <v>12020</v>
      </c>
    </row>
    <row r="5558" spans="1:16" x14ac:dyDescent="0.3">
      <c r="A5558" s="2" t="s">
        <v>8476</v>
      </c>
      <c r="B5558" s="2" t="s">
        <v>220</v>
      </c>
      <c r="C5558" s="3">
        <v>45234</v>
      </c>
      <c r="D5558" s="3">
        <v>45242</v>
      </c>
      <c r="E5558" s="2" t="s">
        <v>28</v>
      </c>
      <c r="F5558" s="2" t="s">
        <v>22</v>
      </c>
      <c r="G5558">
        <v>3</v>
      </c>
      <c r="H5558">
        <v>21</v>
      </c>
      <c r="I5558">
        <v>63</v>
      </c>
      <c r="J5558">
        <v>3</v>
      </c>
      <c r="K5558">
        <v>5</v>
      </c>
      <c r="L5558">
        <v>8</v>
      </c>
      <c r="M5558" t="b">
        <v>0</v>
      </c>
      <c r="N5558" s="2" t="s">
        <v>18</v>
      </c>
      <c r="O5558">
        <v>2023</v>
      </c>
      <c r="P5558" s="2" t="s">
        <v>12018</v>
      </c>
    </row>
    <row r="5559" spans="1:16" x14ac:dyDescent="0.3">
      <c r="A5559" s="2" t="s">
        <v>8480</v>
      </c>
      <c r="B5559" s="2" t="s">
        <v>893</v>
      </c>
      <c r="C5559" s="3">
        <v>44935</v>
      </c>
      <c r="D5559" s="3">
        <v>44940</v>
      </c>
      <c r="E5559" s="2" t="s">
        <v>21</v>
      </c>
      <c r="F5559" s="2" t="s">
        <v>25</v>
      </c>
      <c r="G5559">
        <v>6</v>
      </c>
      <c r="H5559">
        <v>16</v>
      </c>
      <c r="I5559">
        <v>96</v>
      </c>
      <c r="J5559">
        <v>1</v>
      </c>
      <c r="K5559">
        <v>4</v>
      </c>
      <c r="L5559">
        <v>5</v>
      </c>
      <c r="M5559" t="b">
        <v>1</v>
      </c>
      <c r="N5559" s="2" t="s">
        <v>18</v>
      </c>
      <c r="O5559">
        <v>2023</v>
      </c>
      <c r="P5559" s="2" t="s">
        <v>12015</v>
      </c>
    </row>
    <row r="5560" spans="1:16" x14ac:dyDescent="0.3">
      <c r="A5560" s="2" t="s">
        <v>8481</v>
      </c>
      <c r="B5560" s="2" t="s">
        <v>833</v>
      </c>
      <c r="C5560" s="3">
        <v>45000</v>
      </c>
      <c r="D5560" s="3">
        <v>45008</v>
      </c>
      <c r="E5560" s="2" t="s">
        <v>28</v>
      </c>
      <c r="F5560" s="2" t="s">
        <v>22</v>
      </c>
      <c r="G5560">
        <v>3</v>
      </c>
      <c r="H5560">
        <v>18</v>
      </c>
      <c r="I5560">
        <v>54</v>
      </c>
      <c r="J5560">
        <v>4</v>
      </c>
      <c r="K5560">
        <v>4</v>
      </c>
      <c r="L5560">
        <v>8</v>
      </c>
      <c r="M5560" t="b">
        <v>0</v>
      </c>
      <c r="N5560" s="2" t="s">
        <v>18</v>
      </c>
      <c r="O5560">
        <v>2023</v>
      </c>
      <c r="P5560" s="2" t="s">
        <v>12017</v>
      </c>
    </row>
    <row r="5561" spans="1:16" x14ac:dyDescent="0.3">
      <c r="A5561" s="2" t="s">
        <v>8483</v>
      </c>
      <c r="B5561" s="2" t="s">
        <v>1437</v>
      </c>
      <c r="C5561" s="3">
        <v>44941</v>
      </c>
      <c r="D5561" s="3">
        <v>44947</v>
      </c>
      <c r="E5561" s="2" t="s">
        <v>16</v>
      </c>
      <c r="F5561" s="2" t="s">
        <v>25</v>
      </c>
      <c r="G5561">
        <v>7</v>
      </c>
      <c r="H5561">
        <v>21</v>
      </c>
      <c r="I5561">
        <v>147</v>
      </c>
      <c r="J5561">
        <v>3</v>
      </c>
      <c r="K5561">
        <v>3</v>
      </c>
      <c r="L5561">
        <v>6</v>
      </c>
      <c r="M5561" t="b">
        <v>0</v>
      </c>
      <c r="N5561" s="2" t="s">
        <v>18</v>
      </c>
      <c r="O5561">
        <v>2023</v>
      </c>
      <c r="P5561" s="2" t="s">
        <v>12015</v>
      </c>
    </row>
    <row r="5562" spans="1:16" x14ac:dyDescent="0.3">
      <c r="A5562" s="2" t="s">
        <v>8485</v>
      </c>
      <c r="B5562" s="2" t="s">
        <v>47</v>
      </c>
      <c r="C5562" s="3">
        <v>44963</v>
      </c>
      <c r="D5562" s="3">
        <v>44972</v>
      </c>
      <c r="E5562" s="2" t="s">
        <v>28</v>
      </c>
      <c r="F5562" s="2" t="s">
        <v>22</v>
      </c>
      <c r="G5562">
        <v>9</v>
      </c>
      <c r="H5562">
        <v>22</v>
      </c>
      <c r="I5562">
        <v>198</v>
      </c>
      <c r="J5562">
        <v>3</v>
      </c>
      <c r="K5562">
        <v>6</v>
      </c>
      <c r="L5562">
        <v>9</v>
      </c>
      <c r="M5562" t="b">
        <v>0</v>
      </c>
      <c r="N5562" s="2" t="s">
        <v>18</v>
      </c>
      <c r="O5562">
        <v>2023</v>
      </c>
      <c r="P5562" s="2" t="s">
        <v>12012</v>
      </c>
    </row>
    <row r="5563" spans="1:16" x14ac:dyDescent="0.3">
      <c r="A5563" s="2" t="s">
        <v>8486</v>
      </c>
      <c r="B5563" s="2" t="s">
        <v>3928</v>
      </c>
      <c r="C5563" s="3">
        <v>44993</v>
      </c>
      <c r="D5563" s="3">
        <v>44997</v>
      </c>
      <c r="E5563" s="2" t="s">
        <v>16</v>
      </c>
      <c r="F5563" s="2" t="s">
        <v>22</v>
      </c>
      <c r="G5563">
        <v>10</v>
      </c>
      <c r="H5563">
        <v>23</v>
      </c>
      <c r="I5563">
        <v>230</v>
      </c>
      <c r="J5563">
        <v>2</v>
      </c>
      <c r="K5563">
        <v>2</v>
      </c>
      <c r="L5563">
        <v>4</v>
      </c>
      <c r="M5563" t="b">
        <v>1</v>
      </c>
      <c r="N5563" s="2" t="s">
        <v>18</v>
      </c>
      <c r="O5563">
        <v>2023</v>
      </c>
      <c r="P5563" s="2" t="s">
        <v>12017</v>
      </c>
    </row>
    <row r="5564" spans="1:16" x14ac:dyDescent="0.3">
      <c r="A5564" s="2" t="s">
        <v>8487</v>
      </c>
      <c r="B5564" s="2" t="s">
        <v>5302</v>
      </c>
      <c r="C5564" s="3">
        <v>45006</v>
      </c>
      <c r="D5564" s="3">
        <v>45009</v>
      </c>
      <c r="E5564" s="2" t="s">
        <v>37</v>
      </c>
      <c r="F5564" s="2" t="s">
        <v>17</v>
      </c>
      <c r="G5564">
        <v>5</v>
      </c>
      <c r="H5564">
        <v>47</v>
      </c>
      <c r="I5564">
        <v>235</v>
      </c>
      <c r="J5564">
        <v>2</v>
      </c>
      <c r="K5564">
        <v>1</v>
      </c>
      <c r="L5564">
        <v>3</v>
      </c>
      <c r="M5564" t="b">
        <v>1</v>
      </c>
      <c r="N5564" s="2" t="s">
        <v>18</v>
      </c>
      <c r="O5564">
        <v>2023</v>
      </c>
      <c r="P5564" s="2" t="s">
        <v>12017</v>
      </c>
    </row>
    <row r="5565" spans="1:16" x14ac:dyDescent="0.3">
      <c r="A5565" s="2" t="s">
        <v>8488</v>
      </c>
      <c r="B5565" s="2" t="s">
        <v>841</v>
      </c>
      <c r="C5565" s="3">
        <v>44927</v>
      </c>
      <c r="D5565" s="3">
        <v>44929</v>
      </c>
      <c r="E5565" s="2" t="s">
        <v>16</v>
      </c>
      <c r="F5565" s="2" t="s">
        <v>22</v>
      </c>
      <c r="G5565">
        <v>4</v>
      </c>
      <c r="H5565">
        <v>17</v>
      </c>
      <c r="I5565">
        <v>68</v>
      </c>
      <c r="J5565">
        <v>1</v>
      </c>
      <c r="K5565">
        <v>1</v>
      </c>
      <c r="L5565">
        <v>2</v>
      </c>
      <c r="M5565" t="b">
        <v>1</v>
      </c>
      <c r="N5565" s="2" t="s">
        <v>18</v>
      </c>
      <c r="O5565">
        <v>2023</v>
      </c>
      <c r="P5565" s="2" t="s">
        <v>12015</v>
      </c>
    </row>
    <row r="5566" spans="1:16" x14ac:dyDescent="0.3">
      <c r="A5566" s="2" t="s">
        <v>8490</v>
      </c>
      <c r="B5566" s="2" t="s">
        <v>1233</v>
      </c>
      <c r="C5566" s="3">
        <v>45039</v>
      </c>
      <c r="D5566" s="3">
        <v>45041</v>
      </c>
      <c r="E5566" s="2" t="s">
        <v>21</v>
      </c>
      <c r="F5566" s="2" t="s">
        <v>17</v>
      </c>
      <c r="G5566">
        <v>8</v>
      </c>
      <c r="H5566">
        <v>47</v>
      </c>
      <c r="I5566">
        <v>376</v>
      </c>
      <c r="J5566">
        <v>1</v>
      </c>
      <c r="K5566">
        <v>1</v>
      </c>
      <c r="L5566">
        <v>2</v>
      </c>
      <c r="M5566" t="b">
        <v>1</v>
      </c>
      <c r="N5566" s="2" t="s">
        <v>18</v>
      </c>
      <c r="O5566">
        <v>2023</v>
      </c>
      <c r="P5566" s="2" t="s">
        <v>12014</v>
      </c>
    </row>
    <row r="5567" spans="1:16" x14ac:dyDescent="0.3">
      <c r="A5567" s="2" t="s">
        <v>8492</v>
      </c>
      <c r="B5567" s="2" t="s">
        <v>3707</v>
      </c>
      <c r="C5567" s="3">
        <v>44931</v>
      </c>
      <c r="D5567" s="3">
        <v>44937</v>
      </c>
      <c r="E5567" s="2" t="s">
        <v>28</v>
      </c>
      <c r="F5567" s="2" t="s">
        <v>25</v>
      </c>
      <c r="G5567">
        <v>7</v>
      </c>
      <c r="H5567">
        <v>20</v>
      </c>
      <c r="I5567">
        <v>140</v>
      </c>
      <c r="J5567">
        <v>3</v>
      </c>
      <c r="K5567">
        <v>3</v>
      </c>
      <c r="L5567">
        <v>6</v>
      </c>
      <c r="M5567" t="b">
        <v>0</v>
      </c>
      <c r="N5567" s="2" t="s">
        <v>18</v>
      </c>
      <c r="O5567">
        <v>2023</v>
      </c>
      <c r="P5567" s="2" t="s">
        <v>12015</v>
      </c>
    </row>
    <row r="5568" spans="1:16" x14ac:dyDescent="0.3">
      <c r="A5568" s="2" t="s">
        <v>8493</v>
      </c>
      <c r="B5568" s="2" t="s">
        <v>4422</v>
      </c>
      <c r="C5568" s="3">
        <v>45053</v>
      </c>
      <c r="D5568" s="3">
        <v>45061</v>
      </c>
      <c r="E5568" s="2" t="s">
        <v>16</v>
      </c>
      <c r="F5568" s="2" t="s">
        <v>25</v>
      </c>
      <c r="G5568">
        <v>8</v>
      </c>
      <c r="H5568">
        <v>17</v>
      </c>
      <c r="I5568">
        <v>136</v>
      </c>
      <c r="J5568">
        <v>4</v>
      </c>
      <c r="K5568">
        <v>4</v>
      </c>
      <c r="L5568">
        <v>8</v>
      </c>
      <c r="M5568" t="b">
        <v>0</v>
      </c>
      <c r="N5568" s="2" t="s">
        <v>18</v>
      </c>
      <c r="O5568">
        <v>2023</v>
      </c>
      <c r="P5568" s="2" t="s">
        <v>12020</v>
      </c>
    </row>
    <row r="5569" spans="1:16" x14ac:dyDescent="0.3">
      <c r="A5569" s="2" t="s">
        <v>8495</v>
      </c>
      <c r="B5569" s="2" t="s">
        <v>4292</v>
      </c>
      <c r="C5569" s="3">
        <v>44951</v>
      </c>
      <c r="D5569" s="3">
        <v>44956</v>
      </c>
      <c r="E5569" s="2" t="s">
        <v>28</v>
      </c>
      <c r="F5569" s="2" t="s">
        <v>40</v>
      </c>
      <c r="G5569">
        <v>6</v>
      </c>
      <c r="H5569">
        <v>83</v>
      </c>
      <c r="I5569">
        <v>498</v>
      </c>
      <c r="J5569">
        <v>3</v>
      </c>
      <c r="K5569">
        <v>2</v>
      </c>
      <c r="L5569">
        <v>5</v>
      </c>
      <c r="M5569" t="b">
        <v>1</v>
      </c>
      <c r="N5569" s="2" t="s">
        <v>18</v>
      </c>
      <c r="O5569">
        <v>2023</v>
      </c>
      <c r="P5569" s="2" t="s">
        <v>12015</v>
      </c>
    </row>
    <row r="5570" spans="1:16" x14ac:dyDescent="0.3">
      <c r="A5570" s="2" t="s">
        <v>8496</v>
      </c>
      <c r="B5570" s="2" t="s">
        <v>1393</v>
      </c>
      <c r="C5570" s="3">
        <v>44962</v>
      </c>
      <c r="D5570" s="3">
        <v>44972</v>
      </c>
      <c r="E5570" s="2" t="s">
        <v>16</v>
      </c>
      <c r="F5570" s="2" t="s">
        <v>40</v>
      </c>
      <c r="G5570">
        <v>3</v>
      </c>
      <c r="H5570">
        <v>80</v>
      </c>
      <c r="I5570">
        <v>240</v>
      </c>
      <c r="J5570">
        <v>4</v>
      </c>
      <c r="K5570">
        <v>6</v>
      </c>
      <c r="L5570">
        <v>10</v>
      </c>
      <c r="M5570" t="b">
        <v>0</v>
      </c>
      <c r="N5570" s="2" t="s">
        <v>18</v>
      </c>
      <c r="O5570">
        <v>2023</v>
      </c>
      <c r="P5570" s="2" t="s">
        <v>12012</v>
      </c>
    </row>
    <row r="5571" spans="1:16" x14ac:dyDescent="0.3">
      <c r="A5571" s="2" t="s">
        <v>8497</v>
      </c>
      <c r="B5571" s="2" t="s">
        <v>639</v>
      </c>
      <c r="C5571" s="3">
        <v>44945</v>
      </c>
      <c r="D5571" s="3">
        <v>44951</v>
      </c>
      <c r="E5571" s="2" t="s">
        <v>37</v>
      </c>
      <c r="F5571" s="2" t="s">
        <v>25</v>
      </c>
      <c r="G5571">
        <v>5</v>
      </c>
      <c r="H5571">
        <v>19</v>
      </c>
      <c r="I5571">
        <v>95</v>
      </c>
      <c r="J5571">
        <v>0</v>
      </c>
      <c r="K5571">
        <v>6</v>
      </c>
      <c r="L5571">
        <v>6</v>
      </c>
      <c r="M5571" t="b">
        <v>0</v>
      </c>
      <c r="N5571" s="2" t="s">
        <v>18</v>
      </c>
      <c r="O5571">
        <v>2023</v>
      </c>
      <c r="P5571" s="2" t="s">
        <v>12015</v>
      </c>
    </row>
    <row r="5572" spans="1:16" x14ac:dyDescent="0.3">
      <c r="A5572" s="2" t="s">
        <v>8498</v>
      </c>
      <c r="B5572" s="2" t="s">
        <v>8499</v>
      </c>
      <c r="C5572" s="3">
        <v>45004</v>
      </c>
      <c r="D5572" s="3">
        <v>45009</v>
      </c>
      <c r="E5572" s="2" t="s">
        <v>16</v>
      </c>
      <c r="F5572" s="2" t="s">
        <v>48</v>
      </c>
      <c r="G5572">
        <v>8</v>
      </c>
      <c r="H5572">
        <v>7</v>
      </c>
      <c r="I5572">
        <v>56</v>
      </c>
      <c r="J5572">
        <v>3</v>
      </c>
      <c r="K5572">
        <v>2</v>
      </c>
      <c r="L5572">
        <v>5</v>
      </c>
      <c r="M5572" t="b">
        <v>1</v>
      </c>
      <c r="N5572" s="2" t="s">
        <v>18</v>
      </c>
      <c r="O5572">
        <v>2023</v>
      </c>
      <c r="P5572" s="2" t="s">
        <v>12017</v>
      </c>
    </row>
    <row r="5573" spans="1:16" x14ac:dyDescent="0.3">
      <c r="A5573" s="2" t="s">
        <v>8500</v>
      </c>
      <c r="B5573" s="2" t="s">
        <v>457</v>
      </c>
      <c r="C5573" s="3">
        <v>44942</v>
      </c>
      <c r="D5573" s="3">
        <v>44950</v>
      </c>
      <c r="E5573" s="2" t="s">
        <v>16</v>
      </c>
      <c r="F5573" s="2" t="s">
        <v>25</v>
      </c>
      <c r="G5573">
        <v>4</v>
      </c>
      <c r="H5573">
        <v>20</v>
      </c>
      <c r="I5573">
        <v>80</v>
      </c>
      <c r="J5573">
        <v>4</v>
      </c>
      <c r="K5573">
        <v>4</v>
      </c>
      <c r="L5573">
        <v>8</v>
      </c>
      <c r="M5573" t="b">
        <v>0</v>
      </c>
      <c r="N5573" s="2" t="s">
        <v>18</v>
      </c>
      <c r="O5573">
        <v>2023</v>
      </c>
      <c r="P5573" s="2" t="s">
        <v>12015</v>
      </c>
    </row>
    <row r="5574" spans="1:16" x14ac:dyDescent="0.3">
      <c r="A5574" s="2" t="s">
        <v>8501</v>
      </c>
      <c r="B5574" s="2" t="s">
        <v>2496</v>
      </c>
      <c r="C5574" s="3">
        <v>44966</v>
      </c>
      <c r="D5574" s="3">
        <v>44968</v>
      </c>
      <c r="E5574" s="2" t="s">
        <v>28</v>
      </c>
      <c r="F5574" s="2" t="s">
        <v>40</v>
      </c>
      <c r="G5574">
        <v>3</v>
      </c>
      <c r="H5574">
        <v>80</v>
      </c>
      <c r="I5574">
        <v>240</v>
      </c>
      <c r="J5574">
        <v>0</v>
      </c>
      <c r="K5574">
        <v>2</v>
      </c>
      <c r="L5574">
        <v>2</v>
      </c>
      <c r="M5574" t="b">
        <v>1</v>
      </c>
      <c r="N5574" s="2" t="s">
        <v>18</v>
      </c>
      <c r="O5574">
        <v>2023</v>
      </c>
      <c r="P5574" s="2" t="s">
        <v>12012</v>
      </c>
    </row>
    <row r="5575" spans="1:16" x14ac:dyDescent="0.3">
      <c r="A5575" s="2" t="s">
        <v>8504</v>
      </c>
      <c r="B5575" s="2" t="s">
        <v>1922</v>
      </c>
      <c r="C5575" s="3">
        <v>44970</v>
      </c>
      <c r="D5575" s="3">
        <v>44978</v>
      </c>
      <c r="E5575" s="2" t="s">
        <v>21</v>
      </c>
      <c r="F5575" s="2" t="s">
        <v>25</v>
      </c>
      <c r="G5575">
        <v>7</v>
      </c>
      <c r="H5575">
        <v>20</v>
      </c>
      <c r="I5575">
        <v>140</v>
      </c>
      <c r="J5575">
        <v>4</v>
      </c>
      <c r="K5575">
        <v>4</v>
      </c>
      <c r="L5575">
        <v>8</v>
      </c>
      <c r="M5575" t="b">
        <v>0</v>
      </c>
      <c r="N5575" s="2" t="s">
        <v>18</v>
      </c>
      <c r="O5575">
        <v>2023</v>
      </c>
      <c r="P5575" s="2" t="s">
        <v>12012</v>
      </c>
    </row>
    <row r="5576" spans="1:16" x14ac:dyDescent="0.3">
      <c r="A5576" s="2" t="s">
        <v>8505</v>
      </c>
      <c r="B5576" s="2" t="s">
        <v>8217</v>
      </c>
      <c r="C5576" s="3">
        <v>44976</v>
      </c>
      <c r="D5576" s="3">
        <v>44979</v>
      </c>
      <c r="E5576" s="2" t="s">
        <v>37</v>
      </c>
      <c r="F5576" s="2" t="s">
        <v>40</v>
      </c>
      <c r="G5576">
        <v>6</v>
      </c>
      <c r="H5576">
        <v>79</v>
      </c>
      <c r="I5576">
        <v>474</v>
      </c>
      <c r="J5576">
        <v>2</v>
      </c>
      <c r="K5576">
        <v>1</v>
      </c>
      <c r="L5576">
        <v>3</v>
      </c>
      <c r="M5576" t="b">
        <v>1</v>
      </c>
      <c r="N5576" s="2" t="s">
        <v>18</v>
      </c>
      <c r="O5576">
        <v>2023</v>
      </c>
      <c r="P5576" s="2" t="s">
        <v>12012</v>
      </c>
    </row>
    <row r="5577" spans="1:16" x14ac:dyDescent="0.3">
      <c r="A5577" s="2" t="s">
        <v>8506</v>
      </c>
      <c r="B5577" s="2" t="s">
        <v>2233</v>
      </c>
      <c r="C5577" s="3">
        <v>45001</v>
      </c>
      <c r="D5577" s="3">
        <v>45005</v>
      </c>
      <c r="E5577" s="2" t="s">
        <v>16</v>
      </c>
      <c r="F5577" s="2" t="s">
        <v>22</v>
      </c>
      <c r="G5577">
        <v>8</v>
      </c>
      <c r="H5577">
        <v>22</v>
      </c>
      <c r="I5577">
        <v>176</v>
      </c>
      <c r="J5577">
        <v>2</v>
      </c>
      <c r="K5577">
        <v>2</v>
      </c>
      <c r="L5577">
        <v>4</v>
      </c>
      <c r="M5577" t="b">
        <v>1</v>
      </c>
      <c r="N5577" s="2" t="s">
        <v>18</v>
      </c>
      <c r="O5577">
        <v>2023</v>
      </c>
      <c r="P5577" s="2" t="s">
        <v>12017</v>
      </c>
    </row>
    <row r="5578" spans="1:16" x14ac:dyDescent="0.3">
      <c r="A5578" s="2" t="s">
        <v>8507</v>
      </c>
      <c r="B5578" s="2" t="s">
        <v>320</v>
      </c>
      <c r="C5578" s="3">
        <v>44927</v>
      </c>
      <c r="D5578" s="3">
        <v>44931</v>
      </c>
      <c r="E5578" s="2" t="s">
        <v>28</v>
      </c>
      <c r="F5578" s="2" t="s">
        <v>48</v>
      </c>
      <c r="G5578">
        <v>7</v>
      </c>
      <c r="H5578">
        <v>8</v>
      </c>
      <c r="I5578">
        <v>56</v>
      </c>
      <c r="J5578">
        <v>0</v>
      </c>
      <c r="K5578">
        <v>4</v>
      </c>
      <c r="L5578">
        <v>4</v>
      </c>
      <c r="M5578" t="b">
        <v>1</v>
      </c>
      <c r="N5578" s="2" t="s">
        <v>18</v>
      </c>
      <c r="O5578">
        <v>2023</v>
      </c>
      <c r="P5578" s="2" t="s">
        <v>12015</v>
      </c>
    </row>
    <row r="5579" spans="1:16" x14ac:dyDescent="0.3">
      <c r="A5579" s="2" t="s">
        <v>8508</v>
      </c>
      <c r="B5579" s="2" t="s">
        <v>2089</v>
      </c>
      <c r="C5579" s="3">
        <v>44934</v>
      </c>
      <c r="D5579" s="3">
        <v>44940</v>
      </c>
      <c r="E5579" s="2" t="s">
        <v>28</v>
      </c>
      <c r="F5579" s="2" t="s">
        <v>25</v>
      </c>
      <c r="G5579">
        <v>6</v>
      </c>
      <c r="H5579">
        <v>17</v>
      </c>
      <c r="I5579">
        <v>102</v>
      </c>
      <c r="J5579">
        <v>3</v>
      </c>
      <c r="K5579">
        <v>3</v>
      </c>
      <c r="L5579">
        <v>6</v>
      </c>
      <c r="M5579" t="b">
        <v>0</v>
      </c>
      <c r="N5579" s="2" t="s">
        <v>18</v>
      </c>
      <c r="O5579">
        <v>2023</v>
      </c>
      <c r="P5579" s="2" t="s">
        <v>12015</v>
      </c>
    </row>
    <row r="5580" spans="1:16" x14ac:dyDescent="0.3">
      <c r="A5580" s="2" t="s">
        <v>8510</v>
      </c>
      <c r="B5580" s="2" t="s">
        <v>1934</v>
      </c>
      <c r="C5580" s="3">
        <v>44934</v>
      </c>
      <c r="D5580" s="3">
        <v>44939</v>
      </c>
      <c r="E5580" s="2" t="s">
        <v>16</v>
      </c>
      <c r="F5580" s="2" t="s">
        <v>22</v>
      </c>
      <c r="G5580">
        <v>4</v>
      </c>
      <c r="H5580">
        <v>21</v>
      </c>
      <c r="I5580">
        <v>84</v>
      </c>
      <c r="J5580">
        <v>2</v>
      </c>
      <c r="K5580">
        <v>3</v>
      </c>
      <c r="L5580">
        <v>5</v>
      </c>
      <c r="M5580" t="b">
        <v>1</v>
      </c>
      <c r="N5580" s="2" t="s">
        <v>18</v>
      </c>
      <c r="O5580">
        <v>2023</v>
      </c>
      <c r="P5580" s="2" t="s">
        <v>12015</v>
      </c>
    </row>
    <row r="5581" spans="1:16" x14ac:dyDescent="0.3">
      <c r="A5581" s="2" t="s">
        <v>8511</v>
      </c>
      <c r="B5581" s="2" t="s">
        <v>1833</v>
      </c>
      <c r="C5581" s="3">
        <v>45037</v>
      </c>
      <c r="D5581" s="3">
        <v>45044</v>
      </c>
      <c r="E5581" s="2" t="s">
        <v>21</v>
      </c>
      <c r="F5581" s="2" t="s">
        <v>48</v>
      </c>
      <c r="G5581">
        <v>9</v>
      </c>
      <c r="H5581">
        <v>8</v>
      </c>
      <c r="I5581">
        <v>72</v>
      </c>
      <c r="J5581">
        <v>2</v>
      </c>
      <c r="K5581">
        <v>5</v>
      </c>
      <c r="L5581">
        <v>7</v>
      </c>
      <c r="M5581" t="b">
        <v>0</v>
      </c>
      <c r="N5581" s="2" t="s">
        <v>18</v>
      </c>
      <c r="O5581">
        <v>2023</v>
      </c>
      <c r="P5581" s="2" t="s">
        <v>12014</v>
      </c>
    </row>
    <row r="5582" spans="1:16" x14ac:dyDescent="0.3">
      <c r="A5582" s="2" t="s">
        <v>8512</v>
      </c>
      <c r="B5582" s="2" t="s">
        <v>143</v>
      </c>
      <c r="C5582" s="3">
        <v>45154</v>
      </c>
      <c r="D5582" s="3">
        <v>45160</v>
      </c>
      <c r="E5582" s="2" t="s">
        <v>21</v>
      </c>
      <c r="F5582" s="2" t="s">
        <v>48</v>
      </c>
      <c r="G5582">
        <v>6</v>
      </c>
      <c r="H5582">
        <v>11</v>
      </c>
      <c r="I5582">
        <v>66</v>
      </c>
      <c r="J5582">
        <v>4</v>
      </c>
      <c r="K5582">
        <v>2</v>
      </c>
      <c r="L5582">
        <v>6</v>
      </c>
      <c r="M5582" t="b">
        <v>0</v>
      </c>
      <c r="N5582" s="2" t="s">
        <v>18</v>
      </c>
      <c r="O5582">
        <v>2023</v>
      </c>
      <c r="P5582" s="2" t="s">
        <v>12022</v>
      </c>
    </row>
    <row r="5583" spans="1:16" x14ac:dyDescent="0.3">
      <c r="A5583" s="2" t="s">
        <v>8513</v>
      </c>
      <c r="B5583" s="2" t="s">
        <v>1896</v>
      </c>
      <c r="C5583" s="3">
        <v>44955</v>
      </c>
      <c r="D5583" s="3">
        <v>44957</v>
      </c>
      <c r="E5583" s="2" t="s">
        <v>37</v>
      </c>
      <c r="F5583" s="2" t="s">
        <v>40</v>
      </c>
      <c r="G5583">
        <v>1</v>
      </c>
      <c r="H5583">
        <v>77</v>
      </c>
      <c r="I5583">
        <v>77</v>
      </c>
      <c r="J5583">
        <v>0</v>
      </c>
      <c r="K5583">
        <v>2</v>
      </c>
      <c r="L5583">
        <v>2</v>
      </c>
      <c r="M5583" t="b">
        <v>1</v>
      </c>
      <c r="N5583" s="2" t="s">
        <v>18</v>
      </c>
      <c r="O5583">
        <v>2023</v>
      </c>
      <c r="P5583" s="2" t="s">
        <v>12015</v>
      </c>
    </row>
    <row r="5584" spans="1:16" x14ac:dyDescent="0.3">
      <c r="A5584" s="2" t="s">
        <v>8514</v>
      </c>
      <c r="B5584" s="2" t="s">
        <v>4856</v>
      </c>
      <c r="C5584" s="3">
        <v>44968</v>
      </c>
      <c r="D5584" s="3">
        <v>44973</v>
      </c>
      <c r="E5584" s="2" t="s">
        <v>16</v>
      </c>
      <c r="F5584" s="2" t="s">
        <v>40</v>
      </c>
      <c r="G5584">
        <v>10</v>
      </c>
      <c r="H5584">
        <v>77</v>
      </c>
      <c r="I5584">
        <v>770</v>
      </c>
      <c r="J5584">
        <v>0</v>
      </c>
      <c r="K5584">
        <v>5</v>
      </c>
      <c r="L5584">
        <v>5</v>
      </c>
      <c r="M5584" t="b">
        <v>1</v>
      </c>
      <c r="N5584" s="2" t="s">
        <v>18</v>
      </c>
      <c r="O5584">
        <v>2023</v>
      </c>
      <c r="P5584" s="2" t="s">
        <v>12012</v>
      </c>
    </row>
    <row r="5585" spans="1:16" x14ac:dyDescent="0.3">
      <c r="A5585" s="2" t="s">
        <v>8516</v>
      </c>
      <c r="B5585" s="2" t="s">
        <v>6207</v>
      </c>
      <c r="C5585" s="3">
        <v>45119</v>
      </c>
      <c r="D5585" s="3">
        <v>45125</v>
      </c>
      <c r="E5585" s="2" t="s">
        <v>16</v>
      </c>
      <c r="F5585" s="2" t="s">
        <v>40</v>
      </c>
      <c r="G5585">
        <v>9</v>
      </c>
      <c r="H5585">
        <v>78</v>
      </c>
      <c r="I5585">
        <v>702</v>
      </c>
      <c r="J5585">
        <v>0</v>
      </c>
      <c r="K5585">
        <v>6</v>
      </c>
      <c r="L5585">
        <v>6</v>
      </c>
      <c r="M5585" t="b">
        <v>0</v>
      </c>
      <c r="N5585" s="2" t="s">
        <v>18</v>
      </c>
      <c r="O5585">
        <v>2023</v>
      </c>
      <c r="P5585" s="2" t="s">
        <v>12016</v>
      </c>
    </row>
    <row r="5586" spans="1:16" x14ac:dyDescent="0.3">
      <c r="A5586" s="2" t="s">
        <v>8517</v>
      </c>
      <c r="B5586" s="2" t="s">
        <v>635</v>
      </c>
      <c r="C5586" s="3">
        <v>45183</v>
      </c>
      <c r="D5586" s="3">
        <v>45189</v>
      </c>
      <c r="E5586" s="2" t="s">
        <v>28</v>
      </c>
      <c r="F5586" s="2" t="s">
        <v>22</v>
      </c>
      <c r="G5586">
        <v>4</v>
      </c>
      <c r="H5586">
        <v>17</v>
      </c>
      <c r="I5586">
        <v>68</v>
      </c>
      <c r="J5586">
        <v>3</v>
      </c>
      <c r="K5586">
        <v>3</v>
      </c>
      <c r="L5586">
        <v>6</v>
      </c>
      <c r="M5586" t="b">
        <v>0</v>
      </c>
      <c r="N5586" s="2" t="s">
        <v>18</v>
      </c>
      <c r="O5586">
        <v>2023</v>
      </c>
      <c r="P5586" s="2" t="s">
        <v>12013</v>
      </c>
    </row>
    <row r="5587" spans="1:16" x14ac:dyDescent="0.3">
      <c r="A5587" s="2" t="s">
        <v>8518</v>
      </c>
      <c r="B5587" s="2" t="s">
        <v>2600</v>
      </c>
      <c r="C5587" s="3">
        <v>45048</v>
      </c>
      <c r="D5587" s="3">
        <v>45053</v>
      </c>
      <c r="E5587" s="2" t="s">
        <v>28</v>
      </c>
      <c r="F5587" s="2" t="s">
        <v>40</v>
      </c>
      <c r="G5587">
        <v>4</v>
      </c>
      <c r="H5587">
        <v>81</v>
      </c>
      <c r="I5587">
        <v>324</v>
      </c>
      <c r="J5587">
        <v>3</v>
      </c>
      <c r="K5587">
        <v>2</v>
      </c>
      <c r="L5587">
        <v>5</v>
      </c>
      <c r="M5587" t="b">
        <v>1</v>
      </c>
      <c r="N5587" s="2" t="s">
        <v>18</v>
      </c>
      <c r="O5587">
        <v>2023</v>
      </c>
      <c r="P5587" s="2" t="s">
        <v>12020</v>
      </c>
    </row>
    <row r="5588" spans="1:16" x14ac:dyDescent="0.3">
      <c r="A5588" s="2" t="s">
        <v>8519</v>
      </c>
      <c r="B5588" s="2" t="s">
        <v>4484</v>
      </c>
      <c r="C5588" s="3">
        <v>44935</v>
      </c>
      <c r="D5588" s="3">
        <v>44938</v>
      </c>
      <c r="E5588" s="2" t="s">
        <v>37</v>
      </c>
      <c r="F5588" s="2" t="s">
        <v>17</v>
      </c>
      <c r="G5588">
        <v>9</v>
      </c>
      <c r="H5588">
        <v>44</v>
      </c>
      <c r="I5588">
        <v>396</v>
      </c>
      <c r="J5588">
        <v>0</v>
      </c>
      <c r="K5588">
        <v>3</v>
      </c>
      <c r="L5588">
        <v>3</v>
      </c>
      <c r="M5588" t="b">
        <v>1</v>
      </c>
      <c r="N5588" s="2" t="s">
        <v>18</v>
      </c>
      <c r="O5588">
        <v>2023</v>
      </c>
      <c r="P5588" s="2" t="s">
        <v>12015</v>
      </c>
    </row>
    <row r="5589" spans="1:16" x14ac:dyDescent="0.3">
      <c r="A5589" s="2" t="s">
        <v>8520</v>
      </c>
      <c r="B5589" s="2" t="s">
        <v>2952</v>
      </c>
      <c r="C5589" s="3">
        <v>45026</v>
      </c>
      <c r="D5589" s="3">
        <v>45030</v>
      </c>
      <c r="E5589" s="2" t="s">
        <v>28</v>
      </c>
      <c r="F5589" s="2" t="s">
        <v>40</v>
      </c>
      <c r="G5589">
        <v>5</v>
      </c>
      <c r="H5589">
        <v>80</v>
      </c>
      <c r="I5589">
        <v>400</v>
      </c>
      <c r="J5589">
        <v>0</v>
      </c>
      <c r="K5589">
        <v>4</v>
      </c>
      <c r="L5589">
        <v>4</v>
      </c>
      <c r="M5589" t="b">
        <v>1</v>
      </c>
      <c r="N5589" s="2" t="s">
        <v>18</v>
      </c>
      <c r="O5589">
        <v>2023</v>
      </c>
      <c r="P5589" s="2" t="s">
        <v>12014</v>
      </c>
    </row>
    <row r="5590" spans="1:16" x14ac:dyDescent="0.3">
      <c r="A5590" s="2" t="s">
        <v>8521</v>
      </c>
      <c r="B5590" s="2" t="s">
        <v>7616</v>
      </c>
      <c r="C5590" s="3">
        <v>44974</v>
      </c>
      <c r="D5590" s="3">
        <v>44979</v>
      </c>
      <c r="E5590" s="2" t="s">
        <v>16</v>
      </c>
      <c r="F5590" s="2" t="s">
        <v>25</v>
      </c>
      <c r="G5590">
        <v>3</v>
      </c>
      <c r="H5590">
        <v>20</v>
      </c>
      <c r="I5590">
        <v>60</v>
      </c>
      <c r="J5590">
        <v>1</v>
      </c>
      <c r="K5590">
        <v>4</v>
      </c>
      <c r="L5590">
        <v>5</v>
      </c>
      <c r="M5590" t="b">
        <v>1</v>
      </c>
      <c r="N5590" s="2" t="s">
        <v>18</v>
      </c>
      <c r="O5590">
        <v>2023</v>
      </c>
      <c r="P5590" s="2" t="s">
        <v>12012</v>
      </c>
    </row>
    <row r="5591" spans="1:16" x14ac:dyDescent="0.3">
      <c r="A5591" s="2" t="s">
        <v>8522</v>
      </c>
      <c r="B5591" s="2" t="s">
        <v>350</v>
      </c>
      <c r="C5591" s="3">
        <v>44984</v>
      </c>
      <c r="D5591" s="3">
        <v>44987</v>
      </c>
      <c r="E5591" s="2" t="s">
        <v>28</v>
      </c>
      <c r="F5591" s="2" t="s">
        <v>48</v>
      </c>
      <c r="G5591">
        <v>9</v>
      </c>
      <c r="H5591">
        <v>11</v>
      </c>
      <c r="I5591">
        <v>99</v>
      </c>
      <c r="J5591">
        <v>1</v>
      </c>
      <c r="K5591">
        <v>2</v>
      </c>
      <c r="L5591">
        <v>3</v>
      </c>
      <c r="M5591" t="b">
        <v>1</v>
      </c>
      <c r="N5591" s="2" t="s">
        <v>18</v>
      </c>
      <c r="O5591">
        <v>2023</v>
      </c>
      <c r="P5591" s="2" t="s">
        <v>12012</v>
      </c>
    </row>
    <row r="5592" spans="1:16" x14ac:dyDescent="0.3">
      <c r="A5592" s="2" t="s">
        <v>8523</v>
      </c>
      <c r="B5592" s="2" t="s">
        <v>6320</v>
      </c>
      <c r="C5592" s="3">
        <v>44931</v>
      </c>
      <c r="D5592" s="3">
        <v>44938</v>
      </c>
      <c r="E5592" s="2" t="s">
        <v>28</v>
      </c>
      <c r="F5592" s="2" t="s">
        <v>48</v>
      </c>
      <c r="G5592">
        <v>9</v>
      </c>
      <c r="H5592">
        <v>8</v>
      </c>
      <c r="I5592">
        <v>72</v>
      </c>
      <c r="J5592">
        <v>3</v>
      </c>
      <c r="K5592">
        <v>4</v>
      </c>
      <c r="L5592">
        <v>7</v>
      </c>
      <c r="M5592" t="b">
        <v>0</v>
      </c>
      <c r="N5592" s="2" t="s">
        <v>18</v>
      </c>
      <c r="O5592">
        <v>2023</v>
      </c>
      <c r="P5592" s="2" t="s">
        <v>12015</v>
      </c>
    </row>
    <row r="5593" spans="1:16" x14ac:dyDescent="0.3">
      <c r="A5593" s="2" t="s">
        <v>8524</v>
      </c>
      <c r="B5593" s="2" t="s">
        <v>3543</v>
      </c>
      <c r="C5593" s="3">
        <v>44946</v>
      </c>
      <c r="D5593" s="3">
        <v>44951</v>
      </c>
      <c r="E5593" s="2" t="s">
        <v>37</v>
      </c>
      <c r="F5593" s="2" t="s">
        <v>40</v>
      </c>
      <c r="G5593">
        <v>10</v>
      </c>
      <c r="H5593">
        <v>79</v>
      </c>
      <c r="I5593">
        <v>790</v>
      </c>
      <c r="J5593">
        <v>1</v>
      </c>
      <c r="K5593">
        <v>4</v>
      </c>
      <c r="L5593">
        <v>5</v>
      </c>
      <c r="M5593" t="b">
        <v>1</v>
      </c>
      <c r="N5593" s="2" t="s">
        <v>18</v>
      </c>
      <c r="O5593">
        <v>2023</v>
      </c>
      <c r="P5593" s="2" t="s">
        <v>12015</v>
      </c>
    </row>
    <row r="5594" spans="1:16" x14ac:dyDescent="0.3">
      <c r="A5594" s="2" t="s">
        <v>8525</v>
      </c>
      <c r="B5594" s="2" t="s">
        <v>2804</v>
      </c>
      <c r="C5594" s="3">
        <v>45067</v>
      </c>
      <c r="D5594" s="3">
        <v>45071</v>
      </c>
      <c r="E5594" s="2" t="s">
        <v>21</v>
      </c>
      <c r="F5594" s="2" t="s">
        <v>25</v>
      </c>
      <c r="G5594">
        <v>2</v>
      </c>
      <c r="H5594">
        <v>20</v>
      </c>
      <c r="I5594">
        <v>40</v>
      </c>
      <c r="J5594">
        <v>2</v>
      </c>
      <c r="K5594">
        <v>2</v>
      </c>
      <c r="L5594">
        <v>4</v>
      </c>
      <c r="M5594" t="b">
        <v>1</v>
      </c>
      <c r="N5594" s="2" t="s">
        <v>18</v>
      </c>
      <c r="O5594">
        <v>2023</v>
      </c>
      <c r="P5594" s="2" t="s">
        <v>12020</v>
      </c>
    </row>
    <row r="5595" spans="1:16" x14ac:dyDescent="0.3">
      <c r="A5595" s="2" t="s">
        <v>8526</v>
      </c>
      <c r="B5595" s="2" t="s">
        <v>8527</v>
      </c>
      <c r="C5595" s="3">
        <v>44981</v>
      </c>
      <c r="D5595" s="3">
        <v>44990</v>
      </c>
      <c r="E5595" s="2" t="s">
        <v>37</v>
      </c>
      <c r="F5595" s="2" t="s">
        <v>17</v>
      </c>
      <c r="G5595">
        <v>6</v>
      </c>
      <c r="H5595">
        <v>48</v>
      </c>
      <c r="I5595">
        <v>288</v>
      </c>
      <c r="J5595">
        <v>4</v>
      </c>
      <c r="K5595">
        <v>5</v>
      </c>
      <c r="L5595">
        <v>9</v>
      </c>
      <c r="M5595" t="b">
        <v>0</v>
      </c>
      <c r="N5595" s="2" t="s">
        <v>18</v>
      </c>
      <c r="O5595">
        <v>2023</v>
      </c>
      <c r="P5595" s="2" t="s">
        <v>12012</v>
      </c>
    </row>
    <row r="5596" spans="1:16" x14ac:dyDescent="0.3">
      <c r="A5596" s="2" t="s">
        <v>8528</v>
      </c>
      <c r="B5596" s="2" t="s">
        <v>4126</v>
      </c>
      <c r="C5596" s="3">
        <v>44959</v>
      </c>
      <c r="D5596" s="3">
        <v>44967</v>
      </c>
      <c r="E5596" s="2" t="s">
        <v>21</v>
      </c>
      <c r="F5596" s="2" t="s">
        <v>48</v>
      </c>
      <c r="G5596">
        <v>7</v>
      </c>
      <c r="H5596">
        <v>8</v>
      </c>
      <c r="I5596">
        <v>56</v>
      </c>
      <c r="J5596">
        <v>3</v>
      </c>
      <c r="K5596">
        <v>5</v>
      </c>
      <c r="L5596">
        <v>8</v>
      </c>
      <c r="M5596" t="b">
        <v>0</v>
      </c>
      <c r="N5596" s="2" t="s">
        <v>18</v>
      </c>
      <c r="O5596">
        <v>2023</v>
      </c>
      <c r="P5596" s="2" t="s">
        <v>12012</v>
      </c>
    </row>
    <row r="5597" spans="1:16" x14ac:dyDescent="0.3">
      <c r="A5597" s="2" t="s">
        <v>8529</v>
      </c>
      <c r="B5597" s="2" t="s">
        <v>8530</v>
      </c>
      <c r="C5597" s="3">
        <v>44970</v>
      </c>
      <c r="D5597" s="3">
        <v>44973</v>
      </c>
      <c r="E5597" s="2" t="s">
        <v>37</v>
      </c>
      <c r="F5597" s="2" t="s">
        <v>22</v>
      </c>
      <c r="G5597">
        <v>3</v>
      </c>
      <c r="H5597">
        <v>23</v>
      </c>
      <c r="I5597">
        <v>69</v>
      </c>
      <c r="J5597">
        <v>2</v>
      </c>
      <c r="K5597">
        <v>1</v>
      </c>
      <c r="L5597">
        <v>3</v>
      </c>
      <c r="M5597" t="b">
        <v>1</v>
      </c>
      <c r="N5597" s="2" t="s">
        <v>18</v>
      </c>
      <c r="O5597">
        <v>2023</v>
      </c>
      <c r="P5597" s="2" t="s">
        <v>12012</v>
      </c>
    </row>
    <row r="5598" spans="1:16" x14ac:dyDescent="0.3">
      <c r="A5598" s="2" t="s">
        <v>8531</v>
      </c>
      <c r="B5598" s="2" t="s">
        <v>445</v>
      </c>
      <c r="C5598" s="3">
        <v>45100</v>
      </c>
      <c r="D5598" s="3">
        <v>45107</v>
      </c>
      <c r="E5598" s="2" t="s">
        <v>16</v>
      </c>
      <c r="F5598" s="2" t="s">
        <v>40</v>
      </c>
      <c r="G5598">
        <v>1</v>
      </c>
      <c r="H5598">
        <v>80</v>
      </c>
      <c r="I5598">
        <v>80</v>
      </c>
      <c r="J5598">
        <v>1</v>
      </c>
      <c r="K5598">
        <v>6</v>
      </c>
      <c r="L5598">
        <v>7</v>
      </c>
      <c r="M5598" t="b">
        <v>0</v>
      </c>
      <c r="N5598" s="2" t="s">
        <v>18</v>
      </c>
      <c r="O5598">
        <v>2023</v>
      </c>
      <c r="P5598" s="2" t="s">
        <v>12019</v>
      </c>
    </row>
    <row r="5599" spans="1:16" x14ac:dyDescent="0.3">
      <c r="A5599" s="2" t="s">
        <v>8532</v>
      </c>
      <c r="B5599" s="2" t="s">
        <v>2676</v>
      </c>
      <c r="C5599" s="3">
        <v>45051</v>
      </c>
      <c r="D5599" s="3">
        <v>45054</v>
      </c>
      <c r="E5599" s="2" t="s">
        <v>16</v>
      </c>
      <c r="F5599" s="2" t="s">
        <v>48</v>
      </c>
      <c r="G5599">
        <v>7</v>
      </c>
      <c r="H5599">
        <v>8</v>
      </c>
      <c r="I5599">
        <v>56</v>
      </c>
      <c r="J5599">
        <v>0</v>
      </c>
      <c r="K5599">
        <v>3</v>
      </c>
      <c r="L5599">
        <v>3</v>
      </c>
      <c r="M5599" t="b">
        <v>1</v>
      </c>
      <c r="N5599" s="2" t="s">
        <v>18</v>
      </c>
      <c r="O5599">
        <v>2023</v>
      </c>
      <c r="P5599" s="2" t="s">
        <v>12020</v>
      </c>
    </row>
    <row r="5600" spans="1:16" x14ac:dyDescent="0.3">
      <c r="A5600" s="2" t="s">
        <v>8533</v>
      </c>
      <c r="B5600" s="2" t="s">
        <v>955</v>
      </c>
      <c r="C5600" s="3">
        <v>44955</v>
      </c>
      <c r="D5600" s="3">
        <v>44958</v>
      </c>
      <c r="E5600" s="2" t="s">
        <v>16</v>
      </c>
      <c r="F5600" s="2" t="s">
        <v>25</v>
      </c>
      <c r="G5600">
        <v>4</v>
      </c>
      <c r="H5600">
        <v>19</v>
      </c>
      <c r="I5600">
        <v>76</v>
      </c>
      <c r="J5600">
        <v>0</v>
      </c>
      <c r="K5600">
        <v>3</v>
      </c>
      <c r="L5600">
        <v>3</v>
      </c>
      <c r="M5600" t="b">
        <v>1</v>
      </c>
      <c r="N5600" s="2" t="s">
        <v>18</v>
      </c>
      <c r="O5600">
        <v>2023</v>
      </c>
      <c r="P5600" s="2" t="s">
        <v>12015</v>
      </c>
    </row>
    <row r="5601" spans="1:16" x14ac:dyDescent="0.3">
      <c r="A5601" s="2" t="s">
        <v>8534</v>
      </c>
      <c r="B5601" s="2" t="s">
        <v>2607</v>
      </c>
      <c r="C5601" s="3">
        <v>44938</v>
      </c>
      <c r="D5601" s="3">
        <v>44943</v>
      </c>
      <c r="E5601" s="2" t="s">
        <v>28</v>
      </c>
      <c r="F5601" s="2" t="s">
        <v>17</v>
      </c>
      <c r="G5601">
        <v>7</v>
      </c>
      <c r="H5601">
        <v>46</v>
      </c>
      <c r="I5601">
        <v>322</v>
      </c>
      <c r="J5601">
        <v>0</v>
      </c>
      <c r="K5601">
        <v>5</v>
      </c>
      <c r="L5601">
        <v>5</v>
      </c>
      <c r="M5601" t="b">
        <v>1</v>
      </c>
      <c r="N5601" s="2" t="s">
        <v>18</v>
      </c>
      <c r="O5601">
        <v>2023</v>
      </c>
      <c r="P5601" s="2" t="s">
        <v>12015</v>
      </c>
    </row>
    <row r="5602" spans="1:16" x14ac:dyDescent="0.3">
      <c r="A5602" s="2" t="s">
        <v>8535</v>
      </c>
      <c r="B5602" s="2" t="s">
        <v>4288</v>
      </c>
      <c r="C5602" s="3">
        <v>44953</v>
      </c>
      <c r="D5602" s="3">
        <v>44959</v>
      </c>
      <c r="E5602" s="2" t="s">
        <v>21</v>
      </c>
      <c r="F5602" s="2" t="s">
        <v>17</v>
      </c>
      <c r="G5602">
        <v>8</v>
      </c>
      <c r="H5602">
        <v>42</v>
      </c>
      <c r="I5602">
        <v>336</v>
      </c>
      <c r="J5602">
        <v>3</v>
      </c>
      <c r="K5602">
        <v>3</v>
      </c>
      <c r="L5602">
        <v>6</v>
      </c>
      <c r="M5602" t="b">
        <v>0</v>
      </c>
      <c r="N5602" s="2" t="s">
        <v>18</v>
      </c>
      <c r="O5602">
        <v>2023</v>
      </c>
      <c r="P5602" s="2" t="s">
        <v>12015</v>
      </c>
    </row>
    <row r="5603" spans="1:16" x14ac:dyDescent="0.3">
      <c r="A5603" s="2" t="s">
        <v>8536</v>
      </c>
      <c r="B5603" s="2" t="s">
        <v>1412</v>
      </c>
      <c r="C5603" s="3">
        <v>45155</v>
      </c>
      <c r="D5603" s="3">
        <v>45160</v>
      </c>
      <c r="E5603" s="2" t="s">
        <v>16</v>
      </c>
      <c r="F5603" s="2" t="s">
        <v>22</v>
      </c>
      <c r="G5603">
        <v>2</v>
      </c>
      <c r="H5603">
        <v>22</v>
      </c>
      <c r="I5603">
        <v>44</v>
      </c>
      <c r="J5603">
        <v>1</v>
      </c>
      <c r="K5603">
        <v>4</v>
      </c>
      <c r="L5603">
        <v>5</v>
      </c>
      <c r="M5603" t="b">
        <v>1</v>
      </c>
      <c r="N5603" s="2" t="s">
        <v>18</v>
      </c>
      <c r="O5603">
        <v>2023</v>
      </c>
      <c r="P5603" s="2" t="s">
        <v>12022</v>
      </c>
    </row>
    <row r="5604" spans="1:16" x14ac:dyDescent="0.3">
      <c r="A5604" s="2" t="s">
        <v>8537</v>
      </c>
      <c r="B5604" s="2" t="s">
        <v>2288</v>
      </c>
      <c r="C5604" s="3">
        <v>45005</v>
      </c>
      <c r="D5604" s="3">
        <v>45008</v>
      </c>
      <c r="E5604" s="2" t="s">
        <v>28</v>
      </c>
      <c r="F5604" s="2" t="s">
        <v>17</v>
      </c>
      <c r="G5604">
        <v>9</v>
      </c>
      <c r="H5604">
        <v>45</v>
      </c>
      <c r="I5604">
        <v>405</v>
      </c>
      <c r="J5604">
        <v>0</v>
      </c>
      <c r="K5604">
        <v>3</v>
      </c>
      <c r="L5604">
        <v>3</v>
      </c>
      <c r="M5604" t="b">
        <v>1</v>
      </c>
      <c r="N5604" s="2" t="s">
        <v>18</v>
      </c>
      <c r="O5604">
        <v>2023</v>
      </c>
      <c r="P5604" s="2" t="s">
        <v>12017</v>
      </c>
    </row>
    <row r="5605" spans="1:16" x14ac:dyDescent="0.3">
      <c r="A5605" s="2" t="s">
        <v>8538</v>
      </c>
      <c r="B5605" s="2" t="s">
        <v>3398</v>
      </c>
      <c r="C5605" s="3">
        <v>44995</v>
      </c>
      <c r="D5605" s="3">
        <v>45000</v>
      </c>
      <c r="E5605" s="2" t="s">
        <v>37</v>
      </c>
      <c r="F5605" s="2" t="s">
        <v>25</v>
      </c>
      <c r="G5605">
        <v>9</v>
      </c>
      <c r="H5605">
        <v>19</v>
      </c>
      <c r="I5605">
        <v>171</v>
      </c>
      <c r="J5605">
        <v>1</v>
      </c>
      <c r="K5605">
        <v>4</v>
      </c>
      <c r="L5605">
        <v>5</v>
      </c>
      <c r="M5605" t="b">
        <v>1</v>
      </c>
      <c r="N5605" s="2" t="s">
        <v>18</v>
      </c>
      <c r="O5605">
        <v>2023</v>
      </c>
      <c r="P5605" s="2" t="s">
        <v>12017</v>
      </c>
    </row>
    <row r="5606" spans="1:16" x14ac:dyDescent="0.3">
      <c r="A5606" s="2" t="s">
        <v>8539</v>
      </c>
      <c r="B5606" s="2" t="s">
        <v>681</v>
      </c>
      <c r="C5606" s="3">
        <v>45008</v>
      </c>
      <c r="D5606" s="3">
        <v>45012</v>
      </c>
      <c r="E5606" s="2" t="s">
        <v>16</v>
      </c>
      <c r="F5606" s="2" t="s">
        <v>17</v>
      </c>
      <c r="G5606">
        <v>5</v>
      </c>
      <c r="H5606">
        <v>48</v>
      </c>
      <c r="I5606">
        <v>240</v>
      </c>
      <c r="J5606">
        <v>3</v>
      </c>
      <c r="K5606">
        <v>1</v>
      </c>
      <c r="L5606">
        <v>4</v>
      </c>
      <c r="M5606" t="b">
        <v>1</v>
      </c>
      <c r="N5606" s="2" t="s">
        <v>18</v>
      </c>
      <c r="O5606">
        <v>2023</v>
      </c>
      <c r="P5606" s="2" t="s">
        <v>12017</v>
      </c>
    </row>
    <row r="5607" spans="1:16" x14ac:dyDescent="0.3">
      <c r="A5607" s="2" t="s">
        <v>8540</v>
      </c>
      <c r="B5607" s="2" t="s">
        <v>1490</v>
      </c>
      <c r="C5607" s="3">
        <v>44968</v>
      </c>
      <c r="D5607" s="3">
        <v>44976</v>
      </c>
      <c r="E5607" s="2" t="s">
        <v>21</v>
      </c>
      <c r="F5607" s="2" t="s">
        <v>48</v>
      </c>
      <c r="G5607">
        <v>3</v>
      </c>
      <c r="H5607">
        <v>11</v>
      </c>
      <c r="I5607">
        <v>33</v>
      </c>
      <c r="J5607">
        <v>3</v>
      </c>
      <c r="K5607">
        <v>5</v>
      </c>
      <c r="L5607">
        <v>8</v>
      </c>
      <c r="M5607" t="b">
        <v>0</v>
      </c>
      <c r="N5607" s="2" t="s">
        <v>18</v>
      </c>
      <c r="O5607">
        <v>2023</v>
      </c>
      <c r="P5607" s="2" t="s">
        <v>12012</v>
      </c>
    </row>
    <row r="5608" spans="1:16" x14ac:dyDescent="0.3">
      <c r="A5608" s="2" t="s">
        <v>8541</v>
      </c>
      <c r="B5608" s="2" t="s">
        <v>257</v>
      </c>
      <c r="C5608" s="3">
        <v>45075</v>
      </c>
      <c r="D5608" s="3">
        <v>45078</v>
      </c>
      <c r="E5608" s="2" t="s">
        <v>37</v>
      </c>
      <c r="F5608" s="2" t="s">
        <v>48</v>
      </c>
      <c r="G5608">
        <v>2</v>
      </c>
      <c r="H5608">
        <v>8</v>
      </c>
      <c r="I5608">
        <v>16</v>
      </c>
      <c r="J5608">
        <v>2</v>
      </c>
      <c r="K5608">
        <v>1</v>
      </c>
      <c r="L5608">
        <v>3</v>
      </c>
      <c r="M5608" t="b">
        <v>1</v>
      </c>
      <c r="N5608" s="2" t="s">
        <v>18</v>
      </c>
      <c r="O5608">
        <v>2023</v>
      </c>
      <c r="P5608" s="2" t="s">
        <v>12020</v>
      </c>
    </row>
    <row r="5609" spans="1:16" x14ac:dyDescent="0.3">
      <c r="A5609" s="2" t="s">
        <v>8542</v>
      </c>
      <c r="B5609" s="2" t="s">
        <v>4392</v>
      </c>
      <c r="C5609" s="3">
        <v>44993</v>
      </c>
      <c r="D5609" s="3">
        <v>45001</v>
      </c>
      <c r="E5609" s="2" t="s">
        <v>21</v>
      </c>
      <c r="F5609" s="2" t="s">
        <v>17</v>
      </c>
      <c r="G5609">
        <v>10</v>
      </c>
      <c r="H5609">
        <v>44</v>
      </c>
      <c r="I5609">
        <v>440</v>
      </c>
      <c r="J5609">
        <v>2</v>
      </c>
      <c r="K5609">
        <v>6</v>
      </c>
      <c r="L5609">
        <v>8</v>
      </c>
      <c r="M5609" t="b">
        <v>0</v>
      </c>
      <c r="N5609" s="2" t="s">
        <v>18</v>
      </c>
      <c r="O5609">
        <v>2023</v>
      </c>
      <c r="P5609" s="2" t="s">
        <v>12017</v>
      </c>
    </row>
    <row r="5610" spans="1:16" x14ac:dyDescent="0.3">
      <c r="A5610" s="2" t="s">
        <v>8543</v>
      </c>
      <c r="B5610" s="2" t="s">
        <v>4172</v>
      </c>
      <c r="C5610" s="3">
        <v>44938</v>
      </c>
      <c r="D5610" s="3">
        <v>44947</v>
      </c>
      <c r="E5610" s="2" t="s">
        <v>21</v>
      </c>
      <c r="F5610" s="2" t="s">
        <v>17</v>
      </c>
      <c r="G5610">
        <v>9</v>
      </c>
      <c r="H5610">
        <v>45</v>
      </c>
      <c r="I5610">
        <v>405</v>
      </c>
      <c r="J5610">
        <v>3</v>
      </c>
      <c r="K5610">
        <v>6</v>
      </c>
      <c r="L5610">
        <v>9</v>
      </c>
      <c r="M5610" t="b">
        <v>0</v>
      </c>
      <c r="N5610" s="2" t="s">
        <v>18</v>
      </c>
      <c r="O5610">
        <v>2023</v>
      </c>
      <c r="P5610" s="2" t="s">
        <v>12015</v>
      </c>
    </row>
    <row r="5611" spans="1:16" x14ac:dyDescent="0.3">
      <c r="A5611" s="2" t="s">
        <v>8544</v>
      </c>
      <c r="B5611" s="2" t="s">
        <v>981</v>
      </c>
      <c r="C5611" s="3">
        <v>44939</v>
      </c>
      <c r="D5611" s="3">
        <v>44944</v>
      </c>
      <c r="E5611" s="2" t="s">
        <v>37</v>
      </c>
      <c r="F5611" s="2" t="s">
        <v>25</v>
      </c>
      <c r="G5611">
        <v>8</v>
      </c>
      <c r="H5611">
        <v>19</v>
      </c>
      <c r="I5611">
        <v>152</v>
      </c>
      <c r="J5611">
        <v>3</v>
      </c>
      <c r="K5611">
        <v>2</v>
      </c>
      <c r="L5611">
        <v>5</v>
      </c>
      <c r="M5611" t="b">
        <v>1</v>
      </c>
      <c r="N5611" s="2" t="s">
        <v>18</v>
      </c>
      <c r="O5611">
        <v>2023</v>
      </c>
      <c r="P5611" s="2" t="s">
        <v>12015</v>
      </c>
    </row>
    <row r="5612" spans="1:16" x14ac:dyDescent="0.3">
      <c r="A5612" s="2" t="s">
        <v>8545</v>
      </c>
      <c r="B5612" s="2" t="s">
        <v>5707</v>
      </c>
      <c r="C5612" s="3">
        <v>44996</v>
      </c>
      <c r="D5612" s="3">
        <v>45004</v>
      </c>
      <c r="E5612" s="2" t="s">
        <v>28</v>
      </c>
      <c r="F5612" s="2" t="s">
        <v>48</v>
      </c>
      <c r="G5612">
        <v>8</v>
      </c>
      <c r="H5612">
        <v>10</v>
      </c>
      <c r="I5612">
        <v>80</v>
      </c>
      <c r="J5612">
        <v>3</v>
      </c>
      <c r="K5612">
        <v>5</v>
      </c>
      <c r="L5612">
        <v>8</v>
      </c>
      <c r="M5612" t="b">
        <v>0</v>
      </c>
      <c r="N5612" s="2" t="s">
        <v>18</v>
      </c>
      <c r="O5612">
        <v>2023</v>
      </c>
      <c r="P5612" s="2" t="s">
        <v>12017</v>
      </c>
    </row>
    <row r="5613" spans="1:16" x14ac:dyDescent="0.3">
      <c r="A5613" s="2" t="s">
        <v>8546</v>
      </c>
      <c r="B5613" s="2" t="s">
        <v>5352</v>
      </c>
      <c r="C5613" s="3">
        <v>45175</v>
      </c>
      <c r="D5613" s="3">
        <v>45184</v>
      </c>
      <c r="E5613" s="2" t="s">
        <v>16</v>
      </c>
      <c r="F5613" s="2" t="s">
        <v>25</v>
      </c>
      <c r="G5613">
        <v>6</v>
      </c>
      <c r="H5613">
        <v>21</v>
      </c>
      <c r="I5613">
        <v>126</v>
      </c>
      <c r="J5613">
        <v>4</v>
      </c>
      <c r="K5613">
        <v>5</v>
      </c>
      <c r="L5613">
        <v>9</v>
      </c>
      <c r="M5613" t="b">
        <v>0</v>
      </c>
      <c r="N5613" s="2" t="s">
        <v>18</v>
      </c>
      <c r="O5613">
        <v>2023</v>
      </c>
      <c r="P5613" s="2" t="s">
        <v>12013</v>
      </c>
    </row>
    <row r="5614" spans="1:16" x14ac:dyDescent="0.3">
      <c r="A5614" s="2" t="s">
        <v>8547</v>
      </c>
      <c r="B5614" s="2" t="s">
        <v>3052</v>
      </c>
      <c r="C5614" s="3">
        <v>44960</v>
      </c>
      <c r="D5614" s="3">
        <v>44964</v>
      </c>
      <c r="E5614" s="2" t="s">
        <v>21</v>
      </c>
      <c r="F5614" s="2" t="s">
        <v>17</v>
      </c>
      <c r="G5614">
        <v>3</v>
      </c>
      <c r="H5614">
        <v>46</v>
      </c>
      <c r="I5614">
        <v>138</v>
      </c>
      <c r="J5614">
        <v>1</v>
      </c>
      <c r="K5614">
        <v>3</v>
      </c>
      <c r="L5614">
        <v>4</v>
      </c>
      <c r="M5614" t="b">
        <v>1</v>
      </c>
      <c r="N5614" s="2" t="s">
        <v>18</v>
      </c>
      <c r="O5614">
        <v>2023</v>
      </c>
      <c r="P5614" s="2" t="s">
        <v>12012</v>
      </c>
    </row>
    <row r="5615" spans="1:16" x14ac:dyDescent="0.3">
      <c r="A5615" s="2" t="s">
        <v>8549</v>
      </c>
      <c r="B5615" s="2" t="s">
        <v>701</v>
      </c>
      <c r="C5615" s="3">
        <v>45056</v>
      </c>
      <c r="D5615" s="3">
        <v>45063</v>
      </c>
      <c r="E5615" s="2" t="s">
        <v>16</v>
      </c>
      <c r="F5615" s="2" t="s">
        <v>17</v>
      </c>
      <c r="G5615">
        <v>10</v>
      </c>
      <c r="H5615">
        <v>42</v>
      </c>
      <c r="I5615">
        <v>420</v>
      </c>
      <c r="J5615">
        <v>4</v>
      </c>
      <c r="K5615">
        <v>3</v>
      </c>
      <c r="L5615">
        <v>7</v>
      </c>
      <c r="M5615" t="b">
        <v>0</v>
      </c>
      <c r="N5615" s="2" t="s">
        <v>18</v>
      </c>
      <c r="O5615">
        <v>2023</v>
      </c>
      <c r="P5615" s="2" t="s">
        <v>12020</v>
      </c>
    </row>
    <row r="5616" spans="1:16" x14ac:dyDescent="0.3">
      <c r="A5616" s="2" t="s">
        <v>8550</v>
      </c>
      <c r="B5616" s="2" t="s">
        <v>157</v>
      </c>
      <c r="C5616" s="3">
        <v>44952</v>
      </c>
      <c r="D5616" s="3">
        <v>44961</v>
      </c>
      <c r="E5616" s="2" t="s">
        <v>37</v>
      </c>
      <c r="F5616" s="2" t="s">
        <v>40</v>
      </c>
      <c r="G5616">
        <v>4</v>
      </c>
      <c r="H5616">
        <v>77</v>
      </c>
      <c r="I5616">
        <v>308</v>
      </c>
      <c r="J5616">
        <v>4</v>
      </c>
      <c r="K5616">
        <v>5</v>
      </c>
      <c r="L5616">
        <v>9</v>
      </c>
      <c r="M5616" t="b">
        <v>0</v>
      </c>
      <c r="N5616" s="2" t="s">
        <v>18</v>
      </c>
      <c r="O5616">
        <v>2023</v>
      </c>
      <c r="P5616" s="2" t="s">
        <v>12015</v>
      </c>
    </row>
    <row r="5617" spans="1:16" x14ac:dyDescent="0.3">
      <c r="A5617" s="2" t="s">
        <v>8551</v>
      </c>
      <c r="B5617" s="2" t="s">
        <v>87</v>
      </c>
      <c r="C5617" s="3">
        <v>44930</v>
      </c>
      <c r="D5617" s="3">
        <v>44935</v>
      </c>
      <c r="E5617" s="2" t="s">
        <v>28</v>
      </c>
      <c r="F5617" s="2" t="s">
        <v>17</v>
      </c>
      <c r="G5617">
        <v>1</v>
      </c>
      <c r="H5617">
        <v>48</v>
      </c>
      <c r="I5617">
        <v>48</v>
      </c>
      <c r="J5617">
        <v>0</v>
      </c>
      <c r="K5617">
        <v>5</v>
      </c>
      <c r="L5617">
        <v>5</v>
      </c>
      <c r="M5617" t="b">
        <v>1</v>
      </c>
      <c r="N5617" s="2" t="s">
        <v>18</v>
      </c>
      <c r="O5617">
        <v>2023</v>
      </c>
      <c r="P5617" s="2" t="s">
        <v>12015</v>
      </c>
    </row>
    <row r="5618" spans="1:16" x14ac:dyDescent="0.3">
      <c r="A5618" s="2" t="s">
        <v>8552</v>
      </c>
      <c r="B5618" s="2" t="s">
        <v>326</v>
      </c>
      <c r="C5618" s="3">
        <v>44936</v>
      </c>
      <c r="D5618" s="3">
        <v>44938</v>
      </c>
      <c r="E5618" s="2" t="s">
        <v>37</v>
      </c>
      <c r="F5618" s="2" t="s">
        <v>22</v>
      </c>
      <c r="G5618">
        <v>2</v>
      </c>
      <c r="H5618">
        <v>21</v>
      </c>
      <c r="I5618">
        <v>42</v>
      </c>
      <c r="J5618">
        <v>1</v>
      </c>
      <c r="K5618">
        <v>1</v>
      </c>
      <c r="L5618">
        <v>2</v>
      </c>
      <c r="M5618" t="b">
        <v>1</v>
      </c>
      <c r="N5618" s="2" t="s">
        <v>18</v>
      </c>
      <c r="O5618">
        <v>2023</v>
      </c>
      <c r="P5618" s="2" t="s">
        <v>12015</v>
      </c>
    </row>
    <row r="5619" spans="1:16" x14ac:dyDescent="0.3">
      <c r="A5619" s="2" t="s">
        <v>8553</v>
      </c>
      <c r="B5619" s="2" t="s">
        <v>2216</v>
      </c>
      <c r="C5619" s="3">
        <v>45044</v>
      </c>
      <c r="D5619" s="3">
        <v>45053</v>
      </c>
      <c r="E5619" s="2" t="s">
        <v>37</v>
      </c>
      <c r="F5619" s="2" t="s">
        <v>40</v>
      </c>
      <c r="G5619">
        <v>3</v>
      </c>
      <c r="H5619">
        <v>82</v>
      </c>
      <c r="I5619">
        <v>246</v>
      </c>
      <c r="J5619">
        <v>3</v>
      </c>
      <c r="K5619">
        <v>6</v>
      </c>
      <c r="L5619">
        <v>9</v>
      </c>
      <c r="M5619" t="b">
        <v>0</v>
      </c>
      <c r="N5619" s="2" t="s">
        <v>18</v>
      </c>
      <c r="O5619">
        <v>2023</v>
      </c>
      <c r="P5619" s="2" t="s">
        <v>12014</v>
      </c>
    </row>
    <row r="5620" spans="1:16" x14ac:dyDescent="0.3">
      <c r="A5620" s="2" t="s">
        <v>8554</v>
      </c>
      <c r="B5620" s="2" t="s">
        <v>1797</v>
      </c>
      <c r="C5620" s="3">
        <v>44947</v>
      </c>
      <c r="D5620" s="3">
        <v>44956</v>
      </c>
      <c r="E5620" s="2" t="s">
        <v>37</v>
      </c>
      <c r="F5620" s="2" t="s">
        <v>25</v>
      </c>
      <c r="G5620">
        <v>2</v>
      </c>
      <c r="H5620">
        <v>18</v>
      </c>
      <c r="I5620">
        <v>36</v>
      </c>
      <c r="J5620">
        <v>3</v>
      </c>
      <c r="K5620">
        <v>6</v>
      </c>
      <c r="L5620">
        <v>9</v>
      </c>
      <c r="M5620" t="b">
        <v>0</v>
      </c>
      <c r="N5620" s="2" t="s">
        <v>18</v>
      </c>
      <c r="O5620">
        <v>2023</v>
      </c>
      <c r="P5620" s="2" t="s">
        <v>12015</v>
      </c>
    </row>
    <row r="5621" spans="1:16" x14ac:dyDescent="0.3">
      <c r="A5621" s="2" t="s">
        <v>8555</v>
      </c>
      <c r="B5621" s="2" t="s">
        <v>4923</v>
      </c>
      <c r="C5621" s="3">
        <v>44968</v>
      </c>
      <c r="D5621" s="3">
        <v>44972</v>
      </c>
      <c r="E5621" s="2" t="s">
        <v>28</v>
      </c>
      <c r="F5621" s="2" t="s">
        <v>25</v>
      </c>
      <c r="G5621">
        <v>8</v>
      </c>
      <c r="H5621">
        <v>16</v>
      </c>
      <c r="I5621">
        <v>128</v>
      </c>
      <c r="J5621">
        <v>3</v>
      </c>
      <c r="K5621">
        <v>1</v>
      </c>
      <c r="L5621">
        <v>4</v>
      </c>
      <c r="M5621" t="b">
        <v>1</v>
      </c>
      <c r="N5621" s="2" t="s">
        <v>18</v>
      </c>
      <c r="O5621">
        <v>2023</v>
      </c>
      <c r="P5621" s="2" t="s">
        <v>12012</v>
      </c>
    </row>
    <row r="5622" spans="1:16" x14ac:dyDescent="0.3">
      <c r="A5622" s="2" t="s">
        <v>8556</v>
      </c>
      <c r="B5622" s="2" t="s">
        <v>2378</v>
      </c>
      <c r="C5622" s="3">
        <v>44989</v>
      </c>
      <c r="D5622" s="3">
        <v>44990</v>
      </c>
      <c r="E5622" s="2" t="s">
        <v>37</v>
      </c>
      <c r="F5622" s="2" t="s">
        <v>40</v>
      </c>
      <c r="G5622">
        <v>7</v>
      </c>
      <c r="H5622">
        <v>77</v>
      </c>
      <c r="I5622">
        <v>539</v>
      </c>
      <c r="J5622">
        <v>0</v>
      </c>
      <c r="K5622">
        <v>1</v>
      </c>
      <c r="L5622">
        <v>1</v>
      </c>
      <c r="M5622" t="b">
        <v>1</v>
      </c>
      <c r="N5622" s="2" t="s">
        <v>18</v>
      </c>
      <c r="O5622">
        <v>2023</v>
      </c>
      <c r="P5622" s="2" t="s">
        <v>12017</v>
      </c>
    </row>
    <row r="5623" spans="1:16" x14ac:dyDescent="0.3">
      <c r="A5623" s="2" t="s">
        <v>8557</v>
      </c>
      <c r="B5623" s="2" t="s">
        <v>20</v>
      </c>
      <c r="C5623" s="3">
        <v>45043</v>
      </c>
      <c r="D5623" s="3">
        <v>45045</v>
      </c>
      <c r="E5623" s="2" t="s">
        <v>16</v>
      </c>
      <c r="F5623" s="2" t="s">
        <v>25</v>
      </c>
      <c r="G5623">
        <v>10</v>
      </c>
      <c r="H5623">
        <v>20</v>
      </c>
      <c r="I5623">
        <v>200</v>
      </c>
      <c r="J5623">
        <v>0</v>
      </c>
      <c r="K5623">
        <v>2</v>
      </c>
      <c r="L5623">
        <v>2</v>
      </c>
      <c r="M5623" t="b">
        <v>1</v>
      </c>
      <c r="N5623" s="2" t="s">
        <v>18</v>
      </c>
      <c r="O5623">
        <v>2023</v>
      </c>
      <c r="P5623" s="2" t="s">
        <v>12014</v>
      </c>
    </row>
    <row r="5624" spans="1:16" x14ac:dyDescent="0.3">
      <c r="A5624" s="2" t="s">
        <v>8558</v>
      </c>
      <c r="B5624" s="2" t="s">
        <v>1839</v>
      </c>
      <c r="C5624" s="3">
        <v>44937</v>
      </c>
      <c r="D5624" s="3">
        <v>44941</v>
      </c>
      <c r="E5624" s="2" t="s">
        <v>16</v>
      </c>
      <c r="F5624" s="2" t="s">
        <v>17</v>
      </c>
      <c r="G5624">
        <v>4</v>
      </c>
      <c r="H5624">
        <v>47</v>
      </c>
      <c r="I5624">
        <v>188</v>
      </c>
      <c r="J5624">
        <v>2</v>
      </c>
      <c r="K5624">
        <v>2</v>
      </c>
      <c r="L5624">
        <v>4</v>
      </c>
      <c r="M5624" t="b">
        <v>1</v>
      </c>
      <c r="N5624" s="2" t="s">
        <v>18</v>
      </c>
      <c r="O5624">
        <v>2023</v>
      </c>
      <c r="P5624" s="2" t="s">
        <v>12015</v>
      </c>
    </row>
    <row r="5625" spans="1:16" x14ac:dyDescent="0.3">
      <c r="A5625" s="2" t="s">
        <v>8561</v>
      </c>
      <c r="B5625" s="2" t="s">
        <v>3925</v>
      </c>
      <c r="C5625" s="3">
        <v>44986</v>
      </c>
      <c r="D5625" s="3">
        <v>44995</v>
      </c>
      <c r="E5625" s="2" t="s">
        <v>16</v>
      </c>
      <c r="F5625" s="2" t="s">
        <v>17</v>
      </c>
      <c r="G5625">
        <v>1</v>
      </c>
      <c r="H5625">
        <v>47</v>
      </c>
      <c r="I5625">
        <v>47</v>
      </c>
      <c r="J5625">
        <v>4</v>
      </c>
      <c r="K5625">
        <v>5</v>
      </c>
      <c r="L5625">
        <v>9</v>
      </c>
      <c r="M5625" t="b">
        <v>0</v>
      </c>
      <c r="N5625" s="2" t="s">
        <v>18</v>
      </c>
      <c r="O5625">
        <v>2023</v>
      </c>
      <c r="P5625" s="2" t="s">
        <v>12017</v>
      </c>
    </row>
    <row r="5626" spans="1:16" x14ac:dyDescent="0.3">
      <c r="A5626" s="2" t="s">
        <v>8562</v>
      </c>
      <c r="B5626" s="2" t="s">
        <v>212</v>
      </c>
      <c r="C5626" s="3">
        <v>44997</v>
      </c>
      <c r="D5626" s="3">
        <v>45006</v>
      </c>
      <c r="E5626" s="2" t="s">
        <v>21</v>
      </c>
      <c r="F5626" s="2" t="s">
        <v>40</v>
      </c>
      <c r="G5626">
        <v>1</v>
      </c>
      <c r="H5626">
        <v>80</v>
      </c>
      <c r="I5626">
        <v>80</v>
      </c>
      <c r="J5626">
        <v>3</v>
      </c>
      <c r="K5626">
        <v>6</v>
      </c>
      <c r="L5626">
        <v>9</v>
      </c>
      <c r="M5626" t="b">
        <v>0</v>
      </c>
      <c r="N5626" s="2" t="s">
        <v>18</v>
      </c>
      <c r="O5626">
        <v>2023</v>
      </c>
      <c r="P5626" s="2" t="s">
        <v>12017</v>
      </c>
    </row>
    <row r="5627" spans="1:16" x14ac:dyDescent="0.3">
      <c r="A5627" s="2" t="s">
        <v>8563</v>
      </c>
      <c r="B5627" s="2" t="s">
        <v>3796</v>
      </c>
      <c r="C5627" s="3">
        <v>45080</v>
      </c>
      <c r="D5627" s="3">
        <v>45088</v>
      </c>
      <c r="E5627" s="2" t="s">
        <v>16</v>
      </c>
      <c r="F5627" s="2" t="s">
        <v>17</v>
      </c>
      <c r="G5627">
        <v>4</v>
      </c>
      <c r="H5627">
        <v>46</v>
      </c>
      <c r="I5627">
        <v>184</v>
      </c>
      <c r="J5627">
        <v>3</v>
      </c>
      <c r="K5627">
        <v>5</v>
      </c>
      <c r="L5627">
        <v>8</v>
      </c>
      <c r="M5627" t="b">
        <v>0</v>
      </c>
      <c r="N5627" s="2" t="s">
        <v>18</v>
      </c>
      <c r="O5627">
        <v>2023</v>
      </c>
      <c r="P5627" s="2" t="s">
        <v>12019</v>
      </c>
    </row>
    <row r="5628" spans="1:16" x14ac:dyDescent="0.3">
      <c r="A5628" s="2" t="s">
        <v>8565</v>
      </c>
      <c r="B5628" s="2" t="s">
        <v>8566</v>
      </c>
      <c r="C5628" s="3">
        <v>45075</v>
      </c>
      <c r="D5628" s="3">
        <v>45079</v>
      </c>
      <c r="E5628" s="2" t="s">
        <v>37</v>
      </c>
      <c r="F5628" s="2" t="s">
        <v>22</v>
      </c>
      <c r="G5628">
        <v>5</v>
      </c>
      <c r="H5628">
        <v>20</v>
      </c>
      <c r="I5628">
        <v>100</v>
      </c>
      <c r="J5628">
        <v>1</v>
      </c>
      <c r="K5628">
        <v>3</v>
      </c>
      <c r="L5628">
        <v>4</v>
      </c>
      <c r="M5628" t="b">
        <v>1</v>
      </c>
      <c r="N5628" s="2" t="s">
        <v>18</v>
      </c>
      <c r="O5628">
        <v>2023</v>
      </c>
      <c r="P5628" s="2" t="s">
        <v>12020</v>
      </c>
    </row>
    <row r="5629" spans="1:16" x14ac:dyDescent="0.3">
      <c r="A5629" s="2" t="s">
        <v>8567</v>
      </c>
      <c r="B5629" s="2" t="s">
        <v>1703</v>
      </c>
      <c r="C5629" s="3">
        <v>45033</v>
      </c>
      <c r="D5629" s="3">
        <v>45037</v>
      </c>
      <c r="E5629" s="2" t="s">
        <v>16</v>
      </c>
      <c r="F5629" s="2" t="s">
        <v>40</v>
      </c>
      <c r="G5629">
        <v>9</v>
      </c>
      <c r="H5629">
        <v>79</v>
      </c>
      <c r="I5629">
        <v>711</v>
      </c>
      <c r="J5629">
        <v>1</v>
      </c>
      <c r="K5629">
        <v>3</v>
      </c>
      <c r="L5629">
        <v>4</v>
      </c>
      <c r="M5629" t="b">
        <v>1</v>
      </c>
      <c r="N5629" s="2" t="s">
        <v>18</v>
      </c>
      <c r="O5629">
        <v>2023</v>
      </c>
      <c r="P5629" s="2" t="s">
        <v>12014</v>
      </c>
    </row>
    <row r="5630" spans="1:16" x14ac:dyDescent="0.3">
      <c r="A5630" s="2" t="s">
        <v>8568</v>
      </c>
      <c r="B5630" s="2" t="s">
        <v>4137</v>
      </c>
      <c r="C5630" s="3">
        <v>45000</v>
      </c>
      <c r="D5630" s="3">
        <v>45004</v>
      </c>
      <c r="E5630" s="2" t="s">
        <v>37</v>
      </c>
      <c r="F5630" s="2" t="s">
        <v>40</v>
      </c>
      <c r="G5630">
        <v>9</v>
      </c>
      <c r="H5630">
        <v>80</v>
      </c>
      <c r="I5630">
        <v>720</v>
      </c>
      <c r="J5630">
        <v>3</v>
      </c>
      <c r="K5630">
        <v>1</v>
      </c>
      <c r="L5630">
        <v>4</v>
      </c>
      <c r="M5630" t="b">
        <v>1</v>
      </c>
      <c r="N5630" s="2" t="s">
        <v>18</v>
      </c>
      <c r="O5630">
        <v>2023</v>
      </c>
      <c r="P5630" s="2" t="s">
        <v>12017</v>
      </c>
    </row>
    <row r="5631" spans="1:16" x14ac:dyDescent="0.3">
      <c r="A5631" s="2" t="s">
        <v>8569</v>
      </c>
      <c r="B5631" s="2" t="s">
        <v>7756</v>
      </c>
      <c r="C5631" s="3">
        <v>45035</v>
      </c>
      <c r="D5631" s="3">
        <v>45044</v>
      </c>
      <c r="E5631" s="2" t="s">
        <v>28</v>
      </c>
      <c r="F5631" s="2" t="s">
        <v>48</v>
      </c>
      <c r="G5631">
        <v>9</v>
      </c>
      <c r="H5631">
        <v>10</v>
      </c>
      <c r="I5631">
        <v>90</v>
      </c>
      <c r="J5631">
        <v>4</v>
      </c>
      <c r="K5631">
        <v>5</v>
      </c>
      <c r="L5631">
        <v>9</v>
      </c>
      <c r="M5631" t="b">
        <v>0</v>
      </c>
      <c r="N5631" s="2" t="s">
        <v>18</v>
      </c>
      <c r="O5631">
        <v>2023</v>
      </c>
      <c r="P5631" s="2" t="s">
        <v>12014</v>
      </c>
    </row>
    <row r="5632" spans="1:16" x14ac:dyDescent="0.3">
      <c r="A5632" s="2" t="s">
        <v>8570</v>
      </c>
      <c r="B5632" s="2" t="s">
        <v>5538</v>
      </c>
      <c r="C5632" s="3">
        <v>44974</v>
      </c>
      <c r="D5632" s="3">
        <v>44977</v>
      </c>
      <c r="E5632" s="2" t="s">
        <v>16</v>
      </c>
      <c r="F5632" s="2" t="s">
        <v>40</v>
      </c>
      <c r="G5632">
        <v>3</v>
      </c>
      <c r="H5632">
        <v>79</v>
      </c>
      <c r="I5632">
        <v>237</v>
      </c>
      <c r="J5632">
        <v>0</v>
      </c>
      <c r="K5632">
        <v>3</v>
      </c>
      <c r="L5632">
        <v>3</v>
      </c>
      <c r="M5632" t="b">
        <v>1</v>
      </c>
      <c r="N5632" s="2" t="s">
        <v>18</v>
      </c>
      <c r="O5632">
        <v>2023</v>
      </c>
      <c r="P5632" s="2" t="s">
        <v>12012</v>
      </c>
    </row>
    <row r="5633" spans="1:16" x14ac:dyDescent="0.3">
      <c r="A5633" s="2" t="s">
        <v>8571</v>
      </c>
      <c r="B5633" s="2" t="s">
        <v>1235</v>
      </c>
      <c r="C5633" s="3">
        <v>44940</v>
      </c>
      <c r="D5633" s="3">
        <v>44945</v>
      </c>
      <c r="E5633" s="2" t="s">
        <v>21</v>
      </c>
      <c r="F5633" s="2" t="s">
        <v>17</v>
      </c>
      <c r="G5633">
        <v>2</v>
      </c>
      <c r="H5633">
        <v>42</v>
      </c>
      <c r="I5633">
        <v>84</v>
      </c>
      <c r="J5633">
        <v>0</v>
      </c>
      <c r="K5633">
        <v>5</v>
      </c>
      <c r="L5633">
        <v>5</v>
      </c>
      <c r="M5633" t="b">
        <v>1</v>
      </c>
      <c r="N5633" s="2" t="s">
        <v>18</v>
      </c>
      <c r="O5633">
        <v>2023</v>
      </c>
      <c r="P5633" s="2" t="s">
        <v>12015</v>
      </c>
    </row>
    <row r="5634" spans="1:16" x14ac:dyDescent="0.3">
      <c r="A5634" s="2" t="s">
        <v>8572</v>
      </c>
      <c r="B5634" s="2" t="s">
        <v>316</v>
      </c>
      <c r="C5634" s="3">
        <v>45025</v>
      </c>
      <c r="D5634" s="3">
        <v>45030</v>
      </c>
      <c r="E5634" s="2" t="s">
        <v>37</v>
      </c>
      <c r="F5634" s="2" t="s">
        <v>25</v>
      </c>
      <c r="G5634">
        <v>10</v>
      </c>
      <c r="H5634">
        <v>16</v>
      </c>
      <c r="I5634">
        <v>160</v>
      </c>
      <c r="J5634">
        <v>2</v>
      </c>
      <c r="K5634">
        <v>3</v>
      </c>
      <c r="L5634">
        <v>5</v>
      </c>
      <c r="M5634" t="b">
        <v>1</v>
      </c>
      <c r="N5634" s="2" t="s">
        <v>18</v>
      </c>
      <c r="O5634">
        <v>2023</v>
      </c>
      <c r="P5634" s="2" t="s">
        <v>12014</v>
      </c>
    </row>
    <row r="5635" spans="1:16" x14ac:dyDescent="0.3">
      <c r="A5635" s="2" t="s">
        <v>8573</v>
      </c>
      <c r="B5635" s="2" t="s">
        <v>3085</v>
      </c>
      <c r="C5635" s="3">
        <v>44993</v>
      </c>
      <c r="D5635" s="3">
        <v>44996</v>
      </c>
      <c r="E5635" s="2" t="s">
        <v>28</v>
      </c>
      <c r="F5635" s="2" t="s">
        <v>22</v>
      </c>
      <c r="G5635">
        <v>6</v>
      </c>
      <c r="H5635">
        <v>23</v>
      </c>
      <c r="I5635">
        <v>138</v>
      </c>
      <c r="J5635">
        <v>0</v>
      </c>
      <c r="K5635">
        <v>3</v>
      </c>
      <c r="L5635">
        <v>3</v>
      </c>
      <c r="M5635" t="b">
        <v>1</v>
      </c>
      <c r="N5635" s="2" t="s">
        <v>18</v>
      </c>
      <c r="O5635">
        <v>2023</v>
      </c>
      <c r="P5635" s="2" t="s">
        <v>12017</v>
      </c>
    </row>
    <row r="5636" spans="1:16" x14ac:dyDescent="0.3">
      <c r="A5636" s="2" t="s">
        <v>8574</v>
      </c>
      <c r="B5636" s="2" t="s">
        <v>3309</v>
      </c>
      <c r="C5636" s="3">
        <v>45018</v>
      </c>
      <c r="D5636" s="3">
        <v>45024</v>
      </c>
      <c r="E5636" s="2" t="s">
        <v>28</v>
      </c>
      <c r="F5636" s="2" t="s">
        <v>22</v>
      </c>
      <c r="G5636">
        <v>2</v>
      </c>
      <c r="H5636">
        <v>22</v>
      </c>
      <c r="I5636">
        <v>44</v>
      </c>
      <c r="J5636">
        <v>1</v>
      </c>
      <c r="K5636">
        <v>5</v>
      </c>
      <c r="L5636">
        <v>6</v>
      </c>
      <c r="M5636" t="b">
        <v>0</v>
      </c>
      <c r="N5636" s="2" t="s">
        <v>18</v>
      </c>
      <c r="O5636">
        <v>2023</v>
      </c>
      <c r="P5636" s="2" t="s">
        <v>12014</v>
      </c>
    </row>
    <row r="5637" spans="1:16" x14ac:dyDescent="0.3">
      <c r="A5637" s="2" t="s">
        <v>8575</v>
      </c>
      <c r="B5637" s="2" t="s">
        <v>8377</v>
      </c>
      <c r="C5637" s="3">
        <v>44964</v>
      </c>
      <c r="D5637" s="3">
        <v>44972</v>
      </c>
      <c r="E5637" s="2" t="s">
        <v>21</v>
      </c>
      <c r="F5637" s="2" t="s">
        <v>17</v>
      </c>
      <c r="G5637">
        <v>5</v>
      </c>
      <c r="H5637">
        <v>44</v>
      </c>
      <c r="I5637">
        <v>220</v>
      </c>
      <c r="J5637">
        <v>2</v>
      </c>
      <c r="K5637">
        <v>6</v>
      </c>
      <c r="L5637">
        <v>8</v>
      </c>
      <c r="M5637" t="b">
        <v>0</v>
      </c>
      <c r="N5637" s="2" t="s">
        <v>18</v>
      </c>
      <c r="O5637">
        <v>2023</v>
      </c>
      <c r="P5637" s="2" t="s">
        <v>12012</v>
      </c>
    </row>
    <row r="5638" spans="1:16" x14ac:dyDescent="0.3">
      <c r="A5638" s="2" t="s">
        <v>8576</v>
      </c>
      <c r="B5638" s="2" t="s">
        <v>1624</v>
      </c>
      <c r="C5638" s="3">
        <v>45140</v>
      </c>
      <c r="D5638" s="3">
        <v>45142</v>
      </c>
      <c r="E5638" s="2" t="s">
        <v>37</v>
      </c>
      <c r="F5638" s="2" t="s">
        <v>22</v>
      </c>
      <c r="G5638">
        <v>5</v>
      </c>
      <c r="H5638">
        <v>22</v>
      </c>
      <c r="I5638">
        <v>110</v>
      </c>
      <c r="J5638">
        <v>0</v>
      </c>
      <c r="K5638">
        <v>2</v>
      </c>
      <c r="L5638">
        <v>2</v>
      </c>
      <c r="M5638" t="b">
        <v>1</v>
      </c>
      <c r="N5638" s="2" t="s">
        <v>18</v>
      </c>
      <c r="O5638">
        <v>2023</v>
      </c>
      <c r="P5638" s="2" t="s">
        <v>12022</v>
      </c>
    </row>
    <row r="5639" spans="1:16" x14ac:dyDescent="0.3">
      <c r="A5639" s="2" t="s">
        <v>8577</v>
      </c>
      <c r="B5639" s="2" t="s">
        <v>2041</v>
      </c>
      <c r="C5639" s="3">
        <v>45006</v>
      </c>
      <c r="D5639" s="3">
        <v>45012</v>
      </c>
      <c r="E5639" s="2" t="s">
        <v>37</v>
      </c>
      <c r="F5639" s="2" t="s">
        <v>40</v>
      </c>
      <c r="G5639">
        <v>7</v>
      </c>
      <c r="H5639">
        <v>77</v>
      </c>
      <c r="I5639">
        <v>539</v>
      </c>
      <c r="J5639">
        <v>0</v>
      </c>
      <c r="K5639">
        <v>6</v>
      </c>
      <c r="L5639">
        <v>6</v>
      </c>
      <c r="M5639" t="b">
        <v>0</v>
      </c>
      <c r="N5639" s="2" t="s">
        <v>18</v>
      </c>
      <c r="O5639">
        <v>2023</v>
      </c>
      <c r="P5639" s="2" t="s">
        <v>12017</v>
      </c>
    </row>
    <row r="5640" spans="1:16" x14ac:dyDescent="0.3">
      <c r="A5640" s="2" t="s">
        <v>8578</v>
      </c>
      <c r="B5640" s="2" t="s">
        <v>5697</v>
      </c>
      <c r="C5640" s="3">
        <v>44935</v>
      </c>
      <c r="D5640" s="3">
        <v>44937</v>
      </c>
      <c r="E5640" s="2" t="s">
        <v>37</v>
      </c>
      <c r="F5640" s="2" t="s">
        <v>40</v>
      </c>
      <c r="G5640">
        <v>1</v>
      </c>
      <c r="H5640">
        <v>82</v>
      </c>
      <c r="I5640">
        <v>82</v>
      </c>
      <c r="J5640">
        <v>0</v>
      </c>
      <c r="K5640">
        <v>2</v>
      </c>
      <c r="L5640">
        <v>2</v>
      </c>
      <c r="M5640" t="b">
        <v>1</v>
      </c>
      <c r="N5640" s="2" t="s">
        <v>18</v>
      </c>
      <c r="O5640">
        <v>2023</v>
      </c>
      <c r="P5640" s="2" t="s">
        <v>12015</v>
      </c>
    </row>
    <row r="5641" spans="1:16" x14ac:dyDescent="0.3">
      <c r="A5641" s="2" t="s">
        <v>8579</v>
      </c>
      <c r="B5641" s="2" t="s">
        <v>208</v>
      </c>
      <c r="C5641" s="3">
        <v>44980</v>
      </c>
      <c r="D5641" s="3">
        <v>44986</v>
      </c>
      <c r="E5641" s="2" t="s">
        <v>28</v>
      </c>
      <c r="F5641" s="2" t="s">
        <v>48</v>
      </c>
      <c r="G5641">
        <v>5</v>
      </c>
      <c r="H5641">
        <v>11</v>
      </c>
      <c r="I5641">
        <v>55</v>
      </c>
      <c r="J5641">
        <v>1</v>
      </c>
      <c r="K5641">
        <v>5</v>
      </c>
      <c r="L5641">
        <v>6</v>
      </c>
      <c r="M5641" t="b">
        <v>0</v>
      </c>
      <c r="N5641" s="2" t="s">
        <v>18</v>
      </c>
      <c r="O5641">
        <v>2023</v>
      </c>
      <c r="P5641" s="2" t="s">
        <v>12012</v>
      </c>
    </row>
    <row r="5642" spans="1:16" x14ac:dyDescent="0.3">
      <c r="A5642" s="2" t="s">
        <v>8580</v>
      </c>
      <c r="B5642" s="2" t="s">
        <v>1637</v>
      </c>
      <c r="C5642" s="3">
        <v>45054</v>
      </c>
      <c r="D5642" s="3">
        <v>45057</v>
      </c>
      <c r="E5642" s="2" t="s">
        <v>37</v>
      </c>
      <c r="F5642" s="2" t="s">
        <v>48</v>
      </c>
      <c r="G5642">
        <v>10</v>
      </c>
      <c r="H5642">
        <v>9</v>
      </c>
      <c r="I5642">
        <v>90</v>
      </c>
      <c r="J5642">
        <v>2</v>
      </c>
      <c r="K5642">
        <v>1</v>
      </c>
      <c r="L5642">
        <v>3</v>
      </c>
      <c r="M5642" t="b">
        <v>1</v>
      </c>
      <c r="N5642" s="2" t="s">
        <v>18</v>
      </c>
      <c r="O5642">
        <v>2023</v>
      </c>
      <c r="P5642" s="2" t="s">
        <v>12020</v>
      </c>
    </row>
    <row r="5643" spans="1:16" x14ac:dyDescent="0.3">
      <c r="A5643" s="2" t="s">
        <v>8581</v>
      </c>
      <c r="B5643" s="2" t="s">
        <v>145</v>
      </c>
      <c r="C5643" s="3">
        <v>45069</v>
      </c>
      <c r="D5643" s="3">
        <v>45076</v>
      </c>
      <c r="E5643" s="2" t="s">
        <v>28</v>
      </c>
      <c r="F5643" s="2" t="s">
        <v>48</v>
      </c>
      <c r="G5643">
        <v>9</v>
      </c>
      <c r="H5643">
        <v>7</v>
      </c>
      <c r="I5643">
        <v>63</v>
      </c>
      <c r="J5643">
        <v>2</v>
      </c>
      <c r="K5643">
        <v>5</v>
      </c>
      <c r="L5643">
        <v>7</v>
      </c>
      <c r="M5643" t="b">
        <v>0</v>
      </c>
      <c r="N5643" s="2" t="s">
        <v>18</v>
      </c>
      <c r="O5643">
        <v>2023</v>
      </c>
      <c r="P5643" s="2" t="s">
        <v>12020</v>
      </c>
    </row>
    <row r="5644" spans="1:16" x14ac:dyDescent="0.3">
      <c r="A5644" s="2" t="s">
        <v>8582</v>
      </c>
      <c r="B5644" s="2" t="s">
        <v>7144</v>
      </c>
      <c r="C5644" s="3">
        <v>44988</v>
      </c>
      <c r="D5644" s="3">
        <v>44993</v>
      </c>
      <c r="E5644" s="2" t="s">
        <v>21</v>
      </c>
      <c r="F5644" s="2" t="s">
        <v>25</v>
      </c>
      <c r="G5644">
        <v>7</v>
      </c>
      <c r="H5644">
        <v>20</v>
      </c>
      <c r="I5644">
        <v>140</v>
      </c>
      <c r="J5644">
        <v>1</v>
      </c>
      <c r="K5644">
        <v>4</v>
      </c>
      <c r="L5644">
        <v>5</v>
      </c>
      <c r="M5644" t="b">
        <v>1</v>
      </c>
      <c r="N5644" s="2" t="s">
        <v>18</v>
      </c>
      <c r="O5644">
        <v>2023</v>
      </c>
      <c r="P5644" s="2" t="s">
        <v>12017</v>
      </c>
    </row>
    <row r="5645" spans="1:16" x14ac:dyDescent="0.3">
      <c r="A5645" s="2" t="s">
        <v>8583</v>
      </c>
      <c r="B5645" s="2" t="s">
        <v>596</v>
      </c>
      <c r="C5645" s="3">
        <v>45129</v>
      </c>
      <c r="D5645" s="3">
        <v>45134</v>
      </c>
      <c r="E5645" s="2" t="s">
        <v>16</v>
      </c>
      <c r="F5645" s="2" t="s">
        <v>40</v>
      </c>
      <c r="G5645">
        <v>8</v>
      </c>
      <c r="H5645">
        <v>80</v>
      </c>
      <c r="I5645">
        <v>640</v>
      </c>
      <c r="J5645">
        <v>3</v>
      </c>
      <c r="K5645">
        <v>2</v>
      </c>
      <c r="L5645">
        <v>5</v>
      </c>
      <c r="M5645" t="b">
        <v>1</v>
      </c>
      <c r="N5645" s="2" t="s">
        <v>18</v>
      </c>
      <c r="O5645">
        <v>2023</v>
      </c>
      <c r="P5645" s="2" t="s">
        <v>12016</v>
      </c>
    </row>
    <row r="5646" spans="1:16" x14ac:dyDescent="0.3">
      <c r="A5646" s="2" t="s">
        <v>8584</v>
      </c>
      <c r="B5646" s="2" t="s">
        <v>4418</v>
      </c>
      <c r="C5646" s="3">
        <v>44955</v>
      </c>
      <c r="D5646" s="3">
        <v>44959</v>
      </c>
      <c r="E5646" s="2" t="s">
        <v>21</v>
      </c>
      <c r="F5646" s="2" t="s">
        <v>48</v>
      </c>
      <c r="G5646">
        <v>6</v>
      </c>
      <c r="H5646">
        <v>6</v>
      </c>
      <c r="I5646">
        <v>36</v>
      </c>
      <c r="J5646">
        <v>0</v>
      </c>
      <c r="K5646">
        <v>4</v>
      </c>
      <c r="L5646">
        <v>4</v>
      </c>
      <c r="M5646" t="b">
        <v>1</v>
      </c>
      <c r="N5646" s="2" t="s">
        <v>18</v>
      </c>
      <c r="O5646">
        <v>2023</v>
      </c>
      <c r="P5646" s="2" t="s">
        <v>12015</v>
      </c>
    </row>
    <row r="5647" spans="1:16" x14ac:dyDescent="0.3">
      <c r="A5647" s="2" t="s">
        <v>8585</v>
      </c>
      <c r="B5647" s="2" t="s">
        <v>202</v>
      </c>
      <c r="C5647" s="3">
        <v>44974</v>
      </c>
      <c r="D5647" s="3">
        <v>44984</v>
      </c>
      <c r="E5647" s="2" t="s">
        <v>37</v>
      </c>
      <c r="F5647" s="2" t="s">
        <v>22</v>
      </c>
      <c r="G5647">
        <v>6</v>
      </c>
      <c r="H5647">
        <v>22</v>
      </c>
      <c r="I5647">
        <v>132</v>
      </c>
      <c r="J5647">
        <v>4</v>
      </c>
      <c r="K5647">
        <v>6</v>
      </c>
      <c r="L5647">
        <v>10</v>
      </c>
      <c r="M5647" t="b">
        <v>0</v>
      </c>
      <c r="N5647" s="2" t="s">
        <v>18</v>
      </c>
      <c r="O5647">
        <v>2023</v>
      </c>
      <c r="P5647" s="2" t="s">
        <v>12012</v>
      </c>
    </row>
    <row r="5648" spans="1:16" x14ac:dyDescent="0.3">
      <c r="A5648" s="2" t="s">
        <v>8586</v>
      </c>
      <c r="B5648" s="2" t="s">
        <v>3305</v>
      </c>
      <c r="C5648" s="3">
        <v>45132</v>
      </c>
      <c r="D5648" s="3">
        <v>45138</v>
      </c>
      <c r="E5648" s="2" t="s">
        <v>16</v>
      </c>
      <c r="F5648" s="2" t="s">
        <v>17</v>
      </c>
      <c r="G5648">
        <v>1</v>
      </c>
      <c r="H5648">
        <v>43</v>
      </c>
      <c r="I5648">
        <v>43</v>
      </c>
      <c r="J5648">
        <v>3</v>
      </c>
      <c r="K5648">
        <v>3</v>
      </c>
      <c r="L5648">
        <v>6</v>
      </c>
      <c r="M5648" t="b">
        <v>0</v>
      </c>
      <c r="N5648" s="2" t="s">
        <v>18</v>
      </c>
      <c r="O5648">
        <v>2023</v>
      </c>
      <c r="P5648" s="2" t="s">
        <v>12016</v>
      </c>
    </row>
    <row r="5649" spans="1:16" x14ac:dyDescent="0.3">
      <c r="A5649" s="2" t="s">
        <v>8587</v>
      </c>
      <c r="B5649" s="2" t="s">
        <v>171</v>
      </c>
      <c r="C5649" s="3">
        <v>45130</v>
      </c>
      <c r="D5649" s="3">
        <v>45137</v>
      </c>
      <c r="E5649" s="2" t="s">
        <v>28</v>
      </c>
      <c r="F5649" s="2" t="s">
        <v>22</v>
      </c>
      <c r="G5649">
        <v>6</v>
      </c>
      <c r="H5649">
        <v>22</v>
      </c>
      <c r="I5649">
        <v>132</v>
      </c>
      <c r="J5649">
        <v>3</v>
      </c>
      <c r="K5649">
        <v>4</v>
      </c>
      <c r="L5649">
        <v>7</v>
      </c>
      <c r="M5649" t="b">
        <v>0</v>
      </c>
      <c r="N5649" s="2" t="s">
        <v>18</v>
      </c>
      <c r="O5649">
        <v>2023</v>
      </c>
      <c r="P5649" s="2" t="s">
        <v>12016</v>
      </c>
    </row>
    <row r="5650" spans="1:16" x14ac:dyDescent="0.3">
      <c r="A5650" s="2" t="s">
        <v>8590</v>
      </c>
      <c r="B5650" s="2" t="s">
        <v>4682</v>
      </c>
      <c r="C5650" s="3">
        <v>44935</v>
      </c>
      <c r="D5650" s="3">
        <v>44940</v>
      </c>
      <c r="E5650" s="2" t="s">
        <v>21</v>
      </c>
      <c r="F5650" s="2" t="s">
        <v>40</v>
      </c>
      <c r="G5650">
        <v>8</v>
      </c>
      <c r="H5650">
        <v>77</v>
      </c>
      <c r="I5650">
        <v>616</v>
      </c>
      <c r="J5650">
        <v>4</v>
      </c>
      <c r="K5650">
        <v>1</v>
      </c>
      <c r="L5650">
        <v>5</v>
      </c>
      <c r="M5650" t="b">
        <v>1</v>
      </c>
      <c r="N5650" s="2" t="s">
        <v>18</v>
      </c>
      <c r="O5650">
        <v>2023</v>
      </c>
      <c r="P5650" s="2" t="s">
        <v>12015</v>
      </c>
    </row>
    <row r="5651" spans="1:16" x14ac:dyDescent="0.3">
      <c r="A5651" s="2" t="s">
        <v>8591</v>
      </c>
      <c r="B5651" s="2" t="s">
        <v>4271</v>
      </c>
      <c r="C5651" s="3">
        <v>45107</v>
      </c>
      <c r="D5651" s="3">
        <v>45114</v>
      </c>
      <c r="E5651" s="2" t="s">
        <v>28</v>
      </c>
      <c r="F5651" s="2" t="s">
        <v>48</v>
      </c>
      <c r="G5651">
        <v>2</v>
      </c>
      <c r="H5651">
        <v>8</v>
      </c>
      <c r="I5651">
        <v>16</v>
      </c>
      <c r="J5651">
        <v>1</v>
      </c>
      <c r="K5651">
        <v>6</v>
      </c>
      <c r="L5651">
        <v>7</v>
      </c>
      <c r="M5651" t="b">
        <v>0</v>
      </c>
      <c r="N5651" s="2" t="s">
        <v>18</v>
      </c>
      <c r="O5651">
        <v>2023</v>
      </c>
      <c r="P5651" s="2" t="s">
        <v>12019</v>
      </c>
    </row>
    <row r="5652" spans="1:16" x14ac:dyDescent="0.3">
      <c r="A5652" s="2" t="s">
        <v>8592</v>
      </c>
      <c r="B5652" s="2" t="s">
        <v>532</v>
      </c>
      <c r="C5652" s="3">
        <v>44961</v>
      </c>
      <c r="D5652" s="3">
        <v>44966</v>
      </c>
      <c r="E5652" s="2" t="s">
        <v>21</v>
      </c>
      <c r="F5652" s="2" t="s">
        <v>25</v>
      </c>
      <c r="G5652">
        <v>10</v>
      </c>
      <c r="H5652">
        <v>17</v>
      </c>
      <c r="I5652">
        <v>170</v>
      </c>
      <c r="J5652">
        <v>2</v>
      </c>
      <c r="K5652">
        <v>3</v>
      </c>
      <c r="L5652">
        <v>5</v>
      </c>
      <c r="M5652" t="b">
        <v>1</v>
      </c>
      <c r="N5652" s="2" t="s">
        <v>18</v>
      </c>
      <c r="O5652">
        <v>2023</v>
      </c>
      <c r="P5652" s="2" t="s">
        <v>12012</v>
      </c>
    </row>
    <row r="5653" spans="1:16" x14ac:dyDescent="0.3">
      <c r="A5653" s="2" t="s">
        <v>8593</v>
      </c>
      <c r="B5653" s="2" t="s">
        <v>4587</v>
      </c>
      <c r="C5653" s="3">
        <v>44944</v>
      </c>
      <c r="D5653" s="3">
        <v>44953</v>
      </c>
      <c r="E5653" s="2" t="s">
        <v>37</v>
      </c>
      <c r="F5653" s="2" t="s">
        <v>48</v>
      </c>
      <c r="G5653">
        <v>10</v>
      </c>
      <c r="H5653">
        <v>8</v>
      </c>
      <c r="I5653">
        <v>80</v>
      </c>
      <c r="J5653">
        <v>3</v>
      </c>
      <c r="K5653">
        <v>6</v>
      </c>
      <c r="L5653">
        <v>9</v>
      </c>
      <c r="M5653" t="b">
        <v>0</v>
      </c>
      <c r="N5653" s="2" t="s">
        <v>18</v>
      </c>
      <c r="O5653">
        <v>2023</v>
      </c>
      <c r="P5653" s="2" t="s">
        <v>12015</v>
      </c>
    </row>
    <row r="5654" spans="1:16" x14ac:dyDescent="0.3">
      <c r="A5654" s="2" t="s">
        <v>8594</v>
      </c>
      <c r="B5654" s="2" t="s">
        <v>1256</v>
      </c>
      <c r="C5654" s="3">
        <v>44951</v>
      </c>
      <c r="D5654" s="3">
        <v>44957</v>
      </c>
      <c r="E5654" s="2" t="s">
        <v>21</v>
      </c>
      <c r="F5654" s="2" t="s">
        <v>22</v>
      </c>
      <c r="G5654">
        <v>6</v>
      </c>
      <c r="H5654">
        <v>19</v>
      </c>
      <c r="I5654">
        <v>114</v>
      </c>
      <c r="J5654">
        <v>3</v>
      </c>
      <c r="K5654">
        <v>3</v>
      </c>
      <c r="L5654">
        <v>6</v>
      </c>
      <c r="M5654" t="b">
        <v>0</v>
      </c>
      <c r="N5654" s="2" t="s">
        <v>18</v>
      </c>
      <c r="O5654">
        <v>2023</v>
      </c>
      <c r="P5654" s="2" t="s">
        <v>12015</v>
      </c>
    </row>
    <row r="5655" spans="1:16" x14ac:dyDescent="0.3">
      <c r="A5655" s="2" t="s">
        <v>8595</v>
      </c>
      <c r="B5655" s="2" t="s">
        <v>1758</v>
      </c>
      <c r="C5655" s="3">
        <v>44975</v>
      </c>
      <c r="D5655" s="3">
        <v>44979</v>
      </c>
      <c r="E5655" s="2" t="s">
        <v>37</v>
      </c>
      <c r="F5655" s="2" t="s">
        <v>22</v>
      </c>
      <c r="G5655">
        <v>4</v>
      </c>
      <c r="H5655">
        <v>18</v>
      </c>
      <c r="I5655">
        <v>72</v>
      </c>
      <c r="J5655">
        <v>0</v>
      </c>
      <c r="K5655">
        <v>4</v>
      </c>
      <c r="L5655">
        <v>4</v>
      </c>
      <c r="M5655" t="b">
        <v>1</v>
      </c>
      <c r="N5655" s="2" t="s">
        <v>18</v>
      </c>
      <c r="O5655">
        <v>2023</v>
      </c>
      <c r="P5655" s="2" t="s">
        <v>12012</v>
      </c>
    </row>
    <row r="5656" spans="1:16" x14ac:dyDescent="0.3">
      <c r="A5656" s="2" t="s">
        <v>8596</v>
      </c>
      <c r="B5656" s="2" t="s">
        <v>261</v>
      </c>
      <c r="C5656" s="3">
        <v>44953</v>
      </c>
      <c r="D5656" s="3">
        <v>44959</v>
      </c>
      <c r="E5656" s="2" t="s">
        <v>37</v>
      </c>
      <c r="F5656" s="2" t="s">
        <v>22</v>
      </c>
      <c r="G5656">
        <v>3</v>
      </c>
      <c r="H5656">
        <v>22</v>
      </c>
      <c r="I5656">
        <v>66</v>
      </c>
      <c r="J5656">
        <v>1</v>
      </c>
      <c r="K5656">
        <v>5</v>
      </c>
      <c r="L5656">
        <v>6</v>
      </c>
      <c r="M5656" t="b">
        <v>0</v>
      </c>
      <c r="N5656" s="2" t="s">
        <v>18</v>
      </c>
      <c r="O5656">
        <v>2023</v>
      </c>
      <c r="P5656" s="2" t="s">
        <v>12015</v>
      </c>
    </row>
    <row r="5657" spans="1:16" x14ac:dyDescent="0.3">
      <c r="A5657" s="2" t="s">
        <v>8597</v>
      </c>
      <c r="B5657" s="2" t="s">
        <v>7538</v>
      </c>
      <c r="C5657" s="3">
        <v>44961</v>
      </c>
      <c r="D5657" s="3">
        <v>44964</v>
      </c>
      <c r="E5657" s="2" t="s">
        <v>37</v>
      </c>
      <c r="F5657" s="2" t="s">
        <v>17</v>
      </c>
      <c r="G5657">
        <v>5</v>
      </c>
      <c r="H5657">
        <v>44</v>
      </c>
      <c r="I5657">
        <v>220</v>
      </c>
      <c r="J5657">
        <v>0</v>
      </c>
      <c r="K5657">
        <v>3</v>
      </c>
      <c r="L5657">
        <v>3</v>
      </c>
      <c r="M5657" t="b">
        <v>1</v>
      </c>
      <c r="N5657" s="2" t="s">
        <v>18</v>
      </c>
      <c r="O5657">
        <v>2023</v>
      </c>
      <c r="P5657" s="2" t="s">
        <v>12012</v>
      </c>
    </row>
    <row r="5658" spans="1:16" x14ac:dyDescent="0.3">
      <c r="A5658" s="2" t="s">
        <v>8598</v>
      </c>
      <c r="B5658" s="2" t="s">
        <v>1629</v>
      </c>
      <c r="C5658" s="3">
        <v>44940</v>
      </c>
      <c r="D5658" s="3">
        <v>44946</v>
      </c>
      <c r="E5658" s="2" t="s">
        <v>37</v>
      </c>
      <c r="F5658" s="2" t="s">
        <v>40</v>
      </c>
      <c r="G5658">
        <v>8</v>
      </c>
      <c r="H5658">
        <v>79</v>
      </c>
      <c r="I5658">
        <v>632</v>
      </c>
      <c r="J5658">
        <v>2</v>
      </c>
      <c r="K5658">
        <v>4</v>
      </c>
      <c r="L5658">
        <v>6</v>
      </c>
      <c r="M5658" t="b">
        <v>0</v>
      </c>
      <c r="N5658" s="2" t="s">
        <v>18</v>
      </c>
      <c r="O5658">
        <v>2023</v>
      </c>
      <c r="P5658" s="2" t="s">
        <v>12015</v>
      </c>
    </row>
    <row r="5659" spans="1:16" x14ac:dyDescent="0.3">
      <c r="A5659" s="2" t="s">
        <v>8599</v>
      </c>
      <c r="B5659" s="2" t="s">
        <v>1221</v>
      </c>
      <c r="C5659" s="3">
        <v>44958</v>
      </c>
      <c r="D5659" s="3">
        <v>44962</v>
      </c>
      <c r="E5659" s="2" t="s">
        <v>16</v>
      </c>
      <c r="F5659" s="2" t="s">
        <v>40</v>
      </c>
      <c r="G5659">
        <v>7</v>
      </c>
      <c r="H5659">
        <v>78</v>
      </c>
      <c r="I5659">
        <v>546</v>
      </c>
      <c r="J5659">
        <v>0</v>
      </c>
      <c r="K5659">
        <v>4</v>
      </c>
      <c r="L5659">
        <v>4</v>
      </c>
      <c r="M5659" t="b">
        <v>1</v>
      </c>
      <c r="N5659" s="2" t="s">
        <v>18</v>
      </c>
      <c r="O5659">
        <v>2023</v>
      </c>
      <c r="P5659" s="2" t="s">
        <v>12012</v>
      </c>
    </row>
    <row r="5660" spans="1:16" x14ac:dyDescent="0.3">
      <c r="A5660" s="2" t="s">
        <v>8600</v>
      </c>
      <c r="B5660" s="2" t="s">
        <v>3759</v>
      </c>
      <c r="C5660" s="3">
        <v>45003</v>
      </c>
      <c r="D5660" s="3">
        <v>45006</v>
      </c>
      <c r="E5660" s="2" t="s">
        <v>37</v>
      </c>
      <c r="F5660" s="2" t="s">
        <v>17</v>
      </c>
      <c r="G5660">
        <v>2</v>
      </c>
      <c r="H5660">
        <v>45</v>
      </c>
      <c r="I5660">
        <v>90</v>
      </c>
      <c r="J5660">
        <v>2</v>
      </c>
      <c r="K5660">
        <v>1</v>
      </c>
      <c r="L5660">
        <v>3</v>
      </c>
      <c r="M5660" t="b">
        <v>1</v>
      </c>
      <c r="N5660" s="2" t="s">
        <v>18</v>
      </c>
      <c r="O5660">
        <v>2023</v>
      </c>
      <c r="P5660" s="2" t="s">
        <v>12017</v>
      </c>
    </row>
    <row r="5661" spans="1:16" x14ac:dyDescent="0.3">
      <c r="A5661" s="2" t="s">
        <v>8601</v>
      </c>
      <c r="B5661" s="2" t="s">
        <v>4424</v>
      </c>
      <c r="C5661" s="3">
        <v>44979</v>
      </c>
      <c r="D5661" s="3">
        <v>44988</v>
      </c>
      <c r="E5661" s="2" t="s">
        <v>16</v>
      </c>
      <c r="F5661" s="2" t="s">
        <v>48</v>
      </c>
      <c r="G5661">
        <v>2</v>
      </c>
      <c r="H5661">
        <v>5</v>
      </c>
      <c r="I5661">
        <v>10</v>
      </c>
      <c r="J5661">
        <v>3</v>
      </c>
      <c r="K5661">
        <v>6</v>
      </c>
      <c r="L5661">
        <v>9</v>
      </c>
      <c r="M5661" t="b">
        <v>0</v>
      </c>
      <c r="N5661" s="2" t="s">
        <v>18</v>
      </c>
      <c r="O5661">
        <v>2023</v>
      </c>
      <c r="P5661" s="2" t="s">
        <v>12012</v>
      </c>
    </row>
    <row r="5662" spans="1:16" x14ac:dyDescent="0.3">
      <c r="A5662" s="2" t="s">
        <v>8602</v>
      </c>
      <c r="B5662" s="2" t="s">
        <v>228</v>
      </c>
      <c r="C5662" s="3">
        <v>44965</v>
      </c>
      <c r="D5662" s="3">
        <v>44968</v>
      </c>
      <c r="E5662" s="2" t="s">
        <v>16</v>
      </c>
      <c r="F5662" s="2" t="s">
        <v>48</v>
      </c>
      <c r="G5662">
        <v>8</v>
      </c>
      <c r="H5662">
        <v>8</v>
      </c>
      <c r="I5662">
        <v>64</v>
      </c>
      <c r="J5662">
        <v>2</v>
      </c>
      <c r="K5662">
        <v>1</v>
      </c>
      <c r="L5662">
        <v>3</v>
      </c>
      <c r="M5662" t="b">
        <v>1</v>
      </c>
      <c r="N5662" s="2" t="s">
        <v>18</v>
      </c>
      <c r="O5662">
        <v>2023</v>
      </c>
      <c r="P5662" s="2" t="s">
        <v>12012</v>
      </c>
    </row>
    <row r="5663" spans="1:16" x14ac:dyDescent="0.3">
      <c r="A5663" s="2" t="s">
        <v>8603</v>
      </c>
      <c r="B5663" s="2" t="s">
        <v>538</v>
      </c>
      <c r="C5663" s="3">
        <v>45050</v>
      </c>
      <c r="D5663" s="3">
        <v>45056</v>
      </c>
      <c r="E5663" s="2" t="s">
        <v>37</v>
      </c>
      <c r="F5663" s="2" t="s">
        <v>48</v>
      </c>
      <c r="G5663">
        <v>5</v>
      </c>
      <c r="H5663">
        <v>11</v>
      </c>
      <c r="I5663">
        <v>55</v>
      </c>
      <c r="J5663">
        <v>2</v>
      </c>
      <c r="K5663">
        <v>4</v>
      </c>
      <c r="L5663">
        <v>6</v>
      </c>
      <c r="M5663" t="b">
        <v>0</v>
      </c>
      <c r="N5663" s="2" t="s">
        <v>18</v>
      </c>
      <c r="O5663">
        <v>2023</v>
      </c>
      <c r="P5663" s="2" t="s">
        <v>12020</v>
      </c>
    </row>
    <row r="5664" spans="1:16" x14ac:dyDescent="0.3">
      <c r="A5664" s="2" t="s">
        <v>8604</v>
      </c>
      <c r="B5664" s="2" t="s">
        <v>39</v>
      </c>
      <c r="C5664" s="3">
        <v>45128</v>
      </c>
      <c r="D5664" s="3">
        <v>45129</v>
      </c>
      <c r="E5664" s="2" t="s">
        <v>37</v>
      </c>
      <c r="F5664" s="2" t="s">
        <v>22</v>
      </c>
      <c r="G5664">
        <v>8</v>
      </c>
      <c r="H5664">
        <v>17</v>
      </c>
      <c r="I5664">
        <v>136</v>
      </c>
      <c r="J5664">
        <v>0</v>
      </c>
      <c r="K5664">
        <v>1</v>
      </c>
      <c r="L5664">
        <v>1</v>
      </c>
      <c r="M5664" t="b">
        <v>1</v>
      </c>
      <c r="N5664" s="2" t="s">
        <v>18</v>
      </c>
      <c r="O5664">
        <v>2023</v>
      </c>
      <c r="P5664" s="2" t="s">
        <v>12016</v>
      </c>
    </row>
    <row r="5665" spans="1:16" x14ac:dyDescent="0.3">
      <c r="A5665" s="2" t="s">
        <v>8605</v>
      </c>
      <c r="B5665" s="2" t="s">
        <v>1223</v>
      </c>
      <c r="C5665" s="3">
        <v>45054</v>
      </c>
      <c r="D5665" s="3">
        <v>45062</v>
      </c>
      <c r="E5665" s="2" t="s">
        <v>21</v>
      </c>
      <c r="F5665" s="2" t="s">
        <v>48</v>
      </c>
      <c r="G5665">
        <v>2</v>
      </c>
      <c r="H5665">
        <v>6</v>
      </c>
      <c r="I5665">
        <v>12</v>
      </c>
      <c r="J5665">
        <v>4</v>
      </c>
      <c r="K5665">
        <v>4</v>
      </c>
      <c r="L5665">
        <v>8</v>
      </c>
      <c r="M5665" t="b">
        <v>0</v>
      </c>
      <c r="N5665" s="2" t="s">
        <v>18</v>
      </c>
      <c r="O5665">
        <v>2023</v>
      </c>
      <c r="P5665" s="2" t="s">
        <v>12020</v>
      </c>
    </row>
    <row r="5666" spans="1:16" x14ac:dyDescent="0.3">
      <c r="A5666" s="2" t="s">
        <v>8606</v>
      </c>
      <c r="B5666" s="2" t="s">
        <v>5840</v>
      </c>
      <c r="C5666" s="3">
        <v>44963</v>
      </c>
      <c r="D5666" s="3">
        <v>44967</v>
      </c>
      <c r="E5666" s="2" t="s">
        <v>37</v>
      </c>
      <c r="F5666" s="2" t="s">
        <v>17</v>
      </c>
      <c r="G5666">
        <v>1</v>
      </c>
      <c r="H5666">
        <v>44</v>
      </c>
      <c r="I5666">
        <v>44</v>
      </c>
      <c r="J5666">
        <v>2</v>
      </c>
      <c r="K5666">
        <v>2</v>
      </c>
      <c r="L5666">
        <v>4</v>
      </c>
      <c r="M5666" t="b">
        <v>1</v>
      </c>
      <c r="N5666" s="2" t="s">
        <v>18</v>
      </c>
      <c r="O5666">
        <v>2023</v>
      </c>
      <c r="P5666" s="2" t="s">
        <v>12012</v>
      </c>
    </row>
    <row r="5667" spans="1:16" x14ac:dyDescent="0.3">
      <c r="A5667" s="2" t="s">
        <v>8607</v>
      </c>
      <c r="B5667" s="2" t="s">
        <v>155</v>
      </c>
      <c r="C5667" s="3">
        <v>45049</v>
      </c>
      <c r="D5667" s="3">
        <v>45055</v>
      </c>
      <c r="E5667" s="2" t="s">
        <v>28</v>
      </c>
      <c r="F5667" s="2" t="s">
        <v>17</v>
      </c>
      <c r="G5667">
        <v>7</v>
      </c>
      <c r="H5667">
        <v>43</v>
      </c>
      <c r="I5667">
        <v>301</v>
      </c>
      <c r="J5667">
        <v>4</v>
      </c>
      <c r="K5667">
        <v>2</v>
      </c>
      <c r="L5667">
        <v>6</v>
      </c>
      <c r="M5667" t="b">
        <v>0</v>
      </c>
      <c r="N5667" s="2" t="s">
        <v>18</v>
      </c>
      <c r="O5667">
        <v>2023</v>
      </c>
      <c r="P5667" s="2" t="s">
        <v>12020</v>
      </c>
    </row>
    <row r="5668" spans="1:16" x14ac:dyDescent="0.3">
      <c r="A5668" s="2" t="s">
        <v>8608</v>
      </c>
      <c r="B5668" s="2" t="s">
        <v>298</v>
      </c>
      <c r="C5668" s="3">
        <v>44941</v>
      </c>
      <c r="D5668" s="3">
        <v>44944</v>
      </c>
      <c r="E5668" s="2" t="s">
        <v>37</v>
      </c>
      <c r="F5668" s="2" t="s">
        <v>25</v>
      </c>
      <c r="G5668">
        <v>6</v>
      </c>
      <c r="H5668">
        <v>20</v>
      </c>
      <c r="I5668">
        <v>120</v>
      </c>
      <c r="J5668">
        <v>1</v>
      </c>
      <c r="K5668">
        <v>2</v>
      </c>
      <c r="L5668">
        <v>3</v>
      </c>
      <c r="M5668" t="b">
        <v>1</v>
      </c>
      <c r="N5668" s="2" t="s">
        <v>18</v>
      </c>
      <c r="O5668">
        <v>2023</v>
      </c>
      <c r="P5668" s="2" t="s">
        <v>12015</v>
      </c>
    </row>
    <row r="5669" spans="1:16" x14ac:dyDescent="0.3">
      <c r="A5669" s="2" t="s">
        <v>8609</v>
      </c>
      <c r="B5669" s="2" t="s">
        <v>1465</v>
      </c>
      <c r="C5669" s="3">
        <v>44939</v>
      </c>
      <c r="D5669" s="3">
        <v>44948</v>
      </c>
      <c r="E5669" s="2" t="s">
        <v>37</v>
      </c>
      <c r="F5669" s="2" t="s">
        <v>48</v>
      </c>
      <c r="G5669">
        <v>10</v>
      </c>
      <c r="H5669">
        <v>5</v>
      </c>
      <c r="I5669">
        <v>50</v>
      </c>
      <c r="J5669">
        <v>4</v>
      </c>
      <c r="K5669">
        <v>5</v>
      </c>
      <c r="L5669">
        <v>9</v>
      </c>
      <c r="M5669" t="b">
        <v>0</v>
      </c>
      <c r="N5669" s="2" t="s">
        <v>18</v>
      </c>
      <c r="O5669">
        <v>2023</v>
      </c>
      <c r="P5669" s="2" t="s">
        <v>12015</v>
      </c>
    </row>
    <row r="5670" spans="1:16" x14ac:dyDescent="0.3">
      <c r="A5670" s="2" t="s">
        <v>8610</v>
      </c>
      <c r="B5670" s="2" t="s">
        <v>445</v>
      </c>
      <c r="C5670" s="3">
        <v>44965</v>
      </c>
      <c r="D5670" s="3">
        <v>44967</v>
      </c>
      <c r="E5670" s="2" t="s">
        <v>21</v>
      </c>
      <c r="F5670" s="2" t="s">
        <v>17</v>
      </c>
      <c r="G5670">
        <v>5</v>
      </c>
      <c r="H5670">
        <v>48</v>
      </c>
      <c r="I5670">
        <v>240</v>
      </c>
      <c r="J5670">
        <v>0</v>
      </c>
      <c r="K5670">
        <v>2</v>
      </c>
      <c r="L5670">
        <v>2</v>
      </c>
      <c r="M5670" t="b">
        <v>1</v>
      </c>
      <c r="N5670" s="2" t="s">
        <v>18</v>
      </c>
      <c r="O5670">
        <v>2023</v>
      </c>
      <c r="P5670" s="2" t="s">
        <v>12012</v>
      </c>
    </row>
    <row r="5671" spans="1:16" x14ac:dyDescent="0.3">
      <c r="A5671" s="2" t="s">
        <v>8611</v>
      </c>
      <c r="B5671" s="2" t="s">
        <v>2824</v>
      </c>
      <c r="C5671" s="3">
        <v>45075</v>
      </c>
      <c r="D5671" s="3">
        <v>45081</v>
      </c>
      <c r="E5671" s="2" t="s">
        <v>28</v>
      </c>
      <c r="F5671" s="2" t="s">
        <v>25</v>
      </c>
      <c r="G5671">
        <v>3</v>
      </c>
      <c r="H5671">
        <v>15</v>
      </c>
      <c r="I5671">
        <v>45</v>
      </c>
      <c r="J5671">
        <v>0</v>
      </c>
      <c r="K5671">
        <v>6</v>
      </c>
      <c r="L5671">
        <v>6</v>
      </c>
      <c r="M5671" t="b">
        <v>0</v>
      </c>
      <c r="N5671" s="2" t="s">
        <v>18</v>
      </c>
      <c r="O5671">
        <v>2023</v>
      </c>
      <c r="P5671" s="2" t="s">
        <v>12020</v>
      </c>
    </row>
    <row r="5672" spans="1:16" x14ac:dyDescent="0.3">
      <c r="A5672" s="2" t="s">
        <v>8612</v>
      </c>
      <c r="B5672" s="2" t="s">
        <v>5667</v>
      </c>
      <c r="C5672" s="3">
        <v>44952</v>
      </c>
      <c r="D5672" s="3">
        <v>44954</v>
      </c>
      <c r="E5672" s="2" t="s">
        <v>21</v>
      </c>
      <c r="F5672" s="2" t="s">
        <v>22</v>
      </c>
      <c r="G5672">
        <v>10</v>
      </c>
      <c r="H5672">
        <v>20</v>
      </c>
      <c r="I5672">
        <v>200</v>
      </c>
      <c r="J5672">
        <v>1</v>
      </c>
      <c r="K5672">
        <v>1</v>
      </c>
      <c r="L5672">
        <v>2</v>
      </c>
      <c r="M5672" t="b">
        <v>1</v>
      </c>
      <c r="N5672" s="2" t="s">
        <v>18</v>
      </c>
      <c r="O5672">
        <v>2023</v>
      </c>
      <c r="P5672" s="2" t="s">
        <v>12015</v>
      </c>
    </row>
    <row r="5673" spans="1:16" x14ac:dyDescent="0.3">
      <c r="A5673" s="2" t="s">
        <v>8613</v>
      </c>
      <c r="B5673" s="2" t="s">
        <v>2722</v>
      </c>
      <c r="C5673" s="3">
        <v>44932</v>
      </c>
      <c r="D5673" s="3">
        <v>44941</v>
      </c>
      <c r="E5673" s="2" t="s">
        <v>21</v>
      </c>
      <c r="F5673" s="2" t="s">
        <v>40</v>
      </c>
      <c r="G5673">
        <v>2</v>
      </c>
      <c r="H5673">
        <v>79</v>
      </c>
      <c r="I5673">
        <v>158</v>
      </c>
      <c r="J5673">
        <v>4</v>
      </c>
      <c r="K5673">
        <v>5</v>
      </c>
      <c r="L5673">
        <v>9</v>
      </c>
      <c r="M5673" t="b">
        <v>0</v>
      </c>
      <c r="N5673" s="2" t="s">
        <v>18</v>
      </c>
      <c r="O5673">
        <v>2023</v>
      </c>
      <c r="P5673" s="2" t="s">
        <v>12015</v>
      </c>
    </row>
    <row r="5674" spans="1:16" x14ac:dyDescent="0.3">
      <c r="A5674" s="2" t="s">
        <v>8614</v>
      </c>
      <c r="B5674" s="2" t="s">
        <v>222</v>
      </c>
      <c r="C5674" s="3">
        <v>44939</v>
      </c>
      <c r="D5674" s="3">
        <v>44944</v>
      </c>
      <c r="E5674" s="2" t="s">
        <v>16</v>
      </c>
      <c r="F5674" s="2" t="s">
        <v>22</v>
      </c>
      <c r="G5674">
        <v>1</v>
      </c>
      <c r="H5674">
        <v>21</v>
      </c>
      <c r="I5674">
        <v>21</v>
      </c>
      <c r="J5674">
        <v>4</v>
      </c>
      <c r="K5674">
        <v>1</v>
      </c>
      <c r="L5674">
        <v>5</v>
      </c>
      <c r="M5674" t="b">
        <v>1</v>
      </c>
      <c r="N5674" s="2" t="s">
        <v>18</v>
      </c>
      <c r="O5674">
        <v>2023</v>
      </c>
      <c r="P5674" s="2" t="s">
        <v>12015</v>
      </c>
    </row>
    <row r="5675" spans="1:16" x14ac:dyDescent="0.3">
      <c r="A5675" s="2" t="s">
        <v>8616</v>
      </c>
      <c r="B5675" s="2" t="s">
        <v>831</v>
      </c>
      <c r="C5675" s="3">
        <v>45017</v>
      </c>
      <c r="D5675" s="3">
        <v>45023</v>
      </c>
      <c r="E5675" s="2" t="s">
        <v>28</v>
      </c>
      <c r="F5675" s="2" t="s">
        <v>25</v>
      </c>
      <c r="G5675">
        <v>2</v>
      </c>
      <c r="H5675">
        <v>17</v>
      </c>
      <c r="I5675">
        <v>34</v>
      </c>
      <c r="J5675">
        <v>0</v>
      </c>
      <c r="K5675">
        <v>6</v>
      </c>
      <c r="L5675">
        <v>6</v>
      </c>
      <c r="M5675" t="b">
        <v>0</v>
      </c>
      <c r="N5675" s="2" t="s">
        <v>18</v>
      </c>
      <c r="O5675">
        <v>2023</v>
      </c>
      <c r="P5675" s="2" t="s">
        <v>12014</v>
      </c>
    </row>
    <row r="5676" spans="1:16" x14ac:dyDescent="0.3">
      <c r="A5676" s="2" t="s">
        <v>8617</v>
      </c>
      <c r="B5676" s="2" t="s">
        <v>2820</v>
      </c>
      <c r="C5676" s="3">
        <v>44953</v>
      </c>
      <c r="D5676" s="3">
        <v>44962</v>
      </c>
      <c r="E5676" s="2" t="s">
        <v>21</v>
      </c>
      <c r="F5676" s="2" t="s">
        <v>25</v>
      </c>
      <c r="G5676">
        <v>3</v>
      </c>
      <c r="H5676">
        <v>18</v>
      </c>
      <c r="I5676">
        <v>54</v>
      </c>
      <c r="J5676">
        <v>4</v>
      </c>
      <c r="K5676">
        <v>5</v>
      </c>
      <c r="L5676">
        <v>9</v>
      </c>
      <c r="M5676" t="b">
        <v>0</v>
      </c>
      <c r="N5676" s="2" t="s">
        <v>18</v>
      </c>
      <c r="O5676">
        <v>2023</v>
      </c>
      <c r="P5676" s="2" t="s">
        <v>12015</v>
      </c>
    </row>
    <row r="5677" spans="1:16" x14ac:dyDescent="0.3">
      <c r="A5677" s="2" t="s">
        <v>8618</v>
      </c>
      <c r="B5677" s="2" t="s">
        <v>1779</v>
      </c>
      <c r="C5677" s="3">
        <v>44999</v>
      </c>
      <c r="D5677" s="3">
        <v>45005</v>
      </c>
      <c r="E5677" s="2" t="s">
        <v>21</v>
      </c>
      <c r="F5677" s="2" t="s">
        <v>40</v>
      </c>
      <c r="G5677">
        <v>8</v>
      </c>
      <c r="H5677">
        <v>83</v>
      </c>
      <c r="I5677">
        <v>664</v>
      </c>
      <c r="J5677">
        <v>4</v>
      </c>
      <c r="K5677">
        <v>2</v>
      </c>
      <c r="L5677">
        <v>6</v>
      </c>
      <c r="M5677" t="b">
        <v>0</v>
      </c>
      <c r="N5677" s="2" t="s">
        <v>18</v>
      </c>
      <c r="O5677">
        <v>2023</v>
      </c>
      <c r="P5677" s="2" t="s">
        <v>12017</v>
      </c>
    </row>
    <row r="5678" spans="1:16" x14ac:dyDescent="0.3">
      <c r="A5678" s="2" t="s">
        <v>8619</v>
      </c>
      <c r="B5678" s="2" t="s">
        <v>1958</v>
      </c>
      <c r="C5678" s="3">
        <v>44994</v>
      </c>
      <c r="D5678" s="3">
        <v>45001</v>
      </c>
      <c r="E5678" s="2" t="s">
        <v>21</v>
      </c>
      <c r="F5678" s="2" t="s">
        <v>17</v>
      </c>
      <c r="G5678">
        <v>10</v>
      </c>
      <c r="H5678">
        <v>47</v>
      </c>
      <c r="I5678">
        <v>470</v>
      </c>
      <c r="J5678">
        <v>1</v>
      </c>
      <c r="K5678">
        <v>6</v>
      </c>
      <c r="L5678">
        <v>7</v>
      </c>
      <c r="M5678" t="b">
        <v>0</v>
      </c>
      <c r="N5678" s="2" t="s">
        <v>18</v>
      </c>
      <c r="O5678">
        <v>2023</v>
      </c>
      <c r="P5678" s="2" t="s">
        <v>12017</v>
      </c>
    </row>
    <row r="5679" spans="1:16" x14ac:dyDescent="0.3">
      <c r="A5679" s="2" t="s">
        <v>8620</v>
      </c>
      <c r="B5679" s="2" t="s">
        <v>4157</v>
      </c>
      <c r="C5679" s="3">
        <v>45022</v>
      </c>
      <c r="D5679" s="3">
        <v>45028</v>
      </c>
      <c r="E5679" s="2" t="s">
        <v>28</v>
      </c>
      <c r="F5679" s="2" t="s">
        <v>22</v>
      </c>
      <c r="G5679">
        <v>4</v>
      </c>
      <c r="H5679">
        <v>23</v>
      </c>
      <c r="I5679">
        <v>92</v>
      </c>
      <c r="J5679">
        <v>1</v>
      </c>
      <c r="K5679">
        <v>5</v>
      </c>
      <c r="L5679">
        <v>6</v>
      </c>
      <c r="M5679" t="b">
        <v>0</v>
      </c>
      <c r="N5679" s="2" t="s">
        <v>18</v>
      </c>
      <c r="O5679">
        <v>2023</v>
      </c>
      <c r="P5679" s="2" t="s">
        <v>12014</v>
      </c>
    </row>
    <row r="5680" spans="1:16" x14ac:dyDescent="0.3">
      <c r="A5680" s="2" t="s">
        <v>8621</v>
      </c>
      <c r="B5680" s="2" t="s">
        <v>8622</v>
      </c>
      <c r="C5680" s="3">
        <v>44950</v>
      </c>
      <c r="D5680" s="3">
        <v>44952</v>
      </c>
      <c r="E5680" s="2" t="s">
        <v>16</v>
      </c>
      <c r="F5680" s="2" t="s">
        <v>48</v>
      </c>
      <c r="G5680">
        <v>10</v>
      </c>
      <c r="H5680">
        <v>11</v>
      </c>
      <c r="I5680">
        <v>110</v>
      </c>
      <c r="J5680">
        <v>1</v>
      </c>
      <c r="K5680">
        <v>1</v>
      </c>
      <c r="L5680">
        <v>2</v>
      </c>
      <c r="M5680" t="b">
        <v>1</v>
      </c>
      <c r="N5680" s="2" t="s">
        <v>18</v>
      </c>
      <c r="O5680">
        <v>2023</v>
      </c>
      <c r="P5680" s="2" t="s">
        <v>12015</v>
      </c>
    </row>
    <row r="5681" spans="1:16" x14ac:dyDescent="0.3">
      <c r="A5681" s="2" t="s">
        <v>8623</v>
      </c>
      <c r="B5681" s="2" t="s">
        <v>3652</v>
      </c>
      <c r="C5681" s="3">
        <v>45106</v>
      </c>
      <c r="D5681" s="3">
        <v>45114</v>
      </c>
      <c r="E5681" s="2" t="s">
        <v>28</v>
      </c>
      <c r="F5681" s="2" t="s">
        <v>48</v>
      </c>
      <c r="G5681">
        <v>8</v>
      </c>
      <c r="H5681">
        <v>11</v>
      </c>
      <c r="I5681">
        <v>88</v>
      </c>
      <c r="J5681">
        <v>3</v>
      </c>
      <c r="K5681">
        <v>5</v>
      </c>
      <c r="L5681">
        <v>8</v>
      </c>
      <c r="M5681" t="b">
        <v>0</v>
      </c>
      <c r="N5681" s="2" t="s">
        <v>18</v>
      </c>
      <c r="O5681">
        <v>2023</v>
      </c>
      <c r="P5681" s="2" t="s">
        <v>12019</v>
      </c>
    </row>
    <row r="5682" spans="1:16" x14ac:dyDescent="0.3">
      <c r="A5682" s="2" t="s">
        <v>8624</v>
      </c>
      <c r="B5682" s="2" t="s">
        <v>169</v>
      </c>
      <c r="C5682" s="3">
        <v>44960</v>
      </c>
      <c r="D5682" s="3">
        <v>44965</v>
      </c>
      <c r="E5682" s="2" t="s">
        <v>21</v>
      </c>
      <c r="F5682" s="2" t="s">
        <v>48</v>
      </c>
      <c r="G5682">
        <v>7</v>
      </c>
      <c r="H5682">
        <v>11</v>
      </c>
      <c r="I5682">
        <v>77</v>
      </c>
      <c r="J5682">
        <v>4</v>
      </c>
      <c r="K5682">
        <v>1</v>
      </c>
      <c r="L5682">
        <v>5</v>
      </c>
      <c r="M5682" t="b">
        <v>1</v>
      </c>
      <c r="N5682" s="2" t="s">
        <v>18</v>
      </c>
      <c r="O5682">
        <v>2023</v>
      </c>
      <c r="P5682" s="2" t="s">
        <v>12012</v>
      </c>
    </row>
    <row r="5683" spans="1:16" x14ac:dyDescent="0.3">
      <c r="A5683" s="2" t="s">
        <v>8625</v>
      </c>
      <c r="B5683" s="2" t="s">
        <v>718</v>
      </c>
      <c r="C5683" s="3">
        <v>45033</v>
      </c>
      <c r="D5683" s="3">
        <v>45038</v>
      </c>
      <c r="E5683" s="2" t="s">
        <v>28</v>
      </c>
      <c r="F5683" s="2" t="s">
        <v>25</v>
      </c>
      <c r="G5683">
        <v>6</v>
      </c>
      <c r="H5683">
        <v>17</v>
      </c>
      <c r="I5683">
        <v>102</v>
      </c>
      <c r="J5683">
        <v>2</v>
      </c>
      <c r="K5683">
        <v>3</v>
      </c>
      <c r="L5683">
        <v>5</v>
      </c>
      <c r="M5683" t="b">
        <v>1</v>
      </c>
      <c r="N5683" s="2" t="s">
        <v>18</v>
      </c>
      <c r="O5683">
        <v>2023</v>
      </c>
      <c r="P5683" s="2" t="s">
        <v>12014</v>
      </c>
    </row>
    <row r="5684" spans="1:16" x14ac:dyDescent="0.3">
      <c r="A5684" s="2" t="s">
        <v>8626</v>
      </c>
      <c r="B5684" s="2" t="s">
        <v>4437</v>
      </c>
      <c r="C5684" s="3">
        <v>44928</v>
      </c>
      <c r="D5684" s="3">
        <v>44933</v>
      </c>
      <c r="E5684" s="2" t="s">
        <v>16</v>
      </c>
      <c r="F5684" s="2" t="s">
        <v>48</v>
      </c>
      <c r="G5684">
        <v>2</v>
      </c>
      <c r="H5684">
        <v>10</v>
      </c>
      <c r="I5684">
        <v>20</v>
      </c>
      <c r="J5684">
        <v>4</v>
      </c>
      <c r="K5684">
        <v>1</v>
      </c>
      <c r="L5684">
        <v>5</v>
      </c>
      <c r="M5684" t="b">
        <v>1</v>
      </c>
      <c r="N5684" s="2" t="s">
        <v>18</v>
      </c>
      <c r="O5684">
        <v>2023</v>
      </c>
      <c r="P5684" s="2" t="s">
        <v>12015</v>
      </c>
    </row>
    <row r="5685" spans="1:16" x14ac:dyDescent="0.3">
      <c r="A5685" s="2" t="s">
        <v>8627</v>
      </c>
      <c r="B5685" s="2" t="s">
        <v>4167</v>
      </c>
      <c r="C5685" s="3">
        <v>44968</v>
      </c>
      <c r="D5685" s="3">
        <v>44976</v>
      </c>
      <c r="E5685" s="2" t="s">
        <v>28</v>
      </c>
      <c r="F5685" s="2" t="s">
        <v>22</v>
      </c>
      <c r="G5685">
        <v>7</v>
      </c>
      <c r="H5685">
        <v>19</v>
      </c>
      <c r="I5685">
        <v>133</v>
      </c>
      <c r="J5685">
        <v>2</v>
      </c>
      <c r="K5685">
        <v>6</v>
      </c>
      <c r="L5685">
        <v>8</v>
      </c>
      <c r="M5685" t="b">
        <v>0</v>
      </c>
      <c r="N5685" s="2" t="s">
        <v>18</v>
      </c>
      <c r="O5685">
        <v>2023</v>
      </c>
      <c r="P5685" s="2" t="s">
        <v>12012</v>
      </c>
    </row>
    <row r="5686" spans="1:16" x14ac:dyDescent="0.3">
      <c r="A5686" s="2" t="s">
        <v>8628</v>
      </c>
      <c r="B5686" s="2" t="s">
        <v>5440</v>
      </c>
      <c r="C5686" s="3">
        <v>44966</v>
      </c>
      <c r="D5686" s="3">
        <v>44972</v>
      </c>
      <c r="E5686" s="2" t="s">
        <v>28</v>
      </c>
      <c r="F5686" s="2" t="s">
        <v>40</v>
      </c>
      <c r="G5686">
        <v>6</v>
      </c>
      <c r="H5686">
        <v>79</v>
      </c>
      <c r="I5686">
        <v>474</v>
      </c>
      <c r="J5686">
        <v>4</v>
      </c>
      <c r="K5686">
        <v>2</v>
      </c>
      <c r="L5686">
        <v>6</v>
      </c>
      <c r="M5686" t="b">
        <v>0</v>
      </c>
      <c r="N5686" s="2" t="s">
        <v>18</v>
      </c>
      <c r="O5686">
        <v>2023</v>
      </c>
      <c r="P5686" s="2" t="s">
        <v>12012</v>
      </c>
    </row>
    <row r="5687" spans="1:16" x14ac:dyDescent="0.3">
      <c r="A5687" s="2" t="s">
        <v>8629</v>
      </c>
      <c r="B5687" s="2" t="s">
        <v>5849</v>
      </c>
      <c r="C5687" s="3">
        <v>44997</v>
      </c>
      <c r="D5687" s="3">
        <v>45002</v>
      </c>
      <c r="E5687" s="2" t="s">
        <v>28</v>
      </c>
      <c r="F5687" s="2" t="s">
        <v>40</v>
      </c>
      <c r="G5687">
        <v>4</v>
      </c>
      <c r="H5687">
        <v>82</v>
      </c>
      <c r="I5687">
        <v>328</v>
      </c>
      <c r="J5687">
        <v>1</v>
      </c>
      <c r="K5687">
        <v>4</v>
      </c>
      <c r="L5687">
        <v>5</v>
      </c>
      <c r="M5687" t="b">
        <v>1</v>
      </c>
      <c r="N5687" s="2" t="s">
        <v>18</v>
      </c>
      <c r="O5687">
        <v>2023</v>
      </c>
      <c r="P5687" s="2" t="s">
        <v>12017</v>
      </c>
    </row>
    <row r="5688" spans="1:16" x14ac:dyDescent="0.3">
      <c r="A5688" s="2" t="s">
        <v>8630</v>
      </c>
      <c r="B5688" s="2" t="s">
        <v>2960</v>
      </c>
      <c r="C5688" s="3">
        <v>44933</v>
      </c>
      <c r="D5688" s="3">
        <v>44940</v>
      </c>
      <c r="E5688" s="2" t="s">
        <v>21</v>
      </c>
      <c r="F5688" s="2" t="s">
        <v>25</v>
      </c>
      <c r="G5688">
        <v>5</v>
      </c>
      <c r="H5688">
        <v>18</v>
      </c>
      <c r="I5688">
        <v>90</v>
      </c>
      <c r="J5688">
        <v>2</v>
      </c>
      <c r="K5688">
        <v>5</v>
      </c>
      <c r="L5688">
        <v>7</v>
      </c>
      <c r="M5688" t="b">
        <v>0</v>
      </c>
      <c r="N5688" s="2" t="s">
        <v>18</v>
      </c>
      <c r="O5688">
        <v>2023</v>
      </c>
      <c r="P5688" s="2" t="s">
        <v>12015</v>
      </c>
    </row>
    <row r="5689" spans="1:16" x14ac:dyDescent="0.3">
      <c r="A5689" s="2" t="s">
        <v>8631</v>
      </c>
      <c r="B5689" s="2" t="s">
        <v>7548</v>
      </c>
      <c r="C5689" s="3">
        <v>45067</v>
      </c>
      <c r="D5689" s="3">
        <v>45069</v>
      </c>
      <c r="E5689" s="2" t="s">
        <v>16</v>
      </c>
      <c r="F5689" s="2" t="s">
        <v>48</v>
      </c>
      <c r="G5689">
        <v>8</v>
      </c>
      <c r="H5689">
        <v>10</v>
      </c>
      <c r="I5689">
        <v>80</v>
      </c>
      <c r="J5689">
        <v>0</v>
      </c>
      <c r="K5689">
        <v>2</v>
      </c>
      <c r="L5689">
        <v>2</v>
      </c>
      <c r="M5689" t="b">
        <v>1</v>
      </c>
      <c r="N5689" s="2" t="s">
        <v>18</v>
      </c>
      <c r="O5689">
        <v>2023</v>
      </c>
      <c r="P5689" s="2" t="s">
        <v>12020</v>
      </c>
    </row>
    <row r="5690" spans="1:16" x14ac:dyDescent="0.3">
      <c r="A5690" s="2" t="s">
        <v>8632</v>
      </c>
      <c r="B5690" s="2" t="s">
        <v>582</v>
      </c>
      <c r="C5690" s="3">
        <v>44949</v>
      </c>
      <c r="D5690" s="3">
        <v>44954</v>
      </c>
      <c r="E5690" s="2" t="s">
        <v>28</v>
      </c>
      <c r="F5690" s="2" t="s">
        <v>22</v>
      </c>
      <c r="G5690">
        <v>5</v>
      </c>
      <c r="H5690">
        <v>19</v>
      </c>
      <c r="I5690">
        <v>95</v>
      </c>
      <c r="J5690">
        <v>3</v>
      </c>
      <c r="K5690">
        <v>2</v>
      </c>
      <c r="L5690">
        <v>5</v>
      </c>
      <c r="M5690" t="b">
        <v>1</v>
      </c>
      <c r="N5690" s="2" t="s">
        <v>18</v>
      </c>
      <c r="O5690">
        <v>2023</v>
      </c>
      <c r="P5690" s="2" t="s">
        <v>12015</v>
      </c>
    </row>
    <row r="5691" spans="1:16" x14ac:dyDescent="0.3">
      <c r="A5691" s="2" t="s">
        <v>8633</v>
      </c>
      <c r="B5691" s="2" t="s">
        <v>352</v>
      </c>
      <c r="C5691" s="3">
        <v>45028</v>
      </c>
      <c r="D5691" s="3">
        <v>45031</v>
      </c>
      <c r="E5691" s="2" t="s">
        <v>37</v>
      </c>
      <c r="F5691" s="2" t="s">
        <v>40</v>
      </c>
      <c r="G5691">
        <v>9</v>
      </c>
      <c r="H5691">
        <v>82</v>
      </c>
      <c r="I5691">
        <v>738</v>
      </c>
      <c r="J5691">
        <v>1</v>
      </c>
      <c r="K5691">
        <v>2</v>
      </c>
      <c r="L5691">
        <v>3</v>
      </c>
      <c r="M5691" t="b">
        <v>1</v>
      </c>
      <c r="N5691" s="2" t="s">
        <v>18</v>
      </c>
      <c r="O5691">
        <v>2023</v>
      </c>
      <c r="P5691" s="2" t="s">
        <v>12014</v>
      </c>
    </row>
    <row r="5692" spans="1:16" x14ac:dyDescent="0.3">
      <c r="A5692" s="2" t="s">
        <v>8635</v>
      </c>
      <c r="B5692" s="2" t="s">
        <v>4472</v>
      </c>
      <c r="C5692" s="3">
        <v>45001</v>
      </c>
      <c r="D5692" s="3">
        <v>45009</v>
      </c>
      <c r="E5692" s="2" t="s">
        <v>37</v>
      </c>
      <c r="F5692" s="2" t="s">
        <v>17</v>
      </c>
      <c r="G5692">
        <v>9</v>
      </c>
      <c r="H5692">
        <v>44</v>
      </c>
      <c r="I5692">
        <v>396</v>
      </c>
      <c r="J5692">
        <v>2</v>
      </c>
      <c r="K5692">
        <v>6</v>
      </c>
      <c r="L5692">
        <v>8</v>
      </c>
      <c r="M5692" t="b">
        <v>0</v>
      </c>
      <c r="N5692" s="2" t="s">
        <v>18</v>
      </c>
      <c r="O5692">
        <v>2023</v>
      </c>
      <c r="P5692" s="2" t="s">
        <v>12017</v>
      </c>
    </row>
    <row r="5693" spans="1:16" x14ac:dyDescent="0.3">
      <c r="A5693" s="2" t="s">
        <v>8636</v>
      </c>
      <c r="B5693" s="2" t="s">
        <v>4946</v>
      </c>
      <c r="C5693" s="3">
        <v>45048</v>
      </c>
      <c r="D5693" s="3">
        <v>45051</v>
      </c>
      <c r="E5693" s="2" t="s">
        <v>16</v>
      </c>
      <c r="F5693" s="2" t="s">
        <v>17</v>
      </c>
      <c r="G5693">
        <v>1</v>
      </c>
      <c r="H5693">
        <v>48</v>
      </c>
      <c r="I5693">
        <v>48</v>
      </c>
      <c r="J5693">
        <v>2</v>
      </c>
      <c r="K5693">
        <v>1</v>
      </c>
      <c r="L5693">
        <v>3</v>
      </c>
      <c r="M5693" t="b">
        <v>1</v>
      </c>
      <c r="N5693" s="2" t="s">
        <v>18</v>
      </c>
      <c r="O5693">
        <v>2023</v>
      </c>
      <c r="P5693" s="2" t="s">
        <v>12020</v>
      </c>
    </row>
    <row r="5694" spans="1:16" x14ac:dyDescent="0.3">
      <c r="A5694" s="2" t="s">
        <v>8637</v>
      </c>
      <c r="B5694" s="2" t="s">
        <v>1534</v>
      </c>
      <c r="C5694" s="3">
        <v>45024</v>
      </c>
      <c r="D5694" s="3">
        <v>45032</v>
      </c>
      <c r="E5694" s="2" t="s">
        <v>37</v>
      </c>
      <c r="F5694" s="2" t="s">
        <v>40</v>
      </c>
      <c r="G5694">
        <v>10</v>
      </c>
      <c r="H5694">
        <v>80</v>
      </c>
      <c r="I5694">
        <v>800</v>
      </c>
      <c r="J5694">
        <v>4</v>
      </c>
      <c r="K5694">
        <v>4</v>
      </c>
      <c r="L5694">
        <v>8</v>
      </c>
      <c r="M5694" t="b">
        <v>0</v>
      </c>
      <c r="N5694" s="2" t="s">
        <v>18</v>
      </c>
      <c r="O5694">
        <v>2023</v>
      </c>
      <c r="P5694" s="2" t="s">
        <v>12014</v>
      </c>
    </row>
    <row r="5695" spans="1:16" x14ac:dyDescent="0.3">
      <c r="A5695" s="2" t="s">
        <v>8639</v>
      </c>
      <c r="B5695" s="2" t="s">
        <v>1135</v>
      </c>
      <c r="C5695" s="3">
        <v>45075</v>
      </c>
      <c r="D5695" s="3">
        <v>45079</v>
      </c>
      <c r="E5695" s="2" t="s">
        <v>37</v>
      </c>
      <c r="F5695" s="2" t="s">
        <v>22</v>
      </c>
      <c r="G5695">
        <v>4</v>
      </c>
      <c r="H5695">
        <v>18</v>
      </c>
      <c r="I5695">
        <v>72</v>
      </c>
      <c r="J5695">
        <v>2</v>
      </c>
      <c r="K5695">
        <v>2</v>
      </c>
      <c r="L5695">
        <v>4</v>
      </c>
      <c r="M5695" t="b">
        <v>1</v>
      </c>
      <c r="N5695" s="2" t="s">
        <v>18</v>
      </c>
      <c r="O5695">
        <v>2023</v>
      </c>
      <c r="P5695" s="2" t="s">
        <v>12020</v>
      </c>
    </row>
    <row r="5696" spans="1:16" x14ac:dyDescent="0.3">
      <c r="A5696" s="2" t="s">
        <v>8640</v>
      </c>
      <c r="B5696" s="2" t="s">
        <v>1173</v>
      </c>
      <c r="C5696" s="3">
        <v>44958</v>
      </c>
      <c r="D5696" s="3">
        <v>44962</v>
      </c>
      <c r="E5696" s="2" t="s">
        <v>16</v>
      </c>
      <c r="F5696" s="2" t="s">
        <v>25</v>
      </c>
      <c r="G5696">
        <v>5</v>
      </c>
      <c r="H5696">
        <v>20</v>
      </c>
      <c r="I5696">
        <v>100</v>
      </c>
      <c r="J5696">
        <v>0</v>
      </c>
      <c r="K5696">
        <v>4</v>
      </c>
      <c r="L5696">
        <v>4</v>
      </c>
      <c r="M5696" t="b">
        <v>1</v>
      </c>
      <c r="N5696" s="2" t="s">
        <v>18</v>
      </c>
      <c r="O5696">
        <v>2023</v>
      </c>
      <c r="P5696" s="2" t="s">
        <v>12012</v>
      </c>
    </row>
    <row r="5697" spans="1:16" x14ac:dyDescent="0.3">
      <c r="A5697" s="2" t="s">
        <v>8641</v>
      </c>
      <c r="B5697" s="2" t="s">
        <v>2891</v>
      </c>
      <c r="C5697" s="3">
        <v>45003</v>
      </c>
      <c r="D5697" s="3">
        <v>45011</v>
      </c>
      <c r="E5697" s="2" t="s">
        <v>37</v>
      </c>
      <c r="F5697" s="2" t="s">
        <v>48</v>
      </c>
      <c r="G5697">
        <v>2</v>
      </c>
      <c r="H5697">
        <v>9</v>
      </c>
      <c r="I5697">
        <v>18</v>
      </c>
      <c r="J5697">
        <v>4</v>
      </c>
      <c r="K5697">
        <v>4</v>
      </c>
      <c r="L5697">
        <v>8</v>
      </c>
      <c r="M5697" t="b">
        <v>0</v>
      </c>
      <c r="N5697" s="2" t="s">
        <v>18</v>
      </c>
      <c r="O5697">
        <v>2023</v>
      </c>
      <c r="P5697" s="2" t="s">
        <v>12017</v>
      </c>
    </row>
    <row r="5698" spans="1:16" x14ac:dyDescent="0.3">
      <c r="A5698" s="2" t="s">
        <v>8642</v>
      </c>
      <c r="B5698" s="2" t="s">
        <v>2730</v>
      </c>
      <c r="C5698" s="3">
        <v>45050</v>
      </c>
      <c r="D5698" s="3">
        <v>45051</v>
      </c>
      <c r="E5698" s="2" t="s">
        <v>37</v>
      </c>
      <c r="F5698" s="2" t="s">
        <v>40</v>
      </c>
      <c r="G5698">
        <v>3</v>
      </c>
      <c r="H5698">
        <v>82</v>
      </c>
      <c r="I5698">
        <v>246</v>
      </c>
      <c r="J5698">
        <v>0</v>
      </c>
      <c r="K5698">
        <v>1</v>
      </c>
      <c r="L5698">
        <v>1</v>
      </c>
      <c r="M5698" t="b">
        <v>1</v>
      </c>
      <c r="N5698" s="2" t="s">
        <v>18</v>
      </c>
      <c r="O5698">
        <v>2023</v>
      </c>
      <c r="P5698" s="2" t="s">
        <v>12020</v>
      </c>
    </row>
    <row r="5699" spans="1:16" x14ac:dyDescent="0.3">
      <c r="A5699" s="2" t="s">
        <v>8643</v>
      </c>
      <c r="B5699" s="2" t="s">
        <v>685</v>
      </c>
      <c r="C5699" s="3">
        <v>44969</v>
      </c>
      <c r="D5699" s="3">
        <v>44975</v>
      </c>
      <c r="E5699" s="2" t="s">
        <v>37</v>
      </c>
      <c r="F5699" s="2" t="s">
        <v>25</v>
      </c>
      <c r="G5699">
        <v>6</v>
      </c>
      <c r="H5699">
        <v>20</v>
      </c>
      <c r="I5699">
        <v>120</v>
      </c>
      <c r="J5699">
        <v>2</v>
      </c>
      <c r="K5699">
        <v>4</v>
      </c>
      <c r="L5699">
        <v>6</v>
      </c>
      <c r="M5699" t="b">
        <v>0</v>
      </c>
      <c r="N5699" s="2" t="s">
        <v>18</v>
      </c>
      <c r="O5699">
        <v>2023</v>
      </c>
      <c r="P5699" s="2" t="s">
        <v>12012</v>
      </c>
    </row>
    <row r="5700" spans="1:16" x14ac:dyDescent="0.3">
      <c r="A5700" s="2" t="s">
        <v>8644</v>
      </c>
      <c r="B5700" s="2" t="s">
        <v>1299</v>
      </c>
      <c r="C5700" s="3">
        <v>44959</v>
      </c>
      <c r="D5700" s="3">
        <v>44962</v>
      </c>
      <c r="E5700" s="2" t="s">
        <v>28</v>
      </c>
      <c r="F5700" s="2" t="s">
        <v>25</v>
      </c>
      <c r="G5700">
        <v>7</v>
      </c>
      <c r="H5700">
        <v>21</v>
      </c>
      <c r="I5700">
        <v>147</v>
      </c>
      <c r="J5700">
        <v>2</v>
      </c>
      <c r="K5700">
        <v>1</v>
      </c>
      <c r="L5700">
        <v>3</v>
      </c>
      <c r="M5700" t="b">
        <v>1</v>
      </c>
      <c r="N5700" s="2" t="s">
        <v>18</v>
      </c>
      <c r="O5700">
        <v>2023</v>
      </c>
      <c r="P5700" s="2" t="s">
        <v>12012</v>
      </c>
    </row>
    <row r="5701" spans="1:16" x14ac:dyDescent="0.3">
      <c r="A5701" s="2" t="s">
        <v>8646</v>
      </c>
      <c r="B5701" s="2" t="s">
        <v>765</v>
      </c>
      <c r="C5701" s="3">
        <v>45080</v>
      </c>
      <c r="D5701" s="3">
        <v>45089</v>
      </c>
      <c r="E5701" s="2" t="s">
        <v>37</v>
      </c>
      <c r="F5701" s="2" t="s">
        <v>40</v>
      </c>
      <c r="G5701">
        <v>10</v>
      </c>
      <c r="H5701">
        <v>77</v>
      </c>
      <c r="I5701">
        <v>770</v>
      </c>
      <c r="J5701">
        <v>3</v>
      </c>
      <c r="K5701">
        <v>6</v>
      </c>
      <c r="L5701">
        <v>9</v>
      </c>
      <c r="M5701" t="b">
        <v>0</v>
      </c>
      <c r="N5701" s="2" t="s">
        <v>18</v>
      </c>
      <c r="O5701">
        <v>2023</v>
      </c>
      <c r="P5701" s="2" t="s">
        <v>12019</v>
      </c>
    </row>
    <row r="5702" spans="1:16" x14ac:dyDescent="0.3">
      <c r="A5702" s="2" t="s">
        <v>8647</v>
      </c>
      <c r="B5702" s="2" t="s">
        <v>2123</v>
      </c>
      <c r="C5702" s="3">
        <v>45166</v>
      </c>
      <c r="D5702" s="3">
        <v>45171</v>
      </c>
      <c r="E5702" s="2" t="s">
        <v>37</v>
      </c>
      <c r="F5702" s="2" t="s">
        <v>25</v>
      </c>
      <c r="G5702">
        <v>4</v>
      </c>
      <c r="H5702">
        <v>19</v>
      </c>
      <c r="I5702">
        <v>76</v>
      </c>
      <c r="J5702">
        <v>1</v>
      </c>
      <c r="K5702">
        <v>4</v>
      </c>
      <c r="L5702">
        <v>5</v>
      </c>
      <c r="M5702" t="b">
        <v>1</v>
      </c>
      <c r="N5702" s="2" t="s">
        <v>18</v>
      </c>
      <c r="O5702">
        <v>2023</v>
      </c>
      <c r="P5702" s="2" t="s">
        <v>12022</v>
      </c>
    </row>
    <row r="5703" spans="1:16" x14ac:dyDescent="0.3">
      <c r="A5703" s="2" t="s">
        <v>8648</v>
      </c>
      <c r="B5703" s="2" t="s">
        <v>1186</v>
      </c>
      <c r="C5703" s="3">
        <v>44997</v>
      </c>
      <c r="D5703" s="3">
        <v>45005</v>
      </c>
      <c r="E5703" s="2" t="s">
        <v>16</v>
      </c>
      <c r="F5703" s="2" t="s">
        <v>25</v>
      </c>
      <c r="G5703">
        <v>8</v>
      </c>
      <c r="H5703">
        <v>19</v>
      </c>
      <c r="I5703">
        <v>152</v>
      </c>
      <c r="J5703">
        <v>4</v>
      </c>
      <c r="K5703">
        <v>4</v>
      </c>
      <c r="L5703">
        <v>8</v>
      </c>
      <c r="M5703" t="b">
        <v>0</v>
      </c>
      <c r="N5703" s="2" t="s">
        <v>18</v>
      </c>
      <c r="O5703">
        <v>2023</v>
      </c>
      <c r="P5703" s="2" t="s">
        <v>12017</v>
      </c>
    </row>
    <row r="5704" spans="1:16" x14ac:dyDescent="0.3">
      <c r="A5704" s="2" t="s">
        <v>8649</v>
      </c>
      <c r="B5704" s="2" t="s">
        <v>1137</v>
      </c>
      <c r="C5704" s="3">
        <v>45024</v>
      </c>
      <c r="D5704" s="3">
        <v>45030</v>
      </c>
      <c r="E5704" s="2" t="s">
        <v>21</v>
      </c>
      <c r="F5704" s="2" t="s">
        <v>17</v>
      </c>
      <c r="G5704">
        <v>1</v>
      </c>
      <c r="H5704">
        <v>42</v>
      </c>
      <c r="I5704">
        <v>42</v>
      </c>
      <c r="J5704">
        <v>3</v>
      </c>
      <c r="K5704">
        <v>3</v>
      </c>
      <c r="L5704">
        <v>6</v>
      </c>
      <c r="M5704" t="b">
        <v>0</v>
      </c>
      <c r="N5704" s="2" t="s">
        <v>18</v>
      </c>
      <c r="O5704">
        <v>2023</v>
      </c>
      <c r="P5704" s="2" t="s">
        <v>12014</v>
      </c>
    </row>
    <row r="5705" spans="1:16" x14ac:dyDescent="0.3">
      <c r="A5705" s="2" t="s">
        <v>8650</v>
      </c>
      <c r="B5705" s="2" t="s">
        <v>212</v>
      </c>
      <c r="C5705" s="3">
        <v>45137</v>
      </c>
      <c r="D5705" s="3">
        <v>45144</v>
      </c>
      <c r="E5705" s="2" t="s">
        <v>28</v>
      </c>
      <c r="F5705" s="2" t="s">
        <v>25</v>
      </c>
      <c r="G5705">
        <v>1</v>
      </c>
      <c r="H5705">
        <v>20</v>
      </c>
      <c r="I5705">
        <v>20</v>
      </c>
      <c r="J5705">
        <v>4</v>
      </c>
      <c r="K5705">
        <v>3</v>
      </c>
      <c r="L5705">
        <v>7</v>
      </c>
      <c r="M5705" t="b">
        <v>0</v>
      </c>
      <c r="N5705" s="2" t="s">
        <v>18</v>
      </c>
      <c r="O5705">
        <v>2023</v>
      </c>
      <c r="P5705" s="2" t="s">
        <v>12016</v>
      </c>
    </row>
    <row r="5706" spans="1:16" x14ac:dyDescent="0.3">
      <c r="A5706" s="2" t="s">
        <v>8651</v>
      </c>
      <c r="B5706" s="2" t="s">
        <v>3515</v>
      </c>
      <c r="C5706" s="3">
        <v>44936</v>
      </c>
      <c r="D5706" s="3">
        <v>44942</v>
      </c>
      <c r="E5706" s="2" t="s">
        <v>16</v>
      </c>
      <c r="F5706" s="2" t="s">
        <v>22</v>
      </c>
      <c r="G5706">
        <v>3</v>
      </c>
      <c r="H5706">
        <v>22</v>
      </c>
      <c r="I5706">
        <v>66</v>
      </c>
      <c r="J5706">
        <v>1</v>
      </c>
      <c r="K5706">
        <v>5</v>
      </c>
      <c r="L5706">
        <v>6</v>
      </c>
      <c r="M5706" t="b">
        <v>0</v>
      </c>
      <c r="N5706" s="2" t="s">
        <v>18</v>
      </c>
      <c r="O5706">
        <v>2023</v>
      </c>
      <c r="P5706" s="2" t="s">
        <v>12015</v>
      </c>
    </row>
    <row r="5707" spans="1:16" x14ac:dyDescent="0.3">
      <c r="A5707" s="2" t="s">
        <v>8653</v>
      </c>
      <c r="B5707" s="2" t="s">
        <v>61</v>
      </c>
      <c r="C5707" s="3">
        <v>45038</v>
      </c>
      <c r="D5707" s="3">
        <v>45044</v>
      </c>
      <c r="E5707" s="2" t="s">
        <v>28</v>
      </c>
      <c r="F5707" s="2" t="s">
        <v>17</v>
      </c>
      <c r="G5707">
        <v>9</v>
      </c>
      <c r="H5707">
        <v>47</v>
      </c>
      <c r="I5707">
        <v>423</v>
      </c>
      <c r="J5707">
        <v>4</v>
      </c>
      <c r="K5707">
        <v>2</v>
      </c>
      <c r="L5707">
        <v>6</v>
      </c>
      <c r="M5707" t="b">
        <v>0</v>
      </c>
      <c r="N5707" s="2" t="s">
        <v>18</v>
      </c>
      <c r="O5707">
        <v>2023</v>
      </c>
      <c r="P5707" s="2" t="s">
        <v>12014</v>
      </c>
    </row>
    <row r="5708" spans="1:16" x14ac:dyDescent="0.3">
      <c r="A5708" s="2" t="s">
        <v>8654</v>
      </c>
      <c r="B5708" s="2" t="s">
        <v>5768</v>
      </c>
      <c r="C5708" s="3">
        <v>45083</v>
      </c>
      <c r="D5708" s="3">
        <v>45092</v>
      </c>
      <c r="E5708" s="2" t="s">
        <v>37</v>
      </c>
      <c r="F5708" s="2" t="s">
        <v>25</v>
      </c>
      <c r="G5708">
        <v>10</v>
      </c>
      <c r="H5708">
        <v>15</v>
      </c>
      <c r="I5708">
        <v>150</v>
      </c>
      <c r="J5708">
        <v>4</v>
      </c>
      <c r="K5708">
        <v>5</v>
      </c>
      <c r="L5708">
        <v>9</v>
      </c>
      <c r="M5708" t="b">
        <v>0</v>
      </c>
      <c r="N5708" s="2" t="s">
        <v>18</v>
      </c>
      <c r="O5708">
        <v>2023</v>
      </c>
      <c r="P5708" s="2" t="s">
        <v>12019</v>
      </c>
    </row>
    <row r="5709" spans="1:16" x14ac:dyDescent="0.3">
      <c r="A5709" s="2" t="s">
        <v>8655</v>
      </c>
      <c r="B5709" s="2" t="s">
        <v>5514</v>
      </c>
      <c r="C5709" s="3">
        <v>45102</v>
      </c>
      <c r="D5709" s="3">
        <v>45109</v>
      </c>
      <c r="E5709" s="2" t="s">
        <v>37</v>
      </c>
      <c r="F5709" s="2" t="s">
        <v>48</v>
      </c>
      <c r="G5709">
        <v>4</v>
      </c>
      <c r="H5709">
        <v>8</v>
      </c>
      <c r="I5709">
        <v>32</v>
      </c>
      <c r="J5709">
        <v>1</v>
      </c>
      <c r="K5709">
        <v>6</v>
      </c>
      <c r="L5709">
        <v>7</v>
      </c>
      <c r="M5709" t="b">
        <v>0</v>
      </c>
      <c r="N5709" s="2" t="s">
        <v>18</v>
      </c>
      <c r="O5709">
        <v>2023</v>
      </c>
      <c r="P5709" s="2" t="s">
        <v>12019</v>
      </c>
    </row>
    <row r="5710" spans="1:16" x14ac:dyDescent="0.3">
      <c r="A5710" s="2" t="s">
        <v>8656</v>
      </c>
      <c r="B5710" s="2" t="s">
        <v>1672</v>
      </c>
      <c r="C5710" s="3">
        <v>44975</v>
      </c>
      <c r="D5710" s="3">
        <v>44981</v>
      </c>
      <c r="E5710" s="2" t="s">
        <v>37</v>
      </c>
      <c r="F5710" s="2" t="s">
        <v>22</v>
      </c>
      <c r="G5710">
        <v>6</v>
      </c>
      <c r="H5710">
        <v>17</v>
      </c>
      <c r="I5710">
        <v>102</v>
      </c>
      <c r="J5710">
        <v>3</v>
      </c>
      <c r="K5710">
        <v>3</v>
      </c>
      <c r="L5710">
        <v>6</v>
      </c>
      <c r="M5710" t="b">
        <v>0</v>
      </c>
      <c r="N5710" s="2" t="s">
        <v>18</v>
      </c>
      <c r="O5710">
        <v>2023</v>
      </c>
      <c r="P5710" s="2" t="s">
        <v>12012</v>
      </c>
    </row>
    <row r="5711" spans="1:16" x14ac:dyDescent="0.3">
      <c r="A5711" s="2" t="s">
        <v>8658</v>
      </c>
      <c r="B5711" s="2" t="s">
        <v>1530</v>
      </c>
      <c r="C5711" s="3">
        <v>44978</v>
      </c>
      <c r="D5711" s="3">
        <v>44984</v>
      </c>
      <c r="E5711" s="2" t="s">
        <v>16</v>
      </c>
      <c r="F5711" s="2" t="s">
        <v>17</v>
      </c>
      <c r="G5711">
        <v>3</v>
      </c>
      <c r="H5711">
        <v>46</v>
      </c>
      <c r="I5711">
        <v>138</v>
      </c>
      <c r="J5711">
        <v>2</v>
      </c>
      <c r="K5711">
        <v>4</v>
      </c>
      <c r="L5711">
        <v>6</v>
      </c>
      <c r="M5711" t="b">
        <v>0</v>
      </c>
      <c r="N5711" s="2" t="s">
        <v>18</v>
      </c>
      <c r="O5711">
        <v>2023</v>
      </c>
      <c r="P5711" s="2" t="s">
        <v>12012</v>
      </c>
    </row>
    <row r="5712" spans="1:16" x14ac:dyDescent="0.3">
      <c r="A5712" s="2" t="s">
        <v>8659</v>
      </c>
      <c r="B5712" s="2" t="s">
        <v>5714</v>
      </c>
      <c r="C5712" s="3">
        <v>44950</v>
      </c>
      <c r="D5712" s="3">
        <v>44953</v>
      </c>
      <c r="E5712" s="2" t="s">
        <v>21</v>
      </c>
      <c r="F5712" s="2" t="s">
        <v>17</v>
      </c>
      <c r="G5712">
        <v>6</v>
      </c>
      <c r="H5712">
        <v>45</v>
      </c>
      <c r="I5712">
        <v>270</v>
      </c>
      <c r="J5712">
        <v>1</v>
      </c>
      <c r="K5712">
        <v>2</v>
      </c>
      <c r="L5712">
        <v>3</v>
      </c>
      <c r="M5712" t="b">
        <v>1</v>
      </c>
      <c r="N5712" s="2" t="s">
        <v>18</v>
      </c>
      <c r="O5712">
        <v>2023</v>
      </c>
      <c r="P5712" s="2" t="s">
        <v>12015</v>
      </c>
    </row>
    <row r="5713" spans="1:16" x14ac:dyDescent="0.3">
      <c r="A5713" s="2" t="s">
        <v>8660</v>
      </c>
      <c r="B5713" s="2" t="s">
        <v>30</v>
      </c>
      <c r="C5713" s="3">
        <v>44957</v>
      </c>
      <c r="D5713" s="3">
        <v>44962</v>
      </c>
      <c r="E5713" s="2" t="s">
        <v>37</v>
      </c>
      <c r="F5713" s="2" t="s">
        <v>40</v>
      </c>
      <c r="G5713">
        <v>10</v>
      </c>
      <c r="H5713">
        <v>78</v>
      </c>
      <c r="I5713">
        <v>780</v>
      </c>
      <c r="J5713">
        <v>0</v>
      </c>
      <c r="K5713">
        <v>5</v>
      </c>
      <c r="L5713">
        <v>5</v>
      </c>
      <c r="M5713" t="b">
        <v>1</v>
      </c>
      <c r="N5713" s="2" t="s">
        <v>18</v>
      </c>
      <c r="O5713">
        <v>2023</v>
      </c>
      <c r="P5713" s="2" t="s">
        <v>12015</v>
      </c>
    </row>
    <row r="5714" spans="1:16" x14ac:dyDescent="0.3">
      <c r="A5714" s="2" t="s">
        <v>8661</v>
      </c>
      <c r="B5714" s="2" t="s">
        <v>2594</v>
      </c>
      <c r="C5714" s="3">
        <v>45060</v>
      </c>
      <c r="D5714" s="3">
        <v>45064</v>
      </c>
      <c r="E5714" s="2" t="s">
        <v>16</v>
      </c>
      <c r="F5714" s="2" t="s">
        <v>17</v>
      </c>
      <c r="G5714">
        <v>7</v>
      </c>
      <c r="H5714">
        <v>48</v>
      </c>
      <c r="I5714">
        <v>336</v>
      </c>
      <c r="J5714">
        <v>2</v>
      </c>
      <c r="K5714">
        <v>2</v>
      </c>
      <c r="L5714">
        <v>4</v>
      </c>
      <c r="M5714" t="b">
        <v>1</v>
      </c>
      <c r="N5714" s="2" t="s">
        <v>18</v>
      </c>
      <c r="O5714">
        <v>2023</v>
      </c>
      <c r="P5714" s="2" t="s">
        <v>12020</v>
      </c>
    </row>
    <row r="5715" spans="1:16" x14ac:dyDescent="0.3">
      <c r="A5715" s="2" t="s">
        <v>8662</v>
      </c>
      <c r="B5715" s="2" t="s">
        <v>4230</v>
      </c>
      <c r="C5715" s="3">
        <v>44934</v>
      </c>
      <c r="D5715" s="3">
        <v>44936</v>
      </c>
      <c r="E5715" s="2" t="s">
        <v>28</v>
      </c>
      <c r="F5715" s="2" t="s">
        <v>25</v>
      </c>
      <c r="G5715">
        <v>5</v>
      </c>
      <c r="H5715">
        <v>18</v>
      </c>
      <c r="I5715">
        <v>90</v>
      </c>
      <c r="J5715">
        <v>1</v>
      </c>
      <c r="K5715">
        <v>1</v>
      </c>
      <c r="L5715">
        <v>2</v>
      </c>
      <c r="M5715" t="b">
        <v>1</v>
      </c>
      <c r="N5715" s="2" t="s">
        <v>18</v>
      </c>
      <c r="O5715">
        <v>2023</v>
      </c>
      <c r="P5715" s="2" t="s">
        <v>12015</v>
      </c>
    </row>
    <row r="5716" spans="1:16" x14ac:dyDescent="0.3">
      <c r="A5716" s="2" t="s">
        <v>8663</v>
      </c>
      <c r="B5716" s="2" t="s">
        <v>1911</v>
      </c>
      <c r="C5716" s="3">
        <v>45085</v>
      </c>
      <c r="D5716" s="3">
        <v>45093</v>
      </c>
      <c r="E5716" s="2" t="s">
        <v>37</v>
      </c>
      <c r="F5716" s="2" t="s">
        <v>25</v>
      </c>
      <c r="G5716">
        <v>4</v>
      </c>
      <c r="H5716">
        <v>15</v>
      </c>
      <c r="I5716">
        <v>60</v>
      </c>
      <c r="J5716">
        <v>3</v>
      </c>
      <c r="K5716">
        <v>5</v>
      </c>
      <c r="L5716">
        <v>8</v>
      </c>
      <c r="M5716" t="b">
        <v>0</v>
      </c>
      <c r="N5716" s="2" t="s">
        <v>18</v>
      </c>
      <c r="O5716">
        <v>2023</v>
      </c>
      <c r="P5716" s="2" t="s">
        <v>12019</v>
      </c>
    </row>
    <row r="5717" spans="1:16" x14ac:dyDescent="0.3">
      <c r="A5717" s="2" t="s">
        <v>8664</v>
      </c>
      <c r="B5717" s="2" t="s">
        <v>8665</v>
      </c>
      <c r="C5717" s="3">
        <v>44977</v>
      </c>
      <c r="D5717" s="3">
        <v>44983</v>
      </c>
      <c r="E5717" s="2" t="s">
        <v>16</v>
      </c>
      <c r="F5717" s="2" t="s">
        <v>25</v>
      </c>
      <c r="G5717">
        <v>10</v>
      </c>
      <c r="H5717">
        <v>18</v>
      </c>
      <c r="I5717">
        <v>180</v>
      </c>
      <c r="J5717">
        <v>4</v>
      </c>
      <c r="K5717">
        <v>2</v>
      </c>
      <c r="L5717">
        <v>6</v>
      </c>
      <c r="M5717" t="b">
        <v>0</v>
      </c>
      <c r="N5717" s="2" t="s">
        <v>18</v>
      </c>
      <c r="O5717">
        <v>2023</v>
      </c>
      <c r="P5717" s="2" t="s">
        <v>12012</v>
      </c>
    </row>
    <row r="5718" spans="1:16" x14ac:dyDescent="0.3">
      <c r="A5718" s="2" t="s">
        <v>8666</v>
      </c>
      <c r="B5718" s="2" t="s">
        <v>835</v>
      </c>
      <c r="C5718" s="3">
        <v>45008</v>
      </c>
      <c r="D5718" s="3">
        <v>45012</v>
      </c>
      <c r="E5718" s="2" t="s">
        <v>21</v>
      </c>
      <c r="F5718" s="2" t="s">
        <v>17</v>
      </c>
      <c r="G5718">
        <v>1</v>
      </c>
      <c r="H5718">
        <v>47</v>
      </c>
      <c r="I5718">
        <v>47</v>
      </c>
      <c r="J5718">
        <v>1</v>
      </c>
      <c r="K5718">
        <v>3</v>
      </c>
      <c r="L5718">
        <v>4</v>
      </c>
      <c r="M5718" t="b">
        <v>1</v>
      </c>
      <c r="N5718" s="2" t="s">
        <v>18</v>
      </c>
      <c r="O5718">
        <v>2023</v>
      </c>
      <c r="P5718" s="2" t="s">
        <v>12017</v>
      </c>
    </row>
    <row r="5719" spans="1:16" x14ac:dyDescent="0.3">
      <c r="A5719" s="2" t="s">
        <v>8667</v>
      </c>
      <c r="B5719" s="2" t="s">
        <v>757</v>
      </c>
      <c r="C5719" s="3">
        <v>44935</v>
      </c>
      <c r="D5719" s="3">
        <v>44944</v>
      </c>
      <c r="E5719" s="2" t="s">
        <v>16</v>
      </c>
      <c r="F5719" s="2" t="s">
        <v>48</v>
      </c>
      <c r="G5719">
        <v>10</v>
      </c>
      <c r="H5719">
        <v>8</v>
      </c>
      <c r="I5719">
        <v>80</v>
      </c>
      <c r="J5719">
        <v>4</v>
      </c>
      <c r="K5719">
        <v>5</v>
      </c>
      <c r="L5719">
        <v>9</v>
      </c>
      <c r="M5719" t="b">
        <v>0</v>
      </c>
      <c r="N5719" s="2" t="s">
        <v>18</v>
      </c>
      <c r="O5719">
        <v>2023</v>
      </c>
      <c r="P5719" s="2" t="s">
        <v>12015</v>
      </c>
    </row>
    <row r="5720" spans="1:16" x14ac:dyDescent="0.3">
      <c r="A5720" s="2" t="s">
        <v>8668</v>
      </c>
      <c r="B5720" s="2" t="s">
        <v>822</v>
      </c>
      <c r="C5720" s="3">
        <v>44964</v>
      </c>
      <c r="D5720" s="3">
        <v>44971</v>
      </c>
      <c r="E5720" s="2" t="s">
        <v>28</v>
      </c>
      <c r="F5720" s="2" t="s">
        <v>40</v>
      </c>
      <c r="G5720">
        <v>10</v>
      </c>
      <c r="H5720">
        <v>82</v>
      </c>
      <c r="I5720">
        <v>820</v>
      </c>
      <c r="J5720">
        <v>4</v>
      </c>
      <c r="K5720">
        <v>3</v>
      </c>
      <c r="L5720">
        <v>7</v>
      </c>
      <c r="M5720" t="b">
        <v>0</v>
      </c>
      <c r="N5720" s="2" t="s">
        <v>18</v>
      </c>
      <c r="O5720">
        <v>2023</v>
      </c>
      <c r="P5720" s="2" t="s">
        <v>12012</v>
      </c>
    </row>
    <row r="5721" spans="1:16" x14ac:dyDescent="0.3">
      <c r="A5721" s="2" t="s">
        <v>8669</v>
      </c>
      <c r="B5721" s="2" t="s">
        <v>224</v>
      </c>
      <c r="C5721" s="3">
        <v>44935</v>
      </c>
      <c r="D5721" s="3">
        <v>44945</v>
      </c>
      <c r="E5721" s="2" t="s">
        <v>21</v>
      </c>
      <c r="F5721" s="2" t="s">
        <v>48</v>
      </c>
      <c r="G5721">
        <v>5</v>
      </c>
      <c r="H5721">
        <v>7</v>
      </c>
      <c r="I5721">
        <v>35</v>
      </c>
      <c r="J5721">
        <v>4</v>
      </c>
      <c r="K5721">
        <v>6</v>
      </c>
      <c r="L5721">
        <v>10</v>
      </c>
      <c r="M5721" t="b">
        <v>0</v>
      </c>
      <c r="N5721" s="2" t="s">
        <v>18</v>
      </c>
      <c r="O5721">
        <v>2023</v>
      </c>
      <c r="P5721" s="2" t="s">
        <v>12015</v>
      </c>
    </row>
    <row r="5722" spans="1:16" x14ac:dyDescent="0.3">
      <c r="A5722" s="2" t="s">
        <v>8670</v>
      </c>
      <c r="B5722" s="2" t="s">
        <v>1487</v>
      </c>
      <c r="C5722" s="3">
        <v>45220</v>
      </c>
      <c r="D5722" s="3">
        <v>45225</v>
      </c>
      <c r="E5722" s="2" t="s">
        <v>37</v>
      </c>
      <c r="F5722" s="2" t="s">
        <v>25</v>
      </c>
      <c r="G5722">
        <v>5</v>
      </c>
      <c r="H5722">
        <v>17</v>
      </c>
      <c r="I5722">
        <v>85</v>
      </c>
      <c r="J5722">
        <v>3</v>
      </c>
      <c r="K5722">
        <v>2</v>
      </c>
      <c r="L5722">
        <v>5</v>
      </c>
      <c r="M5722" t="b">
        <v>1</v>
      </c>
      <c r="N5722" s="2" t="s">
        <v>18</v>
      </c>
      <c r="O5722">
        <v>2023</v>
      </c>
      <c r="P5722" s="2" t="s">
        <v>12021</v>
      </c>
    </row>
    <row r="5723" spans="1:16" x14ac:dyDescent="0.3">
      <c r="A5723" s="2" t="s">
        <v>8672</v>
      </c>
      <c r="B5723" s="2" t="s">
        <v>7343</v>
      </c>
      <c r="C5723" s="3">
        <v>44982</v>
      </c>
      <c r="D5723" s="3">
        <v>44990</v>
      </c>
      <c r="E5723" s="2" t="s">
        <v>16</v>
      </c>
      <c r="F5723" s="2" t="s">
        <v>48</v>
      </c>
      <c r="G5723">
        <v>9</v>
      </c>
      <c r="H5723">
        <v>7</v>
      </c>
      <c r="I5723">
        <v>63</v>
      </c>
      <c r="J5723">
        <v>2</v>
      </c>
      <c r="K5723">
        <v>6</v>
      </c>
      <c r="L5723">
        <v>8</v>
      </c>
      <c r="M5723" t="b">
        <v>0</v>
      </c>
      <c r="N5723" s="2" t="s">
        <v>18</v>
      </c>
      <c r="O5723">
        <v>2023</v>
      </c>
      <c r="P5723" s="2" t="s">
        <v>12012</v>
      </c>
    </row>
    <row r="5724" spans="1:16" x14ac:dyDescent="0.3">
      <c r="A5724" s="2" t="s">
        <v>8673</v>
      </c>
      <c r="B5724" s="2" t="s">
        <v>3476</v>
      </c>
      <c r="C5724" s="3">
        <v>44949</v>
      </c>
      <c r="D5724" s="3">
        <v>44955</v>
      </c>
      <c r="E5724" s="2" t="s">
        <v>28</v>
      </c>
      <c r="F5724" s="2" t="s">
        <v>17</v>
      </c>
      <c r="G5724">
        <v>8</v>
      </c>
      <c r="H5724">
        <v>48</v>
      </c>
      <c r="I5724">
        <v>384</v>
      </c>
      <c r="J5724">
        <v>2</v>
      </c>
      <c r="K5724">
        <v>4</v>
      </c>
      <c r="L5724">
        <v>6</v>
      </c>
      <c r="M5724" t="b">
        <v>0</v>
      </c>
      <c r="N5724" s="2" t="s">
        <v>18</v>
      </c>
      <c r="O5724">
        <v>2023</v>
      </c>
      <c r="P5724" s="2" t="s">
        <v>12015</v>
      </c>
    </row>
    <row r="5725" spans="1:16" x14ac:dyDescent="0.3">
      <c r="A5725" s="2" t="s">
        <v>8674</v>
      </c>
      <c r="B5725" s="2" t="s">
        <v>4424</v>
      </c>
      <c r="C5725" s="3">
        <v>45170</v>
      </c>
      <c r="D5725" s="3">
        <v>45176</v>
      </c>
      <c r="E5725" s="2" t="s">
        <v>16</v>
      </c>
      <c r="F5725" s="2" t="s">
        <v>17</v>
      </c>
      <c r="G5725">
        <v>8</v>
      </c>
      <c r="H5725">
        <v>47</v>
      </c>
      <c r="I5725">
        <v>376</v>
      </c>
      <c r="J5725">
        <v>0</v>
      </c>
      <c r="K5725">
        <v>6</v>
      </c>
      <c r="L5725">
        <v>6</v>
      </c>
      <c r="M5725" t="b">
        <v>0</v>
      </c>
      <c r="N5725" s="2" t="s">
        <v>18</v>
      </c>
      <c r="O5725">
        <v>2023</v>
      </c>
      <c r="P5725" s="2" t="s">
        <v>12013</v>
      </c>
    </row>
    <row r="5726" spans="1:16" x14ac:dyDescent="0.3">
      <c r="A5726" s="2" t="s">
        <v>8675</v>
      </c>
      <c r="B5726" s="2" t="s">
        <v>1092</v>
      </c>
      <c r="C5726" s="3">
        <v>44965</v>
      </c>
      <c r="D5726" s="3">
        <v>44970</v>
      </c>
      <c r="E5726" s="2" t="s">
        <v>16</v>
      </c>
      <c r="F5726" s="2" t="s">
        <v>17</v>
      </c>
      <c r="G5726">
        <v>7</v>
      </c>
      <c r="H5726">
        <v>45</v>
      </c>
      <c r="I5726">
        <v>315</v>
      </c>
      <c r="J5726">
        <v>1</v>
      </c>
      <c r="K5726">
        <v>4</v>
      </c>
      <c r="L5726">
        <v>5</v>
      </c>
      <c r="M5726" t="b">
        <v>1</v>
      </c>
      <c r="N5726" s="2" t="s">
        <v>18</v>
      </c>
      <c r="O5726">
        <v>2023</v>
      </c>
      <c r="P5726" s="2" t="s">
        <v>12012</v>
      </c>
    </row>
    <row r="5727" spans="1:16" x14ac:dyDescent="0.3">
      <c r="A5727" s="2" t="s">
        <v>8677</v>
      </c>
      <c r="B5727" s="2" t="s">
        <v>2781</v>
      </c>
      <c r="C5727" s="3">
        <v>45001</v>
      </c>
      <c r="D5727" s="3">
        <v>45005</v>
      </c>
      <c r="E5727" s="2" t="s">
        <v>37</v>
      </c>
      <c r="F5727" s="2" t="s">
        <v>22</v>
      </c>
      <c r="G5727">
        <v>1</v>
      </c>
      <c r="H5727">
        <v>19</v>
      </c>
      <c r="I5727">
        <v>19</v>
      </c>
      <c r="J5727">
        <v>2</v>
      </c>
      <c r="K5727">
        <v>2</v>
      </c>
      <c r="L5727">
        <v>4</v>
      </c>
      <c r="M5727" t="b">
        <v>1</v>
      </c>
      <c r="N5727" s="2" t="s">
        <v>18</v>
      </c>
      <c r="O5727">
        <v>2023</v>
      </c>
      <c r="P5727" s="2" t="s">
        <v>12017</v>
      </c>
    </row>
    <row r="5728" spans="1:16" x14ac:dyDescent="0.3">
      <c r="A5728" s="2" t="s">
        <v>8678</v>
      </c>
      <c r="B5728" s="2" t="s">
        <v>387</v>
      </c>
      <c r="C5728" s="3">
        <v>45186</v>
      </c>
      <c r="D5728" s="3">
        <v>45194</v>
      </c>
      <c r="E5728" s="2" t="s">
        <v>37</v>
      </c>
      <c r="F5728" s="2" t="s">
        <v>48</v>
      </c>
      <c r="G5728">
        <v>5</v>
      </c>
      <c r="H5728">
        <v>8</v>
      </c>
      <c r="I5728">
        <v>40</v>
      </c>
      <c r="J5728">
        <v>4</v>
      </c>
      <c r="K5728">
        <v>4</v>
      </c>
      <c r="L5728">
        <v>8</v>
      </c>
      <c r="M5728" t="b">
        <v>0</v>
      </c>
      <c r="N5728" s="2" t="s">
        <v>18</v>
      </c>
      <c r="O5728">
        <v>2023</v>
      </c>
      <c r="P5728" s="2" t="s">
        <v>12013</v>
      </c>
    </row>
    <row r="5729" spans="1:16" x14ac:dyDescent="0.3">
      <c r="A5729" s="2" t="s">
        <v>8679</v>
      </c>
      <c r="B5729" s="2" t="s">
        <v>1505</v>
      </c>
      <c r="C5729" s="3">
        <v>44927</v>
      </c>
      <c r="D5729" s="3">
        <v>44935</v>
      </c>
      <c r="E5729" s="2" t="s">
        <v>28</v>
      </c>
      <c r="F5729" s="2" t="s">
        <v>17</v>
      </c>
      <c r="G5729">
        <v>6</v>
      </c>
      <c r="H5729">
        <v>46</v>
      </c>
      <c r="I5729">
        <v>276</v>
      </c>
      <c r="J5729">
        <v>3</v>
      </c>
      <c r="K5729">
        <v>5</v>
      </c>
      <c r="L5729">
        <v>8</v>
      </c>
      <c r="M5729" t="b">
        <v>0</v>
      </c>
      <c r="N5729" s="2" t="s">
        <v>18</v>
      </c>
      <c r="O5729">
        <v>2023</v>
      </c>
      <c r="P5729" s="2" t="s">
        <v>12015</v>
      </c>
    </row>
    <row r="5730" spans="1:16" x14ac:dyDescent="0.3">
      <c r="A5730" s="2" t="s">
        <v>8680</v>
      </c>
      <c r="B5730" s="2" t="s">
        <v>1936</v>
      </c>
      <c r="C5730" s="3">
        <v>44951</v>
      </c>
      <c r="D5730" s="3">
        <v>44956</v>
      </c>
      <c r="E5730" s="2" t="s">
        <v>37</v>
      </c>
      <c r="F5730" s="2" t="s">
        <v>25</v>
      </c>
      <c r="G5730">
        <v>6</v>
      </c>
      <c r="H5730">
        <v>15</v>
      </c>
      <c r="I5730">
        <v>90</v>
      </c>
      <c r="J5730">
        <v>0</v>
      </c>
      <c r="K5730">
        <v>5</v>
      </c>
      <c r="L5730">
        <v>5</v>
      </c>
      <c r="M5730" t="b">
        <v>1</v>
      </c>
      <c r="N5730" s="2" t="s">
        <v>18</v>
      </c>
      <c r="O5730">
        <v>2023</v>
      </c>
      <c r="P5730" s="2" t="s">
        <v>12015</v>
      </c>
    </row>
    <row r="5731" spans="1:16" x14ac:dyDescent="0.3">
      <c r="A5731" s="2" t="s">
        <v>8681</v>
      </c>
      <c r="B5731" s="2" t="s">
        <v>534</v>
      </c>
      <c r="C5731" s="3">
        <v>45177</v>
      </c>
      <c r="D5731" s="3">
        <v>45179</v>
      </c>
      <c r="E5731" s="2" t="s">
        <v>16</v>
      </c>
      <c r="F5731" s="2" t="s">
        <v>17</v>
      </c>
      <c r="G5731">
        <v>7</v>
      </c>
      <c r="H5731">
        <v>48</v>
      </c>
      <c r="I5731">
        <v>336</v>
      </c>
      <c r="J5731">
        <v>1</v>
      </c>
      <c r="K5731">
        <v>1</v>
      </c>
      <c r="L5731">
        <v>2</v>
      </c>
      <c r="M5731" t="b">
        <v>1</v>
      </c>
      <c r="N5731" s="2" t="s">
        <v>18</v>
      </c>
      <c r="O5731">
        <v>2023</v>
      </c>
      <c r="P5731" s="2" t="s">
        <v>12013</v>
      </c>
    </row>
    <row r="5732" spans="1:16" x14ac:dyDescent="0.3">
      <c r="A5732" s="2" t="s">
        <v>8682</v>
      </c>
      <c r="B5732" s="2" t="s">
        <v>113</v>
      </c>
      <c r="C5732" s="3">
        <v>44943</v>
      </c>
      <c r="D5732" s="3">
        <v>44948</v>
      </c>
      <c r="E5732" s="2" t="s">
        <v>16</v>
      </c>
      <c r="F5732" s="2" t="s">
        <v>22</v>
      </c>
      <c r="G5732">
        <v>5</v>
      </c>
      <c r="H5732">
        <v>18</v>
      </c>
      <c r="I5732">
        <v>90</v>
      </c>
      <c r="J5732">
        <v>1</v>
      </c>
      <c r="K5732">
        <v>4</v>
      </c>
      <c r="L5732">
        <v>5</v>
      </c>
      <c r="M5732" t="b">
        <v>1</v>
      </c>
      <c r="N5732" s="2" t="s">
        <v>18</v>
      </c>
      <c r="O5732">
        <v>2023</v>
      </c>
      <c r="P5732" s="2" t="s">
        <v>12015</v>
      </c>
    </row>
    <row r="5733" spans="1:16" x14ac:dyDescent="0.3">
      <c r="A5733" s="2" t="s">
        <v>8683</v>
      </c>
      <c r="B5733" s="2" t="s">
        <v>1322</v>
      </c>
      <c r="C5733" s="3">
        <v>44937</v>
      </c>
      <c r="D5733" s="3">
        <v>44940</v>
      </c>
      <c r="E5733" s="2" t="s">
        <v>28</v>
      </c>
      <c r="F5733" s="2" t="s">
        <v>22</v>
      </c>
      <c r="G5733">
        <v>9</v>
      </c>
      <c r="H5733">
        <v>23</v>
      </c>
      <c r="I5733">
        <v>207</v>
      </c>
      <c r="J5733">
        <v>0</v>
      </c>
      <c r="K5733">
        <v>3</v>
      </c>
      <c r="L5733">
        <v>3</v>
      </c>
      <c r="M5733" t="b">
        <v>1</v>
      </c>
      <c r="N5733" s="2" t="s">
        <v>18</v>
      </c>
      <c r="O5733">
        <v>2023</v>
      </c>
      <c r="P5733" s="2" t="s">
        <v>12015</v>
      </c>
    </row>
    <row r="5734" spans="1:16" x14ac:dyDescent="0.3">
      <c r="A5734" s="2" t="s">
        <v>8684</v>
      </c>
      <c r="B5734" s="2" t="s">
        <v>2332</v>
      </c>
      <c r="C5734" s="3">
        <v>45002</v>
      </c>
      <c r="D5734" s="3">
        <v>45010</v>
      </c>
      <c r="E5734" s="2" t="s">
        <v>37</v>
      </c>
      <c r="F5734" s="2" t="s">
        <v>25</v>
      </c>
      <c r="G5734">
        <v>10</v>
      </c>
      <c r="H5734">
        <v>19</v>
      </c>
      <c r="I5734">
        <v>190</v>
      </c>
      <c r="J5734">
        <v>2</v>
      </c>
      <c r="K5734">
        <v>6</v>
      </c>
      <c r="L5734">
        <v>8</v>
      </c>
      <c r="M5734" t="b">
        <v>0</v>
      </c>
      <c r="N5734" s="2" t="s">
        <v>18</v>
      </c>
      <c r="O5734">
        <v>2023</v>
      </c>
      <c r="P5734" s="2" t="s">
        <v>12017</v>
      </c>
    </row>
    <row r="5735" spans="1:16" x14ac:dyDescent="0.3">
      <c r="A5735" s="2" t="s">
        <v>8685</v>
      </c>
      <c r="B5735" s="2" t="s">
        <v>1119</v>
      </c>
      <c r="C5735" s="3">
        <v>45105</v>
      </c>
      <c r="D5735" s="3">
        <v>45112</v>
      </c>
      <c r="E5735" s="2" t="s">
        <v>28</v>
      </c>
      <c r="F5735" s="2" t="s">
        <v>40</v>
      </c>
      <c r="G5735">
        <v>9</v>
      </c>
      <c r="H5735">
        <v>78</v>
      </c>
      <c r="I5735">
        <v>702</v>
      </c>
      <c r="J5735">
        <v>2</v>
      </c>
      <c r="K5735">
        <v>5</v>
      </c>
      <c r="L5735">
        <v>7</v>
      </c>
      <c r="M5735" t="b">
        <v>0</v>
      </c>
      <c r="N5735" s="2" t="s">
        <v>18</v>
      </c>
      <c r="O5735">
        <v>2023</v>
      </c>
      <c r="P5735" s="2" t="s">
        <v>12019</v>
      </c>
    </row>
    <row r="5736" spans="1:16" x14ac:dyDescent="0.3">
      <c r="A5736" s="2" t="s">
        <v>8686</v>
      </c>
      <c r="B5736" s="2" t="s">
        <v>5816</v>
      </c>
      <c r="C5736" s="3">
        <v>44985</v>
      </c>
      <c r="D5736" s="3">
        <v>44992</v>
      </c>
      <c r="E5736" s="2" t="s">
        <v>28</v>
      </c>
      <c r="F5736" s="2" t="s">
        <v>17</v>
      </c>
      <c r="G5736">
        <v>3</v>
      </c>
      <c r="H5736">
        <v>45</v>
      </c>
      <c r="I5736">
        <v>135</v>
      </c>
      <c r="J5736">
        <v>3</v>
      </c>
      <c r="K5736">
        <v>4</v>
      </c>
      <c r="L5736">
        <v>7</v>
      </c>
      <c r="M5736" t="b">
        <v>0</v>
      </c>
      <c r="N5736" s="2" t="s">
        <v>18</v>
      </c>
      <c r="O5736">
        <v>2023</v>
      </c>
      <c r="P5736" s="2" t="s">
        <v>12012</v>
      </c>
    </row>
    <row r="5737" spans="1:16" x14ac:dyDescent="0.3">
      <c r="A5737" s="2" t="s">
        <v>8687</v>
      </c>
      <c r="B5737" s="2" t="s">
        <v>3599</v>
      </c>
      <c r="C5737" s="3">
        <v>45396</v>
      </c>
      <c r="D5737" s="3">
        <v>45400</v>
      </c>
      <c r="E5737" s="2" t="s">
        <v>37</v>
      </c>
      <c r="F5737" s="2" t="s">
        <v>25</v>
      </c>
      <c r="G5737">
        <v>7</v>
      </c>
      <c r="H5737">
        <v>18</v>
      </c>
      <c r="I5737">
        <v>126</v>
      </c>
      <c r="J5737">
        <v>1</v>
      </c>
      <c r="K5737">
        <v>3</v>
      </c>
      <c r="L5737">
        <v>4</v>
      </c>
      <c r="M5737" t="b">
        <v>1</v>
      </c>
      <c r="N5737" s="2" t="s">
        <v>18</v>
      </c>
      <c r="O5737">
        <v>2024</v>
      </c>
      <c r="P5737" s="2" t="s">
        <v>12014</v>
      </c>
    </row>
    <row r="5738" spans="1:16" x14ac:dyDescent="0.3">
      <c r="A5738" s="2" t="s">
        <v>8688</v>
      </c>
      <c r="B5738" s="2" t="s">
        <v>228</v>
      </c>
      <c r="C5738" s="3">
        <v>45029</v>
      </c>
      <c r="D5738" s="3">
        <v>45033</v>
      </c>
      <c r="E5738" s="2" t="s">
        <v>28</v>
      </c>
      <c r="F5738" s="2" t="s">
        <v>25</v>
      </c>
      <c r="G5738">
        <v>10</v>
      </c>
      <c r="H5738">
        <v>19</v>
      </c>
      <c r="I5738">
        <v>190</v>
      </c>
      <c r="J5738">
        <v>1</v>
      </c>
      <c r="K5738">
        <v>3</v>
      </c>
      <c r="L5738">
        <v>4</v>
      </c>
      <c r="M5738" t="b">
        <v>1</v>
      </c>
      <c r="N5738" s="2" t="s">
        <v>18</v>
      </c>
      <c r="O5738">
        <v>2023</v>
      </c>
      <c r="P5738" s="2" t="s">
        <v>12014</v>
      </c>
    </row>
    <row r="5739" spans="1:16" x14ac:dyDescent="0.3">
      <c r="A5739" s="2" t="s">
        <v>8689</v>
      </c>
      <c r="B5739" s="2" t="s">
        <v>3906</v>
      </c>
      <c r="C5739" s="3">
        <v>44933</v>
      </c>
      <c r="D5739" s="3">
        <v>44942</v>
      </c>
      <c r="E5739" s="2" t="s">
        <v>37</v>
      </c>
      <c r="F5739" s="2" t="s">
        <v>22</v>
      </c>
      <c r="G5739">
        <v>7</v>
      </c>
      <c r="H5739">
        <v>20</v>
      </c>
      <c r="I5739">
        <v>140</v>
      </c>
      <c r="J5739">
        <v>3</v>
      </c>
      <c r="K5739">
        <v>6</v>
      </c>
      <c r="L5739">
        <v>9</v>
      </c>
      <c r="M5739" t="b">
        <v>0</v>
      </c>
      <c r="N5739" s="2" t="s">
        <v>18</v>
      </c>
      <c r="O5739">
        <v>2023</v>
      </c>
      <c r="P5739" s="2" t="s">
        <v>12015</v>
      </c>
    </row>
    <row r="5740" spans="1:16" x14ac:dyDescent="0.3">
      <c r="A5740" s="2" t="s">
        <v>8690</v>
      </c>
      <c r="B5740" s="2" t="s">
        <v>1366</v>
      </c>
      <c r="C5740" s="3">
        <v>45371</v>
      </c>
      <c r="D5740" s="3">
        <v>45376</v>
      </c>
      <c r="E5740" s="2" t="s">
        <v>16</v>
      </c>
      <c r="F5740" s="2" t="s">
        <v>17</v>
      </c>
      <c r="G5740">
        <v>1</v>
      </c>
      <c r="H5740">
        <v>48</v>
      </c>
      <c r="I5740">
        <v>48</v>
      </c>
      <c r="J5740">
        <v>0</v>
      </c>
      <c r="K5740">
        <v>5</v>
      </c>
      <c r="L5740">
        <v>5</v>
      </c>
      <c r="M5740" t="b">
        <v>1</v>
      </c>
      <c r="N5740" s="2" t="s">
        <v>18</v>
      </c>
      <c r="O5740">
        <v>2024</v>
      </c>
      <c r="P5740" s="2" t="s">
        <v>12017</v>
      </c>
    </row>
    <row r="5741" spans="1:16" x14ac:dyDescent="0.3">
      <c r="A5741" s="2" t="s">
        <v>8691</v>
      </c>
      <c r="B5741" s="2" t="s">
        <v>103</v>
      </c>
      <c r="C5741" s="3">
        <v>44974</v>
      </c>
      <c r="D5741" s="3">
        <v>44983</v>
      </c>
      <c r="E5741" s="2" t="s">
        <v>37</v>
      </c>
      <c r="F5741" s="2" t="s">
        <v>40</v>
      </c>
      <c r="G5741">
        <v>4</v>
      </c>
      <c r="H5741">
        <v>83</v>
      </c>
      <c r="I5741">
        <v>332</v>
      </c>
      <c r="J5741">
        <v>4</v>
      </c>
      <c r="K5741">
        <v>5</v>
      </c>
      <c r="L5741">
        <v>9</v>
      </c>
      <c r="M5741" t="b">
        <v>0</v>
      </c>
      <c r="N5741" s="2" t="s">
        <v>18</v>
      </c>
      <c r="O5741">
        <v>2023</v>
      </c>
      <c r="P5741" s="2" t="s">
        <v>12012</v>
      </c>
    </row>
    <row r="5742" spans="1:16" x14ac:dyDescent="0.3">
      <c r="A5742" s="2" t="s">
        <v>8692</v>
      </c>
      <c r="B5742" s="2" t="s">
        <v>5620</v>
      </c>
      <c r="C5742" s="3">
        <v>44957</v>
      </c>
      <c r="D5742" s="3">
        <v>44961</v>
      </c>
      <c r="E5742" s="2" t="s">
        <v>37</v>
      </c>
      <c r="F5742" s="2" t="s">
        <v>40</v>
      </c>
      <c r="G5742">
        <v>6</v>
      </c>
      <c r="H5742">
        <v>83</v>
      </c>
      <c r="I5742">
        <v>498</v>
      </c>
      <c r="J5742">
        <v>3</v>
      </c>
      <c r="K5742">
        <v>1</v>
      </c>
      <c r="L5742">
        <v>4</v>
      </c>
      <c r="M5742" t="b">
        <v>1</v>
      </c>
      <c r="N5742" s="2" t="s">
        <v>18</v>
      </c>
      <c r="O5742">
        <v>2023</v>
      </c>
      <c r="P5742" s="2" t="s">
        <v>12015</v>
      </c>
    </row>
    <row r="5743" spans="1:16" x14ac:dyDescent="0.3">
      <c r="A5743" s="2" t="s">
        <v>8694</v>
      </c>
      <c r="B5743" s="2" t="s">
        <v>493</v>
      </c>
      <c r="C5743" s="3">
        <v>44959</v>
      </c>
      <c r="D5743" s="3">
        <v>44965</v>
      </c>
      <c r="E5743" s="2" t="s">
        <v>28</v>
      </c>
      <c r="F5743" s="2" t="s">
        <v>22</v>
      </c>
      <c r="G5743">
        <v>6</v>
      </c>
      <c r="H5743">
        <v>18</v>
      </c>
      <c r="I5743">
        <v>108</v>
      </c>
      <c r="J5743">
        <v>3</v>
      </c>
      <c r="K5743">
        <v>3</v>
      </c>
      <c r="L5743">
        <v>6</v>
      </c>
      <c r="M5743" t="b">
        <v>0</v>
      </c>
      <c r="N5743" s="2" t="s">
        <v>18</v>
      </c>
      <c r="O5743">
        <v>2023</v>
      </c>
      <c r="P5743" s="2" t="s">
        <v>12012</v>
      </c>
    </row>
    <row r="5744" spans="1:16" x14ac:dyDescent="0.3">
      <c r="A5744" s="2" t="s">
        <v>8695</v>
      </c>
      <c r="B5744" s="2" t="s">
        <v>1739</v>
      </c>
      <c r="C5744" s="3">
        <v>44935</v>
      </c>
      <c r="D5744" s="3">
        <v>44944</v>
      </c>
      <c r="E5744" s="2" t="s">
        <v>21</v>
      </c>
      <c r="F5744" s="2" t="s">
        <v>48</v>
      </c>
      <c r="G5744">
        <v>5</v>
      </c>
      <c r="H5744">
        <v>7</v>
      </c>
      <c r="I5744">
        <v>35</v>
      </c>
      <c r="J5744">
        <v>4</v>
      </c>
      <c r="K5744">
        <v>5</v>
      </c>
      <c r="L5744">
        <v>9</v>
      </c>
      <c r="M5744" t="b">
        <v>0</v>
      </c>
      <c r="N5744" s="2" t="s">
        <v>18</v>
      </c>
      <c r="O5744">
        <v>2023</v>
      </c>
      <c r="P5744" s="2" t="s">
        <v>12015</v>
      </c>
    </row>
    <row r="5745" spans="1:16" x14ac:dyDescent="0.3">
      <c r="A5745" s="2" t="s">
        <v>8696</v>
      </c>
      <c r="B5745" s="2" t="s">
        <v>6329</v>
      </c>
      <c r="C5745" s="3">
        <v>44927</v>
      </c>
      <c r="D5745" s="3">
        <v>44935</v>
      </c>
      <c r="E5745" s="2" t="s">
        <v>16</v>
      </c>
      <c r="F5745" s="2" t="s">
        <v>17</v>
      </c>
      <c r="G5745">
        <v>2</v>
      </c>
      <c r="H5745">
        <v>46</v>
      </c>
      <c r="I5745">
        <v>92</v>
      </c>
      <c r="J5745">
        <v>4</v>
      </c>
      <c r="K5745">
        <v>4</v>
      </c>
      <c r="L5745">
        <v>8</v>
      </c>
      <c r="M5745" t="b">
        <v>0</v>
      </c>
      <c r="N5745" s="2" t="s">
        <v>18</v>
      </c>
      <c r="O5745">
        <v>2023</v>
      </c>
      <c r="P5745" s="2" t="s">
        <v>12015</v>
      </c>
    </row>
    <row r="5746" spans="1:16" x14ac:dyDescent="0.3">
      <c r="A5746" s="2" t="s">
        <v>8698</v>
      </c>
      <c r="B5746" s="2" t="s">
        <v>3769</v>
      </c>
      <c r="C5746" s="3">
        <v>45090</v>
      </c>
      <c r="D5746" s="3">
        <v>45098</v>
      </c>
      <c r="E5746" s="2" t="s">
        <v>16</v>
      </c>
      <c r="F5746" s="2" t="s">
        <v>22</v>
      </c>
      <c r="G5746">
        <v>9</v>
      </c>
      <c r="H5746">
        <v>22</v>
      </c>
      <c r="I5746">
        <v>198</v>
      </c>
      <c r="J5746">
        <v>2</v>
      </c>
      <c r="K5746">
        <v>6</v>
      </c>
      <c r="L5746">
        <v>8</v>
      </c>
      <c r="M5746" t="b">
        <v>0</v>
      </c>
      <c r="N5746" s="2" t="s">
        <v>18</v>
      </c>
      <c r="O5746">
        <v>2023</v>
      </c>
      <c r="P5746" s="2" t="s">
        <v>12019</v>
      </c>
    </row>
    <row r="5747" spans="1:16" x14ac:dyDescent="0.3">
      <c r="A5747" s="2" t="s">
        <v>8699</v>
      </c>
      <c r="B5747" s="2" t="s">
        <v>5662</v>
      </c>
      <c r="C5747" s="3">
        <v>45003</v>
      </c>
      <c r="D5747" s="3">
        <v>45008</v>
      </c>
      <c r="E5747" s="2" t="s">
        <v>21</v>
      </c>
      <c r="F5747" s="2" t="s">
        <v>40</v>
      </c>
      <c r="G5747">
        <v>5</v>
      </c>
      <c r="H5747">
        <v>77</v>
      </c>
      <c r="I5747">
        <v>385</v>
      </c>
      <c r="J5747">
        <v>3</v>
      </c>
      <c r="K5747">
        <v>2</v>
      </c>
      <c r="L5747">
        <v>5</v>
      </c>
      <c r="M5747" t="b">
        <v>1</v>
      </c>
      <c r="N5747" s="2" t="s">
        <v>18</v>
      </c>
      <c r="O5747">
        <v>2023</v>
      </c>
      <c r="P5747" s="2" t="s">
        <v>12017</v>
      </c>
    </row>
    <row r="5748" spans="1:16" x14ac:dyDescent="0.3">
      <c r="A5748" s="2" t="s">
        <v>8701</v>
      </c>
      <c r="B5748" s="2" t="s">
        <v>292</v>
      </c>
      <c r="C5748" s="3">
        <v>44957</v>
      </c>
      <c r="D5748" s="3">
        <v>44959</v>
      </c>
      <c r="E5748" s="2" t="s">
        <v>28</v>
      </c>
      <c r="F5748" s="2" t="s">
        <v>40</v>
      </c>
      <c r="G5748">
        <v>10</v>
      </c>
      <c r="H5748">
        <v>81</v>
      </c>
      <c r="I5748">
        <v>810</v>
      </c>
      <c r="J5748">
        <v>0</v>
      </c>
      <c r="K5748">
        <v>2</v>
      </c>
      <c r="L5748">
        <v>2</v>
      </c>
      <c r="M5748" t="b">
        <v>1</v>
      </c>
      <c r="N5748" s="2" t="s">
        <v>18</v>
      </c>
      <c r="O5748">
        <v>2023</v>
      </c>
      <c r="P5748" s="2" t="s">
        <v>12015</v>
      </c>
    </row>
    <row r="5749" spans="1:16" x14ac:dyDescent="0.3">
      <c r="A5749" s="2" t="s">
        <v>8702</v>
      </c>
      <c r="B5749" s="2" t="s">
        <v>828</v>
      </c>
      <c r="C5749" s="3">
        <v>44956</v>
      </c>
      <c r="D5749" s="3">
        <v>44961</v>
      </c>
      <c r="E5749" s="2" t="s">
        <v>37</v>
      </c>
      <c r="F5749" s="2" t="s">
        <v>22</v>
      </c>
      <c r="G5749">
        <v>10</v>
      </c>
      <c r="H5749">
        <v>21</v>
      </c>
      <c r="I5749">
        <v>210</v>
      </c>
      <c r="J5749">
        <v>4</v>
      </c>
      <c r="K5749">
        <v>1</v>
      </c>
      <c r="L5749">
        <v>5</v>
      </c>
      <c r="M5749" t="b">
        <v>1</v>
      </c>
      <c r="N5749" s="2" t="s">
        <v>18</v>
      </c>
      <c r="O5749">
        <v>2023</v>
      </c>
      <c r="P5749" s="2" t="s">
        <v>12015</v>
      </c>
    </row>
    <row r="5750" spans="1:16" x14ac:dyDescent="0.3">
      <c r="A5750" s="2" t="s">
        <v>8703</v>
      </c>
      <c r="B5750" s="2" t="s">
        <v>2651</v>
      </c>
      <c r="C5750" s="3">
        <v>44942</v>
      </c>
      <c r="D5750" s="3">
        <v>44949</v>
      </c>
      <c r="E5750" s="2" t="s">
        <v>16</v>
      </c>
      <c r="F5750" s="2" t="s">
        <v>40</v>
      </c>
      <c r="G5750">
        <v>2</v>
      </c>
      <c r="H5750">
        <v>79</v>
      </c>
      <c r="I5750">
        <v>158</v>
      </c>
      <c r="J5750">
        <v>2</v>
      </c>
      <c r="K5750">
        <v>5</v>
      </c>
      <c r="L5750">
        <v>7</v>
      </c>
      <c r="M5750" t="b">
        <v>0</v>
      </c>
      <c r="N5750" s="2" t="s">
        <v>18</v>
      </c>
      <c r="O5750">
        <v>2023</v>
      </c>
      <c r="P5750" s="2" t="s">
        <v>12015</v>
      </c>
    </row>
    <row r="5751" spans="1:16" x14ac:dyDescent="0.3">
      <c r="A5751" s="2" t="s">
        <v>8704</v>
      </c>
      <c r="B5751" s="2" t="s">
        <v>1017</v>
      </c>
      <c r="C5751" s="3">
        <v>44943</v>
      </c>
      <c r="D5751" s="3">
        <v>44952</v>
      </c>
      <c r="E5751" s="2" t="s">
        <v>37</v>
      </c>
      <c r="F5751" s="2" t="s">
        <v>17</v>
      </c>
      <c r="G5751">
        <v>2</v>
      </c>
      <c r="H5751">
        <v>47</v>
      </c>
      <c r="I5751">
        <v>94</v>
      </c>
      <c r="J5751">
        <v>4</v>
      </c>
      <c r="K5751">
        <v>5</v>
      </c>
      <c r="L5751">
        <v>9</v>
      </c>
      <c r="M5751" t="b">
        <v>0</v>
      </c>
      <c r="N5751" s="2" t="s">
        <v>18</v>
      </c>
      <c r="O5751">
        <v>2023</v>
      </c>
      <c r="P5751" s="2" t="s">
        <v>12015</v>
      </c>
    </row>
    <row r="5752" spans="1:16" x14ac:dyDescent="0.3">
      <c r="A5752" s="2" t="s">
        <v>8705</v>
      </c>
      <c r="B5752" s="2" t="s">
        <v>2060</v>
      </c>
      <c r="C5752" s="3">
        <v>44957</v>
      </c>
      <c r="D5752" s="3">
        <v>44960</v>
      </c>
      <c r="E5752" s="2" t="s">
        <v>28</v>
      </c>
      <c r="F5752" s="2" t="s">
        <v>17</v>
      </c>
      <c r="G5752">
        <v>4</v>
      </c>
      <c r="H5752">
        <v>43</v>
      </c>
      <c r="I5752">
        <v>172</v>
      </c>
      <c r="J5752">
        <v>0</v>
      </c>
      <c r="K5752">
        <v>3</v>
      </c>
      <c r="L5752">
        <v>3</v>
      </c>
      <c r="M5752" t="b">
        <v>1</v>
      </c>
      <c r="N5752" s="2" t="s">
        <v>18</v>
      </c>
      <c r="O5752">
        <v>2023</v>
      </c>
      <c r="P5752" s="2" t="s">
        <v>12015</v>
      </c>
    </row>
    <row r="5753" spans="1:16" x14ac:dyDescent="0.3">
      <c r="A5753" s="2" t="s">
        <v>8707</v>
      </c>
      <c r="B5753" s="2" t="s">
        <v>1299</v>
      </c>
      <c r="C5753" s="3">
        <v>45139</v>
      </c>
      <c r="D5753" s="3">
        <v>45142</v>
      </c>
      <c r="E5753" s="2" t="s">
        <v>28</v>
      </c>
      <c r="F5753" s="2" t="s">
        <v>48</v>
      </c>
      <c r="G5753">
        <v>8</v>
      </c>
      <c r="H5753">
        <v>6</v>
      </c>
      <c r="I5753">
        <v>48</v>
      </c>
      <c r="J5753">
        <v>2</v>
      </c>
      <c r="K5753">
        <v>1</v>
      </c>
      <c r="L5753">
        <v>3</v>
      </c>
      <c r="M5753" t="b">
        <v>1</v>
      </c>
      <c r="N5753" s="2" t="s">
        <v>18</v>
      </c>
      <c r="O5753">
        <v>2023</v>
      </c>
      <c r="P5753" s="2" t="s">
        <v>12022</v>
      </c>
    </row>
    <row r="5754" spans="1:16" x14ac:dyDescent="0.3">
      <c r="A5754" s="2" t="s">
        <v>8708</v>
      </c>
      <c r="B5754" s="2" t="s">
        <v>3849</v>
      </c>
      <c r="C5754" s="3">
        <v>45259</v>
      </c>
      <c r="D5754" s="3">
        <v>45264</v>
      </c>
      <c r="E5754" s="2" t="s">
        <v>21</v>
      </c>
      <c r="F5754" s="2" t="s">
        <v>48</v>
      </c>
      <c r="G5754">
        <v>5</v>
      </c>
      <c r="H5754">
        <v>6</v>
      </c>
      <c r="I5754">
        <v>30</v>
      </c>
      <c r="J5754">
        <v>3</v>
      </c>
      <c r="K5754">
        <v>2</v>
      </c>
      <c r="L5754">
        <v>5</v>
      </c>
      <c r="M5754" t="b">
        <v>1</v>
      </c>
      <c r="N5754" s="2" t="s">
        <v>18</v>
      </c>
      <c r="O5754">
        <v>2023</v>
      </c>
      <c r="P5754" s="2" t="s">
        <v>12018</v>
      </c>
    </row>
    <row r="5755" spans="1:16" x14ac:dyDescent="0.3">
      <c r="A5755" s="2" t="s">
        <v>8709</v>
      </c>
      <c r="B5755" s="2" t="s">
        <v>699</v>
      </c>
      <c r="C5755" s="3">
        <v>44950</v>
      </c>
      <c r="D5755" s="3">
        <v>44952</v>
      </c>
      <c r="E5755" s="2" t="s">
        <v>37</v>
      </c>
      <c r="F5755" s="2" t="s">
        <v>40</v>
      </c>
      <c r="G5755">
        <v>6</v>
      </c>
      <c r="H5755">
        <v>83</v>
      </c>
      <c r="I5755">
        <v>498</v>
      </c>
      <c r="J5755">
        <v>0</v>
      </c>
      <c r="K5755">
        <v>2</v>
      </c>
      <c r="L5755">
        <v>2</v>
      </c>
      <c r="M5755" t="b">
        <v>1</v>
      </c>
      <c r="N5755" s="2" t="s">
        <v>18</v>
      </c>
      <c r="O5755">
        <v>2023</v>
      </c>
      <c r="P5755" s="2" t="s">
        <v>12015</v>
      </c>
    </row>
    <row r="5756" spans="1:16" x14ac:dyDescent="0.3">
      <c r="A5756" s="2" t="s">
        <v>8711</v>
      </c>
      <c r="B5756" s="2" t="s">
        <v>765</v>
      </c>
      <c r="C5756" s="3">
        <v>44962</v>
      </c>
      <c r="D5756" s="3">
        <v>44967</v>
      </c>
      <c r="E5756" s="2" t="s">
        <v>16</v>
      </c>
      <c r="F5756" s="2" t="s">
        <v>22</v>
      </c>
      <c r="G5756">
        <v>10</v>
      </c>
      <c r="H5756">
        <v>20</v>
      </c>
      <c r="I5756">
        <v>200</v>
      </c>
      <c r="J5756">
        <v>3</v>
      </c>
      <c r="K5756">
        <v>2</v>
      </c>
      <c r="L5756">
        <v>5</v>
      </c>
      <c r="M5756" t="b">
        <v>1</v>
      </c>
      <c r="N5756" s="2" t="s">
        <v>18</v>
      </c>
      <c r="O5756">
        <v>2023</v>
      </c>
      <c r="P5756" s="2" t="s">
        <v>12012</v>
      </c>
    </row>
    <row r="5757" spans="1:16" x14ac:dyDescent="0.3">
      <c r="A5757" s="2" t="s">
        <v>8712</v>
      </c>
      <c r="B5757" s="2" t="s">
        <v>4023</v>
      </c>
      <c r="C5757" s="3">
        <v>44937</v>
      </c>
      <c r="D5757" s="3">
        <v>44940</v>
      </c>
      <c r="E5757" s="2" t="s">
        <v>16</v>
      </c>
      <c r="F5757" s="2" t="s">
        <v>22</v>
      </c>
      <c r="G5757">
        <v>4</v>
      </c>
      <c r="H5757">
        <v>19</v>
      </c>
      <c r="I5757">
        <v>76</v>
      </c>
      <c r="J5757">
        <v>2</v>
      </c>
      <c r="K5757">
        <v>1</v>
      </c>
      <c r="L5757">
        <v>3</v>
      </c>
      <c r="M5757" t="b">
        <v>1</v>
      </c>
      <c r="N5757" s="2" t="s">
        <v>18</v>
      </c>
      <c r="O5757">
        <v>2023</v>
      </c>
      <c r="P5757" s="2" t="s">
        <v>12015</v>
      </c>
    </row>
    <row r="5758" spans="1:16" x14ac:dyDescent="0.3">
      <c r="A5758" s="2" t="s">
        <v>8713</v>
      </c>
      <c r="B5758" s="2" t="s">
        <v>8714</v>
      </c>
      <c r="C5758" s="3">
        <v>45110</v>
      </c>
      <c r="D5758" s="3">
        <v>45118</v>
      </c>
      <c r="E5758" s="2" t="s">
        <v>21</v>
      </c>
      <c r="F5758" s="2" t="s">
        <v>17</v>
      </c>
      <c r="G5758">
        <v>10</v>
      </c>
      <c r="H5758">
        <v>42</v>
      </c>
      <c r="I5758">
        <v>420</v>
      </c>
      <c r="J5758">
        <v>4</v>
      </c>
      <c r="K5758">
        <v>4</v>
      </c>
      <c r="L5758">
        <v>8</v>
      </c>
      <c r="M5758" t="b">
        <v>0</v>
      </c>
      <c r="N5758" s="2" t="s">
        <v>18</v>
      </c>
      <c r="O5758">
        <v>2023</v>
      </c>
      <c r="P5758" s="2" t="s">
        <v>12016</v>
      </c>
    </row>
    <row r="5759" spans="1:16" x14ac:dyDescent="0.3">
      <c r="A5759" s="2" t="s">
        <v>8715</v>
      </c>
      <c r="B5759" s="2" t="s">
        <v>2504</v>
      </c>
      <c r="C5759" s="3">
        <v>45017</v>
      </c>
      <c r="D5759" s="3">
        <v>45020</v>
      </c>
      <c r="E5759" s="2" t="s">
        <v>28</v>
      </c>
      <c r="F5759" s="2" t="s">
        <v>40</v>
      </c>
      <c r="G5759">
        <v>8</v>
      </c>
      <c r="H5759">
        <v>80</v>
      </c>
      <c r="I5759">
        <v>640</v>
      </c>
      <c r="J5759">
        <v>2</v>
      </c>
      <c r="K5759">
        <v>1</v>
      </c>
      <c r="L5759">
        <v>3</v>
      </c>
      <c r="M5759" t="b">
        <v>1</v>
      </c>
      <c r="N5759" s="2" t="s">
        <v>18</v>
      </c>
      <c r="O5759">
        <v>2023</v>
      </c>
      <c r="P5759" s="2" t="s">
        <v>12014</v>
      </c>
    </row>
    <row r="5760" spans="1:16" x14ac:dyDescent="0.3">
      <c r="A5760" s="2" t="s">
        <v>8717</v>
      </c>
      <c r="B5760" s="2" t="s">
        <v>3935</v>
      </c>
      <c r="C5760" s="3">
        <v>44977</v>
      </c>
      <c r="D5760" s="3">
        <v>44981</v>
      </c>
      <c r="E5760" s="2" t="s">
        <v>37</v>
      </c>
      <c r="F5760" s="2" t="s">
        <v>48</v>
      </c>
      <c r="G5760">
        <v>8</v>
      </c>
      <c r="H5760">
        <v>5</v>
      </c>
      <c r="I5760">
        <v>40</v>
      </c>
      <c r="J5760">
        <v>3</v>
      </c>
      <c r="K5760">
        <v>1</v>
      </c>
      <c r="L5760">
        <v>4</v>
      </c>
      <c r="M5760" t="b">
        <v>1</v>
      </c>
      <c r="N5760" s="2" t="s">
        <v>18</v>
      </c>
      <c r="O5760">
        <v>2023</v>
      </c>
      <c r="P5760" s="2" t="s">
        <v>12012</v>
      </c>
    </row>
    <row r="5761" spans="1:16" x14ac:dyDescent="0.3">
      <c r="A5761" s="2" t="s">
        <v>8718</v>
      </c>
      <c r="B5761" s="2" t="s">
        <v>1017</v>
      </c>
      <c r="C5761" s="3">
        <v>44957</v>
      </c>
      <c r="D5761" s="3">
        <v>44962</v>
      </c>
      <c r="E5761" s="2" t="s">
        <v>28</v>
      </c>
      <c r="F5761" s="2" t="s">
        <v>17</v>
      </c>
      <c r="G5761">
        <v>9</v>
      </c>
      <c r="H5761">
        <v>42</v>
      </c>
      <c r="I5761">
        <v>378</v>
      </c>
      <c r="J5761">
        <v>4</v>
      </c>
      <c r="K5761">
        <v>1</v>
      </c>
      <c r="L5761">
        <v>5</v>
      </c>
      <c r="M5761" t="b">
        <v>1</v>
      </c>
      <c r="N5761" s="2" t="s">
        <v>18</v>
      </c>
      <c r="O5761">
        <v>2023</v>
      </c>
      <c r="P5761" s="2" t="s">
        <v>12015</v>
      </c>
    </row>
    <row r="5762" spans="1:16" x14ac:dyDescent="0.3">
      <c r="A5762" s="2" t="s">
        <v>8719</v>
      </c>
      <c r="B5762" s="2" t="s">
        <v>7042</v>
      </c>
      <c r="C5762" s="3">
        <v>45047</v>
      </c>
      <c r="D5762" s="3">
        <v>45050</v>
      </c>
      <c r="E5762" s="2" t="s">
        <v>21</v>
      </c>
      <c r="F5762" s="2" t="s">
        <v>25</v>
      </c>
      <c r="G5762">
        <v>9</v>
      </c>
      <c r="H5762">
        <v>15</v>
      </c>
      <c r="I5762">
        <v>135</v>
      </c>
      <c r="J5762">
        <v>2</v>
      </c>
      <c r="K5762">
        <v>1</v>
      </c>
      <c r="L5762">
        <v>3</v>
      </c>
      <c r="M5762" t="b">
        <v>1</v>
      </c>
      <c r="N5762" s="2" t="s">
        <v>18</v>
      </c>
      <c r="O5762">
        <v>2023</v>
      </c>
      <c r="P5762" s="2" t="s">
        <v>12020</v>
      </c>
    </row>
    <row r="5763" spans="1:16" x14ac:dyDescent="0.3">
      <c r="A5763" s="2" t="s">
        <v>8720</v>
      </c>
      <c r="B5763" s="2" t="s">
        <v>7580</v>
      </c>
      <c r="C5763" s="3">
        <v>44981</v>
      </c>
      <c r="D5763" s="3">
        <v>44985</v>
      </c>
      <c r="E5763" s="2" t="s">
        <v>21</v>
      </c>
      <c r="F5763" s="2" t="s">
        <v>17</v>
      </c>
      <c r="G5763">
        <v>9</v>
      </c>
      <c r="H5763">
        <v>46</v>
      </c>
      <c r="I5763">
        <v>414</v>
      </c>
      <c r="J5763">
        <v>3</v>
      </c>
      <c r="K5763">
        <v>1</v>
      </c>
      <c r="L5763">
        <v>4</v>
      </c>
      <c r="M5763" t="b">
        <v>1</v>
      </c>
      <c r="N5763" s="2" t="s">
        <v>18</v>
      </c>
      <c r="O5763">
        <v>2023</v>
      </c>
      <c r="P5763" s="2" t="s">
        <v>12012</v>
      </c>
    </row>
    <row r="5764" spans="1:16" x14ac:dyDescent="0.3">
      <c r="A5764" s="2" t="s">
        <v>8721</v>
      </c>
      <c r="B5764" s="2" t="s">
        <v>979</v>
      </c>
      <c r="C5764" s="3">
        <v>45335</v>
      </c>
      <c r="D5764" s="3">
        <v>45345</v>
      </c>
      <c r="E5764" s="2" t="s">
        <v>16</v>
      </c>
      <c r="F5764" s="2" t="s">
        <v>40</v>
      </c>
      <c r="G5764">
        <v>2</v>
      </c>
      <c r="H5764">
        <v>78</v>
      </c>
      <c r="I5764">
        <v>156</v>
      </c>
      <c r="J5764">
        <v>4</v>
      </c>
      <c r="K5764">
        <v>6</v>
      </c>
      <c r="L5764">
        <v>10</v>
      </c>
      <c r="M5764" t="b">
        <v>0</v>
      </c>
      <c r="N5764" s="2" t="s">
        <v>18</v>
      </c>
      <c r="O5764">
        <v>2024</v>
      </c>
      <c r="P5764" s="2" t="s">
        <v>12012</v>
      </c>
    </row>
    <row r="5765" spans="1:16" x14ac:dyDescent="0.3">
      <c r="A5765" s="2" t="s">
        <v>8722</v>
      </c>
      <c r="B5765" s="2" t="s">
        <v>5881</v>
      </c>
      <c r="C5765" s="3">
        <v>44932</v>
      </c>
      <c r="D5765" s="3">
        <v>44937</v>
      </c>
      <c r="E5765" s="2" t="s">
        <v>37</v>
      </c>
      <c r="F5765" s="2" t="s">
        <v>25</v>
      </c>
      <c r="G5765">
        <v>1</v>
      </c>
      <c r="H5765">
        <v>16</v>
      </c>
      <c r="I5765">
        <v>16</v>
      </c>
      <c r="J5765">
        <v>0</v>
      </c>
      <c r="K5765">
        <v>5</v>
      </c>
      <c r="L5765">
        <v>5</v>
      </c>
      <c r="M5765" t="b">
        <v>1</v>
      </c>
      <c r="N5765" s="2" t="s">
        <v>18</v>
      </c>
      <c r="O5765">
        <v>2023</v>
      </c>
      <c r="P5765" s="2" t="s">
        <v>12015</v>
      </c>
    </row>
    <row r="5766" spans="1:16" x14ac:dyDescent="0.3">
      <c r="A5766" s="2" t="s">
        <v>8723</v>
      </c>
      <c r="B5766" s="2" t="s">
        <v>2324</v>
      </c>
      <c r="C5766" s="3">
        <v>44966</v>
      </c>
      <c r="D5766" s="3">
        <v>44975</v>
      </c>
      <c r="E5766" s="2" t="s">
        <v>16</v>
      </c>
      <c r="F5766" s="2" t="s">
        <v>25</v>
      </c>
      <c r="G5766">
        <v>5</v>
      </c>
      <c r="H5766">
        <v>20</v>
      </c>
      <c r="I5766">
        <v>100</v>
      </c>
      <c r="J5766">
        <v>3</v>
      </c>
      <c r="K5766">
        <v>6</v>
      </c>
      <c r="L5766">
        <v>9</v>
      </c>
      <c r="M5766" t="b">
        <v>0</v>
      </c>
      <c r="N5766" s="2" t="s">
        <v>18</v>
      </c>
      <c r="O5766">
        <v>2023</v>
      </c>
      <c r="P5766" s="2" t="s">
        <v>12012</v>
      </c>
    </row>
    <row r="5767" spans="1:16" x14ac:dyDescent="0.3">
      <c r="A5767" s="2" t="s">
        <v>8724</v>
      </c>
      <c r="B5767" s="2" t="s">
        <v>8725</v>
      </c>
      <c r="C5767" s="3">
        <v>44986</v>
      </c>
      <c r="D5767" s="3">
        <v>44991</v>
      </c>
      <c r="E5767" s="2" t="s">
        <v>37</v>
      </c>
      <c r="F5767" s="2" t="s">
        <v>25</v>
      </c>
      <c r="G5767">
        <v>6</v>
      </c>
      <c r="H5767">
        <v>20</v>
      </c>
      <c r="I5767">
        <v>120</v>
      </c>
      <c r="J5767">
        <v>3</v>
      </c>
      <c r="K5767">
        <v>2</v>
      </c>
      <c r="L5767">
        <v>5</v>
      </c>
      <c r="M5767" t="b">
        <v>1</v>
      </c>
      <c r="N5767" s="2" t="s">
        <v>18</v>
      </c>
      <c r="O5767">
        <v>2023</v>
      </c>
      <c r="P5767" s="2" t="s">
        <v>12017</v>
      </c>
    </row>
    <row r="5768" spans="1:16" x14ac:dyDescent="0.3">
      <c r="A5768" s="2" t="s">
        <v>8726</v>
      </c>
      <c r="B5768" s="2" t="s">
        <v>630</v>
      </c>
      <c r="C5768" s="3">
        <v>44989</v>
      </c>
      <c r="D5768" s="3">
        <v>44998</v>
      </c>
      <c r="E5768" s="2" t="s">
        <v>37</v>
      </c>
      <c r="F5768" s="2" t="s">
        <v>48</v>
      </c>
      <c r="G5768">
        <v>10</v>
      </c>
      <c r="H5768">
        <v>6</v>
      </c>
      <c r="I5768">
        <v>60</v>
      </c>
      <c r="J5768">
        <v>4</v>
      </c>
      <c r="K5768">
        <v>5</v>
      </c>
      <c r="L5768">
        <v>9</v>
      </c>
      <c r="M5768" t="b">
        <v>0</v>
      </c>
      <c r="N5768" s="2" t="s">
        <v>18</v>
      </c>
      <c r="O5768">
        <v>2023</v>
      </c>
      <c r="P5768" s="2" t="s">
        <v>12017</v>
      </c>
    </row>
    <row r="5769" spans="1:16" x14ac:dyDescent="0.3">
      <c r="A5769" s="2" t="s">
        <v>8728</v>
      </c>
      <c r="B5769" s="2" t="s">
        <v>726</v>
      </c>
      <c r="C5769" s="3">
        <v>45044</v>
      </c>
      <c r="D5769" s="3">
        <v>45049</v>
      </c>
      <c r="E5769" s="2" t="s">
        <v>21</v>
      </c>
      <c r="F5769" s="2" t="s">
        <v>48</v>
      </c>
      <c r="G5769">
        <v>2</v>
      </c>
      <c r="H5769">
        <v>10</v>
      </c>
      <c r="I5769">
        <v>20</v>
      </c>
      <c r="J5769">
        <v>4</v>
      </c>
      <c r="K5769">
        <v>1</v>
      </c>
      <c r="L5769">
        <v>5</v>
      </c>
      <c r="M5769" t="b">
        <v>1</v>
      </c>
      <c r="N5769" s="2" t="s">
        <v>18</v>
      </c>
      <c r="O5769">
        <v>2023</v>
      </c>
      <c r="P5769" s="2" t="s">
        <v>12014</v>
      </c>
    </row>
    <row r="5770" spans="1:16" x14ac:dyDescent="0.3">
      <c r="A5770" s="2" t="s">
        <v>8729</v>
      </c>
      <c r="B5770" s="2" t="s">
        <v>953</v>
      </c>
      <c r="C5770" s="3">
        <v>45113</v>
      </c>
      <c r="D5770" s="3">
        <v>45116</v>
      </c>
      <c r="E5770" s="2" t="s">
        <v>28</v>
      </c>
      <c r="F5770" s="2" t="s">
        <v>22</v>
      </c>
      <c r="G5770">
        <v>10</v>
      </c>
      <c r="H5770">
        <v>21</v>
      </c>
      <c r="I5770">
        <v>210</v>
      </c>
      <c r="J5770">
        <v>2</v>
      </c>
      <c r="K5770">
        <v>1</v>
      </c>
      <c r="L5770">
        <v>3</v>
      </c>
      <c r="M5770" t="b">
        <v>1</v>
      </c>
      <c r="N5770" s="2" t="s">
        <v>18</v>
      </c>
      <c r="O5770">
        <v>2023</v>
      </c>
      <c r="P5770" s="2" t="s">
        <v>12016</v>
      </c>
    </row>
    <row r="5771" spans="1:16" x14ac:dyDescent="0.3">
      <c r="A5771" s="2" t="s">
        <v>8730</v>
      </c>
      <c r="B5771" s="2" t="s">
        <v>1054</v>
      </c>
      <c r="C5771" s="3">
        <v>45178</v>
      </c>
      <c r="D5771" s="3">
        <v>45186</v>
      </c>
      <c r="E5771" s="2" t="s">
        <v>16</v>
      </c>
      <c r="F5771" s="2" t="s">
        <v>40</v>
      </c>
      <c r="G5771">
        <v>6</v>
      </c>
      <c r="H5771">
        <v>83</v>
      </c>
      <c r="I5771">
        <v>498</v>
      </c>
      <c r="J5771">
        <v>4</v>
      </c>
      <c r="K5771">
        <v>4</v>
      </c>
      <c r="L5771">
        <v>8</v>
      </c>
      <c r="M5771" t="b">
        <v>0</v>
      </c>
      <c r="N5771" s="2" t="s">
        <v>18</v>
      </c>
      <c r="O5771">
        <v>2023</v>
      </c>
      <c r="P5771" s="2" t="s">
        <v>12013</v>
      </c>
    </row>
    <row r="5772" spans="1:16" x14ac:dyDescent="0.3">
      <c r="A5772" s="2" t="s">
        <v>8731</v>
      </c>
      <c r="B5772" s="2" t="s">
        <v>8732</v>
      </c>
      <c r="C5772" s="3">
        <v>45074</v>
      </c>
      <c r="D5772" s="3">
        <v>45081</v>
      </c>
      <c r="E5772" s="2" t="s">
        <v>21</v>
      </c>
      <c r="F5772" s="2" t="s">
        <v>17</v>
      </c>
      <c r="G5772">
        <v>5</v>
      </c>
      <c r="H5772">
        <v>45</v>
      </c>
      <c r="I5772">
        <v>225</v>
      </c>
      <c r="J5772">
        <v>3</v>
      </c>
      <c r="K5772">
        <v>4</v>
      </c>
      <c r="L5772">
        <v>7</v>
      </c>
      <c r="M5772" t="b">
        <v>0</v>
      </c>
      <c r="N5772" s="2" t="s">
        <v>18</v>
      </c>
      <c r="O5772">
        <v>2023</v>
      </c>
      <c r="P5772" s="2" t="s">
        <v>12020</v>
      </c>
    </row>
    <row r="5773" spans="1:16" x14ac:dyDescent="0.3">
      <c r="A5773" s="2" t="s">
        <v>8734</v>
      </c>
      <c r="B5773" s="2" t="s">
        <v>4923</v>
      </c>
      <c r="C5773" s="3">
        <v>44998</v>
      </c>
      <c r="D5773" s="3">
        <v>45002</v>
      </c>
      <c r="E5773" s="2" t="s">
        <v>16</v>
      </c>
      <c r="F5773" s="2" t="s">
        <v>17</v>
      </c>
      <c r="G5773">
        <v>5</v>
      </c>
      <c r="H5773">
        <v>44</v>
      </c>
      <c r="I5773">
        <v>220</v>
      </c>
      <c r="J5773">
        <v>1</v>
      </c>
      <c r="K5773">
        <v>3</v>
      </c>
      <c r="L5773">
        <v>4</v>
      </c>
      <c r="M5773" t="b">
        <v>1</v>
      </c>
      <c r="N5773" s="2" t="s">
        <v>18</v>
      </c>
      <c r="O5773">
        <v>2023</v>
      </c>
      <c r="P5773" s="2" t="s">
        <v>12017</v>
      </c>
    </row>
    <row r="5774" spans="1:16" x14ac:dyDescent="0.3">
      <c r="A5774" s="2" t="s">
        <v>8735</v>
      </c>
      <c r="B5774" s="2" t="s">
        <v>8274</v>
      </c>
      <c r="C5774" s="3">
        <v>45084</v>
      </c>
      <c r="D5774" s="3">
        <v>45089</v>
      </c>
      <c r="E5774" s="2" t="s">
        <v>37</v>
      </c>
      <c r="F5774" s="2" t="s">
        <v>17</v>
      </c>
      <c r="G5774">
        <v>5</v>
      </c>
      <c r="H5774">
        <v>43</v>
      </c>
      <c r="I5774">
        <v>215</v>
      </c>
      <c r="J5774">
        <v>0</v>
      </c>
      <c r="K5774">
        <v>5</v>
      </c>
      <c r="L5774">
        <v>5</v>
      </c>
      <c r="M5774" t="b">
        <v>1</v>
      </c>
      <c r="N5774" s="2" t="s">
        <v>18</v>
      </c>
      <c r="O5774">
        <v>2023</v>
      </c>
      <c r="P5774" s="2" t="s">
        <v>12019</v>
      </c>
    </row>
    <row r="5775" spans="1:16" x14ac:dyDescent="0.3">
      <c r="A5775" s="2" t="s">
        <v>8736</v>
      </c>
      <c r="B5775" s="2" t="s">
        <v>438</v>
      </c>
      <c r="C5775" s="3">
        <v>44959</v>
      </c>
      <c r="D5775" s="3">
        <v>44965</v>
      </c>
      <c r="E5775" s="2" t="s">
        <v>21</v>
      </c>
      <c r="F5775" s="2" t="s">
        <v>25</v>
      </c>
      <c r="G5775">
        <v>7</v>
      </c>
      <c r="H5775">
        <v>18</v>
      </c>
      <c r="I5775">
        <v>126</v>
      </c>
      <c r="J5775">
        <v>4</v>
      </c>
      <c r="K5775">
        <v>2</v>
      </c>
      <c r="L5775">
        <v>6</v>
      </c>
      <c r="M5775" t="b">
        <v>0</v>
      </c>
      <c r="N5775" s="2" t="s">
        <v>18</v>
      </c>
      <c r="O5775">
        <v>2023</v>
      </c>
      <c r="P5775" s="2" t="s">
        <v>12012</v>
      </c>
    </row>
    <row r="5776" spans="1:16" x14ac:dyDescent="0.3">
      <c r="A5776" s="2" t="s">
        <v>8737</v>
      </c>
      <c r="B5776" s="2" t="s">
        <v>799</v>
      </c>
      <c r="C5776" s="3">
        <v>44972</v>
      </c>
      <c r="D5776" s="3">
        <v>44982</v>
      </c>
      <c r="E5776" s="2" t="s">
        <v>16</v>
      </c>
      <c r="F5776" s="2" t="s">
        <v>25</v>
      </c>
      <c r="G5776">
        <v>6</v>
      </c>
      <c r="H5776">
        <v>16</v>
      </c>
      <c r="I5776">
        <v>96</v>
      </c>
      <c r="J5776">
        <v>4</v>
      </c>
      <c r="K5776">
        <v>6</v>
      </c>
      <c r="L5776">
        <v>10</v>
      </c>
      <c r="M5776" t="b">
        <v>0</v>
      </c>
      <c r="N5776" s="2" t="s">
        <v>18</v>
      </c>
      <c r="O5776">
        <v>2023</v>
      </c>
      <c r="P5776" s="2" t="s">
        <v>12012</v>
      </c>
    </row>
    <row r="5777" spans="1:16" x14ac:dyDescent="0.3">
      <c r="A5777" s="2" t="s">
        <v>8738</v>
      </c>
      <c r="B5777" s="2" t="s">
        <v>1398</v>
      </c>
      <c r="C5777" s="3">
        <v>44961</v>
      </c>
      <c r="D5777" s="3">
        <v>44966</v>
      </c>
      <c r="E5777" s="2" t="s">
        <v>28</v>
      </c>
      <c r="F5777" s="2" t="s">
        <v>40</v>
      </c>
      <c r="G5777">
        <v>1</v>
      </c>
      <c r="H5777">
        <v>83</v>
      </c>
      <c r="I5777">
        <v>83</v>
      </c>
      <c r="J5777">
        <v>2</v>
      </c>
      <c r="K5777">
        <v>3</v>
      </c>
      <c r="L5777">
        <v>5</v>
      </c>
      <c r="M5777" t="b">
        <v>1</v>
      </c>
      <c r="N5777" s="2" t="s">
        <v>18</v>
      </c>
      <c r="O5777">
        <v>2023</v>
      </c>
      <c r="P5777" s="2" t="s">
        <v>12012</v>
      </c>
    </row>
    <row r="5778" spans="1:16" x14ac:dyDescent="0.3">
      <c r="A5778" s="2" t="s">
        <v>8739</v>
      </c>
      <c r="B5778" s="2" t="s">
        <v>3943</v>
      </c>
      <c r="C5778" s="3">
        <v>44983</v>
      </c>
      <c r="D5778" s="3">
        <v>44986</v>
      </c>
      <c r="E5778" s="2" t="s">
        <v>37</v>
      </c>
      <c r="F5778" s="2" t="s">
        <v>25</v>
      </c>
      <c r="G5778">
        <v>3</v>
      </c>
      <c r="H5778">
        <v>17</v>
      </c>
      <c r="I5778">
        <v>51</v>
      </c>
      <c r="J5778">
        <v>1</v>
      </c>
      <c r="K5778">
        <v>2</v>
      </c>
      <c r="L5778">
        <v>3</v>
      </c>
      <c r="M5778" t="b">
        <v>1</v>
      </c>
      <c r="N5778" s="2" t="s">
        <v>18</v>
      </c>
      <c r="O5778">
        <v>2023</v>
      </c>
      <c r="P5778" s="2" t="s">
        <v>12012</v>
      </c>
    </row>
    <row r="5779" spans="1:16" x14ac:dyDescent="0.3">
      <c r="A5779" s="2" t="s">
        <v>8740</v>
      </c>
      <c r="B5779" s="2" t="s">
        <v>747</v>
      </c>
      <c r="C5779" s="3">
        <v>44957</v>
      </c>
      <c r="D5779" s="3">
        <v>44958</v>
      </c>
      <c r="E5779" s="2" t="s">
        <v>21</v>
      </c>
      <c r="F5779" s="2" t="s">
        <v>22</v>
      </c>
      <c r="G5779">
        <v>6</v>
      </c>
      <c r="H5779">
        <v>18</v>
      </c>
      <c r="I5779">
        <v>108</v>
      </c>
      <c r="J5779">
        <v>0</v>
      </c>
      <c r="K5779">
        <v>1</v>
      </c>
      <c r="L5779">
        <v>1</v>
      </c>
      <c r="M5779" t="b">
        <v>1</v>
      </c>
      <c r="N5779" s="2" t="s">
        <v>18</v>
      </c>
      <c r="O5779">
        <v>2023</v>
      </c>
      <c r="P5779" s="2" t="s">
        <v>12015</v>
      </c>
    </row>
    <row r="5780" spans="1:16" x14ac:dyDescent="0.3">
      <c r="A5780" s="2" t="s">
        <v>8741</v>
      </c>
      <c r="B5780" s="2" t="s">
        <v>1314</v>
      </c>
      <c r="C5780" s="3">
        <v>45220</v>
      </c>
      <c r="D5780" s="3">
        <v>45226</v>
      </c>
      <c r="E5780" s="2" t="s">
        <v>28</v>
      </c>
      <c r="F5780" s="2" t="s">
        <v>40</v>
      </c>
      <c r="G5780">
        <v>3</v>
      </c>
      <c r="H5780">
        <v>80</v>
      </c>
      <c r="I5780">
        <v>240</v>
      </c>
      <c r="J5780">
        <v>4</v>
      </c>
      <c r="K5780">
        <v>2</v>
      </c>
      <c r="L5780">
        <v>6</v>
      </c>
      <c r="M5780" t="b">
        <v>0</v>
      </c>
      <c r="N5780" s="2" t="s">
        <v>18</v>
      </c>
      <c r="O5780">
        <v>2023</v>
      </c>
      <c r="P5780" s="2" t="s">
        <v>12021</v>
      </c>
    </row>
    <row r="5781" spans="1:16" x14ac:dyDescent="0.3">
      <c r="A5781" s="2" t="s">
        <v>8742</v>
      </c>
      <c r="B5781" s="2" t="s">
        <v>436</v>
      </c>
      <c r="C5781" s="3">
        <v>44960</v>
      </c>
      <c r="D5781" s="3">
        <v>44966</v>
      </c>
      <c r="E5781" s="2" t="s">
        <v>37</v>
      </c>
      <c r="F5781" s="2" t="s">
        <v>17</v>
      </c>
      <c r="G5781">
        <v>4</v>
      </c>
      <c r="H5781">
        <v>43</v>
      </c>
      <c r="I5781">
        <v>172</v>
      </c>
      <c r="J5781">
        <v>2</v>
      </c>
      <c r="K5781">
        <v>4</v>
      </c>
      <c r="L5781">
        <v>6</v>
      </c>
      <c r="M5781" t="b">
        <v>0</v>
      </c>
      <c r="N5781" s="2" t="s">
        <v>18</v>
      </c>
      <c r="O5781">
        <v>2023</v>
      </c>
      <c r="P5781" s="2" t="s">
        <v>12012</v>
      </c>
    </row>
    <row r="5782" spans="1:16" x14ac:dyDescent="0.3">
      <c r="A5782" s="2" t="s">
        <v>8743</v>
      </c>
      <c r="B5782" s="2" t="s">
        <v>7023</v>
      </c>
      <c r="C5782" s="3">
        <v>44936</v>
      </c>
      <c r="D5782" s="3">
        <v>44944</v>
      </c>
      <c r="E5782" s="2" t="s">
        <v>16</v>
      </c>
      <c r="F5782" s="2" t="s">
        <v>25</v>
      </c>
      <c r="G5782">
        <v>8</v>
      </c>
      <c r="H5782">
        <v>19</v>
      </c>
      <c r="I5782">
        <v>152</v>
      </c>
      <c r="J5782">
        <v>4</v>
      </c>
      <c r="K5782">
        <v>4</v>
      </c>
      <c r="L5782">
        <v>8</v>
      </c>
      <c r="M5782" t="b">
        <v>0</v>
      </c>
      <c r="N5782" s="2" t="s">
        <v>18</v>
      </c>
      <c r="O5782">
        <v>2023</v>
      </c>
      <c r="P5782" s="2" t="s">
        <v>12015</v>
      </c>
    </row>
    <row r="5783" spans="1:16" x14ac:dyDescent="0.3">
      <c r="A5783" s="2" t="s">
        <v>8744</v>
      </c>
      <c r="B5783" s="2" t="s">
        <v>6153</v>
      </c>
      <c r="C5783" s="3">
        <v>44994</v>
      </c>
      <c r="D5783" s="3">
        <v>44997</v>
      </c>
      <c r="E5783" s="2" t="s">
        <v>16</v>
      </c>
      <c r="F5783" s="2" t="s">
        <v>48</v>
      </c>
      <c r="G5783">
        <v>9</v>
      </c>
      <c r="H5783">
        <v>11</v>
      </c>
      <c r="I5783">
        <v>99</v>
      </c>
      <c r="J5783">
        <v>1</v>
      </c>
      <c r="K5783">
        <v>2</v>
      </c>
      <c r="L5783">
        <v>3</v>
      </c>
      <c r="M5783" t="b">
        <v>1</v>
      </c>
      <c r="N5783" s="2" t="s">
        <v>18</v>
      </c>
      <c r="O5783">
        <v>2023</v>
      </c>
      <c r="P5783" s="2" t="s">
        <v>12017</v>
      </c>
    </row>
    <row r="5784" spans="1:16" x14ac:dyDescent="0.3">
      <c r="A5784" s="2" t="s">
        <v>8745</v>
      </c>
      <c r="B5784" s="2" t="s">
        <v>1041</v>
      </c>
      <c r="C5784" s="3">
        <v>44932</v>
      </c>
      <c r="D5784" s="3">
        <v>44940</v>
      </c>
      <c r="E5784" s="2" t="s">
        <v>28</v>
      </c>
      <c r="F5784" s="2" t="s">
        <v>17</v>
      </c>
      <c r="G5784">
        <v>8</v>
      </c>
      <c r="H5784">
        <v>47</v>
      </c>
      <c r="I5784">
        <v>376</v>
      </c>
      <c r="J5784">
        <v>4</v>
      </c>
      <c r="K5784">
        <v>4</v>
      </c>
      <c r="L5784">
        <v>8</v>
      </c>
      <c r="M5784" t="b">
        <v>0</v>
      </c>
      <c r="N5784" s="2" t="s">
        <v>18</v>
      </c>
      <c r="O5784">
        <v>2023</v>
      </c>
      <c r="P5784" s="2" t="s">
        <v>12015</v>
      </c>
    </row>
    <row r="5785" spans="1:16" x14ac:dyDescent="0.3">
      <c r="A5785" s="2" t="s">
        <v>8746</v>
      </c>
      <c r="B5785" s="2" t="s">
        <v>4002</v>
      </c>
      <c r="C5785" s="3">
        <v>44937</v>
      </c>
      <c r="D5785" s="3">
        <v>44944</v>
      </c>
      <c r="E5785" s="2" t="s">
        <v>21</v>
      </c>
      <c r="F5785" s="2" t="s">
        <v>40</v>
      </c>
      <c r="G5785">
        <v>3</v>
      </c>
      <c r="H5785">
        <v>77</v>
      </c>
      <c r="I5785">
        <v>231</v>
      </c>
      <c r="J5785">
        <v>4</v>
      </c>
      <c r="K5785">
        <v>3</v>
      </c>
      <c r="L5785">
        <v>7</v>
      </c>
      <c r="M5785" t="b">
        <v>0</v>
      </c>
      <c r="N5785" s="2" t="s">
        <v>18</v>
      </c>
      <c r="O5785">
        <v>2023</v>
      </c>
      <c r="P5785" s="2" t="s">
        <v>12015</v>
      </c>
    </row>
    <row r="5786" spans="1:16" x14ac:dyDescent="0.3">
      <c r="A5786" s="2" t="s">
        <v>8748</v>
      </c>
      <c r="B5786" s="2" t="s">
        <v>8749</v>
      </c>
      <c r="C5786" s="3">
        <v>44983</v>
      </c>
      <c r="D5786" s="3">
        <v>44986</v>
      </c>
      <c r="E5786" s="2" t="s">
        <v>37</v>
      </c>
      <c r="F5786" s="2" t="s">
        <v>17</v>
      </c>
      <c r="G5786">
        <v>3</v>
      </c>
      <c r="H5786">
        <v>46</v>
      </c>
      <c r="I5786">
        <v>138</v>
      </c>
      <c r="J5786">
        <v>2</v>
      </c>
      <c r="K5786">
        <v>1</v>
      </c>
      <c r="L5786">
        <v>3</v>
      </c>
      <c r="M5786" t="b">
        <v>1</v>
      </c>
      <c r="N5786" s="2" t="s">
        <v>18</v>
      </c>
      <c r="O5786">
        <v>2023</v>
      </c>
      <c r="P5786" s="2" t="s">
        <v>12012</v>
      </c>
    </row>
    <row r="5787" spans="1:16" x14ac:dyDescent="0.3">
      <c r="A5787" s="2" t="s">
        <v>8751</v>
      </c>
      <c r="B5787" s="2" t="s">
        <v>47</v>
      </c>
      <c r="C5787" s="3">
        <v>45071</v>
      </c>
      <c r="D5787" s="3">
        <v>45077</v>
      </c>
      <c r="E5787" s="2" t="s">
        <v>16</v>
      </c>
      <c r="F5787" s="2" t="s">
        <v>48</v>
      </c>
      <c r="G5787">
        <v>4</v>
      </c>
      <c r="H5787">
        <v>8</v>
      </c>
      <c r="I5787">
        <v>32</v>
      </c>
      <c r="J5787">
        <v>3</v>
      </c>
      <c r="K5787">
        <v>3</v>
      </c>
      <c r="L5787">
        <v>6</v>
      </c>
      <c r="M5787" t="b">
        <v>0</v>
      </c>
      <c r="N5787" s="2" t="s">
        <v>18</v>
      </c>
      <c r="O5787">
        <v>2023</v>
      </c>
      <c r="P5787" s="2" t="s">
        <v>12020</v>
      </c>
    </row>
    <row r="5788" spans="1:16" x14ac:dyDescent="0.3">
      <c r="A5788" s="2" t="s">
        <v>8752</v>
      </c>
      <c r="B5788" s="2" t="s">
        <v>4800</v>
      </c>
      <c r="C5788" s="3">
        <v>45048</v>
      </c>
      <c r="D5788" s="3">
        <v>45052</v>
      </c>
      <c r="E5788" s="2" t="s">
        <v>21</v>
      </c>
      <c r="F5788" s="2" t="s">
        <v>17</v>
      </c>
      <c r="G5788">
        <v>2</v>
      </c>
      <c r="H5788">
        <v>42</v>
      </c>
      <c r="I5788">
        <v>84</v>
      </c>
      <c r="J5788">
        <v>1</v>
      </c>
      <c r="K5788">
        <v>3</v>
      </c>
      <c r="L5788">
        <v>4</v>
      </c>
      <c r="M5788" t="b">
        <v>1</v>
      </c>
      <c r="N5788" s="2" t="s">
        <v>18</v>
      </c>
      <c r="O5788">
        <v>2023</v>
      </c>
      <c r="P5788" s="2" t="s">
        <v>12020</v>
      </c>
    </row>
    <row r="5789" spans="1:16" x14ac:dyDescent="0.3">
      <c r="A5789" s="2" t="s">
        <v>8753</v>
      </c>
      <c r="B5789" s="2" t="s">
        <v>344</v>
      </c>
      <c r="C5789" s="3">
        <v>44977</v>
      </c>
      <c r="D5789" s="3">
        <v>44983</v>
      </c>
      <c r="E5789" s="2" t="s">
        <v>37</v>
      </c>
      <c r="F5789" s="2" t="s">
        <v>17</v>
      </c>
      <c r="G5789">
        <v>9</v>
      </c>
      <c r="H5789">
        <v>47</v>
      </c>
      <c r="I5789">
        <v>423</v>
      </c>
      <c r="J5789">
        <v>2</v>
      </c>
      <c r="K5789">
        <v>4</v>
      </c>
      <c r="L5789">
        <v>6</v>
      </c>
      <c r="M5789" t="b">
        <v>0</v>
      </c>
      <c r="N5789" s="2" t="s">
        <v>18</v>
      </c>
      <c r="O5789">
        <v>2023</v>
      </c>
      <c r="P5789" s="2" t="s">
        <v>12012</v>
      </c>
    </row>
    <row r="5790" spans="1:16" x14ac:dyDescent="0.3">
      <c r="A5790" s="2" t="s">
        <v>8754</v>
      </c>
      <c r="B5790" s="2" t="s">
        <v>129</v>
      </c>
      <c r="C5790" s="3">
        <v>44963</v>
      </c>
      <c r="D5790" s="3">
        <v>44968</v>
      </c>
      <c r="E5790" s="2" t="s">
        <v>28</v>
      </c>
      <c r="F5790" s="2" t="s">
        <v>25</v>
      </c>
      <c r="G5790">
        <v>7</v>
      </c>
      <c r="H5790">
        <v>15</v>
      </c>
      <c r="I5790">
        <v>105</v>
      </c>
      <c r="J5790">
        <v>2</v>
      </c>
      <c r="K5790">
        <v>3</v>
      </c>
      <c r="L5790">
        <v>5</v>
      </c>
      <c r="M5790" t="b">
        <v>1</v>
      </c>
      <c r="N5790" s="2" t="s">
        <v>18</v>
      </c>
      <c r="O5790">
        <v>2023</v>
      </c>
      <c r="P5790" s="2" t="s">
        <v>12012</v>
      </c>
    </row>
    <row r="5791" spans="1:16" x14ac:dyDescent="0.3">
      <c r="A5791" s="2" t="s">
        <v>8755</v>
      </c>
      <c r="B5791" s="2" t="s">
        <v>3489</v>
      </c>
      <c r="C5791" s="3">
        <v>44961</v>
      </c>
      <c r="D5791" s="3">
        <v>44969</v>
      </c>
      <c r="E5791" s="2" t="s">
        <v>37</v>
      </c>
      <c r="F5791" s="2" t="s">
        <v>17</v>
      </c>
      <c r="G5791">
        <v>8</v>
      </c>
      <c r="H5791">
        <v>43</v>
      </c>
      <c r="I5791">
        <v>344</v>
      </c>
      <c r="J5791">
        <v>3</v>
      </c>
      <c r="K5791">
        <v>5</v>
      </c>
      <c r="L5791">
        <v>8</v>
      </c>
      <c r="M5791" t="b">
        <v>0</v>
      </c>
      <c r="N5791" s="2" t="s">
        <v>18</v>
      </c>
      <c r="O5791">
        <v>2023</v>
      </c>
      <c r="P5791" s="2" t="s">
        <v>12012</v>
      </c>
    </row>
    <row r="5792" spans="1:16" x14ac:dyDescent="0.3">
      <c r="A5792" s="2" t="s">
        <v>8756</v>
      </c>
      <c r="B5792" s="2" t="s">
        <v>3097</v>
      </c>
      <c r="C5792" s="3">
        <v>45060</v>
      </c>
      <c r="D5792" s="3">
        <v>45062</v>
      </c>
      <c r="E5792" s="2" t="s">
        <v>21</v>
      </c>
      <c r="F5792" s="2" t="s">
        <v>48</v>
      </c>
      <c r="G5792">
        <v>8</v>
      </c>
      <c r="H5792">
        <v>8</v>
      </c>
      <c r="I5792">
        <v>64</v>
      </c>
      <c r="J5792">
        <v>0</v>
      </c>
      <c r="K5792">
        <v>2</v>
      </c>
      <c r="L5792">
        <v>2</v>
      </c>
      <c r="M5792" t="b">
        <v>1</v>
      </c>
      <c r="N5792" s="2" t="s">
        <v>18</v>
      </c>
      <c r="O5792">
        <v>2023</v>
      </c>
      <c r="P5792" s="2" t="s">
        <v>12020</v>
      </c>
    </row>
    <row r="5793" spans="1:16" x14ac:dyDescent="0.3">
      <c r="A5793" s="2" t="s">
        <v>8757</v>
      </c>
      <c r="B5793" s="2" t="s">
        <v>552</v>
      </c>
      <c r="C5793" s="3">
        <v>44931</v>
      </c>
      <c r="D5793" s="3">
        <v>44938</v>
      </c>
      <c r="E5793" s="2" t="s">
        <v>21</v>
      </c>
      <c r="F5793" s="2" t="s">
        <v>25</v>
      </c>
      <c r="G5793">
        <v>4</v>
      </c>
      <c r="H5793">
        <v>15</v>
      </c>
      <c r="I5793">
        <v>60</v>
      </c>
      <c r="J5793">
        <v>2</v>
      </c>
      <c r="K5793">
        <v>5</v>
      </c>
      <c r="L5793">
        <v>7</v>
      </c>
      <c r="M5793" t="b">
        <v>0</v>
      </c>
      <c r="N5793" s="2" t="s">
        <v>18</v>
      </c>
      <c r="O5793">
        <v>2023</v>
      </c>
      <c r="P5793" s="2" t="s">
        <v>12015</v>
      </c>
    </row>
    <row r="5794" spans="1:16" x14ac:dyDescent="0.3">
      <c r="A5794" s="2" t="s">
        <v>8758</v>
      </c>
      <c r="B5794" s="2" t="s">
        <v>8759</v>
      </c>
      <c r="C5794" s="3">
        <v>44928</v>
      </c>
      <c r="D5794" s="3">
        <v>44931</v>
      </c>
      <c r="E5794" s="2" t="s">
        <v>16</v>
      </c>
      <c r="F5794" s="2" t="s">
        <v>25</v>
      </c>
      <c r="G5794">
        <v>7</v>
      </c>
      <c r="H5794">
        <v>16</v>
      </c>
      <c r="I5794">
        <v>112</v>
      </c>
      <c r="J5794">
        <v>2</v>
      </c>
      <c r="K5794">
        <v>1</v>
      </c>
      <c r="L5794">
        <v>3</v>
      </c>
      <c r="M5794" t="b">
        <v>1</v>
      </c>
      <c r="N5794" s="2" t="s">
        <v>18</v>
      </c>
      <c r="O5794">
        <v>2023</v>
      </c>
      <c r="P5794" s="2" t="s">
        <v>12015</v>
      </c>
    </row>
    <row r="5795" spans="1:16" x14ac:dyDescent="0.3">
      <c r="A5795" s="2" t="s">
        <v>8761</v>
      </c>
      <c r="B5795" s="2" t="s">
        <v>921</v>
      </c>
      <c r="C5795" s="3">
        <v>44985</v>
      </c>
      <c r="D5795" s="3">
        <v>44992</v>
      </c>
      <c r="E5795" s="2" t="s">
        <v>21</v>
      </c>
      <c r="F5795" s="2" t="s">
        <v>22</v>
      </c>
      <c r="G5795">
        <v>5</v>
      </c>
      <c r="H5795">
        <v>22</v>
      </c>
      <c r="I5795">
        <v>110</v>
      </c>
      <c r="J5795">
        <v>1</v>
      </c>
      <c r="K5795">
        <v>6</v>
      </c>
      <c r="L5795">
        <v>7</v>
      </c>
      <c r="M5795" t="b">
        <v>0</v>
      </c>
      <c r="N5795" s="2" t="s">
        <v>18</v>
      </c>
      <c r="O5795">
        <v>2023</v>
      </c>
      <c r="P5795" s="2" t="s">
        <v>12012</v>
      </c>
    </row>
    <row r="5796" spans="1:16" x14ac:dyDescent="0.3">
      <c r="A5796" s="2" t="s">
        <v>8762</v>
      </c>
      <c r="B5796" s="2" t="s">
        <v>993</v>
      </c>
      <c r="C5796" s="3">
        <v>44939</v>
      </c>
      <c r="D5796" s="3">
        <v>44940</v>
      </c>
      <c r="E5796" s="2" t="s">
        <v>28</v>
      </c>
      <c r="F5796" s="2" t="s">
        <v>17</v>
      </c>
      <c r="G5796">
        <v>1</v>
      </c>
      <c r="H5796">
        <v>48</v>
      </c>
      <c r="I5796">
        <v>48</v>
      </c>
      <c r="J5796">
        <v>0</v>
      </c>
      <c r="K5796">
        <v>1</v>
      </c>
      <c r="L5796">
        <v>1</v>
      </c>
      <c r="M5796" t="b">
        <v>1</v>
      </c>
      <c r="N5796" s="2" t="s">
        <v>18</v>
      </c>
      <c r="O5796">
        <v>2023</v>
      </c>
      <c r="P5796" s="2" t="s">
        <v>12015</v>
      </c>
    </row>
    <row r="5797" spans="1:16" x14ac:dyDescent="0.3">
      <c r="A5797" s="2" t="s">
        <v>8763</v>
      </c>
      <c r="B5797" s="2" t="s">
        <v>5697</v>
      </c>
      <c r="C5797" s="3">
        <v>44951</v>
      </c>
      <c r="D5797" s="3">
        <v>44956</v>
      </c>
      <c r="E5797" s="2" t="s">
        <v>28</v>
      </c>
      <c r="F5797" s="2" t="s">
        <v>22</v>
      </c>
      <c r="G5797">
        <v>1</v>
      </c>
      <c r="H5797">
        <v>18</v>
      </c>
      <c r="I5797">
        <v>18</v>
      </c>
      <c r="J5797">
        <v>3</v>
      </c>
      <c r="K5797">
        <v>2</v>
      </c>
      <c r="L5797">
        <v>5</v>
      </c>
      <c r="M5797" t="b">
        <v>1</v>
      </c>
      <c r="N5797" s="2" t="s">
        <v>18</v>
      </c>
      <c r="O5797">
        <v>2023</v>
      </c>
      <c r="P5797" s="2" t="s">
        <v>12015</v>
      </c>
    </row>
    <row r="5798" spans="1:16" x14ac:dyDescent="0.3">
      <c r="A5798" s="2" t="s">
        <v>8764</v>
      </c>
      <c r="B5798" s="2" t="s">
        <v>734</v>
      </c>
      <c r="C5798" s="3">
        <v>45169</v>
      </c>
      <c r="D5798" s="3">
        <v>45173</v>
      </c>
      <c r="E5798" s="2" t="s">
        <v>37</v>
      </c>
      <c r="F5798" s="2" t="s">
        <v>25</v>
      </c>
      <c r="G5798">
        <v>9</v>
      </c>
      <c r="H5798">
        <v>15</v>
      </c>
      <c r="I5798">
        <v>135</v>
      </c>
      <c r="J5798">
        <v>2</v>
      </c>
      <c r="K5798">
        <v>2</v>
      </c>
      <c r="L5798">
        <v>4</v>
      </c>
      <c r="M5798" t="b">
        <v>1</v>
      </c>
      <c r="N5798" s="2" t="s">
        <v>18</v>
      </c>
      <c r="O5798">
        <v>2023</v>
      </c>
      <c r="P5798" s="2" t="s">
        <v>12022</v>
      </c>
    </row>
    <row r="5799" spans="1:16" x14ac:dyDescent="0.3">
      <c r="A5799" s="2" t="s">
        <v>8765</v>
      </c>
      <c r="B5799" s="2" t="s">
        <v>2385</v>
      </c>
      <c r="C5799" s="3">
        <v>45103</v>
      </c>
      <c r="D5799" s="3">
        <v>45108</v>
      </c>
      <c r="E5799" s="2" t="s">
        <v>21</v>
      </c>
      <c r="F5799" s="2" t="s">
        <v>22</v>
      </c>
      <c r="G5799">
        <v>5</v>
      </c>
      <c r="H5799">
        <v>19</v>
      </c>
      <c r="I5799">
        <v>95</v>
      </c>
      <c r="J5799">
        <v>2</v>
      </c>
      <c r="K5799">
        <v>3</v>
      </c>
      <c r="L5799">
        <v>5</v>
      </c>
      <c r="M5799" t="b">
        <v>1</v>
      </c>
      <c r="N5799" s="2" t="s">
        <v>18</v>
      </c>
      <c r="O5799">
        <v>2023</v>
      </c>
      <c r="P5799" s="2" t="s">
        <v>12019</v>
      </c>
    </row>
    <row r="5800" spans="1:16" x14ac:dyDescent="0.3">
      <c r="A5800" s="2" t="s">
        <v>8766</v>
      </c>
      <c r="B5800" s="2" t="s">
        <v>1677</v>
      </c>
      <c r="C5800" s="3">
        <v>45038</v>
      </c>
      <c r="D5800" s="3">
        <v>45042</v>
      </c>
      <c r="E5800" s="2" t="s">
        <v>28</v>
      </c>
      <c r="F5800" s="2" t="s">
        <v>48</v>
      </c>
      <c r="G5800">
        <v>6</v>
      </c>
      <c r="H5800">
        <v>7</v>
      </c>
      <c r="I5800">
        <v>42</v>
      </c>
      <c r="J5800">
        <v>3</v>
      </c>
      <c r="K5800">
        <v>1</v>
      </c>
      <c r="L5800">
        <v>4</v>
      </c>
      <c r="M5800" t="b">
        <v>1</v>
      </c>
      <c r="N5800" s="2" t="s">
        <v>18</v>
      </c>
      <c r="O5800">
        <v>2023</v>
      </c>
      <c r="P5800" s="2" t="s">
        <v>12014</v>
      </c>
    </row>
    <row r="5801" spans="1:16" x14ac:dyDescent="0.3">
      <c r="A5801" s="2" t="s">
        <v>8767</v>
      </c>
      <c r="B5801" s="2" t="s">
        <v>1393</v>
      </c>
      <c r="C5801" s="3">
        <v>44986</v>
      </c>
      <c r="D5801" s="3">
        <v>44994</v>
      </c>
      <c r="E5801" s="2" t="s">
        <v>21</v>
      </c>
      <c r="F5801" s="2" t="s">
        <v>48</v>
      </c>
      <c r="G5801">
        <v>6</v>
      </c>
      <c r="H5801">
        <v>11</v>
      </c>
      <c r="I5801">
        <v>66</v>
      </c>
      <c r="J5801">
        <v>3</v>
      </c>
      <c r="K5801">
        <v>5</v>
      </c>
      <c r="L5801">
        <v>8</v>
      </c>
      <c r="M5801" t="b">
        <v>0</v>
      </c>
      <c r="N5801" s="2" t="s">
        <v>18</v>
      </c>
      <c r="O5801">
        <v>2023</v>
      </c>
      <c r="P5801" s="2" t="s">
        <v>12017</v>
      </c>
    </row>
    <row r="5802" spans="1:16" x14ac:dyDescent="0.3">
      <c r="A5802" s="2" t="s">
        <v>8768</v>
      </c>
      <c r="B5802" s="2" t="s">
        <v>1538</v>
      </c>
      <c r="C5802" s="3">
        <v>44993</v>
      </c>
      <c r="D5802" s="3">
        <v>45000</v>
      </c>
      <c r="E5802" s="2" t="s">
        <v>21</v>
      </c>
      <c r="F5802" s="2" t="s">
        <v>22</v>
      </c>
      <c r="G5802">
        <v>7</v>
      </c>
      <c r="H5802">
        <v>18</v>
      </c>
      <c r="I5802">
        <v>126</v>
      </c>
      <c r="J5802">
        <v>2</v>
      </c>
      <c r="K5802">
        <v>5</v>
      </c>
      <c r="L5802">
        <v>7</v>
      </c>
      <c r="M5802" t="b">
        <v>0</v>
      </c>
      <c r="N5802" s="2" t="s">
        <v>18</v>
      </c>
      <c r="O5802">
        <v>2023</v>
      </c>
      <c r="P5802" s="2" t="s">
        <v>12017</v>
      </c>
    </row>
    <row r="5803" spans="1:16" x14ac:dyDescent="0.3">
      <c r="A5803" s="2" t="s">
        <v>8769</v>
      </c>
      <c r="B5803" s="2" t="s">
        <v>8770</v>
      </c>
      <c r="C5803" s="3">
        <v>45259</v>
      </c>
      <c r="D5803" s="3">
        <v>45262</v>
      </c>
      <c r="E5803" s="2" t="s">
        <v>16</v>
      </c>
      <c r="F5803" s="2" t="s">
        <v>25</v>
      </c>
      <c r="G5803">
        <v>6</v>
      </c>
      <c r="H5803">
        <v>21</v>
      </c>
      <c r="I5803">
        <v>126</v>
      </c>
      <c r="J5803">
        <v>1</v>
      </c>
      <c r="K5803">
        <v>2</v>
      </c>
      <c r="L5803">
        <v>3</v>
      </c>
      <c r="M5803" t="b">
        <v>1</v>
      </c>
      <c r="N5803" s="2" t="s">
        <v>18</v>
      </c>
      <c r="O5803">
        <v>2023</v>
      </c>
      <c r="P5803" s="2" t="s">
        <v>12018</v>
      </c>
    </row>
    <row r="5804" spans="1:16" x14ac:dyDescent="0.3">
      <c r="A5804" s="2" t="s">
        <v>8771</v>
      </c>
      <c r="B5804" s="2" t="s">
        <v>5965</v>
      </c>
      <c r="C5804" s="3">
        <v>45230</v>
      </c>
      <c r="D5804" s="3">
        <v>45233</v>
      </c>
      <c r="E5804" s="2" t="s">
        <v>16</v>
      </c>
      <c r="F5804" s="2" t="s">
        <v>17</v>
      </c>
      <c r="G5804">
        <v>8</v>
      </c>
      <c r="H5804">
        <v>46</v>
      </c>
      <c r="I5804">
        <v>368</v>
      </c>
      <c r="J5804">
        <v>1</v>
      </c>
      <c r="K5804">
        <v>2</v>
      </c>
      <c r="L5804">
        <v>3</v>
      </c>
      <c r="M5804" t="b">
        <v>1</v>
      </c>
      <c r="N5804" s="2" t="s">
        <v>18</v>
      </c>
      <c r="O5804">
        <v>2023</v>
      </c>
      <c r="P5804" s="2" t="s">
        <v>12021</v>
      </c>
    </row>
    <row r="5805" spans="1:16" x14ac:dyDescent="0.3">
      <c r="A5805" s="2" t="s">
        <v>8772</v>
      </c>
      <c r="B5805" s="2" t="s">
        <v>1481</v>
      </c>
      <c r="C5805" s="3">
        <v>44948</v>
      </c>
      <c r="D5805" s="3">
        <v>44952</v>
      </c>
      <c r="E5805" s="2" t="s">
        <v>28</v>
      </c>
      <c r="F5805" s="2" t="s">
        <v>25</v>
      </c>
      <c r="G5805">
        <v>7</v>
      </c>
      <c r="H5805">
        <v>19</v>
      </c>
      <c r="I5805">
        <v>133</v>
      </c>
      <c r="J5805">
        <v>2</v>
      </c>
      <c r="K5805">
        <v>2</v>
      </c>
      <c r="L5805">
        <v>4</v>
      </c>
      <c r="M5805" t="b">
        <v>1</v>
      </c>
      <c r="N5805" s="2" t="s">
        <v>18</v>
      </c>
      <c r="O5805">
        <v>2023</v>
      </c>
      <c r="P5805" s="2" t="s">
        <v>12015</v>
      </c>
    </row>
    <row r="5806" spans="1:16" x14ac:dyDescent="0.3">
      <c r="A5806" s="2" t="s">
        <v>8773</v>
      </c>
      <c r="B5806" s="2" t="s">
        <v>2751</v>
      </c>
      <c r="C5806" s="3">
        <v>45076</v>
      </c>
      <c r="D5806" s="3">
        <v>45085</v>
      </c>
      <c r="E5806" s="2" t="s">
        <v>28</v>
      </c>
      <c r="F5806" s="2" t="s">
        <v>22</v>
      </c>
      <c r="G5806">
        <v>9</v>
      </c>
      <c r="H5806">
        <v>23</v>
      </c>
      <c r="I5806">
        <v>207</v>
      </c>
      <c r="J5806">
        <v>4</v>
      </c>
      <c r="K5806">
        <v>5</v>
      </c>
      <c r="L5806">
        <v>9</v>
      </c>
      <c r="M5806" t="b">
        <v>0</v>
      </c>
      <c r="N5806" s="2" t="s">
        <v>18</v>
      </c>
      <c r="O5806">
        <v>2023</v>
      </c>
      <c r="P5806" s="2" t="s">
        <v>12020</v>
      </c>
    </row>
    <row r="5807" spans="1:16" x14ac:dyDescent="0.3">
      <c r="A5807" s="2" t="s">
        <v>8774</v>
      </c>
      <c r="B5807" s="2" t="s">
        <v>2292</v>
      </c>
      <c r="C5807" s="3">
        <v>44946</v>
      </c>
      <c r="D5807" s="3">
        <v>44949</v>
      </c>
      <c r="E5807" s="2" t="s">
        <v>16</v>
      </c>
      <c r="F5807" s="2" t="s">
        <v>22</v>
      </c>
      <c r="G5807">
        <v>10</v>
      </c>
      <c r="H5807">
        <v>19</v>
      </c>
      <c r="I5807">
        <v>190</v>
      </c>
      <c r="J5807">
        <v>1</v>
      </c>
      <c r="K5807">
        <v>2</v>
      </c>
      <c r="L5807">
        <v>3</v>
      </c>
      <c r="M5807" t="b">
        <v>1</v>
      </c>
      <c r="N5807" s="2" t="s">
        <v>18</v>
      </c>
      <c r="O5807">
        <v>2023</v>
      </c>
      <c r="P5807" s="2" t="s">
        <v>12015</v>
      </c>
    </row>
    <row r="5808" spans="1:16" x14ac:dyDescent="0.3">
      <c r="A5808" s="2" t="s">
        <v>8775</v>
      </c>
      <c r="B5808" s="2" t="s">
        <v>8776</v>
      </c>
      <c r="C5808" s="3">
        <v>44948</v>
      </c>
      <c r="D5808" s="3">
        <v>44955</v>
      </c>
      <c r="E5808" s="2" t="s">
        <v>28</v>
      </c>
      <c r="F5808" s="2" t="s">
        <v>22</v>
      </c>
      <c r="G5808">
        <v>7</v>
      </c>
      <c r="H5808">
        <v>19</v>
      </c>
      <c r="I5808">
        <v>133</v>
      </c>
      <c r="J5808">
        <v>2</v>
      </c>
      <c r="K5808">
        <v>5</v>
      </c>
      <c r="L5808">
        <v>7</v>
      </c>
      <c r="M5808" t="b">
        <v>0</v>
      </c>
      <c r="N5808" s="2" t="s">
        <v>18</v>
      </c>
      <c r="O5808">
        <v>2023</v>
      </c>
      <c r="P5808" s="2" t="s">
        <v>12015</v>
      </c>
    </row>
    <row r="5809" spans="1:16" x14ac:dyDescent="0.3">
      <c r="A5809" s="2" t="s">
        <v>8777</v>
      </c>
      <c r="B5809" s="2" t="s">
        <v>463</v>
      </c>
      <c r="C5809" s="3">
        <v>45028</v>
      </c>
      <c r="D5809" s="3">
        <v>45031</v>
      </c>
      <c r="E5809" s="2" t="s">
        <v>21</v>
      </c>
      <c r="F5809" s="2" t="s">
        <v>17</v>
      </c>
      <c r="G5809">
        <v>1</v>
      </c>
      <c r="H5809">
        <v>42</v>
      </c>
      <c r="I5809">
        <v>42</v>
      </c>
      <c r="J5809">
        <v>1</v>
      </c>
      <c r="K5809">
        <v>2</v>
      </c>
      <c r="L5809">
        <v>3</v>
      </c>
      <c r="M5809" t="b">
        <v>1</v>
      </c>
      <c r="N5809" s="2" t="s">
        <v>18</v>
      </c>
      <c r="O5809">
        <v>2023</v>
      </c>
      <c r="P5809" s="2" t="s">
        <v>12014</v>
      </c>
    </row>
    <row r="5810" spans="1:16" x14ac:dyDescent="0.3">
      <c r="A5810" s="2" t="s">
        <v>8778</v>
      </c>
      <c r="B5810" s="2" t="s">
        <v>3885</v>
      </c>
      <c r="C5810" s="3">
        <v>44973</v>
      </c>
      <c r="D5810" s="3">
        <v>44979</v>
      </c>
      <c r="E5810" s="2" t="s">
        <v>37</v>
      </c>
      <c r="F5810" s="2" t="s">
        <v>22</v>
      </c>
      <c r="G5810">
        <v>5</v>
      </c>
      <c r="H5810">
        <v>23</v>
      </c>
      <c r="I5810">
        <v>115</v>
      </c>
      <c r="J5810">
        <v>0</v>
      </c>
      <c r="K5810">
        <v>6</v>
      </c>
      <c r="L5810">
        <v>6</v>
      </c>
      <c r="M5810" t="b">
        <v>0</v>
      </c>
      <c r="N5810" s="2" t="s">
        <v>18</v>
      </c>
      <c r="O5810">
        <v>2023</v>
      </c>
      <c r="P5810" s="2" t="s">
        <v>12012</v>
      </c>
    </row>
    <row r="5811" spans="1:16" x14ac:dyDescent="0.3">
      <c r="A5811" s="2" t="s">
        <v>8779</v>
      </c>
      <c r="B5811" s="2" t="s">
        <v>3871</v>
      </c>
      <c r="C5811" s="3">
        <v>45168</v>
      </c>
      <c r="D5811" s="3">
        <v>45173</v>
      </c>
      <c r="E5811" s="2" t="s">
        <v>28</v>
      </c>
      <c r="F5811" s="2" t="s">
        <v>22</v>
      </c>
      <c r="G5811">
        <v>8</v>
      </c>
      <c r="H5811">
        <v>22</v>
      </c>
      <c r="I5811">
        <v>176</v>
      </c>
      <c r="J5811">
        <v>4</v>
      </c>
      <c r="K5811">
        <v>1</v>
      </c>
      <c r="L5811">
        <v>5</v>
      </c>
      <c r="M5811" t="b">
        <v>1</v>
      </c>
      <c r="N5811" s="2" t="s">
        <v>18</v>
      </c>
      <c r="O5811">
        <v>2023</v>
      </c>
      <c r="P5811" s="2" t="s">
        <v>12022</v>
      </c>
    </row>
    <row r="5812" spans="1:16" x14ac:dyDescent="0.3">
      <c r="A5812" s="2" t="s">
        <v>8780</v>
      </c>
      <c r="B5812" s="2" t="s">
        <v>2535</v>
      </c>
      <c r="C5812" s="3">
        <v>44935</v>
      </c>
      <c r="D5812" s="3">
        <v>44941</v>
      </c>
      <c r="E5812" s="2" t="s">
        <v>37</v>
      </c>
      <c r="F5812" s="2" t="s">
        <v>22</v>
      </c>
      <c r="G5812">
        <v>10</v>
      </c>
      <c r="H5812">
        <v>22</v>
      </c>
      <c r="I5812">
        <v>220</v>
      </c>
      <c r="J5812">
        <v>4</v>
      </c>
      <c r="K5812">
        <v>2</v>
      </c>
      <c r="L5812">
        <v>6</v>
      </c>
      <c r="M5812" t="b">
        <v>0</v>
      </c>
      <c r="N5812" s="2" t="s">
        <v>18</v>
      </c>
      <c r="O5812">
        <v>2023</v>
      </c>
      <c r="P5812" s="2" t="s">
        <v>12015</v>
      </c>
    </row>
    <row r="5813" spans="1:16" x14ac:dyDescent="0.3">
      <c r="A5813" s="2" t="s">
        <v>8781</v>
      </c>
      <c r="B5813" s="2" t="s">
        <v>1728</v>
      </c>
      <c r="C5813" s="3">
        <v>44991</v>
      </c>
      <c r="D5813" s="3">
        <v>44996</v>
      </c>
      <c r="E5813" s="2" t="s">
        <v>16</v>
      </c>
      <c r="F5813" s="2" t="s">
        <v>17</v>
      </c>
      <c r="G5813">
        <v>10</v>
      </c>
      <c r="H5813">
        <v>45</v>
      </c>
      <c r="I5813">
        <v>450</v>
      </c>
      <c r="J5813">
        <v>4</v>
      </c>
      <c r="K5813">
        <v>1</v>
      </c>
      <c r="L5813">
        <v>5</v>
      </c>
      <c r="M5813" t="b">
        <v>1</v>
      </c>
      <c r="N5813" s="2" t="s">
        <v>18</v>
      </c>
      <c r="O5813">
        <v>2023</v>
      </c>
      <c r="P5813" s="2" t="s">
        <v>12017</v>
      </c>
    </row>
    <row r="5814" spans="1:16" x14ac:dyDescent="0.3">
      <c r="A5814" s="2" t="s">
        <v>8782</v>
      </c>
      <c r="B5814" s="2" t="s">
        <v>1228</v>
      </c>
      <c r="C5814" s="3">
        <v>45152</v>
      </c>
      <c r="D5814" s="3">
        <v>45161</v>
      </c>
      <c r="E5814" s="2" t="s">
        <v>28</v>
      </c>
      <c r="F5814" s="2" t="s">
        <v>25</v>
      </c>
      <c r="G5814">
        <v>10</v>
      </c>
      <c r="H5814">
        <v>19</v>
      </c>
      <c r="I5814">
        <v>190</v>
      </c>
      <c r="J5814">
        <v>3</v>
      </c>
      <c r="K5814">
        <v>6</v>
      </c>
      <c r="L5814">
        <v>9</v>
      </c>
      <c r="M5814" t="b">
        <v>0</v>
      </c>
      <c r="N5814" s="2" t="s">
        <v>18</v>
      </c>
      <c r="O5814">
        <v>2023</v>
      </c>
      <c r="P5814" s="2" t="s">
        <v>12022</v>
      </c>
    </row>
    <row r="5815" spans="1:16" x14ac:dyDescent="0.3">
      <c r="A5815" s="2" t="s">
        <v>8783</v>
      </c>
      <c r="B5815" s="2" t="s">
        <v>8784</v>
      </c>
      <c r="C5815" s="3">
        <v>45138</v>
      </c>
      <c r="D5815" s="3">
        <v>45142</v>
      </c>
      <c r="E5815" s="2" t="s">
        <v>16</v>
      </c>
      <c r="F5815" s="2" t="s">
        <v>17</v>
      </c>
      <c r="G5815">
        <v>2</v>
      </c>
      <c r="H5815">
        <v>47</v>
      </c>
      <c r="I5815">
        <v>94</v>
      </c>
      <c r="J5815">
        <v>2</v>
      </c>
      <c r="K5815">
        <v>2</v>
      </c>
      <c r="L5815">
        <v>4</v>
      </c>
      <c r="M5815" t="b">
        <v>1</v>
      </c>
      <c r="N5815" s="2" t="s">
        <v>18</v>
      </c>
      <c r="O5815">
        <v>2023</v>
      </c>
      <c r="P5815" s="2" t="s">
        <v>12016</v>
      </c>
    </row>
    <row r="5816" spans="1:16" x14ac:dyDescent="0.3">
      <c r="A5816" s="2" t="s">
        <v>8786</v>
      </c>
      <c r="B5816" s="2" t="s">
        <v>2724</v>
      </c>
      <c r="C5816" s="3">
        <v>44968</v>
      </c>
      <c r="D5816" s="3">
        <v>44969</v>
      </c>
      <c r="E5816" s="2" t="s">
        <v>16</v>
      </c>
      <c r="F5816" s="2" t="s">
        <v>17</v>
      </c>
      <c r="G5816">
        <v>8</v>
      </c>
      <c r="H5816">
        <v>42</v>
      </c>
      <c r="I5816">
        <v>336</v>
      </c>
      <c r="J5816">
        <v>0</v>
      </c>
      <c r="K5816">
        <v>1</v>
      </c>
      <c r="L5816">
        <v>1</v>
      </c>
      <c r="M5816" t="b">
        <v>1</v>
      </c>
      <c r="N5816" s="2" t="s">
        <v>18</v>
      </c>
      <c r="O5816">
        <v>2023</v>
      </c>
      <c r="P5816" s="2" t="s">
        <v>12012</v>
      </c>
    </row>
    <row r="5817" spans="1:16" x14ac:dyDescent="0.3">
      <c r="A5817" s="2" t="s">
        <v>8787</v>
      </c>
      <c r="B5817" s="2" t="s">
        <v>2244</v>
      </c>
      <c r="C5817" s="3">
        <v>45013</v>
      </c>
      <c r="D5817" s="3">
        <v>45015</v>
      </c>
      <c r="E5817" s="2" t="s">
        <v>21</v>
      </c>
      <c r="F5817" s="2" t="s">
        <v>25</v>
      </c>
      <c r="G5817">
        <v>9</v>
      </c>
      <c r="H5817">
        <v>17</v>
      </c>
      <c r="I5817">
        <v>153</v>
      </c>
      <c r="J5817">
        <v>1</v>
      </c>
      <c r="K5817">
        <v>1</v>
      </c>
      <c r="L5817">
        <v>2</v>
      </c>
      <c r="M5817" t="b">
        <v>1</v>
      </c>
      <c r="N5817" s="2" t="s">
        <v>18</v>
      </c>
      <c r="O5817">
        <v>2023</v>
      </c>
      <c r="P5817" s="2" t="s">
        <v>12017</v>
      </c>
    </row>
    <row r="5818" spans="1:16" x14ac:dyDescent="0.3">
      <c r="A5818" s="2" t="s">
        <v>8788</v>
      </c>
      <c r="B5818" s="2" t="s">
        <v>1081</v>
      </c>
      <c r="C5818" s="3">
        <v>44942</v>
      </c>
      <c r="D5818" s="3">
        <v>44948</v>
      </c>
      <c r="E5818" s="2" t="s">
        <v>21</v>
      </c>
      <c r="F5818" s="2" t="s">
        <v>17</v>
      </c>
      <c r="G5818">
        <v>5</v>
      </c>
      <c r="H5818">
        <v>42</v>
      </c>
      <c r="I5818">
        <v>210</v>
      </c>
      <c r="J5818">
        <v>3</v>
      </c>
      <c r="K5818">
        <v>3</v>
      </c>
      <c r="L5818">
        <v>6</v>
      </c>
      <c r="M5818" t="b">
        <v>0</v>
      </c>
      <c r="N5818" s="2" t="s">
        <v>18</v>
      </c>
      <c r="O5818">
        <v>2023</v>
      </c>
      <c r="P5818" s="2" t="s">
        <v>12015</v>
      </c>
    </row>
    <row r="5819" spans="1:16" x14ac:dyDescent="0.3">
      <c r="A5819" s="2" t="s">
        <v>8789</v>
      </c>
      <c r="B5819" s="2" t="s">
        <v>7212</v>
      </c>
      <c r="C5819" s="3">
        <v>45236</v>
      </c>
      <c r="D5819" s="3">
        <v>45242</v>
      </c>
      <c r="E5819" s="2" t="s">
        <v>21</v>
      </c>
      <c r="F5819" s="2" t="s">
        <v>22</v>
      </c>
      <c r="G5819">
        <v>8</v>
      </c>
      <c r="H5819">
        <v>19</v>
      </c>
      <c r="I5819">
        <v>152</v>
      </c>
      <c r="J5819">
        <v>2</v>
      </c>
      <c r="K5819">
        <v>4</v>
      </c>
      <c r="L5819">
        <v>6</v>
      </c>
      <c r="M5819" t="b">
        <v>0</v>
      </c>
      <c r="N5819" s="2" t="s">
        <v>18</v>
      </c>
      <c r="O5819">
        <v>2023</v>
      </c>
      <c r="P5819" s="2" t="s">
        <v>12018</v>
      </c>
    </row>
    <row r="5820" spans="1:16" x14ac:dyDescent="0.3">
      <c r="A5820" s="2" t="s">
        <v>8790</v>
      </c>
      <c r="B5820" s="2" t="s">
        <v>4038</v>
      </c>
      <c r="C5820" s="3">
        <v>45148</v>
      </c>
      <c r="D5820" s="3">
        <v>45154</v>
      </c>
      <c r="E5820" s="2" t="s">
        <v>21</v>
      </c>
      <c r="F5820" s="2" t="s">
        <v>25</v>
      </c>
      <c r="G5820">
        <v>7</v>
      </c>
      <c r="H5820">
        <v>20</v>
      </c>
      <c r="I5820">
        <v>140</v>
      </c>
      <c r="J5820">
        <v>0</v>
      </c>
      <c r="K5820">
        <v>6</v>
      </c>
      <c r="L5820">
        <v>6</v>
      </c>
      <c r="M5820" t="b">
        <v>0</v>
      </c>
      <c r="N5820" s="2" t="s">
        <v>18</v>
      </c>
      <c r="O5820">
        <v>2023</v>
      </c>
      <c r="P5820" s="2" t="s">
        <v>12022</v>
      </c>
    </row>
    <row r="5821" spans="1:16" x14ac:dyDescent="0.3">
      <c r="A5821" s="2" t="s">
        <v>8791</v>
      </c>
      <c r="B5821" s="2" t="s">
        <v>2478</v>
      </c>
      <c r="C5821" s="3">
        <v>44943</v>
      </c>
      <c r="D5821" s="3">
        <v>44945</v>
      </c>
      <c r="E5821" s="2" t="s">
        <v>16</v>
      </c>
      <c r="F5821" s="2" t="s">
        <v>25</v>
      </c>
      <c r="G5821">
        <v>3</v>
      </c>
      <c r="H5821">
        <v>17</v>
      </c>
      <c r="I5821">
        <v>51</v>
      </c>
      <c r="J5821">
        <v>1</v>
      </c>
      <c r="K5821">
        <v>1</v>
      </c>
      <c r="L5821">
        <v>2</v>
      </c>
      <c r="M5821" t="b">
        <v>1</v>
      </c>
      <c r="N5821" s="2" t="s">
        <v>18</v>
      </c>
      <c r="O5821">
        <v>2023</v>
      </c>
      <c r="P5821" s="2" t="s">
        <v>12015</v>
      </c>
    </row>
    <row r="5822" spans="1:16" x14ac:dyDescent="0.3">
      <c r="A5822" s="2" t="s">
        <v>8792</v>
      </c>
      <c r="B5822" s="2" t="s">
        <v>95</v>
      </c>
      <c r="C5822" s="3">
        <v>44938</v>
      </c>
      <c r="D5822" s="3">
        <v>44944</v>
      </c>
      <c r="E5822" s="2" t="s">
        <v>16</v>
      </c>
      <c r="F5822" s="2" t="s">
        <v>40</v>
      </c>
      <c r="G5822">
        <v>1</v>
      </c>
      <c r="H5822">
        <v>82</v>
      </c>
      <c r="I5822">
        <v>82</v>
      </c>
      <c r="J5822">
        <v>2</v>
      </c>
      <c r="K5822">
        <v>4</v>
      </c>
      <c r="L5822">
        <v>6</v>
      </c>
      <c r="M5822" t="b">
        <v>0</v>
      </c>
      <c r="N5822" s="2" t="s">
        <v>18</v>
      </c>
      <c r="O5822">
        <v>2023</v>
      </c>
      <c r="P5822" s="2" t="s">
        <v>12015</v>
      </c>
    </row>
    <row r="5823" spans="1:16" x14ac:dyDescent="0.3">
      <c r="A5823" s="2" t="s">
        <v>8793</v>
      </c>
      <c r="B5823" s="2" t="s">
        <v>4227</v>
      </c>
      <c r="C5823" s="3">
        <v>44935</v>
      </c>
      <c r="D5823" s="3">
        <v>44940</v>
      </c>
      <c r="E5823" s="2" t="s">
        <v>21</v>
      </c>
      <c r="F5823" s="2" t="s">
        <v>17</v>
      </c>
      <c r="G5823">
        <v>5</v>
      </c>
      <c r="H5823">
        <v>44</v>
      </c>
      <c r="I5823">
        <v>220</v>
      </c>
      <c r="J5823">
        <v>1</v>
      </c>
      <c r="K5823">
        <v>4</v>
      </c>
      <c r="L5823">
        <v>5</v>
      </c>
      <c r="M5823" t="b">
        <v>1</v>
      </c>
      <c r="N5823" s="2" t="s">
        <v>18</v>
      </c>
      <c r="O5823">
        <v>2023</v>
      </c>
      <c r="P5823" s="2" t="s">
        <v>12015</v>
      </c>
    </row>
    <row r="5824" spans="1:16" x14ac:dyDescent="0.3">
      <c r="A5824" s="2" t="s">
        <v>8795</v>
      </c>
      <c r="B5824" s="2" t="s">
        <v>8796</v>
      </c>
      <c r="C5824" s="3">
        <v>44946</v>
      </c>
      <c r="D5824" s="3">
        <v>44950</v>
      </c>
      <c r="E5824" s="2" t="s">
        <v>37</v>
      </c>
      <c r="F5824" s="2" t="s">
        <v>40</v>
      </c>
      <c r="G5824">
        <v>8</v>
      </c>
      <c r="H5824">
        <v>83</v>
      </c>
      <c r="I5824">
        <v>664</v>
      </c>
      <c r="J5824">
        <v>3</v>
      </c>
      <c r="K5824">
        <v>1</v>
      </c>
      <c r="L5824">
        <v>4</v>
      </c>
      <c r="M5824" t="b">
        <v>1</v>
      </c>
      <c r="N5824" s="2" t="s">
        <v>18</v>
      </c>
      <c r="O5824">
        <v>2023</v>
      </c>
      <c r="P5824" s="2" t="s">
        <v>12015</v>
      </c>
    </row>
    <row r="5825" spans="1:16" x14ac:dyDescent="0.3">
      <c r="A5825" s="2" t="s">
        <v>8797</v>
      </c>
      <c r="B5825" s="2" t="s">
        <v>121</v>
      </c>
      <c r="C5825" s="3">
        <v>44975</v>
      </c>
      <c r="D5825" s="3">
        <v>44978</v>
      </c>
      <c r="E5825" s="2" t="s">
        <v>28</v>
      </c>
      <c r="F5825" s="2" t="s">
        <v>17</v>
      </c>
      <c r="G5825">
        <v>9</v>
      </c>
      <c r="H5825">
        <v>44</v>
      </c>
      <c r="I5825">
        <v>396</v>
      </c>
      <c r="J5825">
        <v>1</v>
      </c>
      <c r="K5825">
        <v>2</v>
      </c>
      <c r="L5825">
        <v>3</v>
      </c>
      <c r="M5825" t="b">
        <v>1</v>
      </c>
      <c r="N5825" s="2" t="s">
        <v>18</v>
      </c>
      <c r="O5825">
        <v>2023</v>
      </c>
      <c r="P5825" s="2" t="s">
        <v>12012</v>
      </c>
    </row>
    <row r="5826" spans="1:16" x14ac:dyDescent="0.3">
      <c r="A5826" s="2" t="s">
        <v>8798</v>
      </c>
      <c r="B5826" s="2" t="s">
        <v>4344</v>
      </c>
      <c r="C5826" s="3">
        <v>44980</v>
      </c>
      <c r="D5826" s="3">
        <v>44983</v>
      </c>
      <c r="E5826" s="2" t="s">
        <v>16</v>
      </c>
      <c r="F5826" s="2" t="s">
        <v>40</v>
      </c>
      <c r="G5826">
        <v>1</v>
      </c>
      <c r="H5826">
        <v>82</v>
      </c>
      <c r="I5826">
        <v>82</v>
      </c>
      <c r="J5826">
        <v>0</v>
      </c>
      <c r="K5826">
        <v>3</v>
      </c>
      <c r="L5826">
        <v>3</v>
      </c>
      <c r="M5826" t="b">
        <v>1</v>
      </c>
      <c r="N5826" s="2" t="s">
        <v>18</v>
      </c>
      <c r="O5826">
        <v>2023</v>
      </c>
      <c r="P5826" s="2" t="s">
        <v>12012</v>
      </c>
    </row>
    <row r="5827" spans="1:16" x14ac:dyDescent="0.3">
      <c r="A5827" s="2" t="s">
        <v>8799</v>
      </c>
      <c r="B5827" s="2" t="s">
        <v>1635</v>
      </c>
      <c r="C5827" s="3">
        <v>45009</v>
      </c>
      <c r="D5827" s="3">
        <v>45011</v>
      </c>
      <c r="E5827" s="2" t="s">
        <v>28</v>
      </c>
      <c r="F5827" s="2" t="s">
        <v>48</v>
      </c>
      <c r="G5827">
        <v>10</v>
      </c>
      <c r="H5827">
        <v>8</v>
      </c>
      <c r="I5827">
        <v>80</v>
      </c>
      <c r="J5827">
        <v>1</v>
      </c>
      <c r="K5827">
        <v>1</v>
      </c>
      <c r="L5827">
        <v>2</v>
      </c>
      <c r="M5827" t="b">
        <v>1</v>
      </c>
      <c r="N5827" s="2" t="s">
        <v>18</v>
      </c>
      <c r="O5827">
        <v>2023</v>
      </c>
      <c r="P5827" s="2" t="s">
        <v>12017</v>
      </c>
    </row>
    <row r="5828" spans="1:16" x14ac:dyDescent="0.3">
      <c r="A5828" s="2" t="s">
        <v>8801</v>
      </c>
      <c r="B5828" s="2" t="s">
        <v>2231</v>
      </c>
      <c r="C5828" s="3">
        <v>44950</v>
      </c>
      <c r="D5828" s="3">
        <v>44958</v>
      </c>
      <c r="E5828" s="2" t="s">
        <v>21</v>
      </c>
      <c r="F5828" s="2" t="s">
        <v>22</v>
      </c>
      <c r="G5828">
        <v>6</v>
      </c>
      <c r="H5828">
        <v>23</v>
      </c>
      <c r="I5828">
        <v>138</v>
      </c>
      <c r="J5828">
        <v>4</v>
      </c>
      <c r="K5828">
        <v>4</v>
      </c>
      <c r="L5828">
        <v>8</v>
      </c>
      <c r="M5828" t="b">
        <v>0</v>
      </c>
      <c r="N5828" s="2" t="s">
        <v>18</v>
      </c>
      <c r="O5828">
        <v>2023</v>
      </c>
      <c r="P5828" s="2" t="s">
        <v>12015</v>
      </c>
    </row>
    <row r="5829" spans="1:16" x14ac:dyDescent="0.3">
      <c r="A5829" s="2" t="s">
        <v>8802</v>
      </c>
      <c r="B5829" s="2" t="s">
        <v>1219</v>
      </c>
      <c r="C5829" s="3">
        <v>45168</v>
      </c>
      <c r="D5829" s="3">
        <v>45171</v>
      </c>
      <c r="E5829" s="2" t="s">
        <v>37</v>
      </c>
      <c r="F5829" s="2" t="s">
        <v>22</v>
      </c>
      <c r="G5829">
        <v>3</v>
      </c>
      <c r="H5829">
        <v>23</v>
      </c>
      <c r="I5829">
        <v>69</v>
      </c>
      <c r="J5829">
        <v>0</v>
      </c>
      <c r="K5829">
        <v>3</v>
      </c>
      <c r="L5829">
        <v>3</v>
      </c>
      <c r="M5829" t="b">
        <v>1</v>
      </c>
      <c r="N5829" s="2" t="s">
        <v>18</v>
      </c>
      <c r="O5829">
        <v>2023</v>
      </c>
      <c r="P5829" s="2" t="s">
        <v>12022</v>
      </c>
    </row>
    <row r="5830" spans="1:16" x14ac:dyDescent="0.3">
      <c r="A5830" s="2" t="s">
        <v>8803</v>
      </c>
      <c r="B5830" s="2" t="s">
        <v>1686</v>
      </c>
      <c r="C5830" s="3">
        <v>45142</v>
      </c>
      <c r="D5830" s="3">
        <v>45145</v>
      </c>
      <c r="E5830" s="2" t="s">
        <v>21</v>
      </c>
      <c r="F5830" s="2" t="s">
        <v>17</v>
      </c>
      <c r="G5830">
        <v>7</v>
      </c>
      <c r="H5830">
        <v>42</v>
      </c>
      <c r="I5830">
        <v>294</v>
      </c>
      <c r="J5830">
        <v>1</v>
      </c>
      <c r="K5830">
        <v>2</v>
      </c>
      <c r="L5830">
        <v>3</v>
      </c>
      <c r="M5830" t="b">
        <v>1</v>
      </c>
      <c r="N5830" s="2" t="s">
        <v>18</v>
      </c>
      <c r="O5830">
        <v>2023</v>
      </c>
      <c r="P5830" s="2" t="s">
        <v>12022</v>
      </c>
    </row>
    <row r="5831" spans="1:16" x14ac:dyDescent="0.3">
      <c r="A5831" s="2" t="s">
        <v>8804</v>
      </c>
      <c r="B5831" s="2" t="s">
        <v>495</v>
      </c>
      <c r="C5831" s="3">
        <v>45063</v>
      </c>
      <c r="D5831" s="3">
        <v>45067</v>
      </c>
      <c r="E5831" s="2" t="s">
        <v>16</v>
      </c>
      <c r="F5831" s="2" t="s">
        <v>22</v>
      </c>
      <c r="G5831">
        <v>2</v>
      </c>
      <c r="H5831">
        <v>19</v>
      </c>
      <c r="I5831">
        <v>38</v>
      </c>
      <c r="J5831">
        <v>0</v>
      </c>
      <c r="K5831">
        <v>4</v>
      </c>
      <c r="L5831">
        <v>4</v>
      </c>
      <c r="M5831" t="b">
        <v>1</v>
      </c>
      <c r="N5831" s="2" t="s">
        <v>18</v>
      </c>
      <c r="O5831">
        <v>2023</v>
      </c>
      <c r="P5831" s="2" t="s">
        <v>12020</v>
      </c>
    </row>
    <row r="5832" spans="1:16" x14ac:dyDescent="0.3">
      <c r="A5832" s="2" t="s">
        <v>8805</v>
      </c>
      <c r="B5832" s="2" t="s">
        <v>1585</v>
      </c>
      <c r="C5832" s="3">
        <v>44928</v>
      </c>
      <c r="D5832" s="3">
        <v>44935</v>
      </c>
      <c r="E5832" s="2" t="s">
        <v>21</v>
      </c>
      <c r="F5832" s="2" t="s">
        <v>25</v>
      </c>
      <c r="G5832">
        <v>2</v>
      </c>
      <c r="H5832">
        <v>19</v>
      </c>
      <c r="I5832">
        <v>38</v>
      </c>
      <c r="J5832">
        <v>1</v>
      </c>
      <c r="K5832">
        <v>6</v>
      </c>
      <c r="L5832">
        <v>7</v>
      </c>
      <c r="M5832" t="b">
        <v>0</v>
      </c>
      <c r="N5832" s="2" t="s">
        <v>18</v>
      </c>
      <c r="O5832">
        <v>2023</v>
      </c>
      <c r="P5832" s="2" t="s">
        <v>12015</v>
      </c>
    </row>
    <row r="5833" spans="1:16" x14ac:dyDescent="0.3">
      <c r="A5833" s="2" t="s">
        <v>8807</v>
      </c>
      <c r="B5833" s="2" t="s">
        <v>5972</v>
      </c>
      <c r="C5833" s="3">
        <v>45015</v>
      </c>
      <c r="D5833" s="3">
        <v>45021</v>
      </c>
      <c r="E5833" s="2" t="s">
        <v>16</v>
      </c>
      <c r="F5833" s="2" t="s">
        <v>25</v>
      </c>
      <c r="G5833">
        <v>4</v>
      </c>
      <c r="H5833">
        <v>21</v>
      </c>
      <c r="I5833">
        <v>84</v>
      </c>
      <c r="J5833">
        <v>2</v>
      </c>
      <c r="K5833">
        <v>4</v>
      </c>
      <c r="L5833">
        <v>6</v>
      </c>
      <c r="M5833" t="b">
        <v>0</v>
      </c>
      <c r="N5833" s="2" t="s">
        <v>18</v>
      </c>
      <c r="O5833">
        <v>2023</v>
      </c>
      <c r="P5833" s="2" t="s">
        <v>12017</v>
      </c>
    </row>
    <row r="5834" spans="1:16" x14ac:dyDescent="0.3">
      <c r="A5834" s="2" t="s">
        <v>8809</v>
      </c>
      <c r="B5834" s="2" t="s">
        <v>6075</v>
      </c>
      <c r="C5834" s="3">
        <v>45143</v>
      </c>
      <c r="D5834" s="3">
        <v>45145</v>
      </c>
      <c r="E5834" s="2" t="s">
        <v>28</v>
      </c>
      <c r="F5834" s="2" t="s">
        <v>25</v>
      </c>
      <c r="G5834">
        <v>6</v>
      </c>
      <c r="H5834">
        <v>20</v>
      </c>
      <c r="I5834">
        <v>120</v>
      </c>
      <c r="J5834">
        <v>0</v>
      </c>
      <c r="K5834">
        <v>2</v>
      </c>
      <c r="L5834">
        <v>2</v>
      </c>
      <c r="M5834" t="b">
        <v>1</v>
      </c>
      <c r="N5834" s="2" t="s">
        <v>18</v>
      </c>
      <c r="O5834">
        <v>2023</v>
      </c>
      <c r="P5834" s="2" t="s">
        <v>12022</v>
      </c>
    </row>
    <row r="5835" spans="1:16" x14ac:dyDescent="0.3">
      <c r="A5835" s="2" t="s">
        <v>8810</v>
      </c>
      <c r="B5835" s="2" t="s">
        <v>4437</v>
      </c>
      <c r="C5835" s="3">
        <v>45017</v>
      </c>
      <c r="D5835" s="3">
        <v>45018</v>
      </c>
      <c r="E5835" s="2" t="s">
        <v>21</v>
      </c>
      <c r="F5835" s="2" t="s">
        <v>40</v>
      </c>
      <c r="G5835">
        <v>9</v>
      </c>
      <c r="H5835">
        <v>82</v>
      </c>
      <c r="I5835">
        <v>738</v>
      </c>
      <c r="J5835">
        <v>0</v>
      </c>
      <c r="K5835">
        <v>1</v>
      </c>
      <c r="L5835">
        <v>1</v>
      </c>
      <c r="M5835" t="b">
        <v>1</v>
      </c>
      <c r="N5835" s="2" t="s">
        <v>18</v>
      </c>
      <c r="O5835">
        <v>2023</v>
      </c>
      <c r="P5835" s="2" t="s">
        <v>12014</v>
      </c>
    </row>
    <row r="5836" spans="1:16" x14ac:dyDescent="0.3">
      <c r="A5836" s="2" t="s">
        <v>8811</v>
      </c>
      <c r="B5836" s="2" t="s">
        <v>4606</v>
      </c>
      <c r="C5836" s="3">
        <v>44933</v>
      </c>
      <c r="D5836" s="3">
        <v>44937</v>
      </c>
      <c r="E5836" s="2" t="s">
        <v>37</v>
      </c>
      <c r="F5836" s="2" t="s">
        <v>48</v>
      </c>
      <c r="G5836">
        <v>8</v>
      </c>
      <c r="H5836">
        <v>5</v>
      </c>
      <c r="I5836">
        <v>40</v>
      </c>
      <c r="J5836">
        <v>3</v>
      </c>
      <c r="K5836">
        <v>1</v>
      </c>
      <c r="L5836">
        <v>4</v>
      </c>
      <c r="M5836" t="b">
        <v>1</v>
      </c>
      <c r="N5836" s="2" t="s">
        <v>18</v>
      </c>
      <c r="O5836">
        <v>2023</v>
      </c>
      <c r="P5836" s="2" t="s">
        <v>12015</v>
      </c>
    </row>
    <row r="5837" spans="1:16" x14ac:dyDescent="0.3">
      <c r="A5837" s="2" t="s">
        <v>8812</v>
      </c>
      <c r="B5837" s="2" t="s">
        <v>47</v>
      </c>
      <c r="C5837" s="3">
        <v>45142</v>
      </c>
      <c r="D5837" s="3">
        <v>45146</v>
      </c>
      <c r="E5837" s="2" t="s">
        <v>21</v>
      </c>
      <c r="F5837" s="2" t="s">
        <v>40</v>
      </c>
      <c r="G5837">
        <v>3</v>
      </c>
      <c r="H5837">
        <v>79</v>
      </c>
      <c r="I5837">
        <v>237</v>
      </c>
      <c r="J5837">
        <v>0</v>
      </c>
      <c r="K5837">
        <v>4</v>
      </c>
      <c r="L5837">
        <v>4</v>
      </c>
      <c r="M5837" t="b">
        <v>1</v>
      </c>
      <c r="N5837" s="2" t="s">
        <v>18</v>
      </c>
      <c r="O5837">
        <v>2023</v>
      </c>
      <c r="P5837" s="2" t="s">
        <v>12022</v>
      </c>
    </row>
    <row r="5838" spans="1:16" x14ac:dyDescent="0.3">
      <c r="A5838" s="2" t="s">
        <v>8813</v>
      </c>
      <c r="B5838" s="2" t="s">
        <v>8814</v>
      </c>
      <c r="C5838" s="3">
        <v>45211</v>
      </c>
      <c r="D5838" s="3">
        <v>45216</v>
      </c>
      <c r="E5838" s="2" t="s">
        <v>28</v>
      </c>
      <c r="F5838" s="2" t="s">
        <v>25</v>
      </c>
      <c r="G5838">
        <v>6</v>
      </c>
      <c r="H5838">
        <v>15</v>
      </c>
      <c r="I5838">
        <v>90</v>
      </c>
      <c r="J5838">
        <v>1</v>
      </c>
      <c r="K5838">
        <v>4</v>
      </c>
      <c r="L5838">
        <v>5</v>
      </c>
      <c r="M5838" t="b">
        <v>1</v>
      </c>
      <c r="N5838" s="2" t="s">
        <v>18</v>
      </c>
      <c r="O5838">
        <v>2023</v>
      </c>
      <c r="P5838" s="2" t="s">
        <v>12021</v>
      </c>
    </row>
    <row r="5839" spans="1:16" x14ac:dyDescent="0.3">
      <c r="A5839" s="2" t="s">
        <v>8815</v>
      </c>
      <c r="B5839" s="2" t="s">
        <v>481</v>
      </c>
      <c r="C5839" s="3">
        <v>44934</v>
      </c>
      <c r="D5839" s="3">
        <v>44935</v>
      </c>
      <c r="E5839" s="2" t="s">
        <v>16</v>
      </c>
      <c r="F5839" s="2" t="s">
        <v>22</v>
      </c>
      <c r="G5839">
        <v>7</v>
      </c>
      <c r="H5839">
        <v>22</v>
      </c>
      <c r="I5839">
        <v>154</v>
      </c>
      <c r="J5839">
        <v>0</v>
      </c>
      <c r="K5839">
        <v>1</v>
      </c>
      <c r="L5839">
        <v>1</v>
      </c>
      <c r="M5839" t="b">
        <v>1</v>
      </c>
      <c r="N5839" s="2" t="s">
        <v>18</v>
      </c>
      <c r="O5839">
        <v>2023</v>
      </c>
      <c r="P5839" s="2" t="s">
        <v>12015</v>
      </c>
    </row>
    <row r="5840" spans="1:16" x14ac:dyDescent="0.3">
      <c r="A5840" s="2" t="s">
        <v>8816</v>
      </c>
      <c r="B5840" s="2" t="s">
        <v>1966</v>
      </c>
      <c r="C5840" s="3">
        <v>44995</v>
      </c>
      <c r="D5840" s="3">
        <v>44996</v>
      </c>
      <c r="E5840" s="2" t="s">
        <v>37</v>
      </c>
      <c r="F5840" s="2" t="s">
        <v>48</v>
      </c>
      <c r="G5840">
        <v>3</v>
      </c>
      <c r="H5840">
        <v>5</v>
      </c>
      <c r="I5840">
        <v>15</v>
      </c>
      <c r="J5840">
        <v>0</v>
      </c>
      <c r="K5840">
        <v>1</v>
      </c>
      <c r="L5840">
        <v>1</v>
      </c>
      <c r="M5840" t="b">
        <v>1</v>
      </c>
      <c r="N5840" s="2" t="s">
        <v>18</v>
      </c>
      <c r="O5840">
        <v>2023</v>
      </c>
      <c r="P5840" s="2" t="s">
        <v>12017</v>
      </c>
    </row>
    <row r="5841" spans="1:16" x14ac:dyDescent="0.3">
      <c r="A5841" s="2" t="s">
        <v>8817</v>
      </c>
      <c r="B5841" s="2" t="s">
        <v>2718</v>
      </c>
      <c r="C5841" s="3">
        <v>44959</v>
      </c>
      <c r="D5841" s="3">
        <v>44966</v>
      </c>
      <c r="E5841" s="2" t="s">
        <v>37</v>
      </c>
      <c r="F5841" s="2" t="s">
        <v>17</v>
      </c>
      <c r="G5841">
        <v>7</v>
      </c>
      <c r="H5841">
        <v>46</v>
      </c>
      <c r="I5841">
        <v>322</v>
      </c>
      <c r="J5841">
        <v>1</v>
      </c>
      <c r="K5841">
        <v>6</v>
      </c>
      <c r="L5841">
        <v>7</v>
      </c>
      <c r="M5841" t="b">
        <v>0</v>
      </c>
      <c r="N5841" s="2" t="s">
        <v>18</v>
      </c>
      <c r="O5841">
        <v>2023</v>
      </c>
      <c r="P5841" s="2" t="s">
        <v>12012</v>
      </c>
    </row>
    <row r="5842" spans="1:16" x14ac:dyDescent="0.3">
      <c r="A5842" s="2" t="s">
        <v>8818</v>
      </c>
      <c r="B5842" s="2" t="s">
        <v>8819</v>
      </c>
      <c r="C5842" s="3">
        <v>44971</v>
      </c>
      <c r="D5842" s="3">
        <v>44976</v>
      </c>
      <c r="E5842" s="2" t="s">
        <v>21</v>
      </c>
      <c r="F5842" s="2" t="s">
        <v>17</v>
      </c>
      <c r="G5842">
        <v>7</v>
      </c>
      <c r="H5842">
        <v>43</v>
      </c>
      <c r="I5842">
        <v>301</v>
      </c>
      <c r="J5842">
        <v>1</v>
      </c>
      <c r="K5842">
        <v>4</v>
      </c>
      <c r="L5842">
        <v>5</v>
      </c>
      <c r="M5842" t="b">
        <v>1</v>
      </c>
      <c r="N5842" s="2" t="s">
        <v>18</v>
      </c>
      <c r="O5842">
        <v>2023</v>
      </c>
      <c r="P5842" s="2" t="s">
        <v>12012</v>
      </c>
    </row>
    <row r="5843" spans="1:16" x14ac:dyDescent="0.3">
      <c r="A5843" s="2" t="s">
        <v>8821</v>
      </c>
      <c r="B5843" s="2" t="s">
        <v>2070</v>
      </c>
      <c r="C5843" s="3">
        <v>45004</v>
      </c>
      <c r="D5843" s="3">
        <v>45010</v>
      </c>
      <c r="E5843" s="2" t="s">
        <v>16</v>
      </c>
      <c r="F5843" s="2" t="s">
        <v>22</v>
      </c>
      <c r="G5843">
        <v>9</v>
      </c>
      <c r="H5843">
        <v>19</v>
      </c>
      <c r="I5843">
        <v>171</v>
      </c>
      <c r="J5843">
        <v>4</v>
      </c>
      <c r="K5843">
        <v>2</v>
      </c>
      <c r="L5843">
        <v>6</v>
      </c>
      <c r="M5843" t="b">
        <v>0</v>
      </c>
      <c r="N5843" s="2" t="s">
        <v>18</v>
      </c>
      <c r="O5843">
        <v>2023</v>
      </c>
      <c r="P5843" s="2" t="s">
        <v>12017</v>
      </c>
    </row>
    <row r="5844" spans="1:16" x14ac:dyDescent="0.3">
      <c r="A5844" s="2" t="s">
        <v>8822</v>
      </c>
      <c r="B5844" s="2" t="s">
        <v>5271</v>
      </c>
      <c r="C5844" s="3">
        <v>45212</v>
      </c>
      <c r="D5844" s="3">
        <v>45219</v>
      </c>
      <c r="E5844" s="2" t="s">
        <v>28</v>
      </c>
      <c r="F5844" s="2" t="s">
        <v>48</v>
      </c>
      <c r="G5844">
        <v>3</v>
      </c>
      <c r="H5844">
        <v>6</v>
      </c>
      <c r="I5844">
        <v>18</v>
      </c>
      <c r="J5844">
        <v>3</v>
      </c>
      <c r="K5844">
        <v>4</v>
      </c>
      <c r="L5844">
        <v>7</v>
      </c>
      <c r="M5844" t="b">
        <v>0</v>
      </c>
      <c r="N5844" s="2" t="s">
        <v>18</v>
      </c>
      <c r="O5844">
        <v>2023</v>
      </c>
      <c r="P5844" s="2" t="s">
        <v>12021</v>
      </c>
    </row>
    <row r="5845" spans="1:16" x14ac:dyDescent="0.3">
      <c r="A5845" s="2" t="s">
        <v>8823</v>
      </c>
      <c r="B5845" s="2" t="s">
        <v>4299</v>
      </c>
      <c r="C5845" s="3">
        <v>44989</v>
      </c>
      <c r="D5845" s="3">
        <v>44996</v>
      </c>
      <c r="E5845" s="2" t="s">
        <v>28</v>
      </c>
      <c r="F5845" s="2" t="s">
        <v>48</v>
      </c>
      <c r="G5845">
        <v>9</v>
      </c>
      <c r="H5845">
        <v>9</v>
      </c>
      <c r="I5845">
        <v>81</v>
      </c>
      <c r="J5845">
        <v>4</v>
      </c>
      <c r="K5845">
        <v>3</v>
      </c>
      <c r="L5845">
        <v>7</v>
      </c>
      <c r="M5845" t="b">
        <v>0</v>
      </c>
      <c r="N5845" s="2" t="s">
        <v>18</v>
      </c>
      <c r="O5845">
        <v>2023</v>
      </c>
      <c r="P5845" s="2" t="s">
        <v>12017</v>
      </c>
    </row>
    <row r="5846" spans="1:16" x14ac:dyDescent="0.3">
      <c r="A5846" s="2" t="s">
        <v>8824</v>
      </c>
      <c r="B5846" s="2" t="s">
        <v>941</v>
      </c>
      <c r="C5846" s="3">
        <v>44934</v>
      </c>
      <c r="D5846" s="3">
        <v>44941</v>
      </c>
      <c r="E5846" s="2" t="s">
        <v>28</v>
      </c>
      <c r="F5846" s="2" t="s">
        <v>25</v>
      </c>
      <c r="G5846">
        <v>7</v>
      </c>
      <c r="H5846">
        <v>17</v>
      </c>
      <c r="I5846">
        <v>119</v>
      </c>
      <c r="J5846">
        <v>2</v>
      </c>
      <c r="K5846">
        <v>5</v>
      </c>
      <c r="L5846">
        <v>7</v>
      </c>
      <c r="M5846" t="b">
        <v>0</v>
      </c>
      <c r="N5846" s="2" t="s">
        <v>18</v>
      </c>
      <c r="O5846">
        <v>2023</v>
      </c>
      <c r="P5846" s="2" t="s">
        <v>12015</v>
      </c>
    </row>
    <row r="5847" spans="1:16" x14ac:dyDescent="0.3">
      <c r="A5847" s="2" t="s">
        <v>8825</v>
      </c>
      <c r="B5847" s="2" t="s">
        <v>2674</v>
      </c>
      <c r="C5847" s="3">
        <v>45014</v>
      </c>
      <c r="D5847" s="3">
        <v>45018</v>
      </c>
      <c r="E5847" s="2" t="s">
        <v>21</v>
      </c>
      <c r="F5847" s="2" t="s">
        <v>22</v>
      </c>
      <c r="G5847">
        <v>4</v>
      </c>
      <c r="H5847">
        <v>17</v>
      </c>
      <c r="I5847">
        <v>68</v>
      </c>
      <c r="J5847">
        <v>1</v>
      </c>
      <c r="K5847">
        <v>3</v>
      </c>
      <c r="L5847">
        <v>4</v>
      </c>
      <c r="M5847" t="b">
        <v>1</v>
      </c>
      <c r="N5847" s="2" t="s">
        <v>18</v>
      </c>
      <c r="O5847">
        <v>2023</v>
      </c>
      <c r="P5847" s="2" t="s">
        <v>12017</v>
      </c>
    </row>
    <row r="5848" spans="1:16" x14ac:dyDescent="0.3">
      <c r="A5848" s="2" t="s">
        <v>8826</v>
      </c>
      <c r="B5848" s="2" t="s">
        <v>3842</v>
      </c>
      <c r="C5848" s="3">
        <v>44964</v>
      </c>
      <c r="D5848" s="3">
        <v>44972</v>
      </c>
      <c r="E5848" s="2" t="s">
        <v>16</v>
      </c>
      <c r="F5848" s="2" t="s">
        <v>17</v>
      </c>
      <c r="G5848">
        <v>8</v>
      </c>
      <c r="H5848">
        <v>47</v>
      </c>
      <c r="I5848">
        <v>376</v>
      </c>
      <c r="J5848">
        <v>4</v>
      </c>
      <c r="K5848">
        <v>4</v>
      </c>
      <c r="L5848">
        <v>8</v>
      </c>
      <c r="M5848" t="b">
        <v>0</v>
      </c>
      <c r="N5848" s="2" t="s">
        <v>18</v>
      </c>
      <c r="O5848">
        <v>2023</v>
      </c>
      <c r="P5848" s="2" t="s">
        <v>12012</v>
      </c>
    </row>
    <row r="5849" spans="1:16" x14ac:dyDescent="0.3">
      <c r="A5849" s="2" t="s">
        <v>8827</v>
      </c>
      <c r="B5849" s="2" t="s">
        <v>2569</v>
      </c>
      <c r="C5849" s="3">
        <v>45101</v>
      </c>
      <c r="D5849" s="3">
        <v>45109</v>
      </c>
      <c r="E5849" s="2" t="s">
        <v>37</v>
      </c>
      <c r="F5849" s="2" t="s">
        <v>48</v>
      </c>
      <c r="G5849">
        <v>4</v>
      </c>
      <c r="H5849">
        <v>5</v>
      </c>
      <c r="I5849">
        <v>20</v>
      </c>
      <c r="J5849">
        <v>2</v>
      </c>
      <c r="K5849">
        <v>6</v>
      </c>
      <c r="L5849">
        <v>8</v>
      </c>
      <c r="M5849" t="b">
        <v>0</v>
      </c>
      <c r="N5849" s="2" t="s">
        <v>18</v>
      </c>
      <c r="O5849">
        <v>2023</v>
      </c>
      <c r="P5849" s="2" t="s">
        <v>12019</v>
      </c>
    </row>
    <row r="5850" spans="1:16" x14ac:dyDescent="0.3">
      <c r="A5850" s="2" t="s">
        <v>8828</v>
      </c>
      <c r="B5850" s="2" t="s">
        <v>1133</v>
      </c>
      <c r="C5850" s="3">
        <v>44978</v>
      </c>
      <c r="D5850" s="3">
        <v>44987</v>
      </c>
      <c r="E5850" s="2" t="s">
        <v>16</v>
      </c>
      <c r="F5850" s="2" t="s">
        <v>25</v>
      </c>
      <c r="G5850">
        <v>3</v>
      </c>
      <c r="H5850">
        <v>16</v>
      </c>
      <c r="I5850">
        <v>48</v>
      </c>
      <c r="J5850">
        <v>3</v>
      </c>
      <c r="K5850">
        <v>6</v>
      </c>
      <c r="L5850">
        <v>9</v>
      </c>
      <c r="M5850" t="b">
        <v>0</v>
      </c>
      <c r="N5850" s="2" t="s">
        <v>18</v>
      </c>
      <c r="O5850">
        <v>2023</v>
      </c>
      <c r="P5850" s="2" t="s">
        <v>12012</v>
      </c>
    </row>
    <row r="5851" spans="1:16" x14ac:dyDescent="0.3">
      <c r="A5851" s="2" t="s">
        <v>8830</v>
      </c>
      <c r="B5851" s="2" t="s">
        <v>1371</v>
      </c>
      <c r="C5851" s="3">
        <v>44946</v>
      </c>
      <c r="D5851" s="3">
        <v>44947</v>
      </c>
      <c r="E5851" s="2" t="s">
        <v>16</v>
      </c>
      <c r="F5851" s="2" t="s">
        <v>25</v>
      </c>
      <c r="G5851">
        <v>1</v>
      </c>
      <c r="H5851">
        <v>18</v>
      </c>
      <c r="I5851">
        <v>18</v>
      </c>
      <c r="J5851">
        <v>0</v>
      </c>
      <c r="K5851">
        <v>1</v>
      </c>
      <c r="L5851">
        <v>1</v>
      </c>
      <c r="M5851" t="b">
        <v>1</v>
      </c>
      <c r="N5851" s="2" t="s">
        <v>18</v>
      </c>
      <c r="O5851">
        <v>2023</v>
      </c>
      <c r="P5851" s="2" t="s">
        <v>12015</v>
      </c>
    </row>
    <row r="5852" spans="1:16" x14ac:dyDescent="0.3">
      <c r="A5852" s="2" t="s">
        <v>8831</v>
      </c>
      <c r="B5852" s="2" t="s">
        <v>1002</v>
      </c>
      <c r="C5852" s="3">
        <v>45058</v>
      </c>
      <c r="D5852" s="3">
        <v>45063</v>
      </c>
      <c r="E5852" s="2" t="s">
        <v>37</v>
      </c>
      <c r="F5852" s="2" t="s">
        <v>25</v>
      </c>
      <c r="G5852">
        <v>7</v>
      </c>
      <c r="H5852">
        <v>21</v>
      </c>
      <c r="I5852">
        <v>147</v>
      </c>
      <c r="J5852">
        <v>1</v>
      </c>
      <c r="K5852">
        <v>4</v>
      </c>
      <c r="L5852">
        <v>5</v>
      </c>
      <c r="M5852" t="b">
        <v>1</v>
      </c>
      <c r="N5852" s="2" t="s">
        <v>18</v>
      </c>
      <c r="O5852">
        <v>2023</v>
      </c>
      <c r="P5852" s="2" t="s">
        <v>12020</v>
      </c>
    </row>
    <row r="5853" spans="1:16" x14ac:dyDescent="0.3">
      <c r="A5853" s="2" t="s">
        <v>8832</v>
      </c>
      <c r="B5853" s="2" t="s">
        <v>4896</v>
      </c>
      <c r="C5853" s="3">
        <v>44954</v>
      </c>
      <c r="D5853" s="3">
        <v>44956</v>
      </c>
      <c r="E5853" s="2" t="s">
        <v>21</v>
      </c>
      <c r="F5853" s="2" t="s">
        <v>17</v>
      </c>
      <c r="G5853">
        <v>5</v>
      </c>
      <c r="H5853">
        <v>43</v>
      </c>
      <c r="I5853">
        <v>215</v>
      </c>
      <c r="J5853">
        <v>1</v>
      </c>
      <c r="K5853">
        <v>1</v>
      </c>
      <c r="L5853">
        <v>2</v>
      </c>
      <c r="M5853" t="b">
        <v>1</v>
      </c>
      <c r="N5853" s="2" t="s">
        <v>18</v>
      </c>
      <c r="O5853">
        <v>2023</v>
      </c>
      <c r="P5853" s="2" t="s">
        <v>12015</v>
      </c>
    </row>
    <row r="5854" spans="1:16" x14ac:dyDescent="0.3">
      <c r="A5854" s="2" t="s">
        <v>8833</v>
      </c>
      <c r="B5854" s="2" t="s">
        <v>1268</v>
      </c>
      <c r="C5854" s="3">
        <v>45058</v>
      </c>
      <c r="D5854" s="3">
        <v>45064</v>
      </c>
      <c r="E5854" s="2" t="s">
        <v>16</v>
      </c>
      <c r="F5854" s="2" t="s">
        <v>17</v>
      </c>
      <c r="G5854">
        <v>2</v>
      </c>
      <c r="H5854">
        <v>46</v>
      </c>
      <c r="I5854">
        <v>92</v>
      </c>
      <c r="J5854">
        <v>1</v>
      </c>
      <c r="K5854">
        <v>5</v>
      </c>
      <c r="L5854">
        <v>6</v>
      </c>
      <c r="M5854" t="b">
        <v>0</v>
      </c>
      <c r="N5854" s="2" t="s">
        <v>18</v>
      </c>
      <c r="O5854">
        <v>2023</v>
      </c>
      <c r="P5854" s="2" t="s">
        <v>12020</v>
      </c>
    </row>
    <row r="5855" spans="1:16" x14ac:dyDescent="0.3">
      <c r="A5855" s="2" t="s">
        <v>8834</v>
      </c>
      <c r="B5855" s="2" t="s">
        <v>1057</v>
      </c>
      <c r="C5855" s="3">
        <v>44947</v>
      </c>
      <c r="D5855" s="3">
        <v>44950</v>
      </c>
      <c r="E5855" s="2" t="s">
        <v>21</v>
      </c>
      <c r="F5855" s="2" t="s">
        <v>40</v>
      </c>
      <c r="G5855">
        <v>2</v>
      </c>
      <c r="H5855">
        <v>83</v>
      </c>
      <c r="I5855">
        <v>166</v>
      </c>
      <c r="J5855">
        <v>1</v>
      </c>
      <c r="K5855">
        <v>2</v>
      </c>
      <c r="L5855">
        <v>3</v>
      </c>
      <c r="M5855" t="b">
        <v>1</v>
      </c>
      <c r="N5855" s="2" t="s">
        <v>18</v>
      </c>
      <c r="O5855">
        <v>2023</v>
      </c>
      <c r="P5855" s="2" t="s">
        <v>12015</v>
      </c>
    </row>
    <row r="5856" spans="1:16" x14ac:dyDescent="0.3">
      <c r="A5856" s="2" t="s">
        <v>8835</v>
      </c>
      <c r="B5856" s="2" t="s">
        <v>2218</v>
      </c>
      <c r="C5856" s="3">
        <v>44961</v>
      </c>
      <c r="D5856" s="3">
        <v>44968</v>
      </c>
      <c r="E5856" s="2" t="s">
        <v>21</v>
      </c>
      <c r="F5856" s="2" t="s">
        <v>22</v>
      </c>
      <c r="G5856">
        <v>4</v>
      </c>
      <c r="H5856">
        <v>20</v>
      </c>
      <c r="I5856">
        <v>80</v>
      </c>
      <c r="J5856">
        <v>3</v>
      </c>
      <c r="K5856">
        <v>4</v>
      </c>
      <c r="L5856">
        <v>7</v>
      </c>
      <c r="M5856" t="b">
        <v>0</v>
      </c>
      <c r="N5856" s="2" t="s">
        <v>18</v>
      </c>
      <c r="O5856">
        <v>2023</v>
      </c>
      <c r="P5856" s="2" t="s">
        <v>12012</v>
      </c>
    </row>
    <row r="5857" spans="1:16" x14ac:dyDescent="0.3">
      <c r="A5857" s="2" t="s">
        <v>8836</v>
      </c>
      <c r="B5857" s="2" t="s">
        <v>4550</v>
      </c>
      <c r="C5857" s="3">
        <v>44983</v>
      </c>
      <c r="D5857" s="3">
        <v>44992</v>
      </c>
      <c r="E5857" s="2" t="s">
        <v>21</v>
      </c>
      <c r="F5857" s="2" t="s">
        <v>48</v>
      </c>
      <c r="G5857">
        <v>9</v>
      </c>
      <c r="H5857">
        <v>6</v>
      </c>
      <c r="I5857">
        <v>54</v>
      </c>
      <c r="J5857">
        <v>3</v>
      </c>
      <c r="K5857">
        <v>6</v>
      </c>
      <c r="L5857">
        <v>9</v>
      </c>
      <c r="M5857" t="b">
        <v>0</v>
      </c>
      <c r="N5857" s="2" t="s">
        <v>18</v>
      </c>
      <c r="O5857">
        <v>2023</v>
      </c>
      <c r="P5857" s="2" t="s">
        <v>12012</v>
      </c>
    </row>
    <row r="5858" spans="1:16" x14ac:dyDescent="0.3">
      <c r="A5858" s="2" t="s">
        <v>8837</v>
      </c>
      <c r="B5858" s="2" t="s">
        <v>93</v>
      </c>
      <c r="C5858" s="3">
        <v>45185</v>
      </c>
      <c r="D5858" s="3">
        <v>45188</v>
      </c>
      <c r="E5858" s="2" t="s">
        <v>28</v>
      </c>
      <c r="F5858" s="2" t="s">
        <v>48</v>
      </c>
      <c r="G5858">
        <v>5</v>
      </c>
      <c r="H5858">
        <v>11</v>
      </c>
      <c r="I5858">
        <v>55</v>
      </c>
      <c r="J5858">
        <v>2</v>
      </c>
      <c r="K5858">
        <v>1</v>
      </c>
      <c r="L5858">
        <v>3</v>
      </c>
      <c r="M5858" t="b">
        <v>1</v>
      </c>
      <c r="N5858" s="2" t="s">
        <v>18</v>
      </c>
      <c r="O5858">
        <v>2023</v>
      </c>
      <c r="P5858" s="2" t="s">
        <v>12013</v>
      </c>
    </row>
    <row r="5859" spans="1:16" x14ac:dyDescent="0.3">
      <c r="A5859" s="2" t="s">
        <v>8838</v>
      </c>
      <c r="B5859" s="2" t="s">
        <v>3873</v>
      </c>
      <c r="C5859" s="3">
        <v>45168</v>
      </c>
      <c r="D5859" s="3">
        <v>45176</v>
      </c>
      <c r="E5859" s="2" t="s">
        <v>16</v>
      </c>
      <c r="F5859" s="2" t="s">
        <v>25</v>
      </c>
      <c r="G5859">
        <v>9</v>
      </c>
      <c r="H5859">
        <v>16</v>
      </c>
      <c r="I5859">
        <v>144</v>
      </c>
      <c r="J5859">
        <v>2</v>
      </c>
      <c r="K5859">
        <v>6</v>
      </c>
      <c r="L5859">
        <v>8</v>
      </c>
      <c r="M5859" t="b">
        <v>0</v>
      </c>
      <c r="N5859" s="2" t="s">
        <v>18</v>
      </c>
      <c r="O5859">
        <v>2023</v>
      </c>
      <c r="P5859" s="2" t="s">
        <v>12022</v>
      </c>
    </row>
    <row r="5860" spans="1:16" x14ac:dyDescent="0.3">
      <c r="A5860" s="2" t="s">
        <v>8840</v>
      </c>
      <c r="B5860" s="2" t="s">
        <v>8841</v>
      </c>
      <c r="C5860" s="3">
        <v>44966</v>
      </c>
      <c r="D5860" s="3">
        <v>44972</v>
      </c>
      <c r="E5860" s="2" t="s">
        <v>28</v>
      </c>
      <c r="F5860" s="2" t="s">
        <v>48</v>
      </c>
      <c r="G5860">
        <v>3</v>
      </c>
      <c r="H5860">
        <v>9</v>
      </c>
      <c r="I5860">
        <v>27</v>
      </c>
      <c r="J5860">
        <v>4</v>
      </c>
      <c r="K5860">
        <v>2</v>
      </c>
      <c r="L5860">
        <v>6</v>
      </c>
      <c r="M5860" t="b">
        <v>0</v>
      </c>
      <c r="N5860" s="2" t="s">
        <v>18</v>
      </c>
      <c r="O5860">
        <v>2023</v>
      </c>
      <c r="P5860" s="2" t="s">
        <v>12012</v>
      </c>
    </row>
    <row r="5861" spans="1:16" x14ac:dyDescent="0.3">
      <c r="A5861" s="2" t="s">
        <v>8842</v>
      </c>
      <c r="B5861" s="2" t="s">
        <v>4889</v>
      </c>
      <c r="C5861" s="3">
        <v>44941</v>
      </c>
      <c r="D5861" s="3">
        <v>44948</v>
      </c>
      <c r="E5861" s="2" t="s">
        <v>21</v>
      </c>
      <c r="F5861" s="2" t="s">
        <v>22</v>
      </c>
      <c r="G5861">
        <v>10</v>
      </c>
      <c r="H5861">
        <v>22</v>
      </c>
      <c r="I5861">
        <v>220</v>
      </c>
      <c r="J5861">
        <v>1</v>
      </c>
      <c r="K5861">
        <v>6</v>
      </c>
      <c r="L5861">
        <v>7</v>
      </c>
      <c r="M5861" t="b">
        <v>0</v>
      </c>
      <c r="N5861" s="2" t="s">
        <v>18</v>
      </c>
      <c r="O5861">
        <v>2023</v>
      </c>
      <c r="P5861" s="2" t="s">
        <v>12015</v>
      </c>
    </row>
    <row r="5862" spans="1:16" x14ac:dyDescent="0.3">
      <c r="A5862" s="2" t="s">
        <v>8843</v>
      </c>
      <c r="B5862" s="2" t="s">
        <v>2513</v>
      </c>
      <c r="C5862" s="3">
        <v>44991</v>
      </c>
      <c r="D5862" s="3">
        <v>44998</v>
      </c>
      <c r="E5862" s="2" t="s">
        <v>16</v>
      </c>
      <c r="F5862" s="2" t="s">
        <v>22</v>
      </c>
      <c r="G5862">
        <v>9</v>
      </c>
      <c r="H5862">
        <v>21</v>
      </c>
      <c r="I5862">
        <v>189</v>
      </c>
      <c r="J5862">
        <v>3</v>
      </c>
      <c r="K5862">
        <v>4</v>
      </c>
      <c r="L5862">
        <v>7</v>
      </c>
      <c r="M5862" t="b">
        <v>0</v>
      </c>
      <c r="N5862" s="2" t="s">
        <v>18</v>
      </c>
      <c r="O5862">
        <v>2023</v>
      </c>
      <c r="P5862" s="2" t="s">
        <v>12017</v>
      </c>
    </row>
    <row r="5863" spans="1:16" x14ac:dyDescent="0.3">
      <c r="A5863" s="2" t="s">
        <v>8844</v>
      </c>
      <c r="B5863" s="2" t="s">
        <v>4894</v>
      </c>
      <c r="C5863" s="3">
        <v>44982</v>
      </c>
      <c r="D5863" s="3">
        <v>44986</v>
      </c>
      <c r="E5863" s="2" t="s">
        <v>21</v>
      </c>
      <c r="F5863" s="2" t="s">
        <v>22</v>
      </c>
      <c r="G5863">
        <v>5</v>
      </c>
      <c r="H5863">
        <v>18</v>
      </c>
      <c r="I5863">
        <v>90</v>
      </c>
      <c r="J5863">
        <v>3</v>
      </c>
      <c r="K5863">
        <v>1</v>
      </c>
      <c r="L5863">
        <v>4</v>
      </c>
      <c r="M5863" t="b">
        <v>1</v>
      </c>
      <c r="N5863" s="2" t="s">
        <v>18</v>
      </c>
      <c r="O5863">
        <v>2023</v>
      </c>
      <c r="P5863" s="2" t="s">
        <v>12012</v>
      </c>
    </row>
    <row r="5864" spans="1:16" x14ac:dyDescent="0.3">
      <c r="A5864" s="2" t="s">
        <v>8846</v>
      </c>
      <c r="B5864" s="2" t="s">
        <v>198</v>
      </c>
      <c r="C5864" s="3">
        <v>45166</v>
      </c>
      <c r="D5864" s="3">
        <v>45175</v>
      </c>
      <c r="E5864" s="2" t="s">
        <v>37</v>
      </c>
      <c r="F5864" s="2" t="s">
        <v>48</v>
      </c>
      <c r="G5864">
        <v>10</v>
      </c>
      <c r="H5864">
        <v>8</v>
      </c>
      <c r="I5864">
        <v>80</v>
      </c>
      <c r="J5864">
        <v>3</v>
      </c>
      <c r="K5864">
        <v>6</v>
      </c>
      <c r="L5864">
        <v>9</v>
      </c>
      <c r="M5864" t="b">
        <v>0</v>
      </c>
      <c r="N5864" s="2" t="s">
        <v>18</v>
      </c>
      <c r="O5864">
        <v>2023</v>
      </c>
      <c r="P5864" s="2" t="s">
        <v>12022</v>
      </c>
    </row>
    <row r="5865" spans="1:16" x14ac:dyDescent="0.3">
      <c r="A5865" s="2" t="s">
        <v>8847</v>
      </c>
      <c r="B5865" s="2" t="s">
        <v>3141</v>
      </c>
      <c r="C5865" s="3">
        <v>44970</v>
      </c>
      <c r="D5865" s="3">
        <v>44972</v>
      </c>
      <c r="E5865" s="2" t="s">
        <v>21</v>
      </c>
      <c r="F5865" s="2" t="s">
        <v>22</v>
      </c>
      <c r="G5865">
        <v>4</v>
      </c>
      <c r="H5865">
        <v>17</v>
      </c>
      <c r="I5865">
        <v>68</v>
      </c>
      <c r="J5865">
        <v>0</v>
      </c>
      <c r="K5865">
        <v>2</v>
      </c>
      <c r="L5865">
        <v>2</v>
      </c>
      <c r="M5865" t="b">
        <v>1</v>
      </c>
      <c r="N5865" s="2" t="s">
        <v>18</v>
      </c>
      <c r="O5865">
        <v>2023</v>
      </c>
      <c r="P5865" s="2" t="s">
        <v>12012</v>
      </c>
    </row>
    <row r="5866" spans="1:16" x14ac:dyDescent="0.3">
      <c r="A5866" s="2" t="s">
        <v>8848</v>
      </c>
      <c r="B5866" s="2" t="s">
        <v>598</v>
      </c>
      <c r="C5866" s="3">
        <v>44987</v>
      </c>
      <c r="D5866" s="3">
        <v>44995</v>
      </c>
      <c r="E5866" s="2" t="s">
        <v>16</v>
      </c>
      <c r="F5866" s="2" t="s">
        <v>17</v>
      </c>
      <c r="G5866">
        <v>1</v>
      </c>
      <c r="H5866">
        <v>43</v>
      </c>
      <c r="I5866">
        <v>43</v>
      </c>
      <c r="J5866">
        <v>3</v>
      </c>
      <c r="K5866">
        <v>5</v>
      </c>
      <c r="L5866">
        <v>8</v>
      </c>
      <c r="M5866" t="b">
        <v>0</v>
      </c>
      <c r="N5866" s="2" t="s">
        <v>18</v>
      </c>
      <c r="O5866">
        <v>2023</v>
      </c>
      <c r="P5866" s="2" t="s">
        <v>12017</v>
      </c>
    </row>
    <row r="5867" spans="1:16" x14ac:dyDescent="0.3">
      <c r="A5867" s="2" t="s">
        <v>8849</v>
      </c>
      <c r="B5867" s="2" t="s">
        <v>4006</v>
      </c>
      <c r="C5867" s="3">
        <v>45130</v>
      </c>
      <c r="D5867" s="3">
        <v>45135</v>
      </c>
      <c r="E5867" s="2" t="s">
        <v>28</v>
      </c>
      <c r="F5867" s="2" t="s">
        <v>22</v>
      </c>
      <c r="G5867">
        <v>1</v>
      </c>
      <c r="H5867">
        <v>18</v>
      </c>
      <c r="I5867">
        <v>18</v>
      </c>
      <c r="J5867">
        <v>3</v>
      </c>
      <c r="K5867">
        <v>2</v>
      </c>
      <c r="L5867">
        <v>5</v>
      </c>
      <c r="M5867" t="b">
        <v>1</v>
      </c>
      <c r="N5867" s="2" t="s">
        <v>18</v>
      </c>
      <c r="O5867">
        <v>2023</v>
      </c>
      <c r="P5867" s="2" t="s">
        <v>12016</v>
      </c>
    </row>
    <row r="5868" spans="1:16" x14ac:dyDescent="0.3">
      <c r="A5868" s="2" t="s">
        <v>8850</v>
      </c>
      <c r="B5868" s="2" t="s">
        <v>261</v>
      </c>
      <c r="C5868" s="3">
        <v>45074</v>
      </c>
      <c r="D5868" s="3">
        <v>45078</v>
      </c>
      <c r="E5868" s="2" t="s">
        <v>28</v>
      </c>
      <c r="F5868" s="2" t="s">
        <v>40</v>
      </c>
      <c r="G5868">
        <v>5</v>
      </c>
      <c r="H5868">
        <v>79</v>
      </c>
      <c r="I5868">
        <v>395</v>
      </c>
      <c r="J5868">
        <v>1</v>
      </c>
      <c r="K5868">
        <v>3</v>
      </c>
      <c r="L5868">
        <v>4</v>
      </c>
      <c r="M5868" t="b">
        <v>1</v>
      </c>
      <c r="N5868" s="2" t="s">
        <v>18</v>
      </c>
      <c r="O5868">
        <v>2023</v>
      </c>
      <c r="P5868" s="2" t="s">
        <v>12020</v>
      </c>
    </row>
    <row r="5869" spans="1:16" x14ac:dyDescent="0.3">
      <c r="A5869" s="2" t="s">
        <v>8851</v>
      </c>
      <c r="B5869" s="2" t="s">
        <v>3498</v>
      </c>
      <c r="C5869" s="3">
        <v>44927</v>
      </c>
      <c r="D5869" s="3">
        <v>44934</v>
      </c>
      <c r="E5869" s="2" t="s">
        <v>16</v>
      </c>
      <c r="F5869" s="2" t="s">
        <v>25</v>
      </c>
      <c r="G5869">
        <v>2</v>
      </c>
      <c r="H5869">
        <v>15</v>
      </c>
      <c r="I5869">
        <v>30</v>
      </c>
      <c r="J5869">
        <v>1</v>
      </c>
      <c r="K5869">
        <v>6</v>
      </c>
      <c r="L5869">
        <v>7</v>
      </c>
      <c r="M5869" t="b">
        <v>0</v>
      </c>
      <c r="N5869" s="2" t="s">
        <v>18</v>
      </c>
      <c r="O5869">
        <v>2023</v>
      </c>
      <c r="P5869" s="2" t="s">
        <v>12015</v>
      </c>
    </row>
    <row r="5870" spans="1:16" x14ac:dyDescent="0.3">
      <c r="A5870" s="2" t="s">
        <v>8852</v>
      </c>
      <c r="B5870" s="2" t="s">
        <v>210</v>
      </c>
      <c r="C5870" s="3">
        <v>44961</v>
      </c>
      <c r="D5870" s="3">
        <v>44962</v>
      </c>
      <c r="E5870" s="2" t="s">
        <v>16</v>
      </c>
      <c r="F5870" s="2" t="s">
        <v>17</v>
      </c>
      <c r="G5870">
        <v>2</v>
      </c>
      <c r="H5870">
        <v>42</v>
      </c>
      <c r="I5870">
        <v>84</v>
      </c>
      <c r="J5870">
        <v>0</v>
      </c>
      <c r="K5870">
        <v>1</v>
      </c>
      <c r="L5870">
        <v>1</v>
      </c>
      <c r="M5870" t="b">
        <v>1</v>
      </c>
      <c r="N5870" s="2" t="s">
        <v>18</v>
      </c>
      <c r="O5870">
        <v>2023</v>
      </c>
      <c r="P5870" s="2" t="s">
        <v>12012</v>
      </c>
    </row>
    <row r="5871" spans="1:16" x14ac:dyDescent="0.3">
      <c r="A5871" s="2" t="s">
        <v>8853</v>
      </c>
      <c r="B5871" s="2" t="s">
        <v>5073</v>
      </c>
      <c r="C5871" s="3">
        <v>44976</v>
      </c>
      <c r="D5871" s="3">
        <v>44983</v>
      </c>
      <c r="E5871" s="2" t="s">
        <v>28</v>
      </c>
      <c r="F5871" s="2" t="s">
        <v>17</v>
      </c>
      <c r="G5871">
        <v>8</v>
      </c>
      <c r="H5871">
        <v>43</v>
      </c>
      <c r="I5871">
        <v>344</v>
      </c>
      <c r="J5871">
        <v>4</v>
      </c>
      <c r="K5871">
        <v>3</v>
      </c>
      <c r="L5871">
        <v>7</v>
      </c>
      <c r="M5871" t="b">
        <v>0</v>
      </c>
      <c r="N5871" s="2" t="s">
        <v>18</v>
      </c>
      <c r="O5871">
        <v>2023</v>
      </c>
      <c r="P5871" s="2" t="s">
        <v>12012</v>
      </c>
    </row>
    <row r="5872" spans="1:16" x14ac:dyDescent="0.3">
      <c r="A5872" s="2" t="s">
        <v>8854</v>
      </c>
      <c r="B5872" s="2" t="s">
        <v>1322</v>
      </c>
      <c r="C5872" s="3">
        <v>44950</v>
      </c>
      <c r="D5872" s="3">
        <v>44951</v>
      </c>
      <c r="E5872" s="2" t="s">
        <v>16</v>
      </c>
      <c r="F5872" s="2" t="s">
        <v>40</v>
      </c>
      <c r="G5872">
        <v>6</v>
      </c>
      <c r="H5872">
        <v>77</v>
      </c>
      <c r="I5872">
        <v>462</v>
      </c>
      <c r="J5872">
        <v>0</v>
      </c>
      <c r="K5872">
        <v>1</v>
      </c>
      <c r="L5872">
        <v>1</v>
      </c>
      <c r="M5872" t="b">
        <v>1</v>
      </c>
      <c r="N5872" s="2" t="s">
        <v>18</v>
      </c>
      <c r="O5872">
        <v>2023</v>
      </c>
      <c r="P5872" s="2" t="s">
        <v>12015</v>
      </c>
    </row>
    <row r="5873" spans="1:16" x14ac:dyDescent="0.3">
      <c r="A5873" s="2" t="s">
        <v>8855</v>
      </c>
      <c r="B5873" s="2" t="s">
        <v>165</v>
      </c>
      <c r="C5873" s="3">
        <v>44947</v>
      </c>
      <c r="D5873" s="3">
        <v>44953</v>
      </c>
      <c r="E5873" s="2" t="s">
        <v>21</v>
      </c>
      <c r="F5873" s="2" t="s">
        <v>22</v>
      </c>
      <c r="G5873">
        <v>2</v>
      </c>
      <c r="H5873">
        <v>22</v>
      </c>
      <c r="I5873">
        <v>44</v>
      </c>
      <c r="J5873">
        <v>4</v>
      </c>
      <c r="K5873">
        <v>2</v>
      </c>
      <c r="L5873">
        <v>6</v>
      </c>
      <c r="M5873" t="b">
        <v>0</v>
      </c>
      <c r="N5873" s="2" t="s">
        <v>18</v>
      </c>
      <c r="O5873">
        <v>2023</v>
      </c>
      <c r="P5873" s="2" t="s">
        <v>12015</v>
      </c>
    </row>
    <row r="5874" spans="1:16" x14ac:dyDescent="0.3">
      <c r="A5874" s="2" t="s">
        <v>8857</v>
      </c>
      <c r="B5874" s="2" t="s">
        <v>1282</v>
      </c>
      <c r="C5874" s="3">
        <v>45019</v>
      </c>
      <c r="D5874" s="3">
        <v>45026</v>
      </c>
      <c r="E5874" s="2" t="s">
        <v>28</v>
      </c>
      <c r="F5874" s="2" t="s">
        <v>25</v>
      </c>
      <c r="G5874">
        <v>8</v>
      </c>
      <c r="H5874">
        <v>19</v>
      </c>
      <c r="I5874">
        <v>152</v>
      </c>
      <c r="J5874">
        <v>2</v>
      </c>
      <c r="K5874">
        <v>5</v>
      </c>
      <c r="L5874">
        <v>7</v>
      </c>
      <c r="M5874" t="b">
        <v>0</v>
      </c>
      <c r="N5874" s="2" t="s">
        <v>18</v>
      </c>
      <c r="O5874">
        <v>2023</v>
      </c>
      <c r="P5874" s="2" t="s">
        <v>12014</v>
      </c>
    </row>
    <row r="5875" spans="1:16" x14ac:dyDescent="0.3">
      <c r="A5875" s="2" t="s">
        <v>8858</v>
      </c>
      <c r="B5875" s="2" t="s">
        <v>1784</v>
      </c>
      <c r="C5875" s="3">
        <v>44954</v>
      </c>
      <c r="D5875" s="3">
        <v>44958</v>
      </c>
      <c r="E5875" s="2" t="s">
        <v>16</v>
      </c>
      <c r="F5875" s="2" t="s">
        <v>25</v>
      </c>
      <c r="G5875">
        <v>9</v>
      </c>
      <c r="H5875">
        <v>16</v>
      </c>
      <c r="I5875">
        <v>144</v>
      </c>
      <c r="J5875">
        <v>1</v>
      </c>
      <c r="K5875">
        <v>3</v>
      </c>
      <c r="L5875">
        <v>4</v>
      </c>
      <c r="M5875" t="b">
        <v>1</v>
      </c>
      <c r="N5875" s="2" t="s">
        <v>18</v>
      </c>
      <c r="O5875">
        <v>2023</v>
      </c>
      <c r="P5875" s="2" t="s">
        <v>12015</v>
      </c>
    </row>
    <row r="5876" spans="1:16" x14ac:dyDescent="0.3">
      <c r="A5876" s="2" t="s">
        <v>8859</v>
      </c>
      <c r="B5876" s="2" t="s">
        <v>4002</v>
      </c>
      <c r="C5876" s="3">
        <v>44931</v>
      </c>
      <c r="D5876" s="3">
        <v>44935</v>
      </c>
      <c r="E5876" s="2" t="s">
        <v>37</v>
      </c>
      <c r="F5876" s="2" t="s">
        <v>48</v>
      </c>
      <c r="G5876">
        <v>2</v>
      </c>
      <c r="H5876">
        <v>6</v>
      </c>
      <c r="I5876">
        <v>12</v>
      </c>
      <c r="J5876">
        <v>2</v>
      </c>
      <c r="K5876">
        <v>2</v>
      </c>
      <c r="L5876">
        <v>4</v>
      </c>
      <c r="M5876" t="b">
        <v>1</v>
      </c>
      <c r="N5876" s="2" t="s">
        <v>18</v>
      </c>
      <c r="O5876">
        <v>2023</v>
      </c>
      <c r="P5876" s="2" t="s">
        <v>12015</v>
      </c>
    </row>
    <row r="5877" spans="1:16" x14ac:dyDescent="0.3">
      <c r="A5877" s="2" t="s">
        <v>8860</v>
      </c>
      <c r="B5877" s="2" t="s">
        <v>6226</v>
      </c>
      <c r="C5877" s="3">
        <v>44950</v>
      </c>
      <c r="D5877" s="3">
        <v>44958</v>
      </c>
      <c r="E5877" s="2" t="s">
        <v>16</v>
      </c>
      <c r="F5877" s="2" t="s">
        <v>25</v>
      </c>
      <c r="G5877">
        <v>4</v>
      </c>
      <c r="H5877">
        <v>17</v>
      </c>
      <c r="I5877">
        <v>68</v>
      </c>
      <c r="J5877">
        <v>3</v>
      </c>
      <c r="K5877">
        <v>5</v>
      </c>
      <c r="L5877">
        <v>8</v>
      </c>
      <c r="M5877" t="b">
        <v>0</v>
      </c>
      <c r="N5877" s="2" t="s">
        <v>18</v>
      </c>
      <c r="O5877">
        <v>2023</v>
      </c>
      <c r="P5877" s="2" t="s">
        <v>12015</v>
      </c>
    </row>
    <row r="5878" spans="1:16" x14ac:dyDescent="0.3">
      <c r="A5878" s="2" t="s">
        <v>8861</v>
      </c>
      <c r="B5878" s="2" t="s">
        <v>1294</v>
      </c>
      <c r="C5878" s="3">
        <v>45072</v>
      </c>
      <c r="D5878" s="3">
        <v>45081</v>
      </c>
      <c r="E5878" s="2" t="s">
        <v>37</v>
      </c>
      <c r="F5878" s="2" t="s">
        <v>40</v>
      </c>
      <c r="G5878">
        <v>10</v>
      </c>
      <c r="H5878">
        <v>77</v>
      </c>
      <c r="I5878">
        <v>770</v>
      </c>
      <c r="J5878">
        <v>3</v>
      </c>
      <c r="K5878">
        <v>6</v>
      </c>
      <c r="L5878">
        <v>9</v>
      </c>
      <c r="M5878" t="b">
        <v>0</v>
      </c>
      <c r="N5878" s="2" t="s">
        <v>18</v>
      </c>
      <c r="O5878">
        <v>2023</v>
      </c>
      <c r="P5878" s="2" t="s">
        <v>12020</v>
      </c>
    </row>
    <row r="5879" spans="1:16" x14ac:dyDescent="0.3">
      <c r="A5879" s="2" t="s">
        <v>8863</v>
      </c>
      <c r="B5879" s="2" t="s">
        <v>2299</v>
      </c>
      <c r="C5879" s="3">
        <v>44986</v>
      </c>
      <c r="D5879" s="3">
        <v>44995</v>
      </c>
      <c r="E5879" s="2" t="s">
        <v>37</v>
      </c>
      <c r="F5879" s="2" t="s">
        <v>22</v>
      </c>
      <c r="G5879">
        <v>1</v>
      </c>
      <c r="H5879">
        <v>20</v>
      </c>
      <c r="I5879">
        <v>20</v>
      </c>
      <c r="J5879">
        <v>4</v>
      </c>
      <c r="K5879">
        <v>5</v>
      </c>
      <c r="L5879">
        <v>9</v>
      </c>
      <c r="M5879" t="b">
        <v>0</v>
      </c>
      <c r="N5879" s="2" t="s">
        <v>18</v>
      </c>
      <c r="O5879">
        <v>2023</v>
      </c>
      <c r="P5879" s="2" t="s">
        <v>12017</v>
      </c>
    </row>
    <row r="5880" spans="1:16" x14ac:dyDescent="0.3">
      <c r="A5880" s="2" t="s">
        <v>8864</v>
      </c>
      <c r="B5880" s="2" t="s">
        <v>734</v>
      </c>
      <c r="C5880" s="3">
        <v>44975</v>
      </c>
      <c r="D5880" s="3">
        <v>44979</v>
      </c>
      <c r="E5880" s="2" t="s">
        <v>16</v>
      </c>
      <c r="F5880" s="2" t="s">
        <v>17</v>
      </c>
      <c r="G5880">
        <v>2</v>
      </c>
      <c r="H5880">
        <v>43</v>
      </c>
      <c r="I5880">
        <v>86</v>
      </c>
      <c r="J5880">
        <v>1</v>
      </c>
      <c r="K5880">
        <v>3</v>
      </c>
      <c r="L5880">
        <v>4</v>
      </c>
      <c r="M5880" t="b">
        <v>1</v>
      </c>
      <c r="N5880" s="2" t="s">
        <v>18</v>
      </c>
      <c r="O5880">
        <v>2023</v>
      </c>
      <c r="P5880" s="2" t="s">
        <v>12012</v>
      </c>
    </row>
    <row r="5881" spans="1:16" x14ac:dyDescent="0.3">
      <c r="A5881" s="2" t="s">
        <v>8865</v>
      </c>
      <c r="B5881" s="2" t="s">
        <v>2405</v>
      </c>
      <c r="C5881" s="3">
        <v>45269</v>
      </c>
      <c r="D5881" s="3">
        <v>45271</v>
      </c>
      <c r="E5881" s="2" t="s">
        <v>21</v>
      </c>
      <c r="F5881" s="2" t="s">
        <v>40</v>
      </c>
      <c r="G5881">
        <v>5</v>
      </c>
      <c r="H5881">
        <v>79</v>
      </c>
      <c r="I5881">
        <v>395</v>
      </c>
      <c r="J5881">
        <v>1</v>
      </c>
      <c r="K5881">
        <v>1</v>
      </c>
      <c r="L5881">
        <v>2</v>
      </c>
      <c r="M5881" t="b">
        <v>1</v>
      </c>
      <c r="N5881" s="2" t="s">
        <v>18</v>
      </c>
      <c r="O5881">
        <v>2023</v>
      </c>
      <c r="P5881" s="2" t="s">
        <v>12023</v>
      </c>
    </row>
    <row r="5882" spans="1:16" x14ac:dyDescent="0.3">
      <c r="A5882" s="2" t="s">
        <v>8868</v>
      </c>
      <c r="B5882" s="2" t="s">
        <v>941</v>
      </c>
      <c r="C5882" s="3">
        <v>44948</v>
      </c>
      <c r="D5882" s="3">
        <v>44949</v>
      </c>
      <c r="E5882" s="2" t="s">
        <v>37</v>
      </c>
      <c r="F5882" s="2" t="s">
        <v>17</v>
      </c>
      <c r="G5882">
        <v>2</v>
      </c>
      <c r="H5882">
        <v>44</v>
      </c>
      <c r="I5882">
        <v>88</v>
      </c>
      <c r="J5882">
        <v>0</v>
      </c>
      <c r="K5882">
        <v>1</v>
      </c>
      <c r="L5882">
        <v>1</v>
      </c>
      <c r="M5882" t="b">
        <v>1</v>
      </c>
      <c r="N5882" s="2" t="s">
        <v>18</v>
      </c>
      <c r="O5882">
        <v>2023</v>
      </c>
      <c r="P5882" s="2" t="s">
        <v>12015</v>
      </c>
    </row>
    <row r="5883" spans="1:16" x14ac:dyDescent="0.3">
      <c r="A5883" s="2" t="s">
        <v>8869</v>
      </c>
      <c r="B5883" s="2" t="s">
        <v>562</v>
      </c>
      <c r="C5883" s="3">
        <v>44958</v>
      </c>
      <c r="D5883" s="3">
        <v>44968</v>
      </c>
      <c r="E5883" s="2" t="s">
        <v>37</v>
      </c>
      <c r="F5883" s="2" t="s">
        <v>48</v>
      </c>
      <c r="G5883">
        <v>8</v>
      </c>
      <c r="H5883">
        <v>11</v>
      </c>
      <c r="I5883">
        <v>88</v>
      </c>
      <c r="J5883">
        <v>4</v>
      </c>
      <c r="K5883">
        <v>6</v>
      </c>
      <c r="L5883">
        <v>10</v>
      </c>
      <c r="M5883" t="b">
        <v>0</v>
      </c>
      <c r="N5883" s="2" t="s">
        <v>18</v>
      </c>
      <c r="O5883">
        <v>2023</v>
      </c>
      <c r="P5883" s="2" t="s">
        <v>12012</v>
      </c>
    </row>
    <row r="5884" spans="1:16" x14ac:dyDescent="0.3">
      <c r="A5884" s="2" t="s">
        <v>8872</v>
      </c>
      <c r="B5884" s="2" t="s">
        <v>8873</v>
      </c>
      <c r="C5884" s="3">
        <v>45144</v>
      </c>
      <c r="D5884" s="3">
        <v>45151</v>
      </c>
      <c r="E5884" s="2" t="s">
        <v>21</v>
      </c>
      <c r="F5884" s="2" t="s">
        <v>48</v>
      </c>
      <c r="G5884">
        <v>10</v>
      </c>
      <c r="H5884">
        <v>7</v>
      </c>
      <c r="I5884">
        <v>70</v>
      </c>
      <c r="J5884">
        <v>1</v>
      </c>
      <c r="K5884">
        <v>6</v>
      </c>
      <c r="L5884">
        <v>7</v>
      </c>
      <c r="M5884" t="b">
        <v>0</v>
      </c>
      <c r="N5884" s="2" t="s">
        <v>18</v>
      </c>
      <c r="O5884">
        <v>2023</v>
      </c>
      <c r="P5884" s="2" t="s">
        <v>12022</v>
      </c>
    </row>
    <row r="5885" spans="1:16" x14ac:dyDescent="0.3">
      <c r="A5885" s="2" t="s">
        <v>8874</v>
      </c>
      <c r="B5885" s="2" t="s">
        <v>2408</v>
      </c>
      <c r="C5885" s="3">
        <v>45012</v>
      </c>
      <c r="D5885" s="3">
        <v>45018</v>
      </c>
      <c r="E5885" s="2" t="s">
        <v>16</v>
      </c>
      <c r="F5885" s="2" t="s">
        <v>17</v>
      </c>
      <c r="G5885">
        <v>3</v>
      </c>
      <c r="H5885">
        <v>45</v>
      </c>
      <c r="I5885">
        <v>135</v>
      </c>
      <c r="J5885">
        <v>0</v>
      </c>
      <c r="K5885">
        <v>6</v>
      </c>
      <c r="L5885">
        <v>6</v>
      </c>
      <c r="M5885" t="b">
        <v>0</v>
      </c>
      <c r="N5885" s="2" t="s">
        <v>18</v>
      </c>
      <c r="O5885">
        <v>2023</v>
      </c>
      <c r="P5885" s="2" t="s">
        <v>12017</v>
      </c>
    </row>
    <row r="5886" spans="1:16" x14ac:dyDescent="0.3">
      <c r="A5886" s="2" t="s">
        <v>8875</v>
      </c>
      <c r="B5886" s="2" t="s">
        <v>7129</v>
      </c>
      <c r="C5886" s="3">
        <v>44974</v>
      </c>
      <c r="D5886" s="3">
        <v>44979</v>
      </c>
      <c r="E5886" s="2" t="s">
        <v>37</v>
      </c>
      <c r="F5886" s="2" t="s">
        <v>22</v>
      </c>
      <c r="G5886">
        <v>1</v>
      </c>
      <c r="H5886">
        <v>18</v>
      </c>
      <c r="I5886">
        <v>18</v>
      </c>
      <c r="J5886">
        <v>3</v>
      </c>
      <c r="K5886">
        <v>2</v>
      </c>
      <c r="L5886">
        <v>5</v>
      </c>
      <c r="M5886" t="b">
        <v>1</v>
      </c>
      <c r="N5886" s="2" t="s">
        <v>18</v>
      </c>
      <c r="O5886">
        <v>2023</v>
      </c>
      <c r="P5886" s="2" t="s">
        <v>12012</v>
      </c>
    </row>
    <row r="5887" spans="1:16" x14ac:dyDescent="0.3">
      <c r="A5887" s="2" t="s">
        <v>8876</v>
      </c>
      <c r="B5887" s="2" t="s">
        <v>5430</v>
      </c>
      <c r="C5887" s="3">
        <v>45172</v>
      </c>
      <c r="D5887" s="3">
        <v>45182</v>
      </c>
      <c r="E5887" s="2" t="s">
        <v>28</v>
      </c>
      <c r="F5887" s="2" t="s">
        <v>17</v>
      </c>
      <c r="G5887">
        <v>1</v>
      </c>
      <c r="H5887">
        <v>45</v>
      </c>
      <c r="I5887">
        <v>45</v>
      </c>
      <c r="J5887">
        <v>4</v>
      </c>
      <c r="K5887">
        <v>6</v>
      </c>
      <c r="L5887">
        <v>10</v>
      </c>
      <c r="M5887" t="b">
        <v>0</v>
      </c>
      <c r="N5887" s="2" t="s">
        <v>18</v>
      </c>
      <c r="O5887">
        <v>2023</v>
      </c>
      <c r="P5887" s="2" t="s">
        <v>12013</v>
      </c>
    </row>
    <row r="5888" spans="1:16" x14ac:dyDescent="0.3">
      <c r="A5888" s="2" t="s">
        <v>8877</v>
      </c>
      <c r="B5888" s="2" t="s">
        <v>4690</v>
      </c>
      <c r="C5888" s="3">
        <v>44931</v>
      </c>
      <c r="D5888" s="3">
        <v>44938</v>
      </c>
      <c r="E5888" s="2" t="s">
        <v>28</v>
      </c>
      <c r="F5888" s="2" t="s">
        <v>25</v>
      </c>
      <c r="G5888">
        <v>2</v>
      </c>
      <c r="H5888">
        <v>18</v>
      </c>
      <c r="I5888">
        <v>36</v>
      </c>
      <c r="J5888">
        <v>1</v>
      </c>
      <c r="K5888">
        <v>6</v>
      </c>
      <c r="L5888">
        <v>7</v>
      </c>
      <c r="M5888" t="b">
        <v>0</v>
      </c>
      <c r="N5888" s="2" t="s">
        <v>18</v>
      </c>
      <c r="O5888">
        <v>2023</v>
      </c>
      <c r="P5888" s="2" t="s">
        <v>12015</v>
      </c>
    </row>
    <row r="5889" spans="1:16" x14ac:dyDescent="0.3">
      <c r="A5889" s="2" t="s">
        <v>8878</v>
      </c>
      <c r="B5889" s="2" t="s">
        <v>8438</v>
      </c>
      <c r="C5889" s="3">
        <v>44948</v>
      </c>
      <c r="D5889" s="3">
        <v>44954</v>
      </c>
      <c r="E5889" s="2" t="s">
        <v>37</v>
      </c>
      <c r="F5889" s="2" t="s">
        <v>48</v>
      </c>
      <c r="G5889">
        <v>5</v>
      </c>
      <c r="H5889">
        <v>11</v>
      </c>
      <c r="I5889">
        <v>55</v>
      </c>
      <c r="J5889">
        <v>0</v>
      </c>
      <c r="K5889">
        <v>6</v>
      </c>
      <c r="L5889">
        <v>6</v>
      </c>
      <c r="M5889" t="b">
        <v>0</v>
      </c>
      <c r="N5889" s="2" t="s">
        <v>18</v>
      </c>
      <c r="O5889">
        <v>2023</v>
      </c>
      <c r="P5889" s="2" t="s">
        <v>12015</v>
      </c>
    </row>
    <row r="5890" spans="1:16" x14ac:dyDescent="0.3">
      <c r="A5890" s="2" t="s">
        <v>8879</v>
      </c>
      <c r="B5890" s="2" t="s">
        <v>356</v>
      </c>
      <c r="C5890" s="3">
        <v>45002</v>
      </c>
      <c r="D5890" s="3">
        <v>45004</v>
      </c>
      <c r="E5890" s="2" t="s">
        <v>37</v>
      </c>
      <c r="F5890" s="2" t="s">
        <v>40</v>
      </c>
      <c r="G5890">
        <v>3</v>
      </c>
      <c r="H5890">
        <v>83</v>
      </c>
      <c r="I5890">
        <v>249</v>
      </c>
      <c r="J5890">
        <v>1</v>
      </c>
      <c r="K5890">
        <v>1</v>
      </c>
      <c r="L5890">
        <v>2</v>
      </c>
      <c r="M5890" t="b">
        <v>1</v>
      </c>
      <c r="N5890" s="2" t="s">
        <v>18</v>
      </c>
      <c r="O5890">
        <v>2023</v>
      </c>
      <c r="P5890" s="2" t="s">
        <v>12017</v>
      </c>
    </row>
    <row r="5891" spans="1:16" x14ac:dyDescent="0.3">
      <c r="A5891" s="2" t="s">
        <v>8880</v>
      </c>
      <c r="B5891" s="2" t="s">
        <v>292</v>
      </c>
      <c r="C5891" s="3">
        <v>45013</v>
      </c>
      <c r="D5891" s="3">
        <v>45020</v>
      </c>
      <c r="E5891" s="2" t="s">
        <v>21</v>
      </c>
      <c r="F5891" s="2" t="s">
        <v>17</v>
      </c>
      <c r="G5891">
        <v>10</v>
      </c>
      <c r="H5891">
        <v>42</v>
      </c>
      <c r="I5891">
        <v>420</v>
      </c>
      <c r="J5891">
        <v>2</v>
      </c>
      <c r="K5891">
        <v>5</v>
      </c>
      <c r="L5891">
        <v>7</v>
      </c>
      <c r="M5891" t="b">
        <v>0</v>
      </c>
      <c r="N5891" s="2" t="s">
        <v>18</v>
      </c>
      <c r="O5891">
        <v>2023</v>
      </c>
      <c r="P5891" s="2" t="s">
        <v>12017</v>
      </c>
    </row>
    <row r="5892" spans="1:16" x14ac:dyDescent="0.3">
      <c r="A5892" s="2" t="s">
        <v>8882</v>
      </c>
      <c r="B5892" s="2" t="s">
        <v>5234</v>
      </c>
      <c r="C5892" s="3">
        <v>44973</v>
      </c>
      <c r="D5892" s="3">
        <v>44978</v>
      </c>
      <c r="E5892" s="2" t="s">
        <v>16</v>
      </c>
      <c r="F5892" s="2" t="s">
        <v>22</v>
      </c>
      <c r="G5892">
        <v>6</v>
      </c>
      <c r="H5892">
        <v>18</v>
      </c>
      <c r="I5892">
        <v>108</v>
      </c>
      <c r="J5892">
        <v>4</v>
      </c>
      <c r="K5892">
        <v>1</v>
      </c>
      <c r="L5892">
        <v>5</v>
      </c>
      <c r="M5892" t="b">
        <v>1</v>
      </c>
      <c r="N5892" s="2" t="s">
        <v>18</v>
      </c>
      <c r="O5892">
        <v>2023</v>
      </c>
      <c r="P5892" s="2" t="s">
        <v>12012</v>
      </c>
    </row>
    <row r="5893" spans="1:16" x14ac:dyDescent="0.3">
      <c r="A5893" s="2" t="s">
        <v>8883</v>
      </c>
      <c r="B5893" s="2" t="s">
        <v>8884</v>
      </c>
      <c r="C5893" s="3">
        <v>45021</v>
      </c>
      <c r="D5893" s="3">
        <v>45028</v>
      </c>
      <c r="E5893" s="2" t="s">
        <v>16</v>
      </c>
      <c r="F5893" s="2" t="s">
        <v>25</v>
      </c>
      <c r="G5893">
        <v>9</v>
      </c>
      <c r="H5893">
        <v>16</v>
      </c>
      <c r="I5893">
        <v>144</v>
      </c>
      <c r="J5893">
        <v>2</v>
      </c>
      <c r="K5893">
        <v>5</v>
      </c>
      <c r="L5893">
        <v>7</v>
      </c>
      <c r="M5893" t="b">
        <v>0</v>
      </c>
      <c r="N5893" s="2" t="s">
        <v>18</v>
      </c>
      <c r="O5893">
        <v>2023</v>
      </c>
      <c r="P5893" s="2" t="s">
        <v>12014</v>
      </c>
    </row>
    <row r="5894" spans="1:16" x14ac:dyDescent="0.3">
      <c r="A5894" s="2" t="s">
        <v>8885</v>
      </c>
      <c r="B5894" s="2" t="s">
        <v>828</v>
      </c>
      <c r="C5894" s="3">
        <v>45034</v>
      </c>
      <c r="D5894" s="3">
        <v>45042</v>
      </c>
      <c r="E5894" s="2" t="s">
        <v>21</v>
      </c>
      <c r="F5894" s="2" t="s">
        <v>22</v>
      </c>
      <c r="G5894">
        <v>6</v>
      </c>
      <c r="H5894">
        <v>20</v>
      </c>
      <c r="I5894">
        <v>120</v>
      </c>
      <c r="J5894">
        <v>3</v>
      </c>
      <c r="K5894">
        <v>5</v>
      </c>
      <c r="L5894">
        <v>8</v>
      </c>
      <c r="M5894" t="b">
        <v>0</v>
      </c>
      <c r="N5894" s="2" t="s">
        <v>18</v>
      </c>
      <c r="O5894">
        <v>2023</v>
      </c>
      <c r="P5894" s="2" t="s">
        <v>12014</v>
      </c>
    </row>
    <row r="5895" spans="1:16" x14ac:dyDescent="0.3">
      <c r="A5895" s="2" t="s">
        <v>8886</v>
      </c>
      <c r="B5895" s="2" t="s">
        <v>4288</v>
      </c>
      <c r="C5895" s="3">
        <v>45018</v>
      </c>
      <c r="D5895" s="3">
        <v>45022</v>
      </c>
      <c r="E5895" s="2" t="s">
        <v>37</v>
      </c>
      <c r="F5895" s="2" t="s">
        <v>17</v>
      </c>
      <c r="G5895">
        <v>3</v>
      </c>
      <c r="H5895">
        <v>47</v>
      </c>
      <c r="I5895">
        <v>141</v>
      </c>
      <c r="J5895">
        <v>3</v>
      </c>
      <c r="K5895">
        <v>1</v>
      </c>
      <c r="L5895">
        <v>4</v>
      </c>
      <c r="M5895" t="b">
        <v>1</v>
      </c>
      <c r="N5895" s="2" t="s">
        <v>18</v>
      </c>
      <c r="O5895">
        <v>2023</v>
      </c>
      <c r="P5895" s="2" t="s">
        <v>12014</v>
      </c>
    </row>
    <row r="5896" spans="1:16" x14ac:dyDescent="0.3">
      <c r="A5896" s="2" t="s">
        <v>8887</v>
      </c>
      <c r="B5896" s="2" t="s">
        <v>2885</v>
      </c>
      <c r="C5896" s="3">
        <v>44961</v>
      </c>
      <c r="D5896" s="3">
        <v>44966</v>
      </c>
      <c r="E5896" s="2" t="s">
        <v>28</v>
      </c>
      <c r="F5896" s="2" t="s">
        <v>22</v>
      </c>
      <c r="G5896">
        <v>3</v>
      </c>
      <c r="H5896">
        <v>20</v>
      </c>
      <c r="I5896">
        <v>60</v>
      </c>
      <c r="J5896">
        <v>0</v>
      </c>
      <c r="K5896">
        <v>5</v>
      </c>
      <c r="L5896">
        <v>5</v>
      </c>
      <c r="M5896" t="b">
        <v>1</v>
      </c>
      <c r="N5896" s="2" t="s">
        <v>18</v>
      </c>
      <c r="O5896">
        <v>2023</v>
      </c>
      <c r="P5896" s="2" t="s">
        <v>12012</v>
      </c>
    </row>
    <row r="5897" spans="1:16" x14ac:dyDescent="0.3">
      <c r="A5897" s="2" t="s">
        <v>8889</v>
      </c>
      <c r="B5897" s="2" t="s">
        <v>3846</v>
      </c>
      <c r="C5897" s="3">
        <v>44977</v>
      </c>
      <c r="D5897" s="3">
        <v>44978</v>
      </c>
      <c r="E5897" s="2" t="s">
        <v>28</v>
      </c>
      <c r="F5897" s="2" t="s">
        <v>48</v>
      </c>
      <c r="G5897">
        <v>8</v>
      </c>
      <c r="H5897">
        <v>6</v>
      </c>
      <c r="I5897">
        <v>48</v>
      </c>
      <c r="J5897">
        <v>0</v>
      </c>
      <c r="K5897">
        <v>1</v>
      </c>
      <c r="L5897">
        <v>1</v>
      </c>
      <c r="M5897" t="b">
        <v>1</v>
      </c>
      <c r="N5897" s="2" t="s">
        <v>18</v>
      </c>
      <c r="O5897">
        <v>2023</v>
      </c>
      <c r="P5897" s="2" t="s">
        <v>12012</v>
      </c>
    </row>
    <row r="5898" spans="1:16" x14ac:dyDescent="0.3">
      <c r="A5898" s="2" t="s">
        <v>8890</v>
      </c>
      <c r="B5898" s="2" t="s">
        <v>4901</v>
      </c>
      <c r="C5898" s="3">
        <v>44939</v>
      </c>
      <c r="D5898" s="3">
        <v>44941</v>
      </c>
      <c r="E5898" s="2" t="s">
        <v>21</v>
      </c>
      <c r="F5898" s="2" t="s">
        <v>40</v>
      </c>
      <c r="G5898">
        <v>10</v>
      </c>
      <c r="H5898">
        <v>79</v>
      </c>
      <c r="I5898">
        <v>790</v>
      </c>
      <c r="J5898">
        <v>0</v>
      </c>
      <c r="K5898">
        <v>2</v>
      </c>
      <c r="L5898">
        <v>2</v>
      </c>
      <c r="M5898" t="b">
        <v>1</v>
      </c>
      <c r="N5898" s="2" t="s">
        <v>18</v>
      </c>
      <c r="O5898">
        <v>2023</v>
      </c>
      <c r="P5898" s="2" t="s">
        <v>12015</v>
      </c>
    </row>
    <row r="5899" spans="1:16" x14ac:dyDescent="0.3">
      <c r="A5899" s="2" t="s">
        <v>8891</v>
      </c>
      <c r="B5899" s="2" t="s">
        <v>1379</v>
      </c>
      <c r="C5899" s="3">
        <v>45192</v>
      </c>
      <c r="D5899" s="3">
        <v>45199</v>
      </c>
      <c r="E5899" s="2" t="s">
        <v>37</v>
      </c>
      <c r="F5899" s="2" t="s">
        <v>22</v>
      </c>
      <c r="G5899">
        <v>6</v>
      </c>
      <c r="H5899">
        <v>18</v>
      </c>
      <c r="I5899">
        <v>108</v>
      </c>
      <c r="J5899">
        <v>2</v>
      </c>
      <c r="K5899">
        <v>5</v>
      </c>
      <c r="L5899">
        <v>7</v>
      </c>
      <c r="M5899" t="b">
        <v>0</v>
      </c>
      <c r="N5899" s="2" t="s">
        <v>18</v>
      </c>
      <c r="O5899">
        <v>2023</v>
      </c>
      <c r="P5899" s="2" t="s">
        <v>12013</v>
      </c>
    </row>
    <row r="5900" spans="1:16" x14ac:dyDescent="0.3">
      <c r="A5900" s="2" t="s">
        <v>8892</v>
      </c>
      <c r="B5900" s="2" t="s">
        <v>3759</v>
      </c>
      <c r="C5900" s="3">
        <v>44985</v>
      </c>
      <c r="D5900" s="3">
        <v>44992</v>
      </c>
      <c r="E5900" s="2" t="s">
        <v>21</v>
      </c>
      <c r="F5900" s="2" t="s">
        <v>22</v>
      </c>
      <c r="G5900">
        <v>7</v>
      </c>
      <c r="H5900">
        <v>20</v>
      </c>
      <c r="I5900">
        <v>140</v>
      </c>
      <c r="J5900">
        <v>4</v>
      </c>
      <c r="K5900">
        <v>3</v>
      </c>
      <c r="L5900">
        <v>7</v>
      </c>
      <c r="M5900" t="b">
        <v>0</v>
      </c>
      <c r="N5900" s="2" t="s">
        <v>18</v>
      </c>
      <c r="O5900">
        <v>2023</v>
      </c>
      <c r="P5900" s="2" t="s">
        <v>12012</v>
      </c>
    </row>
    <row r="5901" spans="1:16" x14ac:dyDescent="0.3">
      <c r="A5901" s="2" t="s">
        <v>8893</v>
      </c>
      <c r="B5901" s="2" t="s">
        <v>2787</v>
      </c>
      <c r="C5901" s="3">
        <v>44961</v>
      </c>
      <c r="D5901" s="3">
        <v>44966</v>
      </c>
      <c r="E5901" s="2" t="s">
        <v>28</v>
      </c>
      <c r="F5901" s="2" t="s">
        <v>17</v>
      </c>
      <c r="G5901">
        <v>3</v>
      </c>
      <c r="H5901">
        <v>44</v>
      </c>
      <c r="I5901">
        <v>132</v>
      </c>
      <c r="J5901">
        <v>0</v>
      </c>
      <c r="K5901">
        <v>5</v>
      </c>
      <c r="L5901">
        <v>5</v>
      </c>
      <c r="M5901" t="b">
        <v>1</v>
      </c>
      <c r="N5901" s="2" t="s">
        <v>18</v>
      </c>
      <c r="O5901">
        <v>2023</v>
      </c>
      <c r="P5901" s="2" t="s">
        <v>12012</v>
      </c>
    </row>
    <row r="5902" spans="1:16" x14ac:dyDescent="0.3">
      <c r="A5902" s="2" t="s">
        <v>8894</v>
      </c>
      <c r="B5902" s="2" t="s">
        <v>1334</v>
      </c>
      <c r="C5902" s="3">
        <v>45057</v>
      </c>
      <c r="D5902" s="3">
        <v>45064</v>
      </c>
      <c r="E5902" s="2" t="s">
        <v>16</v>
      </c>
      <c r="F5902" s="2" t="s">
        <v>22</v>
      </c>
      <c r="G5902">
        <v>3</v>
      </c>
      <c r="H5902">
        <v>18</v>
      </c>
      <c r="I5902">
        <v>54</v>
      </c>
      <c r="J5902">
        <v>3</v>
      </c>
      <c r="K5902">
        <v>4</v>
      </c>
      <c r="L5902">
        <v>7</v>
      </c>
      <c r="M5902" t="b">
        <v>0</v>
      </c>
      <c r="N5902" s="2" t="s">
        <v>18</v>
      </c>
      <c r="O5902">
        <v>2023</v>
      </c>
      <c r="P5902" s="2" t="s">
        <v>12020</v>
      </c>
    </row>
    <row r="5903" spans="1:16" x14ac:dyDescent="0.3">
      <c r="A5903" s="2" t="s">
        <v>8895</v>
      </c>
      <c r="B5903" s="2" t="s">
        <v>4985</v>
      </c>
      <c r="C5903" s="3">
        <v>44989</v>
      </c>
      <c r="D5903" s="3">
        <v>44993</v>
      </c>
      <c r="E5903" s="2" t="s">
        <v>21</v>
      </c>
      <c r="F5903" s="2" t="s">
        <v>25</v>
      </c>
      <c r="G5903">
        <v>2</v>
      </c>
      <c r="H5903">
        <v>17</v>
      </c>
      <c r="I5903">
        <v>34</v>
      </c>
      <c r="J5903">
        <v>2</v>
      </c>
      <c r="K5903">
        <v>2</v>
      </c>
      <c r="L5903">
        <v>4</v>
      </c>
      <c r="M5903" t="b">
        <v>1</v>
      </c>
      <c r="N5903" s="2" t="s">
        <v>18</v>
      </c>
      <c r="O5903">
        <v>2023</v>
      </c>
      <c r="P5903" s="2" t="s">
        <v>12017</v>
      </c>
    </row>
    <row r="5904" spans="1:16" x14ac:dyDescent="0.3">
      <c r="A5904" s="2" t="s">
        <v>8896</v>
      </c>
      <c r="B5904" s="2" t="s">
        <v>8897</v>
      </c>
      <c r="C5904" s="3">
        <v>44960</v>
      </c>
      <c r="D5904" s="3">
        <v>44962</v>
      </c>
      <c r="E5904" s="2" t="s">
        <v>16</v>
      </c>
      <c r="F5904" s="2" t="s">
        <v>25</v>
      </c>
      <c r="G5904">
        <v>8</v>
      </c>
      <c r="H5904">
        <v>16</v>
      </c>
      <c r="I5904">
        <v>128</v>
      </c>
      <c r="J5904">
        <v>1</v>
      </c>
      <c r="K5904">
        <v>1</v>
      </c>
      <c r="L5904">
        <v>2</v>
      </c>
      <c r="M5904" t="b">
        <v>1</v>
      </c>
      <c r="N5904" s="2" t="s">
        <v>18</v>
      </c>
      <c r="O5904">
        <v>2023</v>
      </c>
      <c r="P5904" s="2" t="s">
        <v>12012</v>
      </c>
    </row>
    <row r="5905" spans="1:16" x14ac:dyDescent="0.3">
      <c r="A5905" s="2" t="s">
        <v>8898</v>
      </c>
      <c r="B5905" s="2" t="s">
        <v>2343</v>
      </c>
      <c r="C5905" s="3">
        <v>45077</v>
      </c>
      <c r="D5905" s="3">
        <v>45082</v>
      </c>
      <c r="E5905" s="2" t="s">
        <v>28</v>
      </c>
      <c r="F5905" s="2" t="s">
        <v>17</v>
      </c>
      <c r="G5905">
        <v>4</v>
      </c>
      <c r="H5905">
        <v>44</v>
      </c>
      <c r="I5905">
        <v>176</v>
      </c>
      <c r="J5905">
        <v>3</v>
      </c>
      <c r="K5905">
        <v>2</v>
      </c>
      <c r="L5905">
        <v>5</v>
      </c>
      <c r="M5905" t="b">
        <v>1</v>
      </c>
      <c r="N5905" s="2" t="s">
        <v>18</v>
      </c>
      <c r="O5905">
        <v>2023</v>
      </c>
      <c r="P5905" s="2" t="s">
        <v>12020</v>
      </c>
    </row>
    <row r="5906" spans="1:16" x14ac:dyDescent="0.3">
      <c r="A5906" s="2" t="s">
        <v>8899</v>
      </c>
      <c r="B5906" s="2" t="s">
        <v>405</v>
      </c>
      <c r="C5906" s="3">
        <v>45108</v>
      </c>
      <c r="D5906" s="3">
        <v>45115</v>
      </c>
      <c r="E5906" s="2" t="s">
        <v>37</v>
      </c>
      <c r="F5906" s="2" t="s">
        <v>48</v>
      </c>
      <c r="G5906">
        <v>7</v>
      </c>
      <c r="H5906">
        <v>10</v>
      </c>
      <c r="I5906">
        <v>70</v>
      </c>
      <c r="J5906">
        <v>2</v>
      </c>
      <c r="K5906">
        <v>5</v>
      </c>
      <c r="L5906">
        <v>7</v>
      </c>
      <c r="M5906" t="b">
        <v>0</v>
      </c>
      <c r="N5906" s="2" t="s">
        <v>18</v>
      </c>
      <c r="O5906">
        <v>2023</v>
      </c>
      <c r="P5906" s="2" t="s">
        <v>12016</v>
      </c>
    </row>
    <row r="5907" spans="1:16" x14ac:dyDescent="0.3">
      <c r="A5907" s="2" t="s">
        <v>8900</v>
      </c>
      <c r="B5907" s="2" t="s">
        <v>895</v>
      </c>
      <c r="C5907" s="3">
        <v>45027</v>
      </c>
      <c r="D5907" s="3">
        <v>45034</v>
      </c>
      <c r="E5907" s="2" t="s">
        <v>37</v>
      </c>
      <c r="F5907" s="2" t="s">
        <v>40</v>
      </c>
      <c r="G5907">
        <v>4</v>
      </c>
      <c r="H5907">
        <v>80</v>
      </c>
      <c r="I5907">
        <v>320</v>
      </c>
      <c r="J5907">
        <v>2</v>
      </c>
      <c r="K5907">
        <v>5</v>
      </c>
      <c r="L5907">
        <v>7</v>
      </c>
      <c r="M5907" t="b">
        <v>0</v>
      </c>
      <c r="N5907" s="2" t="s">
        <v>18</v>
      </c>
      <c r="O5907">
        <v>2023</v>
      </c>
      <c r="P5907" s="2" t="s">
        <v>12014</v>
      </c>
    </row>
    <row r="5908" spans="1:16" x14ac:dyDescent="0.3">
      <c r="A5908" s="2" t="s">
        <v>8901</v>
      </c>
      <c r="B5908" s="2" t="s">
        <v>1607</v>
      </c>
      <c r="C5908" s="3">
        <v>44931</v>
      </c>
      <c r="D5908" s="3">
        <v>44938</v>
      </c>
      <c r="E5908" s="2" t="s">
        <v>16</v>
      </c>
      <c r="F5908" s="2" t="s">
        <v>17</v>
      </c>
      <c r="G5908">
        <v>4</v>
      </c>
      <c r="H5908">
        <v>42</v>
      </c>
      <c r="I5908">
        <v>168</v>
      </c>
      <c r="J5908">
        <v>3</v>
      </c>
      <c r="K5908">
        <v>4</v>
      </c>
      <c r="L5908">
        <v>7</v>
      </c>
      <c r="M5908" t="b">
        <v>0</v>
      </c>
      <c r="N5908" s="2" t="s">
        <v>18</v>
      </c>
      <c r="O5908">
        <v>2023</v>
      </c>
      <c r="P5908" s="2" t="s">
        <v>12015</v>
      </c>
    </row>
    <row r="5909" spans="1:16" x14ac:dyDescent="0.3">
      <c r="A5909" s="2" t="s">
        <v>8902</v>
      </c>
      <c r="B5909" s="2" t="s">
        <v>973</v>
      </c>
      <c r="C5909" s="3">
        <v>45002</v>
      </c>
      <c r="D5909" s="3">
        <v>45009</v>
      </c>
      <c r="E5909" s="2" t="s">
        <v>21</v>
      </c>
      <c r="F5909" s="2" t="s">
        <v>22</v>
      </c>
      <c r="G5909">
        <v>5</v>
      </c>
      <c r="H5909">
        <v>18</v>
      </c>
      <c r="I5909">
        <v>90</v>
      </c>
      <c r="J5909">
        <v>2</v>
      </c>
      <c r="K5909">
        <v>5</v>
      </c>
      <c r="L5909">
        <v>7</v>
      </c>
      <c r="M5909" t="b">
        <v>0</v>
      </c>
      <c r="N5909" s="2" t="s">
        <v>18</v>
      </c>
      <c r="O5909">
        <v>2023</v>
      </c>
      <c r="P5909" s="2" t="s">
        <v>12017</v>
      </c>
    </row>
    <row r="5910" spans="1:16" x14ac:dyDescent="0.3">
      <c r="A5910" s="2" t="s">
        <v>8903</v>
      </c>
      <c r="B5910" s="2" t="s">
        <v>3906</v>
      </c>
      <c r="C5910" s="3">
        <v>45056</v>
      </c>
      <c r="D5910" s="3">
        <v>45057</v>
      </c>
      <c r="E5910" s="2" t="s">
        <v>28</v>
      </c>
      <c r="F5910" s="2" t="s">
        <v>40</v>
      </c>
      <c r="G5910">
        <v>3</v>
      </c>
      <c r="H5910">
        <v>80</v>
      </c>
      <c r="I5910">
        <v>240</v>
      </c>
      <c r="J5910">
        <v>0</v>
      </c>
      <c r="K5910">
        <v>1</v>
      </c>
      <c r="L5910">
        <v>1</v>
      </c>
      <c r="M5910" t="b">
        <v>1</v>
      </c>
      <c r="N5910" s="2" t="s">
        <v>18</v>
      </c>
      <c r="O5910">
        <v>2023</v>
      </c>
      <c r="P5910" s="2" t="s">
        <v>12020</v>
      </c>
    </row>
    <row r="5911" spans="1:16" x14ac:dyDescent="0.3">
      <c r="A5911" s="2" t="s">
        <v>8904</v>
      </c>
      <c r="B5911" s="2" t="s">
        <v>7603</v>
      </c>
      <c r="C5911" s="3">
        <v>44940</v>
      </c>
      <c r="D5911" s="3">
        <v>44948</v>
      </c>
      <c r="E5911" s="2" t="s">
        <v>16</v>
      </c>
      <c r="F5911" s="2" t="s">
        <v>22</v>
      </c>
      <c r="G5911">
        <v>4</v>
      </c>
      <c r="H5911">
        <v>18</v>
      </c>
      <c r="I5911">
        <v>72</v>
      </c>
      <c r="J5911">
        <v>2</v>
      </c>
      <c r="K5911">
        <v>6</v>
      </c>
      <c r="L5911">
        <v>8</v>
      </c>
      <c r="M5911" t="b">
        <v>0</v>
      </c>
      <c r="N5911" s="2" t="s">
        <v>18</v>
      </c>
      <c r="O5911">
        <v>2023</v>
      </c>
      <c r="P5911" s="2" t="s">
        <v>12015</v>
      </c>
    </row>
    <row r="5912" spans="1:16" x14ac:dyDescent="0.3">
      <c r="A5912" s="2" t="s">
        <v>8905</v>
      </c>
      <c r="B5912" s="2" t="s">
        <v>4450</v>
      </c>
      <c r="C5912" s="3">
        <v>44950</v>
      </c>
      <c r="D5912" s="3">
        <v>44954</v>
      </c>
      <c r="E5912" s="2" t="s">
        <v>21</v>
      </c>
      <c r="F5912" s="2" t="s">
        <v>40</v>
      </c>
      <c r="G5912">
        <v>5</v>
      </c>
      <c r="H5912">
        <v>82</v>
      </c>
      <c r="I5912">
        <v>410</v>
      </c>
      <c r="J5912">
        <v>0</v>
      </c>
      <c r="K5912">
        <v>4</v>
      </c>
      <c r="L5912">
        <v>4</v>
      </c>
      <c r="M5912" t="b">
        <v>1</v>
      </c>
      <c r="N5912" s="2" t="s">
        <v>18</v>
      </c>
      <c r="O5912">
        <v>2023</v>
      </c>
      <c r="P5912" s="2" t="s">
        <v>12015</v>
      </c>
    </row>
    <row r="5913" spans="1:16" x14ac:dyDescent="0.3">
      <c r="A5913" s="2" t="s">
        <v>8906</v>
      </c>
      <c r="B5913" s="2" t="s">
        <v>3057</v>
      </c>
      <c r="C5913" s="3">
        <v>45119</v>
      </c>
      <c r="D5913" s="3">
        <v>45123</v>
      </c>
      <c r="E5913" s="2" t="s">
        <v>16</v>
      </c>
      <c r="F5913" s="2" t="s">
        <v>22</v>
      </c>
      <c r="G5913">
        <v>10</v>
      </c>
      <c r="H5913">
        <v>22</v>
      </c>
      <c r="I5913">
        <v>220</v>
      </c>
      <c r="J5913">
        <v>3</v>
      </c>
      <c r="K5913">
        <v>1</v>
      </c>
      <c r="L5913">
        <v>4</v>
      </c>
      <c r="M5913" t="b">
        <v>1</v>
      </c>
      <c r="N5913" s="2" t="s">
        <v>18</v>
      </c>
      <c r="O5913">
        <v>2023</v>
      </c>
      <c r="P5913" s="2" t="s">
        <v>12016</v>
      </c>
    </row>
    <row r="5914" spans="1:16" x14ac:dyDescent="0.3">
      <c r="A5914" s="2" t="s">
        <v>8907</v>
      </c>
      <c r="B5914" s="2" t="s">
        <v>1171</v>
      </c>
      <c r="C5914" s="3">
        <v>44928</v>
      </c>
      <c r="D5914" s="3">
        <v>44934</v>
      </c>
      <c r="E5914" s="2" t="s">
        <v>21</v>
      </c>
      <c r="F5914" s="2" t="s">
        <v>25</v>
      </c>
      <c r="G5914">
        <v>3</v>
      </c>
      <c r="H5914">
        <v>17</v>
      </c>
      <c r="I5914">
        <v>51</v>
      </c>
      <c r="J5914">
        <v>1</v>
      </c>
      <c r="K5914">
        <v>5</v>
      </c>
      <c r="L5914">
        <v>6</v>
      </c>
      <c r="M5914" t="b">
        <v>0</v>
      </c>
      <c r="N5914" s="2" t="s">
        <v>18</v>
      </c>
      <c r="O5914">
        <v>2023</v>
      </c>
      <c r="P5914" s="2" t="s">
        <v>12015</v>
      </c>
    </row>
    <row r="5915" spans="1:16" x14ac:dyDescent="0.3">
      <c r="A5915" s="2" t="s">
        <v>8908</v>
      </c>
      <c r="B5915" s="2" t="s">
        <v>4409</v>
      </c>
      <c r="C5915" s="3">
        <v>45052</v>
      </c>
      <c r="D5915" s="3">
        <v>45059</v>
      </c>
      <c r="E5915" s="2" t="s">
        <v>28</v>
      </c>
      <c r="F5915" s="2" t="s">
        <v>17</v>
      </c>
      <c r="G5915">
        <v>6</v>
      </c>
      <c r="H5915">
        <v>45</v>
      </c>
      <c r="I5915">
        <v>270</v>
      </c>
      <c r="J5915">
        <v>2</v>
      </c>
      <c r="K5915">
        <v>5</v>
      </c>
      <c r="L5915">
        <v>7</v>
      </c>
      <c r="M5915" t="b">
        <v>0</v>
      </c>
      <c r="N5915" s="2" t="s">
        <v>18</v>
      </c>
      <c r="O5915">
        <v>2023</v>
      </c>
      <c r="P5915" s="2" t="s">
        <v>12020</v>
      </c>
    </row>
    <row r="5916" spans="1:16" x14ac:dyDescent="0.3">
      <c r="A5916" s="2" t="s">
        <v>8909</v>
      </c>
      <c r="B5916" s="2" t="s">
        <v>5944</v>
      </c>
      <c r="C5916" s="3">
        <v>44984</v>
      </c>
      <c r="D5916" s="3">
        <v>44987</v>
      </c>
      <c r="E5916" s="2" t="s">
        <v>21</v>
      </c>
      <c r="F5916" s="2" t="s">
        <v>17</v>
      </c>
      <c r="G5916">
        <v>6</v>
      </c>
      <c r="H5916">
        <v>48</v>
      </c>
      <c r="I5916">
        <v>288</v>
      </c>
      <c r="J5916">
        <v>1</v>
      </c>
      <c r="K5916">
        <v>2</v>
      </c>
      <c r="L5916">
        <v>3</v>
      </c>
      <c r="M5916" t="b">
        <v>1</v>
      </c>
      <c r="N5916" s="2" t="s">
        <v>18</v>
      </c>
      <c r="O5916">
        <v>2023</v>
      </c>
      <c r="P5916" s="2" t="s">
        <v>12012</v>
      </c>
    </row>
    <row r="5917" spans="1:16" x14ac:dyDescent="0.3">
      <c r="A5917" s="2" t="s">
        <v>8910</v>
      </c>
      <c r="B5917" s="2" t="s">
        <v>2378</v>
      </c>
      <c r="C5917" s="3">
        <v>44980</v>
      </c>
      <c r="D5917" s="3">
        <v>44984</v>
      </c>
      <c r="E5917" s="2" t="s">
        <v>37</v>
      </c>
      <c r="F5917" s="2" t="s">
        <v>25</v>
      </c>
      <c r="G5917">
        <v>3</v>
      </c>
      <c r="H5917">
        <v>15</v>
      </c>
      <c r="I5917">
        <v>45</v>
      </c>
      <c r="J5917">
        <v>1</v>
      </c>
      <c r="K5917">
        <v>3</v>
      </c>
      <c r="L5917">
        <v>4</v>
      </c>
      <c r="M5917" t="b">
        <v>1</v>
      </c>
      <c r="N5917" s="2" t="s">
        <v>18</v>
      </c>
      <c r="O5917">
        <v>2023</v>
      </c>
      <c r="P5917" s="2" t="s">
        <v>12012</v>
      </c>
    </row>
    <row r="5918" spans="1:16" x14ac:dyDescent="0.3">
      <c r="A5918" s="2" t="s">
        <v>8911</v>
      </c>
      <c r="B5918" s="2" t="s">
        <v>1672</v>
      </c>
      <c r="C5918" s="3">
        <v>44927</v>
      </c>
      <c r="D5918" s="3">
        <v>44931</v>
      </c>
      <c r="E5918" s="2" t="s">
        <v>16</v>
      </c>
      <c r="F5918" s="2" t="s">
        <v>40</v>
      </c>
      <c r="G5918">
        <v>6</v>
      </c>
      <c r="H5918">
        <v>77</v>
      </c>
      <c r="I5918">
        <v>462</v>
      </c>
      <c r="J5918">
        <v>1</v>
      </c>
      <c r="K5918">
        <v>3</v>
      </c>
      <c r="L5918">
        <v>4</v>
      </c>
      <c r="M5918" t="b">
        <v>1</v>
      </c>
      <c r="N5918" s="2" t="s">
        <v>18</v>
      </c>
      <c r="O5918">
        <v>2023</v>
      </c>
      <c r="P5918" s="2" t="s">
        <v>12015</v>
      </c>
    </row>
    <row r="5919" spans="1:16" x14ac:dyDescent="0.3">
      <c r="A5919" s="2" t="s">
        <v>8912</v>
      </c>
      <c r="B5919" s="2" t="s">
        <v>8913</v>
      </c>
      <c r="C5919" s="3">
        <v>45081</v>
      </c>
      <c r="D5919" s="3">
        <v>45089</v>
      </c>
      <c r="E5919" s="2" t="s">
        <v>28</v>
      </c>
      <c r="F5919" s="2" t="s">
        <v>48</v>
      </c>
      <c r="G5919">
        <v>1</v>
      </c>
      <c r="H5919">
        <v>8</v>
      </c>
      <c r="I5919">
        <v>8</v>
      </c>
      <c r="J5919">
        <v>2</v>
      </c>
      <c r="K5919">
        <v>6</v>
      </c>
      <c r="L5919">
        <v>8</v>
      </c>
      <c r="M5919" t="b">
        <v>0</v>
      </c>
      <c r="N5919" s="2" t="s">
        <v>18</v>
      </c>
      <c r="O5919">
        <v>2023</v>
      </c>
      <c r="P5919" s="2" t="s">
        <v>12019</v>
      </c>
    </row>
    <row r="5920" spans="1:16" x14ac:dyDescent="0.3">
      <c r="A5920" s="2" t="s">
        <v>8914</v>
      </c>
      <c r="B5920" s="2" t="s">
        <v>701</v>
      </c>
      <c r="C5920" s="3">
        <v>44967</v>
      </c>
      <c r="D5920" s="3">
        <v>44973</v>
      </c>
      <c r="E5920" s="2" t="s">
        <v>37</v>
      </c>
      <c r="F5920" s="2" t="s">
        <v>48</v>
      </c>
      <c r="G5920">
        <v>3</v>
      </c>
      <c r="H5920">
        <v>5</v>
      </c>
      <c r="I5920">
        <v>15</v>
      </c>
      <c r="J5920">
        <v>3</v>
      </c>
      <c r="K5920">
        <v>3</v>
      </c>
      <c r="L5920">
        <v>6</v>
      </c>
      <c r="M5920" t="b">
        <v>0</v>
      </c>
      <c r="N5920" s="2" t="s">
        <v>18</v>
      </c>
      <c r="O5920">
        <v>2023</v>
      </c>
      <c r="P5920" s="2" t="s">
        <v>12012</v>
      </c>
    </row>
    <row r="5921" spans="1:16" x14ac:dyDescent="0.3">
      <c r="A5921" s="2" t="s">
        <v>8915</v>
      </c>
      <c r="B5921" s="2" t="s">
        <v>1958</v>
      </c>
      <c r="C5921" s="3">
        <v>44997</v>
      </c>
      <c r="D5921" s="3">
        <v>45005</v>
      </c>
      <c r="E5921" s="2" t="s">
        <v>16</v>
      </c>
      <c r="F5921" s="2" t="s">
        <v>48</v>
      </c>
      <c r="G5921">
        <v>4</v>
      </c>
      <c r="H5921">
        <v>10</v>
      </c>
      <c r="I5921">
        <v>40</v>
      </c>
      <c r="J5921">
        <v>4</v>
      </c>
      <c r="K5921">
        <v>4</v>
      </c>
      <c r="L5921">
        <v>8</v>
      </c>
      <c r="M5921" t="b">
        <v>0</v>
      </c>
      <c r="N5921" s="2" t="s">
        <v>18</v>
      </c>
      <c r="O5921">
        <v>2023</v>
      </c>
      <c r="P5921" s="2" t="s">
        <v>12017</v>
      </c>
    </row>
    <row r="5922" spans="1:16" x14ac:dyDescent="0.3">
      <c r="A5922" s="2" t="s">
        <v>8916</v>
      </c>
      <c r="B5922" s="2" t="s">
        <v>4878</v>
      </c>
      <c r="C5922" s="3">
        <v>45028</v>
      </c>
      <c r="D5922" s="3">
        <v>45032</v>
      </c>
      <c r="E5922" s="2" t="s">
        <v>21</v>
      </c>
      <c r="F5922" s="2" t="s">
        <v>40</v>
      </c>
      <c r="G5922">
        <v>9</v>
      </c>
      <c r="H5922">
        <v>78</v>
      </c>
      <c r="I5922">
        <v>702</v>
      </c>
      <c r="J5922">
        <v>1</v>
      </c>
      <c r="K5922">
        <v>3</v>
      </c>
      <c r="L5922">
        <v>4</v>
      </c>
      <c r="M5922" t="b">
        <v>1</v>
      </c>
      <c r="N5922" s="2" t="s">
        <v>18</v>
      </c>
      <c r="O5922">
        <v>2023</v>
      </c>
      <c r="P5922" s="2" t="s">
        <v>12014</v>
      </c>
    </row>
    <row r="5923" spans="1:16" x14ac:dyDescent="0.3">
      <c r="A5923" s="2" t="s">
        <v>8917</v>
      </c>
      <c r="B5923" s="2" t="s">
        <v>3925</v>
      </c>
      <c r="C5923" s="3">
        <v>45036</v>
      </c>
      <c r="D5923" s="3">
        <v>45042</v>
      </c>
      <c r="E5923" s="2" t="s">
        <v>21</v>
      </c>
      <c r="F5923" s="2" t="s">
        <v>48</v>
      </c>
      <c r="G5923">
        <v>8</v>
      </c>
      <c r="H5923">
        <v>7</v>
      </c>
      <c r="I5923">
        <v>56</v>
      </c>
      <c r="J5923">
        <v>3</v>
      </c>
      <c r="K5923">
        <v>3</v>
      </c>
      <c r="L5923">
        <v>6</v>
      </c>
      <c r="M5923" t="b">
        <v>0</v>
      </c>
      <c r="N5923" s="2" t="s">
        <v>18</v>
      </c>
      <c r="O5923">
        <v>2023</v>
      </c>
      <c r="P5923" s="2" t="s">
        <v>12014</v>
      </c>
    </row>
    <row r="5924" spans="1:16" x14ac:dyDescent="0.3">
      <c r="A5924" s="2" t="s">
        <v>8918</v>
      </c>
      <c r="B5924" s="2" t="s">
        <v>8714</v>
      </c>
      <c r="C5924" s="3">
        <v>45208</v>
      </c>
      <c r="D5924" s="3">
        <v>45213</v>
      </c>
      <c r="E5924" s="2" t="s">
        <v>16</v>
      </c>
      <c r="F5924" s="2" t="s">
        <v>17</v>
      </c>
      <c r="G5924">
        <v>5</v>
      </c>
      <c r="H5924">
        <v>46</v>
      </c>
      <c r="I5924">
        <v>230</v>
      </c>
      <c r="J5924">
        <v>1</v>
      </c>
      <c r="K5924">
        <v>4</v>
      </c>
      <c r="L5924">
        <v>5</v>
      </c>
      <c r="M5924" t="b">
        <v>1</v>
      </c>
      <c r="N5924" s="2" t="s">
        <v>18</v>
      </c>
      <c r="O5924">
        <v>2023</v>
      </c>
      <c r="P5924" s="2" t="s">
        <v>12021</v>
      </c>
    </row>
    <row r="5925" spans="1:16" x14ac:dyDescent="0.3">
      <c r="A5925" s="2" t="s">
        <v>8919</v>
      </c>
      <c r="B5925" s="2" t="s">
        <v>4768</v>
      </c>
      <c r="C5925" s="3">
        <v>44995</v>
      </c>
      <c r="D5925" s="3">
        <v>44999</v>
      </c>
      <c r="E5925" s="2" t="s">
        <v>37</v>
      </c>
      <c r="F5925" s="2" t="s">
        <v>22</v>
      </c>
      <c r="G5925">
        <v>8</v>
      </c>
      <c r="H5925">
        <v>18</v>
      </c>
      <c r="I5925">
        <v>144</v>
      </c>
      <c r="J5925">
        <v>1</v>
      </c>
      <c r="K5925">
        <v>3</v>
      </c>
      <c r="L5925">
        <v>4</v>
      </c>
      <c r="M5925" t="b">
        <v>1</v>
      </c>
      <c r="N5925" s="2" t="s">
        <v>18</v>
      </c>
      <c r="O5925">
        <v>2023</v>
      </c>
      <c r="P5925" s="2" t="s">
        <v>12017</v>
      </c>
    </row>
    <row r="5926" spans="1:16" x14ac:dyDescent="0.3">
      <c r="A5926" s="2" t="s">
        <v>8921</v>
      </c>
      <c r="B5926" s="2" t="s">
        <v>4835</v>
      </c>
      <c r="C5926" s="3">
        <v>45203</v>
      </c>
      <c r="D5926" s="3">
        <v>45211</v>
      </c>
      <c r="E5926" s="2" t="s">
        <v>37</v>
      </c>
      <c r="F5926" s="2" t="s">
        <v>40</v>
      </c>
      <c r="G5926">
        <v>2</v>
      </c>
      <c r="H5926">
        <v>83</v>
      </c>
      <c r="I5926">
        <v>166</v>
      </c>
      <c r="J5926">
        <v>3</v>
      </c>
      <c r="K5926">
        <v>5</v>
      </c>
      <c r="L5926">
        <v>8</v>
      </c>
      <c r="M5926" t="b">
        <v>0</v>
      </c>
      <c r="N5926" s="2" t="s">
        <v>18</v>
      </c>
      <c r="O5926">
        <v>2023</v>
      </c>
      <c r="P5926" s="2" t="s">
        <v>12021</v>
      </c>
    </row>
    <row r="5927" spans="1:16" x14ac:dyDescent="0.3">
      <c r="A5927" s="2" t="s">
        <v>8922</v>
      </c>
      <c r="B5927" s="2" t="s">
        <v>562</v>
      </c>
      <c r="C5927" s="3">
        <v>45019</v>
      </c>
      <c r="D5927" s="3">
        <v>45025</v>
      </c>
      <c r="E5927" s="2" t="s">
        <v>37</v>
      </c>
      <c r="F5927" s="2" t="s">
        <v>22</v>
      </c>
      <c r="G5927">
        <v>10</v>
      </c>
      <c r="H5927">
        <v>18</v>
      </c>
      <c r="I5927">
        <v>180</v>
      </c>
      <c r="J5927">
        <v>4</v>
      </c>
      <c r="K5927">
        <v>2</v>
      </c>
      <c r="L5927">
        <v>6</v>
      </c>
      <c r="M5927" t="b">
        <v>0</v>
      </c>
      <c r="N5927" s="2" t="s">
        <v>18</v>
      </c>
      <c r="O5927">
        <v>2023</v>
      </c>
      <c r="P5927" s="2" t="s">
        <v>12014</v>
      </c>
    </row>
    <row r="5928" spans="1:16" x14ac:dyDescent="0.3">
      <c r="A5928" s="2" t="s">
        <v>8923</v>
      </c>
      <c r="B5928" s="2" t="s">
        <v>4165</v>
      </c>
      <c r="C5928" s="3">
        <v>44958</v>
      </c>
      <c r="D5928" s="3">
        <v>44964</v>
      </c>
      <c r="E5928" s="2" t="s">
        <v>28</v>
      </c>
      <c r="F5928" s="2" t="s">
        <v>17</v>
      </c>
      <c r="G5928">
        <v>10</v>
      </c>
      <c r="H5928">
        <v>46</v>
      </c>
      <c r="I5928">
        <v>460</v>
      </c>
      <c r="J5928">
        <v>3</v>
      </c>
      <c r="K5928">
        <v>3</v>
      </c>
      <c r="L5928">
        <v>6</v>
      </c>
      <c r="M5928" t="b">
        <v>0</v>
      </c>
      <c r="N5928" s="2" t="s">
        <v>18</v>
      </c>
      <c r="O5928">
        <v>2023</v>
      </c>
      <c r="P5928" s="2" t="s">
        <v>12012</v>
      </c>
    </row>
    <row r="5929" spans="1:16" x14ac:dyDescent="0.3">
      <c r="A5929" s="2" t="s">
        <v>8924</v>
      </c>
      <c r="B5929" s="2" t="s">
        <v>1717</v>
      </c>
      <c r="C5929" s="3">
        <v>44939</v>
      </c>
      <c r="D5929" s="3">
        <v>44947</v>
      </c>
      <c r="E5929" s="2" t="s">
        <v>28</v>
      </c>
      <c r="F5929" s="2" t="s">
        <v>25</v>
      </c>
      <c r="G5929">
        <v>4</v>
      </c>
      <c r="H5929">
        <v>16</v>
      </c>
      <c r="I5929">
        <v>64</v>
      </c>
      <c r="J5929">
        <v>2</v>
      </c>
      <c r="K5929">
        <v>6</v>
      </c>
      <c r="L5929">
        <v>8</v>
      </c>
      <c r="M5929" t="b">
        <v>0</v>
      </c>
      <c r="N5929" s="2" t="s">
        <v>18</v>
      </c>
      <c r="O5929">
        <v>2023</v>
      </c>
      <c r="P5929" s="2" t="s">
        <v>12015</v>
      </c>
    </row>
    <row r="5930" spans="1:16" x14ac:dyDescent="0.3">
      <c r="A5930" s="2" t="s">
        <v>8925</v>
      </c>
      <c r="B5930" s="2" t="s">
        <v>1015</v>
      </c>
      <c r="C5930" s="3">
        <v>45093</v>
      </c>
      <c r="D5930" s="3">
        <v>45097</v>
      </c>
      <c r="E5930" s="2" t="s">
        <v>37</v>
      </c>
      <c r="F5930" s="2" t="s">
        <v>17</v>
      </c>
      <c r="G5930">
        <v>1</v>
      </c>
      <c r="H5930">
        <v>47</v>
      </c>
      <c r="I5930">
        <v>47</v>
      </c>
      <c r="J5930">
        <v>2</v>
      </c>
      <c r="K5930">
        <v>2</v>
      </c>
      <c r="L5930">
        <v>4</v>
      </c>
      <c r="M5930" t="b">
        <v>1</v>
      </c>
      <c r="N5930" s="2" t="s">
        <v>18</v>
      </c>
      <c r="O5930">
        <v>2023</v>
      </c>
      <c r="P5930" s="2" t="s">
        <v>12019</v>
      </c>
    </row>
    <row r="5931" spans="1:16" x14ac:dyDescent="0.3">
      <c r="A5931" s="2" t="s">
        <v>8926</v>
      </c>
      <c r="B5931" s="2" t="s">
        <v>987</v>
      </c>
      <c r="C5931" s="3">
        <v>44967</v>
      </c>
      <c r="D5931" s="3">
        <v>44970</v>
      </c>
      <c r="E5931" s="2" t="s">
        <v>21</v>
      </c>
      <c r="F5931" s="2" t="s">
        <v>40</v>
      </c>
      <c r="G5931">
        <v>1</v>
      </c>
      <c r="H5931">
        <v>79</v>
      </c>
      <c r="I5931">
        <v>79</v>
      </c>
      <c r="J5931">
        <v>1</v>
      </c>
      <c r="K5931">
        <v>2</v>
      </c>
      <c r="L5931">
        <v>3</v>
      </c>
      <c r="M5931" t="b">
        <v>1</v>
      </c>
      <c r="N5931" s="2" t="s">
        <v>18</v>
      </c>
      <c r="O5931">
        <v>2023</v>
      </c>
      <c r="P5931" s="2" t="s">
        <v>12012</v>
      </c>
    </row>
    <row r="5932" spans="1:16" x14ac:dyDescent="0.3">
      <c r="A5932" s="2" t="s">
        <v>8927</v>
      </c>
      <c r="B5932" s="2" t="s">
        <v>755</v>
      </c>
      <c r="C5932" s="3">
        <v>45024</v>
      </c>
      <c r="D5932" s="3">
        <v>45027</v>
      </c>
      <c r="E5932" s="2" t="s">
        <v>21</v>
      </c>
      <c r="F5932" s="2" t="s">
        <v>40</v>
      </c>
      <c r="G5932">
        <v>2</v>
      </c>
      <c r="H5932">
        <v>77</v>
      </c>
      <c r="I5932">
        <v>154</v>
      </c>
      <c r="J5932">
        <v>0</v>
      </c>
      <c r="K5932">
        <v>3</v>
      </c>
      <c r="L5932">
        <v>3</v>
      </c>
      <c r="M5932" t="b">
        <v>1</v>
      </c>
      <c r="N5932" s="2" t="s">
        <v>18</v>
      </c>
      <c r="O5932">
        <v>2023</v>
      </c>
      <c r="P5932" s="2" t="s">
        <v>12014</v>
      </c>
    </row>
    <row r="5933" spans="1:16" x14ac:dyDescent="0.3">
      <c r="A5933" s="2" t="s">
        <v>8928</v>
      </c>
      <c r="B5933" s="2" t="s">
        <v>1461</v>
      </c>
      <c r="C5933" s="3">
        <v>44984</v>
      </c>
      <c r="D5933" s="3">
        <v>44986</v>
      </c>
      <c r="E5933" s="2" t="s">
        <v>16</v>
      </c>
      <c r="F5933" s="2" t="s">
        <v>25</v>
      </c>
      <c r="G5933">
        <v>10</v>
      </c>
      <c r="H5933">
        <v>20</v>
      </c>
      <c r="I5933">
        <v>200</v>
      </c>
      <c r="J5933">
        <v>1</v>
      </c>
      <c r="K5933">
        <v>1</v>
      </c>
      <c r="L5933">
        <v>2</v>
      </c>
      <c r="M5933" t="b">
        <v>1</v>
      </c>
      <c r="N5933" s="2" t="s">
        <v>18</v>
      </c>
      <c r="O5933">
        <v>2023</v>
      </c>
      <c r="P5933" s="2" t="s">
        <v>12012</v>
      </c>
    </row>
    <row r="5934" spans="1:16" x14ac:dyDescent="0.3">
      <c r="A5934" s="2" t="s">
        <v>8934</v>
      </c>
      <c r="B5934" s="2" t="s">
        <v>2997</v>
      </c>
      <c r="C5934" s="3">
        <v>44978</v>
      </c>
      <c r="D5934" s="3">
        <v>44988</v>
      </c>
      <c r="E5934" s="2" t="s">
        <v>37</v>
      </c>
      <c r="F5934" s="2" t="s">
        <v>25</v>
      </c>
      <c r="G5934">
        <v>3</v>
      </c>
      <c r="H5934">
        <v>17</v>
      </c>
      <c r="I5934">
        <v>51</v>
      </c>
      <c r="J5934">
        <v>4</v>
      </c>
      <c r="K5934">
        <v>6</v>
      </c>
      <c r="L5934">
        <v>10</v>
      </c>
      <c r="M5934" t="b">
        <v>0</v>
      </c>
      <c r="N5934" s="2" t="s">
        <v>18</v>
      </c>
      <c r="O5934">
        <v>2023</v>
      </c>
      <c r="P5934" s="2" t="s">
        <v>12012</v>
      </c>
    </row>
    <row r="5935" spans="1:16" x14ac:dyDescent="0.3">
      <c r="A5935" s="2" t="s">
        <v>8935</v>
      </c>
      <c r="B5935" s="2" t="s">
        <v>3452</v>
      </c>
      <c r="C5935" s="3">
        <v>45051</v>
      </c>
      <c r="D5935" s="3">
        <v>45057</v>
      </c>
      <c r="E5935" s="2" t="s">
        <v>28</v>
      </c>
      <c r="F5935" s="2" t="s">
        <v>17</v>
      </c>
      <c r="G5935">
        <v>10</v>
      </c>
      <c r="H5935">
        <v>45</v>
      </c>
      <c r="I5935">
        <v>450</v>
      </c>
      <c r="J5935">
        <v>4</v>
      </c>
      <c r="K5935">
        <v>2</v>
      </c>
      <c r="L5935">
        <v>6</v>
      </c>
      <c r="M5935" t="b">
        <v>0</v>
      </c>
      <c r="N5935" s="2" t="s">
        <v>18</v>
      </c>
      <c r="O5935">
        <v>2023</v>
      </c>
      <c r="P5935" s="2" t="s">
        <v>12020</v>
      </c>
    </row>
    <row r="5936" spans="1:16" x14ac:dyDescent="0.3">
      <c r="A5936" s="2" t="s">
        <v>8936</v>
      </c>
      <c r="B5936" s="2" t="s">
        <v>3725</v>
      </c>
      <c r="C5936" s="3">
        <v>45085</v>
      </c>
      <c r="D5936" s="3">
        <v>45092</v>
      </c>
      <c r="E5936" s="2" t="s">
        <v>16</v>
      </c>
      <c r="F5936" s="2" t="s">
        <v>22</v>
      </c>
      <c r="G5936">
        <v>2</v>
      </c>
      <c r="H5936">
        <v>23</v>
      </c>
      <c r="I5936">
        <v>46</v>
      </c>
      <c r="J5936">
        <v>4</v>
      </c>
      <c r="K5936">
        <v>3</v>
      </c>
      <c r="L5936">
        <v>7</v>
      </c>
      <c r="M5936" t="b">
        <v>0</v>
      </c>
      <c r="N5936" s="2" t="s">
        <v>18</v>
      </c>
      <c r="O5936">
        <v>2023</v>
      </c>
      <c r="P5936" s="2" t="s">
        <v>12019</v>
      </c>
    </row>
    <row r="5937" spans="1:16" x14ac:dyDescent="0.3">
      <c r="A5937" s="2" t="s">
        <v>8938</v>
      </c>
      <c r="B5937" s="2" t="s">
        <v>2656</v>
      </c>
      <c r="C5937" s="3">
        <v>44930</v>
      </c>
      <c r="D5937" s="3">
        <v>44938</v>
      </c>
      <c r="E5937" s="2" t="s">
        <v>16</v>
      </c>
      <c r="F5937" s="2" t="s">
        <v>25</v>
      </c>
      <c r="G5937">
        <v>4</v>
      </c>
      <c r="H5937">
        <v>20</v>
      </c>
      <c r="I5937">
        <v>80</v>
      </c>
      <c r="J5937">
        <v>3</v>
      </c>
      <c r="K5937">
        <v>5</v>
      </c>
      <c r="L5937">
        <v>8</v>
      </c>
      <c r="M5937" t="b">
        <v>0</v>
      </c>
      <c r="N5937" s="2" t="s">
        <v>18</v>
      </c>
      <c r="O5937">
        <v>2023</v>
      </c>
      <c r="P5937" s="2" t="s">
        <v>12015</v>
      </c>
    </row>
    <row r="5938" spans="1:16" x14ac:dyDescent="0.3">
      <c r="A5938" s="2" t="s">
        <v>8940</v>
      </c>
      <c r="B5938" s="2" t="s">
        <v>4946</v>
      </c>
      <c r="C5938" s="3">
        <v>44996</v>
      </c>
      <c r="D5938" s="3">
        <v>45005</v>
      </c>
      <c r="E5938" s="2" t="s">
        <v>21</v>
      </c>
      <c r="F5938" s="2" t="s">
        <v>22</v>
      </c>
      <c r="G5938">
        <v>3</v>
      </c>
      <c r="H5938">
        <v>18</v>
      </c>
      <c r="I5938">
        <v>54</v>
      </c>
      <c r="J5938">
        <v>3</v>
      </c>
      <c r="K5938">
        <v>6</v>
      </c>
      <c r="L5938">
        <v>9</v>
      </c>
      <c r="M5938" t="b">
        <v>0</v>
      </c>
      <c r="N5938" s="2" t="s">
        <v>18</v>
      </c>
      <c r="O5938">
        <v>2023</v>
      </c>
      <c r="P5938" s="2" t="s">
        <v>12017</v>
      </c>
    </row>
    <row r="5939" spans="1:16" x14ac:dyDescent="0.3">
      <c r="A5939" s="2" t="s">
        <v>8941</v>
      </c>
      <c r="B5939" s="2" t="s">
        <v>1936</v>
      </c>
      <c r="C5939" s="3">
        <v>45172</v>
      </c>
      <c r="D5939" s="3">
        <v>45175</v>
      </c>
      <c r="E5939" s="2" t="s">
        <v>37</v>
      </c>
      <c r="F5939" s="2" t="s">
        <v>22</v>
      </c>
      <c r="G5939">
        <v>5</v>
      </c>
      <c r="H5939">
        <v>20</v>
      </c>
      <c r="I5939">
        <v>100</v>
      </c>
      <c r="J5939">
        <v>1</v>
      </c>
      <c r="K5939">
        <v>2</v>
      </c>
      <c r="L5939">
        <v>3</v>
      </c>
      <c r="M5939" t="b">
        <v>1</v>
      </c>
      <c r="N5939" s="2" t="s">
        <v>18</v>
      </c>
      <c r="O5939">
        <v>2023</v>
      </c>
      <c r="P5939" s="2" t="s">
        <v>12013</v>
      </c>
    </row>
    <row r="5940" spans="1:16" x14ac:dyDescent="0.3">
      <c r="A5940" s="2" t="s">
        <v>8943</v>
      </c>
      <c r="B5940" s="2" t="s">
        <v>6720</v>
      </c>
      <c r="C5940" s="3">
        <v>45093</v>
      </c>
      <c r="D5940" s="3">
        <v>45101</v>
      </c>
      <c r="E5940" s="2" t="s">
        <v>28</v>
      </c>
      <c r="F5940" s="2" t="s">
        <v>25</v>
      </c>
      <c r="G5940">
        <v>10</v>
      </c>
      <c r="H5940">
        <v>20</v>
      </c>
      <c r="I5940">
        <v>200</v>
      </c>
      <c r="J5940">
        <v>2</v>
      </c>
      <c r="K5940">
        <v>6</v>
      </c>
      <c r="L5940">
        <v>8</v>
      </c>
      <c r="M5940" t="b">
        <v>0</v>
      </c>
      <c r="N5940" s="2" t="s">
        <v>18</v>
      </c>
      <c r="O5940">
        <v>2023</v>
      </c>
      <c r="P5940" s="2" t="s">
        <v>12019</v>
      </c>
    </row>
    <row r="5941" spans="1:16" x14ac:dyDescent="0.3">
      <c r="A5941" s="2" t="s">
        <v>8944</v>
      </c>
      <c r="B5941" s="2" t="s">
        <v>2450</v>
      </c>
      <c r="C5941" s="3">
        <v>44959</v>
      </c>
      <c r="D5941" s="3">
        <v>44963</v>
      </c>
      <c r="E5941" s="2" t="s">
        <v>16</v>
      </c>
      <c r="F5941" s="2" t="s">
        <v>22</v>
      </c>
      <c r="G5941">
        <v>1</v>
      </c>
      <c r="H5941">
        <v>19</v>
      </c>
      <c r="I5941">
        <v>19</v>
      </c>
      <c r="J5941">
        <v>1</v>
      </c>
      <c r="K5941">
        <v>3</v>
      </c>
      <c r="L5941">
        <v>4</v>
      </c>
      <c r="M5941" t="b">
        <v>1</v>
      </c>
      <c r="N5941" s="2" t="s">
        <v>18</v>
      </c>
      <c r="O5941">
        <v>2023</v>
      </c>
      <c r="P5941" s="2" t="s">
        <v>12012</v>
      </c>
    </row>
    <row r="5942" spans="1:16" x14ac:dyDescent="0.3">
      <c r="A5942" s="2" t="s">
        <v>8945</v>
      </c>
      <c r="B5942" s="2" t="s">
        <v>3605</v>
      </c>
      <c r="C5942" s="3">
        <v>44977</v>
      </c>
      <c r="D5942" s="3">
        <v>44985</v>
      </c>
      <c r="E5942" s="2" t="s">
        <v>28</v>
      </c>
      <c r="F5942" s="2" t="s">
        <v>48</v>
      </c>
      <c r="G5942">
        <v>6</v>
      </c>
      <c r="H5942">
        <v>9</v>
      </c>
      <c r="I5942">
        <v>54</v>
      </c>
      <c r="J5942">
        <v>2</v>
      </c>
      <c r="K5942">
        <v>6</v>
      </c>
      <c r="L5942">
        <v>8</v>
      </c>
      <c r="M5942" t="b">
        <v>0</v>
      </c>
      <c r="N5942" s="2" t="s">
        <v>18</v>
      </c>
      <c r="O5942">
        <v>2023</v>
      </c>
      <c r="P5942" s="2" t="s">
        <v>12012</v>
      </c>
    </row>
    <row r="5943" spans="1:16" x14ac:dyDescent="0.3">
      <c r="A5943" s="2" t="s">
        <v>8946</v>
      </c>
      <c r="B5943" s="2" t="s">
        <v>8947</v>
      </c>
      <c r="C5943" s="3">
        <v>44984</v>
      </c>
      <c r="D5943" s="3">
        <v>44989</v>
      </c>
      <c r="E5943" s="2" t="s">
        <v>37</v>
      </c>
      <c r="F5943" s="2" t="s">
        <v>22</v>
      </c>
      <c r="G5943">
        <v>9</v>
      </c>
      <c r="H5943">
        <v>22</v>
      </c>
      <c r="I5943">
        <v>198</v>
      </c>
      <c r="J5943">
        <v>1</v>
      </c>
      <c r="K5943">
        <v>4</v>
      </c>
      <c r="L5943">
        <v>5</v>
      </c>
      <c r="M5943" t="b">
        <v>1</v>
      </c>
      <c r="N5943" s="2" t="s">
        <v>18</v>
      </c>
      <c r="O5943">
        <v>2023</v>
      </c>
      <c r="P5943" s="2" t="s">
        <v>12012</v>
      </c>
    </row>
    <row r="5944" spans="1:16" x14ac:dyDescent="0.3">
      <c r="A5944" s="2" t="s">
        <v>8949</v>
      </c>
      <c r="B5944" s="2" t="s">
        <v>953</v>
      </c>
      <c r="C5944" s="3">
        <v>44929</v>
      </c>
      <c r="D5944" s="3">
        <v>44932</v>
      </c>
      <c r="E5944" s="2" t="s">
        <v>37</v>
      </c>
      <c r="F5944" s="2" t="s">
        <v>48</v>
      </c>
      <c r="G5944">
        <v>2</v>
      </c>
      <c r="H5944">
        <v>9</v>
      </c>
      <c r="I5944">
        <v>18</v>
      </c>
      <c r="J5944">
        <v>1</v>
      </c>
      <c r="K5944">
        <v>2</v>
      </c>
      <c r="L5944">
        <v>3</v>
      </c>
      <c r="M5944" t="b">
        <v>1</v>
      </c>
      <c r="N5944" s="2" t="s">
        <v>18</v>
      </c>
      <c r="O5944">
        <v>2023</v>
      </c>
      <c r="P5944" s="2" t="s">
        <v>12015</v>
      </c>
    </row>
    <row r="5945" spans="1:16" x14ac:dyDescent="0.3">
      <c r="A5945" s="2" t="s">
        <v>8950</v>
      </c>
      <c r="B5945" s="2" t="s">
        <v>1473</v>
      </c>
      <c r="C5945" s="3">
        <v>45191</v>
      </c>
      <c r="D5945" s="3">
        <v>45198</v>
      </c>
      <c r="E5945" s="2" t="s">
        <v>16</v>
      </c>
      <c r="F5945" s="2" t="s">
        <v>17</v>
      </c>
      <c r="G5945">
        <v>7</v>
      </c>
      <c r="H5945">
        <v>44</v>
      </c>
      <c r="I5945">
        <v>308</v>
      </c>
      <c r="J5945">
        <v>3</v>
      </c>
      <c r="K5945">
        <v>4</v>
      </c>
      <c r="L5945">
        <v>7</v>
      </c>
      <c r="M5945" t="b">
        <v>0</v>
      </c>
      <c r="N5945" s="2" t="s">
        <v>18</v>
      </c>
      <c r="O5945">
        <v>2023</v>
      </c>
      <c r="P5945" s="2" t="s">
        <v>12013</v>
      </c>
    </row>
    <row r="5946" spans="1:16" x14ac:dyDescent="0.3">
      <c r="A5946" s="2" t="s">
        <v>8951</v>
      </c>
      <c r="B5946" s="2" t="s">
        <v>1379</v>
      </c>
      <c r="C5946" s="3">
        <v>44951</v>
      </c>
      <c r="D5946" s="3">
        <v>44953</v>
      </c>
      <c r="E5946" s="2" t="s">
        <v>28</v>
      </c>
      <c r="F5946" s="2" t="s">
        <v>22</v>
      </c>
      <c r="G5946">
        <v>7</v>
      </c>
      <c r="H5946">
        <v>23</v>
      </c>
      <c r="I5946">
        <v>161</v>
      </c>
      <c r="J5946">
        <v>1</v>
      </c>
      <c r="K5946">
        <v>1</v>
      </c>
      <c r="L5946">
        <v>2</v>
      </c>
      <c r="M5946" t="b">
        <v>1</v>
      </c>
      <c r="N5946" s="2" t="s">
        <v>18</v>
      </c>
      <c r="O5946">
        <v>2023</v>
      </c>
      <c r="P5946" s="2" t="s">
        <v>12015</v>
      </c>
    </row>
    <row r="5947" spans="1:16" x14ac:dyDescent="0.3">
      <c r="A5947" s="2" t="s">
        <v>8952</v>
      </c>
      <c r="B5947" s="2" t="s">
        <v>139</v>
      </c>
      <c r="C5947" s="3">
        <v>44951</v>
      </c>
      <c r="D5947" s="3">
        <v>44955</v>
      </c>
      <c r="E5947" s="2" t="s">
        <v>16</v>
      </c>
      <c r="F5947" s="2" t="s">
        <v>25</v>
      </c>
      <c r="G5947">
        <v>2</v>
      </c>
      <c r="H5947">
        <v>15</v>
      </c>
      <c r="I5947">
        <v>30</v>
      </c>
      <c r="J5947">
        <v>1</v>
      </c>
      <c r="K5947">
        <v>3</v>
      </c>
      <c r="L5947">
        <v>4</v>
      </c>
      <c r="M5947" t="b">
        <v>1</v>
      </c>
      <c r="N5947" s="2" t="s">
        <v>18</v>
      </c>
      <c r="O5947">
        <v>2023</v>
      </c>
      <c r="P5947" s="2" t="s">
        <v>12015</v>
      </c>
    </row>
    <row r="5948" spans="1:16" x14ac:dyDescent="0.3">
      <c r="A5948" s="2" t="s">
        <v>8954</v>
      </c>
      <c r="B5948" s="2" t="s">
        <v>3152</v>
      </c>
      <c r="C5948" s="3">
        <v>45164</v>
      </c>
      <c r="D5948" s="3">
        <v>45170</v>
      </c>
      <c r="E5948" s="2" t="s">
        <v>28</v>
      </c>
      <c r="F5948" s="2" t="s">
        <v>22</v>
      </c>
      <c r="G5948">
        <v>10</v>
      </c>
      <c r="H5948">
        <v>17</v>
      </c>
      <c r="I5948">
        <v>170</v>
      </c>
      <c r="J5948">
        <v>1</v>
      </c>
      <c r="K5948">
        <v>5</v>
      </c>
      <c r="L5948">
        <v>6</v>
      </c>
      <c r="M5948" t="b">
        <v>0</v>
      </c>
      <c r="N5948" s="2" t="s">
        <v>18</v>
      </c>
      <c r="O5948">
        <v>2023</v>
      </c>
      <c r="P5948" s="2" t="s">
        <v>12022</v>
      </c>
    </row>
    <row r="5949" spans="1:16" x14ac:dyDescent="0.3">
      <c r="A5949" s="2" t="s">
        <v>8955</v>
      </c>
      <c r="B5949" s="2" t="s">
        <v>5275</v>
      </c>
      <c r="C5949" s="3">
        <v>45005</v>
      </c>
      <c r="D5949" s="3">
        <v>45012</v>
      </c>
      <c r="E5949" s="2" t="s">
        <v>37</v>
      </c>
      <c r="F5949" s="2" t="s">
        <v>25</v>
      </c>
      <c r="G5949">
        <v>6</v>
      </c>
      <c r="H5949">
        <v>17</v>
      </c>
      <c r="I5949">
        <v>102</v>
      </c>
      <c r="J5949">
        <v>2</v>
      </c>
      <c r="K5949">
        <v>5</v>
      </c>
      <c r="L5949">
        <v>7</v>
      </c>
      <c r="M5949" t="b">
        <v>0</v>
      </c>
      <c r="N5949" s="2" t="s">
        <v>18</v>
      </c>
      <c r="O5949">
        <v>2023</v>
      </c>
      <c r="P5949" s="2" t="s">
        <v>12017</v>
      </c>
    </row>
    <row r="5950" spans="1:16" x14ac:dyDescent="0.3">
      <c r="A5950" s="2" t="s">
        <v>8956</v>
      </c>
      <c r="B5950" s="2" t="s">
        <v>818</v>
      </c>
      <c r="C5950" s="3">
        <v>45025</v>
      </c>
      <c r="D5950" s="3">
        <v>45027</v>
      </c>
      <c r="E5950" s="2" t="s">
        <v>21</v>
      </c>
      <c r="F5950" s="2" t="s">
        <v>17</v>
      </c>
      <c r="G5950">
        <v>10</v>
      </c>
      <c r="H5950">
        <v>42</v>
      </c>
      <c r="I5950">
        <v>420</v>
      </c>
      <c r="J5950">
        <v>0</v>
      </c>
      <c r="K5950">
        <v>2</v>
      </c>
      <c r="L5950">
        <v>2</v>
      </c>
      <c r="M5950" t="b">
        <v>1</v>
      </c>
      <c r="N5950" s="2" t="s">
        <v>18</v>
      </c>
      <c r="O5950">
        <v>2023</v>
      </c>
      <c r="P5950" s="2" t="s">
        <v>12014</v>
      </c>
    </row>
    <row r="5951" spans="1:16" x14ac:dyDescent="0.3">
      <c r="A5951" s="2" t="s">
        <v>8957</v>
      </c>
      <c r="B5951" s="2" t="s">
        <v>1631</v>
      </c>
      <c r="C5951" s="3">
        <v>45145</v>
      </c>
      <c r="D5951" s="3">
        <v>45147</v>
      </c>
      <c r="E5951" s="2" t="s">
        <v>37</v>
      </c>
      <c r="F5951" s="2" t="s">
        <v>25</v>
      </c>
      <c r="G5951">
        <v>2</v>
      </c>
      <c r="H5951">
        <v>20</v>
      </c>
      <c r="I5951">
        <v>40</v>
      </c>
      <c r="J5951">
        <v>0</v>
      </c>
      <c r="K5951">
        <v>2</v>
      </c>
      <c r="L5951">
        <v>2</v>
      </c>
      <c r="M5951" t="b">
        <v>1</v>
      </c>
      <c r="N5951" s="2" t="s">
        <v>18</v>
      </c>
      <c r="O5951">
        <v>2023</v>
      </c>
      <c r="P5951" s="2" t="s">
        <v>12022</v>
      </c>
    </row>
    <row r="5952" spans="1:16" x14ac:dyDescent="0.3">
      <c r="A5952" s="2" t="s">
        <v>8958</v>
      </c>
      <c r="B5952" s="2" t="s">
        <v>5137</v>
      </c>
      <c r="C5952" s="3">
        <v>44965</v>
      </c>
      <c r="D5952" s="3">
        <v>44967</v>
      </c>
      <c r="E5952" s="2" t="s">
        <v>16</v>
      </c>
      <c r="F5952" s="2" t="s">
        <v>40</v>
      </c>
      <c r="G5952">
        <v>4</v>
      </c>
      <c r="H5952">
        <v>80</v>
      </c>
      <c r="I5952">
        <v>320</v>
      </c>
      <c r="J5952">
        <v>0</v>
      </c>
      <c r="K5952">
        <v>2</v>
      </c>
      <c r="L5952">
        <v>2</v>
      </c>
      <c r="M5952" t="b">
        <v>1</v>
      </c>
      <c r="N5952" s="2" t="s">
        <v>18</v>
      </c>
      <c r="O5952">
        <v>2023</v>
      </c>
      <c r="P5952" s="2" t="s">
        <v>12012</v>
      </c>
    </row>
    <row r="5953" spans="1:16" x14ac:dyDescent="0.3">
      <c r="A5953" s="2" t="s">
        <v>8959</v>
      </c>
      <c r="B5953" s="2" t="s">
        <v>5480</v>
      </c>
      <c r="C5953" s="3">
        <v>45014</v>
      </c>
      <c r="D5953" s="3">
        <v>45018</v>
      </c>
      <c r="E5953" s="2" t="s">
        <v>16</v>
      </c>
      <c r="F5953" s="2" t="s">
        <v>48</v>
      </c>
      <c r="G5953">
        <v>9</v>
      </c>
      <c r="H5953">
        <v>7</v>
      </c>
      <c r="I5953">
        <v>63</v>
      </c>
      <c r="J5953">
        <v>3</v>
      </c>
      <c r="K5953">
        <v>1</v>
      </c>
      <c r="L5953">
        <v>4</v>
      </c>
      <c r="M5953" t="b">
        <v>1</v>
      </c>
      <c r="N5953" s="2" t="s">
        <v>18</v>
      </c>
      <c r="O5953">
        <v>2023</v>
      </c>
      <c r="P5953" s="2" t="s">
        <v>12017</v>
      </c>
    </row>
    <row r="5954" spans="1:16" x14ac:dyDescent="0.3">
      <c r="A5954" s="2" t="s">
        <v>8960</v>
      </c>
      <c r="B5954" s="2" t="s">
        <v>701</v>
      </c>
      <c r="C5954" s="3">
        <v>44930</v>
      </c>
      <c r="D5954" s="3">
        <v>44937</v>
      </c>
      <c r="E5954" s="2" t="s">
        <v>16</v>
      </c>
      <c r="F5954" s="2" t="s">
        <v>17</v>
      </c>
      <c r="G5954">
        <v>5</v>
      </c>
      <c r="H5954">
        <v>46</v>
      </c>
      <c r="I5954">
        <v>230</v>
      </c>
      <c r="J5954">
        <v>4</v>
      </c>
      <c r="K5954">
        <v>3</v>
      </c>
      <c r="L5954">
        <v>7</v>
      </c>
      <c r="M5954" t="b">
        <v>0</v>
      </c>
      <c r="N5954" s="2" t="s">
        <v>18</v>
      </c>
      <c r="O5954">
        <v>2023</v>
      </c>
      <c r="P5954" s="2" t="s">
        <v>12015</v>
      </c>
    </row>
    <row r="5955" spans="1:16" x14ac:dyDescent="0.3">
      <c r="A5955" s="2" t="s">
        <v>8961</v>
      </c>
      <c r="B5955" s="2" t="s">
        <v>2928</v>
      </c>
      <c r="C5955" s="3">
        <v>44945</v>
      </c>
      <c r="D5955" s="3">
        <v>44953</v>
      </c>
      <c r="E5955" s="2" t="s">
        <v>21</v>
      </c>
      <c r="F5955" s="2" t="s">
        <v>48</v>
      </c>
      <c r="G5955">
        <v>2</v>
      </c>
      <c r="H5955">
        <v>7</v>
      </c>
      <c r="I5955">
        <v>14</v>
      </c>
      <c r="J5955">
        <v>3</v>
      </c>
      <c r="K5955">
        <v>5</v>
      </c>
      <c r="L5955">
        <v>8</v>
      </c>
      <c r="M5955" t="b">
        <v>0</v>
      </c>
      <c r="N5955" s="2" t="s">
        <v>18</v>
      </c>
      <c r="O5955">
        <v>2023</v>
      </c>
      <c r="P5955" s="2" t="s">
        <v>12015</v>
      </c>
    </row>
    <row r="5956" spans="1:16" x14ac:dyDescent="0.3">
      <c r="A5956" s="2" t="s">
        <v>8962</v>
      </c>
      <c r="B5956" s="2" t="s">
        <v>5984</v>
      </c>
      <c r="C5956" s="3">
        <v>45087</v>
      </c>
      <c r="D5956" s="3">
        <v>45094</v>
      </c>
      <c r="E5956" s="2" t="s">
        <v>37</v>
      </c>
      <c r="F5956" s="2" t="s">
        <v>17</v>
      </c>
      <c r="G5956">
        <v>7</v>
      </c>
      <c r="H5956">
        <v>43</v>
      </c>
      <c r="I5956">
        <v>301</v>
      </c>
      <c r="J5956">
        <v>2</v>
      </c>
      <c r="K5956">
        <v>5</v>
      </c>
      <c r="L5956">
        <v>7</v>
      </c>
      <c r="M5956" t="b">
        <v>0</v>
      </c>
      <c r="N5956" s="2" t="s">
        <v>18</v>
      </c>
      <c r="O5956">
        <v>2023</v>
      </c>
      <c r="P5956" s="2" t="s">
        <v>12019</v>
      </c>
    </row>
    <row r="5957" spans="1:16" x14ac:dyDescent="0.3">
      <c r="A5957" s="2" t="s">
        <v>8964</v>
      </c>
      <c r="B5957" s="2" t="s">
        <v>3134</v>
      </c>
      <c r="C5957" s="3">
        <v>44965</v>
      </c>
      <c r="D5957" s="3">
        <v>44971</v>
      </c>
      <c r="E5957" s="2" t="s">
        <v>16</v>
      </c>
      <c r="F5957" s="2" t="s">
        <v>40</v>
      </c>
      <c r="G5957">
        <v>2</v>
      </c>
      <c r="H5957">
        <v>83</v>
      </c>
      <c r="I5957">
        <v>166</v>
      </c>
      <c r="J5957">
        <v>0</v>
      </c>
      <c r="K5957">
        <v>6</v>
      </c>
      <c r="L5957">
        <v>6</v>
      </c>
      <c r="M5957" t="b">
        <v>0</v>
      </c>
      <c r="N5957" s="2" t="s">
        <v>18</v>
      </c>
      <c r="O5957">
        <v>2023</v>
      </c>
      <c r="P5957" s="2" t="s">
        <v>12012</v>
      </c>
    </row>
    <row r="5958" spans="1:16" x14ac:dyDescent="0.3">
      <c r="A5958" s="2" t="s">
        <v>8965</v>
      </c>
      <c r="B5958" s="2" t="s">
        <v>2839</v>
      </c>
      <c r="C5958" s="3">
        <v>44969</v>
      </c>
      <c r="D5958" s="3">
        <v>44970</v>
      </c>
      <c r="E5958" s="2" t="s">
        <v>28</v>
      </c>
      <c r="F5958" s="2" t="s">
        <v>17</v>
      </c>
      <c r="G5958">
        <v>9</v>
      </c>
      <c r="H5958">
        <v>47</v>
      </c>
      <c r="I5958">
        <v>423</v>
      </c>
      <c r="J5958">
        <v>0</v>
      </c>
      <c r="K5958">
        <v>1</v>
      </c>
      <c r="L5958">
        <v>1</v>
      </c>
      <c r="M5958" t="b">
        <v>1</v>
      </c>
      <c r="N5958" s="2" t="s">
        <v>18</v>
      </c>
      <c r="O5958">
        <v>2023</v>
      </c>
      <c r="P5958" s="2" t="s">
        <v>12012</v>
      </c>
    </row>
    <row r="5959" spans="1:16" x14ac:dyDescent="0.3">
      <c r="A5959" s="2" t="s">
        <v>8966</v>
      </c>
      <c r="B5959" s="2" t="s">
        <v>2012</v>
      </c>
      <c r="C5959" s="3">
        <v>44995</v>
      </c>
      <c r="D5959" s="3">
        <v>44998</v>
      </c>
      <c r="E5959" s="2" t="s">
        <v>21</v>
      </c>
      <c r="F5959" s="2" t="s">
        <v>40</v>
      </c>
      <c r="G5959">
        <v>9</v>
      </c>
      <c r="H5959">
        <v>78</v>
      </c>
      <c r="I5959">
        <v>702</v>
      </c>
      <c r="J5959">
        <v>1</v>
      </c>
      <c r="K5959">
        <v>2</v>
      </c>
      <c r="L5959">
        <v>3</v>
      </c>
      <c r="M5959" t="b">
        <v>1</v>
      </c>
      <c r="N5959" s="2" t="s">
        <v>18</v>
      </c>
      <c r="O5959">
        <v>2023</v>
      </c>
      <c r="P5959" s="2" t="s">
        <v>12017</v>
      </c>
    </row>
    <row r="5960" spans="1:16" x14ac:dyDescent="0.3">
      <c r="A5960" s="2" t="s">
        <v>8968</v>
      </c>
      <c r="B5960" s="2" t="s">
        <v>2321</v>
      </c>
      <c r="C5960" s="3">
        <v>44951</v>
      </c>
      <c r="D5960" s="3">
        <v>44958</v>
      </c>
      <c r="E5960" s="2" t="s">
        <v>21</v>
      </c>
      <c r="F5960" s="2" t="s">
        <v>22</v>
      </c>
      <c r="G5960">
        <v>3</v>
      </c>
      <c r="H5960">
        <v>21</v>
      </c>
      <c r="I5960">
        <v>63</v>
      </c>
      <c r="J5960">
        <v>2</v>
      </c>
      <c r="K5960">
        <v>5</v>
      </c>
      <c r="L5960">
        <v>7</v>
      </c>
      <c r="M5960" t="b">
        <v>0</v>
      </c>
      <c r="N5960" s="2" t="s">
        <v>18</v>
      </c>
      <c r="O5960">
        <v>2023</v>
      </c>
      <c r="P5960" s="2" t="s">
        <v>12015</v>
      </c>
    </row>
    <row r="5961" spans="1:16" x14ac:dyDescent="0.3">
      <c r="A5961" s="2" t="s">
        <v>8969</v>
      </c>
      <c r="B5961" s="2" t="s">
        <v>4896</v>
      </c>
      <c r="C5961" s="3">
        <v>44948</v>
      </c>
      <c r="D5961" s="3">
        <v>44954</v>
      </c>
      <c r="E5961" s="2" t="s">
        <v>21</v>
      </c>
      <c r="F5961" s="2" t="s">
        <v>17</v>
      </c>
      <c r="G5961">
        <v>5</v>
      </c>
      <c r="H5961">
        <v>44</v>
      </c>
      <c r="I5961">
        <v>220</v>
      </c>
      <c r="J5961">
        <v>0</v>
      </c>
      <c r="K5961">
        <v>6</v>
      </c>
      <c r="L5961">
        <v>6</v>
      </c>
      <c r="M5961" t="b">
        <v>0</v>
      </c>
      <c r="N5961" s="2" t="s">
        <v>18</v>
      </c>
      <c r="O5961">
        <v>2023</v>
      </c>
      <c r="P5961" s="2" t="s">
        <v>12015</v>
      </c>
    </row>
    <row r="5962" spans="1:16" x14ac:dyDescent="0.3">
      <c r="A5962" s="2" t="s">
        <v>8970</v>
      </c>
      <c r="B5962" s="2" t="s">
        <v>3002</v>
      </c>
      <c r="C5962" s="3">
        <v>44952</v>
      </c>
      <c r="D5962" s="3">
        <v>44956</v>
      </c>
      <c r="E5962" s="2" t="s">
        <v>16</v>
      </c>
      <c r="F5962" s="2" t="s">
        <v>17</v>
      </c>
      <c r="G5962">
        <v>3</v>
      </c>
      <c r="H5962">
        <v>48</v>
      </c>
      <c r="I5962">
        <v>144</v>
      </c>
      <c r="J5962">
        <v>1</v>
      </c>
      <c r="K5962">
        <v>3</v>
      </c>
      <c r="L5962">
        <v>4</v>
      </c>
      <c r="M5962" t="b">
        <v>1</v>
      </c>
      <c r="N5962" s="2" t="s">
        <v>18</v>
      </c>
      <c r="O5962">
        <v>2023</v>
      </c>
      <c r="P5962" s="2" t="s">
        <v>12015</v>
      </c>
    </row>
    <row r="5963" spans="1:16" x14ac:dyDescent="0.3">
      <c r="A5963" s="2" t="s">
        <v>8973</v>
      </c>
      <c r="B5963" s="2" t="s">
        <v>1127</v>
      </c>
      <c r="C5963" s="3">
        <v>44946</v>
      </c>
      <c r="D5963" s="3">
        <v>44947</v>
      </c>
      <c r="E5963" s="2" t="s">
        <v>28</v>
      </c>
      <c r="F5963" s="2" t="s">
        <v>17</v>
      </c>
      <c r="G5963">
        <v>10</v>
      </c>
      <c r="H5963">
        <v>44</v>
      </c>
      <c r="I5963">
        <v>440</v>
      </c>
      <c r="J5963">
        <v>0</v>
      </c>
      <c r="K5963">
        <v>1</v>
      </c>
      <c r="L5963">
        <v>1</v>
      </c>
      <c r="M5963" t="b">
        <v>1</v>
      </c>
      <c r="N5963" s="2" t="s">
        <v>18</v>
      </c>
      <c r="O5963">
        <v>2023</v>
      </c>
      <c r="P5963" s="2" t="s">
        <v>12015</v>
      </c>
    </row>
    <row r="5964" spans="1:16" x14ac:dyDescent="0.3">
      <c r="A5964" s="2" t="s">
        <v>8974</v>
      </c>
      <c r="B5964" s="2" t="s">
        <v>2032</v>
      </c>
      <c r="C5964" s="3">
        <v>44990</v>
      </c>
      <c r="D5964" s="3">
        <v>44992</v>
      </c>
      <c r="E5964" s="2" t="s">
        <v>28</v>
      </c>
      <c r="F5964" s="2" t="s">
        <v>17</v>
      </c>
      <c r="G5964">
        <v>6</v>
      </c>
      <c r="H5964">
        <v>44</v>
      </c>
      <c r="I5964">
        <v>264</v>
      </c>
      <c r="J5964">
        <v>0</v>
      </c>
      <c r="K5964">
        <v>2</v>
      </c>
      <c r="L5964">
        <v>2</v>
      </c>
      <c r="M5964" t="b">
        <v>1</v>
      </c>
      <c r="N5964" s="2" t="s">
        <v>18</v>
      </c>
      <c r="O5964">
        <v>2023</v>
      </c>
      <c r="P5964" s="2" t="s">
        <v>12017</v>
      </c>
    </row>
    <row r="5965" spans="1:16" x14ac:dyDescent="0.3">
      <c r="A5965" s="2" t="s">
        <v>8975</v>
      </c>
      <c r="B5965" s="2" t="s">
        <v>3532</v>
      </c>
      <c r="C5965" s="3">
        <v>45107</v>
      </c>
      <c r="D5965" s="3">
        <v>45113</v>
      </c>
      <c r="E5965" s="2" t="s">
        <v>28</v>
      </c>
      <c r="F5965" s="2" t="s">
        <v>25</v>
      </c>
      <c r="G5965">
        <v>6</v>
      </c>
      <c r="H5965">
        <v>20</v>
      </c>
      <c r="I5965">
        <v>120</v>
      </c>
      <c r="J5965">
        <v>2</v>
      </c>
      <c r="K5965">
        <v>4</v>
      </c>
      <c r="L5965">
        <v>6</v>
      </c>
      <c r="M5965" t="b">
        <v>0</v>
      </c>
      <c r="N5965" s="2" t="s">
        <v>18</v>
      </c>
      <c r="O5965">
        <v>2023</v>
      </c>
      <c r="P5965" s="2" t="s">
        <v>12019</v>
      </c>
    </row>
    <row r="5966" spans="1:16" x14ac:dyDescent="0.3">
      <c r="A5966" s="2" t="s">
        <v>8977</v>
      </c>
      <c r="B5966" s="2" t="s">
        <v>763</v>
      </c>
      <c r="C5966" s="3">
        <v>44934</v>
      </c>
      <c r="D5966" s="3">
        <v>44941</v>
      </c>
      <c r="E5966" s="2" t="s">
        <v>21</v>
      </c>
      <c r="F5966" s="2" t="s">
        <v>48</v>
      </c>
      <c r="G5966">
        <v>4</v>
      </c>
      <c r="H5966">
        <v>9</v>
      </c>
      <c r="I5966">
        <v>36</v>
      </c>
      <c r="J5966">
        <v>3</v>
      </c>
      <c r="K5966">
        <v>4</v>
      </c>
      <c r="L5966">
        <v>7</v>
      </c>
      <c r="M5966" t="b">
        <v>0</v>
      </c>
      <c r="N5966" s="2" t="s">
        <v>18</v>
      </c>
      <c r="O5966">
        <v>2023</v>
      </c>
      <c r="P5966" s="2" t="s">
        <v>12015</v>
      </c>
    </row>
    <row r="5967" spans="1:16" x14ac:dyDescent="0.3">
      <c r="A5967" s="2" t="s">
        <v>8978</v>
      </c>
      <c r="B5967" s="2" t="s">
        <v>2292</v>
      </c>
      <c r="C5967" s="3">
        <v>44966</v>
      </c>
      <c r="D5967" s="3">
        <v>44968</v>
      </c>
      <c r="E5967" s="2" t="s">
        <v>16</v>
      </c>
      <c r="F5967" s="2" t="s">
        <v>25</v>
      </c>
      <c r="G5967">
        <v>10</v>
      </c>
      <c r="H5967">
        <v>15</v>
      </c>
      <c r="I5967">
        <v>150</v>
      </c>
      <c r="J5967">
        <v>1</v>
      </c>
      <c r="K5967">
        <v>1</v>
      </c>
      <c r="L5967">
        <v>2</v>
      </c>
      <c r="M5967" t="b">
        <v>1</v>
      </c>
      <c r="N5967" s="2" t="s">
        <v>18</v>
      </c>
      <c r="O5967">
        <v>2023</v>
      </c>
      <c r="P5967" s="2" t="s">
        <v>12012</v>
      </c>
    </row>
    <row r="5968" spans="1:16" x14ac:dyDescent="0.3">
      <c r="A5968" s="2" t="s">
        <v>8979</v>
      </c>
      <c r="B5968" s="2" t="s">
        <v>157</v>
      </c>
      <c r="C5968" s="3">
        <v>45050</v>
      </c>
      <c r="D5968" s="3">
        <v>45055</v>
      </c>
      <c r="E5968" s="2" t="s">
        <v>37</v>
      </c>
      <c r="F5968" s="2" t="s">
        <v>40</v>
      </c>
      <c r="G5968">
        <v>2</v>
      </c>
      <c r="H5968">
        <v>78</v>
      </c>
      <c r="I5968">
        <v>156</v>
      </c>
      <c r="J5968">
        <v>0</v>
      </c>
      <c r="K5968">
        <v>5</v>
      </c>
      <c r="L5968">
        <v>5</v>
      </c>
      <c r="M5968" t="b">
        <v>1</v>
      </c>
      <c r="N5968" s="2" t="s">
        <v>18</v>
      </c>
      <c r="O5968">
        <v>2023</v>
      </c>
      <c r="P5968" s="2" t="s">
        <v>12020</v>
      </c>
    </row>
    <row r="5969" spans="1:16" x14ac:dyDescent="0.3">
      <c r="A5969" s="2" t="s">
        <v>8981</v>
      </c>
      <c r="B5969" s="2" t="s">
        <v>1598</v>
      </c>
      <c r="C5969" s="3">
        <v>45079</v>
      </c>
      <c r="D5969" s="3">
        <v>45087</v>
      </c>
      <c r="E5969" s="2" t="s">
        <v>16</v>
      </c>
      <c r="F5969" s="2" t="s">
        <v>17</v>
      </c>
      <c r="G5969">
        <v>1</v>
      </c>
      <c r="H5969">
        <v>45</v>
      </c>
      <c r="I5969">
        <v>45</v>
      </c>
      <c r="J5969">
        <v>2</v>
      </c>
      <c r="K5969">
        <v>6</v>
      </c>
      <c r="L5969">
        <v>8</v>
      </c>
      <c r="M5969" t="b">
        <v>0</v>
      </c>
      <c r="N5969" s="2" t="s">
        <v>18</v>
      </c>
      <c r="O5969">
        <v>2023</v>
      </c>
      <c r="P5969" s="2" t="s">
        <v>12019</v>
      </c>
    </row>
    <row r="5970" spans="1:16" x14ac:dyDescent="0.3">
      <c r="A5970" s="2" t="s">
        <v>8982</v>
      </c>
      <c r="B5970" s="2" t="s">
        <v>1294</v>
      </c>
      <c r="C5970" s="3">
        <v>45215</v>
      </c>
      <c r="D5970" s="3">
        <v>45223</v>
      </c>
      <c r="E5970" s="2" t="s">
        <v>28</v>
      </c>
      <c r="F5970" s="2" t="s">
        <v>48</v>
      </c>
      <c r="G5970">
        <v>5</v>
      </c>
      <c r="H5970">
        <v>8</v>
      </c>
      <c r="I5970">
        <v>40</v>
      </c>
      <c r="J5970">
        <v>2</v>
      </c>
      <c r="K5970">
        <v>6</v>
      </c>
      <c r="L5970">
        <v>8</v>
      </c>
      <c r="M5970" t="b">
        <v>0</v>
      </c>
      <c r="N5970" s="2" t="s">
        <v>18</v>
      </c>
      <c r="O5970">
        <v>2023</v>
      </c>
      <c r="P5970" s="2" t="s">
        <v>12021</v>
      </c>
    </row>
    <row r="5971" spans="1:16" x14ac:dyDescent="0.3">
      <c r="A5971" s="2" t="s">
        <v>8983</v>
      </c>
      <c r="B5971" s="2" t="s">
        <v>3871</v>
      </c>
      <c r="C5971" s="3">
        <v>45068</v>
      </c>
      <c r="D5971" s="3">
        <v>45073</v>
      </c>
      <c r="E5971" s="2" t="s">
        <v>21</v>
      </c>
      <c r="F5971" s="2" t="s">
        <v>17</v>
      </c>
      <c r="G5971">
        <v>1</v>
      </c>
      <c r="H5971">
        <v>44</v>
      </c>
      <c r="I5971">
        <v>44</v>
      </c>
      <c r="J5971">
        <v>4</v>
      </c>
      <c r="K5971">
        <v>1</v>
      </c>
      <c r="L5971">
        <v>5</v>
      </c>
      <c r="M5971" t="b">
        <v>1</v>
      </c>
      <c r="N5971" s="2" t="s">
        <v>18</v>
      </c>
      <c r="O5971">
        <v>2023</v>
      </c>
      <c r="P5971" s="2" t="s">
        <v>12020</v>
      </c>
    </row>
    <row r="5972" spans="1:16" x14ac:dyDescent="0.3">
      <c r="A5972" s="2" t="s">
        <v>8984</v>
      </c>
      <c r="B5972" s="2" t="s">
        <v>2596</v>
      </c>
      <c r="C5972" s="3">
        <v>45010</v>
      </c>
      <c r="D5972" s="3">
        <v>45018</v>
      </c>
      <c r="E5972" s="2" t="s">
        <v>21</v>
      </c>
      <c r="F5972" s="2" t="s">
        <v>25</v>
      </c>
      <c r="G5972">
        <v>3</v>
      </c>
      <c r="H5972">
        <v>16</v>
      </c>
      <c r="I5972">
        <v>48</v>
      </c>
      <c r="J5972">
        <v>4</v>
      </c>
      <c r="K5972">
        <v>4</v>
      </c>
      <c r="L5972">
        <v>8</v>
      </c>
      <c r="M5972" t="b">
        <v>0</v>
      </c>
      <c r="N5972" s="2" t="s">
        <v>18</v>
      </c>
      <c r="O5972">
        <v>2023</v>
      </c>
      <c r="P5972" s="2" t="s">
        <v>12017</v>
      </c>
    </row>
    <row r="5973" spans="1:16" x14ac:dyDescent="0.3">
      <c r="A5973" s="2" t="s">
        <v>8985</v>
      </c>
      <c r="B5973" s="2" t="s">
        <v>4575</v>
      </c>
      <c r="C5973" s="3">
        <v>44988</v>
      </c>
      <c r="D5973" s="3">
        <v>44993</v>
      </c>
      <c r="E5973" s="2" t="s">
        <v>28</v>
      </c>
      <c r="F5973" s="2" t="s">
        <v>25</v>
      </c>
      <c r="G5973">
        <v>8</v>
      </c>
      <c r="H5973">
        <v>21</v>
      </c>
      <c r="I5973">
        <v>168</v>
      </c>
      <c r="J5973">
        <v>1</v>
      </c>
      <c r="K5973">
        <v>4</v>
      </c>
      <c r="L5973">
        <v>5</v>
      </c>
      <c r="M5973" t="b">
        <v>1</v>
      </c>
      <c r="N5973" s="2" t="s">
        <v>18</v>
      </c>
      <c r="O5973">
        <v>2023</v>
      </c>
      <c r="P5973" s="2" t="s">
        <v>12017</v>
      </c>
    </row>
    <row r="5974" spans="1:16" x14ac:dyDescent="0.3">
      <c r="A5974" s="2" t="s">
        <v>8986</v>
      </c>
      <c r="B5974" s="2" t="s">
        <v>856</v>
      </c>
      <c r="C5974" s="3">
        <v>44930</v>
      </c>
      <c r="D5974" s="3">
        <v>44936</v>
      </c>
      <c r="E5974" s="2" t="s">
        <v>28</v>
      </c>
      <c r="F5974" s="2" t="s">
        <v>22</v>
      </c>
      <c r="G5974">
        <v>9</v>
      </c>
      <c r="H5974">
        <v>21</v>
      </c>
      <c r="I5974">
        <v>189</v>
      </c>
      <c r="J5974">
        <v>2</v>
      </c>
      <c r="K5974">
        <v>4</v>
      </c>
      <c r="L5974">
        <v>6</v>
      </c>
      <c r="M5974" t="b">
        <v>0</v>
      </c>
      <c r="N5974" s="2" t="s">
        <v>18</v>
      </c>
      <c r="O5974">
        <v>2023</v>
      </c>
      <c r="P5974" s="2" t="s">
        <v>12015</v>
      </c>
    </row>
    <row r="5975" spans="1:16" x14ac:dyDescent="0.3">
      <c r="A5975" s="2" t="s">
        <v>8987</v>
      </c>
      <c r="B5975" s="2" t="s">
        <v>3439</v>
      </c>
      <c r="C5975" s="3">
        <v>45300</v>
      </c>
      <c r="D5975" s="3">
        <v>45302</v>
      </c>
      <c r="E5975" s="2" t="s">
        <v>16</v>
      </c>
      <c r="F5975" s="2" t="s">
        <v>22</v>
      </c>
      <c r="G5975">
        <v>9</v>
      </c>
      <c r="H5975">
        <v>18</v>
      </c>
      <c r="I5975">
        <v>162</v>
      </c>
      <c r="J5975">
        <v>0</v>
      </c>
      <c r="K5975">
        <v>2</v>
      </c>
      <c r="L5975">
        <v>2</v>
      </c>
      <c r="M5975" t="b">
        <v>1</v>
      </c>
      <c r="N5975" s="2" t="s">
        <v>18</v>
      </c>
      <c r="O5975">
        <v>2024</v>
      </c>
      <c r="P5975" s="2" t="s">
        <v>12015</v>
      </c>
    </row>
    <row r="5976" spans="1:16" x14ac:dyDescent="0.3">
      <c r="A5976" s="2" t="s">
        <v>8988</v>
      </c>
      <c r="B5976" s="2" t="s">
        <v>3771</v>
      </c>
      <c r="C5976" s="3">
        <v>44970</v>
      </c>
      <c r="D5976" s="3">
        <v>44975</v>
      </c>
      <c r="E5976" s="2" t="s">
        <v>28</v>
      </c>
      <c r="F5976" s="2" t="s">
        <v>17</v>
      </c>
      <c r="G5976">
        <v>9</v>
      </c>
      <c r="H5976">
        <v>48</v>
      </c>
      <c r="I5976">
        <v>432</v>
      </c>
      <c r="J5976">
        <v>0</v>
      </c>
      <c r="K5976">
        <v>5</v>
      </c>
      <c r="L5976">
        <v>5</v>
      </c>
      <c r="M5976" t="b">
        <v>1</v>
      </c>
      <c r="N5976" s="2" t="s">
        <v>18</v>
      </c>
      <c r="O5976">
        <v>2023</v>
      </c>
      <c r="P5976" s="2" t="s">
        <v>12012</v>
      </c>
    </row>
    <row r="5977" spans="1:16" x14ac:dyDescent="0.3">
      <c r="A5977" s="2" t="s">
        <v>8989</v>
      </c>
      <c r="B5977" s="2" t="s">
        <v>117</v>
      </c>
      <c r="C5977" s="3">
        <v>44941</v>
      </c>
      <c r="D5977" s="3">
        <v>44946</v>
      </c>
      <c r="E5977" s="2" t="s">
        <v>16</v>
      </c>
      <c r="F5977" s="2" t="s">
        <v>25</v>
      </c>
      <c r="G5977">
        <v>6</v>
      </c>
      <c r="H5977">
        <v>15</v>
      </c>
      <c r="I5977">
        <v>90</v>
      </c>
      <c r="J5977">
        <v>4</v>
      </c>
      <c r="K5977">
        <v>1</v>
      </c>
      <c r="L5977">
        <v>5</v>
      </c>
      <c r="M5977" t="b">
        <v>1</v>
      </c>
      <c r="N5977" s="2" t="s">
        <v>18</v>
      </c>
      <c r="O5977">
        <v>2023</v>
      </c>
      <c r="P5977" s="2" t="s">
        <v>12015</v>
      </c>
    </row>
    <row r="5978" spans="1:16" x14ac:dyDescent="0.3">
      <c r="A5978" s="2" t="s">
        <v>8991</v>
      </c>
      <c r="B5978" s="2" t="s">
        <v>3002</v>
      </c>
      <c r="C5978" s="3">
        <v>44957</v>
      </c>
      <c r="D5978" s="3">
        <v>44962</v>
      </c>
      <c r="E5978" s="2" t="s">
        <v>28</v>
      </c>
      <c r="F5978" s="2" t="s">
        <v>48</v>
      </c>
      <c r="G5978">
        <v>2</v>
      </c>
      <c r="H5978">
        <v>5</v>
      </c>
      <c r="I5978">
        <v>10</v>
      </c>
      <c r="J5978">
        <v>4</v>
      </c>
      <c r="K5978">
        <v>1</v>
      </c>
      <c r="L5978">
        <v>5</v>
      </c>
      <c r="M5978" t="b">
        <v>1</v>
      </c>
      <c r="N5978" s="2" t="s">
        <v>18</v>
      </c>
      <c r="O5978">
        <v>2023</v>
      </c>
      <c r="P5978" s="2" t="s">
        <v>12015</v>
      </c>
    </row>
    <row r="5979" spans="1:16" x14ac:dyDescent="0.3">
      <c r="A5979" s="2" t="s">
        <v>8992</v>
      </c>
      <c r="B5979" s="2" t="s">
        <v>1613</v>
      </c>
      <c r="C5979" s="3">
        <v>45006</v>
      </c>
      <c r="D5979" s="3">
        <v>45010</v>
      </c>
      <c r="E5979" s="2" t="s">
        <v>16</v>
      </c>
      <c r="F5979" s="2" t="s">
        <v>25</v>
      </c>
      <c r="G5979">
        <v>2</v>
      </c>
      <c r="H5979">
        <v>21</v>
      </c>
      <c r="I5979">
        <v>42</v>
      </c>
      <c r="J5979">
        <v>1</v>
      </c>
      <c r="K5979">
        <v>3</v>
      </c>
      <c r="L5979">
        <v>4</v>
      </c>
      <c r="M5979" t="b">
        <v>1</v>
      </c>
      <c r="N5979" s="2" t="s">
        <v>18</v>
      </c>
      <c r="O5979">
        <v>2023</v>
      </c>
      <c r="P5979" s="2" t="s">
        <v>12017</v>
      </c>
    </row>
    <row r="5980" spans="1:16" x14ac:dyDescent="0.3">
      <c r="A5980" s="2" t="s">
        <v>8993</v>
      </c>
      <c r="B5980" s="2" t="s">
        <v>2880</v>
      </c>
      <c r="C5980" s="3">
        <v>45006</v>
      </c>
      <c r="D5980" s="3">
        <v>45010</v>
      </c>
      <c r="E5980" s="2" t="s">
        <v>37</v>
      </c>
      <c r="F5980" s="2" t="s">
        <v>22</v>
      </c>
      <c r="G5980">
        <v>7</v>
      </c>
      <c r="H5980">
        <v>20</v>
      </c>
      <c r="I5980">
        <v>140</v>
      </c>
      <c r="J5980">
        <v>2</v>
      </c>
      <c r="K5980">
        <v>2</v>
      </c>
      <c r="L5980">
        <v>4</v>
      </c>
      <c r="M5980" t="b">
        <v>1</v>
      </c>
      <c r="N5980" s="2" t="s">
        <v>18</v>
      </c>
      <c r="O5980">
        <v>2023</v>
      </c>
      <c r="P5980" s="2" t="s">
        <v>12017</v>
      </c>
    </row>
    <row r="5981" spans="1:16" x14ac:dyDescent="0.3">
      <c r="A5981" s="2" t="s">
        <v>8995</v>
      </c>
      <c r="B5981" s="2" t="s">
        <v>4055</v>
      </c>
      <c r="C5981" s="3">
        <v>45089</v>
      </c>
      <c r="D5981" s="3">
        <v>45098</v>
      </c>
      <c r="E5981" s="2" t="s">
        <v>16</v>
      </c>
      <c r="F5981" s="2" t="s">
        <v>22</v>
      </c>
      <c r="G5981">
        <v>3</v>
      </c>
      <c r="H5981">
        <v>19</v>
      </c>
      <c r="I5981">
        <v>57</v>
      </c>
      <c r="J5981">
        <v>4</v>
      </c>
      <c r="K5981">
        <v>5</v>
      </c>
      <c r="L5981">
        <v>9</v>
      </c>
      <c r="M5981" t="b">
        <v>0</v>
      </c>
      <c r="N5981" s="2" t="s">
        <v>18</v>
      </c>
      <c r="O5981">
        <v>2023</v>
      </c>
      <c r="P5981" s="2" t="s">
        <v>12019</v>
      </c>
    </row>
    <row r="5982" spans="1:16" x14ac:dyDescent="0.3">
      <c r="A5982" s="2" t="s">
        <v>8996</v>
      </c>
      <c r="B5982" s="2" t="s">
        <v>5881</v>
      </c>
      <c r="C5982" s="3">
        <v>44954</v>
      </c>
      <c r="D5982" s="3">
        <v>44964</v>
      </c>
      <c r="E5982" s="2" t="s">
        <v>16</v>
      </c>
      <c r="F5982" s="2" t="s">
        <v>25</v>
      </c>
      <c r="G5982">
        <v>9</v>
      </c>
      <c r="H5982">
        <v>17</v>
      </c>
      <c r="I5982">
        <v>153</v>
      </c>
      <c r="J5982">
        <v>4</v>
      </c>
      <c r="K5982">
        <v>6</v>
      </c>
      <c r="L5982">
        <v>10</v>
      </c>
      <c r="M5982" t="b">
        <v>0</v>
      </c>
      <c r="N5982" s="2" t="s">
        <v>18</v>
      </c>
      <c r="O5982">
        <v>2023</v>
      </c>
      <c r="P5982" s="2" t="s">
        <v>12015</v>
      </c>
    </row>
    <row r="5983" spans="1:16" x14ac:dyDescent="0.3">
      <c r="A5983" s="2" t="s">
        <v>8998</v>
      </c>
      <c r="B5983" s="2" t="s">
        <v>4963</v>
      </c>
      <c r="C5983" s="3">
        <v>44996</v>
      </c>
      <c r="D5983" s="3">
        <v>45006</v>
      </c>
      <c r="E5983" s="2" t="s">
        <v>16</v>
      </c>
      <c r="F5983" s="2" t="s">
        <v>17</v>
      </c>
      <c r="G5983">
        <v>1</v>
      </c>
      <c r="H5983">
        <v>44</v>
      </c>
      <c r="I5983">
        <v>44</v>
      </c>
      <c r="J5983">
        <v>4</v>
      </c>
      <c r="K5983">
        <v>6</v>
      </c>
      <c r="L5983">
        <v>10</v>
      </c>
      <c r="M5983" t="b">
        <v>0</v>
      </c>
      <c r="N5983" s="2" t="s">
        <v>18</v>
      </c>
      <c r="O5983">
        <v>2023</v>
      </c>
      <c r="P5983" s="2" t="s">
        <v>12017</v>
      </c>
    </row>
    <row r="5984" spans="1:16" x14ac:dyDescent="0.3">
      <c r="A5984" s="2" t="s">
        <v>8999</v>
      </c>
      <c r="B5984" s="2" t="s">
        <v>3597</v>
      </c>
      <c r="C5984" s="3">
        <v>45025</v>
      </c>
      <c r="D5984" s="3">
        <v>45029</v>
      </c>
      <c r="E5984" s="2" t="s">
        <v>37</v>
      </c>
      <c r="F5984" s="2" t="s">
        <v>48</v>
      </c>
      <c r="G5984">
        <v>6</v>
      </c>
      <c r="H5984">
        <v>6</v>
      </c>
      <c r="I5984">
        <v>36</v>
      </c>
      <c r="J5984">
        <v>3</v>
      </c>
      <c r="K5984">
        <v>1</v>
      </c>
      <c r="L5984">
        <v>4</v>
      </c>
      <c r="M5984" t="b">
        <v>1</v>
      </c>
      <c r="N5984" s="2" t="s">
        <v>18</v>
      </c>
      <c r="O5984">
        <v>2023</v>
      </c>
      <c r="P5984" s="2" t="s">
        <v>12014</v>
      </c>
    </row>
    <row r="5985" spans="1:16" x14ac:dyDescent="0.3">
      <c r="A5985" s="2" t="s">
        <v>9002</v>
      </c>
      <c r="B5985" s="2" t="s">
        <v>2469</v>
      </c>
      <c r="C5985" s="3">
        <v>45020</v>
      </c>
      <c r="D5985" s="3">
        <v>45028</v>
      </c>
      <c r="E5985" s="2" t="s">
        <v>16</v>
      </c>
      <c r="F5985" s="2" t="s">
        <v>40</v>
      </c>
      <c r="G5985">
        <v>9</v>
      </c>
      <c r="H5985">
        <v>78</v>
      </c>
      <c r="I5985">
        <v>702</v>
      </c>
      <c r="J5985">
        <v>3</v>
      </c>
      <c r="K5985">
        <v>5</v>
      </c>
      <c r="L5985">
        <v>8</v>
      </c>
      <c r="M5985" t="b">
        <v>0</v>
      </c>
      <c r="N5985" s="2" t="s">
        <v>18</v>
      </c>
      <c r="O5985">
        <v>2023</v>
      </c>
      <c r="P5985" s="2" t="s">
        <v>12014</v>
      </c>
    </row>
    <row r="5986" spans="1:16" x14ac:dyDescent="0.3">
      <c r="A5986" s="2" t="s">
        <v>9003</v>
      </c>
      <c r="B5986" s="2" t="s">
        <v>730</v>
      </c>
      <c r="C5986" s="3">
        <v>44941</v>
      </c>
      <c r="D5986" s="3">
        <v>44945</v>
      </c>
      <c r="E5986" s="2" t="s">
        <v>28</v>
      </c>
      <c r="F5986" s="2" t="s">
        <v>25</v>
      </c>
      <c r="G5986">
        <v>5</v>
      </c>
      <c r="H5986">
        <v>20</v>
      </c>
      <c r="I5986">
        <v>100</v>
      </c>
      <c r="J5986">
        <v>1</v>
      </c>
      <c r="K5986">
        <v>3</v>
      </c>
      <c r="L5986">
        <v>4</v>
      </c>
      <c r="M5986" t="b">
        <v>1</v>
      </c>
      <c r="N5986" s="2" t="s">
        <v>18</v>
      </c>
      <c r="O5986">
        <v>2023</v>
      </c>
      <c r="P5986" s="2" t="s">
        <v>12015</v>
      </c>
    </row>
    <row r="5987" spans="1:16" x14ac:dyDescent="0.3">
      <c r="A5987" s="2" t="s">
        <v>9004</v>
      </c>
      <c r="B5987" s="2" t="s">
        <v>4845</v>
      </c>
      <c r="C5987" s="3">
        <v>45169</v>
      </c>
      <c r="D5987" s="3">
        <v>45175</v>
      </c>
      <c r="E5987" s="2" t="s">
        <v>28</v>
      </c>
      <c r="F5987" s="2" t="s">
        <v>25</v>
      </c>
      <c r="G5987">
        <v>9</v>
      </c>
      <c r="H5987">
        <v>21</v>
      </c>
      <c r="I5987">
        <v>189</v>
      </c>
      <c r="J5987">
        <v>1</v>
      </c>
      <c r="K5987">
        <v>5</v>
      </c>
      <c r="L5987">
        <v>6</v>
      </c>
      <c r="M5987" t="b">
        <v>0</v>
      </c>
      <c r="N5987" s="2" t="s">
        <v>18</v>
      </c>
      <c r="O5987">
        <v>2023</v>
      </c>
      <c r="P5987" s="2" t="s">
        <v>12022</v>
      </c>
    </row>
    <row r="5988" spans="1:16" x14ac:dyDescent="0.3">
      <c r="A5988" s="2" t="s">
        <v>9005</v>
      </c>
      <c r="B5988" s="2" t="s">
        <v>1416</v>
      </c>
      <c r="C5988" s="3">
        <v>44970</v>
      </c>
      <c r="D5988" s="3">
        <v>44976</v>
      </c>
      <c r="E5988" s="2" t="s">
        <v>28</v>
      </c>
      <c r="F5988" s="2" t="s">
        <v>48</v>
      </c>
      <c r="G5988">
        <v>8</v>
      </c>
      <c r="H5988">
        <v>10</v>
      </c>
      <c r="I5988">
        <v>80</v>
      </c>
      <c r="J5988">
        <v>3</v>
      </c>
      <c r="K5988">
        <v>3</v>
      </c>
      <c r="L5988">
        <v>6</v>
      </c>
      <c r="M5988" t="b">
        <v>0</v>
      </c>
      <c r="N5988" s="2" t="s">
        <v>18</v>
      </c>
      <c r="O5988">
        <v>2023</v>
      </c>
      <c r="P5988" s="2" t="s">
        <v>12012</v>
      </c>
    </row>
    <row r="5989" spans="1:16" x14ac:dyDescent="0.3">
      <c r="A5989" s="2" t="s">
        <v>9006</v>
      </c>
      <c r="B5989" s="2" t="s">
        <v>4707</v>
      </c>
      <c r="C5989" s="3">
        <v>45044</v>
      </c>
      <c r="D5989" s="3">
        <v>45051</v>
      </c>
      <c r="E5989" s="2" t="s">
        <v>28</v>
      </c>
      <c r="F5989" s="2" t="s">
        <v>17</v>
      </c>
      <c r="G5989">
        <v>10</v>
      </c>
      <c r="H5989">
        <v>43</v>
      </c>
      <c r="I5989">
        <v>430</v>
      </c>
      <c r="J5989">
        <v>1</v>
      </c>
      <c r="K5989">
        <v>6</v>
      </c>
      <c r="L5989">
        <v>7</v>
      </c>
      <c r="M5989" t="b">
        <v>0</v>
      </c>
      <c r="N5989" s="2" t="s">
        <v>18</v>
      </c>
      <c r="O5989">
        <v>2023</v>
      </c>
      <c r="P5989" s="2" t="s">
        <v>12014</v>
      </c>
    </row>
    <row r="5990" spans="1:16" x14ac:dyDescent="0.3">
      <c r="A5990" s="2" t="s">
        <v>9007</v>
      </c>
      <c r="B5990" s="2" t="s">
        <v>681</v>
      </c>
      <c r="C5990" s="3">
        <v>44928</v>
      </c>
      <c r="D5990" s="3">
        <v>44933</v>
      </c>
      <c r="E5990" s="2" t="s">
        <v>28</v>
      </c>
      <c r="F5990" s="2" t="s">
        <v>48</v>
      </c>
      <c r="G5990">
        <v>4</v>
      </c>
      <c r="H5990">
        <v>7</v>
      </c>
      <c r="I5990">
        <v>28</v>
      </c>
      <c r="J5990">
        <v>2</v>
      </c>
      <c r="K5990">
        <v>3</v>
      </c>
      <c r="L5990">
        <v>5</v>
      </c>
      <c r="M5990" t="b">
        <v>1</v>
      </c>
      <c r="N5990" s="2" t="s">
        <v>18</v>
      </c>
      <c r="O5990">
        <v>2023</v>
      </c>
      <c r="P5990" s="2" t="s">
        <v>12015</v>
      </c>
    </row>
    <row r="5991" spans="1:16" x14ac:dyDescent="0.3">
      <c r="A5991" s="2" t="s">
        <v>9008</v>
      </c>
      <c r="B5991" s="2" t="s">
        <v>9009</v>
      </c>
      <c r="C5991" s="3">
        <v>44947</v>
      </c>
      <c r="D5991" s="3">
        <v>44953</v>
      </c>
      <c r="E5991" s="2" t="s">
        <v>16</v>
      </c>
      <c r="F5991" s="2" t="s">
        <v>22</v>
      </c>
      <c r="G5991">
        <v>10</v>
      </c>
      <c r="H5991">
        <v>22</v>
      </c>
      <c r="I5991">
        <v>220</v>
      </c>
      <c r="J5991">
        <v>0</v>
      </c>
      <c r="K5991">
        <v>6</v>
      </c>
      <c r="L5991">
        <v>6</v>
      </c>
      <c r="M5991" t="b">
        <v>0</v>
      </c>
      <c r="N5991" s="2" t="s">
        <v>18</v>
      </c>
      <c r="O5991">
        <v>2023</v>
      </c>
      <c r="P5991" s="2" t="s">
        <v>12015</v>
      </c>
    </row>
    <row r="5992" spans="1:16" x14ac:dyDescent="0.3">
      <c r="A5992" s="2" t="s">
        <v>9010</v>
      </c>
      <c r="B5992" s="2" t="s">
        <v>2428</v>
      </c>
      <c r="C5992" s="3">
        <v>44987</v>
      </c>
      <c r="D5992" s="3">
        <v>44992</v>
      </c>
      <c r="E5992" s="2" t="s">
        <v>37</v>
      </c>
      <c r="F5992" s="2" t="s">
        <v>22</v>
      </c>
      <c r="G5992">
        <v>10</v>
      </c>
      <c r="H5992">
        <v>18</v>
      </c>
      <c r="I5992">
        <v>180</v>
      </c>
      <c r="J5992">
        <v>0</v>
      </c>
      <c r="K5992">
        <v>5</v>
      </c>
      <c r="L5992">
        <v>5</v>
      </c>
      <c r="M5992" t="b">
        <v>1</v>
      </c>
      <c r="N5992" s="2" t="s">
        <v>18</v>
      </c>
      <c r="O5992">
        <v>2023</v>
      </c>
      <c r="P5992" s="2" t="s">
        <v>12017</v>
      </c>
    </row>
    <row r="5993" spans="1:16" x14ac:dyDescent="0.3">
      <c r="A5993" s="2" t="s">
        <v>9011</v>
      </c>
      <c r="B5993" s="2" t="s">
        <v>7916</v>
      </c>
      <c r="C5993" s="3">
        <v>45116</v>
      </c>
      <c r="D5993" s="3">
        <v>45123</v>
      </c>
      <c r="E5993" s="2" t="s">
        <v>16</v>
      </c>
      <c r="F5993" s="2" t="s">
        <v>17</v>
      </c>
      <c r="G5993">
        <v>6</v>
      </c>
      <c r="H5993">
        <v>47</v>
      </c>
      <c r="I5993">
        <v>282</v>
      </c>
      <c r="J5993">
        <v>3</v>
      </c>
      <c r="K5993">
        <v>4</v>
      </c>
      <c r="L5993">
        <v>7</v>
      </c>
      <c r="M5993" t="b">
        <v>0</v>
      </c>
      <c r="N5993" s="2" t="s">
        <v>18</v>
      </c>
      <c r="O5993">
        <v>2023</v>
      </c>
      <c r="P5993" s="2" t="s">
        <v>12016</v>
      </c>
    </row>
    <row r="5994" spans="1:16" x14ac:dyDescent="0.3">
      <c r="A5994" s="2" t="s">
        <v>9012</v>
      </c>
      <c r="B5994" s="2" t="s">
        <v>1387</v>
      </c>
      <c r="C5994" s="3">
        <v>44994</v>
      </c>
      <c r="D5994" s="3">
        <v>45002</v>
      </c>
      <c r="E5994" s="2" t="s">
        <v>37</v>
      </c>
      <c r="F5994" s="2" t="s">
        <v>22</v>
      </c>
      <c r="G5994">
        <v>7</v>
      </c>
      <c r="H5994">
        <v>22</v>
      </c>
      <c r="I5994">
        <v>154</v>
      </c>
      <c r="J5994">
        <v>3</v>
      </c>
      <c r="K5994">
        <v>5</v>
      </c>
      <c r="L5994">
        <v>8</v>
      </c>
      <c r="M5994" t="b">
        <v>0</v>
      </c>
      <c r="N5994" s="2" t="s">
        <v>18</v>
      </c>
      <c r="O5994">
        <v>2023</v>
      </c>
      <c r="P5994" s="2" t="s">
        <v>12017</v>
      </c>
    </row>
    <row r="5995" spans="1:16" x14ac:dyDescent="0.3">
      <c r="A5995" s="2" t="s">
        <v>9014</v>
      </c>
      <c r="B5995" s="2" t="s">
        <v>1498</v>
      </c>
      <c r="C5995" s="3">
        <v>44986</v>
      </c>
      <c r="D5995" s="3">
        <v>44991</v>
      </c>
      <c r="E5995" s="2" t="s">
        <v>21</v>
      </c>
      <c r="F5995" s="2" t="s">
        <v>22</v>
      </c>
      <c r="G5995">
        <v>6</v>
      </c>
      <c r="H5995">
        <v>19</v>
      </c>
      <c r="I5995">
        <v>114</v>
      </c>
      <c r="J5995">
        <v>3</v>
      </c>
      <c r="K5995">
        <v>2</v>
      </c>
      <c r="L5995">
        <v>5</v>
      </c>
      <c r="M5995" t="b">
        <v>1</v>
      </c>
      <c r="N5995" s="2" t="s">
        <v>18</v>
      </c>
      <c r="O5995">
        <v>2023</v>
      </c>
      <c r="P5995" s="2" t="s">
        <v>12017</v>
      </c>
    </row>
    <row r="5996" spans="1:16" x14ac:dyDescent="0.3">
      <c r="A5996" s="2" t="s">
        <v>9015</v>
      </c>
      <c r="B5996" s="2" t="s">
        <v>415</v>
      </c>
      <c r="C5996" s="3">
        <v>44987</v>
      </c>
      <c r="D5996" s="3">
        <v>44994</v>
      </c>
      <c r="E5996" s="2" t="s">
        <v>37</v>
      </c>
      <c r="F5996" s="2" t="s">
        <v>22</v>
      </c>
      <c r="G5996">
        <v>10</v>
      </c>
      <c r="H5996">
        <v>20</v>
      </c>
      <c r="I5996">
        <v>200</v>
      </c>
      <c r="J5996">
        <v>1</v>
      </c>
      <c r="K5996">
        <v>6</v>
      </c>
      <c r="L5996">
        <v>7</v>
      </c>
      <c r="M5996" t="b">
        <v>0</v>
      </c>
      <c r="N5996" s="2" t="s">
        <v>18</v>
      </c>
      <c r="O5996">
        <v>2023</v>
      </c>
      <c r="P5996" s="2" t="s">
        <v>12017</v>
      </c>
    </row>
    <row r="5997" spans="1:16" x14ac:dyDescent="0.3">
      <c r="A5997" s="2" t="s">
        <v>9016</v>
      </c>
      <c r="B5997" s="2" t="s">
        <v>2916</v>
      </c>
      <c r="C5997" s="3">
        <v>44938</v>
      </c>
      <c r="D5997" s="3">
        <v>44943</v>
      </c>
      <c r="E5997" s="2" t="s">
        <v>21</v>
      </c>
      <c r="F5997" s="2" t="s">
        <v>17</v>
      </c>
      <c r="G5997">
        <v>8</v>
      </c>
      <c r="H5997">
        <v>48</v>
      </c>
      <c r="I5997">
        <v>384</v>
      </c>
      <c r="J5997">
        <v>2</v>
      </c>
      <c r="K5997">
        <v>3</v>
      </c>
      <c r="L5997">
        <v>5</v>
      </c>
      <c r="M5997" t="b">
        <v>1</v>
      </c>
      <c r="N5997" s="2" t="s">
        <v>18</v>
      </c>
      <c r="O5997">
        <v>2023</v>
      </c>
      <c r="P5997" s="2" t="s">
        <v>12015</v>
      </c>
    </row>
    <row r="5998" spans="1:16" x14ac:dyDescent="0.3">
      <c r="A5998" s="2" t="s">
        <v>9017</v>
      </c>
      <c r="B5998" s="2" t="s">
        <v>305</v>
      </c>
      <c r="C5998" s="3">
        <v>45073</v>
      </c>
      <c r="D5998" s="3">
        <v>45077</v>
      </c>
      <c r="E5998" s="2" t="s">
        <v>21</v>
      </c>
      <c r="F5998" s="2" t="s">
        <v>25</v>
      </c>
      <c r="G5998">
        <v>5</v>
      </c>
      <c r="H5998">
        <v>20</v>
      </c>
      <c r="I5998">
        <v>100</v>
      </c>
      <c r="J5998">
        <v>0</v>
      </c>
      <c r="K5998">
        <v>4</v>
      </c>
      <c r="L5998">
        <v>4</v>
      </c>
      <c r="M5998" t="b">
        <v>1</v>
      </c>
      <c r="N5998" s="2" t="s">
        <v>18</v>
      </c>
      <c r="O5998">
        <v>2023</v>
      </c>
      <c r="P5998" s="2" t="s">
        <v>12020</v>
      </c>
    </row>
    <row r="5999" spans="1:16" x14ac:dyDescent="0.3">
      <c r="A5999" s="2" t="s">
        <v>9018</v>
      </c>
      <c r="B5999" s="2" t="s">
        <v>4837</v>
      </c>
      <c r="C5999" s="3">
        <v>44952</v>
      </c>
      <c r="D5999" s="3">
        <v>44957</v>
      </c>
      <c r="E5999" s="2" t="s">
        <v>37</v>
      </c>
      <c r="F5999" s="2" t="s">
        <v>25</v>
      </c>
      <c r="G5999">
        <v>10</v>
      </c>
      <c r="H5999">
        <v>20</v>
      </c>
      <c r="I5999">
        <v>200</v>
      </c>
      <c r="J5999">
        <v>3</v>
      </c>
      <c r="K5999">
        <v>2</v>
      </c>
      <c r="L5999">
        <v>5</v>
      </c>
      <c r="M5999" t="b">
        <v>1</v>
      </c>
      <c r="N5999" s="2" t="s">
        <v>18</v>
      </c>
      <c r="O5999">
        <v>2023</v>
      </c>
      <c r="P5999" s="2" t="s">
        <v>12015</v>
      </c>
    </row>
    <row r="6000" spans="1:16" x14ac:dyDescent="0.3">
      <c r="A6000" s="2" t="s">
        <v>9019</v>
      </c>
      <c r="B6000" s="2" t="s">
        <v>475</v>
      </c>
      <c r="C6000" s="3">
        <v>45133</v>
      </c>
      <c r="D6000" s="3">
        <v>45137</v>
      </c>
      <c r="E6000" s="2" t="s">
        <v>16</v>
      </c>
      <c r="F6000" s="2" t="s">
        <v>17</v>
      </c>
      <c r="G6000">
        <v>2</v>
      </c>
      <c r="H6000">
        <v>45</v>
      </c>
      <c r="I6000">
        <v>90</v>
      </c>
      <c r="J6000">
        <v>3</v>
      </c>
      <c r="K6000">
        <v>1</v>
      </c>
      <c r="L6000">
        <v>4</v>
      </c>
      <c r="M6000" t="b">
        <v>1</v>
      </c>
      <c r="N6000" s="2" t="s">
        <v>18</v>
      </c>
      <c r="O6000">
        <v>2023</v>
      </c>
      <c r="P6000" s="2" t="s">
        <v>12016</v>
      </c>
    </row>
    <row r="6001" spans="1:16" x14ac:dyDescent="0.3">
      <c r="A6001" s="2" t="s">
        <v>9020</v>
      </c>
      <c r="B6001" s="2" t="s">
        <v>5514</v>
      </c>
      <c r="C6001" s="3">
        <v>45144</v>
      </c>
      <c r="D6001" s="3">
        <v>45149</v>
      </c>
      <c r="E6001" s="2" t="s">
        <v>16</v>
      </c>
      <c r="F6001" s="2" t="s">
        <v>40</v>
      </c>
      <c r="G6001">
        <v>6</v>
      </c>
      <c r="H6001">
        <v>81</v>
      </c>
      <c r="I6001">
        <v>486</v>
      </c>
      <c r="J6001">
        <v>2</v>
      </c>
      <c r="K6001">
        <v>3</v>
      </c>
      <c r="L6001">
        <v>5</v>
      </c>
      <c r="M6001" t="b">
        <v>1</v>
      </c>
      <c r="N6001" s="2" t="s">
        <v>18</v>
      </c>
      <c r="O6001">
        <v>2023</v>
      </c>
      <c r="P6001" s="2" t="s">
        <v>12022</v>
      </c>
    </row>
    <row r="6002" spans="1:16" x14ac:dyDescent="0.3">
      <c r="A6002" s="2" t="s">
        <v>9021</v>
      </c>
      <c r="B6002" s="2" t="s">
        <v>1331</v>
      </c>
      <c r="C6002" s="3">
        <v>45185</v>
      </c>
      <c r="D6002" s="3">
        <v>45190</v>
      </c>
      <c r="E6002" s="2" t="s">
        <v>16</v>
      </c>
      <c r="F6002" s="2" t="s">
        <v>17</v>
      </c>
      <c r="G6002">
        <v>9</v>
      </c>
      <c r="H6002">
        <v>46</v>
      </c>
      <c r="I6002">
        <v>414</v>
      </c>
      <c r="J6002">
        <v>3</v>
      </c>
      <c r="K6002">
        <v>2</v>
      </c>
      <c r="L6002">
        <v>5</v>
      </c>
      <c r="M6002" t="b">
        <v>1</v>
      </c>
      <c r="N6002" s="2" t="s">
        <v>18</v>
      </c>
      <c r="O6002">
        <v>2023</v>
      </c>
      <c r="P6002" s="2" t="s">
        <v>12013</v>
      </c>
    </row>
    <row r="6003" spans="1:16" x14ac:dyDescent="0.3">
      <c r="A6003" s="2" t="s">
        <v>9022</v>
      </c>
      <c r="B6003" s="2" t="s">
        <v>3479</v>
      </c>
      <c r="C6003" s="3">
        <v>44993</v>
      </c>
      <c r="D6003" s="3">
        <v>45001</v>
      </c>
      <c r="E6003" s="2" t="s">
        <v>21</v>
      </c>
      <c r="F6003" s="2" t="s">
        <v>17</v>
      </c>
      <c r="G6003">
        <v>5</v>
      </c>
      <c r="H6003">
        <v>42</v>
      </c>
      <c r="I6003">
        <v>210</v>
      </c>
      <c r="J6003">
        <v>4</v>
      </c>
      <c r="K6003">
        <v>4</v>
      </c>
      <c r="L6003">
        <v>8</v>
      </c>
      <c r="M6003" t="b">
        <v>0</v>
      </c>
      <c r="N6003" s="2" t="s">
        <v>18</v>
      </c>
      <c r="O6003">
        <v>2023</v>
      </c>
      <c r="P6003" s="2" t="s">
        <v>12017</v>
      </c>
    </row>
    <row r="6004" spans="1:16" x14ac:dyDescent="0.3">
      <c r="A6004" s="2" t="s">
        <v>9023</v>
      </c>
      <c r="B6004" s="2" t="s">
        <v>3756</v>
      </c>
      <c r="C6004" s="3">
        <v>45028</v>
      </c>
      <c r="D6004" s="3">
        <v>45033</v>
      </c>
      <c r="E6004" s="2" t="s">
        <v>37</v>
      </c>
      <c r="F6004" s="2" t="s">
        <v>17</v>
      </c>
      <c r="G6004">
        <v>10</v>
      </c>
      <c r="H6004">
        <v>43</v>
      </c>
      <c r="I6004">
        <v>430</v>
      </c>
      <c r="J6004">
        <v>2</v>
      </c>
      <c r="K6004">
        <v>3</v>
      </c>
      <c r="L6004">
        <v>5</v>
      </c>
      <c r="M6004" t="b">
        <v>1</v>
      </c>
      <c r="N6004" s="2" t="s">
        <v>18</v>
      </c>
      <c r="O6004">
        <v>2023</v>
      </c>
      <c r="P6004" s="2" t="s">
        <v>12014</v>
      </c>
    </row>
    <row r="6005" spans="1:16" x14ac:dyDescent="0.3">
      <c r="A6005" s="2" t="s">
        <v>9025</v>
      </c>
      <c r="B6005" s="2" t="s">
        <v>1262</v>
      </c>
      <c r="C6005" s="3">
        <v>44939</v>
      </c>
      <c r="D6005" s="3">
        <v>44943</v>
      </c>
      <c r="E6005" s="2" t="s">
        <v>37</v>
      </c>
      <c r="F6005" s="2" t="s">
        <v>40</v>
      </c>
      <c r="G6005">
        <v>9</v>
      </c>
      <c r="H6005">
        <v>77</v>
      </c>
      <c r="I6005">
        <v>693</v>
      </c>
      <c r="J6005">
        <v>2</v>
      </c>
      <c r="K6005">
        <v>2</v>
      </c>
      <c r="L6005">
        <v>4</v>
      </c>
      <c r="M6005" t="b">
        <v>1</v>
      </c>
      <c r="N6005" s="2" t="s">
        <v>18</v>
      </c>
      <c r="O6005">
        <v>2023</v>
      </c>
      <c r="P6005" s="2" t="s">
        <v>12015</v>
      </c>
    </row>
    <row r="6006" spans="1:16" x14ac:dyDescent="0.3">
      <c r="A6006" s="2" t="s">
        <v>9026</v>
      </c>
      <c r="B6006" s="2" t="s">
        <v>1081</v>
      </c>
      <c r="C6006" s="3">
        <v>45009</v>
      </c>
      <c r="D6006" s="3">
        <v>45016</v>
      </c>
      <c r="E6006" s="2" t="s">
        <v>21</v>
      </c>
      <c r="F6006" s="2" t="s">
        <v>22</v>
      </c>
      <c r="G6006">
        <v>7</v>
      </c>
      <c r="H6006">
        <v>23</v>
      </c>
      <c r="I6006">
        <v>161</v>
      </c>
      <c r="J6006">
        <v>3</v>
      </c>
      <c r="K6006">
        <v>4</v>
      </c>
      <c r="L6006">
        <v>7</v>
      </c>
      <c r="M6006" t="b">
        <v>0</v>
      </c>
      <c r="N6006" s="2" t="s">
        <v>18</v>
      </c>
      <c r="O6006">
        <v>2023</v>
      </c>
      <c r="P6006" s="2" t="s">
        <v>12017</v>
      </c>
    </row>
    <row r="6007" spans="1:16" x14ac:dyDescent="0.3">
      <c r="A6007" s="2" t="s">
        <v>9027</v>
      </c>
      <c r="B6007" s="2" t="s">
        <v>8622</v>
      </c>
      <c r="C6007" s="3">
        <v>44930</v>
      </c>
      <c r="D6007" s="3">
        <v>44935</v>
      </c>
      <c r="E6007" s="2" t="s">
        <v>37</v>
      </c>
      <c r="F6007" s="2" t="s">
        <v>22</v>
      </c>
      <c r="G6007">
        <v>4</v>
      </c>
      <c r="H6007">
        <v>20</v>
      </c>
      <c r="I6007">
        <v>80</v>
      </c>
      <c r="J6007">
        <v>1</v>
      </c>
      <c r="K6007">
        <v>4</v>
      </c>
      <c r="L6007">
        <v>5</v>
      </c>
      <c r="M6007" t="b">
        <v>1</v>
      </c>
      <c r="N6007" s="2" t="s">
        <v>18</v>
      </c>
      <c r="O6007">
        <v>2023</v>
      </c>
      <c r="P6007" s="2" t="s">
        <v>12015</v>
      </c>
    </row>
    <row r="6008" spans="1:16" x14ac:dyDescent="0.3">
      <c r="A6008" s="2" t="s">
        <v>9028</v>
      </c>
      <c r="B6008" s="2" t="s">
        <v>252</v>
      </c>
      <c r="C6008" s="3">
        <v>44988</v>
      </c>
      <c r="D6008" s="3">
        <v>44992</v>
      </c>
      <c r="E6008" s="2" t="s">
        <v>16</v>
      </c>
      <c r="F6008" s="2" t="s">
        <v>17</v>
      </c>
      <c r="G6008">
        <v>3</v>
      </c>
      <c r="H6008">
        <v>45</v>
      </c>
      <c r="I6008">
        <v>135</v>
      </c>
      <c r="J6008">
        <v>0</v>
      </c>
      <c r="K6008">
        <v>4</v>
      </c>
      <c r="L6008">
        <v>4</v>
      </c>
      <c r="M6008" t="b">
        <v>1</v>
      </c>
      <c r="N6008" s="2" t="s">
        <v>18</v>
      </c>
      <c r="O6008">
        <v>2023</v>
      </c>
      <c r="P6008" s="2" t="s">
        <v>12017</v>
      </c>
    </row>
    <row r="6009" spans="1:16" x14ac:dyDescent="0.3">
      <c r="A6009" s="2" t="s">
        <v>9030</v>
      </c>
      <c r="B6009" s="2" t="s">
        <v>3335</v>
      </c>
      <c r="C6009" s="3">
        <v>44945</v>
      </c>
      <c r="D6009" s="3">
        <v>44950</v>
      </c>
      <c r="E6009" s="2" t="s">
        <v>37</v>
      </c>
      <c r="F6009" s="2" t="s">
        <v>40</v>
      </c>
      <c r="G6009">
        <v>1</v>
      </c>
      <c r="H6009">
        <v>79</v>
      </c>
      <c r="I6009">
        <v>79</v>
      </c>
      <c r="J6009">
        <v>0</v>
      </c>
      <c r="K6009">
        <v>5</v>
      </c>
      <c r="L6009">
        <v>5</v>
      </c>
      <c r="M6009" t="b">
        <v>1</v>
      </c>
      <c r="N6009" s="2" t="s">
        <v>18</v>
      </c>
      <c r="O6009">
        <v>2023</v>
      </c>
      <c r="P6009" s="2" t="s">
        <v>12015</v>
      </c>
    </row>
    <row r="6010" spans="1:16" x14ac:dyDescent="0.3">
      <c r="A6010" s="2" t="s">
        <v>9031</v>
      </c>
      <c r="B6010" s="2" t="s">
        <v>4581</v>
      </c>
      <c r="C6010" s="3">
        <v>44967</v>
      </c>
      <c r="D6010" s="3">
        <v>44972</v>
      </c>
      <c r="E6010" s="2" t="s">
        <v>21</v>
      </c>
      <c r="F6010" s="2" t="s">
        <v>40</v>
      </c>
      <c r="G6010">
        <v>4</v>
      </c>
      <c r="H6010">
        <v>82</v>
      </c>
      <c r="I6010">
        <v>328</v>
      </c>
      <c r="J6010">
        <v>3</v>
      </c>
      <c r="K6010">
        <v>2</v>
      </c>
      <c r="L6010">
        <v>5</v>
      </c>
      <c r="M6010" t="b">
        <v>1</v>
      </c>
      <c r="N6010" s="2" t="s">
        <v>18</v>
      </c>
      <c r="O6010">
        <v>2023</v>
      </c>
      <c r="P6010" s="2" t="s">
        <v>12012</v>
      </c>
    </row>
    <row r="6011" spans="1:16" x14ac:dyDescent="0.3">
      <c r="A6011" s="2" t="s">
        <v>9032</v>
      </c>
      <c r="B6011" s="2" t="s">
        <v>9033</v>
      </c>
      <c r="C6011" s="3">
        <v>44977</v>
      </c>
      <c r="D6011" s="3">
        <v>44981</v>
      </c>
      <c r="E6011" s="2" t="s">
        <v>28</v>
      </c>
      <c r="F6011" s="2" t="s">
        <v>17</v>
      </c>
      <c r="G6011">
        <v>3</v>
      </c>
      <c r="H6011">
        <v>44</v>
      </c>
      <c r="I6011">
        <v>132</v>
      </c>
      <c r="J6011">
        <v>0</v>
      </c>
      <c r="K6011">
        <v>4</v>
      </c>
      <c r="L6011">
        <v>4</v>
      </c>
      <c r="M6011" t="b">
        <v>1</v>
      </c>
      <c r="N6011" s="2" t="s">
        <v>18</v>
      </c>
      <c r="O6011">
        <v>2023</v>
      </c>
      <c r="P6011" s="2" t="s">
        <v>12012</v>
      </c>
    </row>
    <row r="6012" spans="1:16" x14ac:dyDescent="0.3">
      <c r="A6012" s="2" t="s">
        <v>9034</v>
      </c>
      <c r="B6012" s="2" t="s">
        <v>5514</v>
      </c>
      <c r="C6012" s="3">
        <v>45014</v>
      </c>
      <c r="D6012" s="3">
        <v>45023</v>
      </c>
      <c r="E6012" s="2" t="s">
        <v>21</v>
      </c>
      <c r="F6012" s="2" t="s">
        <v>25</v>
      </c>
      <c r="G6012">
        <v>5</v>
      </c>
      <c r="H6012">
        <v>18</v>
      </c>
      <c r="I6012">
        <v>90</v>
      </c>
      <c r="J6012">
        <v>3</v>
      </c>
      <c r="K6012">
        <v>6</v>
      </c>
      <c r="L6012">
        <v>9</v>
      </c>
      <c r="M6012" t="b">
        <v>0</v>
      </c>
      <c r="N6012" s="2" t="s">
        <v>18</v>
      </c>
      <c r="O6012">
        <v>2023</v>
      </c>
      <c r="P6012" s="2" t="s">
        <v>12017</v>
      </c>
    </row>
    <row r="6013" spans="1:16" x14ac:dyDescent="0.3">
      <c r="A6013" s="2" t="s">
        <v>9035</v>
      </c>
      <c r="B6013" s="2" t="s">
        <v>3046</v>
      </c>
      <c r="C6013" s="3">
        <v>44933</v>
      </c>
      <c r="D6013" s="3">
        <v>44940</v>
      </c>
      <c r="E6013" s="2" t="s">
        <v>16</v>
      </c>
      <c r="F6013" s="2" t="s">
        <v>22</v>
      </c>
      <c r="G6013">
        <v>3</v>
      </c>
      <c r="H6013">
        <v>23</v>
      </c>
      <c r="I6013">
        <v>69</v>
      </c>
      <c r="J6013">
        <v>3</v>
      </c>
      <c r="K6013">
        <v>4</v>
      </c>
      <c r="L6013">
        <v>7</v>
      </c>
      <c r="M6013" t="b">
        <v>0</v>
      </c>
      <c r="N6013" s="2" t="s">
        <v>18</v>
      </c>
      <c r="O6013">
        <v>2023</v>
      </c>
      <c r="P6013" s="2" t="s">
        <v>12015</v>
      </c>
    </row>
    <row r="6014" spans="1:16" x14ac:dyDescent="0.3">
      <c r="A6014" s="2" t="s">
        <v>9037</v>
      </c>
      <c r="B6014" s="2" t="s">
        <v>4028</v>
      </c>
      <c r="C6014" s="3">
        <v>44945</v>
      </c>
      <c r="D6014" s="3">
        <v>44949</v>
      </c>
      <c r="E6014" s="2" t="s">
        <v>37</v>
      </c>
      <c r="F6014" s="2" t="s">
        <v>17</v>
      </c>
      <c r="G6014">
        <v>5</v>
      </c>
      <c r="H6014">
        <v>45</v>
      </c>
      <c r="I6014">
        <v>225</v>
      </c>
      <c r="J6014">
        <v>1</v>
      </c>
      <c r="K6014">
        <v>3</v>
      </c>
      <c r="L6014">
        <v>4</v>
      </c>
      <c r="M6014" t="b">
        <v>1</v>
      </c>
      <c r="N6014" s="2" t="s">
        <v>18</v>
      </c>
      <c r="O6014">
        <v>2023</v>
      </c>
      <c r="P6014" s="2" t="s">
        <v>12015</v>
      </c>
    </row>
    <row r="6015" spans="1:16" x14ac:dyDescent="0.3">
      <c r="A6015" s="2" t="s">
        <v>9038</v>
      </c>
      <c r="B6015" s="2" t="s">
        <v>9039</v>
      </c>
      <c r="C6015" s="3">
        <v>45003</v>
      </c>
      <c r="D6015" s="3">
        <v>45007</v>
      </c>
      <c r="E6015" s="2" t="s">
        <v>37</v>
      </c>
      <c r="F6015" s="2" t="s">
        <v>25</v>
      </c>
      <c r="G6015">
        <v>7</v>
      </c>
      <c r="H6015">
        <v>20</v>
      </c>
      <c r="I6015">
        <v>140</v>
      </c>
      <c r="J6015">
        <v>3</v>
      </c>
      <c r="K6015">
        <v>1</v>
      </c>
      <c r="L6015">
        <v>4</v>
      </c>
      <c r="M6015" t="b">
        <v>1</v>
      </c>
      <c r="N6015" s="2" t="s">
        <v>18</v>
      </c>
      <c r="O6015">
        <v>2023</v>
      </c>
      <c r="P6015" s="2" t="s">
        <v>12017</v>
      </c>
    </row>
    <row r="6016" spans="1:16" x14ac:dyDescent="0.3">
      <c r="A6016" s="2" t="s">
        <v>9040</v>
      </c>
      <c r="B6016" s="2" t="s">
        <v>971</v>
      </c>
      <c r="C6016" s="3">
        <v>45018</v>
      </c>
      <c r="D6016" s="3">
        <v>45025</v>
      </c>
      <c r="E6016" s="2" t="s">
        <v>16</v>
      </c>
      <c r="F6016" s="2" t="s">
        <v>48</v>
      </c>
      <c r="G6016">
        <v>10</v>
      </c>
      <c r="H6016">
        <v>11</v>
      </c>
      <c r="I6016">
        <v>110</v>
      </c>
      <c r="J6016">
        <v>2</v>
      </c>
      <c r="K6016">
        <v>5</v>
      </c>
      <c r="L6016">
        <v>7</v>
      </c>
      <c r="M6016" t="b">
        <v>0</v>
      </c>
      <c r="N6016" s="2" t="s">
        <v>18</v>
      </c>
      <c r="O6016">
        <v>2023</v>
      </c>
      <c r="P6016" s="2" t="s">
        <v>12014</v>
      </c>
    </row>
    <row r="6017" spans="1:16" x14ac:dyDescent="0.3">
      <c r="A6017" s="2" t="s">
        <v>9042</v>
      </c>
      <c r="B6017" s="2" t="s">
        <v>3871</v>
      </c>
      <c r="C6017" s="3">
        <v>45047</v>
      </c>
      <c r="D6017" s="3">
        <v>45053</v>
      </c>
      <c r="E6017" s="2" t="s">
        <v>16</v>
      </c>
      <c r="F6017" s="2" t="s">
        <v>25</v>
      </c>
      <c r="G6017">
        <v>4</v>
      </c>
      <c r="H6017">
        <v>15</v>
      </c>
      <c r="I6017">
        <v>60</v>
      </c>
      <c r="J6017">
        <v>4</v>
      </c>
      <c r="K6017">
        <v>2</v>
      </c>
      <c r="L6017">
        <v>6</v>
      </c>
      <c r="M6017" t="b">
        <v>0</v>
      </c>
      <c r="N6017" s="2" t="s">
        <v>18</v>
      </c>
      <c r="O6017">
        <v>2023</v>
      </c>
      <c r="P6017" s="2" t="s">
        <v>12020</v>
      </c>
    </row>
    <row r="6018" spans="1:16" x14ac:dyDescent="0.3">
      <c r="A6018" s="2" t="s">
        <v>9043</v>
      </c>
      <c r="B6018" s="2" t="s">
        <v>763</v>
      </c>
      <c r="C6018" s="3">
        <v>44963</v>
      </c>
      <c r="D6018" s="3">
        <v>44966</v>
      </c>
      <c r="E6018" s="2" t="s">
        <v>21</v>
      </c>
      <c r="F6018" s="2" t="s">
        <v>40</v>
      </c>
      <c r="G6018">
        <v>4</v>
      </c>
      <c r="H6018">
        <v>80</v>
      </c>
      <c r="I6018">
        <v>320</v>
      </c>
      <c r="J6018">
        <v>1</v>
      </c>
      <c r="K6018">
        <v>2</v>
      </c>
      <c r="L6018">
        <v>3</v>
      </c>
      <c r="M6018" t="b">
        <v>1</v>
      </c>
      <c r="N6018" s="2" t="s">
        <v>18</v>
      </c>
      <c r="O6018">
        <v>2023</v>
      </c>
      <c r="P6018" s="2" t="s">
        <v>12012</v>
      </c>
    </row>
    <row r="6019" spans="1:16" x14ac:dyDescent="0.3">
      <c r="A6019" s="2" t="s">
        <v>9044</v>
      </c>
      <c r="B6019" s="2" t="s">
        <v>5707</v>
      </c>
      <c r="C6019" s="3">
        <v>45057</v>
      </c>
      <c r="D6019" s="3">
        <v>45063</v>
      </c>
      <c r="E6019" s="2" t="s">
        <v>37</v>
      </c>
      <c r="F6019" s="2" t="s">
        <v>48</v>
      </c>
      <c r="G6019">
        <v>4</v>
      </c>
      <c r="H6019">
        <v>11</v>
      </c>
      <c r="I6019">
        <v>44</v>
      </c>
      <c r="J6019">
        <v>1</v>
      </c>
      <c r="K6019">
        <v>5</v>
      </c>
      <c r="L6019">
        <v>6</v>
      </c>
      <c r="M6019" t="b">
        <v>0</v>
      </c>
      <c r="N6019" s="2" t="s">
        <v>18</v>
      </c>
      <c r="O6019">
        <v>2023</v>
      </c>
      <c r="P6019" s="2" t="s">
        <v>12020</v>
      </c>
    </row>
    <row r="6020" spans="1:16" x14ac:dyDescent="0.3">
      <c r="A6020" s="2" t="s">
        <v>9045</v>
      </c>
      <c r="B6020" s="2" t="s">
        <v>2483</v>
      </c>
      <c r="C6020" s="3">
        <v>44978</v>
      </c>
      <c r="D6020" s="3">
        <v>44983</v>
      </c>
      <c r="E6020" s="2" t="s">
        <v>37</v>
      </c>
      <c r="F6020" s="2" t="s">
        <v>48</v>
      </c>
      <c r="G6020">
        <v>9</v>
      </c>
      <c r="H6020">
        <v>5</v>
      </c>
      <c r="I6020">
        <v>45</v>
      </c>
      <c r="J6020">
        <v>4</v>
      </c>
      <c r="K6020">
        <v>1</v>
      </c>
      <c r="L6020">
        <v>5</v>
      </c>
      <c r="M6020" t="b">
        <v>1</v>
      </c>
      <c r="N6020" s="2" t="s">
        <v>18</v>
      </c>
      <c r="O6020">
        <v>2023</v>
      </c>
      <c r="P6020" s="2" t="s">
        <v>12012</v>
      </c>
    </row>
    <row r="6021" spans="1:16" x14ac:dyDescent="0.3">
      <c r="A6021" s="2" t="s">
        <v>9046</v>
      </c>
      <c r="B6021" s="2" t="s">
        <v>1532</v>
      </c>
      <c r="C6021" s="3">
        <v>44986</v>
      </c>
      <c r="D6021" s="3">
        <v>44993</v>
      </c>
      <c r="E6021" s="2" t="s">
        <v>28</v>
      </c>
      <c r="F6021" s="2" t="s">
        <v>40</v>
      </c>
      <c r="G6021">
        <v>7</v>
      </c>
      <c r="H6021">
        <v>77</v>
      </c>
      <c r="I6021">
        <v>539</v>
      </c>
      <c r="J6021">
        <v>2</v>
      </c>
      <c r="K6021">
        <v>5</v>
      </c>
      <c r="L6021">
        <v>7</v>
      </c>
      <c r="M6021" t="b">
        <v>0</v>
      </c>
      <c r="N6021" s="2" t="s">
        <v>18</v>
      </c>
      <c r="O6021">
        <v>2023</v>
      </c>
      <c r="P6021" s="2" t="s">
        <v>12017</v>
      </c>
    </row>
    <row r="6022" spans="1:16" x14ac:dyDescent="0.3">
      <c r="A6022" s="2" t="s">
        <v>9047</v>
      </c>
      <c r="B6022" s="2" t="s">
        <v>4914</v>
      </c>
      <c r="C6022" s="3">
        <v>45020</v>
      </c>
      <c r="D6022" s="3">
        <v>45026</v>
      </c>
      <c r="E6022" s="2" t="s">
        <v>37</v>
      </c>
      <c r="F6022" s="2" t="s">
        <v>17</v>
      </c>
      <c r="G6022">
        <v>6</v>
      </c>
      <c r="H6022">
        <v>47</v>
      </c>
      <c r="I6022">
        <v>282</v>
      </c>
      <c r="J6022">
        <v>1</v>
      </c>
      <c r="K6022">
        <v>5</v>
      </c>
      <c r="L6022">
        <v>6</v>
      </c>
      <c r="M6022" t="b">
        <v>0</v>
      </c>
      <c r="N6022" s="2" t="s">
        <v>18</v>
      </c>
      <c r="O6022">
        <v>2023</v>
      </c>
      <c r="P6022" s="2" t="s">
        <v>12014</v>
      </c>
    </row>
    <row r="6023" spans="1:16" x14ac:dyDescent="0.3">
      <c r="A6023" s="2" t="s">
        <v>9048</v>
      </c>
      <c r="B6023" s="2" t="s">
        <v>550</v>
      </c>
      <c r="C6023" s="3">
        <v>44928</v>
      </c>
      <c r="D6023" s="3">
        <v>44935</v>
      </c>
      <c r="E6023" s="2" t="s">
        <v>16</v>
      </c>
      <c r="F6023" s="2" t="s">
        <v>40</v>
      </c>
      <c r="G6023">
        <v>3</v>
      </c>
      <c r="H6023">
        <v>81</v>
      </c>
      <c r="I6023">
        <v>243</v>
      </c>
      <c r="J6023">
        <v>3</v>
      </c>
      <c r="K6023">
        <v>4</v>
      </c>
      <c r="L6023">
        <v>7</v>
      </c>
      <c r="M6023" t="b">
        <v>0</v>
      </c>
      <c r="N6023" s="2" t="s">
        <v>18</v>
      </c>
      <c r="O6023">
        <v>2023</v>
      </c>
      <c r="P6023" s="2" t="s">
        <v>12015</v>
      </c>
    </row>
    <row r="6024" spans="1:16" x14ac:dyDescent="0.3">
      <c r="A6024" s="2" t="s">
        <v>9049</v>
      </c>
      <c r="B6024" s="2" t="s">
        <v>3682</v>
      </c>
      <c r="C6024" s="3">
        <v>45022</v>
      </c>
      <c r="D6024" s="3">
        <v>45030</v>
      </c>
      <c r="E6024" s="2" t="s">
        <v>28</v>
      </c>
      <c r="F6024" s="2" t="s">
        <v>17</v>
      </c>
      <c r="G6024">
        <v>10</v>
      </c>
      <c r="H6024">
        <v>43</v>
      </c>
      <c r="I6024">
        <v>430</v>
      </c>
      <c r="J6024">
        <v>3</v>
      </c>
      <c r="K6024">
        <v>5</v>
      </c>
      <c r="L6024">
        <v>8</v>
      </c>
      <c r="M6024" t="b">
        <v>0</v>
      </c>
      <c r="N6024" s="2" t="s">
        <v>18</v>
      </c>
      <c r="O6024">
        <v>2023</v>
      </c>
      <c r="P6024" s="2" t="s">
        <v>12014</v>
      </c>
    </row>
    <row r="6025" spans="1:16" x14ac:dyDescent="0.3">
      <c r="A6025" s="2" t="s">
        <v>9050</v>
      </c>
      <c r="B6025" s="2" t="s">
        <v>627</v>
      </c>
      <c r="C6025" s="3">
        <v>45013</v>
      </c>
      <c r="D6025" s="3">
        <v>45018</v>
      </c>
      <c r="E6025" s="2" t="s">
        <v>37</v>
      </c>
      <c r="F6025" s="2" t="s">
        <v>40</v>
      </c>
      <c r="G6025">
        <v>4</v>
      </c>
      <c r="H6025">
        <v>78</v>
      </c>
      <c r="I6025">
        <v>312</v>
      </c>
      <c r="J6025">
        <v>0</v>
      </c>
      <c r="K6025">
        <v>5</v>
      </c>
      <c r="L6025">
        <v>5</v>
      </c>
      <c r="M6025" t="b">
        <v>1</v>
      </c>
      <c r="N6025" s="2" t="s">
        <v>18</v>
      </c>
      <c r="O6025">
        <v>2023</v>
      </c>
      <c r="P6025" s="2" t="s">
        <v>12017</v>
      </c>
    </row>
    <row r="6026" spans="1:16" x14ac:dyDescent="0.3">
      <c r="A6026" s="2" t="s">
        <v>9051</v>
      </c>
      <c r="B6026" s="2" t="s">
        <v>969</v>
      </c>
      <c r="C6026" s="3">
        <v>44960</v>
      </c>
      <c r="D6026" s="3">
        <v>44964</v>
      </c>
      <c r="E6026" s="2" t="s">
        <v>21</v>
      </c>
      <c r="F6026" s="2" t="s">
        <v>40</v>
      </c>
      <c r="G6026">
        <v>7</v>
      </c>
      <c r="H6026">
        <v>81</v>
      </c>
      <c r="I6026">
        <v>567</v>
      </c>
      <c r="J6026">
        <v>1</v>
      </c>
      <c r="K6026">
        <v>3</v>
      </c>
      <c r="L6026">
        <v>4</v>
      </c>
      <c r="M6026" t="b">
        <v>1</v>
      </c>
      <c r="N6026" s="2" t="s">
        <v>18</v>
      </c>
      <c r="O6026">
        <v>2023</v>
      </c>
      <c r="P6026" s="2" t="s">
        <v>12012</v>
      </c>
    </row>
    <row r="6027" spans="1:16" x14ac:dyDescent="0.3">
      <c r="A6027" s="2" t="s">
        <v>9052</v>
      </c>
      <c r="B6027" s="2" t="s">
        <v>401</v>
      </c>
      <c r="C6027" s="3">
        <v>44935</v>
      </c>
      <c r="D6027" s="3">
        <v>44943</v>
      </c>
      <c r="E6027" s="2" t="s">
        <v>16</v>
      </c>
      <c r="F6027" s="2" t="s">
        <v>22</v>
      </c>
      <c r="G6027">
        <v>2</v>
      </c>
      <c r="H6027">
        <v>22</v>
      </c>
      <c r="I6027">
        <v>44</v>
      </c>
      <c r="J6027">
        <v>3</v>
      </c>
      <c r="K6027">
        <v>5</v>
      </c>
      <c r="L6027">
        <v>8</v>
      </c>
      <c r="M6027" t="b">
        <v>0</v>
      </c>
      <c r="N6027" s="2" t="s">
        <v>18</v>
      </c>
      <c r="O6027">
        <v>2023</v>
      </c>
      <c r="P6027" s="2" t="s">
        <v>12015</v>
      </c>
    </row>
    <row r="6028" spans="1:16" x14ac:dyDescent="0.3">
      <c r="A6028" s="2" t="s">
        <v>9055</v>
      </c>
      <c r="B6028" s="2" t="s">
        <v>1073</v>
      </c>
      <c r="C6028" s="3">
        <v>45032</v>
      </c>
      <c r="D6028" s="3">
        <v>45038</v>
      </c>
      <c r="E6028" s="2" t="s">
        <v>37</v>
      </c>
      <c r="F6028" s="2" t="s">
        <v>17</v>
      </c>
      <c r="G6028">
        <v>4</v>
      </c>
      <c r="H6028">
        <v>43</v>
      </c>
      <c r="I6028">
        <v>172</v>
      </c>
      <c r="J6028">
        <v>2</v>
      </c>
      <c r="K6028">
        <v>4</v>
      </c>
      <c r="L6028">
        <v>6</v>
      </c>
      <c r="M6028" t="b">
        <v>0</v>
      </c>
      <c r="N6028" s="2" t="s">
        <v>18</v>
      </c>
      <c r="O6028">
        <v>2023</v>
      </c>
      <c r="P6028" s="2" t="s">
        <v>12014</v>
      </c>
    </row>
    <row r="6029" spans="1:16" x14ac:dyDescent="0.3">
      <c r="A6029" s="2" t="s">
        <v>9056</v>
      </c>
      <c r="B6029" s="2" t="s">
        <v>2635</v>
      </c>
      <c r="C6029" s="3">
        <v>44939</v>
      </c>
      <c r="D6029" s="3">
        <v>44946</v>
      </c>
      <c r="E6029" s="2" t="s">
        <v>37</v>
      </c>
      <c r="F6029" s="2" t="s">
        <v>40</v>
      </c>
      <c r="G6029">
        <v>1</v>
      </c>
      <c r="H6029">
        <v>81</v>
      </c>
      <c r="I6029">
        <v>81</v>
      </c>
      <c r="J6029">
        <v>4</v>
      </c>
      <c r="K6029">
        <v>3</v>
      </c>
      <c r="L6029">
        <v>7</v>
      </c>
      <c r="M6029" t="b">
        <v>0</v>
      </c>
      <c r="N6029" s="2" t="s">
        <v>18</v>
      </c>
      <c r="O6029">
        <v>2023</v>
      </c>
      <c r="P6029" s="2" t="s">
        <v>12015</v>
      </c>
    </row>
    <row r="6030" spans="1:16" x14ac:dyDescent="0.3">
      <c r="A6030" s="2" t="s">
        <v>9057</v>
      </c>
      <c r="B6030" s="2" t="s">
        <v>3940</v>
      </c>
      <c r="C6030" s="3">
        <v>44966</v>
      </c>
      <c r="D6030" s="3">
        <v>44973</v>
      </c>
      <c r="E6030" s="2" t="s">
        <v>28</v>
      </c>
      <c r="F6030" s="2" t="s">
        <v>17</v>
      </c>
      <c r="G6030">
        <v>6</v>
      </c>
      <c r="H6030">
        <v>45</v>
      </c>
      <c r="I6030">
        <v>270</v>
      </c>
      <c r="J6030">
        <v>4</v>
      </c>
      <c r="K6030">
        <v>3</v>
      </c>
      <c r="L6030">
        <v>7</v>
      </c>
      <c r="M6030" t="b">
        <v>0</v>
      </c>
      <c r="N6030" s="2" t="s">
        <v>18</v>
      </c>
      <c r="O6030">
        <v>2023</v>
      </c>
      <c r="P6030" s="2" t="s">
        <v>12012</v>
      </c>
    </row>
    <row r="6031" spans="1:16" x14ac:dyDescent="0.3">
      <c r="A6031" s="2" t="s">
        <v>9058</v>
      </c>
      <c r="B6031" s="2" t="s">
        <v>993</v>
      </c>
      <c r="C6031" s="3">
        <v>45007</v>
      </c>
      <c r="D6031" s="3">
        <v>45010</v>
      </c>
      <c r="E6031" s="2" t="s">
        <v>21</v>
      </c>
      <c r="F6031" s="2" t="s">
        <v>48</v>
      </c>
      <c r="G6031">
        <v>8</v>
      </c>
      <c r="H6031">
        <v>7</v>
      </c>
      <c r="I6031">
        <v>56</v>
      </c>
      <c r="J6031">
        <v>1</v>
      </c>
      <c r="K6031">
        <v>2</v>
      </c>
      <c r="L6031">
        <v>3</v>
      </c>
      <c r="M6031" t="b">
        <v>1</v>
      </c>
      <c r="N6031" s="2" t="s">
        <v>18</v>
      </c>
      <c r="O6031">
        <v>2023</v>
      </c>
      <c r="P6031" s="2" t="s">
        <v>12017</v>
      </c>
    </row>
    <row r="6032" spans="1:16" x14ac:dyDescent="0.3">
      <c r="A6032" s="2" t="s">
        <v>9059</v>
      </c>
      <c r="B6032" s="2" t="s">
        <v>190</v>
      </c>
      <c r="C6032" s="3">
        <v>45089</v>
      </c>
      <c r="D6032" s="3">
        <v>45093</v>
      </c>
      <c r="E6032" s="2" t="s">
        <v>28</v>
      </c>
      <c r="F6032" s="2" t="s">
        <v>25</v>
      </c>
      <c r="G6032">
        <v>1</v>
      </c>
      <c r="H6032">
        <v>17</v>
      </c>
      <c r="I6032">
        <v>17</v>
      </c>
      <c r="J6032">
        <v>2</v>
      </c>
      <c r="K6032">
        <v>2</v>
      </c>
      <c r="L6032">
        <v>4</v>
      </c>
      <c r="M6032" t="b">
        <v>1</v>
      </c>
      <c r="N6032" s="2" t="s">
        <v>18</v>
      </c>
      <c r="O6032">
        <v>2023</v>
      </c>
      <c r="P6032" s="2" t="s">
        <v>12019</v>
      </c>
    </row>
    <row r="6033" spans="1:16" x14ac:dyDescent="0.3">
      <c r="A6033" s="2" t="s">
        <v>9060</v>
      </c>
      <c r="B6033" s="2" t="s">
        <v>2836</v>
      </c>
      <c r="C6033" s="3">
        <v>44931</v>
      </c>
      <c r="D6033" s="3">
        <v>44937</v>
      </c>
      <c r="E6033" s="2" t="s">
        <v>21</v>
      </c>
      <c r="F6033" s="2" t="s">
        <v>40</v>
      </c>
      <c r="G6033">
        <v>7</v>
      </c>
      <c r="H6033">
        <v>79</v>
      </c>
      <c r="I6033">
        <v>553</v>
      </c>
      <c r="J6033">
        <v>3</v>
      </c>
      <c r="K6033">
        <v>3</v>
      </c>
      <c r="L6033">
        <v>6</v>
      </c>
      <c r="M6033" t="b">
        <v>0</v>
      </c>
      <c r="N6033" s="2" t="s">
        <v>18</v>
      </c>
      <c r="O6033">
        <v>2023</v>
      </c>
      <c r="P6033" s="2" t="s">
        <v>12015</v>
      </c>
    </row>
    <row r="6034" spans="1:16" x14ac:dyDescent="0.3">
      <c r="A6034" s="2" t="s">
        <v>9061</v>
      </c>
      <c r="B6034" s="2" t="s">
        <v>5084</v>
      </c>
      <c r="C6034" s="3">
        <v>44951</v>
      </c>
      <c r="D6034" s="3">
        <v>44956</v>
      </c>
      <c r="E6034" s="2" t="s">
        <v>37</v>
      </c>
      <c r="F6034" s="2" t="s">
        <v>17</v>
      </c>
      <c r="G6034">
        <v>6</v>
      </c>
      <c r="H6034">
        <v>47</v>
      </c>
      <c r="I6034">
        <v>282</v>
      </c>
      <c r="J6034">
        <v>0</v>
      </c>
      <c r="K6034">
        <v>5</v>
      </c>
      <c r="L6034">
        <v>5</v>
      </c>
      <c r="M6034" t="b">
        <v>1</v>
      </c>
      <c r="N6034" s="2" t="s">
        <v>18</v>
      </c>
      <c r="O6034">
        <v>2023</v>
      </c>
      <c r="P6034" s="2" t="s">
        <v>12015</v>
      </c>
    </row>
    <row r="6035" spans="1:16" x14ac:dyDescent="0.3">
      <c r="A6035" s="2" t="s">
        <v>9062</v>
      </c>
      <c r="B6035" s="2" t="s">
        <v>2378</v>
      </c>
      <c r="C6035" s="3">
        <v>45125</v>
      </c>
      <c r="D6035" s="3">
        <v>45132</v>
      </c>
      <c r="E6035" s="2" t="s">
        <v>28</v>
      </c>
      <c r="F6035" s="2" t="s">
        <v>48</v>
      </c>
      <c r="G6035">
        <v>2</v>
      </c>
      <c r="H6035">
        <v>11</v>
      </c>
      <c r="I6035">
        <v>22</v>
      </c>
      <c r="J6035">
        <v>2</v>
      </c>
      <c r="K6035">
        <v>5</v>
      </c>
      <c r="L6035">
        <v>7</v>
      </c>
      <c r="M6035" t="b">
        <v>0</v>
      </c>
      <c r="N6035" s="2" t="s">
        <v>18</v>
      </c>
      <c r="O6035">
        <v>2023</v>
      </c>
      <c r="P6035" s="2" t="s">
        <v>12016</v>
      </c>
    </row>
    <row r="6036" spans="1:16" x14ac:dyDescent="0.3">
      <c r="A6036" s="2" t="s">
        <v>9063</v>
      </c>
      <c r="B6036" s="2" t="s">
        <v>509</v>
      </c>
      <c r="C6036" s="3">
        <v>44927</v>
      </c>
      <c r="D6036" s="3">
        <v>44933</v>
      </c>
      <c r="E6036" s="2" t="s">
        <v>28</v>
      </c>
      <c r="F6036" s="2" t="s">
        <v>40</v>
      </c>
      <c r="G6036">
        <v>1</v>
      </c>
      <c r="H6036">
        <v>82</v>
      </c>
      <c r="I6036">
        <v>82</v>
      </c>
      <c r="J6036">
        <v>3</v>
      </c>
      <c r="K6036">
        <v>3</v>
      </c>
      <c r="L6036">
        <v>6</v>
      </c>
      <c r="M6036" t="b">
        <v>0</v>
      </c>
      <c r="N6036" s="2" t="s">
        <v>18</v>
      </c>
      <c r="O6036">
        <v>2023</v>
      </c>
      <c r="P6036" s="2" t="s">
        <v>12015</v>
      </c>
    </row>
    <row r="6037" spans="1:16" x14ac:dyDescent="0.3">
      <c r="A6037" s="2" t="s">
        <v>9065</v>
      </c>
      <c r="B6037" s="2" t="s">
        <v>2233</v>
      </c>
      <c r="C6037" s="3">
        <v>45214</v>
      </c>
      <c r="D6037" s="3">
        <v>45220</v>
      </c>
      <c r="E6037" s="2" t="s">
        <v>21</v>
      </c>
      <c r="F6037" s="2" t="s">
        <v>48</v>
      </c>
      <c r="G6037">
        <v>6</v>
      </c>
      <c r="H6037">
        <v>11</v>
      </c>
      <c r="I6037">
        <v>66</v>
      </c>
      <c r="J6037">
        <v>2</v>
      </c>
      <c r="K6037">
        <v>4</v>
      </c>
      <c r="L6037">
        <v>6</v>
      </c>
      <c r="M6037" t="b">
        <v>0</v>
      </c>
      <c r="N6037" s="2" t="s">
        <v>18</v>
      </c>
      <c r="O6037">
        <v>2023</v>
      </c>
      <c r="P6037" s="2" t="s">
        <v>12021</v>
      </c>
    </row>
    <row r="6038" spans="1:16" x14ac:dyDescent="0.3">
      <c r="A6038" s="2" t="s">
        <v>9066</v>
      </c>
      <c r="B6038" s="2" t="s">
        <v>2656</v>
      </c>
      <c r="C6038" s="3">
        <v>45012</v>
      </c>
      <c r="D6038" s="3">
        <v>45017</v>
      </c>
      <c r="E6038" s="2" t="s">
        <v>28</v>
      </c>
      <c r="F6038" s="2" t="s">
        <v>40</v>
      </c>
      <c r="G6038">
        <v>9</v>
      </c>
      <c r="H6038">
        <v>83</v>
      </c>
      <c r="I6038">
        <v>747</v>
      </c>
      <c r="J6038">
        <v>4</v>
      </c>
      <c r="K6038">
        <v>1</v>
      </c>
      <c r="L6038">
        <v>5</v>
      </c>
      <c r="M6038" t="b">
        <v>1</v>
      </c>
      <c r="N6038" s="2" t="s">
        <v>18</v>
      </c>
      <c r="O6038">
        <v>2023</v>
      </c>
      <c r="P6038" s="2" t="s">
        <v>12017</v>
      </c>
    </row>
    <row r="6039" spans="1:16" x14ac:dyDescent="0.3">
      <c r="A6039" s="2" t="s">
        <v>9067</v>
      </c>
      <c r="B6039" s="2" t="s">
        <v>1186</v>
      </c>
      <c r="C6039" s="3">
        <v>44954</v>
      </c>
      <c r="D6039" s="3">
        <v>44957</v>
      </c>
      <c r="E6039" s="2" t="s">
        <v>21</v>
      </c>
      <c r="F6039" s="2" t="s">
        <v>48</v>
      </c>
      <c r="G6039">
        <v>2</v>
      </c>
      <c r="H6039">
        <v>7</v>
      </c>
      <c r="I6039">
        <v>14</v>
      </c>
      <c r="J6039">
        <v>0</v>
      </c>
      <c r="K6039">
        <v>3</v>
      </c>
      <c r="L6039">
        <v>3</v>
      </c>
      <c r="M6039" t="b">
        <v>1</v>
      </c>
      <c r="N6039" s="2" t="s">
        <v>18</v>
      </c>
      <c r="O6039">
        <v>2023</v>
      </c>
      <c r="P6039" s="2" t="s">
        <v>12015</v>
      </c>
    </row>
    <row r="6040" spans="1:16" x14ac:dyDescent="0.3">
      <c r="A6040" s="2" t="s">
        <v>9068</v>
      </c>
      <c r="B6040" s="2" t="s">
        <v>3042</v>
      </c>
      <c r="C6040" s="3">
        <v>44933</v>
      </c>
      <c r="D6040" s="3">
        <v>44937</v>
      </c>
      <c r="E6040" s="2" t="s">
        <v>21</v>
      </c>
      <c r="F6040" s="2" t="s">
        <v>25</v>
      </c>
      <c r="G6040">
        <v>8</v>
      </c>
      <c r="H6040">
        <v>21</v>
      </c>
      <c r="I6040">
        <v>168</v>
      </c>
      <c r="J6040">
        <v>2</v>
      </c>
      <c r="K6040">
        <v>2</v>
      </c>
      <c r="L6040">
        <v>4</v>
      </c>
      <c r="M6040" t="b">
        <v>1</v>
      </c>
      <c r="N6040" s="2" t="s">
        <v>18</v>
      </c>
      <c r="O6040">
        <v>2023</v>
      </c>
      <c r="P6040" s="2" t="s">
        <v>12015</v>
      </c>
    </row>
    <row r="6041" spans="1:16" x14ac:dyDescent="0.3">
      <c r="A6041" s="2" t="s">
        <v>9069</v>
      </c>
      <c r="B6041" s="2" t="s">
        <v>4901</v>
      </c>
      <c r="C6041" s="3">
        <v>44929</v>
      </c>
      <c r="D6041" s="3">
        <v>44930</v>
      </c>
      <c r="E6041" s="2" t="s">
        <v>28</v>
      </c>
      <c r="F6041" s="2" t="s">
        <v>25</v>
      </c>
      <c r="G6041">
        <v>2</v>
      </c>
      <c r="H6041">
        <v>16</v>
      </c>
      <c r="I6041">
        <v>32</v>
      </c>
      <c r="J6041">
        <v>0</v>
      </c>
      <c r="K6041">
        <v>1</v>
      </c>
      <c r="L6041">
        <v>1</v>
      </c>
      <c r="M6041" t="b">
        <v>1</v>
      </c>
      <c r="N6041" s="2" t="s">
        <v>18</v>
      </c>
      <c r="O6041">
        <v>2023</v>
      </c>
      <c r="P6041" s="2" t="s">
        <v>12015</v>
      </c>
    </row>
    <row r="6042" spans="1:16" x14ac:dyDescent="0.3">
      <c r="A6042" s="2" t="s">
        <v>9070</v>
      </c>
      <c r="B6042" s="2" t="s">
        <v>2875</v>
      </c>
      <c r="C6042" s="3">
        <v>44952</v>
      </c>
      <c r="D6042" s="3">
        <v>44955</v>
      </c>
      <c r="E6042" s="2" t="s">
        <v>16</v>
      </c>
      <c r="F6042" s="2" t="s">
        <v>48</v>
      </c>
      <c r="G6042">
        <v>5</v>
      </c>
      <c r="H6042">
        <v>11</v>
      </c>
      <c r="I6042">
        <v>55</v>
      </c>
      <c r="J6042">
        <v>0</v>
      </c>
      <c r="K6042">
        <v>3</v>
      </c>
      <c r="L6042">
        <v>3</v>
      </c>
      <c r="M6042" t="b">
        <v>1</v>
      </c>
      <c r="N6042" s="2" t="s">
        <v>18</v>
      </c>
      <c r="O6042">
        <v>2023</v>
      </c>
      <c r="P6042" s="2" t="s">
        <v>12015</v>
      </c>
    </row>
    <row r="6043" spans="1:16" x14ac:dyDescent="0.3">
      <c r="A6043" s="2" t="s">
        <v>9071</v>
      </c>
      <c r="B6043" s="2" t="s">
        <v>1412</v>
      </c>
      <c r="C6043" s="3">
        <v>45118</v>
      </c>
      <c r="D6043" s="3">
        <v>45125</v>
      </c>
      <c r="E6043" s="2" t="s">
        <v>28</v>
      </c>
      <c r="F6043" s="2" t="s">
        <v>25</v>
      </c>
      <c r="G6043">
        <v>4</v>
      </c>
      <c r="H6043">
        <v>18</v>
      </c>
      <c r="I6043">
        <v>72</v>
      </c>
      <c r="J6043">
        <v>1</v>
      </c>
      <c r="K6043">
        <v>6</v>
      </c>
      <c r="L6043">
        <v>7</v>
      </c>
      <c r="M6043" t="b">
        <v>0</v>
      </c>
      <c r="N6043" s="2" t="s">
        <v>18</v>
      </c>
      <c r="O6043">
        <v>2023</v>
      </c>
      <c r="P6043" s="2" t="s">
        <v>12016</v>
      </c>
    </row>
    <row r="6044" spans="1:16" x14ac:dyDescent="0.3">
      <c r="A6044" s="2" t="s">
        <v>9072</v>
      </c>
      <c r="B6044" s="2" t="s">
        <v>1645</v>
      </c>
      <c r="C6044" s="3">
        <v>44975</v>
      </c>
      <c r="D6044" s="3">
        <v>44984</v>
      </c>
      <c r="E6044" s="2" t="s">
        <v>21</v>
      </c>
      <c r="F6044" s="2" t="s">
        <v>17</v>
      </c>
      <c r="G6044">
        <v>3</v>
      </c>
      <c r="H6044">
        <v>47</v>
      </c>
      <c r="I6044">
        <v>141</v>
      </c>
      <c r="J6044">
        <v>3</v>
      </c>
      <c r="K6044">
        <v>6</v>
      </c>
      <c r="L6044">
        <v>9</v>
      </c>
      <c r="M6044" t="b">
        <v>0</v>
      </c>
      <c r="N6044" s="2" t="s">
        <v>18</v>
      </c>
      <c r="O6044">
        <v>2023</v>
      </c>
      <c r="P6044" s="2" t="s">
        <v>12012</v>
      </c>
    </row>
    <row r="6045" spans="1:16" x14ac:dyDescent="0.3">
      <c r="A6045" s="2" t="s">
        <v>9073</v>
      </c>
      <c r="B6045" s="2" t="s">
        <v>2180</v>
      </c>
      <c r="C6045" s="3">
        <v>45041</v>
      </c>
      <c r="D6045" s="3">
        <v>45045</v>
      </c>
      <c r="E6045" s="2" t="s">
        <v>37</v>
      </c>
      <c r="F6045" s="2" t="s">
        <v>22</v>
      </c>
      <c r="G6045">
        <v>5</v>
      </c>
      <c r="H6045">
        <v>21</v>
      </c>
      <c r="I6045">
        <v>105</v>
      </c>
      <c r="J6045">
        <v>1</v>
      </c>
      <c r="K6045">
        <v>3</v>
      </c>
      <c r="L6045">
        <v>4</v>
      </c>
      <c r="M6045" t="b">
        <v>1</v>
      </c>
      <c r="N6045" s="2" t="s">
        <v>18</v>
      </c>
      <c r="O6045">
        <v>2023</v>
      </c>
      <c r="P6045" s="2" t="s">
        <v>12014</v>
      </c>
    </row>
    <row r="6046" spans="1:16" x14ac:dyDescent="0.3">
      <c r="A6046" s="2" t="s">
        <v>9074</v>
      </c>
      <c r="B6046" s="2" t="s">
        <v>5428</v>
      </c>
      <c r="C6046" s="3">
        <v>45152</v>
      </c>
      <c r="D6046" s="3">
        <v>45158</v>
      </c>
      <c r="E6046" s="2" t="s">
        <v>37</v>
      </c>
      <c r="F6046" s="2" t="s">
        <v>17</v>
      </c>
      <c r="G6046">
        <v>1</v>
      </c>
      <c r="H6046">
        <v>48</v>
      </c>
      <c r="I6046">
        <v>48</v>
      </c>
      <c r="J6046">
        <v>1</v>
      </c>
      <c r="K6046">
        <v>5</v>
      </c>
      <c r="L6046">
        <v>6</v>
      </c>
      <c r="M6046" t="b">
        <v>0</v>
      </c>
      <c r="N6046" s="2" t="s">
        <v>18</v>
      </c>
      <c r="O6046">
        <v>2023</v>
      </c>
      <c r="P6046" s="2" t="s">
        <v>12022</v>
      </c>
    </row>
    <row r="6047" spans="1:16" x14ac:dyDescent="0.3">
      <c r="A6047" s="2" t="s">
        <v>9075</v>
      </c>
      <c r="B6047" s="2" t="s">
        <v>1049</v>
      </c>
      <c r="C6047" s="3">
        <v>44974</v>
      </c>
      <c r="D6047" s="3">
        <v>44981</v>
      </c>
      <c r="E6047" s="2" t="s">
        <v>21</v>
      </c>
      <c r="F6047" s="2" t="s">
        <v>40</v>
      </c>
      <c r="G6047">
        <v>5</v>
      </c>
      <c r="H6047">
        <v>78</v>
      </c>
      <c r="I6047">
        <v>390</v>
      </c>
      <c r="J6047">
        <v>3</v>
      </c>
      <c r="K6047">
        <v>4</v>
      </c>
      <c r="L6047">
        <v>7</v>
      </c>
      <c r="M6047" t="b">
        <v>0</v>
      </c>
      <c r="N6047" s="2" t="s">
        <v>18</v>
      </c>
      <c r="O6047">
        <v>2023</v>
      </c>
      <c r="P6047" s="2" t="s">
        <v>12012</v>
      </c>
    </row>
    <row r="6048" spans="1:16" x14ac:dyDescent="0.3">
      <c r="A6048" s="2" t="s">
        <v>9078</v>
      </c>
      <c r="B6048" s="2" t="s">
        <v>4167</v>
      </c>
      <c r="C6048" s="3">
        <v>45141</v>
      </c>
      <c r="D6048" s="3">
        <v>45145</v>
      </c>
      <c r="E6048" s="2" t="s">
        <v>28</v>
      </c>
      <c r="F6048" s="2" t="s">
        <v>48</v>
      </c>
      <c r="G6048">
        <v>8</v>
      </c>
      <c r="H6048">
        <v>8</v>
      </c>
      <c r="I6048">
        <v>64</v>
      </c>
      <c r="J6048">
        <v>1</v>
      </c>
      <c r="K6048">
        <v>3</v>
      </c>
      <c r="L6048">
        <v>4</v>
      </c>
      <c r="M6048" t="b">
        <v>1</v>
      </c>
      <c r="N6048" s="2" t="s">
        <v>18</v>
      </c>
      <c r="O6048">
        <v>2023</v>
      </c>
      <c r="P6048" s="2" t="s">
        <v>12022</v>
      </c>
    </row>
    <row r="6049" spans="1:16" x14ac:dyDescent="0.3">
      <c r="A6049" s="2" t="s">
        <v>9079</v>
      </c>
      <c r="B6049" s="2" t="s">
        <v>604</v>
      </c>
      <c r="C6049" s="3">
        <v>45073</v>
      </c>
      <c r="D6049" s="3">
        <v>45079</v>
      </c>
      <c r="E6049" s="2" t="s">
        <v>37</v>
      </c>
      <c r="F6049" s="2" t="s">
        <v>22</v>
      </c>
      <c r="G6049">
        <v>4</v>
      </c>
      <c r="H6049">
        <v>20</v>
      </c>
      <c r="I6049">
        <v>80</v>
      </c>
      <c r="J6049">
        <v>4</v>
      </c>
      <c r="K6049">
        <v>2</v>
      </c>
      <c r="L6049">
        <v>6</v>
      </c>
      <c r="M6049" t="b">
        <v>0</v>
      </c>
      <c r="N6049" s="2" t="s">
        <v>18</v>
      </c>
      <c r="O6049">
        <v>2023</v>
      </c>
      <c r="P6049" s="2" t="s">
        <v>12020</v>
      </c>
    </row>
    <row r="6050" spans="1:16" x14ac:dyDescent="0.3">
      <c r="A6050" s="2" t="s">
        <v>9080</v>
      </c>
      <c r="B6050" s="2" t="s">
        <v>1412</v>
      </c>
      <c r="C6050" s="3">
        <v>44933</v>
      </c>
      <c r="D6050" s="3">
        <v>44943</v>
      </c>
      <c r="E6050" s="2" t="s">
        <v>37</v>
      </c>
      <c r="F6050" s="2" t="s">
        <v>40</v>
      </c>
      <c r="G6050">
        <v>10</v>
      </c>
      <c r="H6050">
        <v>83</v>
      </c>
      <c r="I6050">
        <v>830</v>
      </c>
      <c r="J6050">
        <v>4</v>
      </c>
      <c r="K6050">
        <v>6</v>
      </c>
      <c r="L6050">
        <v>10</v>
      </c>
      <c r="M6050" t="b">
        <v>0</v>
      </c>
      <c r="N6050" s="2" t="s">
        <v>18</v>
      </c>
      <c r="O6050">
        <v>2023</v>
      </c>
      <c r="P6050" s="2" t="s">
        <v>12015</v>
      </c>
    </row>
    <row r="6051" spans="1:16" x14ac:dyDescent="0.3">
      <c r="A6051" s="2" t="s">
        <v>9081</v>
      </c>
      <c r="B6051" s="2" t="s">
        <v>3398</v>
      </c>
      <c r="C6051" s="3">
        <v>45033</v>
      </c>
      <c r="D6051" s="3">
        <v>45037</v>
      </c>
      <c r="E6051" s="2" t="s">
        <v>28</v>
      </c>
      <c r="F6051" s="2" t="s">
        <v>25</v>
      </c>
      <c r="G6051">
        <v>9</v>
      </c>
      <c r="H6051">
        <v>21</v>
      </c>
      <c r="I6051">
        <v>189</v>
      </c>
      <c r="J6051">
        <v>3</v>
      </c>
      <c r="K6051">
        <v>1</v>
      </c>
      <c r="L6051">
        <v>4</v>
      </c>
      <c r="M6051" t="b">
        <v>1</v>
      </c>
      <c r="N6051" s="2" t="s">
        <v>18</v>
      </c>
      <c r="O6051">
        <v>2023</v>
      </c>
      <c r="P6051" s="2" t="s">
        <v>12014</v>
      </c>
    </row>
    <row r="6052" spans="1:16" x14ac:dyDescent="0.3">
      <c r="A6052" s="2" t="s">
        <v>9082</v>
      </c>
      <c r="B6052" s="2" t="s">
        <v>2066</v>
      </c>
      <c r="C6052" s="3">
        <v>45003</v>
      </c>
      <c r="D6052" s="3">
        <v>45005</v>
      </c>
      <c r="E6052" s="2" t="s">
        <v>28</v>
      </c>
      <c r="F6052" s="2" t="s">
        <v>40</v>
      </c>
      <c r="G6052">
        <v>7</v>
      </c>
      <c r="H6052">
        <v>80</v>
      </c>
      <c r="I6052">
        <v>560</v>
      </c>
      <c r="J6052">
        <v>0</v>
      </c>
      <c r="K6052">
        <v>2</v>
      </c>
      <c r="L6052">
        <v>2</v>
      </c>
      <c r="M6052" t="b">
        <v>1</v>
      </c>
      <c r="N6052" s="2" t="s">
        <v>18</v>
      </c>
      <c r="O6052">
        <v>2023</v>
      </c>
      <c r="P6052" s="2" t="s">
        <v>12017</v>
      </c>
    </row>
    <row r="6053" spans="1:16" x14ac:dyDescent="0.3">
      <c r="A6053" s="2" t="s">
        <v>9083</v>
      </c>
      <c r="B6053" s="2" t="s">
        <v>5140</v>
      </c>
      <c r="C6053" s="3">
        <v>45141</v>
      </c>
      <c r="D6053" s="3">
        <v>45149</v>
      </c>
      <c r="E6053" s="2" t="s">
        <v>37</v>
      </c>
      <c r="F6053" s="2" t="s">
        <v>48</v>
      </c>
      <c r="G6053">
        <v>8</v>
      </c>
      <c r="H6053">
        <v>6</v>
      </c>
      <c r="I6053">
        <v>48</v>
      </c>
      <c r="J6053">
        <v>2</v>
      </c>
      <c r="K6053">
        <v>6</v>
      </c>
      <c r="L6053">
        <v>8</v>
      </c>
      <c r="M6053" t="b">
        <v>0</v>
      </c>
      <c r="N6053" s="2" t="s">
        <v>18</v>
      </c>
      <c r="O6053">
        <v>2023</v>
      </c>
      <c r="P6053" s="2" t="s">
        <v>12022</v>
      </c>
    </row>
    <row r="6054" spans="1:16" x14ac:dyDescent="0.3">
      <c r="A6054" s="2" t="s">
        <v>9084</v>
      </c>
      <c r="B6054" s="2" t="s">
        <v>5224</v>
      </c>
      <c r="C6054" s="3">
        <v>44938</v>
      </c>
      <c r="D6054" s="3">
        <v>44946</v>
      </c>
      <c r="E6054" s="2" t="s">
        <v>16</v>
      </c>
      <c r="F6054" s="2" t="s">
        <v>25</v>
      </c>
      <c r="G6054">
        <v>2</v>
      </c>
      <c r="H6054">
        <v>20</v>
      </c>
      <c r="I6054">
        <v>40</v>
      </c>
      <c r="J6054">
        <v>2</v>
      </c>
      <c r="K6054">
        <v>6</v>
      </c>
      <c r="L6054">
        <v>8</v>
      </c>
      <c r="M6054" t="b">
        <v>0</v>
      </c>
      <c r="N6054" s="2" t="s">
        <v>18</v>
      </c>
      <c r="O6054">
        <v>2023</v>
      </c>
      <c r="P6054" s="2" t="s">
        <v>12015</v>
      </c>
    </row>
    <row r="6055" spans="1:16" x14ac:dyDescent="0.3">
      <c r="A6055" s="2" t="s">
        <v>9085</v>
      </c>
      <c r="B6055" s="2" t="s">
        <v>2883</v>
      </c>
      <c r="C6055" s="3">
        <v>44995</v>
      </c>
      <c r="D6055" s="3">
        <v>45002</v>
      </c>
      <c r="E6055" s="2" t="s">
        <v>16</v>
      </c>
      <c r="F6055" s="2" t="s">
        <v>22</v>
      </c>
      <c r="G6055">
        <v>10</v>
      </c>
      <c r="H6055">
        <v>21</v>
      </c>
      <c r="I6055">
        <v>210</v>
      </c>
      <c r="J6055">
        <v>4</v>
      </c>
      <c r="K6055">
        <v>3</v>
      </c>
      <c r="L6055">
        <v>7</v>
      </c>
      <c r="M6055" t="b">
        <v>0</v>
      </c>
      <c r="N6055" s="2" t="s">
        <v>18</v>
      </c>
      <c r="O6055">
        <v>2023</v>
      </c>
      <c r="P6055" s="2" t="s">
        <v>12017</v>
      </c>
    </row>
    <row r="6056" spans="1:16" x14ac:dyDescent="0.3">
      <c r="A6056" s="2" t="s">
        <v>9086</v>
      </c>
      <c r="B6056" s="2" t="s">
        <v>528</v>
      </c>
      <c r="C6056" s="3">
        <v>45117</v>
      </c>
      <c r="D6056" s="3">
        <v>45123</v>
      </c>
      <c r="E6056" s="2" t="s">
        <v>37</v>
      </c>
      <c r="F6056" s="2" t="s">
        <v>22</v>
      </c>
      <c r="G6056">
        <v>10</v>
      </c>
      <c r="H6056">
        <v>20</v>
      </c>
      <c r="I6056">
        <v>200</v>
      </c>
      <c r="J6056">
        <v>2</v>
      </c>
      <c r="K6056">
        <v>4</v>
      </c>
      <c r="L6056">
        <v>6</v>
      </c>
      <c r="M6056" t="b">
        <v>0</v>
      </c>
      <c r="N6056" s="2" t="s">
        <v>18</v>
      </c>
      <c r="O6056">
        <v>2023</v>
      </c>
      <c r="P6056" s="2" t="s">
        <v>12016</v>
      </c>
    </row>
    <row r="6057" spans="1:16" x14ac:dyDescent="0.3">
      <c r="A6057" s="2" t="s">
        <v>9088</v>
      </c>
      <c r="B6057" s="2" t="s">
        <v>2138</v>
      </c>
      <c r="C6057" s="3">
        <v>44986</v>
      </c>
      <c r="D6057" s="3">
        <v>44992</v>
      </c>
      <c r="E6057" s="2" t="s">
        <v>21</v>
      </c>
      <c r="F6057" s="2" t="s">
        <v>40</v>
      </c>
      <c r="G6057">
        <v>5</v>
      </c>
      <c r="H6057">
        <v>79</v>
      </c>
      <c r="I6057">
        <v>395</v>
      </c>
      <c r="J6057">
        <v>1</v>
      </c>
      <c r="K6057">
        <v>5</v>
      </c>
      <c r="L6057">
        <v>6</v>
      </c>
      <c r="M6057" t="b">
        <v>0</v>
      </c>
      <c r="N6057" s="2" t="s">
        <v>18</v>
      </c>
      <c r="O6057">
        <v>2023</v>
      </c>
      <c r="P6057" s="2" t="s">
        <v>12017</v>
      </c>
    </row>
    <row r="6058" spans="1:16" x14ac:dyDescent="0.3">
      <c r="A6058" s="2" t="s">
        <v>9089</v>
      </c>
      <c r="B6058" s="2" t="s">
        <v>3061</v>
      </c>
      <c r="C6058" s="3">
        <v>44933</v>
      </c>
      <c r="D6058" s="3">
        <v>44938</v>
      </c>
      <c r="E6058" s="2" t="s">
        <v>21</v>
      </c>
      <c r="F6058" s="2" t="s">
        <v>17</v>
      </c>
      <c r="G6058">
        <v>9</v>
      </c>
      <c r="H6058">
        <v>43</v>
      </c>
      <c r="I6058">
        <v>387</v>
      </c>
      <c r="J6058">
        <v>2</v>
      </c>
      <c r="K6058">
        <v>3</v>
      </c>
      <c r="L6058">
        <v>5</v>
      </c>
      <c r="M6058" t="b">
        <v>1</v>
      </c>
      <c r="N6058" s="2" t="s">
        <v>18</v>
      </c>
      <c r="O6058">
        <v>2023</v>
      </c>
      <c r="P6058" s="2" t="s">
        <v>12015</v>
      </c>
    </row>
    <row r="6059" spans="1:16" x14ac:dyDescent="0.3">
      <c r="A6059" s="2" t="s">
        <v>9090</v>
      </c>
      <c r="B6059" s="2" t="s">
        <v>552</v>
      </c>
      <c r="C6059" s="3">
        <v>44956</v>
      </c>
      <c r="D6059" s="3">
        <v>44960</v>
      </c>
      <c r="E6059" s="2" t="s">
        <v>21</v>
      </c>
      <c r="F6059" s="2" t="s">
        <v>22</v>
      </c>
      <c r="G6059">
        <v>9</v>
      </c>
      <c r="H6059">
        <v>17</v>
      </c>
      <c r="I6059">
        <v>153</v>
      </c>
      <c r="J6059">
        <v>3</v>
      </c>
      <c r="K6059">
        <v>1</v>
      </c>
      <c r="L6059">
        <v>4</v>
      </c>
      <c r="M6059" t="b">
        <v>1</v>
      </c>
      <c r="N6059" s="2" t="s">
        <v>18</v>
      </c>
      <c r="O6059">
        <v>2023</v>
      </c>
      <c r="P6059" s="2" t="s">
        <v>12015</v>
      </c>
    </row>
    <row r="6060" spans="1:16" x14ac:dyDescent="0.3">
      <c r="A6060" s="2" t="s">
        <v>9091</v>
      </c>
      <c r="B6060" s="2" t="s">
        <v>5524</v>
      </c>
      <c r="C6060" s="3">
        <v>44962</v>
      </c>
      <c r="D6060" s="3">
        <v>44970</v>
      </c>
      <c r="E6060" s="2" t="s">
        <v>16</v>
      </c>
      <c r="F6060" s="2" t="s">
        <v>17</v>
      </c>
      <c r="G6060">
        <v>4</v>
      </c>
      <c r="H6060">
        <v>48</v>
      </c>
      <c r="I6060">
        <v>192</v>
      </c>
      <c r="J6060">
        <v>4</v>
      </c>
      <c r="K6060">
        <v>4</v>
      </c>
      <c r="L6060">
        <v>8</v>
      </c>
      <c r="M6060" t="b">
        <v>0</v>
      </c>
      <c r="N6060" s="2" t="s">
        <v>18</v>
      </c>
      <c r="O6060">
        <v>2023</v>
      </c>
      <c r="P6060" s="2" t="s">
        <v>12012</v>
      </c>
    </row>
    <row r="6061" spans="1:16" x14ac:dyDescent="0.3">
      <c r="A6061" s="2" t="s">
        <v>9092</v>
      </c>
      <c r="B6061" s="2" t="s">
        <v>3605</v>
      </c>
      <c r="C6061" s="3">
        <v>45188</v>
      </c>
      <c r="D6061" s="3">
        <v>45193</v>
      </c>
      <c r="E6061" s="2" t="s">
        <v>37</v>
      </c>
      <c r="F6061" s="2" t="s">
        <v>40</v>
      </c>
      <c r="G6061">
        <v>7</v>
      </c>
      <c r="H6061">
        <v>83</v>
      </c>
      <c r="I6061">
        <v>581</v>
      </c>
      <c r="J6061">
        <v>0</v>
      </c>
      <c r="K6061">
        <v>5</v>
      </c>
      <c r="L6061">
        <v>5</v>
      </c>
      <c r="M6061" t="b">
        <v>1</v>
      </c>
      <c r="N6061" s="2" t="s">
        <v>18</v>
      </c>
      <c r="O6061">
        <v>2023</v>
      </c>
      <c r="P6061" s="2" t="s">
        <v>12013</v>
      </c>
    </row>
    <row r="6062" spans="1:16" x14ac:dyDescent="0.3">
      <c r="A6062" s="2" t="s">
        <v>9093</v>
      </c>
      <c r="B6062" s="2" t="s">
        <v>3297</v>
      </c>
      <c r="C6062" s="3">
        <v>44956</v>
      </c>
      <c r="D6062" s="3">
        <v>44963</v>
      </c>
      <c r="E6062" s="2" t="s">
        <v>16</v>
      </c>
      <c r="F6062" s="2" t="s">
        <v>40</v>
      </c>
      <c r="G6062">
        <v>5</v>
      </c>
      <c r="H6062">
        <v>82</v>
      </c>
      <c r="I6062">
        <v>410</v>
      </c>
      <c r="J6062">
        <v>1</v>
      </c>
      <c r="K6062">
        <v>6</v>
      </c>
      <c r="L6062">
        <v>7</v>
      </c>
      <c r="M6062" t="b">
        <v>0</v>
      </c>
      <c r="N6062" s="2" t="s">
        <v>18</v>
      </c>
      <c r="O6062">
        <v>2023</v>
      </c>
      <c r="P6062" s="2" t="s">
        <v>12015</v>
      </c>
    </row>
    <row r="6063" spans="1:16" x14ac:dyDescent="0.3">
      <c r="A6063" s="2" t="s">
        <v>9094</v>
      </c>
      <c r="B6063" s="2" t="s">
        <v>6104</v>
      </c>
      <c r="C6063" s="3">
        <v>44982</v>
      </c>
      <c r="D6063" s="3">
        <v>44986</v>
      </c>
      <c r="E6063" s="2" t="s">
        <v>21</v>
      </c>
      <c r="F6063" s="2" t="s">
        <v>17</v>
      </c>
      <c r="G6063">
        <v>6</v>
      </c>
      <c r="H6063">
        <v>46</v>
      </c>
      <c r="I6063">
        <v>276</v>
      </c>
      <c r="J6063">
        <v>1</v>
      </c>
      <c r="K6063">
        <v>3</v>
      </c>
      <c r="L6063">
        <v>4</v>
      </c>
      <c r="M6063" t="b">
        <v>1</v>
      </c>
      <c r="N6063" s="2" t="s">
        <v>18</v>
      </c>
      <c r="O6063">
        <v>2023</v>
      </c>
      <c r="P6063" s="2" t="s">
        <v>12012</v>
      </c>
    </row>
    <row r="6064" spans="1:16" x14ac:dyDescent="0.3">
      <c r="A6064" s="2" t="s">
        <v>9096</v>
      </c>
      <c r="B6064" s="2" t="s">
        <v>2494</v>
      </c>
      <c r="C6064" s="3">
        <v>44942</v>
      </c>
      <c r="D6064" s="3">
        <v>44945</v>
      </c>
      <c r="E6064" s="2" t="s">
        <v>37</v>
      </c>
      <c r="F6064" s="2" t="s">
        <v>17</v>
      </c>
      <c r="G6064">
        <v>6</v>
      </c>
      <c r="H6064">
        <v>47</v>
      </c>
      <c r="I6064">
        <v>282</v>
      </c>
      <c r="J6064">
        <v>0</v>
      </c>
      <c r="K6064">
        <v>3</v>
      </c>
      <c r="L6064">
        <v>3</v>
      </c>
      <c r="M6064" t="b">
        <v>1</v>
      </c>
      <c r="N6064" s="2" t="s">
        <v>18</v>
      </c>
      <c r="O6064">
        <v>2023</v>
      </c>
      <c r="P6064" s="2" t="s">
        <v>12015</v>
      </c>
    </row>
    <row r="6065" spans="1:16" x14ac:dyDescent="0.3">
      <c r="A6065" s="2" t="s">
        <v>9097</v>
      </c>
      <c r="B6065" s="2" t="s">
        <v>3214</v>
      </c>
      <c r="C6065" s="3">
        <v>44986</v>
      </c>
      <c r="D6065" s="3">
        <v>44989</v>
      </c>
      <c r="E6065" s="2" t="s">
        <v>28</v>
      </c>
      <c r="F6065" s="2" t="s">
        <v>25</v>
      </c>
      <c r="G6065">
        <v>7</v>
      </c>
      <c r="H6065">
        <v>15</v>
      </c>
      <c r="I6065">
        <v>105</v>
      </c>
      <c r="J6065">
        <v>1</v>
      </c>
      <c r="K6065">
        <v>2</v>
      </c>
      <c r="L6065">
        <v>3</v>
      </c>
      <c r="M6065" t="b">
        <v>1</v>
      </c>
      <c r="N6065" s="2" t="s">
        <v>18</v>
      </c>
      <c r="O6065">
        <v>2023</v>
      </c>
      <c r="P6065" s="2" t="s">
        <v>12017</v>
      </c>
    </row>
    <row r="6066" spans="1:16" x14ac:dyDescent="0.3">
      <c r="A6066" s="2" t="s">
        <v>9098</v>
      </c>
      <c r="B6066" s="2" t="s">
        <v>637</v>
      </c>
      <c r="C6066" s="3">
        <v>45047</v>
      </c>
      <c r="D6066" s="3">
        <v>45052</v>
      </c>
      <c r="E6066" s="2" t="s">
        <v>16</v>
      </c>
      <c r="F6066" s="2" t="s">
        <v>48</v>
      </c>
      <c r="G6066">
        <v>6</v>
      </c>
      <c r="H6066">
        <v>11</v>
      </c>
      <c r="I6066">
        <v>66</v>
      </c>
      <c r="J6066">
        <v>4</v>
      </c>
      <c r="K6066">
        <v>1</v>
      </c>
      <c r="L6066">
        <v>5</v>
      </c>
      <c r="M6066" t="b">
        <v>1</v>
      </c>
      <c r="N6066" s="2" t="s">
        <v>18</v>
      </c>
      <c r="O6066">
        <v>2023</v>
      </c>
      <c r="P6066" s="2" t="s">
        <v>12020</v>
      </c>
    </row>
    <row r="6067" spans="1:16" x14ac:dyDescent="0.3">
      <c r="A6067" s="2" t="s">
        <v>9100</v>
      </c>
      <c r="B6067" s="2" t="s">
        <v>1916</v>
      </c>
      <c r="C6067" s="3">
        <v>45015</v>
      </c>
      <c r="D6067" s="3">
        <v>45020</v>
      </c>
      <c r="E6067" s="2" t="s">
        <v>16</v>
      </c>
      <c r="F6067" s="2" t="s">
        <v>22</v>
      </c>
      <c r="G6067">
        <v>1</v>
      </c>
      <c r="H6067">
        <v>20</v>
      </c>
      <c r="I6067">
        <v>20</v>
      </c>
      <c r="J6067">
        <v>2</v>
      </c>
      <c r="K6067">
        <v>3</v>
      </c>
      <c r="L6067">
        <v>5</v>
      </c>
      <c r="M6067" t="b">
        <v>1</v>
      </c>
      <c r="N6067" s="2" t="s">
        <v>18</v>
      </c>
      <c r="O6067">
        <v>2023</v>
      </c>
      <c r="P6067" s="2" t="s">
        <v>12017</v>
      </c>
    </row>
    <row r="6068" spans="1:16" x14ac:dyDescent="0.3">
      <c r="A6068" s="2" t="s">
        <v>9101</v>
      </c>
      <c r="B6068" s="2" t="s">
        <v>3908</v>
      </c>
      <c r="C6068" s="3">
        <v>45026</v>
      </c>
      <c r="D6068" s="3">
        <v>45033</v>
      </c>
      <c r="E6068" s="2" t="s">
        <v>21</v>
      </c>
      <c r="F6068" s="2" t="s">
        <v>22</v>
      </c>
      <c r="G6068">
        <v>6</v>
      </c>
      <c r="H6068">
        <v>19</v>
      </c>
      <c r="I6068">
        <v>114</v>
      </c>
      <c r="J6068">
        <v>2</v>
      </c>
      <c r="K6068">
        <v>5</v>
      </c>
      <c r="L6068">
        <v>7</v>
      </c>
      <c r="M6068" t="b">
        <v>0</v>
      </c>
      <c r="N6068" s="2" t="s">
        <v>18</v>
      </c>
      <c r="O6068">
        <v>2023</v>
      </c>
      <c r="P6068" s="2" t="s">
        <v>12014</v>
      </c>
    </row>
    <row r="6069" spans="1:16" x14ac:dyDescent="0.3">
      <c r="A6069" s="2" t="s">
        <v>9104</v>
      </c>
      <c r="B6069" s="2" t="s">
        <v>1284</v>
      </c>
      <c r="C6069" s="3">
        <v>44939</v>
      </c>
      <c r="D6069" s="3">
        <v>44947</v>
      </c>
      <c r="E6069" s="2" t="s">
        <v>37</v>
      </c>
      <c r="F6069" s="2" t="s">
        <v>22</v>
      </c>
      <c r="G6069">
        <v>2</v>
      </c>
      <c r="H6069">
        <v>21</v>
      </c>
      <c r="I6069">
        <v>42</v>
      </c>
      <c r="J6069">
        <v>2</v>
      </c>
      <c r="K6069">
        <v>6</v>
      </c>
      <c r="L6069">
        <v>8</v>
      </c>
      <c r="M6069" t="b">
        <v>0</v>
      </c>
      <c r="N6069" s="2" t="s">
        <v>18</v>
      </c>
      <c r="O6069">
        <v>2023</v>
      </c>
      <c r="P6069" s="2" t="s">
        <v>12015</v>
      </c>
    </row>
    <row r="6070" spans="1:16" x14ac:dyDescent="0.3">
      <c r="A6070" s="2" t="s">
        <v>9105</v>
      </c>
      <c r="B6070" s="2" t="s">
        <v>4028</v>
      </c>
      <c r="C6070" s="3">
        <v>45061</v>
      </c>
      <c r="D6070" s="3">
        <v>45071</v>
      </c>
      <c r="E6070" s="2" t="s">
        <v>37</v>
      </c>
      <c r="F6070" s="2" t="s">
        <v>40</v>
      </c>
      <c r="G6070">
        <v>10</v>
      </c>
      <c r="H6070">
        <v>79</v>
      </c>
      <c r="I6070">
        <v>790</v>
      </c>
      <c r="J6070">
        <v>4</v>
      </c>
      <c r="K6070">
        <v>6</v>
      </c>
      <c r="L6070">
        <v>10</v>
      </c>
      <c r="M6070" t="b">
        <v>0</v>
      </c>
      <c r="N6070" s="2" t="s">
        <v>18</v>
      </c>
      <c r="O6070">
        <v>2023</v>
      </c>
      <c r="P6070" s="2" t="s">
        <v>12020</v>
      </c>
    </row>
    <row r="6071" spans="1:16" x14ac:dyDescent="0.3">
      <c r="A6071" s="2" t="s">
        <v>9106</v>
      </c>
      <c r="B6071" s="2" t="s">
        <v>3195</v>
      </c>
      <c r="C6071" s="3">
        <v>44954</v>
      </c>
      <c r="D6071" s="3">
        <v>44962</v>
      </c>
      <c r="E6071" s="2" t="s">
        <v>16</v>
      </c>
      <c r="F6071" s="2" t="s">
        <v>40</v>
      </c>
      <c r="G6071">
        <v>6</v>
      </c>
      <c r="H6071">
        <v>82</v>
      </c>
      <c r="I6071">
        <v>492</v>
      </c>
      <c r="J6071">
        <v>3</v>
      </c>
      <c r="K6071">
        <v>5</v>
      </c>
      <c r="L6071">
        <v>8</v>
      </c>
      <c r="M6071" t="b">
        <v>0</v>
      </c>
      <c r="N6071" s="2" t="s">
        <v>18</v>
      </c>
      <c r="O6071">
        <v>2023</v>
      </c>
      <c r="P6071" s="2" t="s">
        <v>12015</v>
      </c>
    </row>
    <row r="6072" spans="1:16" x14ac:dyDescent="0.3">
      <c r="A6072" s="2" t="s">
        <v>9107</v>
      </c>
      <c r="B6072" s="2" t="s">
        <v>714</v>
      </c>
      <c r="C6072" s="3">
        <v>45171</v>
      </c>
      <c r="D6072" s="3">
        <v>45180</v>
      </c>
      <c r="E6072" s="2" t="s">
        <v>16</v>
      </c>
      <c r="F6072" s="2" t="s">
        <v>40</v>
      </c>
      <c r="G6072">
        <v>1</v>
      </c>
      <c r="H6072">
        <v>82</v>
      </c>
      <c r="I6072">
        <v>82</v>
      </c>
      <c r="J6072">
        <v>4</v>
      </c>
      <c r="K6072">
        <v>5</v>
      </c>
      <c r="L6072">
        <v>9</v>
      </c>
      <c r="M6072" t="b">
        <v>0</v>
      </c>
      <c r="N6072" s="2" t="s">
        <v>18</v>
      </c>
      <c r="O6072">
        <v>2023</v>
      </c>
      <c r="P6072" s="2" t="s">
        <v>12013</v>
      </c>
    </row>
    <row r="6073" spans="1:16" x14ac:dyDescent="0.3">
      <c r="A6073" s="2" t="s">
        <v>9108</v>
      </c>
      <c r="B6073" s="2" t="s">
        <v>1675</v>
      </c>
      <c r="C6073" s="3">
        <v>45041</v>
      </c>
      <c r="D6073" s="3">
        <v>45051</v>
      </c>
      <c r="E6073" s="2" t="s">
        <v>16</v>
      </c>
      <c r="F6073" s="2" t="s">
        <v>22</v>
      </c>
      <c r="G6073">
        <v>10</v>
      </c>
      <c r="H6073">
        <v>18</v>
      </c>
      <c r="I6073">
        <v>180</v>
      </c>
      <c r="J6073">
        <v>4</v>
      </c>
      <c r="K6073">
        <v>6</v>
      </c>
      <c r="L6073">
        <v>10</v>
      </c>
      <c r="M6073" t="b">
        <v>0</v>
      </c>
      <c r="N6073" s="2" t="s">
        <v>18</v>
      </c>
      <c r="O6073">
        <v>2023</v>
      </c>
      <c r="P6073" s="2" t="s">
        <v>12014</v>
      </c>
    </row>
    <row r="6074" spans="1:16" x14ac:dyDescent="0.3">
      <c r="A6074" s="2" t="s">
        <v>9111</v>
      </c>
      <c r="B6074" s="2" t="s">
        <v>4707</v>
      </c>
      <c r="C6074" s="3">
        <v>44979</v>
      </c>
      <c r="D6074" s="3">
        <v>44986</v>
      </c>
      <c r="E6074" s="2" t="s">
        <v>16</v>
      </c>
      <c r="F6074" s="2" t="s">
        <v>17</v>
      </c>
      <c r="G6074">
        <v>1</v>
      </c>
      <c r="H6074">
        <v>42</v>
      </c>
      <c r="I6074">
        <v>42</v>
      </c>
      <c r="J6074">
        <v>3</v>
      </c>
      <c r="K6074">
        <v>4</v>
      </c>
      <c r="L6074">
        <v>7</v>
      </c>
      <c r="M6074" t="b">
        <v>0</v>
      </c>
      <c r="N6074" s="2" t="s">
        <v>18</v>
      </c>
      <c r="O6074">
        <v>2023</v>
      </c>
      <c r="P6074" s="2" t="s">
        <v>12012</v>
      </c>
    </row>
    <row r="6075" spans="1:16" x14ac:dyDescent="0.3">
      <c r="A6075" s="2" t="s">
        <v>9112</v>
      </c>
      <c r="B6075" s="2" t="s">
        <v>1741</v>
      </c>
      <c r="C6075" s="3">
        <v>45013</v>
      </c>
      <c r="D6075" s="3">
        <v>45021</v>
      </c>
      <c r="E6075" s="2" t="s">
        <v>21</v>
      </c>
      <c r="F6075" s="2" t="s">
        <v>22</v>
      </c>
      <c r="G6075">
        <v>10</v>
      </c>
      <c r="H6075">
        <v>18</v>
      </c>
      <c r="I6075">
        <v>180</v>
      </c>
      <c r="J6075">
        <v>4</v>
      </c>
      <c r="K6075">
        <v>4</v>
      </c>
      <c r="L6075">
        <v>8</v>
      </c>
      <c r="M6075" t="b">
        <v>0</v>
      </c>
      <c r="N6075" s="2" t="s">
        <v>18</v>
      </c>
      <c r="O6075">
        <v>2023</v>
      </c>
      <c r="P6075" s="2" t="s">
        <v>12017</v>
      </c>
    </row>
    <row r="6076" spans="1:16" x14ac:dyDescent="0.3">
      <c r="A6076" s="2" t="s">
        <v>9113</v>
      </c>
      <c r="B6076" s="2" t="s">
        <v>1019</v>
      </c>
      <c r="C6076" s="3">
        <v>45059</v>
      </c>
      <c r="D6076" s="3">
        <v>45066</v>
      </c>
      <c r="E6076" s="2" t="s">
        <v>28</v>
      </c>
      <c r="F6076" s="2" t="s">
        <v>22</v>
      </c>
      <c r="G6076">
        <v>1</v>
      </c>
      <c r="H6076">
        <v>19</v>
      </c>
      <c r="I6076">
        <v>19</v>
      </c>
      <c r="J6076">
        <v>3</v>
      </c>
      <c r="K6076">
        <v>4</v>
      </c>
      <c r="L6076">
        <v>7</v>
      </c>
      <c r="M6076" t="b">
        <v>0</v>
      </c>
      <c r="N6076" s="2" t="s">
        <v>18</v>
      </c>
      <c r="O6076">
        <v>2023</v>
      </c>
      <c r="P6076" s="2" t="s">
        <v>12020</v>
      </c>
    </row>
    <row r="6077" spans="1:16" x14ac:dyDescent="0.3">
      <c r="A6077" s="2" t="s">
        <v>9114</v>
      </c>
      <c r="B6077" s="2" t="s">
        <v>5017</v>
      </c>
      <c r="C6077" s="3">
        <v>44936</v>
      </c>
      <c r="D6077" s="3">
        <v>44941</v>
      </c>
      <c r="E6077" s="2" t="s">
        <v>37</v>
      </c>
      <c r="F6077" s="2" t="s">
        <v>40</v>
      </c>
      <c r="G6077">
        <v>2</v>
      </c>
      <c r="H6077">
        <v>81</v>
      </c>
      <c r="I6077">
        <v>162</v>
      </c>
      <c r="J6077">
        <v>4</v>
      </c>
      <c r="K6077">
        <v>1</v>
      </c>
      <c r="L6077">
        <v>5</v>
      </c>
      <c r="M6077" t="b">
        <v>1</v>
      </c>
      <c r="N6077" s="2" t="s">
        <v>18</v>
      </c>
      <c r="O6077">
        <v>2023</v>
      </c>
      <c r="P6077" s="2" t="s">
        <v>12015</v>
      </c>
    </row>
    <row r="6078" spans="1:16" x14ac:dyDescent="0.3">
      <c r="A6078" s="2" t="s">
        <v>9115</v>
      </c>
      <c r="B6078" s="2" t="s">
        <v>3682</v>
      </c>
      <c r="C6078" s="3">
        <v>45222</v>
      </c>
      <c r="D6078" s="3">
        <v>45227</v>
      </c>
      <c r="E6078" s="2" t="s">
        <v>16</v>
      </c>
      <c r="F6078" s="2" t="s">
        <v>40</v>
      </c>
      <c r="G6078">
        <v>4</v>
      </c>
      <c r="H6078">
        <v>80</v>
      </c>
      <c r="I6078">
        <v>320</v>
      </c>
      <c r="J6078">
        <v>1</v>
      </c>
      <c r="K6078">
        <v>4</v>
      </c>
      <c r="L6078">
        <v>5</v>
      </c>
      <c r="M6078" t="b">
        <v>1</v>
      </c>
      <c r="N6078" s="2" t="s">
        <v>18</v>
      </c>
      <c r="O6078">
        <v>2023</v>
      </c>
      <c r="P6078" s="2" t="s">
        <v>12021</v>
      </c>
    </row>
    <row r="6079" spans="1:16" x14ac:dyDescent="0.3">
      <c r="A6079" s="2" t="s">
        <v>9116</v>
      </c>
      <c r="B6079" s="2" t="s">
        <v>689</v>
      </c>
      <c r="C6079" s="3">
        <v>45125</v>
      </c>
      <c r="D6079" s="3">
        <v>45128</v>
      </c>
      <c r="E6079" s="2" t="s">
        <v>37</v>
      </c>
      <c r="F6079" s="2" t="s">
        <v>40</v>
      </c>
      <c r="G6079">
        <v>4</v>
      </c>
      <c r="H6079">
        <v>77</v>
      </c>
      <c r="I6079">
        <v>308</v>
      </c>
      <c r="J6079">
        <v>1</v>
      </c>
      <c r="K6079">
        <v>2</v>
      </c>
      <c r="L6079">
        <v>3</v>
      </c>
      <c r="M6079" t="b">
        <v>1</v>
      </c>
      <c r="N6079" s="2" t="s">
        <v>18</v>
      </c>
      <c r="O6079">
        <v>2023</v>
      </c>
      <c r="P6079" s="2" t="s">
        <v>12016</v>
      </c>
    </row>
    <row r="6080" spans="1:16" x14ac:dyDescent="0.3">
      <c r="A6080" s="2" t="s">
        <v>9117</v>
      </c>
      <c r="B6080" s="2" t="s">
        <v>3476</v>
      </c>
      <c r="C6080" s="3">
        <v>44955</v>
      </c>
      <c r="D6080" s="3">
        <v>44963</v>
      </c>
      <c r="E6080" s="2" t="s">
        <v>21</v>
      </c>
      <c r="F6080" s="2" t="s">
        <v>25</v>
      </c>
      <c r="G6080">
        <v>1</v>
      </c>
      <c r="H6080">
        <v>19</v>
      </c>
      <c r="I6080">
        <v>19</v>
      </c>
      <c r="J6080">
        <v>2</v>
      </c>
      <c r="K6080">
        <v>6</v>
      </c>
      <c r="L6080">
        <v>8</v>
      </c>
      <c r="M6080" t="b">
        <v>0</v>
      </c>
      <c r="N6080" s="2" t="s">
        <v>18</v>
      </c>
      <c r="O6080">
        <v>2023</v>
      </c>
      <c r="P6080" s="2" t="s">
        <v>12015</v>
      </c>
    </row>
    <row r="6081" spans="1:16" x14ac:dyDescent="0.3">
      <c r="A6081" s="2" t="s">
        <v>9118</v>
      </c>
      <c r="B6081" s="2" t="s">
        <v>2306</v>
      </c>
      <c r="C6081" s="3">
        <v>45082</v>
      </c>
      <c r="D6081" s="3">
        <v>45085</v>
      </c>
      <c r="E6081" s="2" t="s">
        <v>21</v>
      </c>
      <c r="F6081" s="2" t="s">
        <v>25</v>
      </c>
      <c r="G6081">
        <v>8</v>
      </c>
      <c r="H6081">
        <v>20</v>
      </c>
      <c r="I6081">
        <v>160</v>
      </c>
      <c r="J6081">
        <v>2</v>
      </c>
      <c r="K6081">
        <v>1</v>
      </c>
      <c r="L6081">
        <v>3</v>
      </c>
      <c r="M6081" t="b">
        <v>1</v>
      </c>
      <c r="N6081" s="2" t="s">
        <v>18</v>
      </c>
      <c r="O6081">
        <v>2023</v>
      </c>
      <c r="P6081" s="2" t="s">
        <v>12019</v>
      </c>
    </row>
    <row r="6082" spans="1:16" x14ac:dyDescent="0.3">
      <c r="A6082" s="2" t="s">
        <v>9119</v>
      </c>
      <c r="B6082" s="2" t="s">
        <v>959</v>
      </c>
      <c r="C6082" s="3">
        <v>44992</v>
      </c>
      <c r="D6082" s="3">
        <v>44996</v>
      </c>
      <c r="E6082" s="2" t="s">
        <v>28</v>
      </c>
      <c r="F6082" s="2" t="s">
        <v>48</v>
      </c>
      <c r="G6082">
        <v>5</v>
      </c>
      <c r="H6082">
        <v>5</v>
      </c>
      <c r="I6082">
        <v>25</v>
      </c>
      <c r="J6082">
        <v>0</v>
      </c>
      <c r="K6082">
        <v>4</v>
      </c>
      <c r="L6082">
        <v>4</v>
      </c>
      <c r="M6082" t="b">
        <v>1</v>
      </c>
      <c r="N6082" s="2" t="s">
        <v>18</v>
      </c>
      <c r="O6082">
        <v>2023</v>
      </c>
      <c r="P6082" s="2" t="s">
        <v>12017</v>
      </c>
    </row>
    <row r="6083" spans="1:16" x14ac:dyDescent="0.3">
      <c r="A6083" s="2" t="s">
        <v>9120</v>
      </c>
      <c r="B6083" s="2" t="s">
        <v>6363</v>
      </c>
      <c r="C6083" s="3">
        <v>44982</v>
      </c>
      <c r="D6083" s="3">
        <v>44988</v>
      </c>
      <c r="E6083" s="2" t="s">
        <v>21</v>
      </c>
      <c r="F6083" s="2" t="s">
        <v>48</v>
      </c>
      <c r="G6083">
        <v>3</v>
      </c>
      <c r="H6083">
        <v>8</v>
      </c>
      <c r="I6083">
        <v>24</v>
      </c>
      <c r="J6083">
        <v>0</v>
      </c>
      <c r="K6083">
        <v>6</v>
      </c>
      <c r="L6083">
        <v>6</v>
      </c>
      <c r="M6083" t="b">
        <v>0</v>
      </c>
      <c r="N6083" s="2" t="s">
        <v>18</v>
      </c>
      <c r="O6083">
        <v>2023</v>
      </c>
      <c r="P6083" s="2" t="s">
        <v>12012</v>
      </c>
    </row>
    <row r="6084" spans="1:16" x14ac:dyDescent="0.3">
      <c r="A6084" s="2" t="s">
        <v>9121</v>
      </c>
      <c r="B6084" s="2" t="s">
        <v>1660</v>
      </c>
      <c r="C6084" s="3">
        <v>44960</v>
      </c>
      <c r="D6084" s="3">
        <v>44967</v>
      </c>
      <c r="E6084" s="2" t="s">
        <v>37</v>
      </c>
      <c r="F6084" s="2" t="s">
        <v>17</v>
      </c>
      <c r="G6084">
        <v>5</v>
      </c>
      <c r="H6084">
        <v>47</v>
      </c>
      <c r="I6084">
        <v>235</v>
      </c>
      <c r="J6084">
        <v>2</v>
      </c>
      <c r="K6084">
        <v>5</v>
      </c>
      <c r="L6084">
        <v>7</v>
      </c>
      <c r="M6084" t="b">
        <v>0</v>
      </c>
      <c r="N6084" s="2" t="s">
        <v>18</v>
      </c>
      <c r="O6084">
        <v>2023</v>
      </c>
      <c r="P6084" s="2" t="s">
        <v>12012</v>
      </c>
    </row>
    <row r="6085" spans="1:16" x14ac:dyDescent="0.3">
      <c r="A6085" s="2" t="s">
        <v>9122</v>
      </c>
      <c r="B6085" s="2" t="s">
        <v>381</v>
      </c>
      <c r="C6085" s="3">
        <v>45005</v>
      </c>
      <c r="D6085" s="3">
        <v>45011</v>
      </c>
      <c r="E6085" s="2" t="s">
        <v>21</v>
      </c>
      <c r="F6085" s="2" t="s">
        <v>25</v>
      </c>
      <c r="G6085">
        <v>8</v>
      </c>
      <c r="H6085">
        <v>17</v>
      </c>
      <c r="I6085">
        <v>136</v>
      </c>
      <c r="J6085">
        <v>2</v>
      </c>
      <c r="K6085">
        <v>4</v>
      </c>
      <c r="L6085">
        <v>6</v>
      </c>
      <c r="M6085" t="b">
        <v>0</v>
      </c>
      <c r="N6085" s="2" t="s">
        <v>18</v>
      </c>
      <c r="O6085">
        <v>2023</v>
      </c>
      <c r="P6085" s="2" t="s">
        <v>12017</v>
      </c>
    </row>
    <row r="6086" spans="1:16" x14ac:dyDescent="0.3">
      <c r="A6086" s="2" t="s">
        <v>9124</v>
      </c>
      <c r="B6086" s="2" t="s">
        <v>330</v>
      </c>
      <c r="C6086" s="3">
        <v>44974</v>
      </c>
      <c r="D6086" s="3">
        <v>44981</v>
      </c>
      <c r="E6086" s="2" t="s">
        <v>28</v>
      </c>
      <c r="F6086" s="2" t="s">
        <v>22</v>
      </c>
      <c r="G6086">
        <v>10</v>
      </c>
      <c r="H6086">
        <v>21</v>
      </c>
      <c r="I6086">
        <v>210</v>
      </c>
      <c r="J6086">
        <v>4</v>
      </c>
      <c r="K6086">
        <v>3</v>
      </c>
      <c r="L6086">
        <v>7</v>
      </c>
      <c r="M6086" t="b">
        <v>0</v>
      </c>
      <c r="N6086" s="2" t="s">
        <v>18</v>
      </c>
      <c r="O6086">
        <v>2023</v>
      </c>
      <c r="P6086" s="2" t="s">
        <v>12012</v>
      </c>
    </row>
    <row r="6087" spans="1:16" x14ac:dyDescent="0.3">
      <c r="A6087" s="2" t="s">
        <v>9126</v>
      </c>
      <c r="B6087" s="2" t="s">
        <v>6827</v>
      </c>
      <c r="C6087" s="3">
        <v>45035</v>
      </c>
      <c r="D6087" s="3">
        <v>45040</v>
      </c>
      <c r="E6087" s="2" t="s">
        <v>16</v>
      </c>
      <c r="F6087" s="2" t="s">
        <v>40</v>
      </c>
      <c r="G6087">
        <v>2</v>
      </c>
      <c r="H6087">
        <v>77</v>
      </c>
      <c r="I6087">
        <v>154</v>
      </c>
      <c r="J6087">
        <v>4</v>
      </c>
      <c r="K6087">
        <v>1</v>
      </c>
      <c r="L6087">
        <v>5</v>
      </c>
      <c r="M6087" t="b">
        <v>1</v>
      </c>
      <c r="N6087" s="2" t="s">
        <v>18</v>
      </c>
      <c r="O6087">
        <v>2023</v>
      </c>
      <c r="P6087" s="2" t="s">
        <v>12014</v>
      </c>
    </row>
    <row r="6088" spans="1:16" x14ac:dyDescent="0.3">
      <c r="A6088" s="2" t="s">
        <v>9128</v>
      </c>
      <c r="B6088" s="2" t="s">
        <v>5051</v>
      </c>
      <c r="C6088" s="3">
        <v>44931</v>
      </c>
      <c r="D6088" s="3">
        <v>44932</v>
      </c>
      <c r="E6088" s="2" t="s">
        <v>28</v>
      </c>
      <c r="F6088" s="2" t="s">
        <v>17</v>
      </c>
      <c r="G6088">
        <v>8</v>
      </c>
      <c r="H6088">
        <v>42</v>
      </c>
      <c r="I6088">
        <v>336</v>
      </c>
      <c r="J6088">
        <v>0</v>
      </c>
      <c r="K6088">
        <v>1</v>
      </c>
      <c r="L6088">
        <v>1</v>
      </c>
      <c r="M6088" t="b">
        <v>1</v>
      </c>
      <c r="N6088" s="2" t="s">
        <v>18</v>
      </c>
      <c r="O6088">
        <v>2023</v>
      </c>
      <c r="P6088" s="2" t="s">
        <v>12015</v>
      </c>
    </row>
    <row r="6089" spans="1:16" x14ac:dyDescent="0.3">
      <c r="A6089" s="2" t="s">
        <v>9129</v>
      </c>
      <c r="B6089" s="2" t="s">
        <v>6999</v>
      </c>
      <c r="C6089" s="3">
        <v>45103</v>
      </c>
      <c r="D6089" s="3">
        <v>45111</v>
      </c>
      <c r="E6089" s="2" t="s">
        <v>28</v>
      </c>
      <c r="F6089" s="2" t="s">
        <v>40</v>
      </c>
      <c r="G6089">
        <v>7</v>
      </c>
      <c r="H6089">
        <v>81</v>
      </c>
      <c r="I6089">
        <v>567</v>
      </c>
      <c r="J6089">
        <v>2</v>
      </c>
      <c r="K6089">
        <v>6</v>
      </c>
      <c r="L6089">
        <v>8</v>
      </c>
      <c r="M6089" t="b">
        <v>0</v>
      </c>
      <c r="N6089" s="2" t="s">
        <v>18</v>
      </c>
      <c r="O6089">
        <v>2023</v>
      </c>
      <c r="P6089" s="2" t="s">
        <v>12019</v>
      </c>
    </row>
    <row r="6090" spans="1:16" x14ac:dyDescent="0.3">
      <c r="A6090" s="2" t="s">
        <v>9130</v>
      </c>
      <c r="B6090" s="2" t="s">
        <v>2813</v>
      </c>
      <c r="C6090" s="3">
        <v>44982</v>
      </c>
      <c r="D6090" s="3">
        <v>44991</v>
      </c>
      <c r="E6090" s="2" t="s">
        <v>37</v>
      </c>
      <c r="F6090" s="2" t="s">
        <v>22</v>
      </c>
      <c r="G6090">
        <v>1</v>
      </c>
      <c r="H6090">
        <v>20</v>
      </c>
      <c r="I6090">
        <v>20</v>
      </c>
      <c r="J6090">
        <v>4</v>
      </c>
      <c r="K6090">
        <v>5</v>
      </c>
      <c r="L6090">
        <v>9</v>
      </c>
      <c r="M6090" t="b">
        <v>0</v>
      </c>
      <c r="N6090" s="2" t="s">
        <v>18</v>
      </c>
      <c r="O6090">
        <v>2023</v>
      </c>
      <c r="P6090" s="2" t="s">
        <v>12012</v>
      </c>
    </row>
    <row r="6091" spans="1:16" x14ac:dyDescent="0.3">
      <c r="A6091" s="2" t="s">
        <v>9131</v>
      </c>
      <c r="B6091" s="2" t="s">
        <v>4385</v>
      </c>
      <c r="C6091" s="3">
        <v>44954</v>
      </c>
      <c r="D6091" s="3">
        <v>44957</v>
      </c>
      <c r="E6091" s="2" t="s">
        <v>21</v>
      </c>
      <c r="F6091" s="2" t="s">
        <v>25</v>
      </c>
      <c r="G6091">
        <v>2</v>
      </c>
      <c r="H6091">
        <v>17</v>
      </c>
      <c r="I6091">
        <v>34</v>
      </c>
      <c r="J6091">
        <v>0</v>
      </c>
      <c r="K6091">
        <v>3</v>
      </c>
      <c r="L6091">
        <v>3</v>
      </c>
      <c r="M6091" t="b">
        <v>1</v>
      </c>
      <c r="N6091" s="2" t="s">
        <v>18</v>
      </c>
      <c r="O6091">
        <v>2023</v>
      </c>
      <c r="P6091" s="2" t="s">
        <v>12015</v>
      </c>
    </row>
    <row r="6092" spans="1:16" x14ac:dyDescent="0.3">
      <c r="A6092" s="2" t="s">
        <v>9132</v>
      </c>
      <c r="B6092" s="2" t="s">
        <v>6746</v>
      </c>
      <c r="C6092" s="3">
        <v>44951</v>
      </c>
      <c r="D6092" s="3">
        <v>44957</v>
      </c>
      <c r="E6092" s="2" t="s">
        <v>37</v>
      </c>
      <c r="F6092" s="2" t="s">
        <v>22</v>
      </c>
      <c r="G6092">
        <v>10</v>
      </c>
      <c r="H6092">
        <v>18</v>
      </c>
      <c r="I6092">
        <v>180</v>
      </c>
      <c r="J6092">
        <v>3</v>
      </c>
      <c r="K6092">
        <v>3</v>
      </c>
      <c r="L6092">
        <v>6</v>
      </c>
      <c r="M6092" t="b">
        <v>0</v>
      </c>
      <c r="N6092" s="2" t="s">
        <v>18</v>
      </c>
      <c r="O6092">
        <v>2023</v>
      </c>
      <c r="P6092" s="2" t="s">
        <v>12015</v>
      </c>
    </row>
    <row r="6093" spans="1:16" x14ac:dyDescent="0.3">
      <c r="A6093" s="2" t="s">
        <v>9133</v>
      </c>
      <c r="B6093" s="2" t="s">
        <v>6750</v>
      </c>
      <c r="C6093" s="3">
        <v>44986</v>
      </c>
      <c r="D6093" s="3">
        <v>44993</v>
      </c>
      <c r="E6093" s="2" t="s">
        <v>37</v>
      </c>
      <c r="F6093" s="2" t="s">
        <v>25</v>
      </c>
      <c r="G6093">
        <v>5</v>
      </c>
      <c r="H6093">
        <v>15</v>
      </c>
      <c r="I6093">
        <v>75</v>
      </c>
      <c r="J6093">
        <v>4</v>
      </c>
      <c r="K6093">
        <v>3</v>
      </c>
      <c r="L6093">
        <v>7</v>
      </c>
      <c r="M6093" t="b">
        <v>0</v>
      </c>
      <c r="N6093" s="2" t="s">
        <v>18</v>
      </c>
      <c r="O6093">
        <v>2023</v>
      </c>
      <c r="P6093" s="2" t="s">
        <v>12017</v>
      </c>
    </row>
    <row r="6094" spans="1:16" x14ac:dyDescent="0.3">
      <c r="A6094" s="2" t="s">
        <v>9134</v>
      </c>
      <c r="B6094" s="2" t="s">
        <v>2154</v>
      </c>
      <c r="C6094" s="3">
        <v>45123</v>
      </c>
      <c r="D6094" s="3">
        <v>45124</v>
      </c>
      <c r="E6094" s="2" t="s">
        <v>37</v>
      </c>
      <c r="F6094" s="2" t="s">
        <v>17</v>
      </c>
      <c r="G6094">
        <v>6</v>
      </c>
      <c r="H6094">
        <v>42</v>
      </c>
      <c r="I6094">
        <v>252</v>
      </c>
      <c r="J6094">
        <v>0</v>
      </c>
      <c r="K6094">
        <v>1</v>
      </c>
      <c r="L6094">
        <v>1</v>
      </c>
      <c r="M6094" t="b">
        <v>1</v>
      </c>
      <c r="N6094" s="2" t="s">
        <v>18</v>
      </c>
      <c r="O6094">
        <v>2023</v>
      </c>
      <c r="P6094" s="2" t="s">
        <v>12016</v>
      </c>
    </row>
    <row r="6095" spans="1:16" x14ac:dyDescent="0.3">
      <c r="A6095" s="2" t="s">
        <v>9136</v>
      </c>
      <c r="B6095" s="2" t="s">
        <v>1964</v>
      </c>
      <c r="C6095" s="3">
        <v>45051</v>
      </c>
      <c r="D6095" s="3">
        <v>45056</v>
      </c>
      <c r="E6095" s="2" t="s">
        <v>28</v>
      </c>
      <c r="F6095" s="2" t="s">
        <v>48</v>
      </c>
      <c r="G6095">
        <v>4</v>
      </c>
      <c r="H6095">
        <v>7</v>
      </c>
      <c r="I6095">
        <v>28</v>
      </c>
      <c r="J6095">
        <v>1</v>
      </c>
      <c r="K6095">
        <v>4</v>
      </c>
      <c r="L6095">
        <v>5</v>
      </c>
      <c r="M6095" t="b">
        <v>1</v>
      </c>
      <c r="N6095" s="2" t="s">
        <v>18</v>
      </c>
      <c r="O6095">
        <v>2023</v>
      </c>
      <c r="P6095" s="2" t="s">
        <v>12020</v>
      </c>
    </row>
    <row r="6096" spans="1:16" x14ac:dyDescent="0.3">
      <c r="A6096" s="2" t="s">
        <v>9138</v>
      </c>
      <c r="B6096" s="2" t="s">
        <v>3597</v>
      </c>
      <c r="C6096" s="3">
        <v>44985</v>
      </c>
      <c r="D6096" s="3">
        <v>44987</v>
      </c>
      <c r="E6096" s="2" t="s">
        <v>28</v>
      </c>
      <c r="F6096" s="2" t="s">
        <v>17</v>
      </c>
      <c r="G6096">
        <v>1</v>
      </c>
      <c r="H6096">
        <v>47</v>
      </c>
      <c r="I6096">
        <v>47</v>
      </c>
      <c r="J6096">
        <v>0</v>
      </c>
      <c r="K6096">
        <v>2</v>
      </c>
      <c r="L6096">
        <v>2</v>
      </c>
      <c r="M6096" t="b">
        <v>1</v>
      </c>
      <c r="N6096" s="2" t="s">
        <v>18</v>
      </c>
      <c r="O6096">
        <v>2023</v>
      </c>
      <c r="P6096" s="2" t="s">
        <v>12012</v>
      </c>
    </row>
    <row r="6097" spans="1:16" x14ac:dyDescent="0.3">
      <c r="A6097" s="2" t="s">
        <v>9139</v>
      </c>
      <c r="B6097" s="2" t="s">
        <v>3407</v>
      </c>
      <c r="C6097" s="3">
        <v>45358</v>
      </c>
      <c r="D6097" s="3">
        <v>45365</v>
      </c>
      <c r="E6097" s="2" t="s">
        <v>16</v>
      </c>
      <c r="F6097" s="2" t="s">
        <v>17</v>
      </c>
      <c r="G6097">
        <v>10</v>
      </c>
      <c r="H6097">
        <v>46</v>
      </c>
      <c r="I6097">
        <v>460</v>
      </c>
      <c r="J6097">
        <v>4</v>
      </c>
      <c r="K6097">
        <v>3</v>
      </c>
      <c r="L6097">
        <v>7</v>
      </c>
      <c r="M6097" t="b">
        <v>0</v>
      </c>
      <c r="N6097" s="2" t="s">
        <v>18</v>
      </c>
      <c r="O6097">
        <v>2024</v>
      </c>
      <c r="P6097" s="2" t="s">
        <v>12017</v>
      </c>
    </row>
    <row r="6098" spans="1:16" x14ac:dyDescent="0.3">
      <c r="A6098" s="2" t="s">
        <v>9140</v>
      </c>
      <c r="B6098" s="2" t="s">
        <v>428</v>
      </c>
      <c r="C6098" s="3">
        <v>45059</v>
      </c>
      <c r="D6098" s="3">
        <v>45064</v>
      </c>
      <c r="E6098" s="2" t="s">
        <v>21</v>
      </c>
      <c r="F6098" s="2" t="s">
        <v>25</v>
      </c>
      <c r="G6098">
        <v>4</v>
      </c>
      <c r="H6098">
        <v>16</v>
      </c>
      <c r="I6098">
        <v>64</v>
      </c>
      <c r="J6098">
        <v>2</v>
      </c>
      <c r="K6098">
        <v>3</v>
      </c>
      <c r="L6098">
        <v>5</v>
      </c>
      <c r="M6098" t="b">
        <v>1</v>
      </c>
      <c r="N6098" s="2" t="s">
        <v>18</v>
      </c>
      <c r="O6098">
        <v>2023</v>
      </c>
      <c r="P6098" s="2" t="s">
        <v>12020</v>
      </c>
    </row>
    <row r="6099" spans="1:16" x14ac:dyDescent="0.3">
      <c r="A6099" s="2" t="s">
        <v>9142</v>
      </c>
      <c r="B6099" s="2" t="s">
        <v>2867</v>
      </c>
      <c r="C6099" s="3">
        <v>44989</v>
      </c>
      <c r="D6099" s="3">
        <v>44992</v>
      </c>
      <c r="E6099" s="2" t="s">
        <v>37</v>
      </c>
      <c r="F6099" s="2" t="s">
        <v>22</v>
      </c>
      <c r="G6099">
        <v>3</v>
      </c>
      <c r="H6099">
        <v>23</v>
      </c>
      <c r="I6099">
        <v>69</v>
      </c>
      <c r="J6099">
        <v>1</v>
      </c>
      <c r="K6099">
        <v>2</v>
      </c>
      <c r="L6099">
        <v>3</v>
      </c>
      <c r="M6099" t="b">
        <v>1</v>
      </c>
      <c r="N6099" s="2" t="s">
        <v>18</v>
      </c>
      <c r="O6099">
        <v>2023</v>
      </c>
      <c r="P6099" s="2" t="s">
        <v>12017</v>
      </c>
    </row>
    <row r="6100" spans="1:16" x14ac:dyDescent="0.3">
      <c r="A6100" s="2" t="s">
        <v>9143</v>
      </c>
      <c r="B6100" s="2" t="s">
        <v>3040</v>
      </c>
      <c r="C6100" s="3">
        <v>44950</v>
      </c>
      <c r="D6100" s="3">
        <v>44956</v>
      </c>
      <c r="E6100" s="2" t="s">
        <v>37</v>
      </c>
      <c r="F6100" s="2" t="s">
        <v>48</v>
      </c>
      <c r="G6100">
        <v>6</v>
      </c>
      <c r="H6100">
        <v>8</v>
      </c>
      <c r="I6100">
        <v>48</v>
      </c>
      <c r="J6100">
        <v>2</v>
      </c>
      <c r="K6100">
        <v>4</v>
      </c>
      <c r="L6100">
        <v>6</v>
      </c>
      <c r="M6100" t="b">
        <v>0</v>
      </c>
      <c r="N6100" s="2" t="s">
        <v>18</v>
      </c>
      <c r="O6100">
        <v>2023</v>
      </c>
      <c r="P6100" s="2" t="s">
        <v>12015</v>
      </c>
    </row>
    <row r="6101" spans="1:16" x14ac:dyDescent="0.3">
      <c r="A6101" s="2" t="s">
        <v>9144</v>
      </c>
      <c r="B6101" s="2" t="s">
        <v>6687</v>
      </c>
      <c r="C6101" s="3">
        <v>44974</v>
      </c>
      <c r="D6101" s="3">
        <v>44981</v>
      </c>
      <c r="E6101" s="2" t="s">
        <v>16</v>
      </c>
      <c r="F6101" s="2" t="s">
        <v>25</v>
      </c>
      <c r="G6101">
        <v>4</v>
      </c>
      <c r="H6101">
        <v>21</v>
      </c>
      <c r="I6101">
        <v>84</v>
      </c>
      <c r="J6101">
        <v>4</v>
      </c>
      <c r="K6101">
        <v>3</v>
      </c>
      <c r="L6101">
        <v>7</v>
      </c>
      <c r="M6101" t="b">
        <v>0</v>
      </c>
      <c r="N6101" s="2" t="s">
        <v>18</v>
      </c>
      <c r="O6101">
        <v>2023</v>
      </c>
      <c r="P6101" s="2" t="s">
        <v>12012</v>
      </c>
    </row>
    <row r="6102" spans="1:16" x14ac:dyDescent="0.3">
      <c r="A6102" s="2" t="s">
        <v>9146</v>
      </c>
      <c r="B6102" s="2" t="s">
        <v>560</v>
      </c>
      <c r="C6102" s="3">
        <v>45059</v>
      </c>
      <c r="D6102" s="3">
        <v>45065</v>
      </c>
      <c r="E6102" s="2" t="s">
        <v>21</v>
      </c>
      <c r="F6102" s="2" t="s">
        <v>22</v>
      </c>
      <c r="G6102">
        <v>2</v>
      </c>
      <c r="H6102">
        <v>18</v>
      </c>
      <c r="I6102">
        <v>36</v>
      </c>
      <c r="J6102">
        <v>0</v>
      </c>
      <c r="K6102">
        <v>6</v>
      </c>
      <c r="L6102">
        <v>6</v>
      </c>
      <c r="M6102" t="b">
        <v>0</v>
      </c>
      <c r="N6102" s="2" t="s">
        <v>18</v>
      </c>
      <c r="O6102">
        <v>2023</v>
      </c>
      <c r="P6102" s="2" t="s">
        <v>12020</v>
      </c>
    </row>
    <row r="6103" spans="1:16" x14ac:dyDescent="0.3">
      <c r="A6103" s="2" t="s">
        <v>9147</v>
      </c>
      <c r="B6103" s="2" t="s">
        <v>3479</v>
      </c>
      <c r="C6103" s="3">
        <v>44950</v>
      </c>
      <c r="D6103" s="3">
        <v>44953</v>
      </c>
      <c r="E6103" s="2" t="s">
        <v>21</v>
      </c>
      <c r="F6103" s="2" t="s">
        <v>22</v>
      </c>
      <c r="G6103">
        <v>4</v>
      </c>
      <c r="H6103">
        <v>22</v>
      </c>
      <c r="I6103">
        <v>88</v>
      </c>
      <c r="J6103">
        <v>2</v>
      </c>
      <c r="K6103">
        <v>1</v>
      </c>
      <c r="L6103">
        <v>3</v>
      </c>
      <c r="M6103" t="b">
        <v>1</v>
      </c>
      <c r="N6103" s="2" t="s">
        <v>18</v>
      </c>
      <c r="O6103">
        <v>2023</v>
      </c>
      <c r="P6103" s="2" t="s">
        <v>12015</v>
      </c>
    </row>
    <row r="6104" spans="1:16" x14ac:dyDescent="0.3">
      <c r="A6104" s="2" t="s">
        <v>9148</v>
      </c>
      <c r="B6104" s="2" t="s">
        <v>4907</v>
      </c>
      <c r="C6104" s="3">
        <v>45156</v>
      </c>
      <c r="D6104" s="3">
        <v>45159</v>
      </c>
      <c r="E6104" s="2" t="s">
        <v>16</v>
      </c>
      <c r="F6104" s="2" t="s">
        <v>22</v>
      </c>
      <c r="G6104">
        <v>10</v>
      </c>
      <c r="H6104">
        <v>18</v>
      </c>
      <c r="I6104">
        <v>180</v>
      </c>
      <c r="J6104">
        <v>0</v>
      </c>
      <c r="K6104">
        <v>3</v>
      </c>
      <c r="L6104">
        <v>3</v>
      </c>
      <c r="M6104" t="b">
        <v>1</v>
      </c>
      <c r="N6104" s="2" t="s">
        <v>18</v>
      </c>
      <c r="O6104">
        <v>2023</v>
      </c>
      <c r="P6104" s="2" t="s">
        <v>12022</v>
      </c>
    </row>
    <row r="6105" spans="1:16" x14ac:dyDescent="0.3">
      <c r="A6105" s="2" t="s">
        <v>9150</v>
      </c>
      <c r="B6105" s="2" t="s">
        <v>663</v>
      </c>
      <c r="C6105" s="3">
        <v>44970</v>
      </c>
      <c r="D6105" s="3">
        <v>44978</v>
      </c>
      <c r="E6105" s="2" t="s">
        <v>16</v>
      </c>
      <c r="F6105" s="2" t="s">
        <v>17</v>
      </c>
      <c r="G6105">
        <v>10</v>
      </c>
      <c r="H6105">
        <v>43</v>
      </c>
      <c r="I6105">
        <v>430</v>
      </c>
      <c r="J6105">
        <v>4</v>
      </c>
      <c r="K6105">
        <v>4</v>
      </c>
      <c r="L6105">
        <v>8</v>
      </c>
      <c r="M6105" t="b">
        <v>0</v>
      </c>
      <c r="N6105" s="2" t="s">
        <v>18</v>
      </c>
      <c r="O6105">
        <v>2023</v>
      </c>
      <c r="P6105" s="2" t="s">
        <v>12012</v>
      </c>
    </row>
    <row r="6106" spans="1:16" x14ac:dyDescent="0.3">
      <c r="A6106" s="2" t="s">
        <v>9151</v>
      </c>
      <c r="B6106" s="2" t="s">
        <v>2665</v>
      </c>
      <c r="C6106" s="3">
        <v>44989</v>
      </c>
      <c r="D6106" s="3">
        <v>44995</v>
      </c>
      <c r="E6106" s="2" t="s">
        <v>21</v>
      </c>
      <c r="F6106" s="2" t="s">
        <v>48</v>
      </c>
      <c r="G6106">
        <v>5</v>
      </c>
      <c r="H6106">
        <v>6</v>
      </c>
      <c r="I6106">
        <v>30</v>
      </c>
      <c r="J6106">
        <v>3</v>
      </c>
      <c r="K6106">
        <v>3</v>
      </c>
      <c r="L6106">
        <v>6</v>
      </c>
      <c r="M6106" t="b">
        <v>0</v>
      </c>
      <c r="N6106" s="2" t="s">
        <v>18</v>
      </c>
      <c r="O6106">
        <v>2023</v>
      </c>
      <c r="P6106" s="2" t="s">
        <v>12017</v>
      </c>
    </row>
    <row r="6107" spans="1:16" x14ac:dyDescent="0.3">
      <c r="A6107" s="2" t="s">
        <v>9153</v>
      </c>
      <c r="B6107" s="2" t="s">
        <v>1784</v>
      </c>
      <c r="C6107" s="3">
        <v>45000</v>
      </c>
      <c r="D6107" s="3">
        <v>45007</v>
      </c>
      <c r="E6107" s="2" t="s">
        <v>37</v>
      </c>
      <c r="F6107" s="2" t="s">
        <v>22</v>
      </c>
      <c r="G6107">
        <v>8</v>
      </c>
      <c r="H6107">
        <v>17</v>
      </c>
      <c r="I6107">
        <v>136</v>
      </c>
      <c r="J6107">
        <v>3</v>
      </c>
      <c r="K6107">
        <v>4</v>
      </c>
      <c r="L6107">
        <v>7</v>
      </c>
      <c r="M6107" t="b">
        <v>0</v>
      </c>
      <c r="N6107" s="2" t="s">
        <v>18</v>
      </c>
      <c r="O6107">
        <v>2023</v>
      </c>
      <c r="P6107" s="2" t="s">
        <v>12017</v>
      </c>
    </row>
    <row r="6108" spans="1:16" x14ac:dyDescent="0.3">
      <c r="A6108" s="2" t="s">
        <v>9155</v>
      </c>
      <c r="B6108" s="2" t="s">
        <v>1803</v>
      </c>
      <c r="C6108" s="3">
        <v>44990</v>
      </c>
      <c r="D6108" s="3">
        <v>44994</v>
      </c>
      <c r="E6108" s="2" t="s">
        <v>37</v>
      </c>
      <c r="F6108" s="2" t="s">
        <v>22</v>
      </c>
      <c r="G6108">
        <v>10</v>
      </c>
      <c r="H6108">
        <v>18</v>
      </c>
      <c r="I6108">
        <v>180</v>
      </c>
      <c r="J6108">
        <v>1</v>
      </c>
      <c r="K6108">
        <v>3</v>
      </c>
      <c r="L6108">
        <v>4</v>
      </c>
      <c r="M6108" t="b">
        <v>1</v>
      </c>
      <c r="N6108" s="2" t="s">
        <v>18</v>
      </c>
      <c r="O6108">
        <v>2023</v>
      </c>
      <c r="P6108" s="2" t="s">
        <v>12017</v>
      </c>
    </row>
    <row r="6109" spans="1:16" x14ac:dyDescent="0.3">
      <c r="A6109" s="2" t="s">
        <v>9156</v>
      </c>
      <c r="B6109" s="2" t="s">
        <v>2020</v>
      </c>
      <c r="C6109" s="3">
        <v>44944</v>
      </c>
      <c r="D6109" s="3">
        <v>44946</v>
      </c>
      <c r="E6109" s="2" t="s">
        <v>21</v>
      </c>
      <c r="F6109" s="2" t="s">
        <v>25</v>
      </c>
      <c r="G6109">
        <v>4</v>
      </c>
      <c r="H6109">
        <v>16</v>
      </c>
      <c r="I6109">
        <v>64</v>
      </c>
      <c r="J6109">
        <v>1</v>
      </c>
      <c r="K6109">
        <v>1</v>
      </c>
      <c r="L6109">
        <v>2</v>
      </c>
      <c r="M6109" t="b">
        <v>1</v>
      </c>
      <c r="N6109" s="2" t="s">
        <v>18</v>
      </c>
      <c r="O6109">
        <v>2023</v>
      </c>
      <c r="P6109" s="2" t="s">
        <v>12015</v>
      </c>
    </row>
    <row r="6110" spans="1:16" x14ac:dyDescent="0.3">
      <c r="A6110" s="2" t="s">
        <v>9157</v>
      </c>
      <c r="B6110" s="2" t="s">
        <v>2712</v>
      </c>
      <c r="C6110" s="3">
        <v>45077</v>
      </c>
      <c r="D6110" s="3">
        <v>45083</v>
      </c>
      <c r="E6110" s="2" t="s">
        <v>16</v>
      </c>
      <c r="F6110" s="2" t="s">
        <v>25</v>
      </c>
      <c r="G6110">
        <v>10</v>
      </c>
      <c r="H6110">
        <v>17</v>
      </c>
      <c r="I6110">
        <v>170</v>
      </c>
      <c r="J6110">
        <v>4</v>
      </c>
      <c r="K6110">
        <v>2</v>
      </c>
      <c r="L6110">
        <v>6</v>
      </c>
      <c r="M6110" t="b">
        <v>0</v>
      </c>
      <c r="N6110" s="2" t="s">
        <v>18</v>
      </c>
      <c r="O6110">
        <v>2023</v>
      </c>
      <c r="P6110" s="2" t="s">
        <v>12020</v>
      </c>
    </row>
    <row r="6111" spans="1:16" x14ac:dyDescent="0.3">
      <c r="A6111" s="2" t="s">
        <v>9158</v>
      </c>
      <c r="B6111" s="2" t="s">
        <v>818</v>
      </c>
      <c r="C6111" s="3">
        <v>44997</v>
      </c>
      <c r="D6111" s="3">
        <v>45001</v>
      </c>
      <c r="E6111" s="2" t="s">
        <v>21</v>
      </c>
      <c r="F6111" s="2" t="s">
        <v>17</v>
      </c>
      <c r="G6111">
        <v>9</v>
      </c>
      <c r="H6111">
        <v>42</v>
      </c>
      <c r="I6111">
        <v>378</v>
      </c>
      <c r="J6111">
        <v>1</v>
      </c>
      <c r="K6111">
        <v>3</v>
      </c>
      <c r="L6111">
        <v>4</v>
      </c>
      <c r="M6111" t="b">
        <v>1</v>
      </c>
      <c r="N6111" s="2" t="s">
        <v>18</v>
      </c>
      <c r="O6111">
        <v>2023</v>
      </c>
      <c r="P6111" s="2" t="s">
        <v>12017</v>
      </c>
    </row>
    <row r="6112" spans="1:16" x14ac:dyDescent="0.3">
      <c r="A6112" s="2" t="s">
        <v>9159</v>
      </c>
      <c r="B6112" s="2" t="s">
        <v>648</v>
      </c>
      <c r="C6112" s="3">
        <v>44939</v>
      </c>
      <c r="D6112" s="3">
        <v>44941</v>
      </c>
      <c r="E6112" s="2" t="s">
        <v>37</v>
      </c>
      <c r="F6112" s="2" t="s">
        <v>48</v>
      </c>
      <c r="G6112">
        <v>10</v>
      </c>
      <c r="H6112">
        <v>6</v>
      </c>
      <c r="I6112">
        <v>60</v>
      </c>
      <c r="J6112">
        <v>1</v>
      </c>
      <c r="K6112">
        <v>1</v>
      </c>
      <c r="L6112">
        <v>2</v>
      </c>
      <c r="M6112" t="b">
        <v>1</v>
      </c>
      <c r="N6112" s="2" t="s">
        <v>18</v>
      </c>
      <c r="O6112">
        <v>2023</v>
      </c>
      <c r="P6112" s="2" t="s">
        <v>12015</v>
      </c>
    </row>
    <row r="6113" spans="1:16" x14ac:dyDescent="0.3">
      <c r="A6113" s="2" t="s">
        <v>9160</v>
      </c>
      <c r="B6113" s="2" t="s">
        <v>4771</v>
      </c>
      <c r="C6113" s="3">
        <v>45057</v>
      </c>
      <c r="D6113" s="3">
        <v>45066</v>
      </c>
      <c r="E6113" s="2" t="s">
        <v>16</v>
      </c>
      <c r="F6113" s="2" t="s">
        <v>40</v>
      </c>
      <c r="G6113">
        <v>4</v>
      </c>
      <c r="H6113">
        <v>83</v>
      </c>
      <c r="I6113">
        <v>332</v>
      </c>
      <c r="J6113">
        <v>4</v>
      </c>
      <c r="K6113">
        <v>5</v>
      </c>
      <c r="L6113">
        <v>9</v>
      </c>
      <c r="M6113" t="b">
        <v>0</v>
      </c>
      <c r="N6113" s="2" t="s">
        <v>18</v>
      </c>
      <c r="O6113">
        <v>2023</v>
      </c>
      <c r="P6113" s="2" t="s">
        <v>12020</v>
      </c>
    </row>
    <row r="6114" spans="1:16" x14ac:dyDescent="0.3">
      <c r="A6114" s="2" t="s">
        <v>9162</v>
      </c>
      <c r="B6114" s="2" t="s">
        <v>2180</v>
      </c>
      <c r="C6114" s="3">
        <v>45191</v>
      </c>
      <c r="D6114" s="3">
        <v>45199</v>
      </c>
      <c r="E6114" s="2" t="s">
        <v>21</v>
      </c>
      <c r="F6114" s="2" t="s">
        <v>17</v>
      </c>
      <c r="G6114">
        <v>10</v>
      </c>
      <c r="H6114">
        <v>45</v>
      </c>
      <c r="I6114">
        <v>450</v>
      </c>
      <c r="J6114">
        <v>3</v>
      </c>
      <c r="K6114">
        <v>5</v>
      </c>
      <c r="L6114">
        <v>8</v>
      </c>
      <c r="M6114" t="b">
        <v>0</v>
      </c>
      <c r="N6114" s="2" t="s">
        <v>18</v>
      </c>
      <c r="O6114">
        <v>2023</v>
      </c>
      <c r="P6114" s="2" t="s">
        <v>12013</v>
      </c>
    </row>
    <row r="6115" spans="1:16" x14ac:dyDescent="0.3">
      <c r="A6115" s="2" t="s">
        <v>9163</v>
      </c>
      <c r="B6115" s="2" t="s">
        <v>881</v>
      </c>
      <c r="C6115" s="3">
        <v>44968</v>
      </c>
      <c r="D6115" s="3">
        <v>44974</v>
      </c>
      <c r="E6115" s="2" t="s">
        <v>21</v>
      </c>
      <c r="F6115" s="2" t="s">
        <v>40</v>
      </c>
      <c r="G6115">
        <v>1</v>
      </c>
      <c r="H6115">
        <v>78</v>
      </c>
      <c r="I6115">
        <v>78</v>
      </c>
      <c r="J6115">
        <v>3</v>
      </c>
      <c r="K6115">
        <v>3</v>
      </c>
      <c r="L6115">
        <v>6</v>
      </c>
      <c r="M6115" t="b">
        <v>0</v>
      </c>
      <c r="N6115" s="2" t="s">
        <v>18</v>
      </c>
      <c r="O6115">
        <v>2023</v>
      </c>
      <c r="P6115" s="2" t="s">
        <v>12012</v>
      </c>
    </row>
    <row r="6116" spans="1:16" x14ac:dyDescent="0.3">
      <c r="A6116" s="2" t="s">
        <v>9164</v>
      </c>
      <c r="B6116" s="2" t="s">
        <v>718</v>
      </c>
      <c r="C6116" s="3">
        <v>44940</v>
      </c>
      <c r="D6116" s="3">
        <v>44946</v>
      </c>
      <c r="E6116" s="2" t="s">
        <v>16</v>
      </c>
      <c r="F6116" s="2" t="s">
        <v>40</v>
      </c>
      <c r="G6116">
        <v>1</v>
      </c>
      <c r="H6116">
        <v>82</v>
      </c>
      <c r="I6116">
        <v>82</v>
      </c>
      <c r="J6116">
        <v>0</v>
      </c>
      <c r="K6116">
        <v>6</v>
      </c>
      <c r="L6116">
        <v>6</v>
      </c>
      <c r="M6116" t="b">
        <v>0</v>
      </c>
      <c r="N6116" s="2" t="s">
        <v>18</v>
      </c>
      <c r="O6116">
        <v>2023</v>
      </c>
      <c r="P6116" s="2" t="s">
        <v>12015</v>
      </c>
    </row>
    <row r="6117" spans="1:16" x14ac:dyDescent="0.3">
      <c r="A6117" s="2" t="s">
        <v>9165</v>
      </c>
      <c r="B6117" s="2" t="s">
        <v>566</v>
      </c>
      <c r="C6117" s="3">
        <v>44992</v>
      </c>
      <c r="D6117" s="3">
        <v>44996</v>
      </c>
      <c r="E6117" s="2" t="s">
        <v>37</v>
      </c>
      <c r="F6117" s="2" t="s">
        <v>48</v>
      </c>
      <c r="G6117">
        <v>10</v>
      </c>
      <c r="H6117">
        <v>5</v>
      </c>
      <c r="I6117">
        <v>50</v>
      </c>
      <c r="J6117">
        <v>1</v>
      </c>
      <c r="K6117">
        <v>3</v>
      </c>
      <c r="L6117">
        <v>4</v>
      </c>
      <c r="M6117" t="b">
        <v>1</v>
      </c>
      <c r="N6117" s="2" t="s">
        <v>18</v>
      </c>
      <c r="O6117">
        <v>2023</v>
      </c>
      <c r="P6117" s="2" t="s">
        <v>12017</v>
      </c>
    </row>
    <row r="6118" spans="1:16" x14ac:dyDescent="0.3">
      <c r="A6118" s="2" t="s">
        <v>9166</v>
      </c>
      <c r="B6118" s="2" t="s">
        <v>5084</v>
      </c>
      <c r="C6118" s="3">
        <v>44937</v>
      </c>
      <c r="D6118" s="3">
        <v>44941</v>
      </c>
      <c r="E6118" s="2" t="s">
        <v>16</v>
      </c>
      <c r="F6118" s="2" t="s">
        <v>40</v>
      </c>
      <c r="G6118">
        <v>1</v>
      </c>
      <c r="H6118">
        <v>78</v>
      </c>
      <c r="I6118">
        <v>78</v>
      </c>
      <c r="J6118">
        <v>1</v>
      </c>
      <c r="K6118">
        <v>3</v>
      </c>
      <c r="L6118">
        <v>4</v>
      </c>
      <c r="M6118" t="b">
        <v>1</v>
      </c>
      <c r="N6118" s="2" t="s">
        <v>18</v>
      </c>
      <c r="O6118">
        <v>2023</v>
      </c>
      <c r="P6118" s="2" t="s">
        <v>12015</v>
      </c>
    </row>
    <row r="6119" spans="1:16" x14ac:dyDescent="0.3">
      <c r="A6119" s="2" t="s">
        <v>9167</v>
      </c>
      <c r="B6119" s="2" t="s">
        <v>1456</v>
      </c>
      <c r="C6119" s="3">
        <v>45171</v>
      </c>
      <c r="D6119" s="3">
        <v>45178</v>
      </c>
      <c r="E6119" s="2" t="s">
        <v>37</v>
      </c>
      <c r="F6119" s="2" t="s">
        <v>17</v>
      </c>
      <c r="G6119">
        <v>2</v>
      </c>
      <c r="H6119">
        <v>43</v>
      </c>
      <c r="I6119">
        <v>86</v>
      </c>
      <c r="J6119">
        <v>3</v>
      </c>
      <c r="K6119">
        <v>4</v>
      </c>
      <c r="L6119">
        <v>7</v>
      </c>
      <c r="M6119" t="b">
        <v>0</v>
      </c>
      <c r="N6119" s="2" t="s">
        <v>18</v>
      </c>
      <c r="O6119">
        <v>2023</v>
      </c>
      <c r="P6119" s="2" t="s">
        <v>12013</v>
      </c>
    </row>
    <row r="6120" spans="1:16" x14ac:dyDescent="0.3">
      <c r="A6120" s="2" t="s">
        <v>9168</v>
      </c>
      <c r="B6120" s="2" t="s">
        <v>4887</v>
      </c>
      <c r="C6120" s="3">
        <v>44945</v>
      </c>
      <c r="D6120" s="3">
        <v>44948</v>
      </c>
      <c r="E6120" s="2" t="s">
        <v>28</v>
      </c>
      <c r="F6120" s="2" t="s">
        <v>48</v>
      </c>
      <c r="G6120">
        <v>10</v>
      </c>
      <c r="H6120">
        <v>5</v>
      </c>
      <c r="I6120">
        <v>50</v>
      </c>
      <c r="J6120">
        <v>2</v>
      </c>
      <c r="K6120">
        <v>1</v>
      </c>
      <c r="L6120">
        <v>3</v>
      </c>
      <c r="M6120" t="b">
        <v>1</v>
      </c>
      <c r="N6120" s="2" t="s">
        <v>18</v>
      </c>
      <c r="O6120">
        <v>2023</v>
      </c>
      <c r="P6120" s="2" t="s">
        <v>12015</v>
      </c>
    </row>
    <row r="6121" spans="1:16" x14ac:dyDescent="0.3">
      <c r="A6121" s="2" t="s">
        <v>9169</v>
      </c>
      <c r="B6121" s="2" t="s">
        <v>1353</v>
      </c>
      <c r="C6121" s="3">
        <v>44953</v>
      </c>
      <c r="D6121" s="3">
        <v>44958</v>
      </c>
      <c r="E6121" s="2" t="s">
        <v>16</v>
      </c>
      <c r="F6121" s="2" t="s">
        <v>25</v>
      </c>
      <c r="G6121">
        <v>7</v>
      </c>
      <c r="H6121">
        <v>17</v>
      </c>
      <c r="I6121">
        <v>119</v>
      </c>
      <c r="J6121">
        <v>0</v>
      </c>
      <c r="K6121">
        <v>5</v>
      </c>
      <c r="L6121">
        <v>5</v>
      </c>
      <c r="M6121" t="b">
        <v>1</v>
      </c>
      <c r="N6121" s="2" t="s">
        <v>18</v>
      </c>
      <c r="O6121">
        <v>2023</v>
      </c>
      <c r="P6121" s="2" t="s">
        <v>12015</v>
      </c>
    </row>
    <row r="6122" spans="1:16" x14ac:dyDescent="0.3">
      <c r="A6122" s="2" t="s">
        <v>9170</v>
      </c>
      <c r="B6122" s="2" t="s">
        <v>594</v>
      </c>
      <c r="C6122" s="3">
        <v>44973</v>
      </c>
      <c r="D6122" s="3">
        <v>44976</v>
      </c>
      <c r="E6122" s="2" t="s">
        <v>28</v>
      </c>
      <c r="F6122" s="2" t="s">
        <v>40</v>
      </c>
      <c r="G6122">
        <v>8</v>
      </c>
      <c r="H6122">
        <v>79</v>
      </c>
      <c r="I6122">
        <v>632</v>
      </c>
      <c r="J6122">
        <v>2</v>
      </c>
      <c r="K6122">
        <v>1</v>
      </c>
      <c r="L6122">
        <v>3</v>
      </c>
      <c r="M6122" t="b">
        <v>1</v>
      </c>
      <c r="N6122" s="2" t="s">
        <v>18</v>
      </c>
      <c r="O6122">
        <v>2023</v>
      </c>
      <c r="P6122" s="2" t="s">
        <v>12012</v>
      </c>
    </row>
    <row r="6123" spans="1:16" x14ac:dyDescent="0.3">
      <c r="A6123" s="2" t="s">
        <v>9171</v>
      </c>
      <c r="B6123" s="2" t="s">
        <v>4835</v>
      </c>
      <c r="C6123" s="3">
        <v>44970</v>
      </c>
      <c r="D6123" s="3">
        <v>44974</v>
      </c>
      <c r="E6123" s="2" t="s">
        <v>21</v>
      </c>
      <c r="F6123" s="2" t="s">
        <v>17</v>
      </c>
      <c r="G6123">
        <v>7</v>
      </c>
      <c r="H6123">
        <v>42</v>
      </c>
      <c r="I6123">
        <v>294</v>
      </c>
      <c r="J6123">
        <v>0</v>
      </c>
      <c r="K6123">
        <v>4</v>
      </c>
      <c r="L6123">
        <v>4</v>
      </c>
      <c r="M6123" t="b">
        <v>1</v>
      </c>
      <c r="N6123" s="2" t="s">
        <v>18</v>
      </c>
      <c r="O6123">
        <v>2023</v>
      </c>
      <c r="P6123" s="2" t="s">
        <v>12012</v>
      </c>
    </row>
    <row r="6124" spans="1:16" x14ac:dyDescent="0.3">
      <c r="A6124" s="2" t="s">
        <v>9172</v>
      </c>
      <c r="B6124" s="2" t="s">
        <v>1708</v>
      </c>
      <c r="C6124" s="3">
        <v>45069</v>
      </c>
      <c r="D6124" s="3">
        <v>45075</v>
      </c>
      <c r="E6124" s="2" t="s">
        <v>21</v>
      </c>
      <c r="F6124" s="2" t="s">
        <v>40</v>
      </c>
      <c r="G6124">
        <v>3</v>
      </c>
      <c r="H6124">
        <v>81</v>
      </c>
      <c r="I6124">
        <v>243</v>
      </c>
      <c r="J6124">
        <v>4</v>
      </c>
      <c r="K6124">
        <v>2</v>
      </c>
      <c r="L6124">
        <v>6</v>
      </c>
      <c r="M6124" t="b">
        <v>0</v>
      </c>
      <c r="N6124" s="2" t="s">
        <v>18</v>
      </c>
      <c r="O6124">
        <v>2023</v>
      </c>
      <c r="P6124" s="2" t="s">
        <v>12020</v>
      </c>
    </row>
    <row r="6125" spans="1:16" x14ac:dyDescent="0.3">
      <c r="A6125" s="2" t="s">
        <v>9173</v>
      </c>
      <c r="B6125" s="2" t="s">
        <v>3914</v>
      </c>
      <c r="C6125" s="3">
        <v>44981</v>
      </c>
      <c r="D6125" s="3">
        <v>44986</v>
      </c>
      <c r="E6125" s="2" t="s">
        <v>28</v>
      </c>
      <c r="F6125" s="2" t="s">
        <v>48</v>
      </c>
      <c r="G6125">
        <v>2</v>
      </c>
      <c r="H6125">
        <v>7</v>
      </c>
      <c r="I6125">
        <v>14</v>
      </c>
      <c r="J6125">
        <v>1</v>
      </c>
      <c r="K6125">
        <v>4</v>
      </c>
      <c r="L6125">
        <v>5</v>
      </c>
      <c r="M6125" t="b">
        <v>1</v>
      </c>
      <c r="N6125" s="2" t="s">
        <v>18</v>
      </c>
      <c r="O6125">
        <v>2023</v>
      </c>
      <c r="P6125" s="2" t="s">
        <v>12012</v>
      </c>
    </row>
    <row r="6126" spans="1:16" x14ac:dyDescent="0.3">
      <c r="A6126" s="2" t="s">
        <v>9174</v>
      </c>
      <c r="B6126" s="2" t="s">
        <v>2018</v>
      </c>
      <c r="C6126" s="3">
        <v>44943</v>
      </c>
      <c r="D6126" s="3">
        <v>44948</v>
      </c>
      <c r="E6126" s="2" t="s">
        <v>21</v>
      </c>
      <c r="F6126" s="2" t="s">
        <v>25</v>
      </c>
      <c r="G6126">
        <v>3</v>
      </c>
      <c r="H6126">
        <v>16</v>
      </c>
      <c r="I6126">
        <v>48</v>
      </c>
      <c r="J6126">
        <v>4</v>
      </c>
      <c r="K6126">
        <v>1</v>
      </c>
      <c r="L6126">
        <v>5</v>
      </c>
      <c r="M6126" t="b">
        <v>1</v>
      </c>
      <c r="N6126" s="2" t="s">
        <v>18</v>
      </c>
      <c r="O6126">
        <v>2023</v>
      </c>
      <c r="P6126" s="2" t="s">
        <v>12015</v>
      </c>
    </row>
    <row r="6127" spans="1:16" x14ac:dyDescent="0.3">
      <c r="A6127" s="2" t="s">
        <v>9175</v>
      </c>
      <c r="B6127" s="2" t="s">
        <v>3113</v>
      </c>
      <c r="C6127" s="3">
        <v>44954</v>
      </c>
      <c r="D6127" s="3">
        <v>44961</v>
      </c>
      <c r="E6127" s="2" t="s">
        <v>28</v>
      </c>
      <c r="F6127" s="2" t="s">
        <v>48</v>
      </c>
      <c r="G6127">
        <v>10</v>
      </c>
      <c r="H6127">
        <v>6</v>
      </c>
      <c r="I6127">
        <v>60</v>
      </c>
      <c r="J6127">
        <v>3</v>
      </c>
      <c r="K6127">
        <v>4</v>
      </c>
      <c r="L6127">
        <v>7</v>
      </c>
      <c r="M6127" t="b">
        <v>0</v>
      </c>
      <c r="N6127" s="2" t="s">
        <v>18</v>
      </c>
      <c r="O6127">
        <v>2023</v>
      </c>
      <c r="P6127" s="2" t="s">
        <v>12015</v>
      </c>
    </row>
    <row r="6128" spans="1:16" x14ac:dyDescent="0.3">
      <c r="A6128" s="2" t="s">
        <v>9177</v>
      </c>
      <c r="B6128" s="2" t="s">
        <v>5984</v>
      </c>
      <c r="C6128" s="3">
        <v>44941</v>
      </c>
      <c r="D6128" s="3">
        <v>44948</v>
      </c>
      <c r="E6128" s="2" t="s">
        <v>28</v>
      </c>
      <c r="F6128" s="2" t="s">
        <v>17</v>
      </c>
      <c r="G6128">
        <v>9</v>
      </c>
      <c r="H6128">
        <v>42</v>
      </c>
      <c r="I6128">
        <v>378</v>
      </c>
      <c r="J6128">
        <v>3</v>
      </c>
      <c r="K6128">
        <v>4</v>
      </c>
      <c r="L6128">
        <v>7</v>
      </c>
      <c r="M6128" t="b">
        <v>0</v>
      </c>
      <c r="N6128" s="2" t="s">
        <v>18</v>
      </c>
      <c r="O6128">
        <v>2023</v>
      </c>
      <c r="P6128" s="2" t="s">
        <v>12015</v>
      </c>
    </row>
    <row r="6129" spans="1:16" x14ac:dyDescent="0.3">
      <c r="A6129" s="2" t="s">
        <v>9178</v>
      </c>
      <c r="B6129" s="2" t="s">
        <v>4628</v>
      </c>
      <c r="C6129" s="3">
        <v>45012</v>
      </c>
      <c r="D6129" s="3">
        <v>45016</v>
      </c>
      <c r="E6129" s="2" t="s">
        <v>21</v>
      </c>
      <c r="F6129" s="2" t="s">
        <v>17</v>
      </c>
      <c r="G6129">
        <v>5</v>
      </c>
      <c r="H6129">
        <v>45</v>
      </c>
      <c r="I6129">
        <v>225</v>
      </c>
      <c r="J6129">
        <v>1</v>
      </c>
      <c r="K6129">
        <v>3</v>
      </c>
      <c r="L6129">
        <v>4</v>
      </c>
      <c r="M6129" t="b">
        <v>1</v>
      </c>
      <c r="N6129" s="2" t="s">
        <v>18</v>
      </c>
      <c r="O6129">
        <v>2023</v>
      </c>
      <c r="P6129" s="2" t="s">
        <v>12017</v>
      </c>
    </row>
    <row r="6130" spans="1:16" x14ac:dyDescent="0.3">
      <c r="A6130" s="2" t="s">
        <v>9180</v>
      </c>
      <c r="B6130" s="2" t="s">
        <v>1887</v>
      </c>
      <c r="C6130" s="3">
        <v>45039</v>
      </c>
      <c r="D6130" s="3">
        <v>45045</v>
      </c>
      <c r="E6130" s="2" t="s">
        <v>37</v>
      </c>
      <c r="F6130" s="2" t="s">
        <v>22</v>
      </c>
      <c r="G6130">
        <v>3</v>
      </c>
      <c r="H6130">
        <v>22</v>
      </c>
      <c r="I6130">
        <v>66</v>
      </c>
      <c r="J6130">
        <v>0</v>
      </c>
      <c r="K6130">
        <v>6</v>
      </c>
      <c r="L6130">
        <v>6</v>
      </c>
      <c r="M6130" t="b">
        <v>0</v>
      </c>
      <c r="N6130" s="2" t="s">
        <v>18</v>
      </c>
      <c r="O6130">
        <v>2023</v>
      </c>
      <c r="P6130" s="2" t="s">
        <v>12014</v>
      </c>
    </row>
    <row r="6131" spans="1:16" x14ac:dyDescent="0.3">
      <c r="A6131" s="2" t="s">
        <v>9181</v>
      </c>
      <c r="B6131" s="2" t="s">
        <v>8063</v>
      </c>
      <c r="C6131" s="3">
        <v>45176</v>
      </c>
      <c r="D6131" s="3">
        <v>45181</v>
      </c>
      <c r="E6131" s="2" t="s">
        <v>21</v>
      </c>
      <c r="F6131" s="2" t="s">
        <v>22</v>
      </c>
      <c r="G6131">
        <v>6</v>
      </c>
      <c r="H6131">
        <v>20</v>
      </c>
      <c r="I6131">
        <v>120</v>
      </c>
      <c r="J6131">
        <v>2</v>
      </c>
      <c r="K6131">
        <v>3</v>
      </c>
      <c r="L6131">
        <v>5</v>
      </c>
      <c r="M6131" t="b">
        <v>1</v>
      </c>
      <c r="N6131" s="2" t="s">
        <v>18</v>
      </c>
      <c r="O6131">
        <v>2023</v>
      </c>
      <c r="P6131" s="2" t="s">
        <v>12013</v>
      </c>
    </row>
    <row r="6132" spans="1:16" x14ac:dyDescent="0.3">
      <c r="A6132" s="2" t="s">
        <v>9182</v>
      </c>
      <c r="B6132" s="2" t="s">
        <v>9183</v>
      </c>
      <c r="C6132" s="3">
        <v>45145</v>
      </c>
      <c r="D6132" s="3">
        <v>45149</v>
      </c>
      <c r="E6132" s="2" t="s">
        <v>16</v>
      </c>
      <c r="F6132" s="2" t="s">
        <v>48</v>
      </c>
      <c r="G6132">
        <v>10</v>
      </c>
      <c r="H6132">
        <v>9</v>
      </c>
      <c r="I6132">
        <v>90</v>
      </c>
      <c r="J6132">
        <v>0</v>
      </c>
      <c r="K6132">
        <v>4</v>
      </c>
      <c r="L6132">
        <v>4</v>
      </c>
      <c r="M6132" t="b">
        <v>1</v>
      </c>
      <c r="N6132" s="2" t="s">
        <v>18</v>
      </c>
      <c r="O6132">
        <v>2023</v>
      </c>
      <c r="P6132" s="2" t="s">
        <v>12022</v>
      </c>
    </row>
    <row r="6133" spans="1:16" x14ac:dyDescent="0.3">
      <c r="A6133" s="2" t="s">
        <v>9184</v>
      </c>
      <c r="B6133" s="2" t="s">
        <v>275</v>
      </c>
      <c r="C6133" s="3">
        <v>45189</v>
      </c>
      <c r="D6133" s="3">
        <v>45195</v>
      </c>
      <c r="E6133" s="2" t="s">
        <v>37</v>
      </c>
      <c r="F6133" s="2" t="s">
        <v>48</v>
      </c>
      <c r="G6133">
        <v>1</v>
      </c>
      <c r="H6133">
        <v>11</v>
      </c>
      <c r="I6133">
        <v>11</v>
      </c>
      <c r="J6133">
        <v>2</v>
      </c>
      <c r="K6133">
        <v>4</v>
      </c>
      <c r="L6133">
        <v>6</v>
      </c>
      <c r="M6133" t="b">
        <v>0</v>
      </c>
      <c r="N6133" s="2" t="s">
        <v>18</v>
      </c>
      <c r="O6133">
        <v>2023</v>
      </c>
      <c r="P6133" s="2" t="s">
        <v>12013</v>
      </c>
    </row>
    <row r="6134" spans="1:16" x14ac:dyDescent="0.3">
      <c r="A6134" s="2" t="s">
        <v>9185</v>
      </c>
      <c r="B6134" s="2" t="s">
        <v>2383</v>
      </c>
      <c r="C6134" s="3">
        <v>44952</v>
      </c>
      <c r="D6134" s="3">
        <v>44959</v>
      </c>
      <c r="E6134" s="2" t="s">
        <v>16</v>
      </c>
      <c r="F6134" s="2" t="s">
        <v>48</v>
      </c>
      <c r="G6134">
        <v>10</v>
      </c>
      <c r="H6134">
        <v>9</v>
      </c>
      <c r="I6134">
        <v>90</v>
      </c>
      <c r="J6134">
        <v>4</v>
      </c>
      <c r="K6134">
        <v>3</v>
      </c>
      <c r="L6134">
        <v>7</v>
      </c>
      <c r="M6134" t="b">
        <v>0</v>
      </c>
      <c r="N6134" s="2" t="s">
        <v>18</v>
      </c>
      <c r="O6134">
        <v>2023</v>
      </c>
      <c r="P6134" s="2" t="s">
        <v>12015</v>
      </c>
    </row>
    <row r="6135" spans="1:16" x14ac:dyDescent="0.3">
      <c r="A6135" s="2" t="s">
        <v>9186</v>
      </c>
      <c r="B6135" s="2" t="s">
        <v>7759</v>
      </c>
      <c r="C6135" s="3">
        <v>44939</v>
      </c>
      <c r="D6135" s="3">
        <v>44946</v>
      </c>
      <c r="E6135" s="2" t="s">
        <v>21</v>
      </c>
      <c r="F6135" s="2" t="s">
        <v>17</v>
      </c>
      <c r="G6135">
        <v>4</v>
      </c>
      <c r="H6135">
        <v>42</v>
      </c>
      <c r="I6135">
        <v>168</v>
      </c>
      <c r="J6135">
        <v>2</v>
      </c>
      <c r="K6135">
        <v>5</v>
      </c>
      <c r="L6135">
        <v>7</v>
      </c>
      <c r="M6135" t="b">
        <v>0</v>
      </c>
      <c r="N6135" s="2" t="s">
        <v>18</v>
      </c>
      <c r="O6135">
        <v>2023</v>
      </c>
      <c r="P6135" s="2" t="s">
        <v>12015</v>
      </c>
    </row>
    <row r="6136" spans="1:16" x14ac:dyDescent="0.3">
      <c r="A6136" s="2" t="s">
        <v>9187</v>
      </c>
      <c r="B6136" s="2" t="s">
        <v>8336</v>
      </c>
      <c r="C6136" s="3">
        <v>44959</v>
      </c>
      <c r="D6136" s="3">
        <v>44968</v>
      </c>
      <c r="E6136" s="2" t="s">
        <v>16</v>
      </c>
      <c r="F6136" s="2" t="s">
        <v>48</v>
      </c>
      <c r="G6136">
        <v>10</v>
      </c>
      <c r="H6136">
        <v>6</v>
      </c>
      <c r="I6136">
        <v>60</v>
      </c>
      <c r="J6136">
        <v>3</v>
      </c>
      <c r="K6136">
        <v>6</v>
      </c>
      <c r="L6136">
        <v>9</v>
      </c>
      <c r="M6136" t="b">
        <v>0</v>
      </c>
      <c r="N6136" s="2" t="s">
        <v>18</v>
      </c>
      <c r="O6136">
        <v>2023</v>
      </c>
      <c r="P6136" s="2" t="s">
        <v>12012</v>
      </c>
    </row>
    <row r="6137" spans="1:16" x14ac:dyDescent="0.3">
      <c r="A6137" s="2" t="s">
        <v>9189</v>
      </c>
      <c r="B6137" s="2" t="s">
        <v>1721</v>
      </c>
      <c r="C6137" s="3">
        <v>45248</v>
      </c>
      <c r="D6137" s="3">
        <v>45253</v>
      </c>
      <c r="E6137" s="2" t="s">
        <v>28</v>
      </c>
      <c r="F6137" s="2" t="s">
        <v>25</v>
      </c>
      <c r="G6137">
        <v>5</v>
      </c>
      <c r="H6137">
        <v>15</v>
      </c>
      <c r="I6137">
        <v>75</v>
      </c>
      <c r="J6137">
        <v>3</v>
      </c>
      <c r="K6137">
        <v>2</v>
      </c>
      <c r="L6137">
        <v>5</v>
      </c>
      <c r="M6137" t="b">
        <v>1</v>
      </c>
      <c r="N6137" s="2" t="s">
        <v>18</v>
      </c>
      <c r="O6137">
        <v>2023</v>
      </c>
      <c r="P6137" s="2" t="s">
        <v>12018</v>
      </c>
    </row>
    <row r="6138" spans="1:16" x14ac:dyDescent="0.3">
      <c r="A6138" s="2" t="s">
        <v>9190</v>
      </c>
      <c r="B6138" s="2" t="s">
        <v>5937</v>
      </c>
      <c r="C6138" s="3">
        <v>45103</v>
      </c>
      <c r="D6138" s="3">
        <v>45109</v>
      </c>
      <c r="E6138" s="2" t="s">
        <v>21</v>
      </c>
      <c r="F6138" s="2" t="s">
        <v>48</v>
      </c>
      <c r="G6138">
        <v>2</v>
      </c>
      <c r="H6138">
        <v>11</v>
      </c>
      <c r="I6138">
        <v>22</v>
      </c>
      <c r="J6138">
        <v>2</v>
      </c>
      <c r="K6138">
        <v>4</v>
      </c>
      <c r="L6138">
        <v>6</v>
      </c>
      <c r="M6138" t="b">
        <v>0</v>
      </c>
      <c r="N6138" s="2" t="s">
        <v>18</v>
      </c>
      <c r="O6138">
        <v>2023</v>
      </c>
      <c r="P6138" s="2" t="s">
        <v>12019</v>
      </c>
    </row>
    <row r="6139" spans="1:16" x14ac:dyDescent="0.3">
      <c r="A6139" s="2" t="s">
        <v>9191</v>
      </c>
      <c r="B6139" s="2" t="s">
        <v>57</v>
      </c>
      <c r="C6139" s="3">
        <v>44937</v>
      </c>
      <c r="D6139" s="3">
        <v>44941</v>
      </c>
      <c r="E6139" s="2" t="s">
        <v>21</v>
      </c>
      <c r="F6139" s="2" t="s">
        <v>48</v>
      </c>
      <c r="G6139">
        <v>1</v>
      </c>
      <c r="H6139">
        <v>10</v>
      </c>
      <c r="I6139">
        <v>10</v>
      </c>
      <c r="J6139">
        <v>3</v>
      </c>
      <c r="K6139">
        <v>1</v>
      </c>
      <c r="L6139">
        <v>4</v>
      </c>
      <c r="M6139" t="b">
        <v>1</v>
      </c>
      <c r="N6139" s="2" t="s">
        <v>18</v>
      </c>
      <c r="O6139">
        <v>2023</v>
      </c>
      <c r="P6139" s="2" t="s">
        <v>12015</v>
      </c>
    </row>
    <row r="6140" spans="1:16" x14ac:dyDescent="0.3">
      <c r="A6140" s="2" t="s">
        <v>9192</v>
      </c>
      <c r="B6140" s="2" t="s">
        <v>951</v>
      </c>
      <c r="C6140" s="3">
        <v>45192</v>
      </c>
      <c r="D6140" s="3">
        <v>45195</v>
      </c>
      <c r="E6140" s="2" t="s">
        <v>37</v>
      </c>
      <c r="F6140" s="2" t="s">
        <v>22</v>
      </c>
      <c r="G6140">
        <v>1</v>
      </c>
      <c r="H6140">
        <v>19</v>
      </c>
      <c r="I6140">
        <v>19</v>
      </c>
      <c r="J6140">
        <v>1</v>
      </c>
      <c r="K6140">
        <v>2</v>
      </c>
      <c r="L6140">
        <v>3</v>
      </c>
      <c r="M6140" t="b">
        <v>1</v>
      </c>
      <c r="N6140" s="2" t="s">
        <v>18</v>
      </c>
      <c r="O6140">
        <v>2023</v>
      </c>
      <c r="P6140" s="2" t="s">
        <v>12013</v>
      </c>
    </row>
    <row r="6141" spans="1:16" x14ac:dyDescent="0.3">
      <c r="A6141" s="2" t="s">
        <v>9193</v>
      </c>
      <c r="B6141" s="2" t="s">
        <v>3217</v>
      </c>
      <c r="C6141" s="3">
        <v>44976</v>
      </c>
      <c r="D6141" s="3">
        <v>44984</v>
      </c>
      <c r="E6141" s="2" t="s">
        <v>16</v>
      </c>
      <c r="F6141" s="2" t="s">
        <v>25</v>
      </c>
      <c r="G6141">
        <v>5</v>
      </c>
      <c r="H6141">
        <v>17</v>
      </c>
      <c r="I6141">
        <v>85</v>
      </c>
      <c r="J6141">
        <v>3</v>
      </c>
      <c r="K6141">
        <v>5</v>
      </c>
      <c r="L6141">
        <v>8</v>
      </c>
      <c r="M6141" t="b">
        <v>0</v>
      </c>
      <c r="N6141" s="2" t="s">
        <v>18</v>
      </c>
      <c r="O6141">
        <v>2023</v>
      </c>
      <c r="P6141" s="2" t="s">
        <v>12012</v>
      </c>
    </row>
    <row r="6142" spans="1:16" x14ac:dyDescent="0.3">
      <c r="A6142" s="2" t="s">
        <v>9194</v>
      </c>
      <c r="B6142" s="2" t="s">
        <v>3419</v>
      </c>
      <c r="C6142" s="3">
        <v>44927</v>
      </c>
      <c r="D6142" s="3">
        <v>44934</v>
      </c>
      <c r="E6142" s="2" t="s">
        <v>37</v>
      </c>
      <c r="F6142" s="2" t="s">
        <v>48</v>
      </c>
      <c r="G6142">
        <v>5</v>
      </c>
      <c r="H6142">
        <v>8</v>
      </c>
      <c r="I6142">
        <v>40</v>
      </c>
      <c r="J6142">
        <v>2</v>
      </c>
      <c r="K6142">
        <v>5</v>
      </c>
      <c r="L6142">
        <v>7</v>
      </c>
      <c r="M6142" t="b">
        <v>0</v>
      </c>
      <c r="N6142" s="2" t="s">
        <v>18</v>
      </c>
      <c r="O6142">
        <v>2023</v>
      </c>
      <c r="P6142" s="2" t="s">
        <v>12015</v>
      </c>
    </row>
    <row r="6143" spans="1:16" x14ac:dyDescent="0.3">
      <c r="A6143" s="2" t="s">
        <v>9195</v>
      </c>
      <c r="B6143" s="2" t="s">
        <v>447</v>
      </c>
      <c r="C6143" s="3">
        <v>44979</v>
      </c>
      <c r="D6143" s="3">
        <v>44982</v>
      </c>
      <c r="E6143" s="2" t="s">
        <v>16</v>
      </c>
      <c r="F6143" s="2" t="s">
        <v>25</v>
      </c>
      <c r="G6143">
        <v>5</v>
      </c>
      <c r="H6143">
        <v>18</v>
      </c>
      <c r="I6143">
        <v>90</v>
      </c>
      <c r="J6143">
        <v>2</v>
      </c>
      <c r="K6143">
        <v>1</v>
      </c>
      <c r="L6143">
        <v>3</v>
      </c>
      <c r="M6143" t="b">
        <v>1</v>
      </c>
      <c r="N6143" s="2" t="s">
        <v>18</v>
      </c>
      <c r="O6143">
        <v>2023</v>
      </c>
      <c r="P6143" s="2" t="s">
        <v>12012</v>
      </c>
    </row>
    <row r="6144" spans="1:16" x14ac:dyDescent="0.3">
      <c r="A6144" s="2" t="s">
        <v>9196</v>
      </c>
      <c r="B6144" s="2" t="s">
        <v>4612</v>
      </c>
      <c r="C6144" s="3">
        <v>44931</v>
      </c>
      <c r="D6144" s="3">
        <v>44938</v>
      </c>
      <c r="E6144" s="2" t="s">
        <v>16</v>
      </c>
      <c r="F6144" s="2" t="s">
        <v>48</v>
      </c>
      <c r="G6144">
        <v>9</v>
      </c>
      <c r="H6144">
        <v>9</v>
      </c>
      <c r="I6144">
        <v>81</v>
      </c>
      <c r="J6144">
        <v>2</v>
      </c>
      <c r="K6144">
        <v>5</v>
      </c>
      <c r="L6144">
        <v>7</v>
      </c>
      <c r="M6144" t="b">
        <v>0</v>
      </c>
      <c r="N6144" s="2" t="s">
        <v>18</v>
      </c>
      <c r="O6144">
        <v>2023</v>
      </c>
      <c r="P6144" s="2" t="s">
        <v>12015</v>
      </c>
    </row>
    <row r="6145" spans="1:16" x14ac:dyDescent="0.3">
      <c r="A6145" s="2" t="s">
        <v>9197</v>
      </c>
      <c r="B6145" s="2" t="s">
        <v>5095</v>
      </c>
      <c r="C6145" s="3">
        <v>44997</v>
      </c>
      <c r="D6145" s="3">
        <v>45005</v>
      </c>
      <c r="E6145" s="2" t="s">
        <v>28</v>
      </c>
      <c r="F6145" s="2" t="s">
        <v>40</v>
      </c>
      <c r="G6145">
        <v>9</v>
      </c>
      <c r="H6145">
        <v>77</v>
      </c>
      <c r="I6145">
        <v>693</v>
      </c>
      <c r="J6145">
        <v>2</v>
      </c>
      <c r="K6145">
        <v>6</v>
      </c>
      <c r="L6145">
        <v>8</v>
      </c>
      <c r="M6145" t="b">
        <v>0</v>
      </c>
      <c r="N6145" s="2" t="s">
        <v>18</v>
      </c>
      <c r="O6145">
        <v>2023</v>
      </c>
      <c r="P6145" s="2" t="s">
        <v>12017</v>
      </c>
    </row>
    <row r="6146" spans="1:16" x14ac:dyDescent="0.3">
      <c r="A6146" s="2" t="s">
        <v>9198</v>
      </c>
      <c r="B6146" s="2" t="s">
        <v>453</v>
      </c>
      <c r="C6146" s="3">
        <v>44964</v>
      </c>
      <c r="D6146" s="3">
        <v>44971</v>
      </c>
      <c r="E6146" s="2" t="s">
        <v>28</v>
      </c>
      <c r="F6146" s="2" t="s">
        <v>40</v>
      </c>
      <c r="G6146">
        <v>6</v>
      </c>
      <c r="H6146">
        <v>78</v>
      </c>
      <c r="I6146">
        <v>468</v>
      </c>
      <c r="J6146">
        <v>2</v>
      </c>
      <c r="K6146">
        <v>5</v>
      </c>
      <c r="L6146">
        <v>7</v>
      </c>
      <c r="M6146" t="b">
        <v>0</v>
      </c>
      <c r="N6146" s="2" t="s">
        <v>18</v>
      </c>
      <c r="O6146">
        <v>2023</v>
      </c>
      <c r="P6146" s="2" t="s">
        <v>12012</v>
      </c>
    </row>
    <row r="6147" spans="1:16" x14ac:dyDescent="0.3">
      <c r="A6147" s="2" t="s">
        <v>9200</v>
      </c>
      <c r="B6147" s="2" t="s">
        <v>3515</v>
      </c>
      <c r="C6147" s="3">
        <v>45012</v>
      </c>
      <c r="D6147" s="3">
        <v>45021</v>
      </c>
      <c r="E6147" s="2" t="s">
        <v>21</v>
      </c>
      <c r="F6147" s="2" t="s">
        <v>25</v>
      </c>
      <c r="G6147">
        <v>5</v>
      </c>
      <c r="H6147">
        <v>16</v>
      </c>
      <c r="I6147">
        <v>80</v>
      </c>
      <c r="J6147">
        <v>3</v>
      </c>
      <c r="K6147">
        <v>6</v>
      </c>
      <c r="L6147">
        <v>9</v>
      </c>
      <c r="M6147" t="b">
        <v>0</v>
      </c>
      <c r="N6147" s="2" t="s">
        <v>18</v>
      </c>
      <c r="O6147">
        <v>2023</v>
      </c>
      <c r="P6147" s="2" t="s">
        <v>12017</v>
      </c>
    </row>
    <row r="6148" spans="1:16" x14ac:dyDescent="0.3">
      <c r="A6148" s="2" t="s">
        <v>9201</v>
      </c>
      <c r="B6148" s="2" t="s">
        <v>1633</v>
      </c>
      <c r="C6148" s="3">
        <v>45109</v>
      </c>
      <c r="D6148" s="3">
        <v>45115</v>
      </c>
      <c r="E6148" s="2" t="s">
        <v>28</v>
      </c>
      <c r="F6148" s="2" t="s">
        <v>48</v>
      </c>
      <c r="G6148">
        <v>1</v>
      </c>
      <c r="H6148">
        <v>10</v>
      </c>
      <c r="I6148">
        <v>10</v>
      </c>
      <c r="J6148">
        <v>2</v>
      </c>
      <c r="K6148">
        <v>4</v>
      </c>
      <c r="L6148">
        <v>6</v>
      </c>
      <c r="M6148" t="b">
        <v>0</v>
      </c>
      <c r="N6148" s="2" t="s">
        <v>18</v>
      </c>
      <c r="O6148">
        <v>2023</v>
      </c>
      <c r="P6148" s="2" t="s">
        <v>12016</v>
      </c>
    </row>
    <row r="6149" spans="1:16" x14ac:dyDescent="0.3">
      <c r="A6149" s="2" t="s">
        <v>9202</v>
      </c>
      <c r="B6149" s="2" t="s">
        <v>2319</v>
      </c>
      <c r="C6149" s="3">
        <v>45024</v>
      </c>
      <c r="D6149" s="3">
        <v>45028</v>
      </c>
      <c r="E6149" s="2" t="s">
        <v>16</v>
      </c>
      <c r="F6149" s="2" t="s">
        <v>22</v>
      </c>
      <c r="G6149">
        <v>7</v>
      </c>
      <c r="H6149">
        <v>17</v>
      </c>
      <c r="I6149">
        <v>119</v>
      </c>
      <c r="J6149">
        <v>0</v>
      </c>
      <c r="K6149">
        <v>4</v>
      </c>
      <c r="L6149">
        <v>4</v>
      </c>
      <c r="M6149" t="b">
        <v>1</v>
      </c>
      <c r="N6149" s="2" t="s">
        <v>18</v>
      </c>
      <c r="O6149">
        <v>2023</v>
      </c>
      <c r="P6149" s="2" t="s">
        <v>12014</v>
      </c>
    </row>
    <row r="6150" spans="1:16" x14ac:dyDescent="0.3">
      <c r="A6150" s="2" t="s">
        <v>9203</v>
      </c>
      <c r="B6150" s="2" t="s">
        <v>79</v>
      </c>
      <c r="C6150" s="3">
        <v>44978</v>
      </c>
      <c r="D6150" s="3">
        <v>44985</v>
      </c>
      <c r="E6150" s="2" t="s">
        <v>37</v>
      </c>
      <c r="F6150" s="2" t="s">
        <v>40</v>
      </c>
      <c r="G6150">
        <v>7</v>
      </c>
      <c r="H6150">
        <v>79</v>
      </c>
      <c r="I6150">
        <v>553</v>
      </c>
      <c r="J6150">
        <v>1</v>
      </c>
      <c r="K6150">
        <v>6</v>
      </c>
      <c r="L6150">
        <v>7</v>
      </c>
      <c r="M6150" t="b">
        <v>0</v>
      </c>
      <c r="N6150" s="2" t="s">
        <v>18</v>
      </c>
      <c r="O6150">
        <v>2023</v>
      </c>
      <c r="P6150" s="2" t="s">
        <v>12012</v>
      </c>
    </row>
    <row r="6151" spans="1:16" x14ac:dyDescent="0.3">
      <c r="A6151" s="2" t="s">
        <v>9204</v>
      </c>
      <c r="B6151" s="2" t="s">
        <v>9205</v>
      </c>
      <c r="C6151" s="3">
        <v>45081</v>
      </c>
      <c r="D6151" s="3">
        <v>45084</v>
      </c>
      <c r="E6151" s="2" t="s">
        <v>37</v>
      </c>
      <c r="F6151" s="2" t="s">
        <v>25</v>
      </c>
      <c r="G6151">
        <v>2</v>
      </c>
      <c r="H6151">
        <v>15</v>
      </c>
      <c r="I6151">
        <v>30</v>
      </c>
      <c r="J6151">
        <v>0</v>
      </c>
      <c r="K6151">
        <v>3</v>
      </c>
      <c r="L6151">
        <v>3</v>
      </c>
      <c r="M6151" t="b">
        <v>1</v>
      </c>
      <c r="N6151" s="2" t="s">
        <v>18</v>
      </c>
      <c r="O6151">
        <v>2023</v>
      </c>
      <c r="P6151" s="2" t="s">
        <v>12019</v>
      </c>
    </row>
    <row r="6152" spans="1:16" x14ac:dyDescent="0.3">
      <c r="A6152" s="2" t="s">
        <v>9206</v>
      </c>
      <c r="B6152" s="2" t="s">
        <v>542</v>
      </c>
      <c r="C6152" s="3">
        <v>45139</v>
      </c>
      <c r="D6152" s="3">
        <v>45142</v>
      </c>
      <c r="E6152" s="2" t="s">
        <v>37</v>
      </c>
      <c r="F6152" s="2" t="s">
        <v>25</v>
      </c>
      <c r="G6152">
        <v>9</v>
      </c>
      <c r="H6152">
        <v>21</v>
      </c>
      <c r="I6152">
        <v>189</v>
      </c>
      <c r="J6152">
        <v>1</v>
      </c>
      <c r="K6152">
        <v>2</v>
      </c>
      <c r="L6152">
        <v>3</v>
      </c>
      <c r="M6152" t="b">
        <v>1</v>
      </c>
      <c r="N6152" s="2" t="s">
        <v>18</v>
      </c>
      <c r="O6152">
        <v>2023</v>
      </c>
      <c r="P6152" s="2" t="s">
        <v>12022</v>
      </c>
    </row>
    <row r="6153" spans="1:16" x14ac:dyDescent="0.3">
      <c r="A6153" s="2" t="s">
        <v>9207</v>
      </c>
      <c r="B6153" s="2" t="s">
        <v>5128</v>
      </c>
      <c r="C6153" s="3">
        <v>44938</v>
      </c>
      <c r="D6153" s="3">
        <v>44941</v>
      </c>
      <c r="E6153" s="2" t="s">
        <v>21</v>
      </c>
      <c r="F6153" s="2" t="s">
        <v>48</v>
      </c>
      <c r="G6153">
        <v>4</v>
      </c>
      <c r="H6153">
        <v>6</v>
      </c>
      <c r="I6153">
        <v>24</v>
      </c>
      <c r="J6153">
        <v>2</v>
      </c>
      <c r="K6153">
        <v>1</v>
      </c>
      <c r="L6153">
        <v>3</v>
      </c>
      <c r="M6153" t="b">
        <v>1</v>
      </c>
      <c r="N6153" s="2" t="s">
        <v>18</v>
      </c>
      <c r="O6153">
        <v>2023</v>
      </c>
      <c r="P6153" s="2" t="s">
        <v>12015</v>
      </c>
    </row>
    <row r="6154" spans="1:16" x14ac:dyDescent="0.3">
      <c r="A6154" s="2" t="s">
        <v>9208</v>
      </c>
      <c r="B6154" s="2" t="s">
        <v>5251</v>
      </c>
      <c r="C6154" s="3">
        <v>44995</v>
      </c>
      <c r="D6154" s="3">
        <v>45000</v>
      </c>
      <c r="E6154" s="2" t="s">
        <v>28</v>
      </c>
      <c r="F6154" s="2" t="s">
        <v>22</v>
      </c>
      <c r="G6154">
        <v>7</v>
      </c>
      <c r="H6154">
        <v>21</v>
      </c>
      <c r="I6154">
        <v>147</v>
      </c>
      <c r="J6154">
        <v>2</v>
      </c>
      <c r="K6154">
        <v>3</v>
      </c>
      <c r="L6154">
        <v>5</v>
      </c>
      <c r="M6154" t="b">
        <v>1</v>
      </c>
      <c r="N6154" s="2" t="s">
        <v>18</v>
      </c>
      <c r="O6154">
        <v>2023</v>
      </c>
      <c r="P6154" s="2" t="s">
        <v>12017</v>
      </c>
    </row>
    <row r="6155" spans="1:16" x14ac:dyDescent="0.3">
      <c r="A6155" s="2" t="s">
        <v>9209</v>
      </c>
      <c r="B6155" s="2" t="s">
        <v>2485</v>
      </c>
      <c r="C6155" s="3">
        <v>44957</v>
      </c>
      <c r="D6155" s="3">
        <v>44962</v>
      </c>
      <c r="E6155" s="2" t="s">
        <v>21</v>
      </c>
      <c r="F6155" s="2" t="s">
        <v>17</v>
      </c>
      <c r="G6155">
        <v>6</v>
      </c>
      <c r="H6155">
        <v>43</v>
      </c>
      <c r="I6155">
        <v>258</v>
      </c>
      <c r="J6155">
        <v>2</v>
      </c>
      <c r="K6155">
        <v>3</v>
      </c>
      <c r="L6155">
        <v>5</v>
      </c>
      <c r="M6155" t="b">
        <v>1</v>
      </c>
      <c r="N6155" s="2" t="s">
        <v>18</v>
      </c>
      <c r="O6155">
        <v>2023</v>
      </c>
      <c r="P6155" s="2" t="s">
        <v>12015</v>
      </c>
    </row>
    <row r="6156" spans="1:16" x14ac:dyDescent="0.3">
      <c r="A6156" s="2" t="s">
        <v>9210</v>
      </c>
      <c r="B6156" s="2" t="s">
        <v>1131</v>
      </c>
      <c r="C6156" s="3">
        <v>44931</v>
      </c>
      <c r="D6156" s="3">
        <v>44937</v>
      </c>
      <c r="E6156" s="2" t="s">
        <v>37</v>
      </c>
      <c r="F6156" s="2" t="s">
        <v>40</v>
      </c>
      <c r="G6156">
        <v>6</v>
      </c>
      <c r="H6156">
        <v>79</v>
      </c>
      <c r="I6156">
        <v>474</v>
      </c>
      <c r="J6156">
        <v>2</v>
      </c>
      <c r="K6156">
        <v>4</v>
      </c>
      <c r="L6156">
        <v>6</v>
      </c>
      <c r="M6156" t="b">
        <v>0</v>
      </c>
      <c r="N6156" s="2" t="s">
        <v>18</v>
      </c>
      <c r="O6156">
        <v>2023</v>
      </c>
      <c r="P6156" s="2" t="s">
        <v>12015</v>
      </c>
    </row>
    <row r="6157" spans="1:16" x14ac:dyDescent="0.3">
      <c r="A6157" s="2" t="s">
        <v>9211</v>
      </c>
      <c r="B6157" s="2" t="s">
        <v>2934</v>
      </c>
      <c r="C6157" s="3">
        <v>45026</v>
      </c>
      <c r="D6157" s="3">
        <v>45030</v>
      </c>
      <c r="E6157" s="2" t="s">
        <v>21</v>
      </c>
      <c r="F6157" s="2" t="s">
        <v>48</v>
      </c>
      <c r="G6157">
        <v>8</v>
      </c>
      <c r="H6157">
        <v>9</v>
      </c>
      <c r="I6157">
        <v>72</v>
      </c>
      <c r="J6157">
        <v>3</v>
      </c>
      <c r="K6157">
        <v>1</v>
      </c>
      <c r="L6157">
        <v>4</v>
      </c>
      <c r="M6157" t="b">
        <v>1</v>
      </c>
      <c r="N6157" s="2" t="s">
        <v>18</v>
      </c>
      <c r="O6157">
        <v>2023</v>
      </c>
      <c r="P6157" s="2" t="s">
        <v>12014</v>
      </c>
    </row>
    <row r="6158" spans="1:16" x14ac:dyDescent="0.3">
      <c r="A6158" s="2" t="s">
        <v>9212</v>
      </c>
      <c r="B6158" s="2" t="s">
        <v>4093</v>
      </c>
      <c r="C6158" s="3">
        <v>45105</v>
      </c>
      <c r="D6158" s="3">
        <v>45112</v>
      </c>
      <c r="E6158" s="2" t="s">
        <v>21</v>
      </c>
      <c r="F6158" s="2" t="s">
        <v>48</v>
      </c>
      <c r="G6158">
        <v>10</v>
      </c>
      <c r="H6158">
        <v>6</v>
      </c>
      <c r="I6158">
        <v>60</v>
      </c>
      <c r="J6158">
        <v>1</v>
      </c>
      <c r="K6158">
        <v>6</v>
      </c>
      <c r="L6158">
        <v>7</v>
      </c>
      <c r="M6158" t="b">
        <v>0</v>
      </c>
      <c r="N6158" s="2" t="s">
        <v>18</v>
      </c>
      <c r="O6158">
        <v>2023</v>
      </c>
      <c r="P6158" s="2" t="s">
        <v>12019</v>
      </c>
    </row>
    <row r="6159" spans="1:16" x14ac:dyDescent="0.3">
      <c r="A6159" s="2" t="s">
        <v>9213</v>
      </c>
      <c r="B6159" s="2" t="s">
        <v>9214</v>
      </c>
      <c r="C6159" s="3">
        <v>44943</v>
      </c>
      <c r="D6159" s="3">
        <v>44953</v>
      </c>
      <c r="E6159" s="2" t="s">
        <v>16</v>
      </c>
      <c r="F6159" s="2" t="s">
        <v>25</v>
      </c>
      <c r="G6159">
        <v>9</v>
      </c>
      <c r="H6159">
        <v>18</v>
      </c>
      <c r="I6159">
        <v>162</v>
      </c>
      <c r="J6159">
        <v>4</v>
      </c>
      <c r="K6159">
        <v>6</v>
      </c>
      <c r="L6159">
        <v>10</v>
      </c>
      <c r="M6159" t="b">
        <v>0</v>
      </c>
      <c r="N6159" s="2" t="s">
        <v>18</v>
      </c>
      <c r="O6159">
        <v>2023</v>
      </c>
      <c r="P6159" s="2" t="s">
        <v>12015</v>
      </c>
    </row>
    <row r="6160" spans="1:16" x14ac:dyDescent="0.3">
      <c r="A6160" s="2" t="s">
        <v>9215</v>
      </c>
      <c r="B6160" s="2" t="s">
        <v>1039</v>
      </c>
      <c r="C6160" s="3">
        <v>45077</v>
      </c>
      <c r="D6160" s="3">
        <v>45083</v>
      </c>
      <c r="E6160" s="2" t="s">
        <v>21</v>
      </c>
      <c r="F6160" s="2" t="s">
        <v>22</v>
      </c>
      <c r="G6160">
        <v>7</v>
      </c>
      <c r="H6160">
        <v>19</v>
      </c>
      <c r="I6160">
        <v>133</v>
      </c>
      <c r="J6160">
        <v>4</v>
      </c>
      <c r="K6160">
        <v>2</v>
      </c>
      <c r="L6160">
        <v>6</v>
      </c>
      <c r="M6160" t="b">
        <v>0</v>
      </c>
      <c r="N6160" s="2" t="s">
        <v>18</v>
      </c>
      <c r="O6160">
        <v>2023</v>
      </c>
      <c r="P6160" s="2" t="s">
        <v>12020</v>
      </c>
    </row>
    <row r="6161" spans="1:16" x14ac:dyDescent="0.3">
      <c r="A6161" s="2" t="s">
        <v>9216</v>
      </c>
      <c r="B6161" s="2" t="s">
        <v>3432</v>
      </c>
      <c r="C6161" s="3">
        <v>45099</v>
      </c>
      <c r="D6161" s="3">
        <v>45101</v>
      </c>
      <c r="E6161" s="2" t="s">
        <v>37</v>
      </c>
      <c r="F6161" s="2" t="s">
        <v>17</v>
      </c>
      <c r="G6161">
        <v>7</v>
      </c>
      <c r="H6161">
        <v>45</v>
      </c>
      <c r="I6161">
        <v>315</v>
      </c>
      <c r="J6161">
        <v>0</v>
      </c>
      <c r="K6161">
        <v>2</v>
      </c>
      <c r="L6161">
        <v>2</v>
      </c>
      <c r="M6161" t="b">
        <v>1</v>
      </c>
      <c r="N6161" s="2" t="s">
        <v>18</v>
      </c>
      <c r="O6161">
        <v>2023</v>
      </c>
      <c r="P6161" s="2" t="s">
        <v>12019</v>
      </c>
    </row>
    <row r="6162" spans="1:16" x14ac:dyDescent="0.3">
      <c r="A6162" s="2" t="s">
        <v>9217</v>
      </c>
      <c r="B6162" s="2" t="s">
        <v>8884</v>
      </c>
      <c r="C6162" s="3">
        <v>45148</v>
      </c>
      <c r="D6162" s="3">
        <v>45154</v>
      </c>
      <c r="E6162" s="2" t="s">
        <v>21</v>
      </c>
      <c r="F6162" s="2" t="s">
        <v>48</v>
      </c>
      <c r="G6162">
        <v>10</v>
      </c>
      <c r="H6162">
        <v>9</v>
      </c>
      <c r="I6162">
        <v>90</v>
      </c>
      <c r="J6162">
        <v>4</v>
      </c>
      <c r="K6162">
        <v>2</v>
      </c>
      <c r="L6162">
        <v>6</v>
      </c>
      <c r="M6162" t="b">
        <v>0</v>
      </c>
      <c r="N6162" s="2" t="s">
        <v>18</v>
      </c>
      <c r="O6162">
        <v>2023</v>
      </c>
      <c r="P6162" s="2" t="s">
        <v>12022</v>
      </c>
    </row>
    <row r="6163" spans="1:16" x14ac:dyDescent="0.3">
      <c r="A6163" s="2" t="s">
        <v>9218</v>
      </c>
      <c r="B6163" s="2" t="s">
        <v>759</v>
      </c>
      <c r="C6163" s="3">
        <v>44954</v>
      </c>
      <c r="D6163" s="3">
        <v>44957</v>
      </c>
      <c r="E6163" s="2" t="s">
        <v>28</v>
      </c>
      <c r="F6163" s="2" t="s">
        <v>22</v>
      </c>
      <c r="G6163">
        <v>4</v>
      </c>
      <c r="H6163">
        <v>17</v>
      </c>
      <c r="I6163">
        <v>68</v>
      </c>
      <c r="J6163">
        <v>0</v>
      </c>
      <c r="K6163">
        <v>3</v>
      </c>
      <c r="L6163">
        <v>3</v>
      </c>
      <c r="M6163" t="b">
        <v>1</v>
      </c>
      <c r="N6163" s="2" t="s">
        <v>18</v>
      </c>
      <c r="O6163">
        <v>2023</v>
      </c>
      <c r="P6163" s="2" t="s">
        <v>12015</v>
      </c>
    </row>
    <row r="6164" spans="1:16" x14ac:dyDescent="0.3">
      <c r="A6164" s="2" t="s">
        <v>9219</v>
      </c>
      <c r="B6164" s="2" t="s">
        <v>2373</v>
      </c>
      <c r="C6164" s="3">
        <v>45137</v>
      </c>
      <c r="D6164" s="3">
        <v>45141</v>
      </c>
      <c r="E6164" s="2" t="s">
        <v>37</v>
      </c>
      <c r="F6164" s="2" t="s">
        <v>40</v>
      </c>
      <c r="G6164">
        <v>10</v>
      </c>
      <c r="H6164">
        <v>80</v>
      </c>
      <c r="I6164">
        <v>800</v>
      </c>
      <c r="J6164">
        <v>0</v>
      </c>
      <c r="K6164">
        <v>4</v>
      </c>
      <c r="L6164">
        <v>4</v>
      </c>
      <c r="M6164" t="b">
        <v>1</v>
      </c>
      <c r="N6164" s="2" t="s">
        <v>18</v>
      </c>
      <c r="O6164">
        <v>2023</v>
      </c>
      <c r="P6164" s="2" t="s">
        <v>12016</v>
      </c>
    </row>
    <row r="6165" spans="1:16" x14ac:dyDescent="0.3">
      <c r="A6165" s="2" t="s">
        <v>9220</v>
      </c>
      <c r="B6165" s="2" t="s">
        <v>5249</v>
      </c>
      <c r="C6165" s="3">
        <v>44961</v>
      </c>
      <c r="D6165" s="3">
        <v>44968</v>
      </c>
      <c r="E6165" s="2" t="s">
        <v>28</v>
      </c>
      <c r="F6165" s="2" t="s">
        <v>22</v>
      </c>
      <c r="G6165">
        <v>10</v>
      </c>
      <c r="H6165">
        <v>20</v>
      </c>
      <c r="I6165">
        <v>200</v>
      </c>
      <c r="J6165">
        <v>3</v>
      </c>
      <c r="K6165">
        <v>4</v>
      </c>
      <c r="L6165">
        <v>7</v>
      </c>
      <c r="M6165" t="b">
        <v>0</v>
      </c>
      <c r="N6165" s="2" t="s">
        <v>18</v>
      </c>
      <c r="O6165">
        <v>2023</v>
      </c>
      <c r="P6165" s="2" t="s">
        <v>12012</v>
      </c>
    </row>
    <row r="6166" spans="1:16" x14ac:dyDescent="0.3">
      <c r="A6166" s="2" t="s">
        <v>9221</v>
      </c>
      <c r="B6166" s="2" t="s">
        <v>473</v>
      </c>
      <c r="C6166" s="3">
        <v>44999</v>
      </c>
      <c r="D6166" s="3">
        <v>45003</v>
      </c>
      <c r="E6166" s="2" t="s">
        <v>37</v>
      </c>
      <c r="F6166" s="2" t="s">
        <v>22</v>
      </c>
      <c r="G6166">
        <v>6</v>
      </c>
      <c r="H6166">
        <v>20</v>
      </c>
      <c r="I6166">
        <v>120</v>
      </c>
      <c r="J6166">
        <v>2</v>
      </c>
      <c r="K6166">
        <v>2</v>
      </c>
      <c r="L6166">
        <v>4</v>
      </c>
      <c r="M6166" t="b">
        <v>1</v>
      </c>
      <c r="N6166" s="2" t="s">
        <v>18</v>
      </c>
      <c r="O6166">
        <v>2023</v>
      </c>
      <c r="P6166" s="2" t="s">
        <v>12017</v>
      </c>
    </row>
    <row r="6167" spans="1:16" x14ac:dyDescent="0.3">
      <c r="A6167" s="2" t="s">
        <v>9222</v>
      </c>
      <c r="B6167" s="2" t="s">
        <v>7217</v>
      </c>
      <c r="C6167" s="3">
        <v>44931</v>
      </c>
      <c r="D6167" s="3">
        <v>44935</v>
      </c>
      <c r="E6167" s="2" t="s">
        <v>16</v>
      </c>
      <c r="F6167" s="2" t="s">
        <v>22</v>
      </c>
      <c r="G6167">
        <v>7</v>
      </c>
      <c r="H6167">
        <v>23</v>
      </c>
      <c r="I6167">
        <v>161</v>
      </c>
      <c r="J6167">
        <v>3</v>
      </c>
      <c r="K6167">
        <v>1</v>
      </c>
      <c r="L6167">
        <v>4</v>
      </c>
      <c r="M6167" t="b">
        <v>1</v>
      </c>
      <c r="N6167" s="2" t="s">
        <v>18</v>
      </c>
      <c r="O6167">
        <v>2023</v>
      </c>
      <c r="P6167" s="2" t="s">
        <v>12015</v>
      </c>
    </row>
    <row r="6168" spans="1:16" x14ac:dyDescent="0.3">
      <c r="A6168" s="2" t="s">
        <v>9223</v>
      </c>
      <c r="B6168" s="2" t="s">
        <v>338</v>
      </c>
      <c r="C6168" s="3">
        <v>44931</v>
      </c>
      <c r="D6168" s="3">
        <v>44937</v>
      </c>
      <c r="E6168" s="2" t="s">
        <v>21</v>
      </c>
      <c r="F6168" s="2" t="s">
        <v>48</v>
      </c>
      <c r="G6168">
        <v>2</v>
      </c>
      <c r="H6168">
        <v>11</v>
      </c>
      <c r="I6168">
        <v>22</v>
      </c>
      <c r="J6168">
        <v>4</v>
      </c>
      <c r="K6168">
        <v>2</v>
      </c>
      <c r="L6168">
        <v>6</v>
      </c>
      <c r="M6168" t="b">
        <v>0</v>
      </c>
      <c r="N6168" s="2" t="s">
        <v>18</v>
      </c>
      <c r="O6168">
        <v>2023</v>
      </c>
      <c r="P6168" s="2" t="s">
        <v>12015</v>
      </c>
    </row>
    <row r="6169" spans="1:16" x14ac:dyDescent="0.3">
      <c r="A6169" s="2" t="s">
        <v>9224</v>
      </c>
      <c r="B6169" s="2" t="s">
        <v>6664</v>
      </c>
      <c r="C6169" s="3">
        <v>45041</v>
      </c>
      <c r="D6169" s="3">
        <v>45043</v>
      </c>
      <c r="E6169" s="2" t="s">
        <v>21</v>
      </c>
      <c r="F6169" s="2" t="s">
        <v>25</v>
      </c>
      <c r="G6169">
        <v>9</v>
      </c>
      <c r="H6169">
        <v>17</v>
      </c>
      <c r="I6169">
        <v>153</v>
      </c>
      <c r="J6169">
        <v>1</v>
      </c>
      <c r="K6169">
        <v>1</v>
      </c>
      <c r="L6169">
        <v>2</v>
      </c>
      <c r="M6169" t="b">
        <v>1</v>
      </c>
      <c r="N6169" s="2" t="s">
        <v>18</v>
      </c>
      <c r="O6169">
        <v>2023</v>
      </c>
      <c r="P6169" s="2" t="s">
        <v>12014</v>
      </c>
    </row>
    <row r="6170" spans="1:16" x14ac:dyDescent="0.3">
      <c r="A6170" s="2" t="s">
        <v>9225</v>
      </c>
      <c r="B6170" s="2" t="s">
        <v>2687</v>
      </c>
      <c r="C6170" s="3">
        <v>44979</v>
      </c>
      <c r="D6170" s="3">
        <v>44982</v>
      </c>
      <c r="E6170" s="2" t="s">
        <v>16</v>
      </c>
      <c r="F6170" s="2" t="s">
        <v>25</v>
      </c>
      <c r="G6170">
        <v>3</v>
      </c>
      <c r="H6170">
        <v>18</v>
      </c>
      <c r="I6170">
        <v>54</v>
      </c>
      <c r="J6170">
        <v>1</v>
      </c>
      <c r="K6170">
        <v>2</v>
      </c>
      <c r="L6170">
        <v>3</v>
      </c>
      <c r="M6170" t="b">
        <v>1</v>
      </c>
      <c r="N6170" s="2" t="s">
        <v>18</v>
      </c>
      <c r="O6170">
        <v>2023</v>
      </c>
      <c r="P6170" s="2" t="s">
        <v>12012</v>
      </c>
    </row>
    <row r="6171" spans="1:16" x14ac:dyDescent="0.3">
      <c r="A6171" s="2" t="s">
        <v>9226</v>
      </c>
      <c r="B6171" s="2" t="s">
        <v>3910</v>
      </c>
      <c r="C6171" s="3">
        <v>44953</v>
      </c>
      <c r="D6171" s="3">
        <v>44962</v>
      </c>
      <c r="E6171" s="2" t="s">
        <v>28</v>
      </c>
      <c r="F6171" s="2" t="s">
        <v>40</v>
      </c>
      <c r="G6171">
        <v>3</v>
      </c>
      <c r="H6171">
        <v>82</v>
      </c>
      <c r="I6171">
        <v>246</v>
      </c>
      <c r="J6171">
        <v>3</v>
      </c>
      <c r="K6171">
        <v>6</v>
      </c>
      <c r="L6171">
        <v>9</v>
      </c>
      <c r="M6171" t="b">
        <v>0</v>
      </c>
      <c r="N6171" s="2" t="s">
        <v>18</v>
      </c>
      <c r="O6171">
        <v>2023</v>
      </c>
      <c r="P6171" s="2" t="s">
        <v>12015</v>
      </c>
    </row>
    <row r="6172" spans="1:16" x14ac:dyDescent="0.3">
      <c r="A6172" s="2" t="s">
        <v>9227</v>
      </c>
      <c r="B6172" s="2" t="s">
        <v>528</v>
      </c>
      <c r="C6172" s="3">
        <v>44946</v>
      </c>
      <c r="D6172" s="3">
        <v>44951</v>
      </c>
      <c r="E6172" s="2" t="s">
        <v>28</v>
      </c>
      <c r="F6172" s="2" t="s">
        <v>17</v>
      </c>
      <c r="G6172">
        <v>2</v>
      </c>
      <c r="H6172">
        <v>48</v>
      </c>
      <c r="I6172">
        <v>96</v>
      </c>
      <c r="J6172">
        <v>1</v>
      </c>
      <c r="K6172">
        <v>4</v>
      </c>
      <c r="L6172">
        <v>5</v>
      </c>
      <c r="M6172" t="b">
        <v>1</v>
      </c>
      <c r="N6172" s="2" t="s">
        <v>18</v>
      </c>
      <c r="O6172">
        <v>2023</v>
      </c>
      <c r="P6172" s="2" t="s">
        <v>12015</v>
      </c>
    </row>
    <row r="6173" spans="1:16" x14ac:dyDescent="0.3">
      <c r="A6173" s="2" t="s">
        <v>9228</v>
      </c>
      <c r="B6173" s="2" t="s">
        <v>4145</v>
      </c>
      <c r="C6173" s="3">
        <v>45026</v>
      </c>
      <c r="D6173" s="3">
        <v>45033</v>
      </c>
      <c r="E6173" s="2" t="s">
        <v>28</v>
      </c>
      <c r="F6173" s="2" t="s">
        <v>17</v>
      </c>
      <c r="G6173">
        <v>10</v>
      </c>
      <c r="H6173">
        <v>47</v>
      </c>
      <c r="I6173">
        <v>470</v>
      </c>
      <c r="J6173">
        <v>2</v>
      </c>
      <c r="K6173">
        <v>5</v>
      </c>
      <c r="L6173">
        <v>7</v>
      </c>
      <c r="M6173" t="b">
        <v>0</v>
      </c>
      <c r="N6173" s="2" t="s">
        <v>18</v>
      </c>
      <c r="O6173">
        <v>2023</v>
      </c>
      <c r="P6173" s="2" t="s">
        <v>12014</v>
      </c>
    </row>
    <row r="6174" spans="1:16" x14ac:dyDescent="0.3">
      <c r="A6174" s="2" t="s">
        <v>9230</v>
      </c>
      <c r="B6174" s="2" t="s">
        <v>1498</v>
      </c>
      <c r="C6174" s="3">
        <v>45074</v>
      </c>
      <c r="D6174" s="3">
        <v>45081</v>
      </c>
      <c r="E6174" s="2" t="s">
        <v>37</v>
      </c>
      <c r="F6174" s="2" t="s">
        <v>40</v>
      </c>
      <c r="G6174">
        <v>9</v>
      </c>
      <c r="H6174">
        <v>79</v>
      </c>
      <c r="I6174">
        <v>711</v>
      </c>
      <c r="J6174">
        <v>1</v>
      </c>
      <c r="K6174">
        <v>6</v>
      </c>
      <c r="L6174">
        <v>7</v>
      </c>
      <c r="M6174" t="b">
        <v>0</v>
      </c>
      <c r="N6174" s="2" t="s">
        <v>18</v>
      </c>
      <c r="O6174">
        <v>2023</v>
      </c>
      <c r="P6174" s="2" t="s">
        <v>12020</v>
      </c>
    </row>
    <row r="6175" spans="1:16" x14ac:dyDescent="0.3">
      <c r="A6175" s="2" t="s">
        <v>9231</v>
      </c>
      <c r="B6175" s="2" t="s">
        <v>119</v>
      </c>
      <c r="C6175" s="3">
        <v>44934</v>
      </c>
      <c r="D6175" s="3">
        <v>44935</v>
      </c>
      <c r="E6175" s="2" t="s">
        <v>16</v>
      </c>
      <c r="F6175" s="2" t="s">
        <v>40</v>
      </c>
      <c r="G6175">
        <v>6</v>
      </c>
      <c r="H6175">
        <v>78</v>
      </c>
      <c r="I6175">
        <v>468</v>
      </c>
      <c r="J6175">
        <v>0</v>
      </c>
      <c r="K6175">
        <v>1</v>
      </c>
      <c r="L6175">
        <v>1</v>
      </c>
      <c r="M6175" t="b">
        <v>1</v>
      </c>
      <c r="N6175" s="2" t="s">
        <v>18</v>
      </c>
      <c r="O6175">
        <v>2023</v>
      </c>
      <c r="P6175" s="2" t="s">
        <v>12015</v>
      </c>
    </row>
    <row r="6176" spans="1:16" x14ac:dyDescent="0.3">
      <c r="A6176" s="2" t="s">
        <v>9232</v>
      </c>
      <c r="B6176" s="2" t="s">
        <v>426</v>
      </c>
      <c r="C6176" s="3">
        <v>44946</v>
      </c>
      <c r="D6176" s="3">
        <v>44951</v>
      </c>
      <c r="E6176" s="2" t="s">
        <v>16</v>
      </c>
      <c r="F6176" s="2" t="s">
        <v>17</v>
      </c>
      <c r="G6176">
        <v>10</v>
      </c>
      <c r="H6176">
        <v>48</v>
      </c>
      <c r="I6176">
        <v>480</v>
      </c>
      <c r="J6176">
        <v>4</v>
      </c>
      <c r="K6176">
        <v>1</v>
      </c>
      <c r="L6176">
        <v>5</v>
      </c>
      <c r="M6176" t="b">
        <v>1</v>
      </c>
      <c r="N6176" s="2" t="s">
        <v>18</v>
      </c>
      <c r="O6176">
        <v>2023</v>
      </c>
      <c r="P6176" s="2" t="s">
        <v>12015</v>
      </c>
    </row>
    <row r="6177" spans="1:16" x14ac:dyDescent="0.3">
      <c r="A6177" s="2" t="s">
        <v>9233</v>
      </c>
      <c r="B6177" s="2" t="s">
        <v>1670</v>
      </c>
      <c r="C6177" s="3">
        <v>44970</v>
      </c>
      <c r="D6177" s="3">
        <v>44971</v>
      </c>
      <c r="E6177" s="2" t="s">
        <v>16</v>
      </c>
      <c r="F6177" s="2" t="s">
        <v>17</v>
      </c>
      <c r="G6177">
        <v>3</v>
      </c>
      <c r="H6177">
        <v>44</v>
      </c>
      <c r="I6177">
        <v>132</v>
      </c>
      <c r="J6177">
        <v>0</v>
      </c>
      <c r="K6177">
        <v>1</v>
      </c>
      <c r="L6177">
        <v>1</v>
      </c>
      <c r="M6177" t="b">
        <v>1</v>
      </c>
      <c r="N6177" s="2" t="s">
        <v>18</v>
      </c>
      <c r="O6177">
        <v>2023</v>
      </c>
      <c r="P6177" s="2" t="s">
        <v>12012</v>
      </c>
    </row>
    <row r="6178" spans="1:16" x14ac:dyDescent="0.3">
      <c r="A6178" s="2" t="s">
        <v>9234</v>
      </c>
      <c r="B6178" s="2" t="s">
        <v>1559</v>
      </c>
      <c r="C6178" s="3">
        <v>44986</v>
      </c>
      <c r="D6178" s="3">
        <v>44989</v>
      </c>
      <c r="E6178" s="2" t="s">
        <v>16</v>
      </c>
      <c r="F6178" s="2" t="s">
        <v>25</v>
      </c>
      <c r="G6178">
        <v>10</v>
      </c>
      <c r="H6178">
        <v>15</v>
      </c>
      <c r="I6178">
        <v>150</v>
      </c>
      <c r="J6178">
        <v>0</v>
      </c>
      <c r="K6178">
        <v>3</v>
      </c>
      <c r="L6178">
        <v>3</v>
      </c>
      <c r="M6178" t="b">
        <v>1</v>
      </c>
      <c r="N6178" s="2" t="s">
        <v>18</v>
      </c>
      <c r="O6178">
        <v>2023</v>
      </c>
      <c r="P6178" s="2" t="s">
        <v>12017</v>
      </c>
    </row>
    <row r="6179" spans="1:16" x14ac:dyDescent="0.3">
      <c r="A6179" s="2" t="s">
        <v>9235</v>
      </c>
      <c r="B6179" s="2" t="s">
        <v>6329</v>
      </c>
      <c r="C6179" s="3">
        <v>44966</v>
      </c>
      <c r="D6179" s="3">
        <v>44968</v>
      </c>
      <c r="E6179" s="2" t="s">
        <v>37</v>
      </c>
      <c r="F6179" s="2" t="s">
        <v>22</v>
      </c>
      <c r="G6179">
        <v>1</v>
      </c>
      <c r="H6179">
        <v>19</v>
      </c>
      <c r="I6179">
        <v>19</v>
      </c>
      <c r="J6179">
        <v>1</v>
      </c>
      <c r="K6179">
        <v>1</v>
      </c>
      <c r="L6179">
        <v>2</v>
      </c>
      <c r="M6179" t="b">
        <v>1</v>
      </c>
      <c r="N6179" s="2" t="s">
        <v>18</v>
      </c>
      <c r="O6179">
        <v>2023</v>
      </c>
      <c r="P6179" s="2" t="s">
        <v>12012</v>
      </c>
    </row>
    <row r="6180" spans="1:16" x14ac:dyDescent="0.3">
      <c r="A6180" s="2" t="s">
        <v>9236</v>
      </c>
      <c r="B6180" s="2" t="s">
        <v>1717</v>
      </c>
      <c r="C6180" s="3">
        <v>44961</v>
      </c>
      <c r="D6180" s="3">
        <v>44962</v>
      </c>
      <c r="E6180" s="2" t="s">
        <v>21</v>
      </c>
      <c r="F6180" s="2" t="s">
        <v>22</v>
      </c>
      <c r="G6180">
        <v>7</v>
      </c>
      <c r="H6180">
        <v>22</v>
      </c>
      <c r="I6180">
        <v>154</v>
      </c>
      <c r="J6180">
        <v>0</v>
      </c>
      <c r="K6180">
        <v>1</v>
      </c>
      <c r="L6180">
        <v>1</v>
      </c>
      <c r="M6180" t="b">
        <v>1</v>
      </c>
      <c r="N6180" s="2" t="s">
        <v>18</v>
      </c>
      <c r="O6180">
        <v>2023</v>
      </c>
      <c r="P6180" s="2" t="s">
        <v>12012</v>
      </c>
    </row>
    <row r="6181" spans="1:16" x14ac:dyDescent="0.3">
      <c r="A6181" s="2" t="s">
        <v>9237</v>
      </c>
      <c r="B6181" s="2" t="s">
        <v>2993</v>
      </c>
      <c r="C6181" s="3">
        <v>45225</v>
      </c>
      <c r="D6181" s="3">
        <v>45230</v>
      </c>
      <c r="E6181" s="2" t="s">
        <v>28</v>
      </c>
      <c r="F6181" s="2" t="s">
        <v>17</v>
      </c>
      <c r="G6181">
        <v>10</v>
      </c>
      <c r="H6181">
        <v>45</v>
      </c>
      <c r="I6181">
        <v>450</v>
      </c>
      <c r="J6181">
        <v>0</v>
      </c>
      <c r="K6181">
        <v>5</v>
      </c>
      <c r="L6181">
        <v>5</v>
      </c>
      <c r="M6181" t="b">
        <v>1</v>
      </c>
      <c r="N6181" s="2" t="s">
        <v>18</v>
      </c>
      <c r="O6181">
        <v>2023</v>
      </c>
      <c r="P6181" s="2" t="s">
        <v>12021</v>
      </c>
    </row>
    <row r="6182" spans="1:16" x14ac:dyDescent="0.3">
      <c r="A6182" s="2" t="s">
        <v>9240</v>
      </c>
      <c r="B6182" s="2" t="s">
        <v>4579</v>
      </c>
      <c r="C6182" s="3">
        <v>44977</v>
      </c>
      <c r="D6182" s="3">
        <v>44980</v>
      </c>
      <c r="E6182" s="2" t="s">
        <v>21</v>
      </c>
      <c r="F6182" s="2" t="s">
        <v>40</v>
      </c>
      <c r="G6182">
        <v>7</v>
      </c>
      <c r="H6182">
        <v>83</v>
      </c>
      <c r="I6182">
        <v>581</v>
      </c>
      <c r="J6182">
        <v>1</v>
      </c>
      <c r="K6182">
        <v>2</v>
      </c>
      <c r="L6182">
        <v>3</v>
      </c>
      <c r="M6182" t="b">
        <v>1</v>
      </c>
      <c r="N6182" s="2" t="s">
        <v>18</v>
      </c>
      <c r="O6182">
        <v>2023</v>
      </c>
      <c r="P6182" s="2" t="s">
        <v>12012</v>
      </c>
    </row>
    <row r="6183" spans="1:16" x14ac:dyDescent="0.3">
      <c r="A6183" s="2" t="s">
        <v>9241</v>
      </c>
      <c r="B6183" s="2" t="s">
        <v>3141</v>
      </c>
      <c r="C6183" s="3">
        <v>45114</v>
      </c>
      <c r="D6183" s="3">
        <v>45121</v>
      </c>
      <c r="E6183" s="2" t="s">
        <v>16</v>
      </c>
      <c r="F6183" s="2" t="s">
        <v>48</v>
      </c>
      <c r="G6183">
        <v>8</v>
      </c>
      <c r="H6183">
        <v>8</v>
      </c>
      <c r="I6183">
        <v>64</v>
      </c>
      <c r="J6183">
        <v>3</v>
      </c>
      <c r="K6183">
        <v>4</v>
      </c>
      <c r="L6183">
        <v>7</v>
      </c>
      <c r="M6183" t="b">
        <v>0</v>
      </c>
      <c r="N6183" s="2" t="s">
        <v>18</v>
      </c>
      <c r="O6183">
        <v>2023</v>
      </c>
      <c r="P6183" s="2" t="s">
        <v>12016</v>
      </c>
    </row>
    <row r="6184" spans="1:16" x14ac:dyDescent="0.3">
      <c r="A6184" s="2" t="s">
        <v>9243</v>
      </c>
      <c r="B6184" s="2" t="s">
        <v>9244</v>
      </c>
      <c r="C6184" s="3">
        <v>44935</v>
      </c>
      <c r="D6184" s="3">
        <v>44939</v>
      </c>
      <c r="E6184" s="2" t="s">
        <v>28</v>
      </c>
      <c r="F6184" s="2" t="s">
        <v>17</v>
      </c>
      <c r="G6184">
        <v>10</v>
      </c>
      <c r="H6184">
        <v>47</v>
      </c>
      <c r="I6184">
        <v>470</v>
      </c>
      <c r="J6184">
        <v>2</v>
      </c>
      <c r="K6184">
        <v>2</v>
      </c>
      <c r="L6184">
        <v>4</v>
      </c>
      <c r="M6184" t="b">
        <v>1</v>
      </c>
      <c r="N6184" s="2" t="s">
        <v>18</v>
      </c>
      <c r="O6184">
        <v>2023</v>
      </c>
      <c r="P6184" s="2" t="s">
        <v>12015</v>
      </c>
    </row>
    <row r="6185" spans="1:16" x14ac:dyDescent="0.3">
      <c r="A6185" s="2" t="s">
        <v>9245</v>
      </c>
      <c r="B6185" s="2" t="s">
        <v>495</v>
      </c>
      <c r="C6185" s="3">
        <v>45054</v>
      </c>
      <c r="D6185" s="3">
        <v>45060</v>
      </c>
      <c r="E6185" s="2" t="s">
        <v>28</v>
      </c>
      <c r="F6185" s="2" t="s">
        <v>22</v>
      </c>
      <c r="G6185">
        <v>6</v>
      </c>
      <c r="H6185">
        <v>23</v>
      </c>
      <c r="I6185">
        <v>138</v>
      </c>
      <c r="J6185">
        <v>2</v>
      </c>
      <c r="K6185">
        <v>4</v>
      </c>
      <c r="L6185">
        <v>6</v>
      </c>
      <c r="M6185" t="b">
        <v>0</v>
      </c>
      <c r="N6185" s="2" t="s">
        <v>18</v>
      </c>
      <c r="O6185">
        <v>2023</v>
      </c>
      <c r="P6185" s="2" t="s">
        <v>12020</v>
      </c>
    </row>
    <row r="6186" spans="1:16" x14ac:dyDescent="0.3">
      <c r="A6186" s="2" t="s">
        <v>9246</v>
      </c>
      <c r="B6186" s="2" t="s">
        <v>1316</v>
      </c>
      <c r="C6186" s="3">
        <v>45010</v>
      </c>
      <c r="D6186" s="3">
        <v>45016</v>
      </c>
      <c r="E6186" s="2" t="s">
        <v>21</v>
      </c>
      <c r="F6186" s="2" t="s">
        <v>25</v>
      </c>
      <c r="G6186">
        <v>2</v>
      </c>
      <c r="H6186">
        <v>21</v>
      </c>
      <c r="I6186">
        <v>42</v>
      </c>
      <c r="J6186">
        <v>2</v>
      </c>
      <c r="K6186">
        <v>4</v>
      </c>
      <c r="L6186">
        <v>6</v>
      </c>
      <c r="M6186" t="b">
        <v>0</v>
      </c>
      <c r="N6186" s="2" t="s">
        <v>18</v>
      </c>
      <c r="O6186">
        <v>2023</v>
      </c>
      <c r="P6186" s="2" t="s">
        <v>12017</v>
      </c>
    </row>
    <row r="6187" spans="1:16" x14ac:dyDescent="0.3">
      <c r="A6187" s="2" t="s">
        <v>9247</v>
      </c>
      <c r="B6187" s="2" t="s">
        <v>305</v>
      </c>
      <c r="C6187" s="3">
        <v>45003</v>
      </c>
      <c r="D6187" s="3">
        <v>45005</v>
      </c>
      <c r="E6187" s="2" t="s">
        <v>37</v>
      </c>
      <c r="F6187" s="2" t="s">
        <v>17</v>
      </c>
      <c r="G6187">
        <v>2</v>
      </c>
      <c r="H6187">
        <v>42</v>
      </c>
      <c r="I6187">
        <v>84</v>
      </c>
      <c r="J6187">
        <v>0</v>
      </c>
      <c r="K6187">
        <v>2</v>
      </c>
      <c r="L6187">
        <v>2</v>
      </c>
      <c r="M6187" t="b">
        <v>1</v>
      </c>
      <c r="N6187" s="2" t="s">
        <v>18</v>
      </c>
      <c r="O6187">
        <v>2023</v>
      </c>
      <c r="P6187" s="2" t="s">
        <v>12017</v>
      </c>
    </row>
    <row r="6188" spans="1:16" x14ac:dyDescent="0.3">
      <c r="A6188" s="2" t="s">
        <v>9248</v>
      </c>
      <c r="B6188" s="2" t="s">
        <v>30</v>
      </c>
      <c r="C6188" s="3">
        <v>44931</v>
      </c>
      <c r="D6188" s="3">
        <v>44939</v>
      </c>
      <c r="E6188" s="2" t="s">
        <v>37</v>
      </c>
      <c r="F6188" s="2" t="s">
        <v>22</v>
      </c>
      <c r="G6188">
        <v>2</v>
      </c>
      <c r="H6188">
        <v>17</v>
      </c>
      <c r="I6188">
        <v>34</v>
      </c>
      <c r="J6188">
        <v>4</v>
      </c>
      <c r="K6188">
        <v>4</v>
      </c>
      <c r="L6188">
        <v>8</v>
      </c>
      <c r="M6188" t="b">
        <v>0</v>
      </c>
      <c r="N6188" s="2" t="s">
        <v>18</v>
      </c>
      <c r="O6188">
        <v>2023</v>
      </c>
      <c r="P6188" s="2" t="s">
        <v>12015</v>
      </c>
    </row>
    <row r="6189" spans="1:16" x14ac:dyDescent="0.3">
      <c r="A6189" s="2" t="s">
        <v>9249</v>
      </c>
      <c r="B6189" s="2" t="s">
        <v>2925</v>
      </c>
      <c r="C6189" s="3">
        <v>44940</v>
      </c>
      <c r="D6189" s="3">
        <v>44943</v>
      </c>
      <c r="E6189" s="2" t="s">
        <v>21</v>
      </c>
      <c r="F6189" s="2" t="s">
        <v>48</v>
      </c>
      <c r="G6189">
        <v>6</v>
      </c>
      <c r="H6189">
        <v>7</v>
      </c>
      <c r="I6189">
        <v>42</v>
      </c>
      <c r="J6189">
        <v>1</v>
      </c>
      <c r="K6189">
        <v>2</v>
      </c>
      <c r="L6189">
        <v>3</v>
      </c>
      <c r="M6189" t="b">
        <v>1</v>
      </c>
      <c r="N6189" s="2" t="s">
        <v>18</v>
      </c>
      <c r="O6189">
        <v>2023</v>
      </c>
      <c r="P6189" s="2" t="s">
        <v>12015</v>
      </c>
    </row>
    <row r="6190" spans="1:16" x14ac:dyDescent="0.3">
      <c r="A6190" s="2" t="s">
        <v>9250</v>
      </c>
      <c r="B6190" s="2" t="s">
        <v>135</v>
      </c>
      <c r="C6190" s="3">
        <v>45014</v>
      </c>
      <c r="D6190" s="3">
        <v>45022</v>
      </c>
      <c r="E6190" s="2" t="s">
        <v>28</v>
      </c>
      <c r="F6190" s="2" t="s">
        <v>40</v>
      </c>
      <c r="G6190">
        <v>9</v>
      </c>
      <c r="H6190">
        <v>81</v>
      </c>
      <c r="I6190">
        <v>729</v>
      </c>
      <c r="J6190">
        <v>3</v>
      </c>
      <c r="K6190">
        <v>5</v>
      </c>
      <c r="L6190">
        <v>8</v>
      </c>
      <c r="M6190" t="b">
        <v>0</v>
      </c>
      <c r="N6190" s="2" t="s">
        <v>18</v>
      </c>
      <c r="O6190">
        <v>2023</v>
      </c>
      <c r="P6190" s="2" t="s">
        <v>12017</v>
      </c>
    </row>
    <row r="6191" spans="1:16" x14ac:dyDescent="0.3">
      <c r="A6191" s="2" t="s">
        <v>9251</v>
      </c>
      <c r="B6191" s="2" t="s">
        <v>6329</v>
      </c>
      <c r="C6191" s="3">
        <v>44947</v>
      </c>
      <c r="D6191" s="3">
        <v>44953</v>
      </c>
      <c r="E6191" s="2" t="s">
        <v>21</v>
      </c>
      <c r="F6191" s="2" t="s">
        <v>17</v>
      </c>
      <c r="G6191">
        <v>5</v>
      </c>
      <c r="H6191">
        <v>42</v>
      </c>
      <c r="I6191">
        <v>210</v>
      </c>
      <c r="J6191">
        <v>3</v>
      </c>
      <c r="K6191">
        <v>3</v>
      </c>
      <c r="L6191">
        <v>6</v>
      </c>
      <c r="M6191" t="b">
        <v>0</v>
      </c>
      <c r="N6191" s="2" t="s">
        <v>18</v>
      </c>
      <c r="O6191">
        <v>2023</v>
      </c>
      <c r="P6191" s="2" t="s">
        <v>12015</v>
      </c>
    </row>
    <row r="6192" spans="1:16" x14ac:dyDescent="0.3">
      <c r="A6192" s="2" t="s">
        <v>9252</v>
      </c>
      <c r="B6192" s="2" t="s">
        <v>6057</v>
      </c>
      <c r="C6192" s="3">
        <v>44990</v>
      </c>
      <c r="D6192" s="3">
        <v>44996</v>
      </c>
      <c r="E6192" s="2" t="s">
        <v>21</v>
      </c>
      <c r="F6192" s="2" t="s">
        <v>40</v>
      </c>
      <c r="G6192">
        <v>7</v>
      </c>
      <c r="H6192">
        <v>82</v>
      </c>
      <c r="I6192">
        <v>574</v>
      </c>
      <c r="J6192">
        <v>3</v>
      </c>
      <c r="K6192">
        <v>3</v>
      </c>
      <c r="L6192">
        <v>6</v>
      </c>
      <c r="M6192" t="b">
        <v>0</v>
      </c>
      <c r="N6192" s="2" t="s">
        <v>18</v>
      </c>
      <c r="O6192">
        <v>2023</v>
      </c>
      <c r="P6192" s="2" t="s">
        <v>12017</v>
      </c>
    </row>
    <row r="6193" spans="1:16" x14ac:dyDescent="0.3">
      <c r="A6193" s="2" t="s">
        <v>9253</v>
      </c>
      <c r="B6193" s="2" t="s">
        <v>4550</v>
      </c>
      <c r="C6193" s="3">
        <v>44997</v>
      </c>
      <c r="D6193" s="3">
        <v>45000</v>
      </c>
      <c r="E6193" s="2" t="s">
        <v>37</v>
      </c>
      <c r="F6193" s="2" t="s">
        <v>48</v>
      </c>
      <c r="G6193">
        <v>8</v>
      </c>
      <c r="H6193">
        <v>6</v>
      </c>
      <c r="I6193">
        <v>48</v>
      </c>
      <c r="J6193">
        <v>2</v>
      </c>
      <c r="K6193">
        <v>1</v>
      </c>
      <c r="L6193">
        <v>3</v>
      </c>
      <c r="M6193" t="b">
        <v>1</v>
      </c>
      <c r="N6193" s="2" t="s">
        <v>18</v>
      </c>
      <c r="O6193">
        <v>2023</v>
      </c>
      <c r="P6193" s="2" t="s">
        <v>12017</v>
      </c>
    </row>
    <row r="6194" spans="1:16" x14ac:dyDescent="0.3">
      <c r="A6194" s="2" t="s">
        <v>9254</v>
      </c>
      <c r="B6194" s="2" t="s">
        <v>3083</v>
      </c>
      <c r="C6194" s="3">
        <v>44957</v>
      </c>
      <c r="D6194" s="3">
        <v>44963</v>
      </c>
      <c r="E6194" s="2" t="s">
        <v>28</v>
      </c>
      <c r="F6194" s="2" t="s">
        <v>48</v>
      </c>
      <c r="G6194">
        <v>6</v>
      </c>
      <c r="H6194">
        <v>10</v>
      </c>
      <c r="I6194">
        <v>60</v>
      </c>
      <c r="J6194">
        <v>2</v>
      </c>
      <c r="K6194">
        <v>4</v>
      </c>
      <c r="L6194">
        <v>6</v>
      </c>
      <c r="M6194" t="b">
        <v>0</v>
      </c>
      <c r="N6194" s="2" t="s">
        <v>18</v>
      </c>
      <c r="O6194">
        <v>2023</v>
      </c>
      <c r="P6194" s="2" t="s">
        <v>12015</v>
      </c>
    </row>
    <row r="6195" spans="1:16" x14ac:dyDescent="0.3">
      <c r="A6195" s="2" t="s">
        <v>9255</v>
      </c>
      <c r="B6195" s="2" t="s">
        <v>1585</v>
      </c>
      <c r="C6195" s="3">
        <v>45193</v>
      </c>
      <c r="D6195" s="3">
        <v>45199</v>
      </c>
      <c r="E6195" s="2" t="s">
        <v>21</v>
      </c>
      <c r="F6195" s="2" t="s">
        <v>17</v>
      </c>
      <c r="G6195">
        <v>4</v>
      </c>
      <c r="H6195">
        <v>45</v>
      </c>
      <c r="I6195">
        <v>180</v>
      </c>
      <c r="J6195">
        <v>4</v>
      </c>
      <c r="K6195">
        <v>2</v>
      </c>
      <c r="L6195">
        <v>6</v>
      </c>
      <c r="M6195" t="b">
        <v>0</v>
      </c>
      <c r="N6195" s="2" t="s">
        <v>18</v>
      </c>
      <c r="O6195">
        <v>2023</v>
      </c>
      <c r="P6195" s="2" t="s">
        <v>12013</v>
      </c>
    </row>
    <row r="6196" spans="1:16" x14ac:dyDescent="0.3">
      <c r="A6196" s="2" t="s">
        <v>9256</v>
      </c>
      <c r="B6196" s="2" t="s">
        <v>4912</v>
      </c>
      <c r="C6196" s="3">
        <v>45093</v>
      </c>
      <c r="D6196" s="3">
        <v>45097</v>
      </c>
      <c r="E6196" s="2" t="s">
        <v>37</v>
      </c>
      <c r="F6196" s="2" t="s">
        <v>48</v>
      </c>
      <c r="G6196">
        <v>7</v>
      </c>
      <c r="H6196">
        <v>8</v>
      </c>
      <c r="I6196">
        <v>56</v>
      </c>
      <c r="J6196">
        <v>2</v>
      </c>
      <c r="K6196">
        <v>2</v>
      </c>
      <c r="L6196">
        <v>4</v>
      </c>
      <c r="M6196" t="b">
        <v>1</v>
      </c>
      <c r="N6196" s="2" t="s">
        <v>18</v>
      </c>
      <c r="O6196">
        <v>2023</v>
      </c>
      <c r="P6196" s="2" t="s">
        <v>12019</v>
      </c>
    </row>
    <row r="6197" spans="1:16" x14ac:dyDescent="0.3">
      <c r="A6197" s="2" t="s">
        <v>9257</v>
      </c>
      <c r="B6197" s="2" t="s">
        <v>5285</v>
      </c>
      <c r="C6197" s="3">
        <v>45042</v>
      </c>
      <c r="D6197" s="3">
        <v>45047</v>
      </c>
      <c r="E6197" s="2" t="s">
        <v>21</v>
      </c>
      <c r="F6197" s="2" t="s">
        <v>40</v>
      </c>
      <c r="G6197">
        <v>4</v>
      </c>
      <c r="H6197">
        <v>83</v>
      </c>
      <c r="I6197">
        <v>332</v>
      </c>
      <c r="J6197">
        <v>3</v>
      </c>
      <c r="K6197">
        <v>2</v>
      </c>
      <c r="L6197">
        <v>5</v>
      </c>
      <c r="M6197" t="b">
        <v>1</v>
      </c>
      <c r="N6197" s="2" t="s">
        <v>18</v>
      </c>
      <c r="O6197">
        <v>2023</v>
      </c>
      <c r="P6197" s="2" t="s">
        <v>12014</v>
      </c>
    </row>
    <row r="6198" spans="1:16" x14ac:dyDescent="0.3">
      <c r="A6198" s="2" t="s">
        <v>9258</v>
      </c>
      <c r="B6198" s="2" t="s">
        <v>3693</v>
      </c>
      <c r="C6198" s="3">
        <v>44934</v>
      </c>
      <c r="D6198" s="3">
        <v>44942</v>
      </c>
      <c r="E6198" s="2" t="s">
        <v>28</v>
      </c>
      <c r="F6198" s="2" t="s">
        <v>40</v>
      </c>
      <c r="G6198">
        <v>1</v>
      </c>
      <c r="H6198">
        <v>78</v>
      </c>
      <c r="I6198">
        <v>78</v>
      </c>
      <c r="J6198">
        <v>3</v>
      </c>
      <c r="K6198">
        <v>5</v>
      </c>
      <c r="L6198">
        <v>8</v>
      </c>
      <c r="M6198" t="b">
        <v>0</v>
      </c>
      <c r="N6198" s="2" t="s">
        <v>18</v>
      </c>
      <c r="O6198">
        <v>2023</v>
      </c>
      <c r="P6198" s="2" t="s">
        <v>12015</v>
      </c>
    </row>
    <row r="6199" spans="1:16" x14ac:dyDescent="0.3">
      <c r="A6199" s="2" t="s">
        <v>9261</v>
      </c>
      <c r="B6199" s="2" t="s">
        <v>1059</v>
      </c>
      <c r="C6199" s="3">
        <v>44942</v>
      </c>
      <c r="D6199" s="3">
        <v>44947</v>
      </c>
      <c r="E6199" s="2" t="s">
        <v>21</v>
      </c>
      <c r="F6199" s="2" t="s">
        <v>48</v>
      </c>
      <c r="G6199">
        <v>4</v>
      </c>
      <c r="H6199">
        <v>11</v>
      </c>
      <c r="I6199">
        <v>44</v>
      </c>
      <c r="J6199">
        <v>3</v>
      </c>
      <c r="K6199">
        <v>2</v>
      </c>
      <c r="L6199">
        <v>5</v>
      </c>
      <c r="M6199" t="b">
        <v>1</v>
      </c>
      <c r="N6199" s="2" t="s">
        <v>18</v>
      </c>
      <c r="O6199">
        <v>2023</v>
      </c>
      <c r="P6199" s="2" t="s">
        <v>12015</v>
      </c>
    </row>
    <row r="6200" spans="1:16" x14ac:dyDescent="0.3">
      <c r="A6200" s="2" t="s">
        <v>9263</v>
      </c>
      <c r="B6200" s="2" t="s">
        <v>457</v>
      </c>
      <c r="C6200" s="3">
        <v>44942</v>
      </c>
      <c r="D6200" s="3">
        <v>44947</v>
      </c>
      <c r="E6200" s="2" t="s">
        <v>37</v>
      </c>
      <c r="F6200" s="2" t="s">
        <v>40</v>
      </c>
      <c r="G6200">
        <v>5</v>
      </c>
      <c r="H6200">
        <v>79</v>
      </c>
      <c r="I6200">
        <v>395</v>
      </c>
      <c r="J6200">
        <v>2</v>
      </c>
      <c r="K6200">
        <v>3</v>
      </c>
      <c r="L6200">
        <v>5</v>
      </c>
      <c r="M6200" t="b">
        <v>1</v>
      </c>
      <c r="N6200" s="2" t="s">
        <v>18</v>
      </c>
      <c r="O6200">
        <v>2023</v>
      </c>
      <c r="P6200" s="2" t="s">
        <v>12015</v>
      </c>
    </row>
    <row r="6201" spans="1:16" x14ac:dyDescent="0.3">
      <c r="A6201" s="2" t="s">
        <v>9265</v>
      </c>
      <c r="B6201" s="2" t="s">
        <v>1975</v>
      </c>
      <c r="C6201" s="3">
        <v>44967</v>
      </c>
      <c r="D6201" s="3">
        <v>44969</v>
      </c>
      <c r="E6201" s="2" t="s">
        <v>16</v>
      </c>
      <c r="F6201" s="2" t="s">
        <v>25</v>
      </c>
      <c r="G6201">
        <v>5</v>
      </c>
      <c r="H6201">
        <v>18</v>
      </c>
      <c r="I6201">
        <v>90</v>
      </c>
      <c r="J6201">
        <v>0</v>
      </c>
      <c r="K6201">
        <v>2</v>
      </c>
      <c r="L6201">
        <v>2</v>
      </c>
      <c r="M6201" t="b">
        <v>1</v>
      </c>
      <c r="N6201" s="2" t="s">
        <v>18</v>
      </c>
      <c r="O6201">
        <v>2023</v>
      </c>
      <c r="P6201" s="2" t="s">
        <v>12012</v>
      </c>
    </row>
    <row r="6202" spans="1:16" x14ac:dyDescent="0.3">
      <c r="A6202" s="2" t="s">
        <v>9266</v>
      </c>
      <c r="B6202" s="2" t="s">
        <v>3179</v>
      </c>
      <c r="C6202" s="3">
        <v>45018</v>
      </c>
      <c r="D6202" s="3">
        <v>45021</v>
      </c>
      <c r="E6202" s="2" t="s">
        <v>16</v>
      </c>
      <c r="F6202" s="2" t="s">
        <v>17</v>
      </c>
      <c r="G6202">
        <v>4</v>
      </c>
      <c r="H6202">
        <v>46</v>
      </c>
      <c r="I6202">
        <v>184</v>
      </c>
      <c r="J6202">
        <v>1</v>
      </c>
      <c r="K6202">
        <v>2</v>
      </c>
      <c r="L6202">
        <v>3</v>
      </c>
      <c r="M6202" t="b">
        <v>1</v>
      </c>
      <c r="N6202" s="2" t="s">
        <v>18</v>
      </c>
      <c r="O6202">
        <v>2023</v>
      </c>
      <c r="P6202" s="2" t="s">
        <v>12014</v>
      </c>
    </row>
    <row r="6203" spans="1:16" x14ac:dyDescent="0.3">
      <c r="A6203" s="2" t="s">
        <v>9267</v>
      </c>
      <c r="B6203" s="2" t="s">
        <v>2557</v>
      </c>
      <c r="C6203" s="3">
        <v>44939</v>
      </c>
      <c r="D6203" s="3">
        <v>44942</v>
      </c>
      <c r="E6203" s="2" t="s">
        <v>28</v>
      </c>
      <c r="F6203" s="2" t="s">
        <v>25</v>
      </c>
      <c r="G6203">
        <v>2</v>
      </c>
      <c r="H6203">
        <v>20</v>
      </c>
      <c r="I6203">
        <v>40</v>
      </c>
      <c r="J6203">
        <v>1</v>
      </c>
      <c r="K6203">
        <v>2</v>
      </c>
      <c r="L6203">
        <v>3</v>
      </c>
      <c r="M6203" t="b">
        <v>1</v>
      </c>
      <c r="N6203" s="2" t="s">
        <v>18</v>
      </c>
      <c r="O6203">
        <v>2023</v>
      </c>
      <c r="P6203" s="2" t="s">
        <v>12015</v>
      </c>
    </row>
    <row r="6204" spans="1:16" x14ac:dyDescent="0.3">
      <c r="A6204" s="2" t="s">
        <v>9268</v>
      </c>
      <c r="B6204" s="2" t="s">
        <v>4218</v>
      </c>
      <c r="C6204" s="3">
        <v>44977</v>
      </c>
      <c r="D6204" s="3">
        <v>44986</v>
      </c>
      <c r="E6204" s="2" t="s">
        <v>21</v>
      </c>
      <c r="F6204" s="2" t="s">
        <v>22</v>
      </c>
      <c r="G6204">
        <v>3</v>
      </c>
      <c r="H6204">
        <v>21</v>
      </c>
      <c r="I6204">
        <v>63</v>
      </c>
      <c r="J6204">
        <v>3</v>
      </c>
      <c r="K6204">
        <v>6</v>
      </c>
      <c r="L6204">
        <v>9</v>
      </c>
      <c r="M6204" t="b">
        <v>0</v>
      </c>
      <c r="N6204" s="2" t="s">
        <v>18</v>
      </c>
      <c r="O6204">
        <v>2023</v>
      </c>
      <c r="P6204" s="2" t="s">
        <v>12012</v>
      </c>
    </row>
    <row r="6205" spans="1:16" x14ac:dyDescent="0.3">
      <c r="A6205" s="2" t="s">
        <v>9270</v>
      </c>
      <c r="B6205" s="2" t="s">
        <v>671</v>
      </c>
      <c r="C6205" s="3">
        <v>45123</v>
      </c>
      <c r="D6205" s="3">
        <v>45127</v>
      </c>
      <c r="E6205" s="2" t="s">
        <v>37</v>
      </c>
      <c r="F6205" s="2" t="s">
        <v>25</v>
      </c>
      <c r="G6205">
        <v>10</v>
      </c>
      <c r="H6205">
        <v>18</v>
      </c>
      <c r="I6205">
        <v>180</v>
      </c>
      <c r="J6205">
        <v>2</v>
      </c>
      <c r="K6205">
        <v>2</v>
      </c>
      <c r="L6205">
        <v>4</v>
      </c>
      <c r="M6205" t="b">
        <v>1</v>
      </c>
      <c r="N6205" s="2" t="s">
        <v>18</v>
      </c>
      <c r="O6205">
        <v>2023</v>
      </c>
      <c r="P6205" s="2" t="s">
        <v>12016</v>
      </c>
    </row>
    <row r="6206" spans="1:16" x14ac:dyDescent="0.3">
      <c r="A6206" s="2" t="s">
        <v>9271</v>
      </c>
      <c r="B6206" s="2" t="s">
        <v>3652</v>
      </c>
      <c r="C6206" s="3">
        <v>44930</v>
      </c>
      <c r="D6206" s="3">
        <v>44937</v>
      </c>
      <c r="E6206" s="2" t="s">
        <v>37</v>
      </c>
      <c r="F6206" s="2" t="s">
        <v>48</v>
      </c>
      <c r="G6206">
        <v>7</v>
      </c>
      <c r="H6206">
        <v>9</v>
      </c>
      <c r="I6206">
        <v>63</v>
      </c>
      <c r="J6206">
        <v>4</v>
      </c>
      <c r="K6206">
        <v>3</v>
      </c>
      <c r="L6206">
        <v>7</v>
      </c>
      <c r="M6206" t="b">
        <v>0</v>
      </c>
      <c r="N6206" s="2" t="s">
        <v>18</v>
      </c>
      <c r="O6206">
        <v>2023</v>
      </c>
      <c r="P6206" s="2" t="s">
        <v>12015</v>
      </c>
    </row>
    <row r="6207" spans="1:16" x14ac:dyDescent="0.3">
      <c r="A6207" s="2" t="s">
        <v>9272</v>
      </c>
      <c r="B6207" s="2" t="s">
        <v>3742</v>
      </c>
      <c r="C6207" s="3">
        <v>45147</v>
      </c>
      <c r="D6207" s="3">
        <v>45152</v>
      </c>
      <c r="E6207" s="2" t="s">
        <v>16</v>
      </c>
      <c r="F6207" s="2" t="s">
        <v>40</v>
      </c>
      <c r="G6207">
        <v>10</v>
      </c>
      <c r="H6207">
        <v>79</v>
      </c>
      <c r="I6207">
        <v>790</v>
      </c>
      <c r="J6207">
        <v>3</v>
      </c>
      <c r="K6207">
        <v>2</v>
      </c>
      <c r="L6207">
        <v>5</v>
      </c>
      <c r="M6207" t="b">
        <v>1</v>
      </c>
      <c r="N6207" s="2" t="s">
        <v>18</v>
      </c>
      <c r="O6207">
        <v>2023</v>
      </c>
      <c r="P6207" s="2" t="s">
        <v>12022</v>
      </c>
    </row>
    <row r="6208" spans="1:16" x14ac:dyDescent="0.3">
      <c r="A6208" s="2" t="s">
        <v>9273</v>
      </c>
      <c r="B6208" s="2" t="s">
        <v>9274</v>
      </c>
      <c r="C6208" s="3">
        <v>45088</v>
      </c>
      <c r="D6208" s="3">
        <v>45097</v>
      </c>
      <c r="E6208" s="2" t="s">
        <v>37</v>
      </c>
      <c r="F6208" s="2" t="s">
        <v>48</v>
      </c>
      <c r="G6208">
        <v>6</v>
      </c>
      <c r="H6208">
        <v>6</v>
      </c>
      <c r="I6208">
        <v>36</v>
      </c>
      <c r="J6208">
        <v>4</v>
      </c>
      <c r="K6208">
        <v>5</v>
      </c>
      <c r="L6208">
        <v>9</v>
      </c>
      <c r="M6208" t="b">
        <v>0</v>
      </c>
      <c r="N6208" s="2" t="s">
        <v>18</v>
      </c>
      <c r="O6208">
        <v>2023</v>
      </c>
      <c r="P6208" s="2" t="s">
        <v>12019</v>
      </c>
    </row>
    <row r="6209" spans="1:16" x14ac:dyDescent="0.3">
      <c r="A6209" s="2" t="s">
        <v>9275</v>
      </c>
      <c r="B6209" s="2" t="s">
        <v>1398</v>
      </c>
      <c r="C6209" s="3">
        <v>44958</v>
      </c>
      <c r="D6209" s="3">
        <v>44963</v>
      </c>
      <c r="E6209" s="2" t="s">
        <v>37</v>
      </c>
      <c r="F6209" s="2" t="s">
        <v>22</v>
      </c>
      <c r="G6209">
        <v>9</v>
      </c>
      <c r="H6209">
        <v>18</v>
      </c>
      <c r="I6209">
        <v>162</v>
      </c>
      <c r="J6209">
        <v>3</v>
      </c>
      <c r="K6209">
        <v>2</v>
      </c>
      <c r="L6209">
        <v>5</v>
      </c>
      <c r="M6209" t="b">
        <v>1</v>
      </c>
      <c r="N6209" s="2" t="s">
        <v>18</v>
      </c>
      <c r="O6209">
        <v>2023</v>
      </c>
      <c r="P6209" s="2" t="s">
        <v>12012</v>
      </c>
    </row>
    <row r="6210" spans="1:16" x14ac:dyDescent="0.3">
      <c r="A6210" s="2" t="s">
        <v>9276</v>
      </c>
      <c r="B6210" s="2" t="s">
        <v>4165</v>
      </c>
      <c r="C6210" s="3">
        <v>45067</v>
      </c>
      <c r="D6210" s="3">
        <v>45073</v>
      </c>
      <c r="E6210" s="2" t="s">
        <v>28</v>
      </c>
      <c r="F6210" s="2" t="s">
        <v>25</v>
      </c>
      <c r="G6210">
        <v>6</v>
      </c>
      <c r="H6210">
        <v>15</v>
      </c>
      <c r="I6210">
        <v>90</v>
      </c>
      <c r="J6210">
        <v>4</v>
      </c>
      <c r="K6210">
        <v>2</v>
      </c>
      <c r="L6210">
        <v>6</v>
      </c>
      <c r="M6210" t="b">
        <v>0</v>
      </c>
      <c r="N6210" s="2" t="s">
        <v>18</v>
      </c>
      <c r="O6210">
        <v>2023</v>
      </c>
      <c r="P6210" s="2" t="s">
        <v>12020</v>
      </c>
    </row>
    <row r="6211" spans="1:16" x14ac:dyDescent="0.3">
      <c r="A6211" s="2" t="s">
        <v>9277</v>
      </c>
      <c r="B6211" s="2" t="s">
        <v>3489</v>
      </c>
      <c r="C6211" s="3">
        <v>44929</v>
      </c>
      <c r="D6211" s="3">
        <v>44936</v>
      </c>
      <c r="E6211" s="2" t="s">
        <v>16</v>
      </c>
      <c r="F6211" s="2" t="s">
        <v>22</v>
      </c>
      <c r="G6211">
        <v>4</v>
      </c>
      <c r="H6211">
        <v>17</v>
      </c>
      <c r="I6211">
        <v>68</v>
      </c>
      <c r="J6211">
        <v>4</v>
      </c>
      <c r="K6211">
        <v>3</v>
      </c>
      <c r="L6211">
        <v>7</v>
      </c>
      <c r="M6211" t="b">
        <v>0</v>
      </c>
      <c r="N6211" s="2" t="s">
        <v>18</v>
      </c>
      <c r="O6211">
        <v>2023</v>
      </c>
      <c r="P6211" s="2" t="s">
        <v>12015</v>
      </c>
    </row>
    <row r="6212" spans="1:16" x14ac:dyDescent="0.3">
      <c r="A6212" s="2" t="s">
        <v>9278</v>
      </c>
      <c r="B6212" s="2" t="s">
        <v>244</v>
      </c>
      <c r="C6212" s="3">
        <v>45233</v>
      </c>
      <c r="D6212" s="3">
        <v>45239</v>
      </c>
      <c r="E6212" s="2" t="s">
        <v>37</v>
      </c>
      <c r="F6212" s="2" t="s">
        <v>25</v>
      </c>
      <c r="G6212">
        <v>7</v>
      </c>
      <c r="H6212">
        <v>16</v>
      </c>
      <c r="I6212">
        <v>112</v>
      </c>
      <c r="J6212">
        <v>3</v>
      </c>
      <c r="K6212">
        <v>3</v>
      </c>
      <c r="L6212">
        <v>6</v>
      </c>
      <c r="M6212" t="b">
        <v>0</v>
      </c>
      <c r="N6212" s="2" t="s">
        <v>18</v>
      </c>
      <c r="O6212">
        <v>2023</v>
      </c>
      <c r="P6212" s="2" t="s">
        <v>12018</v>
      </c>
    </row>
    <row r="6213" spans="1:16" x14ac:dyDescent="0.3">
      <c r="A6213" s="2" t="s">
        <v>9279</v>
      </c>
      <c r="B6213" s="2" t="s">
        <v>216</v>
      </c>
      <c r="C6213" s="3">
        <v>44994</v>
      </c>
      <c r="D6213" s="3">
        <v>44999</v>
      </c>
      <c r="E6213" s="2" t="s">
        <v>21</v>
      </c>
      <c r="F6213" s="2" t="s">
        <v>40</v>
      </c>
      <c r="G6213">
        <v>2</v>
      </c>
      <c r="H6213">
        <v>78</v>
      </c>
      <c r="I6213">
        <v>156</v>
      </c>
      <c r="J6213">
        <v>1</v>
      </c>
      <c r="K6213">
        <v>4</v>
      </c>
      <c r="L6213">
        <v>5</v>
      </c>
      <c r="M6213" t="b">
        <v>1</v>
      </c>
      <c r="N6213" s="2" t="s">
        <v>18</v>
      </c>
      <c r="O6213">
        <v>2023</v>
      </c>
      <c r="P6213" s="2" t="s">
        <v>12017</v>
      </c>
    </row>
    <row r="6214" spans="1:16" x14ac:dyDescent="0.3">
      <c r="A6214" s="2" t="s">
        <v>9280</v>
      </c>
      <c r="B6214" s="2" t="s">
        <v>3790</v>
      </c>
      <c r="C6214" s="3">
        <v>44959</v>
      </c>
      <c r="D6214" s="3">
        <v>44966</v>
      </c>
      <c r="E6214" s="2" t="s">
        <v>21</v>
      </c>
      <c r="F6214" s="2" t="s">
        <v>40</v>
      </c>
      <c r="G6214">
        <v>8</v>
      </c>
      <c r="H6214">
        <v>83</v>
      </c>
      <c r="I6214">
        <v>664</v>
      </c>
      <c r="J6214">
        <v>3</v>
      </c>
      <c r="K6214">
        <v>4</v>
      </c>
      <c r="L6214">
        <v>7</v>
      </c>
      <c r="M6214" t="b">
        <v>0</v>
      </c>
      <c r="N6214" s="2" t="s">
        <v>18</v>
      </c>
      <c r="O6214">
        <v>2023</v>
      </c>
      <c r="P6214" s="2" t="s">
        <v>12012</v>
      </c>
    </row>
    <row r="6215" spans="1:16" x14ac:dyDescent="0.3">
      <c r="A6215" s="2" t="s">
        <v>9281</v>
      </c>
      <c r="B6215" s="2" t="s">
        <v>1534</v>
      </c>
      <c r="C6215" s="3">
        <v>44967</v>
      </c>
      <c r="D6215" s="3">
        <v>44975</v>
      </c>
      <c r="E6215" s="2" t="s">
        <v>16</v>
      </c>
      <c r="F6215" s="2" t="s">
        <v>48</v>
      </c>
      <c r="G6215">
        <v>5</v>
      </c>
      <c r="H6215">
        <v>6</v>
      </c>
      <c r="I6215">
        <v>30</v>
      </c>
      <c r="J6215">
        <v>3</v>
      </c>
      <c r="K6215">
        <v>5</v>
      </c>
      <c r="L6215">
        <v>8</v>
      </c>
      <c r="M6215" t="b">
        <v>0</v>
      </c>
      <c r="N6215" s="2" t="s">
        <v>18</v>
      </c>
      <c r="O6215">
        <v>2023</v>
      </c>
      <c r="P6215" s="2" t="s">
        <v>12012</v>
      </c>
    </row>
    <row r="6216" spans="1:16" x14ac:dyDescent="0.3">
      <c r="A6216" s="2" t="s">
        <v>9282</v>
      </c>
      <c r="B6216" s="2" t="s">
        <v>5075</v>
      </c>
      <c r="C6216" s="3">
        <v>44933</v>
      </c>
      <c r="D6216" s="3">
        <v>44935</v>
      </c>
      <c r="E6216" s="2" t="s">
        <v>21</v>
      </c>
      <c r="F6216" s="2" t="s">
        <v>22</v>
      </c>
      <c r="G6216">
        <v>1</v>
      </c>
      <c r="H6216">
        <v>19</v>
      </c>
      <c r="I6216">
        <v>19</v>
      </c>
      <c r="J6216">
        <v>0</v>
      </c>
      <c r="K6216">
        <v>2</v>
      </c>
      <c r="L6216">
        <v>2</v>
      </c>
      <c r="M6216" t="b">
        <v>1</v>
      </c>
      <c r="N6216" s="2" t="s">
        <v>18</v>
      </c>
      <c r="O6216">
        <v>2023</v>
      </c>
      <c r="P6216" s="2" t="s">
        <v>12015</v>
      </c>
    </row>
    <row r="6217" spans="1:16" x14ac:dyDescent="0.3">
      <c r="A6217" s="2" t="s">
        <v>9283</v>
      </c>
      <c r="B6217" s="2" t="s">
        <v>7139</v>
      </c>
      <c r="C6217" s="3">
        <v>45335</v>
      </c>
      <c r="D6217" s="3">
        <v>45338</v>
      </c>
      <c r="E6217" s="2" t="s">
        <v>37</v>
      </c>
      <c r="F6217" s="2" t="s">
        <v>17</v>
      </c>
      <c r="G6217">
        <v>8</v>
      </c>
      <c r="H6217">
        <v>44</v>
      </c>
      <c r="I6217">
        <v>352</v>
      </c>
      <c r="J6217">
        <v>0</v>
      </c>
      <c r="K6217">
        <v>3</v>
      </c>
      <c r="L6217">
        <v>3</v>
      </c>
      <c r="M6217" t="b">
        <v>1</v>
      </c>
      <c r="N6217" s="2" t="s">
        <v>18</v>
      </c>
      <c r="O6217">
        <v>2024</v>
      </c>
      <c r="P6217" s="2" t="s">
        <v>12012</v>
      </c>
    </row>
    <row r="6218" spans="1:16" x14ac:dyDescent="0.3">
      <c r="A6218" s="2" t="s">
        <v>9284</v>
      </c>
      <c r="B6218" s="2" t="s">
        <v>1598</v>
      </c>
      <c r="C6218" s="3">
        <v>44930</v>
      </c>
      <c r="D6218" s="3">
        <v>44937</v>
      </c>
      <c r="E6218" s="2" t="s">
        <v>16</v>
      </c>
      <c r="F6218" s="2" t="s">
        <v>25</v>
      </c>
      <c r="G6218">
        <v>2</v>
      </c>
      <c r="H6218">
        <v>17</v>
      </c>
      <c r="I6218">
        <v>34</v>
      </c>
      <c r="J6218">
        <v>3</v>
      </c>
      <c r="K6218">
        <v>4</v>
      </c>
      <c r="L6218">
        <v>7</v>
      </c>
      <c r="M6218" t="b">
        <v>0</v>
      </c>
      <c r="N6218" s="2" t="s">
        <v>18</v>
      </c>
      <c r="O6218">
        <v>2023</v>
      </c>
      <c r="P6218" s="2" t="s">
        <v>12015</v>
      </c>
    </row>
    <row r="6219" spans="1:16" x14ac:dyDescent="0.3">
      <c r="A6219" s="2" t="s">
        <v>9285</v>
      </c>
      <c r="B6219" s="2" t="s">
        <v>5908</v>
      </c>
      <c r="C6219" s="3">
        <v>45022</v>
      </c>
      <c r="D6219" s="3">
        <v>45026</v>
      </c>
      <c r="E6219" s="2" t="s">
        <v>37</v>
      </c>
      <c r="F6219" s="2" t="s">
        <v>48</v>
      </c>
      <c r="G6219">
        <v>10</v>
      </c>
      <c r="H6219">
        <v>9</v>
      </c>
      <c r="I6219">
        <v>90</v>
      </c>
      <c r="J6219">
        <v>3</v>
      </c>
      <c r="K6219">
        <v>1</v>
      </c>
      <c r="L6219">
        <v>4</v>
      </c>
      <c r="M6219" t="b">
        <v>1</v>
      </c>
      <c r="N6219" s="2" t="s">
        <v>18</v>
      </c>
      <c r="O6219">
        <v>2023</v>
      </c>
      <c r="P6219" s="2" t="s">
        <v>12014</v>
      </c>
    </row>
    <row r="6220" spans="1:16" x14ac:dyDescent="0.3">
      <c r="A6220" s="2" t="s">
        <v>9286</v>
      </c>
      <c r="B6220" s="2" t="s">
        <v>1945</v>
      </c>
      <c r="C6220" s="3">
        <v>44979</v>
      </c>
      <c r="D6220" s="3">
        <v>44983</v>
      </c>
      <c r="E6220" s="2" t="s">
        <v>37</v>
      </c>
      <c r="F6220" s="2" t="s">
        <v>22</v>
      </c>
      <c r="G6220">
        <v>6</v>
      </c>
      <c r="H6220">
        <v>17</v>
      </c>
      <c r="I6220">
        <v>102</v>
      </c>
      <c r="J6220">
        <v>0</v>
      </c>
      <c r="K6220">
        <v>4</v>
      </c>
      <c r="L6220">
        <v>4</v>
      </c>
      <c r="M6220" t="b">
        <v>1</v>
      </c>
      <c r="N6220" s="2" t="s">
        <v>18</v>
      </c>
      <c r="O6220">
        <v>2023</v>
      </c>
      <c r="P6220" s="2" t="s">
        <v>12012</v>
      </c>
    </row>
    <row r="6221" spans="1:16" x14ac:dyDescent="0.3">
      <c r="A6221" s="2" t="s">
        <v>9287</v>
      </c>
      <c r="B6221" s="2" t="s">
        <v>4105</v>
      </c>
      <c r="C6221" s="3">
        <v>45194</v>
      </c>
      <c r="D6221" s="3">
        <v>45197</v>
      </c>
      <c r="E6221" s="2" t="s">
        <v>37</v>
      </c>
      <c r="F6221" s="2" t="s">
        <v>22</v>
      </c>
      <c r="G6221">
        <v>9</v>
      </c>
      <c r="H6221">
        <v>17</v>
      </c>
      <c r="I6221">
        <v>153</v>
      </c>
      <c r="J6221">
        <v>2</v>
      </c>
      <c r="K6221">
        <v>1</v>
      </c>
      <c r="L6221">
        <v>3</v>
      </c>
      <c r="M6221" t="b">
        <v>1</v>
      </c>
      <c r="N6221" s="2" t="s">
        <v>18</v>
      </c>
      <c r="O6221">
        <v>2023</v>
      </c>
      <c r="P6221" s="2" t="s">
        <v>12013</v>
      </c>
    </row>
    <row r="6222" spans="1:16" x14ac:dyDescent="0.3">
      <c r="A6222" s="2" t="s">
        <v>9288</v>
      </c>
      <c r="B6222" s="2" t="s">
        <v>9289</v>
      </c>
      <c r="C6222" s="3">
        <v>44952</v>
      </c>
      <c r="D6222" s="3">
        <v>44958</v>
      </c>
      <c r="E6222" s="2" t="s">
        <v>16</v>
      </c>
      <c r="F6222" s="2" t="s">
        <v>17</v>
      </c>
      <c r="G6222">
        <v>9</v>
      </c>
      <c r="H6222">
        <v>48</v>
      </c>
      <c r="I6222">
        <v>432</v>
      </c>
      <c r="J6222">
        <v>2</v>
      </c>
      <c r="K6222">
        <v>4</v>
      </c>
      <c r="L6222">
        <v>6</v>
      </c>
      <c r="M6222" t="b">
        <v>0</v>
      </c>
      <c r="N6222" s="2" t="s">
        <v>18</v>
      </c>
      <c r="O6222">
        <v>2023</v>
      </c>
      <c r="P6222" s="2" t="s">
        <v>12015</v>
      </c>
    </row>
    <row r="6223" spans="1:16" x14ac:dyDescent="0.3">
      <c r="A6223" s="2" t="s">
        <v>9290</v>
      </c>
      <c r="B6223" s="2" t="s">
        <v>3618</v>
      </c>
      <c r="C6223" s="3">
        <v>44995</v>
      </c>
      <c r="D6223" s="3">
        <v>45000</v>
      </c>
      <c r="E6223" s="2" t="s">
        <v>21</v>
      </c>
      <c r="F6223" s="2" t="s">
        <v>40</v>
      </c>
      <c r="G6223">
        <v>5</v>
      </c>
      <c r="H6223">
        <v>78</v>
      </c>
      <c r="I6223">
        <v>390</v>
      </c>
      <c r="J6223">
        <v>3</v>
      </c>
      <c r="K6223">
        <v>2</v>
      </c>
      <c r="L6223">
        <v>5</v>
      </c>
      <c r="M6223" t="b">
        <v>1</v>
      </c>
      <c r="N6223" s="2" t="s">
        <v>18</v>
      </c>
      <c r="O6223">
        <v>2023</v>
      </c>
      <c r="P6223" s="2" t="s">
        <v>12017</v>
      </c>
    </row>
    <row r="6224" spans="1:16" x14ac:dyDescent="0.3">
      <c r="A6224" s="2" t="s">
        <v>9291</v>
      </c>
      <c r="B6224" s="2" t="s">
        <v>4501</v>
      </c>
      <c r="C6224" s="3">
        <v>44986</v>
      </c>
      <c r="D6224" s="3">
        <v>44995</v>
      </c>
      <c r="E6224" s="2" t="s">
        <v>37</v>
      </c>
      <c r="F6224" s="2" t="s">
        <v>40</v>
      </c>
      <c r="G6224">
        <v>5</v>
      </c>
      <c r="H6224">
        <v>80</v>
      </c>
      <c r="I6224">
        <v>400</v>
      </c>
      <c r="J6224">
        <v>3</v>
      </c>
      <c r="K6224">
        <v>6</v>
      </c>
      <c r="L6224">
        <v>9</v>
      </c>
      <c r="M6224" t="b">
        <v>0</v>
      </c>
      <c r="N6224" s="2" t="s">
        <v>18</v>
      </c>
      <c r="O6224">
        <v>2023</v>
      </c>
      <c r="P6224" s="2" t="s">
        <v>12017</v>
      </c>
    </row>
    <row r="6225" spans="1:16" x14ac:dyDescent="0.3">
      <c r="A6225" s="2" t="s">
        <v>9292</v>
      </c>
      <c r="B6225" s="2" t="s">
        <v>5948</v>
      </c>
      <c r="C6225" s="3">
        <v>45036</v>
      </c>
      <c r="D6225" s="3">
        <v>45043</v>
      </c>
      <c r="E6225" s="2" t="s">
        <v>28</v>
      </c>
      <c r="F6225" s="2" t="s">
        <v>40</v>
      </c>
      <c r="G6225">
        <v>3</v>
      </c>
      <c r="H6225">
        <v>78</v>
      </c>
      <c r="I6225">
        <v>234</v>
      </c>
      <c r="J6225">
        <v>4</v>
      </c>
      <c r="K6225">
        <v>3</v>
      </c>
      <c r="L6225">
        <v>7</v>
      </c>
      <c r="M6225" t="b">
        <v>0</v>
      </c>
      <c r="N6225" s="2" t="s">
        <v>18</v>
      </c>
      <c r="O6225">
        <v>2023</v>
      </c>
      <c r="P6225" s="2" t="s">
        <v>12014</v>
      </c>
    </row>
    <row r="6226" spans="1:16" x14ac:dyDescent="0.3">
      <c r="A6226" s="2" t="s">
        <v>9293</v>
      </c>
      <c r="B6226" s="2" t="s">
        <v>4030</v>
      </c>
      <c r="C6226" s="3">
        <v>44933</v>
      </c>
      <c r="D6226" s="3">
        <v>44934</v>
      </c>
      <c r="E6226" s="2" t="s">
        <v>37</v>
      </c>
      <c r="F6226" s="2" t="s">
        <v>22</v>
      </c>
      <c r="G6226">
        <v>4</v>
      </c>
      <c r="H6226">
        <v>22</v>
      </c>
      <c r="I6226">
        <v>88</v>
      </c>
      <c r="J6226">
        <v>0</v>
      </c>
      <c r="K6226">
        <v>1</v>
      </c>
      <c r="L6226">
        <v>1</v>
      </c>
      <c r="M6226" t="b">
        <v>1</v>
      </c>
      <c r="N6226" s="2" t="s">
        <v>18</v>
      </c>
      <c r="O6226">
        <v>2023</v>
      </c>
      <c r="P6226" s="2" t="s">
        <v>12015</v>
      </c>
    </row>
    <row r="6227" spans="1:16" x14ac:dyDescent="0.3">
      <c r="A6227" s="2" t="s">
        <v>9294</v>
      </c>
      <c r="B6227" s="2" t="s">
        <v>501</v>
      </c>
      <c r="C6227" s="3">
        <v>44946</v>
      </c>
      <c r="D6227" s="3">
        <v>44954</v>
      </c>
      <c r="E6227" s="2" t="s">
        <v>37</v>
      </c>
      <c r="F6227" s="2" t="s">
        <v>48</v>
      </c>
      <c r="G6227">
        <v>6</v>
      </c>
      <c r="H6227">
        <v>5</v>
      </c>
      <c r="I6227">
        <v>30</v>
      </c>
      <c r="J6227">
        <v>3</v>
      </c>
      <c r="K6227">
        <v>5</v>
      </c>
      <c r="L6227">
        <v>8</v>
      </c>
      <c r="M6227" t="b">
        <v>0</v>
      </c>
      <c r="N6227" s="2" t="s">
        <v>18</v>
      </c>
      <c r="O6227">
        <v>2023</v>
      </c>
      <c r="P6227" s="2" t="s">
        <v>12015</v>
      </c>
    </row>
    <row r="6228" spans="1:16" x14ac:dyDescent="0.3">
      <c r="A6228" s="2" t="s">
        <v>9295</v>
      </c>
      <c r="B6228" s="2" t="s">
        <v>3546</v>
      </c>
      <c r="C6228" s="3">
        <v>44948</v>
      </c>
      <c r="D6228" s="3">
        <v>44952</v>
      </c>
      <c r="E6228" s="2" t="s">
        <v>16</v>
      </c>
      <c r="F6228" s="2" t="s">
        <v>40</v>
      </c>
      <c r="G6228">
        <v>6</v>
      </c>
      <c r="H6228">
        <v>83</v>
      </c>
      <c r="I6228">
        <v>498</v>
      </c>
      <c r="J6228">
        <v>1</v>
      </c>
      <c r="K6228">
        <v>3</v>
      </c>
      <c r="L6228">
        <v>4</v>
      </c>
      <c r="M6228" t="b">
        <v>1</v>
      </c>
      <c r="N6228" s="2" t="s">
        <v>18</v>
      </c>
      <c r="O6228">
        <v>2023</v>
      </c>
      <c r="P6228" s="2" t="s">
        <v>12015</v>
      </c>
    </row>
    <row r="6229" spans="1:16" x14ac:dyDescent="0.3">
      <c r="A6229" s="2" t="s">
        <v>9296</v>
      </c>
      <c r="B6229" s="2" t="s">
        <v>1934</v>
      </c>
      <c r="C6229" s="3">
        <v>45047</v>
      </c>
      <c r="D6229" s="3">
        <v>45057</v>
      </c>
      <c r="E6229" s="2" t="s">
        <v>16</v>
      </c>
      <c r="F6229" s="2" t="s">
        <v>25</v>
      </c>
      <c r="G6229">
        <v>3</v>
      </c>
      <c r="H6229">
        <v>20</v>
      </c>
      <c r="I6229">
        <v>60</v>
      </c>
      <c r="J6229">
        <v>4</v>
      </c>
      <c r="K6229">
        <v>6</v>
      </c>
      <c r="L6229">
        <v>10</v>
      </c>
      <c r="M6229" t="b">
        <v>0</v>
      </c>
      <c r="N6229" s="2" t="s">
        <v>18</v>
      </c>
      <c r="O6229">
        <v>2023</v>
      </c>
      <c r="P6229" s="2" t="s">
        <v>12020</v>
      </c>
    </row>
    <row r="6230" spans="1:16" x14ac:dyDescent="0.3">
      <c r="A6230" s="2" t="s">
        <v>9297</v>
      </c>
      <c r="B6230" s="2" t="s">
        <v>5022</v>
      </c>
      <c r="C6230" s="3">
        <v>44945</v>
      </c>
      <c r="D6230" s="3">
        <v>44948</v>
      </c>
      <c r="E6230" s="2" t="s">
        <v>37</v>
      </c>
      <c r="F6230" s="2" t="s">
        <v>40</v>
      </c>
      <c r="G6230">
        <v>1</v>
      </c>
      <c r="H6230">
        <v>79</v>
      </c>
      <c r="I6230">
        <v>79</v>
      </c>
      <c r="J6230">
        <v>1</v>
      </c>
      <c r="K6230">
        <v>2</v>
      </c>
      <c r="L6230">
        <v>3</v>
      </c>
      <c r="M6230" t="b">
        <v>1</v>
      </c>
      <c r="N6230" s="2" t="s">
        <v>18</v>
      </c>
      <c r="O6230">
        <v>2023</v>
      </c>
      <c r="P6230" s="2" t="s">
        <v>12015</v>
      </c>
    </row>
    <row r="6231" spans="1:16" x14ac:dyDescent="0.3">
      <c r="A6231" s="2" t="s">
        <v>9298</v>
      </c>
      <c r="B6231" s="2" t="s">
        <v>6115</v>
      </c>
      <c r="C6231" s="3">
        <v>45003</v>
      </c>
      <c r="D6231" s="3">
        <v>45007</v>
      </c>
      <c r="E6231" s="2" t="s">
        <v>28</v>
      </c>
      <c r="F6231" s="2" t="s">
        <v>40</v>
      </c>
      <c r="G6231">
        <v>8</v>
      </c>
      <c r="H6231">
        <v>79</v>
      </c>
      <c r="I6231">
        <v>632</v>
      </c>
      <c r="J6231">
        <v>2</v>
      </c>
      <c r="K6231">
        <v>2</v>
      </c>
      <c r="L6231">
        <v>4</v>
      </c>
      <c r="M6231" t="b">
        <v>1</v>
      </c>
      <c r="N6231" s="2" t="s">
        <v>18</v>
      </c>
      <c r="O6231">
        <v>2023</v>
      </c>
      <c r="P6231" s="2" t="s">
        <v>12017</v>
      </c>
    </row>
    <row r="6232" spans="1:16" x14ac:dyDescent="0.3">
      <c r="A6232" s="2" t="s">
        <v>9299</v>
      </c>
      <c r="B6232" s="2" t="s">
        <v>783</v>
      </c>
      <c r="C6232" s="3">
        <v>44948</v>
      </c>
      <c r="D6232" s="3">
        <v>44953</v>
      </c>
      <c r="E6232" s="2" t="s">
        <v>28</v>
      </c>
      <c r="F6232" s="2" t="s">
        <v>22</v>
      </c>
      <c r="G6232">
        <v>9</v>
      </c>
      <c r="H6232">
        <v>23</v>
      </c>
      <c r="I6232">
        <v>207</v>
      </c>
      <c r="J6232">
        <v>1</v>
      </c>
      <c r="K6232">
        <v>4</v>
      </c>
      <c r="L6232">
        <v>5</v>
      </c>
      <c r="M6232" t="b">
        <v>1</v>
      </c>
      <c r="N6232" s="2" t="s">
        <v>18</v>
      </c>
      <c r="O6232">
        <v>2023</v>
      </c>
      <c r="P6232" s="2" t="s">
        <v>12015</v>
      </c>
    </row>
    <row r="6233" spans="1:16" x14ac:dyDescent="0.3">
      <c r="A6233" s="2" t="s">
        <v>9300</v>
      </c>
      <c r="B6233" s="2" t="s">
        <v>9301</v>
      </c>
      <c r="C6233" s="3">
        <v>45105</v>
      </c>
      <c r="D6233" s="3">
        <v>45108</v>
      </c>
      <c r="E6233" s="2" t="s">
        <v>16</v>
      </c>
      <c r="F6233" s="2" t="s">
        <v>48</v>
      </c>
      <c r="G6233">
        <v>9</v>
      </c>
      <c r="H6233">
        <v>6</v>
      </c>
      <c r="I6233">
        <v>54</v>
      </c>
      <c r="J6233">
        <v>1</v>
      </c>
      <c r="K6233">
        <v>2</v>
      </c>
      <c r="L6233">
        <v>3</v>
      </c>
      <c r="M6233" t="b">
        <v>1</v>
      </c>
      <c r="N6233" s="2" t="s">
        <v>18</v>
      </c>
      <c r="O6233">
        <v>2023</v>
      </c>
      <c r="P6233" s="2" t="s">
        <v>12019</v>
      </c>
    </row>
    <row r="6234" spans="1:16" x14ac:dyDescent="0.3">
      <c r="A6234" s="2" t="s">
        <v>9302</v>
      </c>
      <c r="B6234" s="2" t="s">
        <v>1119</v>
      </c>
      <c r="C6234" s="3">
        <v>45183</v>
      </c>
      <c r="D6234" s="3">
        <v>45190</v>
      </c>
      <c r="E6234" s="2" t="s">
        <v>16</v>
      </c>
      <c r="F6234" s="2" t="s">
        <v>25</v>
      </c>
      <c r="G6234">
        <v>4</v>
      </c>
      <c r="H6234">
        <v>16</v>
      </c>
      <c r="I6234">
        <v>64</v>
      </c>
      <c r="J6234">
        <v>4</v>
      </c>
      <c r="K6234">
        <v>3</v>
      </c>
      <c r="L6234">
        <v>7</v>
      </c>
      <c r="M6234" t="b">
        <v>0</v>
      </c>
      <c r="N6234" s="2" t="s">
        <v>18</v>
      </c>
      <c r="O6234">
        <v>2023</v>
      </c>
      <c r="P6234" s="2" t="s">
        <v>12013</v>
      </c>
    </row>
    <row r="6235" spans="1:16" x14ac:dyDescent="0.3">
      <c r="A6235" s="2" t="s">
        <v>9303</v>
      </c>
      <c r="B6235" s="2" t="s">
        <v>2020</v>
      </c>
      <c r="C6235" s="3">
        <v>44992</v>
      </c>
      <c r="D6235" s="3">
        <v>44998</v>
      </c>
      <c r="E6235" s="2" t="s">
        <v>16</v>
      </c>
      <c r="F6235" s="2" t="s">
        <v>17</v>
      </c>
      <c r="G6235">
        <v>9</v>
      </c>
      <c r="H6235">
        <v>46</v>
      </c>
      <c r="I6235">
        <v>414</v>
      </c>
      <c r="J6235">
        <v>3</v>
      </c>
      <c r="K6235">
        <v>3</v>
      </c>
      <c r="L6235">
        <v>6</v>
      </c>
      <c r="M6235" t="b">
        <v>0</v>
      </c>
      <c r="N6235" s="2" t="s">
        <v>18</v>
      </c>
      <c r="O6235">
        <v>2023</v>
      </c>
      <c r="P6235" s="2" t="s">
        <v>12017</v>
      </c>
    </row>
    <row r="6236" spans="1:16" x14ac:dyDescent="0.3">
      <c r="A6236" s="2" t="s">
        <v>9304</v>
      </c>
      <c r="B6236" s="2" t="s">
        <v>7710</v>
      </c>
      <c r="C6236" s="3">
        <v>44966</v>
      </c>
      <c r="D6236" s="3">
        <v>44967</v>
      </c>
      <c r="E6236" s="2" t="s">
        <v>28</v>
      </c>
      <c r="F6236" s="2" t="s">
        <v>22</v>
      </c>
      <c r="G6236">
        <v>10</v>
      </c>
      <c r="H6236">
        <v>20</v>
      </c>
      <c r="I6236">
        <v>200</v>
      </c>
      <c r="J6236">
        <v>0</v>
      </c>
      <c r="K6236">
        <v>1</v>
      </c>
      <c r="L6236">
        <v>1</v>
      </c>
      <c r="M6236" t="b">
        <v>1</v>
      </c>
      <c r="N6236" s="2" t="s">
        <v>18</v>
      </c>
      <c r="O6236">
        <v>2023</v>
      </c>
      <c r="P6236" s="2" t="s">
        <v>12012</v>
      </c>
    </row>
    <row r="6237" spans="1:16" x14ac:dyDescent="0.3">
      <c r="A6237" s="2" t="s">
        <v>9305</v>
      </c>
      <c r="B6237" s="2" t="s">
        <v>5189</v>
      </c>
      <c r="C6237" s="3">
        <v>44950</v>
      </c>
      <c r="D6237" s="3">
        <v>44957</v>
      </c>
      <c r="E6237" s="2" t="s">
        <v>16</v>
      </c>
      <c r="F6237" s="2" t="s">
        <v>17</v>
      </c>
      <c r="G6237">
        <v>8</v>
      </c>
      <c r="H6237">
        <v>45</v>
      </c>
      <c r="I6237">
        <v>360</v>
      </c>
      <c r="J6237">
        <v>1</v>
      </c>
      <c r="K6237">
        <v>6</v>
      </c>
      <c r="L6237">
        <v>7</v>
      </c>
      <c r="M6237" t="b">
        <v>0</v>
      </c>
      <c r="N6237" s="2" t="s">
        <v>18</v>
      </c>
      <c r="O6237">
        <v>2023</v>
      </c>
      <c r="P6237" s="2" t="s">
        <v>12015</v>
      </c>
    </row>
    <row r="6238" spans="1:16" x14ac:dyDescent="0.3">
      <c r="A6238" s="2" t="s">
        <v>9306</v>
      </c>
      <c r="B6238" s="2" t="s">
        <v>3439</v>
      </c>
      <c r="C6238" s="3">
        <v>44931</v>
      </c>
      <c r="D6238" s="3">
        <v>44937</v>
      </c>
      <c r="E6238" s="2" t="s">
        <v>37</v>
      </c>
      <c r="F6238" s="2" t="s">
        <v>48</v>
      </c>
      <c r="G6238">
        <v>2</v>
      </c>
      <c r="H6238">
        <v>9</v>
      </c>
      <c r="I6238">
        <v>18</v>
      </c>
      <c r="J6238">
        <v>1</v>
      </c>
      <c r="K6238">
        <v>5</v>
      </c>
      <c r="L6238">
        <v>6</v>
      </c>
      <c r="M6238" t="b">
        <v>0</v>
      </c>
      <c r="N6238" s="2" t="s">
        <v>18</v>
      </c>
      <c r="O6238">
        <v>2023</v>
      </c>
      <c r="P6238" s="2" t="s">
        <v>12015</v>
      </c>
    </row>
    <row r="6239" spans="1:16" x14ac:dyDescent="0.3">
      <c r="A6239" s="2" t="s">
        <v>9307</v>
      </c>
      <c r="B6239" s="2" t="s">
        <v>2730</v>
      </c>
      <c r="C6239" s="3">
        <v>44955</v>
      </c>
      <c r="D6239" s="3">
        <v>44960</v>
      </c>
      <c r="E6239" s="2" t="s">
        <v>28</v>
      </c>
      <c r="F6239" s="2" t="s">
        <v>25</v>
      </c>
      <c r="G6239">
        <v>10</v>
      </c>
      <c r="H6239">
        <v>17</v>
      </c>
      <c r="I6239">
        <v>170</v>
      </c>
      <c r="J6239">
        <v>2</v>
      </c>
      <c r="K6239">
        <v>3</v>
      </c>
      <c r="L6239">
        <v>5</v>
      </c>
      <c r="M6239" t="b">
        <v>1</v>
      </c>
      <c r="N6239" s="2" t="s">
        <v>18</v>
      </c>
      <c r="O6239">
        <v>2023</v>
      </c>
      <c r="P6239" s="2" t="s">
        <v>12015</v>
      </c>
    </row>
    <row r="6240" spans="1:16" x14ac:dyDescent="0.3">
      <c r="A6240" s="2" t="s">
        <v>9308</v>
      </c>
      <c r="B6240" s="2" t="s">
        <v>5610</v>
      </c>
      <c r="C6240" s="3">
        <v>45022</v>
      </c>
      <c r="D6240" s="3">
        <v>45032</v>
      </c>
      <c r="E6240" s="2" t="s">
        <v>37</v>
      </c>
      <c r="F6240" s="2" t="s">
        <v>22</v>
      </c>
      <c r="G6240">
        <v>7</v>
      </c>
      <c r="H6240">
        <v>20</v>
      </c>
      <c r="I6240">
        <v>140</v>
      </c>
      <c r="J6240">
        <v>4</v>
      </c>
      <c r="K6240">
        <v>6</v>
      </c>
      <c r="L6240">
        <v>10</v>
      </c>
      <c r="M6240" t="b">
        <v>0</v>
      </c>
      <c r="N6240" s="2" t="s">
        <v>18</v>
      </c>
      <c r="O6240">
        <v>2023</v>
      </c>
      <c r="P6240" s="2" t="s">
        <v>12014</v>
      </c>
    </row>
    <row r="6241" spans="1:16" x14ac:dyDescent="0.3">
      <c r="A6241" s="2" t="s">
        <v>9309</v>
      </c>
      <c r="B6241" s="2" t="s">
        <v>8438</v>
      </c>
      <c r="C6241" s="3">
        <v>44995</v>
      </c>
      <c r="D6241" s="3">
        <v>44999</v>
      </c>
      <c r="E6241" s="2" t="s">
        <v>28</v>
      </c>
      <c r="F6241" s="2" t="s">
        <v>17</v>
      </c>
      <c r="G6241">
        <v>8</v>
      </c>
      <c r="H6241">
        <v>42</v>
      </c>
      <c r="I6241">
        <v>336</v>
      </c>
      <c r="J6241">
        <v>1</v>
      </c>
      <c r="K6241">
        <v>3</v>
      </c>
      <c r="L6241">
        <v>4</v>
      </c>
      <c r="M6241" t="b">
        <v>1</v>
      </c>
      <c r="N6241" s="2" t="s">
        <v>18</v>
      </c>
      <c r="O6241">
        <v>2023</v>
      </c>
      <c r="P6241" s="2" t="s">
        <v>12017</v>
      </c>
    </row>
    <row r="6242" spans="1:16" x14ac:dyDescent="0.3">
      <c r="A6242" s="2" t="s">
        <v>9310</v>
      </c>
      <c r="B6242" s="2" t="s">
        <v>3762</v>
      </c>
      <c r="C6242" s="3">
        <v>45186</v>
      </c>
      <c r="D6242" s="3">
        <v>45189</v>
      </c>
      <c r="E6242" s="2" t="s">
        <v>16</v>
      </c>
      <c r="F6242" s="2" t="s">
        <v>22</v>
      </c>
      <c r="G6242">
        <v>4</v>
      </c>
      <c r="H6242">
        <v>21</v>
      </c>
      <c r="I6242">
        <v>84</v>
      </c>
      <c r="J6242">
        <v>1</v>
      </c>
      <c r="K6242">
        <v>2</v>
      </c>
      <c r="L6242">
        <v>3</v>
      </c>
      <c r="M6242" t="b">
        <v>1</v>
      </c>
      <c r="N6242" s="2" t="s">
        <v>18</v>
      </c>
      <c r="O6242">
        <v>2023</v>
      </c>
      <c r="P6242" s="2" t="s">
        <v>12013</v>
      </c>
    </row>
    <row r="6243" spans="1:16" x14ac:dyDescent="0.3">
      <c r="A6243" s="2" t="s">
        <v>9312</v>
      </c>
      <c r="B6243" s="2" t="s">
        <v>4018</v>
      </c>
      <c r="C6243" s="3">
        <v>45033</v>
      </c>
      <c r="D6243" s="3">
        <v>45037</v>
      </c>
      <c r="E6243" s="2" t="s">
        <v>21</v>
      </c>
      <c r="F6243" s="2" t="s">
        <v>22</v>
      </c>
      <c r="G6243">
        <v>4</v>
      </c>
      <c r="H6243">
        <v>19</v>
      </c>
      <c r="I6243">
        <v>76</v>
      </c>
      <c r="J6243">
        <v>3</v>
      </c>
      <c r="K6243">
        <v>1</v>
      </c>
      <c r="L6243">
        <v>4</v>
      </c>
      <c r="M6243" t="b">
        <v>1</v>
      </c>
      <c r="N6243" s="2" t="s">
        <v>18</v>
      </c>
      <c r="O6243">
        <v>2023</v>
      </c>
      <c r="P6243" s="2" t="s">
        <v>12014</v>
      </c>
    </row>
    <row r="6244" spans="1:16" x14ac:dyDescent="0.3">
      <c r="A6244" s="2" t="s">
        <v>9313</v>
      </c>
      <c r="B6244" s="2" t="s">
        <v>4245</v>
      </c>
      <c r="C6244" s="3">
        <v>44987</v>
      </c>
      <c r="D6244" s="3">
        <v>44990</v>
      </c>
      <c r="E6244" s="2" t="s">
        <v>28</v>
      </c>
      <c r="F6244" s="2" t="s">
        <v>40</v>
      </c>
      <c r="G6244">
        <v>7</v>
      </c>
      <c r="H6244">
        <v>81</v>
      </c>
      <c r="I6244">
        <v>567</v>
      </c>
      <c r="J6244">
        <v>0</v>
      </c>
      <c r="K6244">
        <v>3</v>
      </c>
      <c r="L6244">
        <v>3</v>
      </c>
      <c r="M6244" t="b">
        <v>1</v>
      </c>
      <c r="N6244" s="2" t="s">
        <v>18</v>
      </c>
      <c r="O6244">
        <v>2023</v>
      </c>
      <c r="P6244" s="2" t="s">
        <v>12017</v>
      </c>
    </row>
    <row r="6245" spans="1:16" x14ac:dyDescent="0.3">
      <c r="A6245" s="2" t="s">
        <v>9314</v>
      </c>
      <c r="B6245" s="2" t="s">
        <v>5430</v>
      </c>
      <c r="C6245" s="3">
        <v>44991</v>
      </c>
      <c r="D6245" s="3">
        <v>44999</v>
      </c>
      <c r="E6245" s="2" t="s">
        <v>16</v>
      </c>
      <c r="F6245" s="2" t="s">
        <v>40</v>
      </c>
      <c r="G6245">
        <v>10</v>
      </c>
      <c r="H6245">
        <v>81</v>
      </c>
      <c r="I6245">
        <v>810</v>
      </c>
      <c r="J6245">
        <v>4</v>
      </c>
      <c r="K6245">
        <v>4</v>
      </c>
      <c r="L6245">
        <v>8</v>
      </c>
      <c r="M6245" t="b">
        <v>0</v>
      </c>
      <c r="N6245" s="2" t="s">
        <v>18</v>
      </c>
      <c r="O6245">
        <v>2023</v>
      </c>
      <c r="P6245" s="2" t="s">
        <v>12017</v>
      </c>
    </row>
    <row r="6246" spans="1:16" x14ac:dyDescent="0.3">
      <c r="A6246" s="2" t="s">
        <v>9316</v>
      </c>
      <c r="B6246" s="2" t="s">
        <v>2768</v>
      </c>
      <c r="C6246" s="3">
        <v>44981</v>
      </c>
      <c r="D6246" s="3">
        <v>44983</v>
      </c>
      <c r="E6246" s="2" t="s">
        <v>21</v>
      </c>
      <c r="F6246" s="2" t="s">
        <v>22</v>
      </c>
      <c r="G6246">
        <v>5</v>
      </c>
      <c r="H6246">
        <v>19</v>
      </c>
      <c r="I6246">
        <v>95</v>
      </c>
      <c r="J6246">
        <v>0</v>
      </c>
      <c r="K6246">
        <v>2</v>
      </c>
      <c r="L6246">
        <v>2</v>
      </c>
      <c r="M6246" t="b">
        <v>1</v>
      </c>
      <c r="N6246" s="2" t="s">
        <v>18</v>
      </c>
      <c r="O6246">
        <v>2023</v>
      </c>
      <c r="P6246" s="2" t="s">
        <v>12012</v>
      </c>
    </row>
    <row r="6247" spans="1:16" x14ac:dyDescent="0.3">
      <c r="A6247" s="2" t="s">
        <v>9317</v>
      </c>
      <c r="B6247" s="2" t="s">
        <v>8796</v>
      </c>
      <c r="C6247" s="3">
        <v>44984</v>
      </c>
      <c r="D6247" s="3">
        <v>44991</v>
      </c>
      <c r="E6247" s="2" t="s">
        <v>28</v>
      </c>
      <c r="F6247" s="2" t="s">
        <v>25</v>
      </c>
      <c r="G6247">
        <v>6</v>
      </c>
      <c r="H6247">
        <v>16</v>
      </c>
      <c r="I6247">
        <v>96</v>
      </c>
      <c r="J6247">
        <v>3</v>
      </c>
      <c r="K6247">
        <v>4</v>
      </c>
      <c r="L6247">
        <v>7</v>
      </c>
      <c r="M6247" t="b">
        <v>0</v>
      </c>
      <c r="N6247" s="2" t="s">
        <v>18</v>
      </c>
      <c r="O6247">
        <v>2023</v>
      </c>
      <c r="P6247" s="2" t="s">
        <v>12012</v>
      </c>
    </row>
    <row r="6248" spans="1:16" x14ac:dyDescent="0.3">
      <c r="A6248" s="2" t="s">
        <v>9318</v>
      </c>
      <c r="B6248" s="2" t="s">
        <v>4201</v>
      </c>
      <c r="C6248" s="3">
        <v>45037</v>
      </c>
      <c r="D6248" s="3">
        <v>45042</v>
      </c>
      <c r="E6248" s="2" t="s">
        <v>16</v>
      </c>
      <c r="F6248" s="2" t="s">
        <v>25</v>
      </c>
      <c r="G6248">
        <v>5</v>
      </c>
      <c r="H6248">
        <v>18</v>
      </c>
      <c r="I6248">
        <v>90</v>
      </c>
      <c r="J6248">
        <v>2</v>
      </c>
      <c r="K6248">
        <v>3</v>
      </c>
      <c r="L6248">
        <v>5</v>
      </c>
      <c r="M6248" t="b">
        <v>1</v>
      </c>
      <c r="N6248" s="2" t="s">
        <v>18</v>
      </c>
      <c r="O6248">
        <v>2023</v>
      </c>
      <c r="P6248" s="2" t="s">
        <v>12014</v>
      </c>
    </row>
    <row r="6249" spans="1:16" x14ac:dyDescent="0.3">
      <c r="A6249" s="2" t="s">
        <v>9319</v>
      </c>
      <c r="B6249" s="2" t="s">
        <v>200</v>
      </c>
      <c r="C6249" s="3">
        <v>45181</v>
      </c>
      <c r="D6249" s="3">
        <v>45190</v>
      </c>
      <c r="E6249" s="2" t="s">
        <v>28</v>
      </c>
      <c r="F6249" s="2" t="s">
        <v>25</v>
      </c>
      <c r="G6249">
        <v>8</v>
      </c>
      <c r="H6249">
        <v>19</v>
      </c>
      <c r="I6249">
        <v>152</v>
      </c>
      <c r="J6249">
        <v>3</v>
      </c>
      <c r="K6249">
        <v>6</v>
      </c>
      <c r="L6249">
        <v>9</v>
      </c>
      <c r="M6249" t="b">
        <v>0</v>
      </c>
      <c r="N6249" s="2" t="s">
        <v>18</v>
      </c>
      <c r="O6249">
        <v>2023</v>
      </c>
      <c r="P6249" s="2" t="s">
        <v>12013</v>
      </c>
    </row>
    <row r="6250" spans="1:16" x14ac:dyDescent="0.3">
      <c r="A6250" s="2" t="s">
        <v>9320</v>
      </c>
      <c r="B6250" s="2" t="s">
        <v>409</v>
      </c>
      <c r="C6250" s="3">
        <v>44962</v>
      </c>
      <c r="D6250" s="3">
        <v>44967</v>
      </c>
      <c r="E6250" s="2" t="s">
        <v>28</v>
      </c>
      <c r="F6250" s="2" t="s">
        <v>48</v>
      </c>
      <c r="G6250">
        <v>1</v>
      </c>
      <c r="H6250">
        <v>10</v>
      </c>
      <c r="I6250">
        <v>10</v>
      </c>
      <c r="J6250">
        <v>4</v>
      </c>
      <c r="K6250">
        <v>1</v>
      </c>
      <c r="L6250">
        <v>5</v>
      </c>
      <c r="M6250" t="b">
        <v>1</v>
      </c>
      <c r="N6250" s="2" t="s">
        <v>18</v>
      </c>
      <c r="O6250">
        <v>2023</v>
      </c>
      <c r="P6250" s="2" t="s">
        <v>12012</v>
      </c>
    </row>
    <row r="6251" spans="1:16" x14ac:dyDescent="0.3">
      <c r="A6251" s="2" t="s">
        <v>9321</v>
      </c>
      <c r="B6251" s="2" t="s">
        <v>1639</v>
      </c>
      <c r="C6251" s="3">
        <v>44930</v>
      </c>
      <c r="D6251" s="3">
        <v>44936</v>
      </c>
      <c r="E6251" s="2" t="s">
        <v>37</v>
      </c>
      <c r="F6251" s="2" t="s">
        <v>25</v>
      </c>
      <c r="G6251">
        <v>10</v>
      </c>
      <c r="H6251">
        <v>20</v>
      </c>
      <c r="I6251">
        <v>200</v>
      </c>
      <c r="J6251">
        <v>1</v>
      </c>
      <c r="K6251">
        <v>5</v>
      </c>
      <c r="L6251">
        <v>6</v>
      </c>
      <c r="M6251" t="b">
        <v>0</v>
      </c>
      <c r="N6251" s="2" t="s">
        <v>18</v>
      </c>
      <c r="O6251">
        <v>2023</v>
      </c>
      <c r="P6251" s="2" t="s">
        <v>12015</v>
      </c>
    </row>
    <row r="6252" spans="1:16" x14ac:dyDescent="0.3">
      <c r="A6252" s="2" t="s">
        <v>9322</v>
      </c>
      <c r="B6252" s="2" t="s">
        <v>457</v>
      </c>
      <c r="C6252" s="3">
        <v>44988</v>
      </c>
      <c r="D6252" s="3">
        <v>44994</v>
      </c>
      <c r="E6252" s="2" t="s">
        <v>16</v>
      </c>
      <c r="F6252" s="2" t="s">
        <v>40</v>
      </c>
      <c r="G6252">
        <v>6</v>
      </c>
      <c r="H6252">
        <v>77</v>
      </c>
      <c r="I6252">
        <v>462</v>
      </c>
      <c r="J6252">
        <v>0</v>
      </c>
      <c r="K6252">
        <v>6</v>
      </c>
      <c r="L6252">
        <v>6</v>
      </c>
      <c r="M6252" t="b">
        <v>0</v>
      </c>
      <c r="N6252" s="2" t="s">
        <v>18</v>
      </c>
      <c r="O6252">
        <v>2023</v>
      </c>
      <c r="P6252" s="2" t="s">
        <v>12017</v>
      </c>
    </row>
    <row r="6253" spans="1:16" x14ac:dyDescent="0.3">
      <c r="A6253" s="2" t="s">
        <v>9323</v>
      </c>
      <c r="B6253" s="2" t="s">
        <v>3817</v>
      </c>
      <c r="C6253" s="3">
        <v>44997</v>
      </c>
      <c r="D6253" s="3">
        <v>45005</v>
      </c>
      <c r="E6253" s="2" t="s">
        <v>21</v>
      </c>
      <c r="F6253" s="2" t="s">
        <v>25</v>
      </c>
      <c r="G6253">
        <v>7</v>
      </c>
      <c r="H6253">
        <v>20</v>
      </c>
      <c r="I6253">
        <v>140</v>
      </c>
      <c r="J6253">
        <v>3</v>
      </c>
      <c r="K6253">
        <v>5</v>
      </c>
      <c r="L6253">
        <v>8</v>
      </c>
      <c r="M6253" t="b">
        <v>0</v>
      </c>
      <c r="N6253" s="2" t="s">
        <v>18</v>
      </c>
      <c r="O6253">
        <v>2023</v>
      </c>
      <c r="P6253" s="2" t="s">
        <v>12017</v>
      </c>
    </row>
    <row r="6254" spans="1:16" x14ac:dyDescent="0.3">
      <c r="A6254" s="2" t="s">
        <v>9324</v>
      </c>
      <c r="B6254" s="2" t="s">
        <v>4155</v>
      </c>
      <c r="C6254" s="3">
        <v>44943</v>
      </c>
      <c r="D6254" s="3">
        <v>44950</v>
      </c>
      <c r="E6254" s="2" t="s">
        <v>37</v>
      </c>
      <c r="F6254" s="2" t="s">
        <v>22</v>
      </c>
      <c r="G6254">
        <v>7</v>
      </c>
      <c r="H6254">
        <v>17</v>
      </c>
      <c r="I6254">
        <v>119</v>
      </c>
      <c r="J6254">
        <v>2</v>
      </c>
      <c r="K6254">
        <v>5</v>
      </c>
      <c r="L6254">
        <v>7</v>
      </c>
      <c r="M6254" t="b">
        <v>0</v>
      </c>
      <c r="N6254" s="2" t="s">
        <v>18</v>
      </c>
      <c r="O6254">
        <v>2023</v>
      </c>
      <c r="P6254" s="2" t="s">
        <v>12015</v>
      </c>
    </row>
    <row r="6255" spans="1:16" x14ac:dyDescent="0.3">
      <c r="A6255" s="2" t="s">
        <v>9325</v>
      </c>
      <c r="B6255" s="2" t="s">
        <v>6177</v>
      </c>
      <c r="C6255" s="3">
        <v>45055</v>
      </c>
      <c r="D6255" s="3">
        <v>45060</v>
      </c>
      <c r="E6255" s="2" t="s">
        <v>28</v>
      </c>
      <c r="F6255" s="2" t="s">
        <v>40</v>
      </c>
      <c r="G6255">
        <v>9</v>
      </c>
      <c r="H6255">
        <v>80</v>
      </c>
      <c r="I6255">
        <v>720</v>
      </c>
      <c r="J6255">
        <v>1</v>
      </c>
      <c r="K6255">
        <v>4</v>
      </c>
      <c r="L6255">
        <v>5</v>
      </c>
      <c r="M6255" t="b">
        <v>1</v>
      </c>
      <c r="N6255" s="2" t="s">
        <v>18</v>
      </c>
      <c r="O6255">
        <v>2023</v>
      </c>
      <c r="P6255" s="2" t="s">
        <v>12020</v>
      </c>
    </row>
    <row r="6256" spans="1:16" x14ac:dyDescent="0.3">
      <c r="A6256" s="2" t="s">
        <v>9326</v>
      </c>
      <c r="B6256" s="2" t="s">
        <v>4266</v>
      </c>
      <c r="C6256" s="3">
        <v>45304</v>
      </c>
      <c r="D6256" s="3">
        <v>45311</v>
      </c>
      <c r="E6256" s="2" t="s">
        <v>37</v>
      </c>
      <c r="F6256" s="2" t="s">
        <v>48</v>
      </c>
      <c r="G6256">
        <v>5</v>
      </c>
      <c r="H6256">
        <v>8</v>
      </c>
      <c r="I6256">
        <v>40</v>
      </c>
      <c r="J6256">
        <v>4</v>
      </c>
      <c r="K6256">
        <v>3</v>
      </c>
      <c r="L6256">
        <v>7</v>
      </c>
      <c r="M6256" t="b">
        <v>0</v>
      </c>
      <c r="N6256" s="2" t="s">
        <v>18</v>
      </c>
      <c r="O6256">
        <v>2024</v>
      </c>
      <c r="P6256" s="2" t="s">
        <v>12015</v>
      </c>
    </row>
    <row r="6257" spans="1:16" x14ac:dyDescent="0.3">
      <c r="A6257" s="2" t="s">
        <v>9327</v>
      </c>
      <c r="B6257" s="2" t="s">
        <v>1656</v>
      </c>
      <c r="C6257" s="3">
        <v>45189</v>
      </c>
      <c r="D6257" s="3">
        <v>45193</v>
      </c>
      <c r="E6257" s="2" t="s">
        <v>37</v>
      </c>
      <c r="F6257" s="2" t="s">
        <v>25</v>
      </c>
      <c r="G6257">
        <v>9</v>
      </c>
      <c r="H6257">
        <v>21</v>
      </c>
      <c r="I6257">
        <v>189</v>
      </c>
      <c r="J6257">
        <v>0</v>
      </c>
      <c r="K6257">
        <v>4</v>
      </c>
      <c r="L6257">
        <v>4</v>
      </c>
      <c r="M6257" t="b">
        <v>1</v>
      </c>
      <c r="N6257" s="2" t="s">
        <v>18</v>
      </c>
      <c r="O6257">
        <v>2023</v>
      </c>
      <c r="P6257" s="2" t="s">
        <v>12013</v>
      </c>
    </row>
    <row r="6258" spans="1:16" x14ac:dyDescent="0.3">
      <c r="A6258" s="2" t="s">
        <v>9328</v>
      </c>
      <c r="B6258" s="2" t="s">
        <v>3087</v>
      </c>
      <c r="C6258" s="3">
        <v>44946</v>
      </c>
      <c r="D6258" s="3">
        <v>44954</v>
      </c>
      <c r="E6258" s="2" t="s">
        <v>16</v>
      </c>
      <c r="F6258" s="2" t="s">
        <v>40</v>
      </c>
      <c r="G6258">
        <v>7</v>
      </c>
      <c r="H6258">
        <v>80</v>
      </c>
      <c r="I6258">
        <v>560</v>
      </c>
      <c r="J6258">
        <v>3</v>
      </c>
      <c r="K6258">
        <v>5</v>
      </c>
      <c r="L6258">
        <v>8</v>
      </c>
      <c r="M6258" t="b">
        <v>0</v>
      </c>
      <c r="N6258" s="2" t="s">
        <v>18</v>
      </c>
      <c r="O6258">
        <v>2023</v>
      </c>
      <c r="P6258" s="2" t="s">
        <v>12015</v>
      </c>
    </row>
    <row r="6259" spans="1:16" x14ac:dyDescent="0.3">
      <c r="A6259" s="2" t="s">
        <v>9329</v>
      </c>
      <c r="B6259" s="2" t="s">
        <v>639</v>
      </c>
      <c r="C6259" s="3">
        <v>45114</v>
      </c>
      <c r="D6259" s="3">
        <v>45122</v>
      </c>
      <c r="E6259" s="2" t="s">
        <v>28</v>
      </c>
      <c r="F6259" s="2" t="s">
        <v>17</v>
      </c>
      <c r="G6259">
        <v>4</v>
      </c>
      <c r="H6259">
        <v>44</v>
      </c>
      <c r="I6259">
        <v>176</v>
      </c>
      <c r="J6259">
        <v>4</v>
      </c>
      <c r="K6259">
        <v>4</v>
      </c>
      <c r="L6259">
        <v>8</v>
      </c>
      <c r="M6259" t="b">
        <v>0</v>
      </c>
      <c r="N6259" s="2" t="s">
        <v>18</v>
      </c>
      <c r="O6259">
        <v>2023</v>
      </c>
      <c r="P6259" s="2" t="s">
        <v>12016</v>
      </c>
    </row>
    <row r="6260" spans="1:16" x14ac:dyDescent="0.3">
      <c r="A6260" s="2" t="s">
        <v>9330</v>
      </c>
      <c r="B6260" s="2" t="s">
        <v>1538</v>
      </c>
      <c r="C6260" s="3">
        <v>45036</v>
      </c>
      <c r="D6260" s="3">
        <v>45043</v>
      </c>
      <c r="E6260" s="2" t="s">
        <v>28</v>
      </c>
      <c r="F6260" s="2" t="s">
        <v>40</v>
      </c>
      <c r="G6260">
        <v>1</v>
      </c>
      <c r="H6260">
        <v>81</v>
      </c>
      <c r="I6260">
        <v>81</v>
      </c>
      <c r="J6260">
        <v>4</v>
      </c>
      <c r="K6260">
        <v>3</v>
      </c>
      <c r="L6260">
        <v>7</v>
      </c>
      <c r="M6260" t="b">
        <v>0</v>
      </c>
      <c r="N6260" s="2" t="s">
        <v>18</v>
      </c>
      <c r="O6260">
        <v>2023</v>
      </c>
      <c r="P6260" s="2" t="s">
        <v>12014</v>
      </c>
    </row>
    <row r="6261" spans="1:16" x14ac:dyDescent="0.3">
      <c r="A6261" s="2" t="s">
        <v>9331</v>
      </c>
      <c r="B6261" s="2" t="s">
        <v>373</v>
      </c>
      <c r="C6261" s="3">
        <v>44981</v>
      </c>
      <c r="D6261" s="3">
        <v>44986</v>
      </c>
      <c r="E6261" s="2" t="s">
        <v>28</v>
      </c>
      <c r="F6261" s="2" t="s">
        <v>22</v>
      </c>
      <c r="G6261">
        <v>6</v>
      </c>
      <c r="H6261">
        <v>21</v>
      </c>
      <c r="I6261">
        <v>126</v>
      </c>
      <c r="J6261">
        <v>3</v>
      </c>
      <c r="K6261">
        <v>2</v>
      </c>
      <c r="L6261">
        <v>5</v>
      </c>
      <c r="M6261" t="b">
        <v>1</v>
      </c>
      <c r="N6261" s="2" t="s">
        <v>18</v>
      </c>
      <c r="O6261">
        <v>2023</v>
      </c>
      <c r="P6261" s="2" t="s">
        <v>12012</v>
      </c>
    </row>
    <row r="6262" spans="1:16" x14ac:dyDescent="0.3">
      <c r="A6262" s="2" t="s">
        <v>9332</v>
      </c>
      <c r="B6262" s="2" t="s">
        <v>4395</v>
      </c>
      <c r="C6262" s="3">
        <v>44997</v>
      </c>
      <c r="D6262" s="3">
        <v>45003</v>
      </c>
      <c r="E6262" s="2" t="s">
        <v>16</v>
      </c>
      <c r="F6262" s="2" t="s">
        <v>17</v>
      </c>
      <c r="G6262">
        <v>2</v>
      </c>
      <c r="H6262">
        <v>42</v>
      </c>
      <c r="I6262">
        <v>84</v>
      </c>
      <c r="J6262">
        <v>1</v>
      </c>
      <c r="K6262">
        <v>5</v>
      </c>
      <c r="L6262">
        <v>6</v>
      </c>
      <c r="M6262" t="b">
        <v>0</v>
      </c>
      <c r="N6262" s="2" t="s">
        <v>18</v>
      </c>
      <c r="O6262">
        <v>2023</v>
      </c>
      <c r="P6262" s="2" t="s">
        <v>12017</v>
      </c>
    </row>
    <row r="6263" spans="1:16" x14ac:dyDescent="0.3">
      <c r="A6263" s="2" t="s">
        <v>9334</v>
      </c>
      <c r="B6263" s="2" t="s">
        <v>240</v>
      </c>
      <c r="C6263" s="3">
        <v>44985</v>
      </c>
      <c r="D6263" s="3">
        <v>44991</v>
      </c>
      <c r="E6263" s="2" t="s">
        <v>16</v>
      </c>
      <c r="F6263" s="2" t="s">
        <v>40</v>
      </c>
      <c r="G6263">
        <v>10</v>
      </c>
      <c r="H6263">
        <v>77</v>
      </c>
      <c r="I6263">
        <v>770</v>
      </c>
      <c r="J6263">
        <v>2</v>
      </c>
      <c r="K6263">
        <v>4</v>
      </c>
      <c r="L6263">
        <v>6</v>
      </c>
      <c r="M6263" t="b">
        <v>0</v>
      </c>
      <c r="N6263" s="2" t="s">
        <v>18</v>
      </c>
      <c r="O6263">
        <v>2023</v>
      </c>
      <c r="P6263" s="2" t="s">
        <v>12012</v>
      </c>
    </row>
    <row r="6264" spans="1:16" x14ac:dyDescent="0.3">
      <c r="A6264" s="2" t="s">
        <v>9335</v>
      </c>
      <c r="B6264" s="2" t="s">
        <v>4853</v>
      </c>
      <c r="C6264" s="3">
        <v>44969</v>
      </c>
      <c r="D6264" s="3">
        <v>44975</v>
      </c>
      <c r="E6264" s="2" t="s">
        <v>21</v>
      </c>
      <c r="F6264" s="2" t="s">
        <v>25</v>
      </c>
      <c r="G6264">
        <v>9</v>
      </c>
      <c r="H6264">
        <v>19</v>
      </c>
      <c r="I6264">
        <v>171</v>
      </c>
      <c r="J6264">
        <v>1</v>
      </c>
      <c r="K6264">
        <v>5</v>
      </c>
      <c r="L6264">
        <v>6</v>
      </c>
      <c r="M6264" t="b">
        <v>0</v>
      </c>
      <c r="N6264" s="2" t="s">
        <v>18</v>
      </c>
      <c r="O6264">
        <v>2023</v>
      </c>
      <c r="P6264" s="2" t="s">
        <v>12012</v>
      </c>
    </row>
    <row r="6265" spans="1:16" x14ac:dyDescent="0.3">
      <c r="A6265" s="2" t="s">
        <v>9336</v>
      </c>
      <c r="B6265" s="2" t="s">
        <v>2772</v>
      </c>
      <c r="C6265" s="3">
        <v>44988</v>
      </c>
      <c r="D6265" s="3">
        <v>44996</v>
      </c>
      <c r="E6265" s="2" t="s">
        <v>16</v>
      </c>
      <c r="F6265" s="2" t="s">
        <v>25</v>
      </c>
      <c r="G6265">
        <v>4</v>
      </c>
      <c r="H6265">
        <v>18</v>
      </c>
      <c r="I6265">
        <v>72</v>
      </c>
      <c r="J6265">
        <v>4</v>
      </c>
      <c r="K6265">
        <v>4</v>
      </c>
      <c r="L6265">
        <v>8</v>
      </c>
      <c r="M6265" t="b">
        <v>0</v>
      </c>
      <c r="N6265" s="2" t="s">
        <v>18</v>
      </c>
      <c r="O6265">
        <v>2023</v>
      </c>
      <c r="P6265" s="2" t="s">
        <v>12017</v>
      </c>
    </row>
    <row r="6266" spans="1:16" x14ac:dyDescent="0.3">
      <c r="A6266" s="2" t="s">
        <v>9337</v>
      </c>
      <c r="B6266" s="2" t="s">
        <v>113</v>
      </c>
      <c r="C6266" s="3">
        <v>45004</v>
      </c>
      <c r="D6266" s="3">
        <v>45012</v>
      </c>
      <c r="E6266" s="2" t="s">
        <v>21</v>
      </c>
      <c r="F6266" s="2" t="s">
        <v>40</v>
      </c>
      <c r="G6266">
        <v>4</v>
      </c>
      <c r="H6266">
        <v>79</v>
      </c>
      <c r="I6266">
        <v>316</v>
      </c>
      <c r="J6266">
        <v>4</v>
      </c>
      <c r="K6266">
        <v>4</v>
      </c>
      <c r="L6266">
        <v>8</v>
      </c>
      <c r="M6266" t="b">
        <v>0</v>
      </c>
      <c r="N6266" s="2" t="s">
        <v>18</v>
      </c>
      <c r="O6266">
        <v>2023</v>
      </c>
      <c r="P6266" s="2" t="s">
        <v>12017</v>
      </c>
    </row>
    <row r="6267" spans="1:16" x14ac:dyDescent="0.3">
      <c r="A6267" s="2" t="s">
        <v>9338</v>
      </c>
      <c r="B6267" s="2" t="s">
        <v>2701</v>
      </c>
      <c r="C6267" s="3">
        <v>44945</v>
      </c>
      <c r="D6267" s="3">
        <v>44950</v>
      </c>
      <c r="E6267" s="2" t="s">
        <v>21</v>
      </c>
      <c r="F6267" s="2" t="s">
        <v>40</v>
      </c>
      <c r="G6267">
        <v>1</v>
      </c>
      <c r="H6267">
        <v>77</v>
      </c>
      <c r="I6267">
        <v>77</v>
      </c>
      <c r="J6267">
        <v>1</v>
      </c>
      <c r="K6267">
        <v>4</v>
      </c>
      <c r="L6267">
        <v>5</v>
      </c>
      <c r="M6267" t="b">
        <v>1</v>
      </c>
      <c r="N6267" s="2" t="s">
        <v>18</v>
      </c>
      <c r="O6267">
        <v>2023</v>
      </c>
      <c r="P6267" s="2" t="s">
        <v>12015</v>
      </c>
    </row>
    <row r="6268" spans="1:16" x14ac:dyDescent="0.3">
      <c r="A6268" s="2" t="s">
        <v>9339</v>
      </c>
      <c r="B6268" s="2" t="s">
        <v>1064</v>
      </c>
      <c r="C6268" s="3">
        <v>45135</v>
      </c>
      <c r="D6268" s="3">
        <v>45144</v>
      </c>
      <c r="E6268" s="2" t="s">
        <v>21</v>
      </c>
      <c r="F6268" s="2" t="s">
        <v>22</v>
      </c>
      <c r="G6268">
        <v>8</v>
      </c>
      <c r="H6268">
        <v>20</v>
      </c>
      <c r="I6268">
        <v>160</v>
      </c>
      <c r="J6268">
        <v>4</v>
      </c>
      <c r="K6268">
        <v>5</v>
      </c>
      <c r="L6268">
        <v>9</v>
      </c>
      <c r="M6268" t="b">
        <v>0</v>
      </c>
      <c r="N6268" s="2" t="s">
        <v>18</v>
      </c>
      <c r="O6268">
        <v>2023</v>
      </c>
      <c r="P6268" s="2" t="s">
        <v>12016</v>
      </c>
    </row>
    <row r="6269" spans="1:16" x14ac:dyDescent="0.3">
      <c r="A6269" s="2" t="s">
        <v>9340</v>
      </c>
      <c r="B6269" s="2" t="s">
        <v>3908</v>
      </c>
      <c r="C6269" s="3">
        <v>45027</v>
      </c>
      <c r="D6269" s="3">
        <v>45036</v>
      </c>
      <c r="E6269" s="2" t="s">
        <v>28</v>
      </c>
      <c r="F6269" s="2" t="s">
        <v>17</v>
      </c>
      <c r="G6269">
        <v>10</v>
      </c>
      <c r="H6269">
        <v>47</v>
      </c>
      <c r="I6269">
        <v>470</v>
      </c>
      <c r="J6269">
        <v>4</v>
      </c>
      <c r="K6269">
        <v>5</v>
      </c>
      <c r="L6269">
        <v>9</v>
      </c>
      <c r="M6269" t="b">
        <v>0</v>
      </c>
      <c r="N6269" s="2" t="s">
        <v>18</v>
      </c>
      <c r="O6269">
        <v>2023</v>
      </c>
      <c r="P6269" s="2" t="s">
        <v>12014</v>
      </c>
    </row>
    <row r="6270" spans="1:16" x14ac:dyDescent="0.3">
      <c r="A6270" s="2" t="s">
        <v>9341</v>
      </c>
      <c r="B6270" s="2" t="s">
        <v>1280</v>
      </c>
      <c r="C6270" s="3">
        <v>45017</v>
      </c>
      <c r="D6270" s="3">
        <v>45021</v>
      </c>
      <c r="E6270" s="2" t="s">
        <v>37</v>
      </c>
      <c r="F6270" s="2" t="s">
        <v>25</v>
      </c>
      <c r="G6270">
        <v>9</v>
      </c>
      <c r="H6270">
        <v>16</v>
      </c>
      <c r="I6270">
        <v>144</v>
      </c>
      <c r="J6270">
        <v>3</v>
      </c>
      <c r="K6270">
        <v>1</v>
      </c>
      <c r="L6270">
        <v>4</v>
      </c>
      <c r="M6270" t="b">
        <v>1</v>
      </c>
      <c r="N6270" s="2" t="s">
        <v>18</v>
      </c>
      <c r="O6270">
        <v>2023</v>
      </c>
      <c r="P6270" s="2" t="s">
        <v>12014</v>
      </c>
    </row>
    <row r="6271" spans="1:16" x14ac:dyDescent="0.3">
      <c r="A6271" s="2" t="s">
        <v>9342</v>
      </c>
      <c r="B6271" s="2" t="s">
        <v>401</v>
      </c>
      <c r="C6271" s="3">
        <v>44936</v>
      </c>
      <c r="D6271" s="3">
        <v>44941</v>
      </c>
      <c r="E6271" s="2" t="s">
        <v>28</v>
      </c>
      <c r="F6271" s="2" t="s">
        <v>25</v>
      </c>
      <c r="G6271">
        <v>4</v>
      </c>
      <c r="H6271">
        <v>18</v>
      </c>
      <c r="I6271">
        <v>72</v>
      </c>
      <c r="J6271">
        <v>0</v>
      </c>
      <c r="K6271">
        <v>5</v>
      </c>
      <c r="L6271">
        <v>5</v>
      </c>
      <c r="M6271" t="b">
        <v>1</v>
      </c>
      <c r="N6271" s="2" t="s">
        <v>18</v>
      </c>
      <c r="O6271">
        <v>2023</v>
      </c>
      <c r="P6271" s="2" t="s">
        <v>12015</v>
      </c>
    </row>
    <row r="6272" spans="1:16" x14ac:dyDescent="0.3">
      <c r="A6272" s="2" t="s">
        <v>9343</v>
      </c>
      <c r="B6272" s="2" t="s">
        <v>3101</v>
      </c>
      <c r="C6272" s="3">
        <v>45010</v>
      </c>
      <c r="D6272" s="3">
        <v>45012</v>
      </c>
      <c r="E6272" s="2" t="s">
        <v>16</v>
      </c>
      <c r="F6272" s="2" t="s">
        <v>22</v>
      </c>
      <c r="G6272">
        <v>1</v>
      </c>
      <c r="H6272">
        <v>21</v>
      </c>
      <c r="I6272">
        <v>21</v>
      </c>
      <c r="J6272">
        <v>0</v>
      </c>
      <c r="K6272">
        <v>2</v>
      </c>
      <c r="L6272">
        <v>2</v>
      </c>
      <c r="M6272" t="b">
        <v>1</v>
      </c>
      <c r="N6272" s="2" t="s">
        <v>18</v>
      </c>
      <c r="O6272">
        <v>2023</v>
      </c>
      <c r="P6272" s="2" t="s">
        <v>12017</v>
      </c>
    </row>
    <row r="6273" spans="1:16" x14ac:dyDescent="0.3">
      <c r="A6273" s="2" t="s">
        <v>9344</v>
      </c>
      <c r="B6273" s="2" t="s">
        <v>1962</v>
      </c>
      <c r="C6273" s="3">
        <v>44938</v>
      </c>
      <c r="D6273" s="3">
        <v>44941</v>
      </c>
      <c r="E6273" s="2" t="s">
        <v>21</v>
      </c>
      <c r="F6273" s="2" t="s">
        <v>17</v>
      </c>
      <c r="G6273">
        <v>1</v>
      </c>
      <c r="H6273">
        <v>44</v>
      </c>
      <c r="I6273">
        <v>44</v>
      </c>
      <c r="J6273">
        <v>2</v>
      </c>
      <c r="K6273">
        <v>1</v>
      </c>
      <c r="L6273">
        <v>3</v>
      </c>
      <c r="M6273" t="b">
        <v>1</v>
      </c>
      <c r="N6273" s="2" t="s">
        <v>18</v>
      </c>
      <c r="O6273">
        <v>2023</v>
      </c>
      <c r="P6273" s="2" t="s">
        <v>12015</v>
      </c>
    </row>
    <row r="6274" spans="1:16" x14ac:dyDescent="0.3">
      <c r="A6274" s="2" t="s">
        <v>9345</v>
      </c>
      <c r="B6274" s="2" t="s">
        <v>637</v>
      </c>
      <c r="C6274" s="3">
        <v>44934</v>
      </c>
      <c r="D6274" s="3">
        <v>44940</v>
      </c>
      <c r="E6274" s="2" t="s">
        <v>21</v>
      </c>
      <c r="F6274" s="2" t="s">
        <v>48</v>
      </c>
      <c r="G6274">
        <v>7</v>
      </c>
      <c r="H6274">
        <v>11</v>
      </c>
      <c r="I6274">
        <v>77</v>
      </c>
      <c r="J6274">
        <v>2</v>
      </c>
      <c r="K6274">
        <v>4</v>
      </c>
      <c r="L6274">
        <v>6</v>
      </c>
      <c r="M6274" t="b">
        <v>0</v>
      </c>
      <c r="N6274" s="2" t="s">
        <v>18</v>
      </c>
      <c r="O6274">
        <v>2023</v>
      </c>
      <c r="P6274" s="2" t="s">
        <v>12015</v>
      </c>
    </row>
    <row r="6275" spans="1:16" x14ac:dyDescent="0.3">
      <c r="A6275" s="2" t="s">
        <v>9346</v>
      </c>
      <c r="B6275" s="2" t="s">
        <v>477</v>
      </c>
      <c r="C6275" s="3">
        <v>44994</v>
      </c>
      <c r="D6275" s="3">
        <v>45000</v>
      </c>
      <c r="E6275" s="2" t="s">
        <v>16</v>
      </c>
      <c r="F6275" s="2" t="s">
        <v>17</v>
      </c>
      <c r="G6275">
        <v>9</v>
      </c>
      <c r="H6275">
        <v>48</v>
      </c>
      <c r="I6275">
        <v>432</v>
      </c>
      <c r="J6275">
        <v>1</v>
      </c>
      <c r="K6275">
        <v>5</v>
      </c>
      <c r="L6275">
        <v>6</v>
      </c>
      <c r="M6275" t="b">
        <v>0</v>
      </c>
      <c r="N6275" s="2" t="s">
        <v>18</v>
      </c>
      <c r="O6275">
        <v>2023</v>
      </c>
      <c r="P6275" s="2" t="s">
        <v>12017</v>
      </c>
    </row>
    <row r="6276" spans="1:16" x14ac:dyDescent="0.3">
      <c r="A6276" s="2" t="s">
        <v>9347</v>
      </c>
      <c r="B6276" s="2" t="s">
        <v>1807</v>
      </c>
      <c r="C6276" s="3">
        <v>44973</v>
      </c>
      <c r="D6276" s="3">
        <v>44979</v>
      </c>
      <c r="E6276" s="2" t="s">
        <v>28</v>
      </c>
      <c r="F6276" s="2" t="s">
        <v>40</v>
      </c>
      <c r="G6276">
        <v>7</v>
      </c>
      <c r="H6276">
        <v>81</v>
      </c>
      <c r="I6276">
        <v>567</v>
      </c>
      <c r="J6276">
        <v>3</v>
      </c>
      <c r="K6276">
        <v>3</v>
      </c>
      <c r="L6276">
        <v>6</v>
      </c>
      <c r="M6276" t="b">
        <v>0</v>
      </c>
      <c r="N6276" s="2" t="s">
        <v>18</v>
      </c>
      <c r="O6276">
        <v>2023</v>
      </c>
      <c r="P6276" s="2" t="s">
        <v>12012</v>
      </c>
    </row>
    <row r="6277" spans="1:16" x14ac:dyDescent="0.3">
      <c r="A6277" s="2" t="s">
        <v>9348</v>
      </c>
      <c r="B6277" s="2" t="s">
        <v>2248</v>
      </c>
      <c r="C6277" s="3">
        <v>45006</v>
      </c>
      <c r="D6277" s="3">
        <v>45007</v>
      </c>
      <c r="E6277" s="2" t="s">
        <v>28</v>
      </c>
      <c r="F6277" s="2" t="s">
        <v>25</v>
      </c>
      <c r="G6277">
        <v>3</v>
      </c>
      <c r="H6277">
        <v>19</v>
      </c>
      <c r="I6277">
        <v>57</v>
      </c>
      <c r="J6277">
        <v>0</v>
      </c>
      <c r="K6277">
        <v>1</v>
      </c>
      <c r="L6277">
        <v>1</v>
      </c>
      <c r="M6277" t="b">
        <v>1</v>
      </c>
      <c r="N6277" s="2" t="s">
        <v>18</v>
      </c>
      <c r="O6277">
        <v>2023</v>
      </c>
      <c r="P6277" s="2" t="s">
        <v>12017</v>
      </c>
    </row>
    <row r="6278" spans="1:16" x14ac:dyDescent="0.3">
      <c r="A6278" s="2" t="s">
        <v>9349</v>
      </c>
      <c r="B6278" s="2" t="s">
        <v>3903</v>
      </c>
      <c r="C6278" s="3">
        <v>44935</v>
      </c>
      <c r="D6278" s="3">
        <v>44943</v>
      </c>
      <c r="E6278" s="2" t="s">
        <v>37</v>
      </c>
      <c r="F6278" s="2" t="s">
        <v>25</v>
      </c>
      <c r="G6278">
        <v>4</v>
      </c>
      <c r="H6278">
        <v>18</v>
      </c>
      <c r="I6278">
        <v>72</v>
      </c>
      <c r="J6278">
        <v>4</v>
      </c>
      <c r="K6278">
        <v>4</v>
      </c>
      <c r="L6278">
        <v>8</v>
      </c>
      <c r="M6278" t="b">
        <v>0</v>
      </c>
      <c r="N6278" s="2" t="s">
        <v>18</v>
      </c>
      <c r="O6278">
        <v>2023</v>
      </c>
      <c r="P6278" s="2" t="s">
        <v>12015</v>
      </c>
    </row>
    <row r="6279" spans="1:16" x14ac:dyDescent="0.3">
      <c r="A6279" s="2" t="s">
        <v>9350</v>
      </c>
      <c r="B6279" s="2" t="s">
        <v>4532</v>
      </c>
      <c r="C6279" s="3">
        <v>44977</v>
      </c>
      <c r="D6279" s="3">
        <v>44983</v>
      </c>
      <c r="E6279" s="2" t="s">
        <v>16</v>
      </c>
      <c r="F6279" s="2" t="s">
        <v>48</v>
      </c>
      <c r="G6279">
        <v>5</v>
      </c>
      <c r="H6279">
        <v>10</v>
      </c>
      <c r="I6279">
        <v>50</v>
      </c>
      <c r="J6279">
        <v>1</v>
      </c>
      <c r="K6279">
        <v>5</v>
      </c>
      <c r="L6279">
        <v>6</v>
      </c>
      <c r="M6279" t="b">
        <v>0</v>
      </c>
      <c r="N6279" s="2" t="s">
        <v>18</v>
      </c>
      <c r="O6279">
        <v>2023</v>
      </c>
      <c r="P6279" s="2" t="s">
        <v>12012</v>
      </c>
    </row>
    <row r="6280" spans="1:16" x14ac:dyDescent="0.3">
      <c r="A6280" s="2" t="s">
        <v>9351</v>
      </c>
      <c r="B6280" s="2" t="s">
        <v>1932</v>
      </c>
      <c r="C6280" s="3">
        <v>44944</v>
      </c>
      <c r="D6280" s="3">
        <v>44950</v>
      </c>
      <c r="E6280" s="2" t="s">
        <v>21</v>
      </c>
      <c r="F6280" s="2" t="s">
        <v>48</v>
      </c>
      <c r="G6280">
        <v>8</v>
      </c>
      <c r="H6280">
        <v>8</v>
      </c>
      <c r="I6280">
        <v>64</v>
      </c>
      <c r="J6280">
        <v>3</v>
      </c>
      <c r="K6280">
        <v>3</v>
      </c>
      <c r="L6280">
        <v>6</v>
      </c>
      <c r="M6280" t="b">
        <v>0</v>
      </c>
      <c r="N6280" s="2" t="s">
        <v>18</v>
      </c>
      <c r="O6280">
        <v>2023</v>
      </c>
      <c r="P6280" s="2" t="s">
        <v>12015</v>
      </c>
    </row>
    <row r="6281" spans="1:16" x14ac:dyDescent="0.3">
      <c r="A6281" s="2" t="s">
        <v>9352</v>
      </c>
      <c r="B6281" s="2" t="s">
        <v>2642</v>
      </c>
      <c r="C6281" s="3">
        <v>45318</v>
      </c>
      <c r="D6281" s="3">
        <v>45325</v>
      </c>
      <c r="E6281" s="2" t="s">
        <v>37</v>
      </c>
      <c r="F6281" s="2" t="s">
        <v>22</v>
      </c>
      <c r="G6281">
        <v>2</v>
      </c>
      <c r="H6281">
        <v>18</v>
      </c>
      <c r="I6281">
        <v>36</v>
      </c>
      <c r="J6281">
        <v>2</v>
      </c>
      <c r="K6281">
        <v>5</v>
      </c>
      <c r="L6281">
        <v>7</v>
      </c>
      <c r="M6281" t="b">
        <v>0</v>
      </c>
      <c r="N6281" s="2" t="s">
        <v>18</v>
      </c>
      <c r="O6281">
        <v>2024</v>
      </c>
      <c r="P6281" s="2" t="s">
        <v>12015</v>
      </c>
    </row>
    <row r="6282" spans="1:16" x14ac:dyDescent="0.3">
      <c r="A6282" s="2" t="s">
        <v>9353</v>
      </c>
      <c r="B6282" s="2" t="s">
        <v>2540</v>
      </c>
      <c r="C6282" s="3">
        <v>45001</v>
      </c>
      <c r="D6282" s="3">
        <v>45007</v>
      </c>
      <c r="E6282" s="2" t="s">
        <v>21</v>
      </c>
      <c r="F6282" s="2" t="s">
        <v>17</v>
      </c>
      <c r="G6282">
        <v>1</v>
      </c>
      <c r="H6282">
        <v>44</v>
      </c>
      <c r="I6282">
        <v>44</v>
      </c>
      <c r="J6282">
        <v>2</v>
      </c>
      <c r="K6282">
        <v>4</v>
      </c>
      <c r="L6282">
        <v>6</v>
      </c>
      <c r="M6282" t="b">
        <v>0</v>
      </c>
      <c r="N6282" s="2" t="s">
        <v>18</v>
      </c>
      <c r="O6282">
        <v>2023</v>
      </c>
      <c r="P6282" s="2" t="s">
        <v>12017</v>
      </c>
    </row>
    <row r="6283" spans="1:16" x14ac:dyDescent="0.3">
      <c r="A6283" s="2" t="s">
        <v>9354</v>
      </c>
      <c r="B6283" s="2" t="s">
        <v>1276</v>
      </c>
      <c r="C6283" s="3">
        <v>45031</v>
      </c>
      <c r="D6283" s="3">
        <v>45038</v>
      </c>
      <c r="E6283" s="2" t="s">
        <v>16</v>
      </c>
      <c r="F6283" s="2" t="s">
        <v>40</v>
      </c>
      <c r="G6283">
        <v>6</v>
      </c>
      <c r="H6283">
        <v>80</v>
      </c>
      <c r="I6283">
        <v>480</v>
      </c>
      <c r="J6283">
        <v>1</v>
      </c>
      <c r="K6283">
        <v>6</v>
      </c>
      <c r="L6283">
        <v>7</v>
      </c>
      <c r="M6283" t="b">
        <v>0</v>
      </c>
      <c r="N6283" s="2" t="s">
        <v>18</v>
      </c>
      <c r="O6283">
        <v>2023</v>
      </c>
      <c r="P6283" s="2" t="s">
        <v>12014</v>
      </c>
    </row>
    <row r="6284" spans="1:16" x14ac:dyDescent="0.3">
      <c r="A6284" s="2" t="s">
        <v>9355</v>
      </c>
      <c r="B6284" s="2" t="s">
        <v>1660</v>
      </c>
      <c r="C6284" s="3">
        <v>44962</v>
      </c>
      <c r="D6284" s="3">
        <v>44966</v>
      </c>
      <c r="E6284" s="2" t="s">
        <v>16</v>
      </c>
      <c r="F6284" s="2" t="s">
        <v>40</v>
      </c>
      <c r="G6284">
        <v>9</v>
      </c>
      <c r="H6284">
        <v>82</v>
      </c>
      <c r="I6284">
        <v>738</v>
      </c>
      <c r="J6284">
        <v>1</v>
      </c>
      <c r="K6284">
        <v>3</v>
      </c>
      <c r="L6284">
        <v>4</v>
      </c>
      <c r="M6284" t="b">
        <v>1</v>
      </c>
      <c r="N6284" s="2" t="s">
        <v>18</v>
      </c>
      <c r="O6284">
        <v>2023</v>
      </c>
      <c r="P6284" s="2" t="s">
        <v>12012</v>
      </c>
    </row>
    <row r="6285" spans="1:16" x14ac:dyDescent="0.3">
      <c r="A6285" s="2" t="s">
        <v>9356</v>
      </c>
      <c r="B6285" s="2" t="s">
        <v>2471</v>
      </c>
      <c r="C6285" s="3">
        <v>44935</v>
      </c>
      <c r="D6285" s="3">
        <v>44942</v>
      </c>
      <c r="E6285" s="2" t="s">
        <v>37</v>
      </c>
      <c r="F6285" s="2" t="s">
        <v>22</v>
      </c>
      <c r="G6285">
        <v>2</v>
      </c>
      <c r="H6285">
        <v>18</v>
      </c>
      <c r="I6285">
        <v>36</v>
      </c>
      <c r="J6285">
        <v>3</v>
      </c>
      <c r="K6285">
        <v>4</v>
      </c>
      <c r="L6285">
        <v>7</v>
      </c>
      <c r="M6285" t="b">
        <v>0</v>
      </c>
      <c r="N6285" s="2" t="s">
        <v>18</v>
      </c>
      <c r="O6285">
        <v>2023</v>
      </c>
      <c r="P6285" s="2" t="s">
        <v>12015</v>
      </c>
    </row>
    <row r="6286" spans="1:16" x14ac:dyDescent="0.3">
      <c r="A6286" s="2" t="s">
        <v>9357</v>
      </c>
      <c r="B6286" s="2" t="s">
        <v>2428</v>
      </c>
      <c r="C6286" s="3">
        <v>45262</v>
      </c>
      <c r="D6286" s="3">
        <v>45265</v>
      </c>
      <c r="E6286" s="2" t="s">
        <v>37</v>
      </c>
      <c r="F6286" s="2" t="s">
        <v>25</v>
      </c>
      <c r="G6286">
        <v>2</v>
      </c>
      <c r="H6286">
        <v>21</v>
      </c>
      <c r="I6286">
        <v>42</v>
      </c>
      <c r="J6286">
        <v>1</v>
      </c>
      <c r="K6286">
        <v>2</v>
      </c>
      <c r="L6286">
        <v>3</v>
      </c>
      <c r="M6286" t="b">
        <v>1</v>
      </c>
      <c r="N6286" s="2" t="s">
        <v>18</v>
      </c>
      <c r="O6286">
        <v>2023</v>
      </c>
      <c r="P6286" s="2" t="s">
        <v>12023</v>
      </c>
    </row>
    <row r="6287" spans="1:16" x14ac:dyDescent="0.3">
      <c r="A6287" s="2" t="s">
        <v>9358</v>
      </c>
      <c r="B6287" s="2" t="s">
        <v>5089</v>
      </c>
      <c r="C6287" s="3">
        <v>44957</v>
      </c>
      <c r="D6287" s="3">
        <v>44964</v>
      </c>
      <c r="E6287" s="2" t="s">
        <v>16</v>
      </c>
      <c r="F6287" s="2" t="s">
        <v>17</v>
      </c>
      <c r="G6287">
        <v>10</v>
      </c>
      <c r="H6287">
        <v>43</v>
      </c>
      <c r="I6287">
        <v>430</v>
      </c>
      <c r="J6287">
        <v>3</v>
      </c>
      <c r="K6287">
        <v>4</v>
      </c>
      <c r="L6287">
        <v>7</v>
      </c>
      <c r="M6287" t="b">
        <v>0</v>
      </c>
      <c r="N6287" s="2" t="s">
        <v>18</v>
      </c>
      <c r="O6287">
        <v>2023</v>
      </c>
      <c r="P6287" s="2" t="s">
        <v>12015</v>
      </c>
    </row>
    <row r="6288" spans="1:16" x14ac:dyDescent="0.3">
      <c r="A6288" s="2" t="s">
        <v>9360</v>
      </c>
      <c r="B6288" s="2" t="s">
        <v>8665</v>
      </c>
      <c r="C6288" s="3">
        <v>45021</v>
      </c>
      <c r="D6288" s="3">
        <v>45029</v>
      </c>
      <c r="E6288" s="2" t="s">
        <v>21</v>
      </c>
      <c r="F6288" s="2" t="s">
        <v>25</v>
      </c>
      <c r="G6288">
        <v>8</v>
      </c>
      <c r="H6288">
        <v>17</v>
      </c>
      <c r="I6288">
        <v>136</v>
      </c>
      <c r="J6288">
        <v>3</v>
      </c>
      <c r="K6288">
        <v>5</v>
      </c>
      <c r="L6288">
        <v>8</v>
      </c>
      <c r="M6288" t="b">
        <v>0</v>
      </c>
      <c r="N6288" s="2" t="s">
        <v>18</v>
      </c>
      <c r="O6288">
        <v>2023</v>
      </c>
      <c r="P6288" s="2" t="s">
        <v>12014</v>
      </c>
    </row>
    <row r="6289" spans="1:16" x14ac:dyDescent="0.3">
      <c r="A6289" s="2" t="s">
        <v>9362</v>
      </c>
      <c r="B6289" s="2" t="s">
        <v>311</v>
      </c>
      <c r="C6289" s="3">
        <v>45076</v>
      </c>
      <c r="D6289" s="3">
        <v>45083</v>
      </c>
      <c r="E6289" s="2" t="s">
        <v>16</v>
      </c>
      <c r="F6289" s="2" t="s">
        <v>17</v>
      </c>
      <c r="G6289">
        <v>7</v>
      </c>
      <c r="H6289">
        <v>48</v>
      </c>
      <c r="I6289">
        <v>336</v>
      </c>
      <c r="J6289">
        <v>1</v>
      </c>
      <c r="K6289">
        <v>6</v>
      </c>
      <c r="L6289">
        <v>7</v>
      </c>
      <c r="M6289" t="b">
        <v>0</v>
      </c>
      <c r="N6289" s="2" t="s">
        <v>18</v>
      </c>
      <c r="O6289">
        <v>2023</v>
      </c>
      <c r="P6289" s="2" t="s">
        <v>12020</v>
      </c>
    </row>
    <row r="6290" spans="1:16" x14ac:dyDescent="0.3">
      <c r="A6290" s="2" t="s">
        <v>9363</v>
      </c>
      <c r="B6290" s="2" t="s">
        <v>4731</v>
      </c>
      <c r="C6290" s="3">
        <v>44996</v>
      </c>
      <c r="D6290" s="3">
        <v>45005</v>
      </c>
      <c r="E6290" s="2" t="s">
        <v>21</v>
      </c>
      <c r="F6290" s="2" t="s">
        <v>40</v>
      </c>
      <c r="G6290">
        <v>7</v>
      </c>
      <c r="H6290">
        <v>80</v>
      </c>
      <c r="I6290">
        <v>560</v>
      </c>
      <c r="J6290">
        <v>3</v>
      </c>
      <c r="K6290">
        <v>6</v>
      </c>
      <c r="L6290">
        <v>9</v>
      </c>
      <c r="M6290" t="b">
        <v>0</v>
      </c>
      <c r="N6290" s="2" t="s">
        <v>18</v>
      </c>
      <c r="O6290">
        <v>2023</v>
      </c>
      <c r="P6290" s="2" t="s">
        <v>12017</v>
      </c>
    </row>
    <row r="6291" spans="1:16" x14ac:dyDescent="0.3">
      <c r="A6291" s="2" t="s">
        <v>9365</v>
      </c>
      <c r="B6291" s="2" t="s">
        <v>685</v>
      </c>
      <c r="C6291" s="3">
        <v>44932</v>
      </c>
      <c r="D6291" s="3">
        <v>44937</v>
      </c>
      <c r="E6291" s="2" t="s">
        <v>21</v>
      </c>
      <c r="F6291" s="2" t="s">
        <v>17</v>
      </c>
      <c r="G6291">
        <v>3</v>
      </c>
      <c r="H6291">
        <v>42</v>
      </c>
      <c r="I6291">
        <v>126</v>
      </c>
      <c r="J6291">
        <v>3</v>
      </c>
      <c r="K6291">
        <v>2</v>
      </c>
      <c r="L6291">
        <v>5</v>
      </c>
      <c r="M6291" t="b">
        <v>1</v>
      </c>
      <c r="N6291" s="2" t="s">
        <v>18</v>
      </c>
      <c r="O6291">
        <v>2023</v>
      </c>
      <c r="P6291" s="2" t="s">
        <v>12015</v>
      </c>
    </row>
    <row r="6292" spans="1:16" x14ac:dyDescent="0.3">
      <c r="A6292" s="2" t="s">
        <v>9366</v>
      </c>
      <c r="B6292" s="2" t="s">
        <v>3538</v>
      </c>
      <c r="C6292" s="3">
        <v>44942</v>
      </c>
      <c r="D6292" s="3">
        <v>44952</v>
      </c>
      <c r="E6292" s="2" t="s">
        <v>16</v>
      </c>
      <c r="F6292" s="2" t="s">
        <v>25</v>
      </c>
      <c r="G6292">
        <v>4</v>
      </c>
      <c r="H6292">
        <v>19</v>
      </c>
      <c r="I6292">
        <v>76</v>
      </c>
      <c r="J6292">
        <v>4</v>
      </c>
      <c r="K6292">
        <v>6</v>
      </c>
      <c r="L6292">
        <v>10</v>
      </c>
      <c r="M6292" t="b">
        <v>0</v>
      </c>
      <c r="N6292" s="2" t="s">
        <v>18</v>
      </c>
      <c r="O6292">
        <v>2023</v>
      </c>
      <c r="P6292" s="2" t="s">
        <v>12015</v>
      </c>
    </row>
    <row r="6293" spans="1:16" x14ac:dyDescent="0.3">
      <c r="A6293" s="2" t="s">
        <v>9367</v>
      </c>
      <c r="B6293" s="2" t="s">
        <v>3592</v>
      </c>
      <c r="C6293" s="3">
        <v>45129</v>
      </c>
      <c r="D6293" s="3">
        <v>45135</v>
      </c>
      <c r="E6293" s="2" t="s">
        <v>16</v>
      </c>
      <c r="F6293" s="2" t="s">
        <v>40</v>
      </c>
      <c r="G6293">
        <v>6</v>
      </c>
      <c r="H6293">
        <v>79</v>
      </c>
      <c r="I6293">
        <v>474</v>
      </c>
      <c r="J6293">
        <v>2</v>
      </c>
      <c r="K6293">
        <v>4</v>
      </c>
      <c r="L6293">
        <v>6</v>
      </c>
      <c r="M6293" t="b">
        <v>0</v>
      </c>
      <c r="N6293" s="2" t="s">
        <v>18</v>
      </c>
      <c r="O6293">
        <v>2023</v>
      </c>
      <c r="P6293" s="2" t="s">
        <v>12016</v>
      </c>
    </row>
    <row r="6294" spans="1:16" x14ac:dyDescent="0.3">
      <c r="A6294" s="2" t="s">
        <v>9368</v>
      </c>
      <c r="B6294" s="2" t="s">
        <v>9369</v>
      </c>
      <c r="C6294" s="3">
        <v>45031</v>
      </c>
      <c r="D6294" s="3">
        <v>45038</v>
      </c>
      <c r="E6294" s="2" t="s">
        <v>21</v>
      </c>
      <c r="F6294" s="2" t="s">
        <v>25</v>
      </c>
      <c r="G6294">
        <v>7</v>
      </c>
      <c r="H6294">
        <v>21</v>
      </c>
      <c r="I6294">
        <v>147</v>
      </c>
      <c r="J6294">
        <v>4</v>
      </c>
      <c r="K6294">
        <v>3</v>
      </c>
      <c r="L6294">
        <v>7</v>
      </c>
      <c r="M6294" t="b">
        <v>0</v>
      </c>
      <c r="N6294" s="2" t="s">
        <v>18</v>
      </c>
      <c r="O6294">
        <v>2023</v>
      </c>
      <c r="P6294" s="2" t="s">
        <v>12014</v>
      </c>
    </row>
    <row r="6295" spans="1:16" x14ac:dyDescent="0.3">
      <c r="A6295" s="2" t="s">
        <v>9370</v>
      </c>
      <c r="B6295" s="2" t="s">
        <v>421</v>
      </c>
      <c r="C6295" s="3">
        <v>44952</v>
      </c>
      <c r="D6295" s="3">
        <v>44957</v>
      </c>
      <c r="E6295" s="2" t="s">
        <v>28</v>
      </c>
      <c r="F6295" s="2" t="s">
        <v>25</v>
      </c>
      <c r="G6295">
        <v>10</v>
      </c>
      <c r="H6295">
        <v>16</v>
      </c>
      <c r="I6295">
        <v>160</v>
      </c>
      <c r="J6295">
        <v>2</v>
      </c>
      <c r="K6295">
        <v>3</v>
      </c>
      <c r="L6295">
        <v>5</v>
      </c>
      <c r="M6295" t="b">
        <v>1</v>
      </c>
      <c r="N6295" s="2" t="s">
        <v>18</v>
      </c>
      <c r="O6295">
        <v>2023</v>
      </c>
      <c r="P6295" s="2" t="s">
        <v>12015</v>
      </c>
    </row>
    <row r="6296" spans="1:16" x14ac:dyDescent="0.3">
      <c r="A6296" s="2" t="s">
        <v>9371</v>
      </c>
      <c r="B6296" s="2" t="s">
        <v>856</v>
      </c>
      <c r="C6296" s="3">
        <v>44933</v>
      </c>
      <c r="D6296" s="3">
        <v>44941</v>
      </c>
      <c r="E6296" s="2" t="s">
        <v>37</v>
      </c>
      <c r="F6296" s="2" t="s">
        <v>48</v>
      </c>
      <c r="G6296">
        <v>8</v>
      </c>
      <c r="H6296">
        <v>7</v>
      </c>
      <c r="I6296">
        <v>56</v>
      </c>
      <c r="J6296">
        <v>2</v>
      </c>
      <c r="K6296">
        <v>6</v>
      </c>
      <c r="L6296">
        <v>8</v>
      </c>
      <c r="M6296" t="b">
        <v>0</v>
      </c>
      <c r="N6296" s="2" t="s">
        <v>18</v>
      </c>
      <c r="O6296">
        <v>2023</v>
      </c>
      <c r="P6296" s="2" t="s">
        <v>12015</v>
      </c>
    </row>
    <row r="6297" spans="1:16" x14ac:dyDescent="0.3">
      <c r="A6297" s="2" t="s">
        <v>9372</v>
      </c>
      <c r="B6297" s="2" t="s">
        <v>2274</v>
      </c>
      <c r="C6297" s="3">
        <v>45032</v>
      </c>
      <c r="D6297" s="3">
        <v>45036</v>
      </c>
      <c r="E6297" s="2" t="s">
        <v>37</v>
      </c>
      <c r="F6297" s="2" t="s">
        <v>17</v>
      </c>
      <c r="G6297">
        <v>5</v>
      </c>
      <c r="H6297">
        <v>44</v>
      </c>
      <c r="I6297">
        <v>220</v>
      </c>
      <c r="J6297">
        <v>2</v>
      </c>
      <c r="K6297">
        <v>2</v>
      </c>
      <c r="L6297">
        <v>4</v>
      </c>
      <c r="M6297" t="b">
        <v>1</v>
      </c>
      <c r="N6297" s="2" t="s">
        <v>18</v>
      </c>
      <c r="O6297">
        <v>2023</v>
      </c>
      <c r="P6297" s="2" t="s">
        <v>12014</v>
      </c>
    </row>
    <row r="6298" spans="1:16" x14ac:dyDescent="0.3">
      <c r="A6298" s="2" t="s">
        <v>9373</v>
      </c>
      <c r="B6298" s="2" t="s">
        <v>5359</v>
      </c>
      <c r="C6298" s="3">
        <v>45003</v>
      </c>
      <c r="D6298" s="3">
        <v>45007</v>
      </c>
      <c r="E6298" s="2" t="s">
        <v>16</v>
      </c>
      <c r="F6298" s="2" t="s">
        <v>40</v>
      </c>
      <c r="G6298">
        <v>2</v>
      </c>
      <c r="H6298">
        <v>81</v>
      </c>
      <c r="I6298">
        <v>162</v>
      </c>
      <c r="J6298">
        <v>0</v>
      </c>
      <c r="K6298">
        <v>4</v>
      </c>
      <c r="L6298">
        <v>4</v>
      </c>
      <c r="M6298" t="b">
        <v>1</v>
      </c>
      <c r="N6298" s="2" t="s">
        <v>18</v>
      </c>
      <c r="O6298">
        <v>2023</v>
      </c>
      <c r="P6298" s="2" t="s">
        <v>12017</v>
      </c>
    </row>
    <row r="6299" spans="1:16" x14ac:dyDescent="0.3">
      <c r="A6299" s="2" t="s">
        <v>9374</v>
      </c>
      <c r="B6299" s="2" t="s">
        <v>873</v>
      </c>
      <c r="C6299" s="3">
        <v>44973</v>
      </c>
      <c r="D6299" s="3">
        <v>44976</v>
      </c>
      <c r="E6299" s="2" t="s">
        <v>37</v>
      </c>
      <c r="F6299" s="2" t="s">
        <v>25</v>
      </c>
      <c r="G6299">
        <v>8</v>
      </c>
      <c r="H6299">
        <v>20</v>
      </c>
      <c r="I6299">
        <v>160</v>
      </c>
      <c r="J6299">
        <v>0</v>
      </c>
      <c r="K6299">
        <v>3</v>
      </c>
      <c r="L6299">
        <v>3</v>
      </c>
      <c r="M6299" t="b">
        <v>1</v>
      </c>
      <c r="N6299" s="2" t="s">
        <v>18</v>
      </c>
      <c r="O6299">
        <v>2023</v>
      </c>
      <c r="P6299" s="2" t="s">
        <v>12012</v>
      </c>
    </row>
    <row r="6300" spans="1:16" x14ac:dyDescent="0.3">
      <c r="A6300" s="2" t="s">
        <v>9375</v>
      </c>
      <c r="B6300" s="2" t="s">
        <v>981</v>
      </c>
      <c r="C6300" s="3">
        <v>44967</v>
      </c>
      <c r="D6300" s="3">
        <v>44973</v>
      </c>
      <c r="E6300" s="2" t="s">
        <v>28</v>
      </c>
      <c r="F6300" s="2" t="s">
        <v>48</v>
      </c>
      <c r="G6300">
        <v>2</v>
      </c>
      <c r="H6300">
        <v>5</v>
      </c>
      <c r="I6300">
        <v>10</v>
      </c>
      <c r="J6300">
        <v>2</v>
      </c>
      <c r="K6300">
        <v>4</v>
      </c>
      <c r="L6300">
        <v>6</v>
      </c>
      <c r="M6300" t="b">
        <v>0</v>
      </c>
      <c r="N6300" s="2" t="s">
        <v>18</v>
      </c>
      <c r="O6300">
        <v>2023</v>
      </c>
      <c r="P6300" s="2" t="s">
        <v>12012</v>
      </c>
    </row>
    <row r="6301" spans="1:16" x14ac:dyDescent="0.3">
      <c r="A6301" s="2" t="s">
        <v>9376</v>
      </c>
      <c r="B6301" s="2" t="s">
        <v>1827</v>
      </c>
      <c r="C6301" s="3">
        <v>44948</v>
      </c>
      <c r="D6301" s="3">
        <v>44957</v>
      </c>
      <c r="E6301" s="2" t="s">
        <v>28</v>
      </c>
      <c r="F6301" s="2" t="s">
        <v>25</v>
      </c>
      <c r="G6301">
        <v>4</v>
      </c>
      <c r="H6301">
        <v>19</v>
      </c>
      <c r="I6301">
        <v>76</v>
      </c>
      <c r="J6301">
        <v>4</v>
      </c>
      <c r="K6301">
        <v>5</v>
      </c>
      <c r="L6301">
        <v>9</v>
      </c>
      <c r="M6301" t="b">
        <v>0</v>
      </c>
      <c r="N6301" s="2" t="s">
        <v>18</v>
      </c>
      <c r="O6301">
        <v>2023</v>
      </c>
      <c r="P6301" s="2" t="s">
        <v>12015</v>
      </c>
    </row>
    <row r="6302" spans="1:16" x14ac:dyDescent="0.3">
      <c r="A6302" s="2" t="s">
        <v>9378</v>
      </c>
      <c r="B6302" s="2" t="s">
        <v>1675</v>
      </c>
      <c r="C6302" s="3">
        <v>45244</v>
      </c>
      <c r="D6302" s="3">
        <v>45249</v>
      </c>
      <c r="E6302" s="2" t="s">
        <v>28</v>
      </c>
      <c r="F6302" s="2" t="s">
        <v>17</v>
      </c>
      <c r="G6302">
        <v>6</v>
      </c>
      <c r="H6302">
        <v>44</v>
      </c>
      <c r="I6302">
        <v>264</v>
      </c>
      <c r="J6302">
        <v>1</v>
      </c>
      <c r="K6302">
        <v>4</v>
      </c>
      <c r="L6302">
        <v>5</v>
      </c>
      <c r="M6302" t="b">
        <v>1</v>
      </c>
      <c r="N6302" s="2" t="s">
        <v>18</v>
      </c>
      <c r="O6302">
        <v>2023</v>
      </c>
      <c r="P6302" s="2" t="s">
        <v>12018</v>
      </c>
    </row>
    <row r="6303" spans="1:16" x14ac:dyDescent="0.3">
      <c r="A6303" s="2" t="s">
        <v>9379</v>
      </c>
      <c r="B6303" s="2" t="s">
        <v>9380</v>
      </c>
      <c r="C6303" s="3">
        <v>44944</v>
      </c>
      <c r="D6303" s="3">
        <v>44951</v>
      </c>
      <c r="E6303" s="2" t="s">
        <v>28</v>
      </c>
      <c r="F6303" s="2" t="s">
        <v>40</v>
      </c>
      <c r="G6303">
        <v>5</v>
      </c>
      <c r="H6303">
        <v>82</v>
      </c>
      <c r="I6303">
        <v>410</v>
      </c>
      <c r="J6303">
        <v>3</v>
      </c>
      <c r="K6303">
        <v>4</v>
      </c>
      <c r="L6303">
        <v>7</v>
      </c>
      <c r="M6303" t="b">
        <v>0</v>
      </c>
      <c r="N6303" s="2" t="s">
        <v>18</v>
      </c>
      <c r="O6303">
        <v>2023</v>
      </c>
      <c r="P6303" s="2" t="s">
        <v>12015</v>
      </c>
    </row>
    <row r="6304" spans="1:16" x14ac:dyDescent="0.3">
      <c r="A6304" s="2" t="s">
        <v>9381</v>
      </c>
      <c r="B6304" s="2" t="s">
        <v>1223</v>
      </c>
      <c r="C6304" s="3">
        <v>45008</v>
      </c>
      <c r="D6304" s="3">
        <v>45013</v>
      </c>
      <c r="E6304" s="2" t="s">
        <v>16</v>
      </c>
      <c r="F6304" s="2" t="s">
        <v>25</v>
      </c>
      <c r="G6304">
        <v>3</v>
      </c>
      <c r="H6304">
        <v>19</v>
      </c>
      <c r="I6304">
        <v>57</v>
      </c>
      <c r="J6304">
        <v>3</v>
      </c>
      <c r="K6304">
        <v>2</v>
      </c>
      <c r="L6304">
        <v>5</v>
      </c>
      <c r="M6304" t="b">
        <v>1</v>
      </c>
      <c r="N6304" s="2" t="s">
        <v>18</v>
      </c>
      <c r="O6304">
        <v>2023</v>
      </c>
      <c r="P6304" s="2" t="s">
        <v>12017</v>
      </c>
    </row>
    <row r="6305" spans="1:16" x14ac:dyDescent="0.3">
      <c r="A6305" s="2" t="s">
        <v>9382</v>
      </c>
      <c r="B6305" s="2" t="s">
        <v>81</v>
      </c>
      <c r="C6305" s="3">
        <v>44976</v>
      </c>
      <c r="D6305" s="3">
        <v>44982</v>
      </c>
      <c r="E6305" s="2" t="s">
        <v>21</v>
      </c>
      <c r="F6305" s="2" t="s">
        <v>17</v>
      </c>
      <c r="G6305">
        <v>8</v>
      </c>
      <c r="H6305">
        <v>47</v>
      </c>
      <c r="I6305">
        <v>376</v>
      </c>
      <c r="J6305">
        <v>1</v>
      </c>
      <c r="K6305">
        <v>5</v>
      </c>
      <c r="L6305">
        <v>6</v>
      </c>
      <c r="M6305" t="b">
        <v>0</v>
      </c>
      <c r="N6305" s="2" t="s">
        <v>18</v>
      </c>
      <c r="O6305">
        <v>2023</v>
      </c>
      <c r="P6305" s="2" t="s">
        <v>12012</v>
      </c>
    </row>
    <row r="6306" spans="1:16" x14ac:dyDescent="0.3">
      <c r="A6306" s="2" t="s">
        <v>9383</v>
      </c>
      <c r="B6306" s="2" t="s">
        <v>1027</v>
      </c>
      <c r="C6306" s="3">
        <v>44980</v>
      </c>
      <c r="D6306" s="3">
        <v>44987</v>
      </c>
      <c r="E6306" s="2" t="s">
        <v>16</v>
      </c>
      <c r="F6306" s="2" t="s">
        <v>40</v>
      </c>
      <c r="G6306">
        <v>3</v>
      </c>
      <c r="H6306">
        <v>82</v>
      </c>
      <c r="I6306">
        <v>246</v>
      </c>
      <c r="J6306">
        <v>2</v>
      </c>
      <c r="K6306">
        <v>5</v>
      </c>
      <c r="L6306">
        <v>7</v>
      </c>
      <c r="M6306" t="b">
        <v>0</v>
      </c>
      <c r="N6306" s="2" t="s">
        <v>18</v>
      </c>
      <c r="O6306">
        <v>2023</v>
      </c>
      <c r="P6306" s="2" t="s">
        <v>12012</v>
      </c>
    </row>
    <row r="6307" spans="1:16" x14ac:dyDescent="0.3">
      <c r="A6307" s="2" t="s">
        <v>9384</v>
      </c>
      <c r="B6307" s="2" t="s">
        <v>2469</v>
      </c>
      <c r="C6307" s="3">
        <v>44953</v>
      </c>
      <c r="D6307" s="3">
        <v>44960</v>
      </c>
      <c r="E6307" s="2" t="s">
        <v>21</v>
      </c>
      <c r="F6307" s="2" t="s">
        <v>40</v>
      </c>
      <c r="G6307">
        <v>6</v>
      </c>
      <c r="H6307">
        <v>80</v>
      </c>
      <c r="I6307">
        <v>480</v>
      </c>
      <c r="J6307">
        <v>4</v>
      </c>
      <c r="K6307">
        <v>3</v>
      </c>
      <c r="L6307">
        <v>7</v>
      </c>
      <c r="M6307" t="b">
        <v>0</v>
      </c>
      <c r="N6307" s="2" t="s">
        <v>18</v>
      </c>
      <c r="O6307">
        <v>2023</v>
      </c>
      <c r="P6307" s="2" t="s">
        <v>12015</v>
      </c>
    </row>
    <row r="6308" spans="1:16" x14ac:dyDescent="0.3">
      <c r="A6308" s="2" t="s">
        <v>9385</v>
      </c>
      <c r="B6308" s="2" t="s">
        <v>7287</v>
      </c>
      <c r="C6308" s="3">
        <v>45083</v>
      </c>
      <c r="D6308" s="3">
        <v>45088</v>
      </c>
      <c r="E6308" s="2" t="s">
        <v>37</v>
      </c>
      <c r="F6308" s="2" t="s">
        <v>48</v>
      </c>
      <c r="G6308">
        <v>4</v>
      </c>
      <c r="H6308">
        <v>7</v>
      </c>
      <c r="I6308">
        <v>28</v>
      </c>
      <c r="J6308">
        <v>2</v>
      </c>
      <c r="K6308">
        <v>3</v>
      </c>
      <c r="L6308">
        <v>5</v>
      </c>
      <c r="M6308" t="b">
        <v>1</v>
      </c>
      <c r="N6308" s="2" t="s">
        <v>18</v>
      </c>
      <c r="O6308">
        <v>2023</v>
      </c>
      <c r="P6308" s="2" t="s">
        <v>12019</v>
      </c>
    </row>
    <row r="6309" spans="1:16" x14ac:dyDescent="0.3">
      <c r="A6309" s="2" t="s">
        <v>9386</v>
      </c>
      <c r="B6309" s="2" t="s">
        <v>1496</v>
      </c>
      <c r="C6309" s="3">
        <v>44986</v>
      </c>
      <c r="D6309" s="3">
        <v>44996</v>
      </c>
      <c r="E6309" s="2" t="s">
        <v>37</v>
      </c>
      <c r="F6309" s="2" t="s">
        <v>25</v>
      </c>
      <c r="G6309">
        <v>7</v>
      </c>
      <c r="H6309">
        <v>17</v>
      </c>
      <c r="I6309">
        <v>119</v>
      </c>
      <c r="J6309">
        <v>4</v>
      </c>
      <c r="K6309">
        <v>6</v>
      </c>
      <c r="L6309">
        <v>10</v>
      </c>
      <c r="M6309" t="b">
        <v>0</v>
      </c>
      <c r="N6309" s="2" t="s">
        <v>18</v>
      </c>
      <c r="O6309">
        <v>2023</v>
      </c>
      <c r="P6309" s="2" t="s">
        <v>12017</v>
      </c>
    </row>
    <row r="6310" spans="1:16" x14ac:dyDescent="0.3">
      <c r="A6310" s="2" t="s">
        <v>9387</v>
      </c>
      <c r="B6310" s="2" t="s">
        <v>1191</v>
      </c>
      <c r="C6310" s="3">
        <v>44997</v>
      </c>
      <c r="D6310" s="3">
        <v>44999</v>
      </c>
      <c r="E6310" s="2" t="s">
        <v>21</v>
      </c>
      <c r="F6310" s="2" t="s">
        <v>48</v>
      </c>
      <c r="G6310">
        <v>9</v>
      </c>
      <c r="H6310">
        <v>5</v>
      </c>
      <c r="I6310">
        <v>45</v>
      </c>
      <c r="J6310">
        <v>0</v>
      </c>
      <c r="K6310">
        <v>2</v>
      </c>
      <c r="L6310">
        <v>2</v>
      </c>
      <c r="M6310" t="b">
        <v>1</v>
      </c>
      <c r="N6310" s="2" t="s">
        <v>18</v>
      </c>
      <c r="O6310">
        <v>2023</v>
      </c>
      <c r="P6310" s="2" t="s">
        <v>12017</v>
      </c>
    </row>
    <row r="6311" spans="1:16" x14ac:dyDescent="0.3">
      <c r="A6311" s="2" t="s">
        <v>9388</v>
      </c>
      <c r="B6311" s="2" t="s">
        <v>1968</v>
      </c>
      <c r="C6311" s="3">
        <v>44959</v>
      </c>
      <c r="D6311" s="3">
        <v>44969</v>
      </c>
      <c r="E6311" s="2" t="s">
        <v>28</v>
      </c>
      <c r="F6311" s="2" t="s">
        <v>17</v>
      </c>
      <c r="G6311">
        <v>3</v>
      </c>
      <c r="H6311">
        <v>48</v>
      </c>
      <c r="I6311">
        <v>144</v>
      </c>
      <c r="J6311">
        <v>4</v>
      </c>
      <c r="K6311">
        <v>6</v>
      </c>
      <c r="L6311">
        <v>10</v>
      </c>
      <c r="M6311" t="b">
        <v>0</v>
      </c>
      <c r="N6311" s="2" t="s">
        <v>18</v>
      </c>
      <c r="O6311">
        <v>2023</v>
      </c>
      <c r="P6311" s="2" t="s">
        <v>12012</v>
      </c>
    </row>
    <row r="6312" spans="1:16" x14ac:dyDescent="0.3">
      <c r="A6312" s="2" t="s">
        <v>9389</v>
      </c>
      <c r="B6312" s="2" t="s">
        <v>2231</v>
      </c>
      <c r="C6312" s="3">
        <v>44945</v>
      </c>
      <c r="D6312" s="3">
        <v>44952</v>
      </c>
      <c r="E6312" s="2" t="s">
        <v>16</v>
      </c>
      <c r="F6312" s="2" t="s">
        <v>48</v>
      </c>
      <c r="G6312">
        <v>3</v>
      </c>
      <c r="H6312">
        <v>9</v>
      </c>
      <c r="I6312">
        <v>27</v>
      </c>
      <c r="J6312">
        <v>2</v>
      </c>
      <c r="K6312">
        <v>5</v>
      </c>
      <c r="L6312">
        <v>7</v>
      </c>
      <c r="M6312" t="b">
        <v>0</v>
      </c>
      <c r="N6312" s="2" t="s">
        <v>18</v>
      </c>
      <c r="O6312">
        <v>2023</v>
      </c>
      <c r="P6312" s="2" t="s">
        <v>12015</v>
      </c>
    </row>
    <row r="6313" spans="1:16" x14ac:dyDescent="0.3">
      <c r="A6313" s="2" t="s">
        <v>9390</v>
      </c>
      <c r="B6313" s="2" t="s">
        <v>2086</v>
      </c>
      <c r="C6313" s="3">
        <v>44935</v>
      </c>
      <c r="D6313" s="3">
        <v>44938</v>
      </c>
      <c r="E6313" s="2" t="s">
        <v>21</v>
      </c>
      <c r="F6313" s="2" t="s">
        <v>48</v>
      </c>
      <c r="G6313">
        <v>1</v>
      </c>
      <c r="H6313">
        <v>6</v>
      </c>
      <c r="I6313">
        <v>6</v>
      </c>
      <c r="J6313">
        <v>0</v>
      </c>
      <c r="K6313">
        <v>3</v>
      </c>
      <c r="L6313">
        <v>3</v>
      </c>
      <c r="M6313" t="b">
        <v>1</v>
      </c>
      <c r="N6313" s="2" t="s">
        <v>18</v>
      </c>
      <c r="O6313">
        <v>2023</v>
      </c>
      <c r="P6313" s="2" t="s">
        <v>12015</v>
      </c>
    </row>
    <row r="6314" spans="1:16" x14ac:dyDescent="0.3">
      <c r="A6314" s="2" t="s">
        <v>9391</v>
      </c>
      <c r="B6314" s="2" t="s">
        <v>1004</v>
      </c>
      <c r="C6314" s="3">
        <v>45039</v>
      </c>
      <c r="D6314" s="3">
        <v>45046</v>
      </c>
      <c r="E6314" s="2" t="s">
        <v>37</v>
      </c>
      <c r="F6314" s="2" t="s">
        <v>22</v>
      </c>
      <c r="G6314">
        <v>6</v>
      </c>
      <c r="H6314">
        <v>21</v>
      </c>
      <c r="I6314">
        <v>126</v>
      </c>
      <c r="J6314">
        <v>2</v>
      </c>
      <c r="K6314">
        <v>5</v>
      </c>
      <c r="L6314">
        <v>7</v>
      </c>
      <c r="M6314" t="b">
        <v>0</v>
      </c>
      <c r="N6314" s="2" t="s">
        <v>18</v>
      </c>
      <c r="O6314">
        <v>2023</v>
      </c>
      <c r="P6314" s="2" t="s">
        <v>12014</v>
      </c>
    </row>
    <row r="6315" spans="1:16" x14ac:dyDescent="0.3">
      <c r="A6315" s="2" t="s">
        <v>9392</v>
      </c>
      <c r="B6315" s="2" t="s">
        <v>121</v>
      </c>
      <c r="C6315" s="3">
        <v>44946</v>
      </c>
      <c r="D6315" s="3">
        <v>44952</v>
      </c>
      <c r="E6315" s="2" t="s">
        <v>16</v>
      </c>
      <c r="F6315" s="2" t="s">
        <v>25</v>
      </c>
      <c r="G6315">
        <v>9</v>
      </c>
      <c r="H6315">
        <v>19</v>
      </c>
      <c r="I6315">
        <v>171</v>
      </c>
      <c r="J6315">
        <v>1</v>
      </c>
      <c r="K6315">
        <v>5</v>
      </c>
      <c r="L6315">
        <v>6</v>
      </c>
      <c r="M6315" t="b">
        <v>0</v>
      </c>
      <c r="N6315" s="2" t="s">
        <v>18</v>
      </c>
      <c r="O6315">
        <v>2023</v>
      </c>
      <c r="P6315" s="2" t="s">
        <v>12015</v>
      </c>
    </row>
    <row r="6316" spans="1:16" x14ac:dyDescent="0.3">
      <c r="A6316" s="2" t="s">
        <v>9393</v>
      </c>
      <c r="B6316" s="2" t="s">
        <v>2714</v>
      </c>
      <c r="C6316" s="3">
        <v>45032</v>
      </c>
      <c r="D6316" s="3">
        <v>45037</v>
      </c>
      <c r="E6316" s="2" t="s">
        <v>21</v>
      </c>
      <c r="F6316" s="2" t="s">
        <v>22</v>
      </c>
      <c r="G6316">
        <v>4</v>
      </c>
      <c r="H6316">
        <v>17</v>
      </c>
      <c r="I6316">
        <v>68</v>
      </c>
      <c r="J6316">
        <v>1</v>
      </c>
      <c r="K6316">
        <v>4</v>
      </c>
      <c r="L6316">
        <v>5</v>
      </c>
      <c r="M6316" t="b">
        <v>1</v>
      </c>
      <c r="N6316" s="2" t="s">
        <v>18</v>
      </c>
      <c r="O6316">
        <v>2023</v>
      </c>
      <c r="P6316" s="2" t="s">
        <v>12014</v>
      </c>
    </row>
    <row r="6317" spans="1:16" x14ac:dyDescent="0.3">
      <c r="A6317" s="2" t="s">
        <v>9394</v>
      </c>
      <c r="B6317" s="2" t="s">
        <v>1351</v>
      </c>
      <c r="C6317" s="3">
        <v>44971</v>
      </c>
      <c r="D6317" s="3">
        <v>44977</v>
      </c>
      <c r="E6317" s="2" t="s">
        <v>21</v>
      </c>
      <c r="F6317" s="2" t="s">
        <v>17</v>
      </c>
      <c r="G6317">
        <v>6</v>
      </c>
      <c r="H6317">
        <v>42</v>
      </c>
      <c r="I6317">
        <v>252</v>
      </c>
      <c r="J6317">
        <v>4</v>
      </c>
      <c r="K6317">
        <v>2</v>
      </c>
      <c r="L6317">
        <v>6</v>
      </c>
      <c r="M6317" t="b">
        <v>0</v>
      </c>
      <c r="N6317" s="2" t="s">
        <v>18</v>
      </c>
      <c r="O6317">
        <v>2023</v>
      </c>
      <c r="P6317" s="2" t="s">
        <v>12012</v>
      </c>
    </row>
    <row r="6318" spans="1:16" x14ac:dyDescent="0.3">
      <c r="A6318" s="2" t="s">
        <v>9395</v>
      </c>
      <c r="B6318" s="2" t="s">
        <v>1767</v>
      </c>
      <c r="C6318" s="3">
        <v>44975</v>
      </c>
      <c r="D6318" s="3">
        <v>44985</v>
      </c>
      <c r="E6318" s="2" t="s">
        <v>37</v>
      </c>
      <c r="F6318" s="2" t="s">
        <v>25</v>
      </c>
      <c r="G6318">
        <v>6</v>
      </c>
      <c r="H6318">
        <v>19</v>
      </c>
      <c r="I6318">
        <v>114</v>
      </c>
      <c r="J6318">
        <v>4</v>
      </c>
      <c r="K6318">
        <v>6</v>
      </c>
      <c r="L6318">
        <v>10</v>
      </c>
      <c r="M6318" t="b">
        <v>0</v>
      </c>
      <c r="N6318" s="2" t="s">
        <v>18</v>
      </c>
      <c r="O6318">
        <v>2023</v>
      </c>
      <c r="P6318" s="2" t="s">
        <v>12012</v>
      </c>
    </row>
    <row r="6319" spans="1:16" x14ac:dyDescent="0.3">
      <c r="A6319" s="2" t="s">
        <v>9396</v>
      </c>
      <c r="B6319" s="2" t="s">
        <v>1371</v>
      </c>
      <c r="C6319" s="3">
        <v>44983</v>
      </c>
      <c r="D6319" s="3">
        <v>44987</v>
      </c>
      <c r="E6319" s="2" t="s">
        <v>16</v>
      </c>
      <c r="F6319" s="2" t="s">
        <v>22</v>
      </c>
      <c r="G6319">
        <v>7</v>
      </c>
      <c r="H6319">
        <v>17</v>
      </c>
      <c r="I6319">
        <v>119</v>
      </c>
      <c r="J6319">
        <v>2</v>
      </c>
      <c r="K6319">
        <v>2</v>
      </c>
      <c r="L6319">
        <v>4</v>
      </c>
      <c r="M6319" t="b">
        <v>1</v>
      </c>
      <c r="N6319" s="2" t="s">
        <v>18</v>
      </c>
      <c r="O6319">
        <v>2023</v>
      </c>
      <c r="P6319" s="2" t="s">
        <v>12012</v>
      </c>
    </row>
    <row r="6320" spans="1:16" x14ac:dyDescent="0.3">
      <c r="A6320" s="2" t="s">
        <v>9397</v>
      </c>
      <c r="B6320" s="2" t="s">
        <v>6987</v>
      </c>
      <c r="C6320" s="3">
        <v>44968</v>
      </c>
      <c r="D6320" s="3">
        <v>44976</v>
      </c>
      <c r="E6320" s="2" t="s">
        <v>28</v>
      </c>
      <c r="F6320" s="2" t="s">
        <v>17</v>
      </c>
      <c r="G6320">
        <v>4</v>
      </c>
      <c r="H6320">
        <v>48</v>
      </c>
      <c r="I6320">
        <v>192</v>
      </c>
      <c r="J6320">
        <v>3</v>
      </c>
      <c r="K6320">
        <v>5</v>
      </c>
      <c r="L6320">
        <v>8</v>
      </c>
      <c r="M6320" t="b">
        <v>0</v>
      </c>
      <c r="N6320" s="2" t="s">
        <v>18</v>
      </c>
      <c r="O6320">
        <v>2023</v>
      </c>
      <c r="P6320" s="2" t="s">
        <v>12012</v>
      </c>
    </row>
    <row r="6321" spans="1:16" x14ac:dyDescent="0.3">
      <c r="A6321" s="2" t="s">
        <v>9398</v>
      </c>
      <c r="B6321" s="2" t="s">
        <v>284</v>
      </c>
      <c r="C6321" s="3">
        <v>44936</v>
      </c>
      <c r="D6321" s="3">
        <v>44943</v>
      </c>
      <c r="E6321" s="2" t="s">
        <v>37</v>
      </c>
      <c r="F6321" s="2" t="s">
        <v>22</v>
      </c>
      <c r="G6321">
        <v>8</v>
      </c>
      <c r="H6321">
        <v>17</v>
      </c>
      <c r="I6321">
        <v>136</v>
      </c>
      <c r="J6321">
        <v>2</v>
      </c>
      <c r="K6321">
        <v>5</v>
      </c>
      <c r="L6321">
        <v>7</v>
      </c>
      <c r="M6321" t="b">
        <v>0</v>
      </c>
      <c r="N6321" s="2" t="s">
        <v>18</v>
      </c>
      <c r="O6321">
        <v>2023</v>
      </c>
      <c r="P6321" s="2" t="s">
        <v>12015</v>
      </c>
    </row>
    <row r="6322" spans="1:16" x14ac:dyDescent="0.3">
      <c r="A6322" s="2" t="s">
        <v>9399</v>
      </c>
      <c r="B6322" s="2" t="s">
        <v>1336</v>
      </c>
      <c r="C6322" s="3">
        <v>44960</v>
      </c>
      <c r="D6322" s="3">
        <v>44965</v>
      </c>
      <c r="E6322" s="2" t="s">
        <v>21</v>
      </c>
      <c r="F6322" s="2" t="s">
        <v>48</v>
      </c>
      <c r="G6322">
        <v>1</v>
      </c>
      <c r="H6322">
        <v>9</v>
      </c>
      <c r="I6322">
        <v>9</v>
      </c>
      <c r="J6322">
        <v>3</v>
      </c>
      <c r="K6322">
        <v>2</v>
      </c>
      <c r="L6322">
        <v>5</v>
      </c>
      <c r="M6322" t="b">
        <v>1</v>
      </c>
      <c r="N6322" s="2" t="s">
        <v>18</v>
      </c>
      <c r="O6322">
        <v>2023</v>
      </c>
      <c r="P6322" s="2" t="s">
        <v>12012</v>
      </c>
    </row>
    <row r="6323" spans="1:16" x14ac:dyDescent="0.3">
      <c r="A6323" s="2" t="s">
        <v>9400</v>
      </c>
      <c r="B6323" s="2" t="s">
        <v>3599</v>
      </c>
      <c r="C6323" s="3">
        <v>45025</v>
      </c>
      <c r="D6323" s="3">
        <v>45030</v>
      </c>
      <c r="E6323" s="2" t="s">
        <v>37</v>
      </c>
      <c r="F6323" s="2" t="s">
        <v>22</v>
      </c>
      <c r="G6323">
        <v>3</v>
      </c>
      <c r="H6323">
        <v>22</v>
      </c>
      <c r="I6323">
        <v>66</v>
      </c>
      <c r="J6323">
        <v>4</v>
      </c>
      <c r="K6323">
        <v>1</v>
      </c>
      <c r="L6323">
        <v>5</v>
      </c>
      <c r="M6323" t="b">
        <v>1</v>
      </c>
      <c r="N6323" s="2" t="s">
        <v>18</v>
      </c>
      <c r="O6323">
        <v>2023</v>
      </c>
      <c r="P6323" s="2" t="s">
        <v>12014</v>
      </c>
    </row>
    <row r="6324" spans="1:16" x14ac:dyDescent="0.3">
      <c r="A6324" s="2" t="s">
        <v>9401</v>
      </c>
      <c r="B6324" s="2" t="s">
        <v>2813</v>
      </c>
      <c r="C6324" s="3">
        <v>45025</v>
      </c>
      <c r="D6324" s="3">
        <v>45030</v>
      </c>
      <c r="E6324" s="2" t="s">
        <v>28</v>
      </c>
      <c r="F6324" s="2" t="s">
        <v>48</v>
      </c>
      <c r="G6324">
        <v>4</v>
      </c>
      <c r="H6324">
        <v>9</v>
      </c>
      <c r="I6324">
        <v>36</v>
      </c>
      <c r="J6324">
        <v>2</v>
      </c>
      <c r="K6324">
        <v>3</v>
      </c>
      <c r="L6324">
        <v>5</v>
      </c>
      <c r="M6324" t="b">
        <v>1</v>
      </c>
      <c r="N6324" s="2" t="s">
        <v>18</v>
      </c>
      <c r="O6324">
        <v>2023</v>
      </c>
      <c r="P6324" s="2" t="s">
        <v>12014</v>
      </c>
    </row>
    <row r="6325" spans="1:16" x14ac:dyDescent="0.3">
      <c r="A6325" s="2" t="s">
        <v>9402</v>
      </c>
      <c r="B6325" s="2" t="s">
        <v>1147</v>
      </c>
      <c r="C6325" s="3">
        <v>44957</v>
      </c>
      <c r="D6325" s="3">
        <v>44963</v>
      </c>
      <c r="E6325" s="2" t="s">
        <v>16</v>
      </c>
      <c r="F6325" s="2" t="s">
        <v>25</v>
      </c>
      <c r="G6325">
        <v>1</v>
      </c>
      <c r="H6325">
        <v>15</v>
      </c>
      <c r="I6325">
        <v>15</v>
      </c>
      <c r="J6325">
        <v>4</v>
      </c>
      <c r="K6325">
        <v>2</v>
      </c>
      <c r="L6325">
        <v>6</v>
      </c>
      <c r="M6325" t="b">
        <v>0</v>
      </c>
      <c r="N6325" s="2" t="s">
        <v>18</v>
      </c>
      <c r="O6325">
        <v>2023</v>
      </c>
      <c r="P6325" s="2" t="s">
        <v>12015</v>
      </c>
    </row>
    <row r="6326" spans="1:16" x14ac:dyDescent="0.3">
      <c r="A6326" s="2" t="s">
        <v>9403</v>
      </c>
      <c r="B6326" s="2" t="s">
        <v>3489</v>
      </c>
      <c r="C6326" s="3">
        <v>44982</v>
      </c>
      <c r="D6326" s="3">
        <v>44989</v>
      </c>
      <c r="E6326" s="2" t="s">
        <v>37</v>
      </c>
      <c r="F6326" s="2" t="s">
        <v>48</v>
      </c>
      <c r="G6326">
        <v>2</v>
      </c>
      <c r="H6326">
        <v>6</v>
      </c>
      <c r="I6326">
        <v>12</v>
      </c>
      <c r="J6326">
        <v>3</v>
      </c>
      <c r="K6326">
        <v>4</v>
      </c>
      <c r="L6326">
        <v>7</v>
      </c>
      <c r="M6326" t="b">
        <v>0</v>
      </c>
      <c r="N6326" s="2" t="s">
        <v>18</v>
      </c>
      <c r="O6326">
        <v>2023</v>
      </c>
      <c r="P6326" s="2" t="s">
        <v>12012</v>
      </c>
    </row>
    <row r="6327" spans="1:16" x14ac:dyDescent="0.3">
      <c r="A6327" s="2" t="s">
        <v>9404</v>
      </c>
      <c r="B6327" s="2" t="s">
        <v>630</v>
      </c>
      <c r="C6327" s="3">
        <v>44946</v>
      </c>
      <c r="D6327" s="3">
        <v>44952</v>
      </c>
      <c r="E6327" s="2" t="s">
        <v>21</v>
      </c>
      <c r="F6327" s="2" t="s">
        <v>40</v>
      </c>
      <c r="G6327">
        <v>3</v>
      </c>
      <c r="H6327">
        <v>82</v>
      </c>
      <c r="I6327">
        <v>246</v>
      </c>
      <c r="J6327">
        <v>1</v>
      </c>
      <c r="K6327">
        <v>5</v>
      </c>
      <c r="L6327">
        <v>6</v>
      </c>
      <c r="M6327" t="b">
        <v>0</v>
      </c>
      <c r="N6327" s="2" t="s">
        <v>18</v>
      </c>
      <c r="O6327">
        <v>2023</v>
      </c>
      <c r="P6327" s="2" t="s">
        <v>12015</v>
      </c>
    </row>
    <row r="6328" spans="1:16" x14ac:dyDescent="0.3">
      <c r="A6328" s="2" t="s">
        <v>9405</v>
      </c>
      <c r="B6328" s="2" t="s">
        <v>3448</v>
      </c>
      <c r="C6328" s="3">
        <v>44948</v>
      </c>
      <c r="D6328" s="3">
        <v>44957</v>
      </c>
      <c r="E6328" s="2" t="s">
        <v>37</v>
      </c>
      <c r="F6328" s="2" t="s">
        <v>25</v>
      </c>
      <c r="G6328">
        <v>3</v>
      </c>
      <c r="H6328">
        <v>17</v>
      </c>
      <c r="I6328">
        <v>51</v>
      </c>
      <c r="J6328">
        <v>4</v>
      </c>
      <c r="K6328">
        <v>5</v>
      </c>
      <c r="L6328">
        <v>9</v>
      </c>
      <c r="M6328" t="b">
        <v>0</v>
      </c>
      <c r="N6328" s="2" t="s">
        <v>18</v>
      </c>
      <c r="O6328">
        <v>2023</v>
      </c>
      <c r="P6328" s="2" t="s">
        <v>12015</v>
      </c>
    </row>
    <row r="6329" spans="1:16" x14ac:dyDescent="0.3">
      <c r="A6329" s="2" t="s">
        <v>9407</v>
      </c>
      <c r="B6329" s="2" t="s">
        <v>1968</v>
      </c>
      <c r="C6329" s="3">
        <v>45131</v>
      </c>
      <c r="D6329" s="3">
        <v>45135</v>
      </c>
      <c r="E6329" s="2" t="s">
        <v>28</v>
      </c>
      <c r="F6329" s="2" t="s">
        <v>40</v>
      </c>
      <c r="G6329">
        <v>7</v>
      </c>
      <c r="H6329">
        <v>79</v>
      </c>
      <c r="I6329">
        <v>553</v>
      </c>
      <c r="J6329">
        <v>1</v>
      </c>
      <c r="K6329">
        <v>3</v>
      </c>
      <c r="L6329">
        <v>4</v>
      </c>
      <c r="M6329" t="b">
        <v>1</v>
      </c>
      <c r="N6329" s="2" t="s">
        <v>18</v>
      </c>
      <c r="O6329">
        <v>2023</v>
      </c>
      <c r="P6329" s="2" t="s">
        <v>12016</v>
      </c>
    </row>
    <row r="6330" spans="1:16" x14ac:dyDescent="0.3">
      <c r="A6330" s="2" t="s">
        <v>9409</v>
      </c>
      <c r="B6330" s="2" t="s">
        <v>945</v>
      </c>
      <c r="C6330" s="3">
        <v>44950</v>
      </c>
      <c r="D6330" s="3">
        <v>44954</v>
      </c>
      <c r="E6330" s="2" t="s">
        <v>28</v>
      </c>
      <c r="F6330" s="2" t="s">
        <v>40</v>
      </c>
      <c r="G6330">
        <v>10</v>
      </c>
      <c r="H6330">
        <v>83</v>
      </c>
      <c r="I6330">
        <v>830</v>
      </c>
      <c r="J6330">
        <v>3</v>
      </c>
      <c r="K6330">
        <v>1</v>
      </c>
      <c r="L6330">
        <v>4</v>
      </c>
      <c r="M6330" t="b">
        <v>1</v>
      </c>
      <c r="N6330" s="2" t="s">
        <v>18</v>
      </c>
      <c r="O6330">
        <v>2023</v>
      </c>
      <c r="P6330" s="2" t="s">
        <v>12015</v>
      </c>
    </row>
    <row r="6331" spans="1:16" x14ac:dyDescent="0.3">
      <c r="A6331" s="2" t="s">
        <v>9410</v>
      </c>
      <c r="B6331" s="2" t="s">
        <v>4664</v>
      </c>
      <c r="C6331" s="3">
        <v>44956</v>
      </c>
      <c r="D6331" s="3">
        <v>44963</v>
      </c>
      <c r="E6331" s="2" t="s">
        <v>21</v>
      </c>
      <c r="F6331" s="2" t="s">
        <v>22</v>
      </c>
      <c r="G6331">
        <v>9</v>
      </c>
      <c r="H6331">
        <v>23</v>
      </c>
      <c r="I6331">
        <v>207</v>
      </c>
      <c r="J6331">
        <v>4</v>
      </c>
      <c r="K6331">
        <v>3</v>
      </c>
      <c r="L6331">
        <v>7</v>
      </c>
      <c r="M6331" t="b">
        <v>0</v>
      </c>
      <c r="N6331" s="2" t="s">
        <v>18</v>
      </c>
      <c r="O6331">
        <v>2023</v>
      </c>
      <c r="P6331" s="2" t="s">
        <v>12015</v>
      </c>
    </row>
    <row r="6332" spans="1:16" x14ac:dyDescent="0.3">
      <c r="A6332" s="2" t="s">
        <v>9411</v>
      </c>
      <c r="B6332" s="2" t="s">
        <v>121</v>
      </c>
      <c r="C6332" s="3">
        <v>44939</v>
      </c>
      <c r="D6332" s="3">
        <v>44941</v>
      </c>
      <c r="E6332" s="2" t="s">
        <v>16</v>
      </c>
      <c r="F6332" s="2" t="s">
        <v>40</v>
      </c>
      <c r="G6332">
        <v>4</v>
      </c>
      <c r="H6332">
        <v>80</v>
      </c>
      <c r="I6332">
        <v>320</v>
      </c>
      <c r="J6332">
        <v>0</v>
      </c>
      <c r="K6332">
        <v>2</v>
      </c>
      <c r="L6332">
        <v>2</v>
      </c>
      <c r="M6332" t="b">
        <v>1</v>
      </c>
      <c r="N6332" s="2" t="s">
        <v>18</v>
      </c>
      <c r="O6332">
        <v>2023</v>
      </c>
      <c r="P6332" s="2" t="s">
        <v>12015</v>
      </c>
    </row>
    <row r="6333" spans="1:16" x14ac:dyDescent="0.3">
      <c r="A6333" s="2" t="s">
        <v>9412</v>
      </c>
      <c r="B6333" s="2" t="s">
        <v>1137</v>
      </c>
      <c r="C6333" s="3">
        <v>45018</v>
      </c>
      <c r="D6333" s="3">
        <v>45025</v>
      </c>
      <c r="E6333" s="2" t="s">
        <v>28</v>
      </c>
      <c r="F6333" s="2" t="s">
        <v>25</v>
      </c>
      <c r="G6333">
        <v>5</v>
      </c>
      <c r="H6333">
        <v>17</v>
      </c>
      <c r="I6333">
        <v>85</v>
      </c>
      <c r="J6333">
        <v>4</v>
      </c>
      <c r="K6333">
        <v>3</v>
      </c>
      <c r="L6333">
        <v>7</v>
      </c>
      <c r="M6333" t="b">
        <v>0</v>
      </c>
      <c r="N6333" s="2" t="s">
        <v>18</v>
      </c>
      <c r="O6333">
        <v>2023</v>
      </c>
      <c r="P6333" s="2" t="s">
        <v>12014</v>
      </c>
    </row>
    <row r="6334" spans="1:16" x14ac:dyDescent="0.3">
      <c r="A6334" s="2" t="s">
        <v>9413</v>
      </c>
      <c r="B6334" s="2" t="s">
        <v>3244</v>
      </c>
      <c r="C6334" s="3">
        <v>44934</v>
      </c>
      <c r="D6334" s="3">
        <v>44942</v>
      </c>
      <c r="E6334" s="2" t="s">
        <v>28</v>
      </c>
      <c r="F6334" s="2" t="s">
        <v>48</v>
      </c>
      <c r="G6334">
        <v>8</v>
      </c>
      <c r="H6334">
        <v>10</v>
      </c>
      <c r="I6334">
        <v>80</v>
      </c>
      <c r="J6334">
        <v>4</v>
      </c>
      <c r="K6334">
        <v>4</v>
      </c>
      <c r="L6334">
        <v>8</v>
      </c>
      <c r="M6334" t="b">
        <v>0</v>
      </c>
      <c r="N6334" s="2" t="s">
        <v>18</v>
      </c>
      <c r="O6334">
        <v>2023</v>
      </c>
      <c r="P6334" s="2" t="s">
        <v>12015</v>
      </c>
    </row>
    <row r="6335" spans="1:16" x14ac:dyDescent="0.3">
      <c r="A6335" s="2" t="s">
        <v>9414</v>
      </c>
      <c r="B6335" s="2" t="s">
        <v>706</v>
      </c>
      <c r="C6335" s="3">
        <v>44939</v>
      </c>
      <c r="D6335" s="3">
        <v>44948</v>
      </c>
      <c r="E6335" s="2" t="s">
        <v>21</v>
      </c>
      <c r="F6335" s="2" t="s">
        <v>48</v>
      </c>
      <c r="G6335">
        <v>3</v>
      </c>
      <c r="H6335">
        <v>6</v>
      </c>
      <c r="I6335">
        <v>18</v>
      </c>
      <c r="J6335">
        <v>3</v>
      </c>
      <c r="K6335">
        <v>6</v>
      </c>
      <c r="L6335">
        <v>9</v>
      </c>
      <c r="M6335" t="b">
        <v>0</v>
      </c>
      <c r="N6335" s="2" t="s">
        <v>18</v>
      </c>
      <c r="O6335">
        <v>2023</v>
      </c>
      <c r="P6335" s="2" t="s">
        <v>12015</v>
      </c>
    </row>
    <row r="6336" spans="1:16" x14ac:dyDescent="0.3">
      <c r="A6336" s="2" t="s">
        <v>9415</v>
      </c>
      <c r="B6336" s="2" t="s">
        <v>9416</v>
      </c>
      <c r="C6336" s="3">
        <v>45020</v>
      </c>
      <c r="D6336" s="3">
        <v>45027</v>
      </c>
      <c r="E6336" s="2" t="s">
        <v>28</v>
      </c>
      <c r="F6336" s="2" t="s">
        <v>22</v>
      </c>
      <c r="G6336">
        <v>10</v>
      </c>
      <c r="H6336">
        <v>17</v>
      </c>
      <c r="I6336">
        <v>170</v>
      </c>
      <c r="J6336">
        <v>1</v>
      </c>
      <c r="K6336">
        <v>6</v>
      </c>
      <c r="L6336">
        <v>7</v>
      </c>
      <c r="M6336" t="b">
        <v>0</v>
      </c>
      <c r="N6336" s="2" t="s">
        <v>18</v>
      </c>
      <c r="O6336">
        <v>2023</v>
      </c>
      <c r="P6336" s="2" t="s">
        <v>12014</v>
      </c>
    </row>
    <row r="6337" spans="1:16" x14ac:dyDescent="0.3">
      <c r="A6337" s="2" t="s">
        <v>9417</v>
      </c>
      <c r="B6337" s="2" t="s">
        <v>202</v>
      </c>
      <c r="C6337" s="3">
        <v>44964</v>
      </c>
      <c r="D6337" s="3">
        <v>44971</v>
      </c>
      <c r="E6337" s="2" t="s">
        <v>16</v>
      </c>
      <c r="F6337" s="2" t="s">
        <v>48</v>
      </c>
      <c r="G6337">
        <v>10</v>
      </c>
      <c r="H6337">
        <v>9</v>
      </c>
      <c r="I6337">
        <v>90</v>
      </c>
      <c r="J6337">
        <v>3</v>
      </c>
      <c r="K6337">
        <v>4</v>
      </c>
      <c r="L6337">
        <v>7</v>
      </c>
      <c r="M6337" t="b">
        <v>0</v>
      </c>
      <c r="N6337" s="2" t="s">
        <v>18</v>
      </c>
      <c r="O6337">
        <v>2023</v>
      </c>
      <c r="P6337" s="2" t="s">
        <v>12012</v>
      </c>
    </row>
    <row r="6338" spans="1:16" x14ac:dyDescent="0.3">
      <c r="A6338" s="2" t="s">
        <v>9418</v>
      </c>
      <c r="B6338" s="2" t="s">
        <v>465</v>
      </c>
      <c r="C6338" s="3">
        <v>45037</v>
      </c>
      <c r="D6338" s="3">
        <v>45043</v>
      </c>
      <c r="E6338" s="2" t="s">
        <v>28</v>
      </c>
      <c r="F6338" s="2" t="s">
        <v>22</v>
      </c>
      <c r="G6338">
        <v>8</v>
      </c>
      <c r="H6338">
        <v>19</v>
      </c>
      <c r="I6338">
        <v>152</v>
      </c>
      <c r="J6338">
        <v>2</v>
      </c>
      <c r="K6338">
        <v>4</v>
      </c>
      <c r="L6338">
        <v>6</v>
      </c>
      <c r="M6338" t="b">
        <v>0</v>
      </c>
      <c r="N6338" s="2" t="s">
        <v>18</v>
      </c>
      <c r="O6338">
        <v>2023</v>
      </c>
      <c r="P6338" s="2" t="s">
        <v>12014</v>
      </c>
    </row>
    <row r="6339" spans="1:16" x14ac:dyDescent="0.3">
      <c r="A6339" s="2" t="s">
        <v>9419</v>
      </c>
      <c r="B6339" s="2" t="s">
        <v>3992</v>
      </c>
      <c r="C6339" s="3">
        <v>45000</v>
      </c>
      <c r="D6339" s="3">
        <v>45004</v>
      </c>
      <c r="E6339" s="2" t="s">
        <v>28</v>
      </c>
      <c r="F6339" s="2" t="s">
        <v>25</v>
      </c>
      <c r="G6339">
        <v>4</v>
      </c>
      <c r="H6339">
        <v>16</v>
      </c>
      <c r="I6339">
        <v>64</v>
      </c>
      <c r="J6339">
        <v>1</v>
      </c>
      <c r="K6339">
        <v>3</v>
      </c>
      <c r="L6339">
        <v>4</v>
      </c>
      <c r="M6339" t="b">
        <v>1</v>
      </c>
      <c r="N6339" s="2" t="s">
        <v>18</v>
      </c>
      <c r="O6339">
        <v>2023</v>
      </c>
      <c r="P6339" s="2" t="s">
        <v>12017</v>
      </c>
    </row>
    <row r="6340" spans="1:16" x14ac:dyDescent="0.3">
      <c r="A6340" s="2" t="s">
        <v>9420</v>
      </c>
      <c r="B6340" s="2" t="s">
        <v>2908</v>
      </c>
      <c r="C6340" s="3">
        <v>44953</v>
      </c>
      <c r="D6340" s="3">
        <v>44957</v>
      </c>
      <c r="E6340" s="2" t="s">
        <v>16</v>
      </c>
      <c r="F6340" s="2" t="s">
        <v>40</v>
      </c>
      <c r="G6340">
        <v>6</v>
      </c>
      <c r="H6340">
        <v>77</v>
      </c>
      <c r="I6340">
        <v>462</v>
      </c>
      <c r="J6340">
        <v>1</v>
      </c>
      <c r="K6340">
        <v>3</v>
      </c>
      <c r="L6340">
        <v>4</v>
      </c>
      <c r="M6340" t="b">
        <v>1</v>
      </c>
      <c r="N6340" s="2" t="s">
        <v>18</v>
      </c>
      <c r="O6340">
        <v>2023</v>
      </c>
      <c r="P6340" s="2" t="s">
        <v>12015</v>
      </c>
    </row>
    <row r="6341" spans="1:16" x14ac:dyDescent="0.3">
      <c r="A6341" s="2" t="s">
        <v>9422</v>
      </c>
      <c r="B6341" s="2" t="s">
        <v>5140</v>
      </c>
      <c r="C6341" s="3">
        <v>44938</v>
      </c>
      <c r="D6341" s="3">
        <v>44947</v>
      </c>
      <c r="E6341" s="2" t="s">
        <v>28</v>
      </c>
      <c r="F6341" s="2" t="s">
        <v>22</v>
      </c>
      <c r="G6341">
        <v>2</v>
      </c>
      <c r="H6341">
        <v>19</v>
      </c>
      <c r="I6341">
        <v>38</v>
      </c>
      <c r="J6341">
        <v>3</v>
      </c>
      <c r="K6341">
        <v>6</v>
      </c>
      <c r="L6341">
        <v>9</v>
      </c>
      <c r="M6341" t="b">
        <v>0</v>
      </c>
      <c r="N6341" s="2" t="s">
        <v>18</v>
      </c>
      <c r="O6341">
        <v>2023</v>
      </c>
      <c r="P6341" s="2" t="s">
        <v>12015</v>
      </c>
    </row>
    <row r="6342" spans="1:16" x14ac:dyDescent="0.3">
      <c r="A6342" s="2" t="s">
        <v>9423</v>
      </c>
      <c r="B6342" s="2" t="s">
        <v>336</v>
      </c>
      <c r="C6342" s="3">
        <v>44996</v>
      </c>
      <c r="D6342" s="3">
        <v>45004</v>
      </c>
      <c r="E6342" s="2" t="s">
        <v>37</v>
      </c>
      <c r="F6342" s="2" t="s">
        <v>40</v>
      </c>
      <c r="G6342">
        <v>8</v>
      </c>
      <c r="H6342">
        <v>79</v>
      </c>
      <c r="I6342">
        <v>632</v>
      </c>
      <c r="J6342">
        <v>3</v>
      </c>
      <c r="K6342">
        <v>5</v>
      </c>
      <c r="L6342">
        <v>8</v>
      </c>
      <c r="M6342" t="b">
        <v>0</v>
      </c>
      <c r="N6342" s="2" t="s">
        <v>18</v>
      </c>
      <c r="O6342">
        <v>2023</v>
      </c>
      <c r="P6342" s="2" t="s">
        <v>12017</v>
      </c>
    </row>
    <row r="6343" spans="1:16" x14ac:dyDescent="0.3">
      <c r="A6343" s="2" t="s">
        <v>9425</v>
      </c>
      <c r="B6343" s="2" t="s">
        <v>3919</v>
      </c>
      <c r="C6343" s="3">
        <v>44955</v>
      </c>
      <c r="D6343" s="3">
        <v>44958</v>
      </c>
      <c r="E6343" s="2" t="s">
        <v>21</v>
      </c>
      <c r="F6343" s="2" t="s">
        <v>22</v>
      </c>
      <c r="G6343">
        <v>5</v>
      </c>
      <c r="H6343">
        <v>21</v>
      </c>
      <c r="I6343">
        <v>105</v>
      </c>
      <c r="J6343">
        <v>1</v>
      </c>
      <c r="K6343">
        <v>2</v>
      </c>
      <c r="L6343">
        <v>3</v>
      </c>
      <c r="M6343" t="b">
        <v>1</v>
      </c>
      <c r="N6343" s="2" t="s">
        <v>18</v>
      </c>
      <c r="O6343">
        <v>2023</v>
      </c>
      <c r="P6343" s="2" t="s">
        <v>12015</v>
      </c>
    </row>
    <row r="6344" spans="1:16" x14ac:dyDescent="0.3">
      <c r="A6344" s="2" t="s">
        <v>9426</v>
      </c>
      <c r="B6344" s="2" t="s">
        <v>1304</v>
      </c>
      <c r="C6344" s="3">
        <v>45010</v>
      </c>
      <c r="D6344" s="3">
        <v>45012</v>
      </c>
      <c r="E6344" s="2" t="s">
        <v>28</v>
      </c>
      <c r="F6344" s="2" t="s">
        <v>40</v>
      </c>
      <c r="G6344">
        <v>9</v>
      </c>
      <c r="H6344">
        <v>81</v>
      </c>
      <c r="I6344">
        <v>729</v>
      </c>
      <c r="J6344">
        <v>0</v>
      </c>
      <c r="K6344">
        <v>2</v>
      </c>
      <c r="L6344">
        <v>2</v>
      </c>
      <c r="M6344" t="b">
        <v>1</v>
      </c>
      <c r="N6344" s="2" t="s">
        <v>18</v>
      </c>
      <c r="O6344">
        <v>2023</v>
      </c>
      <c r="P6344" s="2" t="s">
        <v>12017</v>
      </c>
    </row>
    <row r="6345" spans="1:16" x14ac:dyDescent="0.3">
      <c r="A6345" s="2" t="s">
        <v>9427</v>
      </c>
      <c r="B6345" s="2" t="s">
        <v>305</v>
      </c>
      <c r="C6345" s="3">
        <v>45111</v>
      </c>
      <c r="D6345" s="3">
        <v>45115</v>
      </c>
      <c r="E6345" s="2" t="s">
        <v>28</v>
      </c>
      <c r="F6345" s="2" t="s">
        <v>40</v>
      </c>
      <c r="G6345">
        <v>7</v>
      </c>
      <c r="H6345">
        <v>78</v>
      </c>
      <c r="I6345">
        <v>546</v>
      </c>
      <c r="J6345">
        <v>1</v>
      </c>
      <c r="K6345">
        <v>3</v>
      </c>
      <c r="L6345">
        <v>4</v>
      </c>
      <c r="M6345" t="b">
        <v>1</v>
      </c>
      <c r="N6345" s="2" t="s">
        <v>18</v>
      </c>
      <c r="O6345">
        <v>2023</v>
      </c>
      <c r="P6345" s="2" t="s">
        <v>12016</v>
      </c>
    </row>
    <row r="6346" spans="1:16" x14ac:dyDescent="0.3">
      <c r="A6346" s="2" t="s">
        <v>9429</v>
      </c>
      <c r="B6346" s="2" t="s">
        <v>230</v>
      </c>
      <c r="C6346" s="3">
        <v>45011</v>
      </c>
      <c r="D6346" s="3">
        <v>45014</v>
      </c>
      <c r="E6346" s="2" t="s">
        <v>28</v>
      </c>
      <c r="F6346" s="2" t="s">
        <v>17</v>
      </c>
      <c r="G6346">
        <v>4</v>
      </c>
      <c r="H6346">
        <v>45</v>
      </c>
      <c r="I6346">
        <v>180</v>
      </c>
      <c r="J6346">
        <v>0</v>
      </c>
      <c r="K6346">
        <v>3</v>
      </c>
      <c r="L6346">
        <v>3</v>
      </c>
      <c r="M6346" t="b">
        <v>1</v>
      </c>
      <c r="N6346" s="2" t="s">
        <v>18</v>
      </c>
      <c r="O6346">
        <v>2023</v>
      </c>
      <c r="P6346" s="2" t="s">
        <v>12017</v>
      </c>
    </row>
    <row r="6347" spans="1:16" x14ac:dyDescent="0.3">
      <c r="A6347" s="2" t="s">
        <v>9430</v>
      </c>
      <c r="B6347" s="2" t="s">
        <v>7713</v>
      </c>
      <c r="C6347" s="3">
        <v>44973</v>
      </c>
      <c r="D6347" s="3">
        <v>44978</v>
      </c>
      <c r="E6347" s="2" t="s">
        <v>21</v>
      </c>
      <c r="F6347" s="2" t="s">
        <v>48</v>
      </c>
      <c r="G6347">
        <v>9</v>
      </c>
      <c r="H6347">
        <v>5</v>
      </c>
      <c r="I6347">
        <v>45</v>
      </c>
      <c r="J6347">
        <v>3</v>
      </c>
      <c r="K6347">
        <v>2</v>
      </c>
      <c r="L6347">
        <v>5</v>
      </c>
      <c r="M6347" t="b">
        <v>1</v>
      </c>
      <c r="N6347" s="2" t="s">
        <v>18</v>
      </c>
      <c r="O6347">
        <v>2023</v>
      </c>
      <c r="P6347" s="2" t="s">
        <v>12012</v>
      </c>
    </row>
    <row r="6348" spans="1:16" x14ac:dyDescent="0.3">
      <c r="A6348" s="2" t="s">
        <v>9432</v>
      </c>
      <c r="B6348" s="2" t="s">
        <v>1538</v>
      </c>
      <c r="C6348" s="3">
        <v>44953</v>
      </c>
      <c r="D6348" s="3">
        <v>44956</v>
      </c>
      <c r="E6348" s="2" t="s">
        <v>37</v>
      </c>
      <c r="F6348" s="2" t="s">
        <v>25</v>
      </c>
      <c r="G6348">
        <v>5</v>
      </c>
      <c r="H6348">
        <v>15</v>
      </c>
      <c r="I6348">
        <v>75</v>
      </c>
      <c r="J6348">
        <v>1</v>
      </c>
      <c r="K6348">
        <v>2</v>
      </c>
      <c r="L6348">
        <v>3</v>
      </c>
      <c r="M6348" t="b">
        <v>1</v>
      </c>
      <c r="N6348" s="2" t="s">
        <v>18</v>
      </c>
      <c r="O6348">
        <v>2023</v>
      </c>
      <c r="P6348" s="2" t="s">
        <v>12015</v>
      </c>
    </row>
    <row r="6349" spans="1:16" x14ac:dyDescent="0.3">
      <c r="A6349" s="2" t="s">
        <v>9433</v>
      </c>
      <c r="B6349" s="2" t="s">
        <v>4490</v>
      </c>
      <c r="C6349" s="3">
        <v>44985</v>
      </c>
      <c r="D6349" s="3">
        <v>44989</v>
      </c>
      <c r="E6349" s="2" t="s">
        <v>16</v>
      </c>
      <c r="F6349" s="2" t="s">
        <v>48</v>
      </c>
      <c r="G6349">
        <v>3</v>
      </c>
      <c r="H6349">
        <v>7</v>
      </c>
      <c r="I6349">
        <v>21</v>
      </c>
      <c r="J6349">
        <v>1</v>
      </c>
      <c r="K6349">
        <v>3</v>
      </c>
      <c r="L6349">
        <v>4</v>
      </c>
      <c r="M6349" t="b">
        <v>1</v>
      </c>
      <c r="N6349" s="2" t="s">
        <v>18</v>
      </c>
      <c r="O6349">
        <v>2023</v>
      </c>
      <c r="P6349" s="2" t="s">
        <v>12012</v>
      </c>
    </row>
    <row r="6350" spans="1:16" x14ac:dyDescent="0.3">
      <c r="A6350" s="2" t="s">
        <v>9434</v>
      </c>
      <c r="B6350" s="2" t="s">
        <v>6115</v>
      </c>
      <c r="C6350" s="3">
        <v>44968</v>
      </c>
      <c r="D6350" s="3">
        <v>44971</v>
      </c>
      <c r="E6350" s="2" t="s">
        <v>21</v>
      </c>
      <c r="F6350" s="2" t="s">
        <v>25</v>
      </c>
      <c r="G6350">
        <v>8</v>
      </c>
      <c r="H6350">
        <v>19</v>
      </c>
      <c r="I6350">
        <v>152</v>
      </c>
      <c r="J6350">
        <v>2</v>
      </c>
      <c r="K6350">
        <v>1</v>
      </c>
      <c r="L6350">
        <v>3</v>
      </c>
      <c r="M6350" t="b">
        <v>1</v>
      </c>
      <c r="N6350" s="2" t="s">
        <v>18</v>
      </c>
      <c r="O6350">
        <v>2023</v>
      </c>
      <c r="P6350" s="2" t="s">
        <v>12012</v>
      </c>
    </row>
    <row r="6351" spans="1:16" x14ac:dyDescent="0.3">
      <c r="A6351" s="2" t="s">
        <v>9435</v>
      </c>
      <c r="B6351" s="2" t="s">
        <v>2005</v>
      </c>
      <c r="C6351" s="3">
        <v>45147</v>
      </c>
      <c r="D6351" s="3">
        <v>45150</v>
      </c>
      <c r="E6351" s="2" t="s">
        <v>21</v>
      </c>
      <c r="F6351" s="2" t="s">
        <v>40</v>
      </c>
      <c r="G6351">
        <v>6</v>
      </c>
      <c r="H6351">
        <v>79</v>
      </c>
      <c r="I6351">
        <v>474</v>
      </c>
      <c r="J6351">
        <v>1</v>
      </c>
      <c r="K6351">
        <v>2</v>
      </c>
      <c r="L6351">
        <v>3</v>
      </c>
      <c r="M6351" t="b">
        <v>1</v>
      </c>
      <c r="N6351" s="2" t="s">
        <v>18</v>
      </c>
      <c r="O6351">
        <v>2023</v>
      </c>
      <c r="P6351" s="2" t="s">
        <v>12022</v>
      </c>
    </row>
    <row r="6352" spans="1:16" x14ac:dyDescent="0.3">
      <c r="A6352" s="2" t="s">
        <v>9436</v>
      </c>
      <c r="B6352" s="2" t="s">
        <v>3388</v>
      </c>
      <c r="C6352" s="3">
        <v>44968</v>
      </c>
      <c r="D6352" s="3">
        <v>44976</v>
      </c>
      <c r="E6352" s="2" t="s">
        <v>16</v>
      </c>
      <c r="F6352" s="2" t="s">
        <v>17</v>
      </c>
      <c r="G6352">
        <v>6</v>
      </c>
      <c r="H6352">
        <v>48</v>
      </c>
      <c r="I6352">
        <v>288</v>
      </c>
      <c r="J6352">
        <v>2</v>
      </c>
      <c r="K6352">
        <v>6</v>
      </c>
      <c r="L6352">
        <v>8</v>
      </c>
      <c r="M6352" t="b">
        <v>0</v>
      </c>
      <c r="N6352" s="2" t="s">
        <v>18</v>
      </c>
      <c r="O6352">
        <v>2023</v>
      </c>
      <c r="P6352" s="2" t="s">
        <v>12012</v>
      </c>
    </row>
    <row r="6353" spans="1:16" x14ac:dyDescent="0.3">
      <c r="A6353" s="2" t="s">
        <v>9438</v>
      </c>
      <c r="B6353" s="2" t="s">
        <v>147</v>
      </c>
      <c r="C6353" s="3">
        <v>44970</v>
      </c>
      <c r="D6353" s="3">
        <v>44977</v>
      </c>
      <c r="E6353" s="2" t="s">
        <v>21</v>
      </c>
      <c r="F6353" s="2" t="s">
        <v>25</v>
      </c>
      <c r="G6353">
        <v>7</v>
      </c>
      <c r="H6353">
        <v>18</v>
      </c>
      <c r="I6353">
        <v>126</v>
      </c>
      <c r="J6353">
        <v>3</v>
      </c>
      <c r="K6353">
        <v>4</v>
      </c>
      <c r="L6353">
        <v>7</v>
      </c>
      <c r="M6353" t="b">
        <v>0</v>
      </c>
      <c r="N6353" s="2" t="s">
        <v>18</v>
      </c>
      <c r="O6353">
        <v>2023</v>
      </c>
      <c r="P6353" s="2" t="s">
        <v>12012</v>
      </c>
    </row>
    <row r="6354" spans="1:16" x14ac:dyDescent="0.3">
      <c r="A6354" s="2" t="s">
        <v>9439</v>
      </c>
      <c r="B6354" s="2" t="s">
        <v>4816</v>
      </c>
      <c r="C6354" s="3">
        <v>45090</v>
      </c>
      <c r="D6354" s="3">
        <v>45096</v>
      </c>
      <c r="E6354" s="2" t="s">
        <v>16</v>
      </c>
      <c r="F6354" s="2" t="s">
        <v>48</v>
      </c>
      <c r="G6354">
        <v>8</v>
      </c>
      <c r="H6354">
        <v>9</v>
      </c>
      <c r="I6354">
        <v>72</v>
      </c>
      <c r="J6354">
        <v>4</v>
      </c>
      <c r="K6354">
        <v>2</v>
      </c>
      <c r="L6354">
        <v>6</v>
      </c>
      <c r="M6354" t="b">
        <v>0</v>
      </c>
      <c r="N6354" s="2" t="s">
        <v>18</v>
      </c>
      <c r="O6354">
        <v>2023</v>
      </c>
      <c r="P6354" s="2" t="s">
        <v>12019</v>
      </c>
    </row>
    <row r="6355" spans="1:16" x14ac:dyDescent="0.3">
      <c r="A6355" s="2" t="s">
        <v>9441</v>
      </c>
      <c r="B6355" s="2" t="s">
        <v>706</v>
      </c>
      <c r="C6355" s="3">
        <v>45012</v>
      </c>
      <c r="D6355" s="3">
        <v>45016</v>
      </c>
      <c r="E6355" s="2" t="s">
        <v>16</v>
      </c>
      <c r="F6355" s="2" t="s">
        <v>22</v>
      </c>
      <c r="G6355">
        <v>4</v>
      </c>
      <c r="H6355">
        <v>22</v>
      </c>
      <c r="I6355">
        <v>88</v>
      </c>
      <c r="J6355">
        <v>0</v>
      </c>
      <c r="K6355">
        <v>4</v>
      </c>
      <c r="L6355">
        <v>4</v>
      </c>
      <c r="M6355" t="b">
        <v>1</v>
      </c>
      <c r="N6355" s="2" t="s">
        <v>18</v>
      </c>
      <c r="O6355">
        <v>2023</v>
      </c>
      <c r="P6355" s="2" t="s">
        <v>12017</v>
      </c>
    </row>
    <row r="6356" spans="1:16" x14ac:dyDescent="0.3">
      <c r="A6356" s="2" t="s">
        <v>9442</v>
      </c>
      <c r="B6356" s="2" t="s">
        <v>5302</v>
      </c>
      <c r="C6356" s="3">
        <v>44963</v>
      </c>
      <c r="D6356" s="3">
        <v>44968</v>
      </c>
      <c r="E6356" s="2" t="s">
        <v>16</v>
      </c>
      <c r="F6356" s="2" t="s">
        <v>22</v>
      </c>
      <c r="G6356">
        <v>1</v>
      </c>
      <c r="H6356">
        <v>21</v>
      </c>
      <c r="I6356">
        <v>21</v>
      </c>
      <c r="J6356">
        <v>1</v>
      </c>
      <c r="K6356">
        <v>4</v>
      </c>
      <c r="L6356">
        <v>5</v>
      </c>
      <c r="M6356" t="b">
        <v>1</v>
      </c>
      <c r="N6356" s="2" t="s">
        <v>18</v>
      </c>
      <c r="O6356">
        <v>2023</v>
      </c>
      <c r="P6356" s="2" t="s">
        <v>12012</v>
      </c>
    </row>
    <row r="6357" spans="1:16" x14ac:dyDescent="0.3">
      <c r="A6357" s="2" t="s">
        <v>9443</v>
      </c>
      <c r="B6357" s="2" t="s">
        <v>929</v>
      </c>
      <c r="C6357" s="3">
        <v>45080</v>
      </c>
      <c r="D6357" s="3">
        <v>45088</v>
      </c>
      <c r="E6357" s="2" t="s">
        <v>28</v>
      </c>
      <c r="F6357" s="2" t="s">
        <v>48</v>
      </c>
      <c r="G6357">
        <v>6</v>
      </c>
      <c r="H6357">
        <v>6</v>
      </c>
      <c r="I6357">
        <v>36</v>
      </c>
      <c r="J6357">
        <v>3</v>
      </c>
      <c r="K6357">
        <v>5</v>
      </c>
      <c r="L6357">
        <v>8</v>
      </c>
      <c r="M6357" t="b">
        <v>0</v>
      </c>
      <c r="N6357" s="2" t="s">
        <v>18</v>
      </c>
      <c r="O6357">
        <v>2023</v>
      </c>
      <c r="P6357" s="2" t="s">
        <v>12019</v>
      </c>
    </row>
    <row r="6358" spans="1:16" x14ac:dyDescent="0.3">
      <c r="A6358" s="2" t="s">
        <v>9444</v>
      </c>
      <c r="B6358" s="2" t="s">
        <v>2993</v>
      </c>
      <c r="C6358" s="3">
        <v>44930</v>
      </c>
      <c r="D6358" s="3">
        <v>44933</v>
      </c>
      <c r="E6358" s="2" t="s">
        <v>28</v>
      </c>
      <c r="F6358" s="2" t="s">
        <v>22</v>
      </c>
      <c r="G6358">
        <v>8</v>
      </c>
      <c r="H6358">
        <v>19</v>
      </c>
      <c r="I6358">
        <v>152</v>
      </c>
      <c r="J6358">
        <v>0</v>
      </c>
      <c r="K6358">
        <v>3</v>
      </c>
      <c r="L6358">
        <v>3</v>
      </c>
      <c r="M6358" t="b">
        <v>1</v>
      </c>
      <c r="N6358" s="2" t="s">
        <v>18</v>
      </c>
      <c r="O6358">
        <v>2023</v>
      </c>
      <c r="P6358" s="2" t="s">
        <v>12015</v>
      </c>
    </row>
    <row r="6359" spans="1:16" x14ac:dyDescent="0.3">
      <c r="A6359" s="2" t="s">
        <v>9445</v>
      </c>
      <c r="B6359" s="2" t="s">
        <v>1102</v>
      </c>
      <c r="C6359" s="3">
        <v>45111</v>
      </c>
      <c r="D6359" s="3">
        <v>45113</v>
      </c>
      <c r="E6359" s="2" t="s">
        <v>28</v>
      </c>
      <c r="F6359" s="2" t="s">
        <v>48</v>
      </c>
      <c r="G6359">
        <v>2</v>
      </c>
      <c r="H6359">
        <v>8</v>
      </c>
      <c r="I6359">
        <v>16</v>
      </c>
      <c r="J6359">
        <v>1</v>
      </c>
      <c r="K6359">
        <v>1</v>
      </c>
      <c r="L6359">
        <v>2</v>
      </c>
      <c r="M6359" t="b">
        <v>1</v>
      </c>
      <c r="N6359" s="2" t="s">
        <v>18</v>
      </c>
      <c r="O6359">
        <v>2023</v>
      </c>
      <c r="P6359" s="2" t="s">
        <v>12016</v>
      </c>
    </row>
    <row r="6360" spans="1:16" x14ac:dyDescent="0.3">
      <c r="A6360" s="2" t="s">
        <v>9446</v>
      </c>
      <c r="B6360" s="2" t="s">
        <v>625</v>
      </c>
      <c r="C6360" s="3">
        <v>44991</v>
      </c>
      <c r="D6360" s="3">
        <v>44998</v>
      </c>
      <c r="E6360" s="2" t="s">
        <v>28</v>
      </c>
      <c r="F6360" s="2" t="s">
        <v>48</v>
      </c>
      <c r="G6360">
        <v>7</v>
      </c>
      <c r="H6360">
        <v>9</v>
      </c>
      <c r="I6360">
        <v>63</v>
      </c>
      <c r="J6360">
        <v>3</v>
      </c>
      <c r="K6360">
        <v>4</v>
      </c>
      <c r="L6360">
        <v>7</v>
      </c>
      <c r="M6360" t="b">
        <v>0</v>
      </c>
      <c r="N6360" s="2" t="s">
        <v>18</v>
      </c>
      <c r="O6360">
        <v>2023</v>
      </c>
      <c r="P6360" s="2" t="s">
        <v>12017</v>
      </c>
    </row>
    <row r="6361" spans="1:16" x14ac:dyDescent="0.3">
      <c r="A6361" s="2" t="s">
        <v>9449</v>
      </c>
      <c r="B6361" s="2" t="s">
        <v>149</v>
      </c>
      <c r="C6361" s="3">
        <v>45026</v>
      </c>
      <c r="D6361" s="3">
        <v>45028</v>
      </c>
      <c r="E6361" s="2" t="s">
        <v>21</v>
      </c>
      <c r="F6361" s="2" t="s">
        <v>17</v>
      </c>
      <c r="G6361">
        <v>2</v>
      </c>
      <c r="H6361">
        <v>44</v>
      </c>
      <c r="I6361">
        <v>88</v>
      </c>
      <c r="J6361">
        <v>1</v>
      </c>
      <c r="K6361">
        <v>1</v>
      </c>
      <c r="L6361">
        <v>2</v>
      </c>
      <c r="M6361" t="b">
        <v>1</v>
      </c>
      <c r="N6361" s="2" t="s">
        <v>18</v>
      </c>
      <c r="O6361">
        <v>2023</v>
      </c>
      <c r="P6361" s="2" t="s">
        <v>12014</v>
      </c>
    </row>
    <row r="6362" spans="1:16" x14ac:dyDescent="0.3">
      <c r="A6362" s="2" t="s">
        <v>9450</v>
      </c>
      <c r="B6362" s="2" t="s">
        <v>2685</v>
      </c>
      <c r="C6362" s="3">
        <v>44928</v>
      </c>
      <c r="D6362" s="3">
        <v>44934</v>
      </c>
      <c r="E6362" s="2" t="s">
        <v>21</v>
      </c>
      <c r="F6362" s="2" t="s">
        <v>48</v>
      </c>
      <c r="G6362">
        <v>3</v>
      </c>
      <c r="H6362">
        <v>11</v>
      </c>
      <c r="I6362">
        <v>33</v>
      </c>
      <c r="J6362">
        <v>0</v>
      </c>
      <c r="K6362">
        <v>6</v>
      </c>
      <c r="L6362">
        <v>6</v>
      </c>
      <c r="M6362" t="b">
        <v>0</v>
      </c>
      <c r="N6362" s="2" t="s">
        <v>18</v>
      </c>
      <c r="O6362">
        <v>2023</v>
      </c>
      <c r="P6362" s="2" t="s">
        <v>12015</v>
      </c>
    </row>
    <row r="6363" spans="1:16" x14ac:dyDescent="0.3">
      <c r="A6363" s="2" t="s">
        <v>9452</v>
      </c>
      <c r="B6363" s="2" t="s">
        <v>831</v>
      </c>
      <c r="C6363" s="3">
        <v>44980</v>
      </c>
      <c r="D6363" s="3">
        <v>44986</v>
      </c>
      <c r="E6363" s="2" t="s">
        <v>28</v>
      </c>
      <c r="F6363" s="2" t="s">
        <v>40</v>
      </c>
      <c r="G6363">
        <v>8</v>
      </c>
      <c r="H6363">
        <v>80</v>
      </c>
      <c r="I6363">
        <v>640</v>
      </c>
      <c r="J6363">
        <v>2</v>
      </c>
      <c r="K6363">
        <v>4</v>
      </c>
      <c r="L6363">
        <v>6</v>
      </c>
      <c r="M6363" t="b">
        <v>0</v>
      </c>
      <c r="N6363" s="2" t="s">
        <v>18</v>
      </c>
      <c r="O6363">
        <v>2023</v>
      </c>
      <c r="P6363" s="2" t="s">
        <v>12012</v>
      </c>
    </row>
    <row r="6364" spans="1:16" x14ac:dyDescent="0.3">
      <c r="A6364" s="2" t="s">
        <v>9455</v>
      </c>
      <c r="B6364" s="2" t="s">
        <v>8867</v>
      </c>
      <c r="C6364" s="3">
        <v>44979</v>
      </c>
      <c r="D6364" s="3">
        <v>44982</v>
      </c>
      <c r="E6364" s="2" t="s">
        <v>16</v>
      </c>
      <c r="F6364" s="2" t="s">
        <v>48</v>
      </c>
      <c r="G6364">
        <v>4</v>
      </c>
      <c r="H6364">
        <v>10</v>
      </c>
      <c r="I6364">
        <v>40</v>
      </c>
      <c r="J6364">
        <v>2</v>
      </c>
      <c r="K6364">
        <v>1</v>
      </c>
      <c r="L6364">
        <v>3</v>
      </c>
      <c r="M6364" t="b">
        <v>1</v>
      </c>
      <c r="N6364" s="2" t="s">
        <v>18</v>
      </c>
      <c r="O6364">
        <v>2023</v>
      </c>
      <c r="P6364" s="2" t="s">
        <v>12012</v>
      </c>
    </row>
    <row r="6365" spans="1:16" x14ac:dyDescent="0.3">
      <c r="A6365" s="2" t="s">
        <v>9456</v>
      </c>
      <c r="B6365" s="2" t="s">
        <v>3002</v>
      </c>
      <c r="C6365" s="3">
        <v>44988</v>
      </c>
      <c r="D6365" s="3">
        <v>44993</v>
      </c>
      <c r="E6365" s="2" t="s">
        <v>21</v>
      </c>
      <c r="F6365" s="2" t="s">
        <v>17</v>
      </c>
      <c r="G6365">
        <v>8</v>
      </c>
      <c r="H6365">
        <v>45</v>
      </c>
      <c r="I6365">
        <v>360</v>
      </c>
      <c r="J6365">
        <v>2</v>
      </c>
      <c r="K6365">
        <v>3</v>
      </c>
      <c r="L6365">
        <v>5</v>
      </c>
      <c r="M6365" t="b">
        <v>1</v>
      </c>
      <c r="N6365" s="2" t="s">
        <v>18</v>
      </c>
      <c r="O6365">
        <v>2023</v>
      </c>
      <c r="P6365" s="2" t="s">
        <v>12017</v>
      </c>
    </row>
    <row r="6366" spans="1:16" x14ac:dyDescent="0.3">
      <c r="A6366" s="2" t="s">
        <v>9457</v>
      </c>
      <c r="B6366" s="2" t="s">
        <v>273</v>
      </c>
      <c r="C6366" s="3">
        <v>44973</v>
      </c>
      <c r="D6366" s="3">
        <v>44975</v>
      </c>
      <c r="E6366" s="2" t="s">
        <v>37</v>
      </c>
      <c r="F6366" s="2" t="s">
        <v>22</v>
      </c>
      <c r="G6366">
        <v>1</v>
      </c>
      <c r="H6366">
        <v>23</v>
      </c>
      <c r="I6366">
        <v>23</v>
      </c>
      <c r="J6366">
        <v>0</v>
      </c>
      <c r="K6366">
        <v>2</v>
      </c>
      <c r="L6366">
        <v>2</v>
      </c>
      <c r="M6366" t="b">
        <v>1</v>
      </c>
      <c r="N6366" s="2" t="s">
        <v>18</v>
      </c>
      <c r="O6366">
        <v>2023</v>
      </c>
      <c r="P6366" s="2" t="s">
        <v>12012</v>
      </c>
    </row>
    <row r="6367" spans="1:16" x14ac:dyDescent="0.3">
      <c r="A6367" s="2" t="s">
        <v>9458</v>
      </c>
      <c r="B6367" s="2" t="s">
        <v>4916</v>
      </c>
      <c r="C6367" s="3">
        <v>45029</v>
      </c>
      <c r="D6367" s="3">
        <v>45039</v>
      </c>
      <c r="E6367" s="2" t="s">
        <v>16</v>
      </c>
      <c r="F6367" s="2" t="s">
        <v>40</v>
      </c>
      <c r="G6367">
        <v>8</v>
      </c>
      <c r="H6367">
        <v>78</v>
      </c>
      <c r="I6367">
        <v>624</v>
      </c>
      <c r="J6367">
        <v>4</v>
      </c>
      <c r="K6367">
        <v>6</v>
      </c>
      <c r="L6367">
        <v>10</v>
      </c>
      <c r="M6367" t="b">
        <v>0</v>
      </c>
      <c r="N6367" s="2" t="s">
        <v>18</v>
      </c>
      <c r="O6367">
        <v>2023</v>
      </c>
      <c r="P6367" s="2" t="s">
        <v>12014</v>
      </c>
    </row>
    <row r="6368" spans="1:16" x14ac:dyDescent="0.3">
      <c r="A6368" s="2" t="s">
        <v>9460</v>
      </c>
      <c r="B6368" s="2" t="s">
        <v>5562</v>
      </c>
      <c r="C6368" s="3">
        <v>45219</v>
      </c>
      <c r="D6368" s="3">
        <v>45221</v>
      </c>
      <c r="E6368" s="2" t="s">
        <v>28</v>
      </c>
      <c r="F6368" s="2" t="s">
        <v>25</v>
      </c>
      <c r="G6368">
        <v>10</v>
      </c>
      <c r="H6368">
        <v>19</v>
      </c>
      <c r="I6368">
        <v>190</v>
      </c>
      <c r="J6368">
        <v>1</v>
      </c>
      <c r="K6368">
        <v>1</v>
      </c>
      <c r="L6368">
        <v>2</v>
      </c>
      <c r="M6368" t="b">
        <v>1</v>
      </c>
      <c r="N6368" s="2" t="s">
        <v>18</v>
      </c>
      <c r="O6368">
        <v>2023</v>
      </c>
      <c r="P6368" s="2" t="s">
        <v>12021</v>
      </c>
    </row>
    <row r="6369" spans="1:16" x14ac:dyDescent="0.3">
      <c r="A6369" s="2" t="s">
        <v>9461</v>
      </c>
      <c r="B6369" s="2" t="s">
        <v>3398</v>
      </c>
      <c r="C6369" s="3">
        <v>45009</v>
      </c>
      <c r="D6369" s="3">
        <v>45014</v>
      </c>
      <c r="E6369" s="2" t="s">
        <v>28</v>
      </c>
      <c r="F6369" s="2" t="s">
        <v>22</v>
      </c>
      <c r="G6369">
        <v>6</v>
      </c>
      <c r="H6369">
        <v>17</v>
      </c>
      <c r="I6369">
        <v>102</v>
      </c>
      <c r="J6369">
        <v>0</v>
      </c>
      <c r="K6369">
        <v>5</v>
      </c>
      <c r="L6369">
        <v>5</v>
      </c>
      <c r="M6369" t="b">
        <v>1</v>
      </c>
      <c r="N6369" s="2" t="s">
        <v>18</v>
      </c>
      <c r="O6369">
        <v>2023</v>
      </c>
      <c r="P6369" s="2" t="s">
        <v>12017</v>
      </c>
    </row>
    <row r="6370" spans="1:16" x14ac:dyDescent="0.3">
      <c r="A6370" s="2" t="s">
        <v>9462</v>
      </c>
      <c r="B6370" s="2" t="s">
        <v>683</v>
      </c>
      <c r="C6370" s="3">
        <v>45075</v>
      </c>
      <c r="D6370" s="3">
        <v>45083</v>
      </c>
      <c r="E6370" s="2" t="s">
        <v>37</v>
      </c>
      <c r="F6370" s="2" t="s">
        <v>17</v>
      </c>
      <c r="G6370">
        <v>7</v>
      </c>
      <c r="H6370">
        <v>44</v>
      </c>
      <c r="I6370">
        <v>308</v>
      </c>
      <c r="J6370">
        <v>2</v>
      </c>
      <c r="K6370">
        <v>6</v>
      </c>
      <c r="L6370">
        <v>8</v>
      </c>
      <c r="M6370" t="b">
        <v>0</v>
      </c>
      <c r="N6370" s="2" t="s">
        <v>18</v>
      </c>
      <c r="O6370">
        <v>2023</v>
      </c>
      <c r="P6370" s="2" t="s">
        <v>12020</v>
      </c>
    </row>
    <row r="6371" spans="1:16" x14ac:dyDescent="0.3">
      <c r="A6371" s="2" t="s">
        <v>9463</v>
      </c>
      <c r="B6371" s="2" t="s">
        <v>2094</v>
      </c>
      <c r="C6371" s="3">
        <v>44937</v>
      </c>
      <c r="D6371" s="3">
        <v>44939</v>
      </c>
      <c r="E6371" s="2" t="s">
        <v>37</v>
      </c>
      <c r="F6371" s="2" t="s">
        <v>40</v>
      </c>
      <c r="G6371">
        <v>2</v>
      </c>
      <c r="H6371">
        <v>81</v>
      </c>
      <c r="I6371">
        <v>162</v>
      </c>
      <c r="J6371">
        <v>1</v>
      </c>
      <c r="K6371">
        <v>1</v>
      </c>
      <c r="L6371">
        <v>2</v>
      </c>
      <c r="M6371" t="b">
        <v>1</v>
      </c>
      <c r="N6371" s="2" t="s">
        <v>18</v>
      </c>
      <c r="O6371">
        <v>2023</v>
      </c>
      <c r="P6371" s="2" t="s">
        <v>12015</v>
      </c>
    </row>
    <row r="6372" spans="1:16" x14ac:dyDescent="0.3">
      <c r="A6372" s="2" t="s">
        <v>9464</v>
      </c>
      <c r="B6372" s="2" t="s">
        <v>797</v>
      </c>
      <c r="C6372" s="3">
        <v>44972</v>
      </c>
      <c r="D6372" s="3">
        <v>44980</v>
      </c>
      <c r="E6372" s="2" t="s">
        <v>21</v>
      </c>
      <c r="F6372" s="2" t="s">
        <v>48</v>
      </c>
      <c r="G6372">
        <v>4</v>
      </c>
      <c r="H6372">
        <v>9</v>
      </c>
      <c r="I6372">
        <v>36</v>
      </c>
      <c r="J6372">
        <v>2</v>
      </c>
      <c r="K6372">
        <v>6</v>
      </c>
      <c r="L6372">
        <v>8</v>
      </c>
      <c r="M6372" t="b">
        <v>0</v>
      </c>
      <c r="N6372" s="2" t="s">
        <v>18</v>
      </c>
      <c r="O6372">
        <v>2023</v>
      </c>
      <c r="P6372" s="2" t="s">
        <v>12012</v>
      </c>
    </row>
    <row r="6373" spans="1:16" x14ac:dyDescent="0.3">
      <c r="A6373" s="2" t="s">
        <v>9465</v>
      </c>
      <c r="B6373" s="2" t="s">
        <v>1066</v>
      </c>
      <c r="C6373" s="3">
        <v>44963</v>
      </c>
      <c r="D6373" s="3">
        <v>44969</v>
      </c>
      <c r="E6373" s="2" t="s">
        <v>16</v>
      </c>
      <c r="F6373" s="2" t="s">
        <v>22</v>
      </c>
      <c r="G6373">
        <v>8</v>
      </c>
      <c r="H6373">
        <v>19</v>
      </c>
      <c r="I6373">
        <v>152</v>
      </c>
      <c r="J6373">
        <v>1</v>
      </c>
      <c r="K6373">
        <v>5</v>
      </c>
      <c r="L6373">
        <v>6</v>
      </c>
      <c r="M6373" t="b">
        <v>0</v>
      </c>
      <c r="N6373" s="2" t="s">
        <v>18</v>
      </c>
      <c r="O6373">
        <v>2023</v>
      </c>
      <c r="P6373" s="2" t="s">
        <v>12012</v>
      </c>
    </row>
    <row r="6374" spans="1:16" x14ac:dyDescent="0.3">
      <c r="A6374" s="2" t="s">
        <v>9466</v>
      </c>
      <c r="B6374" s="2" t="s">
        <v>779</v>
      </c>
      <c r="C6374" s="3">
        <v>45002</v>
      </c>
      <c r="D6374" s="3">
        <v>45004</v>
      </c>
      <c r="E6374" s="2" t="s">
        <v>37</v>
      </c>
      <c r="F6374" s="2" t="s">
        <v>40</v>
      </c>
      <c r="G6374">
        <v>7</v>
      </c>
      <c r="H6374">
        <v>82</v>
      </c>
      <c r="I6374">
        <v>574</v>
      </c>
      <c r="J6374">
        <v>0</v>
      </c>
      <c r="K6374">
        <v>2</v>
      </c>
      <c r="L6374">
        <v>2</v>
      </c>
      <c r="M6374" t="b">
        <v>1</v>
      </c>
      <c r="N6374" s="2" t="s">
        <v>18</v>
      </c>
      <c r="O6374">
        <v>2023</v>
      </c>
      <c r="P6374" s="2" t="s">
        <v>12017</v>
      </c>
    </row>
    <row r="6375" spans="1:16" x14ac:dyDescent="0.3">
      <c r="A6375" s="2" t="s">
        <v>9467</v>
      </c>
      <c r="B6375" s="2" t="s">
        <v>184</v>
      </c>
      <c r="C6375" s="3">
        <v>45104</v>
      </c>
      <c r="D6375" s="3">
        <v>45110</v>
      </c>
      <c r="E6375" s="2" t="s">
        <v>16</v>
      </c>
      <c r="F6375" s="2" t="s">
        <v>40</v>
      </c>
      <c r="G6375">
        <v>5</v>
      </c>
      <c r="H6375">
        <v>83</v>
      </c>
      <c r="I6375">
        <v>415</v>
      </c>
      <c r="J6375">
        <v>0</v>
      </c>
      <c r="K6375">
        <v>6</v>
      </c>
      <c r="L6375">
        <v>6</v>
      </c>
      <c r="M6375" t="b">
        <v>0</v>
      </c>
      <c r="N6375" s="2" t="s">
        <v>18</v>
      </c>
      <c r="O6375">
        <v>2023</v>
      </c>
      <c r="P6375" s="2" t="s">
        <v>12019</v>
      </c>
    </row>
    <row r="6376" spans="1:16" x14ac:dyDescent="0.3">
      <c r="A6376" s="2" t="s">
        <v>9468</v>
      </c>
      <c r="B6376" s="2" t="s">
        <v>891</v>
      </c>
      <c r="C6376" s="3">
        <v>44934</v>
      </c>
      <c r="D6376" s="3">
        <v>44939</v>
      </c>
      <c r="E6376" s="2" t="s">
        <v>21</v>
      </c>
      <c r="F6376" s="2" t="s">
        <v>22</v>
      </c>
      <c r="G6376">
        <v>6</v>
      </c>
      <c r="H6376">
        <v>21</v>
      </c>
      <c r="I6376">
        <v>126</v>
      </c>
      <c r="J6376">
        <v>4</v>
      </c>
      <c r="K6376">
        <v>1</v>
      </c>
      <c r="L6376">
        <v>5</v>
      </c>
      <c r="M6376" t="b">
        <v>1</v>
      </c>
      <c r="N6376" s="2" t="s">
        <v>18</v>
      </c>
      <c r="O6376">
        <v>2023</v>
      </c>
      <c r="P6376" s="2" t="s">
        <v>12015</v>
      </c>
    </row>
    <row r="6377" spans="1:16" x14ac:dyDescent="0.3">
      <c r="A6377" s="2" t="s">
        <v>9469</v>
      </c>
      <c r="B6377" s="2" t="s">
        <v>2138</v>
      </c>
      <c r="C6377" s="3">
        <v>44933</v>
      </c>
      <c r="D6377" s="3">
        <v>44938</v>
      </c>
      <c r="E6377" s="2" t="s">
        <v>37</v>
      </c>
      <c r="F6377" s="2" t="s">
        <v>17</v>
      </c>
      <c r="G6377">
        <v>4</v>
      </c>
      <c r="H6377">
        <v>42</v>
      </c>
      <c r="I6377">
        <v>168</v>
      </c>
      <c r="J6377">
        <v>1</v>
      </c>
      <c r="K6377">
        <v>4</v>
      </c>
      <c r="L6377">
        <v>5</v>
      </c>
      <c r="M6377" t="b">
        <v>1</v>
      </c>
      <c r="N6377" s="2" t="s">
        <v>18</v>
      </c>
      <c r="O6377">
        <v>2023</v>
      </c>
      <c r="P6377" s="2" t="s">
        <v>12015</v>
      </c>
    </row>
    <row r="6378" spans="1:16" x14ac:dyDescent="0.3">
      <c r="A6378" s="2" t="s">
        <v>9470</v>
      </c>
      <c r="B6378" s="2" t="s">
        <v>271</v>
      </c>
      <c r="C6378" s="3">
        <v>45097</v>
      </c>
      <c r="D6378" s="3">
        <v>45102</v>
      </c>
      <c r="E6378" s="2" t="s">
        <v>16</v>
      </c>
      <c r="F6378" s="2" t="s">
        <v>25</v>
      </c>
      <c r="G6378">
        <v>4</v>
      </c>
      <c r="H6378">
        <v>21</v>
      </c>
      <c r="I6378">
        <v>84</v>
      </c>
      <c r="J6378">
        <v>4</v>
      </c>
      <c r="K6378">
        <v>1</v>
      </c>
      <c r="L6378">
        <v>5</v>
      </c>
      <c r="M6378" t="b">
        <v>1</v>
      </c>
      <c r="N6378" s="2" t="s">
        <v>18</v>
      </c>
      <c r="O6378">
        <v>2023</v>
      </c>
      <c r="P6378" s="2" t="s">
        <v>12019</v>
      </c>
    </row>
    <row r="6379" spans="1:16" x14ac:dyDescent="0.3">
      <c r="A6379" s="2" t="s">
        <v>9471</v>
      </c>
      <c r="B6379" s="2" t="s">
        <v>2053</v>
      </c>
      <c r="C6379" s="3">
        <v>44948</v>
      </c>
      <c r="D6379" s="3">
        <v>44955</v>
      </c>
      <c r="E6379" s="2" t="s">
        <v>21</v>
      </c>
      <c r="F6379" s="2" t="s">
        <v>17</v>
      </c>
      <c r="G6379">
        <v>3</v>
      </c>
      <c r="H6379">
        <v>45</v>
      </c>
      <c r="I6379">
        <v>135</v>
      </c>
      <c r="J6379">
        <v>1</v>
      </c>
      <c r="K6379">
        <v>6</v>
      </c>
      <c r="L6379">
        <v>7</v>
      </c>
      <c r="M6379" t="b">
        <v>0</v>
      </c>
      <c r="N6379" s="2" t="s">
        <v>18</v>
      </c>
      <c r="O6379">
        <v>2023</v>
      </c>
      <c r="P6379" s="2" t="s">
        <v>12015</v>
      </c>
    </row>
    <row r="6380" spans="1:16" x14ac:dyDescent="0.3">
      <c r="A6380" s="2" t="s">
        <v>9472</v>
      </c>
      <c r="B6380" s="2" t="s">
        <v>4145</v>
      </c>
      <c r="C6380" s="3">
        <v>45026</v>
      </c>
      <c r="D6380" s="3">
        <v>45030</v>
      </c>
      <c r="E6380" s="2" t="s">
        <v>37</v>
      </c>
      <c r="F6380" s="2" t="s">
        <v>25</v>
      </c>
      <c r="G6380">
        <v>6</v>
      </c>
      <c r="H6380">
        <v>19</v>
      </c>
      <c r="I6380">
        <v>114</v>
      </c>
      <c r="J6380">
        <v>2</v>
      </c>
      <c r="K6380">
        <v>2</v>
      </c>
      <c r="L6380">
        <v>4</v>
      </c>
      <c r="M6380" t="b">
        <v>1</v>
      </c>
      <c r="N6380" s="2" t="s">
        <v>18</v>
      </c>
      <c r="O6380">
        <v>2023</v>
      </c>
      <c r="P6380" s="2" t="s">
        <v>12014</v>
      </c>
    </row>
    <row r="6381" spans="1:16" x14ac:dyDescent="0.3">
      <c r="A6381" s="2" t="s">
        <v>9473</v>
      </c>
      <c r="B6381" s="2" t="s">
        <v>2383</v>
      </c>
      <c r="C6381" s="3">
        <v>44997</v>
      </c>
      <c r="D6381" s="3">
        <v>45004</v>
      </c>
      <c r="E6381" s="2" t="s">
        <v>16</v>
      </c>
      <c r="F6381" s="2" t="s">
        <v>25</v>
      </c>
      <c r="G6381">
        <v>10</v>
      </c>
      <c r="H6381">
        <v>18</v>
      </c>
      <c r="I6381">
        <v>180</v>
      </c>
      <c r="J6381">
        <v>1</v>
      </c>
      <c r="K6381">
        <v>6</v>
      </c>
      <c r="L6381">
        <v>7</v>
      </c>
      <c r="M6381" t="b">
        <v>0</v>
      </c>
      <c r="N6381" s="2" t="s">
        <v>18</v>
      </c>
      <c r="O6381">
        <v>2023</v>
      </c>
      <c r="P6381" s="2" t="s">
        <v>12017</v>
      </c>
    </row>
    <row r="6382" spans="1:16" x14ac:dyDescent="0.3">
      <c r="A6382" s="2" t="s">
        <v>9474</v>
      </c>
      <c r="B6382" s="2" t="s">
        <v>7603</v>
      </c>
      <c r="C6382" s="3">
        <v>45088</v>
      </c>
      <c r="D6382" s="3">
        <v>45097</v>
      </c>
      <c r="E6382" s="2" t="s">
        <v>28</v>
      </c>
      <c r="F6382" s="2" t="s">
        <v>22</v>
      </c>
      <c r="G6382">
        <v>9</v>
      </c>
      <c r="H6382">
        <v>19</v>
      </c>
      <c r="I6382">
        <v>171</v>
      </c>
      <c r="J6382">
        <v>3</v>
      </c>
      <c r="K6382">
        <v>6</v>
      </c>
      <c r="L6382">
        <v>9</v>
      </c>
      <c r="M6382" t="b">
        <v>0</v>
      </c>
      <c r="N6382" s="2" t="s">
        <v>18</v>
      </c>
      <c r="O6382">
        <v>2023</v>
      </c>
      <c r="P6382" s="2" t="s">
        <v>12019</v>
      </c>
    </row>
    <row r="6383" spans="1:16" x14ac:dyDescent="0.3">
      <c r="A6383" s="2" t="s">
        <v>9475</v>
      </c>
      <c r="B6383" s="2" t="s">
        <v>7603</v>
      </c>
      <c r="C6383" s="3">
        <v>44939</v>
      </c>
      <c r="D6383" s="3">
        <v>44943</v>
      </c>
      <c r="E6383" s="2" t="s">
        <v>16</v>
      </c>
      <c r="F6383" s="2" t="s">
        <v>22</v>
      </c>
      <c r="G6383">
        <v>10</v>
      </c>
      <c r="H6383">
        <v>22</v>
      </c>
      <c r="I6383">
        <v>220</v>
      </c>
      <c r="J6383">
        <v>2</v>
      </c>
      <c r="K6383">
        <v>2</v>
      </c>
      <c r="L6383">
        <v>4</v>
      </c>
      <c r="M6383" t="b">
        <v>1</v>
      </c>
      <c r="N6383" s="2" t="s">
        <v>18</v>
      </c>
      <c r="O6383">
        <v>2023</v>
      </c>
      <c r="P6383" s="2" t="s">
        <v>12015</v>
      </c>
    </row>
    <row r="6384" spans="1:16" x14ac:dyDescent="0.3">
      <c r="A6384" s="2" t="s">
        <v>9477</v>
      </c>
      <c r="B6384" s="2" t="s">
        <v>2762</v>
      </c>
      <c r="C6384" s="3">
        <v>45000</v>
      </c>
      <c r="D6384" s="3">
        <v>45007</v>
      </c>
      <c r="E6384" s="2" t="s">
        <v>37</v>
      </c>
      <c r="F6384" s="2" t="s">
        <v>48</v>
      </c>
      <c r="G6384">
        <v>7</v>
      </c>
      <c r="H6384">
        <v>5</v>
      </c>
      <c r="I6384">
        <v>35</v>
      </c>
      <c r="J6384">
        <v>1</v>
      </c>
      <c r="K6384">
        <v>6</v>
      </c>
      <c r="L6384">
        <v>7</v>
      </c>
      <c r="M6384" t="b">
        <v>0</v>
      </c>
      <c r="N6384" s="2" t="s">
        <v>18</v>
      </c>
      <c r="O6384">
        <v>2023</v>
      </c>
      <c r="P6384" s="2" t="s">
        <v>12017</v>
      </c>
    </row>
    <row r="6385" spans="1:16" x14ac:dyDescent="0.3">
      <c r="A6385" s="2" t="s">
        <v>9478</v>
      </c>
      <c r="B6385" s="2" t="s">
        <v>1274</v>
      </c>
      <c r="C6385" s="3">
        <v>45190</v>
      </c>
      <c r="D6385" s="3">
        <v>45195</v>
      </c>
      <c r="E6385" s="2" t="s">
        <v>37</v>
      </c>
      <c r="F6385" s="2" t="s">
        <v>25</v>
      </c>
      <c r="G6385">
        <v>1</v>
      </c>
      <c r="H6385">
        <v>20</v>
      </c>
      <c r="I6385">
        <v>20</v>
      </c>
      <c r="J6385">
        <v>4</v>
      </c>
      <c r="K6385">
        <v>1</v>
      </c>
      <c r="L6385">
        <v>5</v>
      </c>
      <c r="M6385" t="b">
        <v>1</v>
      </c>
      <c r="N6385" s="2" t="s">
        <v>18</v>
      </c>
      <c r="O6385">
        <v>2023</v>
      </c>
      <c r="P6385" s="2" t="s">
        <v>12013</v>
      </c>
    </row>
    <row r="6386" spans="1:16" x14ac:dyDescent="0.3">
      <c r="A6386" s="2" t="s">
        <v>9479</v>
      </c>
      <c r="B6386" s="2" t="s">
        <v>2433</v>
      </c>
      <c r="C6386" s="3">
        <v>44975</v>
      </c>
      <c r="D6386" s="3">
        <v>44983</v>
      </c>
      <c r="E6386" s="2" t="s">
        <v>37</v>
      </c>
      <c r="F6386" s="2" t="s">
        <v>40</v>
      </c>
      <c r="G6386">
        <v>10</v>
      </c>
      <c r="H6386">
        <v>81</v>
      </c>
      <c r="I6386">
        <v>810</v>
      </c>
      <c r="J6386">
        <v>2</v>
      </c>
      <c r="K6386">
        <v>6</v>
      </c>
      <c r="L6386">
        <v>8</v>
      </c>
      <c r="M6386" t="b">
        <v>0</v>
      </c>
      <c r="N6386" s="2" t="s">
        <v>18</v>
      </c>
      <c r="O6386">
        <v>2023</v>
      </c>
      <c r="P6386" s="2" t="s">
        <v>12012</v>
      </c>
    </row>
    <row r="6387" spans="1:16" x14ac:dyDescent="0.3">
      <c r="A6387" s="2" t="s">
        <v>9480</v>
      </c>
      <c r="B6387" s="2" t="s">
        <v>9481</v>
      </c>
      <c r="C6387" s="3">
        <v>44962</v>
      </c>
      <c r="D6387" s="3">
        <v>44966</v>
      </c>
      <c r="E6387" s="2" t="s">
        <v>28</v>
      </c>
      <c r="F6387" s="2" t="s">
        <v>25</v>
      </c>
      <c r="G6387">
        <v>9</v>
      </c>
      <c r="H6387">
        <v>21</v>
      </c>
      <c r="I6387">
        <v>189</v>
      </c>
      <c r="J6387">
        <v>3</v>
      </c>
      <c r="K6387">
        <v>1</v>
      </c>
      <c r="L6387">
        <v>4</v>
      </c>
      <c r="M6387" t="b">
        <v>1</v>
      </c>
      <c r="N6387" s="2" t="s">
        <v>18</v>
      </c>
      <c r="O6387">
        <v>2023</v>
      </c>
      <c r="P6387" s="2" t="s">
        <v>12012</v>
      </c>
    </row>
    <row r="6388" spans="1:16" x14ac:dyDescent="0.3">
      <c r="A6388" s="2" t="s">
        <v>9482</v>
      </c>
      <c r="B6388" s="2" t="s">
        <v>1017</v>
      </c>
      <c r="C6388" s="3">
        <v>45010</v>
      </c>
      <c r="D6388" s="3">
        <v>45017</v>
      </c>
      <c r="E6388" s="2" t="s">
        <v>21</v>
      </c>
      <c r="F6388" s="2" t="s">
        <v>22</v>
      </c>
      <c r="G6388">
        <v>9</v>
      </c>
      <c r="H6388">
        <v>22</v>
      </c>
      <c r="I6388">
        <v>198</v>
      </c>
      <c r="J6388">
        <v>2</v>
      </c>
      <c r="K6388">
        <v>5</v>
      </c>
      <c r="L6388">
        <v>7</v>
      </c>
      <c r="M6388" t="b">
        <v>0</v>
      </c>
      <c r="N6388" s="2" t="s">
        <v>18</v>
      </c>
      <c r="O6388">
        <v>2023</v>
      </c>
      <c r="P6388" s="2" t="s">
        <v>12017</v>
      </c>
    </row>
    <row r="6389" spans="1:16" x14ac:dyDescent="0.3">
      <c r="A6389" s="2" t="s">
        <v>9483</v>
      </c>
      <c r="B6389" s="2" t="s">
        <v>4155</v>
      </c>
      <c r="C6389" s="3">
        <v>45166</v>
      </c>
      <c r="D6389" s="3">
        <v>45170</v>
      </c>
      <c r="E6389" s="2" t="s">
        <v>16</v>
      </c>
      <c r="F6389" s="2" t="s">
        <v>17</v>
      </c>
      <c r="G6389">
        <v>7</v>
      </c>
      <c r="H6389">
        <v>47</v>
      </c>
      <c r="I6389">
        <v>329</v>
      </c>
      <c r="J6389">
        <v>3</v>
      </c>
      <c r="K6389">
        <v>1</v>
      </c>
      <c r="L6389">
        <v>4</v>
      </c>
      <c r="M6389" t="b">
        <v>1</v>
      </c>
      <c r="N6389" s="2" t="s">
        <v>18</v>
      </c>
      <c r="O6389">
        <v>2023</v>
      </c>
      <c r="P6389" s="2" t="s">
        <v>12022</v>
      </c>
    </row>
    <row r="6390" spans="1:16" x14ac:dyDescent="0.3">
      <c r="A6390" s="2" t="s">
        <v>9484</v>
      </c>
      <c r="B6390" s="2" t="s">
        <v>1465</v>
      </c>
      <c r="C6390" s="3">
        <v>45090</v>
      </c>
      <c r="D6390" s="3">
        <v>45096</v>
      </c>
      <c r="E6390" s="2" t="s">
        <v>28</v>
      </c>
      <c r="F6390" s="2" t="s">
        <v>40</v>
      </c>
      <c r="G6390">
        <v>7</v>
      </c>
      <c r="H6390">
        <v>82</v>
      </c>
      <c r="I6390">
        <v>574</v>
      </c>
      <c r="J6390">
        <v>2</v>
      </c>
      <c r="K6390">
        <v>4</v>
      </c>
      <c r="L6390">
        <v>6</v>
      </c>
      <c r="M6390" t="b">
        <v>0</v>
      </c>
      <c r="N6390" s="2" t="s">
        <v>18</v>
      </c>
      <c r="O6390">
        <v>2023</v>
      </c>
      <c r="P6390" s="2" t="s">
        <v>12019</v>
      </c>
    </row>
    <row r="6391" spans="1:16" x14ac:dyDescent="0.3">
      <c r="A6391" s="2" t="s">
        <v>9485</v>
      </c>
      <c r="B6391" s="2" t="s">
        <v>2857</v>
      </c>
      <c r="C6391" s="3">
        <v>45413</v>
      </c>
      <c r="D6391" s="3">
        <v>45416</v>
      </c>
      <c r="E6391" s="2" t="s">
        <v>16</v>
      </c>
      <c r="F6391" s="2" t="s">
        <v>40</v>
      </c>
      <c r="G6391">
        <v>1</v>
      </c>
      <c r="H6391">
        <v>81</v>
      </c>
      <c r="I6391">
        <v>81</v>
      </c>
      <c r="J6391">
        <v>2</v>
      </c>
      <c r="K6391">
        <v>1</v>
      </c>
      <c r="L6391">
        <v>3</v>
      </c>
      <c r="M6391" t="b">
        <v>1</v>
      </c>
      <c r="N6391" s="2" t="s">
        <v>18</v>
      </c>
      <c r="O6391">
        <v>2024</v>
      </c>
      <c r="P6391" s="2" t="s">
        <v>12020</v>
      </c>
    </row>
    <row r="6392" spans="1:16" x14ac:dyDescent="0.3">
      <c r="A6392" s="2" t="s">
        <v>9486</v>
      </c>
      <c r="B6392" s="2" t="s">
        <v>4160</v>
      </c>
      <c r="C6392" s="3">
        <v>44929</v>
      </c>
      <c r="D6392" s="3">
        <v>44939</v>
      </c>
      <c r="E6392" s="2" t="s">
        <v>37</v>
      </c>
      <c r="F6392" s="2" t="s">
        <v>17</v>
      </c>
      <c r="G6392">
        <v>8</v>
      </c>
      <c r="H6392">
        <v>44</v>
      </c>
      <c r="I6392">
        <v>352</v>
      </c>
      <c r="J6392">
        <v>4</v>
      </c>
      <c r="K6392">
        <v>6</v>
      </c>
      <c r="L6392">
        <v>10</v>
      </c>
      <c r="M6392" t="b">
        <v>0</v>
      </c>
      <c r="N6392" s="2" t="s">
        <v>18</v>
      </c>
      <c r="O6392">
        <v>2023</v>
      </c>
      <c r="P6392" s="2" t="s">
        <v>12015</v>
      </c>
    </row>
    <row r="6393" spans="1:16" x14ac:dyDescent="0.3">
      <c r="A6393" s="2" t="s">
        <v>9488</v>
      </c>
      <c r="B6393" s="2" t="s">
        <v>3787</v>
      </c>
      <c r="C6393" s="3">
        <v>45011</v>
      </c>
      <c r="D6393" s="3">
        <v>45013</v>
      </c>
      <c r="E6393" s="2" t="s">
        <v>37</v>
      </c>
      <c r="F6393" s="2" t="s">
        <v>17</v>
      </c>
      <c r="G6393">
        <v>8</v>
      </c>
      <c r="H6393">
        <v>48</v>
      </c>
      <c r="I6393">
        <v>384</v>
      </c>
      <c r="J6393">
        <v>1</v>
      </c>
      <c r="K6393">
        <v>1</v>
      </c>
      <c r="L6393">
        <v>2</v>
      </c>
      <c r="M6393" t="b">
        <v>1</v>
      </c>
      <c r="N6393" s="2" t="s">
        <v>18</v>
      </c>
      <c r="O6393">
        <v>2023</v>
      </c>
      <c r="P6393" s="2" t="s">
        <v>12017</v>
      </c>
    </row>
    <row r="6394" spans="1:16" x14ac:dyDescent="0.3">
      <c r="A6394" s="2" t="s">
        <v>9490</v>
      </c>
      <c r="B6394" s="2" t="s">
        <v>401</v>
      </c>
      <c r="C6394" s="3">
        <v>44957</v>
      </c>
      <c r="D6394" s="3">
        <v>44959</v>
      </c>
      <c r="E6394" s="2" t="s">
        <v>16</v>
      </c>
      <c r="F6394" s="2" t="s">
        <v>25</v>
      </c>
      <c r="G6394">
        <v>1</v>
      </c>
      <c r="H6394">
        <v>16</v>
      </c>
      <c r="I6394">
        <v>16</v>
      </c>
      <c r="J6394">
        <v>0</v>
      </c>
      <c r="K6394">
        <v>2</v>
      </c>
      <c r="L6394">
        <v>2</v>
      </c>
      <c r="M6394" t="b">
        <v>1</v>
      </c>
      <c r="N6394" s="2" t="s">
        <v>18</v>
      </c>
      <c r="O6394">
        <v>2023</v>
      </c>
      <c r="P6394" s="2" t="s">
        <v>12015</v>
      </c>
    </row>
    <row r="6395" spans="1:16" x14ac:dyDescent="0.3">
      <c r="A6395" s="2" t="s">
        <v>9491</v>
      </c>
      <c r="B6395" s="2" t="s">
        <v>1686</v>
      </c>
      <c r="C6395" s="3">
        <v>44951</v>
      </c>
      <c r="D6395" s="3">
        <v>44953</v>
      </c>
      <c r="E6395" s="2" t="s">
        <v>37</v>
      </c>
      <c r="F6395" s="2" t="s">
        <v>25</v>
      </c>
      <c r="G6395">
        <v>3</v>
      </c>
      <c r="H6395">
        <v>15</v>
      </c>
      <c r="I6395">
        <v>45</v>
      </c>
      <c r="J6395">
        <v>1</v>
      </c>
      <c r="K6395">
        <v>1</v>
      </c>
      <c r="L6395">
        <v>2</v>
      </c>
      <c r="M6395" t="b">
        <v>1</v>
      </c>
      <c r="N6395" s="2" t="s">
        <v>18</v>
      </c>
      <c r="O6395">
        <v>2023</v>
      </c>
      <c r="P6395" s="2" t="s">
        <v>12015</v>
      </c>
    </row>
    <row r="6396" spans="1:16" x14ac:dyDescent="0.3">
      <c r="A6396" s="2" t="s">
        <v>9492</v>
      </c>
      <c r="B6396" s="2" t="s">
        <v>4428</v>
      </c>
      <c r="C6396" s="3">
        <v>45066</v>
      </c>
      <c r="D6396" s="3">
        <v>45072</v>
      </c>
      <c r="E6396" s="2" t="s">
        <v>37</v>
      </c>
      <c r="F6396" s="2" t="s">
        <v>25</v>
      </c>
      <c r="G6396">
        <v>3</v>
      </c>
      <c r="H6396">
        <v>20</v>
      </c>
      <c r="I6396">
        <v>60</v>
      </c>
      <c r="J6396">
        <v>0</v>
      </c>
      <c r="K6396">
        <v>6</v>
      </c>
      <c r="L6396">
        <v>6</v>
      </c>
      <c r="M6396" t="b">
        <v>0</v>
      </c>
      <c r="N6396" s="2" t="s">
        <v>18</v>
      </c>
      <c r="O6396">
        <v>2023</v>
      </c>
      <c r="P6396" s="2" t="s">
        <v>12020</v>
      </c>
    </row>
    <row r="6397" spans="1:16" x14ac:dyDescent="0.3">
      <c r="A6397" s="2" t="s">
        <v>9494</v>
      </c>
      <c r="B6397" s="2" t="s">
        <v>3871</v>
      </c>
      <c r="C6397" s="3">
        <v>44968</v>
      </c>
      <c r="D6397" s="3">
        <v>44977</v>
      </c>
      <c r="E6397" s="2" t="s">
        <v>28</v>
      </c>
      <c r="F6397" s="2" t="s">
        <v>48</v>
      </c>
      <c r="G6397">
        <v>1</v>
      </c>
      <c r="H6397">
        <v>8</v>
      </c>
      <c r="I6397">
        <v>8</v>
      </c>
      <c r="J6397">
        <v>3</v>
      </c>
      <c r="K6397">
        <v>6</v>
      </c>
      <c r="L6397">
        <v>9</v>
      </c>
      <c r="M6397" t="b">
        <v>0</v>
      </c>
      <c r="N6397" s="2" t="s">
        <v>18</v>
      </c>
      <c r="O6397">
        <v>2023</v>
      </c>
      <c r="P6397" s="2" t="s">
        <v>12012</v>
      </c>
    </row>
    <row r="6398" spans="1:16" x14ac:dyDescent="0.3">
      <c r="A6398" s="2" t="s">
        <v>9495</v>
      </c>
      <c r="B6398" s="2" t="s">
        <v>2808</v>
      </c>
      <c r="C6398" s="3">
        <v>44990</v>
      </c>
      <c r="D6398" s="3">
        <v>44997</v>
      </c>
      <c r="E6398" s="2" t="s">
        <v>28</v>
      </c>
      <c r="F6398" s="2" t="s">
        <v>48</v>
      </c>
      <c r="G6398">
        <v>5</v>
      </c>
      <c r="H6398">
        <v>11</v>
      </c>
      <c r="I6398">
        <v>55</v>
      </c>
      <c r="J6398">
        <v>4</v>
      </c>
      <c r="K6398">
        <v>3</v>
      </c>
      <c r="L6398">
        <v>7</v>
      </c>
      <c r="M6398" t="b">
        <v>0</v>
      </c>
      <c r="N6398" s="2" t="s">
        <v>18</v>
      </c>
      <c r="O6398">
        <v>2023</v>
      </c>
      <c r="P6398" s="2" t="s">
        <v>12017</v>
      </c>
    </row>
    <row r="6399" spans="1:16" x14ac:dyDescent="0.3">
      <c r="A6399" s="2" t="s">
        <v>9496</v>
      </c>
      <c r="B6399" s="2" t="s">
        <v>1485</v>
      </c>
      <c r="C6399" s="3">
        <v>45000</v>
      </c>
      <c r="D6399" s="3">
        <v>45007</v>
      </c>
      <c r="E6399" s="2" t="s">
        <v>16</v>
      </c>
      <c r="F6399" s="2" t="s">
        <v>40</v>
      </c>
      <c r="G6399">
        <v>2</v>
      </c>
      <c r="H6399">
        <v>79</v>
      </c>
      <c r="I6399">
        <v>158</v>
      </c>
      <c r="J6399">
        <v>3</v>
      </c>
      <c r="K6399">
        <v>4</v>
      </c>
      <c r="L6399">
        <v>7</v>
      </c>
      <c r="M6399" t="b">
        <v>0</v>
      </c>
      <c r="N6399" s="2" t="s">
        <v>18</v>
      </c>
      <c r="O6399">
        <v>2023</v>
      </c>
      <c r="P6399" s="2" t="s">
        <v>12017</v>
      </c>
    </row>
    <row r="6400" spans="1:16" x14ac:dyDescent="0.3">
      <c r="A6400" s="2" t="s">
        <v>9497</v>
      </c>
      <c r="B6400" s="2" t="s">
        <v>5361</v>
      </c>
      <c r="C6400" s="3">
        <v>45044</v>
      </c>
      <c r="D6400" s="3">
        <v>45051</v>
      </c>
      <c r="E6400" s="2" t="s">
        <v>28</v>
      </c>
      <c r="F6400" s="2" t="s">
        <v>40</v>
      </c>
      <c r="G6400">
        <v>1</v>
      </c>
      <c r="H6400">
        <v>78</v>
      </c>
      <c r="I6400">
        <v>78</v>
      </c>
      <c r="J6400">
        <v>4</v>
      </c>
      <c r="K6400">
        <v>3</v>
      </c>
      <c r="L6400">
        <v>7</v>
      </c>
      <c r="M6400" t="b">
        <v>0</v>
      </c>
      <c r="N6400" s="2" t="s">
        <v>18</v>
      </c>
      <c r="O6400">
        <v>2023</v>
      </c>
      <c r="P6400" s="2" t="s">
        <v>12014</v>
      </c>
    </row>
    <row r="6401" spans="1:16" x14ac:dyDescent="0.3">
      <c r="A6401" s="2" t="s">
        <v>9498</v>
      </c>
      <c r="B6401" s="2" t="s">
        <v>1047</v>
      </c>
      <c r="C6401" s="3">
        <v>44966</v>
      </c>
      <c r="D6401" s="3">
        <v>44969</v>
      </c>
      <c r="E6401" s="2" t="s">
        <v>37</v>
      </c>
      <c r="F6401" s="2" t="s">
        <v>17</v>
      </c>
      <c r="G6401">
        <v>2</v>
      </c>
      <c r="H6401">
        <v>46</v>
      </c>
      <c r="I6401">
        <v>92</v>
      </c>
      <c r="J6401">
        <v>0</v>
      </c>
      <c r="K6401">
        <v>3</v>
      </c>
      <c r="L6401">
        <v>3</v>
      </c>
      <c r="M6401" t="b">
        <v>1</v>
      </c>
      <c r="N6401" s="2" t="s">
        <v>18</v>
      </c>
      <c r="O6401">
        <v>2023</v>
      </c>
      <c r="P6401" s="2" t="s">
        <v>12012</v>
      </c>
    </row>
    <row r="6402" spans="1:16" x14ac:dyDescent="0.3">
      <c r="A6402" s="2" t="s">
        <v>9499</v>
      </c>
      <c r="B6402" s="2" t="s">
        <v>596</v>
      </c>
      <c r="C6402" s="3">
        <v>45012</v>
      </c>
      <c r="D6402" s="3">
        <v>45018</v>
      </c>
      <c r="E6402" s="2" t="s">
        <v>16</v>
      </c>
      <c r="F6402" s="2" t="s">
        <v>48</v>
      </c>
      <c r="G6402">
        <v>2</v>
      </c>
      <c r="H6402">
        <v>7</v>
      </c>
      <c r="I6402">
        <v>14</v>
      </c>
      <c r="J6402">
        <v>4</v>
      </c>
      <c r="K6402">
        <v>2</v>
      </c>
      <c r="L6402">
        <v>6</v>
      </c>
      <c r="M6402" t="b">
        <v>0</v>
      </c>
      <c r="N6402" s="2" t="s">
        <v>18</v>
      </c>
      <c r="O6402">
        <v>2023</v>
      </c>
      <c r="P6402" s="2" t="s">
        <v>12017</v>
      </c>
    </row>
    <row r="6403" spans="1:16" x14ac:dyDescent="0.3">
      <c r="A6403" s="2" t="s">
        <v>9500</v>
      </c>
      <c r="B6403" s="2" t="s">
        <v>3054</v>
      </c>
      <c r="C6403" s="3">
        <v>45006</v>
      </c>
      <c r="D6403" s="3">
        <v>45014</v>
      </c>
      <c r="E6403" s="2" t="s">
        <v>37</v>
      </c>
      <c r="F6403" s="2" t="s">
        <v>17</v>
      </c>
      <c r="G6403">
        <v>1</v>
      </c>
      <c r="H6403">
        <v>43</v>
      </c>
      <c r="I6403">
        <v>43</v>
      </c>
      <c r="J6403">
        <v>4</v>
      </c>
      <c r="K6403">
        <v>4</v>
      </c>
      <c r="L6403">
        <v>8</v>
      </c>
      <c r="M6403" t="b">
        <v>0</v>
      </c>
      <c r="N6403" s="2" t="s">
        <v>18</v>
      </c>
      <c r="O6403">
        <v>2023</v>
      </c>
      <c r="P6403" s="2" t="s">
        <v>12017</v>
      </c>
    </row>
    <row r="6404" spans="1:16" x14ac:dyDescent="0.3">
      <c r="A6404" s="2" t="s">
        <v>9501</v>
      </c>
      <c r="B6404" s="2" t="s">
        <v>455</v>
      </c>
      <c r="C6404" s="3">
        <v>44998</v>
      </c>
      <c r="D6404" s="3">
        <v>45003</v>
      </c>
      <c r="E6404" s="2" t="s">
        <v>16</v>
      </c>
      <c r="F6404" s="2" t="s">
        <v>22</v>
      </c>
      <c r="G6404">
        <v>10</v>
      </c>
      <c r="H6404">
        <v>22</v>
      </c>
      <c r="I6404">
        <v>220</v>
      </c>
      <c r="J6404">
        <v>2</v>
      </c>
      <c r="K6404">
        <v>3</v>
      </c>
      <c r="L6404">
        <v>5</v>
      </c>
      <c r="M6404" t="b">
        <v>1</v>
      </c>
      <c r="N6404" s="2" t="s">
        <v>18</v>
      </c>
      <c r="O6404">
        <v>2023</v>
      </c>
      <c r="P6404" s="2" t="s">
        <v>12017</v>
      </c>
    </row>
    <row r="6405" spans="1:16" x14ac:dyDescent="0.3">
      <c r="A6405" s="2" t="s">
        <v>9502</v>
      </c>
      <c r="B6405" s="2" t="s">
        <v>7355</v>
      </c>
      <c r="C6405" s="3">
        <v>45019</v>
      </c>
      <c r="D6405" s="3">
        <v>45025</v>
      </c>
      <c r="E6405" s="2" t="s">
        <v>21</v>
      </c>
      <c r="F6405" s="2" t="s">
        <v>22</v>
      </c>
      <c r="G6405">
        <v>5</v>
      </c>
      <c r="H6405">
        <v>22</v>
      </c>
      <c r="I6405">
        <v>110</v>
      </c>
      <c r="J6405">
        <v>3</v>
      </c>
      <c r="K6405">
        <v>3</v>
      </c>
      <c r="L6405">
        <v>6</v>
      </c>
      <c r="M6405" t="b">
        <v>0</v>
      </c>
      <c r="N6405" s="2" t="s">
        <v>18</v>
      </c>
      <c r="O6405">
        <v>2023</v>
      </c>
      <c r="P6405" s="2" t="s">
        <v>12014</v>
      </c>
    </row>
    <row r="6406" spans="1:16" x14ac:dyDescent="0.3">
      <c r="A6406" s="2" t="s">
        <v>9503</v>
      </c>
      <c r="B6406" s="2" t="s">
        <v>2276</v>
      </c>
      <c r="C6406" s="3">
        <v>44954</v>
      </c>
      <c r="D6406" s="3">
        <v>44955</v>
      </c>
      <c r="E6406" s="2" t="s">
        <v>16</v>
      </c>
      <c r="F6406" s="2" t="s">
        <v>22</v>
      </c>
      <c r="G6406">
        <v>4</v>
      </c>
      <c r="H6406">
        <v>22</v>
      </c>
      <c r="I6406">
        <v>88</v>
      </c>
      <c r="J6406">
        <v>0</v>
      </c>
      <c r="K6406">
        <v>1</v>
      </c>
      <c r="L6406">
        <v>1</v>
      </c>
      <c r="M6406" t="b">
        <v>1</v>
      </c>
      <c r="N6406" s="2" t="s">
        <v>18</v>
      </c>
      <c r="O6406">
        <v>2023</v>
      </c>
      <c r="P6406" s="2" t="s">
        <v>12015</v>
      </c>
    </row>
    <row r="6407" spans="1:16" x14ac:dyDescent="0.3">
      <c r="A6407" s="2" t="s">
        <v>9504</v>
      </c>
      <c r="B6407" s="2" t="s">
        <v>1494</v>
      </c>
      <c r="C6407" s="3">
        <v>44934</v>
      </c>
      <c r="D6407" s="3">
        <v>44939</v>
      </c>
      <c r="E6407" s="2" t="s">
        <v>28</v>
      </c>
      <c r="F6407" s="2" t="s">
        <v>22</v>
      </c>
      <c r="G6407">
        <v>1</v>
      </c>
      <c r="H6407">
        <v>23</v>
      </c>
      <c r="I6407">
        <v>23</v>
      </c>
      <c r="J6407">
        <v>4</v>
      </c>
      <c r="K6407">
        <v>1</v>
      </c>
      <c r="L6407">
        <v>5</v>
      </c>
      <c r="M6407" t="b">
        <v>1</v>
      </c>
      <c r="N6407" s="2" t="s">
        <v>18</v>
      </c>
      <c r="O6407">
        <v>2023</v>
      </c>
      <c r="P6407" s="2" t="s">
        <v>12015</v>
      </c>
    </row>
    <row r="6408" spans="1:16" x14ac:dyDescent="0.3">
      <c r="A6408" s="2" t="s">
        <v>9505</v>
      </c>
      <c r="B6408" s="2" t="s">
        <v>246</v>
      </c>
      <c r="C6408" s="3">
        <v>44938</v>
      </c>
      <c r="D6408" s="3">
        <v>44944</v>
      </c>
      <c r="E6408" s="2" t="s">
        <v>16</v>
      </c>
      <c r="F6408" s="2" t="s">
        <v>22</v>
      </c>
      <c r="G6408">
        <v>1</v>
      </c>
      <c r="H6408">
        <v>22</v>
      </c>
      <c r="I6408">
        <v>22</v>
      </c>
      <c r="J6408">
        <v>4</v>
      </c>
      <c r="K6408">
        <v>2</v>
      </c>
      <c r="L6408">
        <v>6</v>
      </c>
      <c r="M6408" t="b">
        <v>0</v>
      </c>
      <c r="N6408" s="2" t="s">
        <v>18</v>
      </c>
      <c r="O6408">
        <v>2023</v>
      </c>
      <c r="P6408" s="2" t="s">
        <v>12015</v>
      </c>
    </row>
    <row r="6409" spans="1:16" x14ac:dyDescent="0.3">
      <c r="A6409" s="2" t="s">
        <v>9506</v>
      </c>
      <c r="B6409" s="2" t="s">
        <v>675</v>
      </c>
      <c r="C6409" s="3">
        <v>44949</v>
      </c>
      <c r="D6409" s="3">
        <v>44954</v>
      </c>
      <c r="E6409" s="2" t="s">
        <v>28</v>
      </c>
      <c r="F6409" s="2" t="s">
        <v>48</v>
      </c>
      <c r="G6409">
        <v>10</v>
      </c>
      <c r="H6409">
        <v>5</v>
      </c>
      <c r="I6409">
        <v>50</v>
      </c>
      <c r="J6409">
        <v>3</v>
      </c>
      <c r="K6409">
        <v>2</v>
      </c>
      <c r="L6409">
        <v>5</v>
      </c>
      <c r="M6409" t="b">
        <v>1</v>
      </c>
      <c r="N6409" s="2" t="s">
        <v>18</v>
      </c>
      <c r="O6409">
        <v>2023</v>
      </c>
      <c r="P6409" s="2" t="s">
        <v>12015</v>
      </c>
    </row>
    <row r="6410" spans="1:16" x14ac:dyDescent="0.3">
      <c r="A6410" s="2" t="s">
        <v>9507</v>
      </c>
      <c r="B6410" s="2" t="s">
        <v>1928</v>
      </c>
      <c r="C6410" s="3">
        <v>44989</v>
      </c>
      <c r="D6410" s="3">
        <v>44996</v>
      </c>
      <c r="E6410" s="2" t="s">
        <v>16</v>
      </c>
      <c r="F6410" s="2" t="s">
        <v>40</v>
      </c>
      <c r="G6410">
        <v>10</v>
      </c>
      <c r="H6410">
        <v>77</v>
      </c>
      <c r="I6410">
        <v>770</v>
      </c>
      <c r="J6410">
        <v>2</v>
      </c>
      <c r="K6410">
        <v>5</v>
      </c>
      <c r="L6410">
        <v>7</v>
      </c>
      <c r="M6410" t="b">
        <v>0</v>
      </c>
      <c r="N6410" s="2" t="s">
        <v>18</v>
      </c>
      <c r="O6410">
        <v>2023</v>
      </c>
      <c r="P6410" s="2" t="s">
        <v>12017</v>
      </c>
    </row>
    <row r="6411" spans="1:16" x14ac:dyDescent="0.3">
      <c r="A6411" s="2" t="s">
        <v>9508</v>
      </c>
      <c r="B6411" s="2" t="s">
        <v>1564</v>
      </c>
      <c r="C6411" s="3">
        <v>45092</v>
      </c>
      <c r="D6411" s="3">
        <v>45093</v>
      </c>
      <c r="E6411" s="2" t="s">
        <v>16</v>
      </c>
      <c r="F6411" s="2" t="s">
        <v>22</v>
      </c>
      <c r="G6411">
        <v>7</v>
      </c>
      <c r="H6411">
        <v>22</v>
      </c>
      <c r="I6411">
        <v>154</v>
      </c>
      <c r="J6411">
        <v>0</v>
      </c>
      <c r="K6411">
        <v>1</v>
      </c>
      <c r="L6411">
        <v>1</v>
      </c>
      <c r="M6411" t="b">
        <v>1</v>
      </c>
      <c r="N6411" s="2" t="s">
        <v>18</v>
      </c>
      <c r="O6411">
        <v>2023</v>
      </c>
      <c r="P6411" s="2" t="s">
        <v>12019</v>
      </c>
    </row>
    <row r="6412" spans="1:16" x14ac:dyDescent="0.3">
      <c r="A6412" s="2" t="s">
        <v>9509</v>
      </c>
      <c r="B6412" s="2" t="s">
        <v>2173</v>
      </c>
      <c r="C6412" s="3">
        <v>45035</v>
      </c>
      <c r="D6412" s="3">
        <v>45041</v>
      </c>
      <c r="E6412" s="2" t="s">
        <v>21</v>
      </c>
      <c r="F6412" s="2" t="s">
        <v>25</v>
      </c>
      <c r="G6412">
        <v>4</v>
      </c>
      <c r="H6412">
        <v>15</v>
      </c>
      <c r="I6412">
        <v>60</v>
      </c>
      <c r="J6412">
        <v>3</v>
      </c>
      <c r="K6412">
        <v>3</v>
      </c>
      <c r="L6412">
        <v>6</v>
      </c>
      <c r="M6412" t="b">
        <v>0</v>
      </c>
      <c r="N6412" s="2" t="s">
        <v>18</v>
      </c>
      <c r="O6412">
        <v>2023</v>
      </c>
      <c r="P6412" s="2" t="s">
        <v>12014</v>
      </c>
    </row>
    <row r="6413" spans="1:16" x14ac:dyDescent="0.3">
      <c r="A6413" s="2" t="s">
        <v>9510</v>
      </c>
      <c r="B6413" s="2" t="s">
        <v>2549</v>
      </c>
      <c r="C6413" s="3">
        <v>45067</v>
      </c>
      <c r="D6413" s="3">
        <v>45070</v>
      </c>
      <c r="E6413" s="2" t="s">
        <v>16</v>
      </c>
      <c r="F6413" s="2" t="s">
        <v>40</v>
      </c>
      <c r="G6413">
        <v>3</v>
      </c>
      <c r="H6413">
        <v>82</v>
      </c>
      <c r="I6413">
        <v>246</v>
      </c>
      <c r="J6413">
        <v>1</v>
      </c>
      <c r="K6413">
        <v>2</v>
      </c>
      <c r="L6413">
        <v>3</v>
      </c>
      <c r="M6413" t="b">
        <v>1</v>
      </c>
      <c r="N6413" s="2" t="s">
        <v>18</v>
      </c>
      <c r="O6413">
        <v>2023</v>
      </c>
      <c r="P6413" s="2" t="s">
        <v>12020</v>
      </c>
    </row>
    <row r="6414" spans="1:16" x14ac:dyDescent="0.3">
      <c r="A6414" s="2" t="s">
        <v>9511</v>
      </c>
      <c r="B6414" s="2" t="s">
        <v>5538</v>
      </c>
      <c r="C6414" s="3">
        <v>44965</v>
      </c>
      <c r="D6414" s="3">
        <v>44967</v>
      </c>
      <c r="E6414" s="2" t="s">
        <v>28</v>
      </c>
      <c r="F6414" s="2" t="s">
        <v>25</v>
      </c>
      <c r="G6414">
        <v>3</v>
      </c>
      <c r="H6414">
        <v>18</v>
      </c>
      <c r="I6414">
        <v>54</v>
      </c>
      <c r="J6414">
        <v>0</v>
      </c>
      <c r="K6414">
        <v>2</v>
      </c>
      <c r="L6414">
        <v>2</v>
      </c>
      <c r="M6414" t="b">
        <v>1</v>
      </c>
      <c r="N6414" s="2" t="s">
        <v>18</v>
      </c>
      <c r="O6414">
        <v>2023</v>
      </c>
      <c r="P6414" s="2" t="s">
        <v>12012</v>
      </c>
    </row>
    <row r="6415" spans="1:16" x14ac:dyDescent="0.3">
      <c r="A6415" s="2" t="s">
        <v>9512</v>
      </c>
      <c r="B6415" s="2" t="s">
        <v>5047</v>
      </c>
      <c r="C6415" s="3">
        <v>44973</v>
      </c>
      <c r="D6415" s="3">
        <v>44980</v>
      </c>
      <c r="E6415" s="2" t="s">
        <v>21</v>
      </c>
      <c r="F6415" s="2" t="s">
        <v>22</v>
      </c>
      <c r="G6415">
        <v>6</v>
      </c>
      <c r="H6415">
        <v>21</v>
      </c>
      <c r="I6415">
        <v>126</v>
      </c>
      <c r="J6415">
        <v>4</v>
      </c>
      <c r="K6415">
        <v>3</v>
      </c>
      <c r="L6415">
        <v>7</v>
      </c>
      <c r="M6415" t="b">
        <v>0</v>
      </c>
      <c r="N6415" s="2" t="s">
        <v>18</v>
      </c>
      <c r="O6415">
        <v>2023</v>
      </c>
      <c r="P6415" s="2" t="s">
        <v>12012</v>
      </c>
    </row>
    <row r="6416" spans="1:16" x14ac:dyDescent="0.3">
      <c r="A6416" s="2" t="s">
        <v>9513</v>
      </c>
      <c r="B6416" s="2" t="s">
        <v>1205</v>
      </c>
      <c r="C6416" s="3">
        <v>44972</v>
      </c>
      <c r="D6416" s="3">
        <v>44980</v>
      </c>
      <c r="E6416" s="2" t="s">
        <v>28</v>
      </c>
      <c r="F6416" s="2" t="s">
        <v>22</v>
      </c>
      <c r="G6416">
        <v>7</v>
      </c>
      <c r="H6416">
        <v>23</v>
      </c>
      <c r="I6416">
        <v>161</v>
      </c>
      <c r="J6416">
        <v>2</v>
      </c>
      <c r="K6416">
        <v>6</v>
      </c>
      <c r="L6416">
        <v>8</v>
      </c>
      <c r="M6416" t="b">
        <v>0</v>
      </c>
      <c r="N6416" s="2" t="s">
        <v>18</v>
      </c>
      <c r="O6416">
        <v>2023</v>
      </c>
      <c r="P6416" s="2" t="s">
        <v>12012</v>
      </c>
    </row>
    <row r="6417" spans="1:16" x14ac:dyDescent="0.3">
      <c r="A6417" s="2" t="s">
        <v>9516</v>
      </c>
      <c r="B6417" s="2" t="s">
        <v>4896</v>
      </c>
      <c r="C6417" s="3">
        <v>45007</v>
      </c>
      <c r="D6417" s="3">
        <v>45011</v>
      </c>
      <c r="E6417" s="2" t="s">
        <v>16</v>
      </c>
      <c r="F6417" s="2" t="s">
        <v>40</v>
      </c>
      <c r="G6417">
        <v>9</v>
      </c>
      <c r="H6417">
        <v>80</v>
      </c>
      <c r="I6417">
        <v>720</v>
      </c>
      <c r="J6417">
        <v>3</v>
      </c>
      <c r="K6417">
        <v>1</v>
      </c>
      <c r="L6417">
        <v>4</v>
      </c>
      <c r="M6417" t="b">
        <v>1</v>
      </c>
      <c r="N6417" s="2" t="s">
        <v>18</v>
      </c>
      <c r="O6417">
        <v>2023</v>
      </c>
      <c r="P6417" s="2" t="s">
        <v>12017</v>
      </c>
    </row>
    <row r="6418" spans="1:16" x14ac:dyDescent="0.3">
      <c r="A6418" s="2" t="s">
        <v>9517</v>
      </c>
      <c r="B6418" s="2" t="s">
        <v>6104</v>
      </c>
      <c r="C6418" s="3">
        <v>45334</v>
      </c>
      <c r="D6418" s="3">
        <v>45342</v>
      </c>
      <c r="E6418" s="2" t="s">
        <v>28</v>
      </c>
      <c r="F6418" s="2" t="s">
        <v>17</v>
      </c>
      <c r="G6418">
        <v>2</v>
      </c>
      <c r="H6418">
        <v>44</v>
      </c>
      <c r="I6418">
        <v>88</v>
      </c>
      <c r="J6418">
        <v>4</v>
      </c>
      <c r="K6418">
        <v>4</v>
      </c>
      <c r="L6418">
        <v>8</v>
      </c>
      <c r="M6418" t="b">
        <v>0</v>
      </c>
      <c r="N6418" s="2" t="s">
        <v>18</v>
      </c>
      <c r="O6418">
        <v>2024</v>
      </c>
      <c r="P6418" s="2" t="s">
        <v>12012</v>
      </c>
    </row>
    <row r="6419" spans="1:16" x14ac:dyDescent="0.3">
      <c r="A6419" s="2" t="s">
        <v>9518</v>
      </c>
      <c r="B6419" s="2" t="s">
        <v>1807</v>
      </c>
      <c r="C6419" s="3">
        <v>44943</v>
      </c>
      <c r="D6419" s="3">
        <v>44945</v>
      </c>
      <c r="E6419" s="2" t="s">
        <v>16</v>
      </c>
      <c r="F6419" s="2" t="s">
        <v>17</v>
      </c>
      <c r="G6419">
        <v>8</v>
      </c>
      <c r="H6419">
        <v>46</v>
      </c>
      <c r="I6419">
        <v>368</v>
      </c>
      <c r="J6419">
        <v>0</v>
      </c>
      <c r="K6419">
        <v>2</v>
      </c>
      <c r="L6419">
        <v>2</v>
      </c>
      <c r="M6419" t="b">
        <v>1</v>
      </c>
      <c r="N6419" s="2" t="s">
        <v>18</v>
      </c>
      <c r="O6419">
        <v>2023</v>
      </c>
      <c r="P6419" s="2" t="s">
        <v>12015</v>
      </c>
    </row>
    <row r="6420" spans="1:16" x14ac:dyDescent="0.3">
      <c r="A6420" s="2" t="s">
        <v>9519</v>
      </c>
      <c r="B6420" s="2" t="s">
        <v>194</v>
      </c>
      <c r="C6420" s="3">
        <v>44931</v>
      </c>
      <c r="D6420" s="3">
        <v>44939</v>
      </c>
      <c r="E6420" s="2" t="s">
        <v>16</v>
      </c>
      <c r="F6420" s="2" t="s">
        <v>25</v>
      </c>
      <c r="G6420">
        <v>9</v>
      </c>
      <c r="H6420">
        <v>18</v>
      </c>
      <c r="I6420">
        <v>162</v>
      </c>
      <c r="J6420">
        <v>2</v>
      </c>
      <c r="K6420">
        <v>6</v>
      </c>
      <c r="L6420">
        <v>8</v>
      </c>
      <c r="M6420" t="b">
        <v>0</v>
      </c>
      <c r="N6420" s="2" t="s">
        <v>18</v>
      </c>
      <c r="O6420">
        <v>2023</v>
      </c>
      <c r="P6420" s="2" t="s">
        <v>12015</v>
      </c>
    </row>
    <row r="6421" spans="1:16" x14ac:dyDescent="0.3">
      <c r="A6421" s="2" t="s">
        <v>9520</v>
      </c>
      <c r="B6421" s="2" t="s">
        <v>5426</v>
      </c>
      <c r="C6421" s="3">
        <v>45063</v>
      </c>
      <c r="D6421" s="3">
        <v>45067</v>
      </c>
      <c r="E6421" s="2" t="s">
        <v>37</v>
      </c>
      <c r="F6421" s="2" t="s">
        <v>22</v>
      </c>
      <c r="G6421">
        <v>7</v>
      </c>
      <c r="H6421">
        <v>17</v>
      </c>
      <c r="I6421">
        <v>119</v>
      </c>
      <c r="J6421">
        <v>0</v>
      </c>
      <c r="K6421">
        <v>4</v>
      </c>
      <c r="L6421">
        <v>4</v>
      </c>
      <c r="M6421" t="b">
        <v>1</v>
      </c>
      <c r="N6421" s="2" t="s">
        <v>18</v>
      </c>
      <c r="O6421">
        <v>2023</v>
      </c>
      <c r="P6421" s="2" t="s">
        <v>12020</v>
      </c>
    </row>
    <row r="6422" spans="1:16" x14ac:dyDescent="0.3">
      <c r="A6422" s="2" t="s">
        <v>9521</v>
      </c>
      <c r="B6422" s="2" t="s">
        <v>7580</v>
      </c>
      <c r="C6422" s="3">
        <v>44953</v>
      </c>
      <c r="D6422" s="3">
        <v>44959</v>
      </c>
      <c r="E6422" s="2" t="s">
        <v>21</v>
      </c>
      <c r="F6422" s="2" t="s">
        <v>22</v>
      </c>
      <c r="G6422">
        <v>7</v>
      </c>
      <c r="H6422">
        <v>21</v>
      </c>
      <c r="I6422">
        <v>147</v>
      </c>
      <c r="J6422">
        <v>3</v>
      </c>
      <c r="K6422">
        <v>3</v>
      </c>
      <c r="L6422">
        <v>6</v>
      </c>
      <c r="M6422" t="b">
        <v>0</v>
      </c>
      <c r="N6422" s="2" t="s">
        <v>18</v>
      </c>
      <c r="O6422">
        <v>2023</v>
      </c>
      <c r="P6422" s="2" t="s">
        <v>12015</v>
      </c>
    </row>
    <row r="6423" spans="1:16" x14ac:dyDescent="0.3">
      <c r="A6423" s="2" t="s">
        <v>9522</v>
      </c>
      <c r="B6423" s="2" t="s">
        <v>2859</v>
      </c>
      <c r="C6423" s="3">
        <v>45086</v>
      </c>
      <c r="D6423" s="3">
        <v>45092</v>
      </c>
      <c r="E6423" s="2" t="s">
        <v>28</v>
      </c>
      <c r="F6423" s="2" t="s">
        <v>17</v>
      </c>
      <c r="G6423">
        <v>1</v>
      </c>
      <c r="H6423">
        <v>48</v>
      </c>
      <c r="I6423">
        <v>48</v>
      </c>
      <c r="J6423">
        <v>0</v>
      </c>
      <c r="K6423">
        <v>6</v>
      </c>
      <c r="L6423">
        <v>6</v>
      </c>
      <c r="M6423" t="b">
        <v>0</v>
      </c>
      <c r="N6423" s="2" t="s">
        <v>18</v>
      </c>
      <c r="O6423">
        <v>2023</v>
      </c>
      <c r="P6423" s="2" t="s">
        <v>12019</v>
      </c>
    </row>
    <row r="6424" spans="1:16" x14ac:dyDescent="0.3">
      <c r="A6424" s="2" t="s">
        <v>9523</v>
      </c>
      <c r="B6424" s="2" t="s">
        <v>1540</v>
      </c>
      <c r="C6424" s="3">
        <v>45036</v>
      </c>
      <c r="D6424" s="3">
        <v>45043</v>
      </c>
      <c r="E6424" s="2" t="s">
        <v>37</v>
      </c>
      <c r="F6424" s="2" t="s">
        <v>25</v>
      </c>
      <c r="G6424">
        <v>5</v>
      </c>
      <c r="H6424">
        <v>15</v>
      </c>
      <c r="I6424">
        <v>75</v>
      </c>
      <c r="J6424">
        <v>1</v>
      </c>
      <c r="K6424">
        <v>6</v>
      </c>
      <c r="L6424">
        <v>7</v>
      </c>
      <c r="M6424" t="b">
        <v>0</v>
      </c>
      <c r="N6424" s="2" t="s">
        <v>18</v>
      </c>
      <c r="O6424">
        <v>2023</v>
      </c>
      <c r="P6424" s="2" t="s">
        <v>12014</v>
      </c>
    </row>
    <row r="6425" spans="1:16" x14ac:dyDescent="0.3">
      <c r="A6425" s="2" t="s">
        <v>9524</v>
      </c>
      <c r="B6425" s="2" t="s">
        <v>3641</v>
      </c>
      <c r="C6425" s="3">
        <v>45189</v>
      </c>
      <c r="D6425" s="3">
        <v>45196</v>
      </c>
      <c r="E6425" s="2" t="s">
        <v>16</v>
      </c>
      <c r="F6425" s="2" t="s">
        <v>48</v>
      </c>
      <c r="G6425">
        <v>5</v>
      </c>
      <c r="H6425">
        <v>6</v>
      </c>
      <c r="I6425">
        <v>30</v>
      </c>
      <c r="J6425">
        <v>1</v>
      </c>
      <c r="K6425">
        <v>6</v>
      </c>
      <c r="L6425">
        <v>7</v>
      </c>
      <c r="M6425" t="b">
        <v>0</v>
      </c>
      <c r="N6425" s="2" t="s">
        <v>18</v>
      </c>
      <c r="O6425">
        <v>2023</v>
      </c>
      <c r="P6425" s="2" t="s">
        <v>12013</v>
      </c>
    </row>
    <row r="6426" spans="1:16" x14ac:dyDescent="0.3">
      <c r="A6426" s="2" t="s">
        <v>9525</v>
      </c>
      <c r="B6426" s="2" t="s">
        <v>4292</v>
      </c>
      <c r="C6426" s="3">
        <v>44974</v>
      </c>
      <c r="D6426" s="3">
        <v>44975</v>
      </c>
      <c r="E6426" s="2" t="s">
        <v>28</v>
      </c>
      <c r="F6426" s="2" t="s">
        <v>22</v>
      </c>
      <c r="G6426">
        <v>9</v>
      </c>
      <c r="H6426">
        <v>20</v>
      </c>
      <c r="I6426">
        <v>180</v>
      </c>
      <c r="J6426">
        <v>0</v>
      </c>
      <c r="K6426">
        <v>1</v>
      </c>
      <c r="L6426">
        <v>1</v>
      </c>
      <c r="M6426" t="b">
        <v>1</v>
      </c>
      <c r="N6426" s="2" t="s">
        <v>18</v>
      </c>
      <c r="O6426">
        <v>2023</v>
      </c>
      <c r="P6426" s="2" t="s">
        <v>12012</v>
      </c>
    </row>
    <row r="6427" spans="1:16" x14ac:dyDescent="0.3">
      <c r="A6427" s="2" t="s">
        <v>9526</v>
      </c>
      <c r="B6427" s="2" t="s">
        <v>3965</v>
      </c>
      <c r="C6427" s="3">
        <v>45024</v>
      </c>
      <c r="D6427" s="3">
        <v>45028</v>
      </c>
      <c r="E6427" s="2" t="s">
        <v>16</v>
      </c>
      <c r="F6427" s="2" t="s">
        <v>17</v>
      </c>
      <c r="G6427">
        <v>4</v>
      </c>
      <c r="H6427">
        <v>48</v>
      </c>
      <c r="I6427">
        <v>192</v>
      </c>
      <c r="J6427">
        <v>0</v>
      </c>
      <c r="K6427">
        <v>4</v>
      </c>
      <c r="L6427">
        <v>4</v>
      </c>
      <c r="M6427" t="b">
        <v>1</v>
      </c>
      <c r="N6427" s="2" t="s">
        <v>18</v>
      </c>
      <c r="O6427">
        <v>2023</v>
      </c>
      <c r="P6427" s="2" t="s">
        <v>12014</v>
      </c>
    </row>
    <row r="6428" spans="1:16" x14ac:dyDescent="0.3">
      <c r="A6428" s="2" t="s">
        <v>9527</v>
      </c>
      <c r="B6428" s="2" t="s">
        <v>147</v>
      </c>
      <c r="C6428" s="3">
        <v>44983</v>
      </c>
      <c r="D6428" s="3">
        <v>44986</v>
      </c>
      <c r="E6428" s="2" t="s">
        <v>28</v>
      </c>
      <c r="F6428" s="2" t="s">
        <v>17</v>
      </c>
      <c r="G6428">
        <v>2</v>
      </c>
      <c r="H6428">
        <v>44</v>
      </c>
      <c r="I6428">
        <v>88</v>
      </c>
      <c r="J6428">
        <v>1</v>
      </c>
      <c r="K6428">
        <v>2</v>
      </c>
      <c r="L6428">
        <v>3</v>
      </c>
      <c r="M6428" t="b">
        <v>1</v>
      </c>
      <c r="N6428" s="2" t="s">
        <v>18</v>
      </c>
      <c r="O6428">
        <v>2023</v>
      </c>
      <c r="P6428" s="2" t="s">
        <v>12012</v>
      </c>
    </row>
    <row r="6429" spans="1:16" x14ac:dyDescent="0.3">
      <c r="A6429" s="2" t="s">
        <v>9528</v>
      </c>
      <c r="B6429" s="2" t="s">
        <v>1822</v>
      </c>
      <c r="C6429" s="3">
        <v>45016</v>
      </c>
      <c r="D6429" s="3">
        <v>45024</v>
      </c>
      <c r="E6429" s="2" t="s">
        <v>28</v>
      </c>
      <c r="F6429" s="2" t="s">
        <v>22</v>
      </c>
      <c r="G6429">
        <v>2</v>
      </c>
      <c r="H6429">
        <v>22</v>
      </c>
      <c r="I6429">
        <v>44</v>
      </c>
      <c r="J6429">
        <v>4</v>
      </c>
      <c r="K6429">
        <v>4</v>
      </c>
      <c r="L6429">
        <v>8</v>
      </c>
      <c r="M6429" t="b">
        <v>0</v>
      </c>
      <c r="N6429" s="2" t="s">
        <v>18</v>
      </c>
      <c r="O6429">
        <v>2023</v>
      </c>
      <c r="P6429" s="2" t="s">
        <v>12017</v>
      </c>
    </row>
    <row r="6430" spans="1:16" x14ac:dyDescent="0.3">
      <c r="A6430" s="2" t="s">
        <v>9529</v>
      </c>
      <c r="B6430" s="2" t="s">
        <v>4262</v>
      </c>
      <c r="C6430" s="3">
        <v>44980</v>
      </c>
      <c r="D6430" s="3">
        <v>44990</v>
      </c>
      <c r="E6430" s="2" t="s">
        <v>37</v>
      </c>
      <c r="F6430" s="2" t="s">
        <v>22</v>
      </c>
      <c r="G6430">
        <v>1</v>
      </c>
      <c r="H6430">
        <v>18</v>
      </c>
      <c r="I6430">
        <v>18</v>
      </c>
      <c r="J6430">
        <v>4</v>
      </c>
      <c r="K6430">
        <v>6</v>
      </c>
      <c r="L6430">
        <v>10</v>
      </c>
      <c r="M6430" t="b">
        <v>0</v>
      </c>
      <c r="N6430" s="2" t="s">
        <v>18</v>
      </c>
      <c r="O6430">
        <v>2023</v>
      </c>
      <c r="P6430" s="2" t="s">
        <v>12012</v>
      </c>
    </row>
    <row r="6431" spans="1:16" x14ac:dyDescent="0.3">
      <c r="A6431" s="2" t="s">
        <v>9530</v>
      </c>
      <c r="B6431" s="2" t="s">
        <v>1254</v>
      </c>
      <c r="C6431" s="3">
        <v>44945</v>
      </c>
      <c r="D6431" s="3">
        <v>44955</v>
      </c>
      <c r="E6431" s="2" t="s">
        <v>28</v>
      </c>
      <c r="F6431" s="2" t="s">
        <v>17</v>
      </c>
      <c r="G6431">
        <v>9</v>
      </c>
      <c r="H6431">
        <v>47</v>
      </c>
      <c r="I6431">
        <v>423</v>
      </c>
      <c r="J6431">
        <v>4</v>
      </c>
      <c r="K6431">
        <v>6</v>
      </c>
      <c r="L6431">
        <v>10</v>
      </c>
      <c r="M6431" t="b">
        <v>0</v>
      </c>
      <c r="N6431" s="2" t="s">
        <v>18</v>
      </c>
      <c r="O6431">
        <v>2023</v>
      </c>
      <c r="P6431" s="2" t="s">
        <v>12015</v>
      </c>
    </row>
    <row r="6432" spans="1:16" x14ac:dyDescent="0.3">
      <c r="A6432" s="2" t="s">
        <v>9531</v>
      </c>
      <c r="B6432" s="2" t="s">
        <v>467</v>
      </c>
      <c r="C6432" s="3">
        <v>44990</v>
      </c>
      <c r="D6432" s="3">
        <v>44994</v>
      </c>
      <c r="E6432" s="2" t="s">
        <v>37</v>
      </c>
      <c r="F6432" s="2" t="s">
        <v>48</v>
      </c>
      <c r="G6432">
        <v>2</v>
      </c>
      <c r="H6432">
        <v>8</v>
      </c>
      <c r="I6432">
        <v>16</v>
      </c>
      <c r="J6432">
        <v>3</v>
      </c>
      <c r="K6432">
        <v>1</v>
      </c>
      <c r="L6432">
        <v>4</v>
      </c>
      <c r="M6432" t="b">
        <v>1</v>
      </c>
      <c r="N6432" s="2" t="s">
        <v>18</v>
      </c>
      <c r="O6432">
        <v>2023</v>
      </c>
      <c r="P6432" s="2" t="s">
        <v>12017</v>
      </c>
    </row>
    <row r="6433" spans="1:16" x14ac:dyDescent="0.3">
      <c r="A6433" s="2" t="s">
        <v>9532</v>
      </c>
      <c r="B6433" s="2" t="s">
        <v>232</v>
      </c>
      <c r="C6433" s="3">
        <v>44994</v>
      </c>
      <c r="D6433" s="3">
        <v>44998</v>
      </c>
      <c r="E6433" s="2" t="s">
        <v>37</v>
      </c>
      <c r="F6433" s="2" t="s">
        <v>40</v>
      </c>
      <c r="G6433">
        <v>8</v>
      </c>
      <c r="H6433">
        <v>80</v>
      </c>
      <c r="I6433">
        <v>640</v>
      </c>
      <c r="J6433">
        <v>3</v>
      </c>
      <c r="K6433">
        <v>1</v>
      </c>
      <c r="L6433">
        <v>4</v>
      </c>
      <c r="M6433" t="b">
        <v>1</v>
      </c>
      <c r="N6433" s="2" t="s">
        <v>18</v>
      </c>
      <c r="O6433">
        <v>2023</v>
      </c>
      <c r="P6433" s="2" t="s">
        <v>12017</v>
      </c>
    </row>
    <row r="6434" spans="1:16" x14ac:dyDescent="0.3">
      <c r="A6434" s="2" t="s">
        <v>9533</v>
      </c>
      <c r="B6434" s="2" t="s">
        <v>943</v>
      </c>
      <c r="C6434" s="3">
        <v>45076</v>
      </c>
      <c r="D6434" s="3">
        <v>45077</v>
      </c>
      <c r="E6434" s="2" t="s">
        <v>16</v>
      </c>
      <c r="F6434" s="2" t="s">
        <v>25</v>
      </c>
      <c r="G6434">
        <v>7</v>
      </c>
      <c r="H6434">
        <v>15</v>
      </c>
      <c r="I6434">
        <v>105</v>
      </c>
      <c r="J6434">
        <v>0</v>
      </c>
      <c r="K6434">
        <v>1</v>
      </c>
      <c r="L6434">
        <v>1</v>
      </c>
      <c r="M6434" t="b">
        <v>1</v>
      </c>
      <c r="N6434" s="2" t="s">
        <v>18</v>
      </c>
      <c r="O6434">
        <v>2023</v>
      </c>
      <c r="P6434" s="2" t="s">
        <v>12020</v>
      </c>
    </row>
    <row r="6435" spans="1:16" x14ac:dyDescent="0.3">
      <c r="A6435" s="2" t="s">
        <v>9534</v>
      </c>
      <c r="B6435" s="2" t="s">
        <v>1548</v>
      </c>
      <c r="C6435" s="3">
        <v>45046</v>
      </c>
      <c r="D6435" s="3">
        <v>45052</v>
      </c>
      <c r="E6435" s="2" t="s">
        <v>21</v>
      </c>
      <c r="F6435" s="2" t="s">
        <v>22</v>
      </c>
      <c r="G6435">
        <v>4</v>
      </c>
      <c r="H6435">
        <v>19</v>
      </c>
      <c r="I6435">
        <v>76</v>
      </c>
      <c r="J6435">
        <v>4</v>
      </c>
      <c r="K6435">
        <v>2</v>
      </c>
      <c r="L6435">
        <v>6</v>
      </c>
      <c r="M6435" t="b">
        <v>0</v>
      </c>
      <c r="N6435" s="2" t="s">
        <v>18</v>
      </c>
      <c r="O6435">
        <v>2023</v>
      </c>
      <c r="P6435" s="2" t="s">
        <v>12014</v>
      </c>
    </row>
    <row r="6436" spans="1:16" x14ac:dyDescent="0.3">
      <c r="A6436" s="2" t="s">
        <v>9535</v>
      </c>
      <c r="B6436" s="2" t="s">
        <v>1670</v>
      </c>
      <c r="C6436" s="3">
        <v>45025</v>
      </c>
      <c r="D6436" s="3">
        <v>45029</v>
      </c>
      <c r="E6436" s="2" t="s">
        <v>16</v>
      </c>
      <c r="F6436" s="2" t="s">
        <v>48</v>
      </c>
      <c r="G6436">
        <v>9</v>
      </c>
      <c r="H6436">
        <v>8</v>
      </c>
      <c r="I6436">
        <v>72</v>
      </c>
      <c r="J6436">
        <v>1</v>
      </c>
      <c r="K6436">
        <v>3</v>
      </c>
      <c r="L6436">
        <v>4</v>
      </c>
      <c r="M6436" t="b">
        <v>1</v>
      </c>
      <c r="N6436" s="2" t="s">
        <v>18</v>
      </c>
      <c r="O6436">
        <v>2023</v>
      </c>
      <c r="P6436" s="2" t="s">
        <v>12014</v>
      </c>
    </row>
    <row r="6437" spans="1:16" x14ac:dyDescent="0.3">
      <c r="A6437" s="2" t="s">
        <v>9536</v>
      </c>
      <c r="B6437" s="2" t="s">
        <v>2787</v>
      </c>
      <c r="C6437" s="3">
        <v>44937</v>
      </c>
      <c r="D6437" s="3">
        <v>44941</v>
      </c>
      <c r="E6437" s="2" t="s">
        <v>16</v>
      </c>
      <c r="F6437" s="2" t="s">
        <v>25</v>
      </c>
      <c r="G6437">
        <v>3</v>
      </c>
      <c r="H6437">
        <v>17</v>
      </c>
      <c r="I6437">
        <v>51</v>
      </c>
      <c r="J6437">
        <v>1</v>
      </c>
      <c r="K6437">
        <v>3</v>
      </c>
      <c r="L6437">
        <v>4</v>
      </c>
      <c r="M6437" t="b">
        <v>1</v>
      </c>
      <c r="N6437" s="2" t="s">
        <v>18</v>
      </c>
      <c r="O6437">
        <v>2023</v>
      </c>
      <c r="P6437" s="2" t="s">
        <v>12015</v>
      </c>
    </row>
    <row r="6438" spans="1:16" x14ac:dyDescent="0.3">
      <c r="A6438" s="2" t="s">
        <v>9537</v>
      </c>
      <c r="B6438" s="2" t="s">
        <v>1841</v>
      </c>
      <c r="C6438" s="3">
        <v>45041</v>
      </c>
      <c r="D6438" s="3">
        <v>45046</v>
      </c>
      <c r="E6438" s="2" t="s">
        <v>21</v>
      </c>
      <c r="F6438" s="2" t="s">
        <v>25</v>
      </c>
      <c r="G6438">
        <v>4</v>
      </c>
      <c r="H6438">
        <v>17</v>
      </c>
      <c r="I6438">
        <v>68</v>
      </c>
      <c r="J6438">
        <v>4</v>
      </c>
      <c r="K6438">
        <v>1</v>
      </c>
      <c r="L6438">
        <v>5</v>
      </c>
      <c r="M6438" t="b">
        <v>1</v>
      </c>
      <c r="N6438" s="2" t="s">
        <v>18</v>
      </c>
      <c r="O6438">
        <v>2023</v>
      </c>
      <c r="P6438" s="2" t="s">
        <v>12014</v>
      </c>
    </row>
    <row r="6439" spans="1:16" x14ac:dyDescent="0.3">
      <c r="A6439" s="2" t="s">
        <v>9539</v>
      </c>
      <c r="B6439" s="2" t="s">
        <v>4071</v>
      </c>
      <c r="C6439" s="3">
        <v>45129</v>
      </c>
      <c r="D6439" s="3">
        <v>45136</v>
      </c>
      <c r="E6439" s="2" t="s">
        <v>21</v>
      </c>
      <c r="F6439" s="2" t="s">
        <v>40</v>
      </c>
      <c r="G6439">
        <v>5</v>
      </c>
      <c r="H6439">
        <v>79</v>
      </c>
      <c r="I6439">
        <v>395</v>
      </c>
      <c r="J6439">
        <v>1</v>
      </c>
      <c r="K6439">
        <v>6</v>
      </c>
      <c r="L6439">
        <v>7</v>
      </c>
      <c r="M6439" t="b">
        <v>0</v>
      </c>
      <c r="N6439" s="2" t="s">
        <v>18</v>
      </c>
      <c r="O6439">
        <v>2023</v>
      </c>
      <c r="P6439" s="2" t="s">
        <v>12016</v>
      </c>
    </row>
    <row r="6440" spans="1:16" x14ac:dyDescent="0.3">
      <c r="A6440" s="2" t="s">
        <v>9540</v>
      </c>
      <c r="B6440" s="2" t="s">
        <v>180</v>
      </c>
      <c r="C6440" s="3">
        <v>45154</v>
      </c>
      <c r="D6440" s="3">
        <v>45160</v>
      </c>
      <c r="E6440" s="2" t="s">
        <v>37</v>
      </c>
      <c r="F6440" s="2" t="s">
        <v>25</v>
      </c>
      <c r="G6440">
        <v>10</v>
      </c>
      <c r="H6440">
        <v>16</v>
      </c>
      <c r="I6440">
        <v>160</v>
      </c>
      <c r="J6440">
        <v>2</v>
      </c>
      <c r="K6440">
        <v>4</v>
      </c>
      <c r="L6440">
        <v>6</v>
      </c>
      <c r="M6440" t="b">
        <v>0</v>
      </c>
      <c r="N6440" s="2" t="s">
        <v>18</v>
      </c>
      <c r="O6440">
        <v>2023</v>
      </c>
      <c r="P6440" s="2" t="s">
        <v>12022</v>
      </c>
    </row>
    <row r="6441" spans="1:16" x14ac:dyDescent="0.3">
      <c r="A6441" s="2" t="s">
        <v>9541</v>
      </c>
      <c r="B6441" s="2" t="s">
        <v>9542</v>
      </c>
      <c r="C6441" s="3">
        <v>44932</v>
      </c>
      <c r="D6441" s="3">
        <v>44938</v>
      </c>
      <c r="E6441" s="2" t="s">
        <v>16</v>
      </c>
      <c r="F6441" s="2" t="s">
        <v>48</v>
      </c>
      <c r="G6441">
        <v>9</v>
      </c>
      <c r="H6441">
        <v>8</v>
      </c>
      <c r="I6441">
        <v>72</v>
      </c>
      <c r="J6441">
        <v>2</v>
      </c>
      <c r="K6441">
        <v>4</v>
      </c>
      <c r="L6441">
        <v>6</v>
      </c>
      <c r="M6441" t="b">
        <v>0</v>
      </c>
      <c r="N6441" s="2" t="s">
        <v>18</v>
      </c>
      <c r="O6441">
        <v>2023</v>
      </c>
      <c r="P6441" s="2" t="s">
        <v>12015</v>
      </c>
    </row>
    <row r="6442" spans="1:16" x14ac:dyDescent="0.3">
      <c r="A6442" s="2" t="s">
        <v>9543</v>
      </c>
      <c r="B6442" s="2" t="s">
        <v>2207</v>
      </c>
      <c r="C6442" s="3">
        <v>45081</v>
      </c>
      <c r="D6442" s="3">
        <v>45090</v>
      </c>
      <c r="E6442" s="2" t="s">
        <v>16</v>
      </c>
      <c r="F6442" s="2" t="s">
        <v>22</v>
      </c>
      <c r="G6442">
        <v>7</v>
      </c>
      <c r="H6442">
        <v>20</v>
      </c>
      <c r="I6442">
        <v>140</v>
      </c>
      <c r="J6442">
        <v>3</v>
      </c>
      <c r="K6442">
        <v>6</v>
      </c>
      <c r="L6442">
        <v>9</v>
      </c>
      <c r="M6442" t="b">
        <v>0</v>
      </c>
      <c r="N6442" s="2" t="s">
        <v>18</v>
      </c>
      <c r="O6442">
        <v>2023</v>
      </c>
      <c r="P6442" s="2" t="s">
        <v>12019</v>
      </c>
    </row>
    <row r="6443" spans="1:16" x14ac:dyDescent="0.3">
      <c r="A6443" s="2" t="s">
        <v>9544</v>
      </c>
      <c r="B6443" s="2" t="s">
        <v>3173</v>
      </c>
      <c r="C6443" s="3">
        <v>44930</v>
      </c>
      <c r="D6443" s="3">
        <v>44936</v>
      </c>
      <c r="E6443" s="2" t="s">
        <v>16</v>
      </c>
      <c r="F6443" s="2" t="s">
        <v>25</v>
      </c>
      <c r="G6443">
        <v>6</v>
      </c>
      <c r="H6443">
        <v>20</v>
      </c>
      <c r="I6443">
        <v>120</v>
      </c>
      <c r="J6443">
        <v>2</v>
      </c>
      <c r="K6443">
        <v>4</v>
      </c>
      <c r="L6443">
        <v>6</v>
      </c>
      <c r="M6443" t="b">
        <v>0</v>
      </c>
      <c r="N6443" s="2" t="s">
        <v>18</v>
      </c>
      <c r="O6443">
        <v>2023</v>
      </c>
      <c r="P6443" s="2" t="s">
        <v>12015</v>
      </c>
    </row>
    <row r="6444" spans="1:16" x14ac:dyDescent="0.3">
      <c r="A6444" s="2" t="s">
        <v>9545</v>
      </c>
      <c r="B6444" s="2" t="s">
        <v>1617</v>
      </c>
      <c r="C6444" s="3">
        <v>44968</v>
      </c>
      <c r="D6444" s="3">
        <v>44975</v>
      </c>
      <c r="E6444" s="2" t="s">
        <v>21</v>
      </c>
      <c r="F6444" s="2" t="s">
        <v>48</v>
      </c>
      <c r="G6444">
        <v>4</v>
      </c>
      <c r="H6444">
        <v>10</v>
      </c>
      <c r="I6444">
        <v>40</v>
      </c>
      <c r="J6444">
        <v>1</v>
      </c>
      <c r="K6444">
        <v>6</v>
      </c>
      <c r="L6444">
        <v>7</v>
      </c>
      <c r="M6444" t="b">
        <v>0</v>
      </c>
      <c r="N6444" s="2" t="s">
        <v>18</v>
      </c>
      <c r="O6444">
        <v>2023</v>
      </c>
      <c r="P6444" s="2" t="s">
        <v>12012</v>
      </c>
    </row>
    <row r="6445" spans="1:16" x14ac:dyDescent="0.3">
      <c r="A6445" s="2" t="s">
        <v>9546</v>
      </c>
      <c r="B6445" s="2" t="s">
        <v>1143</v>
      </c>
      <c r="C6445" s="3">
        <v>44997</v>
      </c>
      <c r="D6445" s="3">
        <v>45001</v>
      </c>
      <c r="E6445" s="2" t="s">
        <v>28</v>
      </c>
      <c r="F6445" s="2" t="s">
        <v>17</v>
      </c>
      <c r="G6445">
        <v>9</v>
      </c>
      <c r="H6445">
        <v>45</v>
      </c>
      <c r="I6445">
        <v>405</v>
      </c>
      <c r="J6445">
        <v>1</v>
      </c>
      <c r="K6445">
        <v>3</v>
      </c>
      <c r="L6445">
        <v>4</v>
      </c>
      <c r="M6445" t="b">
        <v>1</v>
      </c>
      <c r="N6445" s="2" t="s">
        <v>18</v>
      </c>
      <c r="O6445">
        <v>2023</v>
      </c>
      <c r="P6445" s="2" t="s">
        <v>12017</v>
      </c>
    </row>
    <row r="6446" spans="1:16" x14ac:dyDescent="0.3">
      <c r="A6446" s="2" t="s">
        <v>9547</v>
      </c>
      <c r="B6446" s="2" t="s">
        <v>4928</v>
      </c>
      <c r="C6446" s="3">
        <v>44941</v>
      </c>
      <c r="D6446" s="3">
        <v>44944</v>
      </c>
      <c r="E6446" s="2" t="s">
        <v>28</v>
      </c>
      <c r="F6446" s="2" t="s">
        <v>25</v>
      </c>
      <c r="G6446">
        <v>8</v>
      </c>
      <c r="H6446">
        <v>17</v>
      </c>
      <c r="I6446">
        <v>136</v>
      </c>
      <c r="J6446">
        <v>1</v>
      </c>
      <c r="K6446">
        <v>2</v>
      </c>
      <c r="L6446">
        <v>3</v>
      </c>
      <c r="M6446" t="b">
        <v>1</v>
      </c>
      <c r="N6446" s="2" t="s">
        <v>18</v>
      </c>
      <c r="O6446">
        <v>2023</v>
      </c>
      <c r="P6446" s="2" t="s">
        <v>12015</v>
      </c>
    </row>
    <row r="6447" spans="1:16" x14ac:dyDescent="0.3">
      <c r="A6447" s="2" t="s">
        <v>9548</v>
      </c>
      <c r="B6447" s="2" t="s">
        <v>3566</v>
      </c>
      <c r="C6447" s="3">
        <v>45050</v>
      </c>
      <c r="D6447" s="3">
        <v>45053</v>
      </c>
      <c r="E6447" s="2" t="s">
        <v>37</v>
      </c>
      <c r="F6447" s="2" t="s">
        <v>17</v>
      </c>
      <c r="G6447">
        <v>6</v>
      </c>
      <c r="H6447">
        <v>46</v>
      </c>
      <c r="I6447">
        <v>276</v>
      </c>
      <c r="J6447">
        <v>2</v>
      </c>
      <c r="K6447">
        <v>1</v>
      </c>
      <c r="L6447">
        <v>3</v>
      </c>
      <c r="M6447" t="b">
        <v>1</v>
      </c>
      <c r="N6447" s="2" t="s">
        <v>18</v>
      </c>
      <c r="O6447">
        <v>2023</v>
      </c>
      <c r="P6447" s="2" t="s">
        <v>12020</v>
      </c>
    </row>
    <row r="6448" spans="1:16" x14ac:dyDescent="0.3">
      <c r="A6448" s="2" t="s">
        <v>9549</v>
      </c>
      <c r="B6448" s="2" t="s">
        <v>2461</v>
      </c>
      <c r="C6448" s="3">
        <v>44927</v>
      </c>
      <c r="D6448" s="3">
        <v>44932</v>
      </c>
      <c r="E6448" s="2" t="s">
        <v>16</v>
      </c>
      <c r="F6448" s="2" t="s">
        <v>40</v>
      </c>
      <c r="G6448">
        <v>4</v>
      </c>
      <c r="H6448">
        <v>83</v>
      </c>
      <c r="I6448">
        <v>332</v>
      </c>
      <c r="J6448">
        <v>4</v>
      </c>
      <c r="K6448">
        <v>1</v>
      </c>
      <c r="L6448">
        <v>5</v>
      </c>
      <c r="M6448" t="b">
        <v>1</v>
      </c>
      <c r="N6448" s="2" t="s">
        <v>18</v>
      </c>
      <c r="O6448">
        <v>2023</v>
      </c>
      <c r="P6448" s="2" t="s">
        <v>12015</v>
      </c>
    </row>
    <row r="6449" spans="1:16" x14ac:dyDescent="0.3">
      <c r="A6449" s="2" t="s">
        <v>9550</v>
      </c>
      <c r="B6449" s="2" t="s">
        <v>1741</v>
      </c>
      <c r="C6449" s="3">
        <v>44943</v>
      </c>
      <c r="D6449" s="3">
        <v>44953</v>
      </c>
      <c r="E6449" s="2" t="s">
        <v>28</v>
      </c>
      <c r="F6449" s="2" t="s">
        <v>17</v>
      </c>
      <c r="G6449">
        <v>2</v>
      </c>
      <c r="H6449">
        <v>43</v>
      </c>
      <c r="I6449">
        <v>86</v>
      </c>
      <c r="J6449">
        <v>4</v>
      </c>
      <c r="K6449">
        <v>6</v>
      </c>
      <c r="L6449">
        <v>10</v>
      </c>
      <c r="M6449" t="b">
        <v>0</v>
      </c>
      <c r="N6449" s="2" t="s">
        <v>18</v>
      </c>
      <c r="O6449">
        <v>2023</v>
      </c>
      <c r="P6449" s="2" t="s">
        <v>12015</v>
      </c>
    </row>
    <row r="6450" spans="1:16" x14ac:dyDescent="0.3">
      <c r="A6450" s="2" t="s">
        <v>9552</v>
      </c>
      <c r="B6450" s="2" t="s">
        <v>969</v>
      </c>
      <c r="C6450" s="3">
        <v>45039</v>
      </c>
      <c r="D6450" s="3">
        <v>45041</v>
      </c>
      <c r="E6450" s="2" t="s">
        <v>16</v>
      </c>
      <c r="F6450" s="2" t="s">
        <v>40</v>
      </c>
      <c r="G6450">
        <v>9</v>
      </c>
      <c r="H6450">
        <v>78</v>
      </c>
      <c r="I6450">
        <v>702</v>
      </c>
      <c r="J6450">
        <v>0</v>
      </c>
      <c r="K6450">
        <v>2</v>
      </c>
      <c r="L6450">
        <v>2</v>
      </c>
      <c r="M6450" t="b">
        <v>1</v>
      </c>
      <c r="N6450" s="2" t="s">
        <v>18</v>
      </c>
      <c r="O6450">
        <v>2023</v>
      </c>
      <c r="P6450" s="2" t="s">
        <v>12014</v>
      </c>
    </row>
    <row r="6451" spans="1:16" x14ac:dyDescent="0.3">
      <c r="A6451" s="2" t="s">
        <v>9553</v>
      </c>
      <c r="B6451" s="2" t="s">
        <v>812</v>
      </c>
      <c r="C6451" s="3">
        <v>45150</v>
      </c>
      <c r="D6451" s="3">
        <v>45152</v>
      </c>
      <c r="E6451" s="2" t="s">
        <v>16</v>
      </c>
      <c r="F6451" s="2" t="s">
        <v>25</v>
      </c>
      <c r="G6451">
        <v>5</v>
      </c>
      <c r="H6451">
        <v>19</v>
      </c>
      <c r="I6451">
        <v>95</v>
      </c>
      <c r="J6451">
        <v>1</v>
      </c>
      <c r="K6451">
        <v>1</v>
      </c>
      <c r="L6451">
        <v>2</v>
      </c>
      <c r="M6451" t="b">
        <v>1</v>
      </c>
      <c r="N6451" s="2" t="s">
        <v>18</v>
      </c>
      <c r="O6451">
        <v>2023</v>
      </c>
      <c r="P6451" s="2" t="s">
        <v>12022</v>
      </c>
    </row>
    <row r="6452" spans="1:16" x14ac:dyDescent="0.3">
      <c r="A6452" s="2" t="s">
        <v>9555</v>
      </c>
      <c r="B6452" s="2" t="s">
        <v>4368</v>
      </c>
      <c r="C6452" s="3">
        <v>45027</v>
      </c>
      <c r="D6452" s="3">
        <v>45036</v>
      </c>
      <c r="E6452" s="2" t="s">
        <v>16</v>
      </c>
      <c r="F6452" s="2" t="s">
        <v>25</v>
      </c>
      <c r="G6452">
        <v>7</v>
      </c>
      <c r="H6452">
        <v>20</v>
      </c>
      <c r="I6452">
        <v>140</v>
      </c>
      <c r="J6452">
        <v>4</v>
      </c>
      <c r="K6452">
        <v>5</v>
      </c>
      <c r="L6452">
        <v>9</v>
      </c>
      <c r="M6452" t="b">
        <v>0</v>
      </c>
      <c r="N6452" s="2" t="s">
        <v>18</v>
      </c>
      <c r="O6452">
        <v>2023</v>
      </c>
      <c r="P6452" s="2" t="s">
        <v>12014</v>
      </c>
    </row>
    <row r="6453" spans="1:16" x14ac:dyDescent="0.3">
      <c r="A6453" s="2" t="s">
        <v>9556</v>
      </c>
      <c r="B6453" s="2" t="s">
        <v>4437</v>
      </c>
      <c r="C6453" s="3">
        <v>44972</v>
      </c>
      <c r="D6453" s="3">
        <v>44976</v>
      </c>
      <c r="E6453" s="2" t="s">
        <v>21</v>
      </c>
      <c r="F6453" s="2" t="s">
        <v>17</v>
      </c>
      <c r="G6453">
        <v>9</v>
      </c>
      <c r="H6453">
        <v>45</v>
      </c>
      <c r="I6453">
        <v>405</v>
      </c>
      <c r="J6453">
        <v>2</v>
      </c>
      <c r="K6453">
        <v>2</v>
      </c>
      <c r="L6453">
        <v>4</v>
      </c>
      <c r="M6453" t="b">
        <v>1</v>
      </c>
      <c r="N6453" s="2" t="s">
        <v>18</v>
      </c>
      <c r="O6453">
        <v>2023</v>
      </c>
      <c r="P6453" s="2" t="s">
        <v>12012</v>
      </c>
    </row>
    <row r="6454" spans="1:16" x14ac:dyDescent="0.3">
      <c r="A6454" s="2" t="s">
        <v>9557</v>
      </c>
      <c r="B6454" s="2" t="s">
        <v>3756</v>
      </c>
      <c r="C6454" s="3">
        <v>44927</v>
      </c>
      <c r="D6454" s="3">
        <v>44935</v>
      </c>
      <c r="E6454" s="2" t="s">
        <v>21</v>
      </c>
      <c r="F6454" s="2" t="s">
        <v>17</v>
      </c>
      <c r="G6454">
        <v>10</v>
      </c>
      <c r="H6454">
        <v>47</v>
      </c>
      <c r="I6454">
        <v>470</v>
      </c>
      <c r="J6454">
        <v>3</v>
      </c>
      <c r="K6454">
        <v>5</v>
      </c>
      <c r="L6454">
        <v>8</v>
      </c>
      <c r="M6454" t="b">
        <v>0</v>
      </c>
      <c r="N6454" s="2" t="s">
        <v>18</v>
      </c>
      <c r="O6454">
        <v>2023</v>
      </c>
      <c r="P6454" s="2" t="s">
        <v>12015</v>
      </c>
    </row>
    <row r="6455" spans="1:16" x14ac:dyDescent="0.3">
      <c r="A6455" s="2" t="s">
        <v>9558</v>
      </c>
      <c r="B6455" s="2" t="s">
        <v>3810</v>
      </c>
      <c r="C6455" s="3">
        <v>44938</v>
      </c>
      <c r="D6455" s="3">
        <v>44942</v>
      </c>
      <c r="E6455" s="2" t="s">
        <v>21</v>
      </c>
      <c r="F6455" s="2" t="s">
        <v>17</v>
      </c>
      <c r="G6455">
        <v>4</v>
      </c>
      <c r="H6455">
        <v>42</v>
      </c>
      <c r="I6455">
        <v>168</v>
      </c>
      <c r="J6455">
        <v>0</v>
      </c>
      <c r="K6455">
        <v>4</v>
      </c>
      <c r="L6455">
        <v>4</v>
      </c>
      <c r="M6455" t="b">
        <v>1</v>
      </c>
      <c r="N6455" s="2" t="s">
        <v>18</v>
      </c>
      <c r="O6455">
        <v>2023</v>
      </c>
      <c r="P6455" s="2" t="s">
        <v>12015</v>
      </c>
    </row>
    <row r="6456" spans="1:16" x14ac:dyDescent="0.3">
      <c r="A6456" s="2" t="s">
        <v>9559</v>
      </c>
      <c r="B6456" s="2" t="s">
        <v>1441</v>
      </c>
      <c r="C6456" s="3">
        <v>44995</v>
      </c>
      <c r="D6456" s="3">
        <v>44999</v>
      </c>
      <c r="E6456" s="2" t="s">
        <v>37</v>
      </c>
      <c r="F6456" s="2" t="s">
        <v>22</v>
      </c>
      <c r="G6456">
        <v>7</v>
      </c>
      <c r="H6456">
        <v>23</v>
      </c>
      <c r="I6456">
        <v>161</v>
      </c>
      <c r="J6456">
        <v>3</v>
      </c>
      <c r="K6456">
        <v>1</v>
      </c>
      <c r="L6456">
        <v>4</v>
      </c>
      <c r="M6456" t="b">
        <v>1</v>
      </c>
      <c r="N6456" s="2" t="s">
        <v>18</v>
      </c>
      <c r="O6456">
        <v>2023</v>
      </c>
      <c r="P6456" s="2" t="s">
        <v>12017</v>
      </c>
    </row>
    <row r="6457" spans="1:16" x14ac:dyDescent="0.3">
      <c r="A6457" s="2" t="s">
        <v>9560</v>
      </c>
      <c r="B6457" s="2" t="s">
        <v>2089</v>
      </c>
      <c r="C6457" s="3">
        <v>45028</v>
      </c>
      <c r="D6457" s="3">
        <v>45033</v>
      </c>
      <c r="E6457" s="2" t="s">
        <v>28</v>
      </c>
      <c r="F6457" s="2" t="s">
        <v>48</v>
      </c>
      <c r="G6457">
        <v>1</v>
      </c>
      <c r="H6457">
        <v>9</v>
      </c>
      <c r="I6457">
        <v>9</v>
      </c>
      <c r="J6457">
        <v>1</v>
      </c>
      <c r="K6457">
        <v>4</v>
      </c>
      <c r="L6457">
        <v>5</v>
      </c>
      <c r="M6457" t="b">
        <v>1</v>
      </c>
      <c r="N6457" s="2" t="s">
        <v>18</v>
      </c>
      <c r="O6457">
        <v>2023</v>
      </c>
      <c r="P6457" s="2" t="s">
        <v>12014</v>
      </c>
    </row>
    <row r="6458" spans="1:16" x14ac:dyDescent="0.3">
      <c r="A6458" s="2" t="s">
        <v>9562</v>
      </c>
      <c r="B6458" s="2" t="s">
        <v>2685</v>
      </c>
      <c r="C6458" s="3">
        <v>45045</v>
      </c>
      <c r="D6458" s="3">
        <v>45050</v>
      </c>
      <c r="E6458" s="2" t="s">
        <v>21</v>
      </c>
      <c r="F6458" s="2" t="s">
        <v>40</v>
      </c>
      <c r="G6458">
        <v>3</v>
      </c>
      <c r="H6458">
        <v>83</v>
      </c>
      <c r="I6458">
        <v>249</v>
      </c>
      <c r="J6458">
        <v>0</v>
      </c>
      <c r="K6458">
        <v>5</v>
      </c>
      <c r="L6458">
        <v>5</v>
      </c>
      <c r="M6458" t="b">
        <v>1</v>
      </c>
      <c r="N6458" s="2" t="s">
        <v>18</v>
      </c>
      <c r="O6458">
        <v>2023</v>
      </c>
      <c r="P6458" s="2" t="s">
        <v>12014</v>
      </c>
    </row>
    <row r="6459" spans="1:16" x14ac:dyDescent="0.3">
      <c r="A6459" s="2" t="s">
        <v>9563</v>
      </c>
      <c r="B6459" s="2" t="s">
        <v>2018</v>
      </c>
      <c r="C6459" s="3">
        <v>44993</v>
      </c>
      <c r="D6459" s="3">
        <v>45002</v>
      </c>
      <c r="E6459" s="2" t="s">
        <v>28</v>
      </c>
      <c r="F6459" s="2" t="s">
        <v>17</v>
      </c>
      <c r="G6459">
        <v>9</v>
      </c>
      <c r="H6459">
        <v>42</v>
      </c>
      <c r="I6459">
        <v>378</v>
      </c>
      <c r="J6459">
        <v>3</v>
      </c>
      <c r="K6459">
        <v>6</v>
      </c>
      <c r="L6459">
        <v>9</v>
      </c>
      <c r="M6459" t="b">
        <v>0</v>
      </c>
      <c r="N6459" s="2" t="s">
        <v>18</v>
      </c>
      <c r="O6459">
        <v>2023</v>
      </c>
      <c r="P6459" s="2" t="s">
        <v>12017</v>
      </c>
    </row>
    <row r="6460" spans="1:16" x14ac:dyDescent="0.3">
      <c r="A6460" s="2" t="s">
        <v>9565</v>
      </c>
      <c r="B6460" s="2" t="s">
        <v>2674</v>
      </c>
      <c r="C6460" s="3">
        <v>44946</v>
      </c>
      <c r="D6460" s="3">
        <v>44952</v>
      </c>
      <c r="E6460" s="2" t="s">
        <v>28</v>
      </c>
      <c r="F6460" s="2" t="s">
        <v>48</v>
      </c>
      <c r="G6460">
        <v>1</v>
      </c>
      <c r="H6460">
        <v>9</v>
      </c>
      <c r="I6460">
        <v>9</v>
      </c>
      <c r="J6460">
        <v>0</v>
      </c>
      <c r="K6460">
        <v>6</v>
      </c>
      <c r="L6460">
        <v>6</v>
      </c>
      <c r="M6460" t="b">
        <v>0</v>
      </c>
      <c r="N6460" s="2" t="s">
        <v>18</v>
      </c>
      <c r="O6460">
        <v>2023</v>
      </c>
      <c r="P6460" s="2" t="s">
        <v>12015</v>
      </c>
    </row>
    <row r="6461" spans="1:16" x14ac:dyDescent="0.3">
      <c r="A6461" s="2" t="s">
        <v>9567</v>
      </c>
      <c r="B6461" s="2" t="s">
        <v>2847</v>
      </c>
      <c r="C6461" s="3">
        <v>45043</v>
      </c>
      <c r="D6461" s="3">
        <v>45047</v>
      </c>
      <c r="E6461" s="2" t="s">
        <v>21</v>
      </c>
      <c r="F6461" s="2" t="s">
        <v>17</v>
      </c>
      <c r="G6461">
        <v>4</v>
      </c>
      <c r="H6461">
        <v>46</v>
      </c>
      <c r="I6461">
        <v>184</v>
      </c>
      <c r="J6461">
        <v>1</v>
      </c>
      <c r="K6461">
        <v>3</v>
      </c>
      <c r="L6461">
        <v>4</v>
      </c>
      <c r="M6461" t="b">
        <v>1</v>
      </c>
      <c r="N6461" s="2" t="s">
        <v>18</v>
      </c>
      <c r="O6461">
        <v>2023</v>
      </c>
      <c r="P6461" s="2" t="s">
        <v>12014</v>
      </c>
    </row>
    <row r="6462" spans="1:16" x14ac:dyDescent="0.3">
      <c r="A6462" s="2" t="s">
        <v>9569</v>
      </c>
      <c r="B6462" s="2" t="s">
        <v>3419</v>
      </c>
      <c r="C6462" s="3">
        <v>44938</v>
      </c>
      <c r="D6462" s="3">
        <v>44946</v>
      </c>
      <c r="E6462" s="2" t="s">
        <v>21</v>
      </c>
      <c r="F6462" s="2" t="s">
        <v>25</v>
      </c>
      <c r="G6462">
        <v>5</v>
      </c>
      <c r="H6462">
        <v>18</v>
      </c>
      <c r="I6462">
        <v>90</v>
      </c>
      <c r="J6462">
        <v>3</v>
      </c>
      <c r="K6462">
        <v>5</v>
      </c>
      <c r="L6462">
        <v>8</v>
      </c>
      <c r="M6462" t="b">
        <v>0</v>
      </c>
      <c r="N6462" s="2" t="s">
        <v>18</v>
      </c>
      <c r="O6462">
        <v>2023</v>
      </c>
      <c r="P6462" s="2" t="s">
        <v>12015</v>
      </c>
    </row>
    <row r="6463" spans="1:16" x14ac:dyDescent="0.3">
      <c r="A6463" s="2" t="s">
        <v>9570</v>
      </c>
      <c r="B6463" s="2" t="s">
        <v>2986</v>
      </c>
      <c r="C6463" s="3">
        <v>45343</v>
      </c>
      <c r="D6463" s="3">
        <v>45349</v>
      </c>
      <c r="E6463" s="2" t="s">
        <v>16</v>
      </c>
      <c r="F6463" s="2" t="s">
        <v>25</v>
      </c>
      <c r="G6463">
        <v>9</v>
      </c>
      <c r="H6463">
        <v>19</v>
      </c>
      <c r="I6463">
        <v>171</v>
      </c>
      <c r="J6463">
        <v>2</v>
      </c>
      <c r="K6463">
        <v>4</v>
      </c>
      <c r="L6463">
        <v>6</v>
      </c>
      <c r="M6463" t="b">
        <v>0</v>
      </c>
      <c r="N6463" s="2" t="s">
        <v>18</v>
      </c>
      <c r="O6463">
        <v>2024</v>
      </c>
      <c r="P6463" s="2" t="s">
        <v>12012</v>
      </c>
    </row>
    <row r="6464" spans="1:16" x14ac:dyDescent="0.3">
      <c r="A6464" s="2" t="s">
        <v>9571</v>
      </c>
      <c r="B6464" s="2" t="s">
        <v>5852</v>
      </c>
      <c r="C6464" s="3">
        <v>44948</v>
      </c>
      <c r="D6464" s="3">
        <v>44950</v>
      </c>
      <c r="E6464" s="2" t="s">
        <v>28</v>
      </c>
      <c r="F6464" s="2" t="s">
        <v>48</v>
      </c>
      <c r="G6464">
        <v>5</v>
      </c>
      <c r="H6464">
        <v>9</v>
      </c>
      <c r="I6464">
        <v>45</v>
      </c>
      <c r="J6464">
        <v>1</v>
      </c>
      <c r="K6464">
        <v>1</v>
      </c>
      <c r="L6464">
        <v>2</v>
      </c>
      <c r="M6464" t="b">
        <v>1</v>
      </c>
      <c r="N6464" s="2" t="s">
        <v>18</v>
      </c>
      <c r="O6464">
        <v>2023</v>
      </c>
      <c r="P6464" s="2" t="s">
        <v>12015</v>
      </c>
    </row>
    <row r="6465" spans="1:16" x14ac:dyDescent="0.3">
      <c r="A6465" s="2" t="s">
        <v>9573</v>
      </c>
      <c r="B6465" s="2" t="s">
        <v>5239</v>
      </c>
      <c r="C6465" s="3">
        <v>45463</v>
      </c>
      <c r="D6465" s="3">
        <v>45469</v>
      </c>
      <c r="E6465" s="2" t="s">
        <v>37</v>
      </c>
      <c r="F6465" s="2" t="s">
        <v>48</v>
      </c>
      <c r="G6465">
        <v>7</v>
      </c>
      <c r="H6465">
        <v>10</v>
      </c>
      <c r="I6465">
        <v>70</v>
      </c>
      <c r="J6465">
        <v>3</v>
      </c>
      <c r="K6465">
        <v>3</v>
      </c>
      <c r="L6465">
        <v>6</v>
      </c>
      <c r="M6465" t="b">
        <v>0</v>
      </c>
      <c r="N6465" s="2" t="s">
        <v>18</v>
      </c>
      <c r="O6465">
        <v>2024</v>
      </c>
      <c r="P6465" s="2" t="s">
        <v>12019</v>
      </c>
    </row>
    <row r="6466" spans="1:16" x14ac:dyDescent="0.3">
      <c r="A6466" s="2" t="s">
        <v>9575</v>
      </c>
      <c r="B6466" s="2" t="s">
        <v>2891</v>
      </c>
      <c r="C6466" s="3">
        <v>45026</v>
      </c>
      <c r="D6466" s="3">
        <v>45031</v>
      </c>
      <c r="E6466" s="2" t="s">
        <v>37</v>
      </c>
      <c r="F6466" s="2" t="s">
        <v>22</v>
      </c>
      <c r="G6466">
        <v>7</v>
      </c>
      <c r="H6466">
        <v>23</v>
      </c>
      <c r="I6466">
        <v>161</v>
      </c>
      <c r="J6466">
        <v>2</v>
      </c>
      <c r="K6466">
        <v>3</v>
      </c>
      <c r="L6466">
        <v>5</v>
      </c>
      <c r="M6466" t="b">
        <v>1</v>
      </c>
      <c r="N6466" s="2" t="s">
        <v>18</v>
      </c>
      <c r="O6466">
        <v>2023</v>
      </c>
      <c r="P6466" s="2" t="s">
        <v>12014</v>
      </c>
    </row>
    <row r="6467" spans="1:16" x14ac:dyDescent="0.3">
      <c r="A6467" s="2" t="s">
        <v>9576</v>
      </c>
      <c r="B6467" s="2" t="s">
        <v>3776</v>
      </c>
      <c r="C6467" s="3">
        <v>44944</v>
      </c>
      <c r="D6467" s="3">
        <v>44948</v>
      </c>
      <c r="E6467" s="2" t="s">
        <v>28</v>
      </c>
      <c r="F6467" s="2" t="s">
        <v>17</v>
      </c>
      <c r="G6467">
        <v>3</v>
      </c>
      <c r="H6467">
        <v>48</v>
      </c>
      <c r="I6467">
        <v>144</v>
      </c>
      <c r="J6467">
        <v>2</v>
      </c>
      <c r="K6467">
        <v>2</v>
      </c>
      <c r="L6467">
        <v>4</v>
      </c>
      <c r="M6467" t="b">
        <v>1</v>
      </c>
      <c r="N6467" s="2" t="s">
        <v>18</v>
      </c>
      <c r="O6467">
        <v>2023</v>
      </c>
      <c r="P6467" s="2" t="s">
        <v>12015</v>
      </c>
    </row>
    <row r="6468" spans="1:16" x14ac:dyDescent="0.3">
      <c r="A6468" s="2" t="s">
        <v>9577</v>
      </c>
      <c r="B6468" s="2" t="s">
        <v>401</v>
      </c>
      <c r="C6468" s="3">
        <v>45005</v>
      </c>
      <c r="D6468" s="3">
        <v>45012</v>
      </c>
      <c r="E6468" s="2" t="s">
        <v>28</v>
      </c>
      <c r="F6468" s="2" t="s">
        <v>40</v>
      </c>
      <c r="G6468">
        <v>7</v>
      </c>
      <c r="H6468">
        <v>81</v>
      </c>
      <c r="I6468">
        <v>567</v>
      </c>
      <c r="J6468">
        <v>3</v>
      </c>
      <c r="K6468">
        <v>4</v>
      </c>
      <c r="L6468">
        <v>7</v>
      </c>
      <c r="M6468" t="b">
        <v>0</v>
      </c>
      <c r="N6468" s="2" t="s">
        <v>18</v>
      </c>
      <c r="O6468">
        <v>2023</v>
      </c>
      <c r="P6468" s="2" t="s">
        <v>12017</v>
      </c>
    </row>
    <row r="6469" spans="1:16" x14ac:dyDescent="0.3">
      <c r="A6469" s="2" t="s">
        <v>9578</v>
      </c>
      <c r="B6469" s="2" t="s">
        <v>2361</v>
      </c>
      <c r="C6469" s="3">
        <v>45137</v>
      </c>
      <c r="D6469" s="3">
        <v>45139</v>
      </c>
      <c r="E6469" s="2" t="s">
        <v>28</v>
      </c>
      <c r="F6469" s="2" t="s">
        <v>17</v>
      </c>
      <c r="G6469">
        <v>8</v>
      </c>
      <c r="H6469">
        <v>47</v>
      </c>
      <c r="I6469">
        <v>376</v>
      </c>
      <c r="J6469">
        <v>1</v>
      </c>
      <c r="K6469">
        <v>1</v>
      </c>
      <c r="L6469">
        <v>2</v>
      </c>
      <c r="M6469" t="b">
        <v>1</v>
      </c>
      <c r="N6469" s="2" t="s">
        <v>18</v>
      </c>
      <c r="O6469">
        <v>2023</v>
      </c>
      <c r="P6469" s="2" t="s">
        <v>12016</v>
      </c>
    </row>
    <row r="6470" spans="1:16" x14ac:dyDescent="0.3">
      <c r="A6470" s="2" t="s">
        <v>9579</v>
      </c>
      <c r="B6470" s="2" t="s">
        <v>625</v>
      </c>
      <c r="C6470" s="3">
        <v>44961</v>
      </c>
      <c r="D6470" s="3">
        <v>44969</v>
      </c>
      <c r="E6470" s="2" t="s">
        <v>21</v>
      </c>
      <c r="F6470" s="2" t="s">
        <v>48</v>
      </c>
      <c r="G6470">
        <v>2</v>
      </c>
      <c r="H6470">
        <v>6</v>
      </c>
      <c r="I6470">
        <v>12</v>
      </c>
      <c r="J6470">
        <v>4</v>
      </c>
      <c r="K6470">
        <v>4</v>
      </c>
      <c r="L6470">
        <v>8</v>
      </c>
      <c r="M6470" t="b">
        <v>0</v>
      </c>
      <c r="N6470" s="2" t="s">
        <v>18</v>
      </c>
      <c r="O6470">
        <v>2023</v>
      </c>
      <c r="P6470" s="2" t="s">
        <v>12012</v>
      </c>
    </row>
    <row r="6471" spans="1:16" x14ac:dyDescent="0.3">
      <c r="A6471" s="2" t="s">
        <v>9580</v>
      </c>
      <c r="B6471" s="2" t="s">
        <v>9581</v>
      </c>
      <c r="C6471" s="3">
        <v>45026</v>
      </c>
      <c r="D6471" s="3">
        <v>45030</v>
      </c>
      <c r="E6471" s="2" t="s">
        <v>16</v>
      </c>
      <c r="F6471" s="2" t="s">
        <v>40</v>
      </c>
      <c r="G6471">
        <v>6</v>
      </c>
      <c r="H6471">
        <v>83</v>
      </c>
      <c r="I6471">
        <v>498</v>
      </c>
      <c r="J6471">
        <v>2</v>
      </c>
      <c r="K6471">
        <v>2</v>
      </c>
      <c r="L6471">
        <v>4</v>
      </c>
      <c r="M6471" t="b">
        <v>1</v>
      </c>
      <c r="N6471" s="2" t="s">
        <v>18</v>
      </c>
      <c r="O6471">
        <v>2023</v>
      </c>
      <c r="P6471" s="2" t="s">
        <v>12014</v>
      </c>
    </row>
    <row r="6472" spans="1:16" x14ac:dyDescent="0.3">
      <c r="A6472" s="2" t="s">
        <v>9582</v>
      </c>
      <c r="B6472" s="2" t="s">
        <v>2428</v>
      </c>
      <c r="C6472" s="3">
        <v>44945</v>
      </c>
      <c r="D6472" s="3">
        <v>44947</v>
      </c>
      <c r="E6472" s="2" t="s">
        <v>28</v>
      </c>
      <c r="F6472" s="2" t="s">
        <v>22</v>
      </c>
      <c r="G6472">
        <v>3</v>
      </c>
      <c r="H6472">
        <v>23</v>
      </c>
      <c r="I6472">
        <v>69</v>
      </c>
      <c r="J6472">
        <v>1</v>
      </c>
      <c r="K6472">
        <v>1</v>
      </c>
      <c r="L6472">
        <v>2</v>
      </c>
      <c r="M6472" t="b">
        <v>1</v>
      </c>
      <c r="N6472" s="2" t="s">
        <v>18</v>
      </c>
      <c r="O6472">
        <v>2023</v>
      </c>
      <c r="P6472" s="2" t="s">
        <v>12015</v>
      </c>
    </row>
    <row r="6473" spans="1:16" x14ac:dyDescent="0.3">
      <c r="A6473" s="2" t="s">
        <v>9583</v>
      </c>
      <c r="B6473" s="2" t="s">
        <v>2334</v>
      </c>
      <c r="C6473" s="3">
        <v>45015</v>
      </c>
      <c r="D6473" s="3">
        <v>45017</v>
      </c>
      <c r="E6473" s="2" t="s">
        <v>28</v>
      </c>
      <c r="F6473" s="2" t="s">
        <v>17</v>
      </c>
      <c r="G6473">
        <v>1</v>
      </c>
      <c r="H6473">
        <v>45</v>
      </c>
      <c r="I6473">
        <v>45</v>
      </c>
      <c r="J6473">
        <v>1</v>
      </c>
      <c r="K6473">
        <v>1</v>
      </c>
      <c r="L6473">
        <v>2</v>
      </c>
      <c r="M6473" t="b">
        <v>1</v>
      </c>
      <c r="N6473" s="2" t="s">
        <v>18</v>
      </c>
      <c r="O6473">
        <v>2023</v>
      </c>
      <c r="P6473" s="2" t="s">
        <v>12017</v>
      </c>
    </row>
    <row r="6474" spans="1:16" x14ac:dyDescent="0.3">
      <c r="A6474" s="2" t="s">
        <v>9584</v>
      </c>
      <c r="B6474" s="2" t="s">
        <v>1096</v>
      </c>
      <c r="C6474" s="3">
        <v>44963</v>
      </c>
      <c r="D6474" s="3">
        <v>44965</v>
      </c>
      <c r="E6474" s="2" t="s">
        <v>37</v>
      </c>
      <c r="F6474" s="2" t="s">
        <v>17</v>
      </c>
      <c r="G6474">
        <v>1</v>
      </c>
      <c r="H6474">
        <v>46</v>
      </c>
      <c r="I6474">
        <v>46</v>
      </c>
      <c r="J6474">
        <v>0</v>
      </c>
      <c r="K6474">
        <v>2</v>
      </c>
      <c r="L6474">
        <v>2</v>
      </c>
      <c r="M6474" t="b">
        <v>1</v>
      </c>
      <c r="N6474" s="2" t="s">
        <v>18</v>
      </c>
      <c r="O6474">
        <v>2023</v>
      </c>
      <c r="P6474" s="2" t="s">
        <v>12012</v>
      </c>
    </row>
    <row r="6475" spans="1:16" x14ac:dyDescent="0.3">
      <c r="A6475" s="2" t="s">
        <v>9585</v>
      </c>
      <c r="B6475" s="2" t="s">
        <v>2516</v>
      </c>
      <c r="C6475" s="3">
        <v>44948</v>
      </c>
      <c r="D6475" s="3">
        <v>44957</v>
      </c>
      <c r="E6475" s="2" t="s">
        <v>37</v>
      </c>
      <c r="F6475" s="2" t="s">
        <v>17</v>
      </c>
      <c r="G6475">
        <v>4</v>
      </c>
      <c r="H6475">
        <v>44</v>
      </c>
      <c r="I6475">
        <v>176</v>
      </c>
      <c r="J6475">
        <v>3</v>
      </c>
      <c r="K6475">
        <v>6</v>
      </c>
      <c r="L6475">
        <v>9</v>
      </c>
      <c r="M6475" t="b">
        <v>0</v>
      </c>
      <c r="N6475" s="2" t="s">
        <v>18</v>
      </c>
      <c r="O6475">
        <v>2023</v>
      </c>
      <c r="P6475" s="2" t="s">
        <v>12015</v>
      </c>
    </row>
    <row r="6476" spans="1:16" x14ac:dyDescent="0.3">
      <c r="A6476" s="2" t="s">
        <v>9586</v>
      </c>
      <c r="B6476" s="2" t="s">
        <v>979</v>
      </c>
      <c r="C6476" s="3">
        <v>44960</v>
      </c>
      <c r="D6476" s="3">
        <v>44966</v>
      </c>
      <c r="E6476" s="2" t="s">
        <v>21</v>
      </c>
      <c r="F6476" s="2" t="s">
        <v>17</v>
      </c>
      <c r="G6476">
        <v>8</v>
      </c>
      <c r="H6476">
        <v>44</v>
      </c>
      <c r="I6476">
        <v>352</v>
      </c>
      <c r="J6476">
        <v>1</v>
      </c>
      <c r="K6476">
        <v>5</v>
      </c>
      <c r="L6476">
        <v>6</v>
      </c>
      <c r="M6476" t="b">
        <v>0</v>
      </c>
      <c r="N6476" s="2" t="s">
        <v>18</v>
      </c>
      <c r="O6476">
        <v>2023</v>
      </c>
      <c r="P6476" s="2" t="s">
        <v>12012</v>
      </c>
    </row>
    <row r="6477" spans="1:16" x14ac:dyDescent="0.3">
      <c r="A6477" s="2" t="s">
        <v>9587</v>
      </c>
      <c r="B6477" s="2" t="s">
        <v>2007</v>
      </c>
      <c r="C6477" s="3">
        <v>44944</v>
      </c>
      <c r="D6477" s="3">
        <v>44951</v>
      </c>
      <c r="E6477" s="2" t="s">
        <v>21</v>
      </c>
      <c r="F6477" s="2" t="s">
        <v>17</v>
      </c>
      <c r="G6477">
        <v>6</v>
      </c>
      <c r="H6477">
        <v>43</v>
      </c>
      <c r="I6477">
        <v>258</v>
      </c>
      <c r="J6477">
        <v>2</v>
      </c>
      <c r="K6477">
        <v>5</v>
      </c>
      <c r="L6477">
        <v>7</v>
      </c>
      <c r="M6477" t="b">
        <v>0</v>
      </c>
      <c r="N6477" s="2" t="s">
        <v>18</v>
      </c>
      <c r="O6477">
        <v>2023</v>
      </c>
      <c r="P6477" s="2" t="s">
        <v>12015</v>
      </c>
    </row>
    <row r="6478" spans="1:16" x14ac:dyDescent="0.3">
      <c r="A6478" s="2" t="s">
        <v>9588</v>
      </c>
      <c r="B6478" s="2" t="s">
        <v>139</v>
      </c>
      <c r="C6478" s="3">
        <v>45135</v>
      </c>
      <c r="D6478" s="3">
        <v>45139</v>
      </c>
      <c r="E6478" s="2" t="s">
        <v>16</v>
      </c>
      <c r="F6478" s="2" t="s">
        <v>48</v>
      </c>
      <c r="G6478">
        <v>6</v>
      </c>
      <c r="H6478">
        <v>6</v>
      </c>
      <c r="I6478">
        <v>36</v>
      </c>
      <c r="J6478">
        <v>1</v>
      </c>
      <c r="K6478">
        <v>3</v>
      </c>
      <c r="L6478">
        <v>4</v>
      </c>
      <c r="M6478" t="b">
        <v>1</v>
      </c>
      <c r="N6478" s="2" t="s">
        <v>18</v>
      </c>
      <c r="O6478">
        <v>2023</v>
      </c>
      <c r="P6478" s="2" t="s">
        <v>12016</v>
      </c>
    </row>
    <row r="6479" spans="1:16" x14ac:dyDescent="0.3">
      <c r="A6479" s="2" t="s">
        <v>9589</v>
      </c>
      <c r="B6479" s="2" t="s">
        <v>1544</v>
      </c>
      <c r="C6479" s="3">
        <v>44972</v>
      </c>
      <c r="D6479" s="3">
        <v>44977</v>
      </c>
      <c r="E6479" s="2" t="s">
        <v>37</v>
      </c>
      <c r="F6479" s="2" t="s">
        <v>25</v>
      </c>
      <c r="G6479">
        <v>9</v>
      </c>
      <c r="H6479">
        <v>15</v>
      </c>
      <c r="I6479">
        <v>135</v>
      </c>
      <c r="J6479">
        <v>0</v>
      </c>
      <c r="K6479">
        <v>5</v>
      </c>
      <c r="L6479">
        <v>5</v>
      </c>
      <c r="M6479" t="b">
        <v>1</v>
      </c>
      <c r="N6479" s="2" t="s">
        <v>18</v>
      </c>
      <c r="O6479">
        <v>2023</v>
      </c>
      <c r="P6479" s="2" t="s">
        <v>12012</v>
      </c>
    </row>
    <row r="6480" spans="1:16" x14ac:dyDescent="0.3">
      <c r="A6480" s="2" t="s">
        <v>9590</v>
      </c>
      <c r="B6480" s="2" t="s">
        <v>1391</v>
      </c>
      <c r="C6480" s="3">
        <v>44952</v>
      </c>
      <c r="D6480" s="3">
        <v>44955</v>
      </c>
      <c r="E6480" s="2" t="s">
        <v>16</v>
      </c>
      <c r="F6480" s="2" t="s">
        <v>48</v>
      </c>
      <c r="G6480">
        <v>10</v>
      </c>
      <c r="H6480">
        <v>7</v>
      </c>
      <c r="I6480">
        <v>70</v>
      </c>
      <c r="J6480">
        <v>2</v>
      </c>
      <c r="K6480">
        <v>1</v>
      </c>
      <c r="L6480">
        <v>3</v>
      </c>
      <c r="M6480" t="b">
        <v>1</v>
      </c>
      <c r="N6480" s="2" t="s">
        <v>18</v>
      </c>
      <c r="O6480">
        <v>2023</v>
      </c>
      <c r="P6480" s="2" t="s">
        <v>12015</v>
      </c>
    </row>
    <row r="6481" spans="1:16" x14ac:dyDescent="0.3">
      <c r="A6481" s="2" t="s">
        <v>9591</v>
      </c>
      <c r="B6481" s="2" t="s">
        <v>3725</v>
      </c>
      <c r="C6481" s="3">
        <v>44980</v>
      </c>
      <c r="D6481" s="3">
        <v>44985</v>
      </c>
      <c r="E6481" s="2" t="s">
        <v>37</v>
      </c>
      <c r="F6481" s="2" t="s">
        <v>48</v>
      </c>
      <c r="G6481">
        <v>6</v>
      </c>
      <c r="H6481">
        <v>11</v>
      </c>
      <c r="I6481">
        <v>66</v>
      </c>
      <c r="J6481">
        <v>0</v>
      </c>
      <c r="K6481">
        <v>5</v>
      </c>
      <c r="L6481">
        <v>5</v>
      </c>
      <c r="M6481" t="b">
        <v>1</v>
      </c>
      <c r="N6481" s="2" t="s">
        <v>18</v>
      </c>
      <c r="O6481">
        <v>2023</v>
      </c>
      <c r="P6481" s="2" t="s">
        <v>12012</v>
      </c>
    </row>
    <row r="6482" spans="1:16" x14ac:dyDescent="0.3">
      <c r="A6482" s="2" t="s">
        <v>9592</v>
      </c>
      <c r="B6482" s="2" t="s">
        <v>1401</v>
      </c>
      <c r="C6482" s="3">
        <v>44961</v>
      </c>
      <c r="D6482" s="3">
        <v>44966</v>
      </c>
      <c r="E6482" s="2" t="s">
        <v>21</v>
      </c>
      <c r="F6482" s="2" t="s">
        <v>25</v>
      </c>
      <c r="G6482">
        <v>4</v>
      </c>
      <c r="H6482">
        <v>21</v>
      </c>
      <c r="I6482">
        <v>84</v>
      </c>
      <c r="J6482">
        <v>4</v>
      </c>
      <c r="K6482">
        <v>1</v>
      </c>
      <c r="L6482">
        <v>5</v>
      </c>
      <c r="M6482" t="b">
        <v>1</v>
      </c>
      <c r="N6482" s="2" t="s">
        <v>18</v>
      </c>
      <c r="O6482">
        <v>2023</v>
      </c>
      <c r="P6482" s="2" t="s">
        <v>12012</v>
      </c>
    </row>
    <row r="6483" spans="1:16" x14ac:dyDescent="0.3">
      <c r="A6483" s="2" t="s">
        <v>9593</v>
      </c>
      <c r="B6483" s="2" t="s">
        <v>9594</v>
      </c>
      <c r="C6483" s="3">
        <v>45049</v>
      </c>
      <c r="D6483" s="3">
        <v>45056</v>
      </c>
      <c r="E6483" s="2" t="s">
        <v>28</v>
      </c>
      <c r="F6483" s="2" t="s">
        <v>25</v>
      </c>
      <c r="G6483">
        <v>1</v>
      </c>
      <c r="H6483">
        <v>18</v>
      </c>
      <c r="I6483">
        <v>18</v>
      </c>
      <c r="J6483">
        <v>2</v>
      </c>
      <c r="K6483">
        <v>5</v>
      </c>
      <c r="L6483">
        <v>7</v>
      </c>
      <c r="M6483" t="b">
        <v>0</v>
      </c>
      <c r="N6483" s="2" t="s">
        <v>18</v>
      </c>
      <c r="O6483">
        <v>2023</v>
      </c>
      <c r="P6483" s="2" t="s">
        <v>12020</v>
      </c>
    </row>
    <row r="6484" spans="1:16" x14ac:dyDescent="0.3">
      <c r="A6484" s="2" t="s">
        <v>9595</v>
      </c>
      <c r="B6484" s="2" t="s">
        <v>6494</v>
      </c>
      <c r="C6484" s="3">
        <v>45246</v>
      </c>
      <c r="D6484" s="3">
        <v>45249</v>
      </c>
      <c r="E6484" s="2" t="s">
        <v>28</v>
      </c>
      <c r="F6484" s="2" t="s">
        <v>48</v>
      </c>
      <c r="G6484">
        <v>7</v>
      </c>
      <c r="H6484">
        <v>6</v>
      </c>
      <c r="I6484">
        <v>42</v>
      </c>
      <c r="J6484">
        <v>2</v>
      </c>
      <c r="K6484">
        <v>1</v>
      </c>
      <c r="L6484">
        <v>3</v>
      </c>
      <c r="M6484" t="b">
        <v>1</v>
      </c>
      <c r="N6484" s="2" t="s">
        <v>18</v>
      </c>
      <c r="O6484">
        <v>2023</v>
      </c>
      <c r="P6484" s="2" t="s">
        <v>12018</v>
      </c>
    </row>
    <row r="6485" spans="1:16" x14ac:dyDescent="0.3">
      <c r="A6485" s="2" t="s">
        <v>9596</v>
      </c>
      <c r="B6485" s="2" t="s">
        <v>1349</v>
      </c>
      <c r="C6485" s="3">
        <v>44978</v>
      </c>
      <c r="D6485" s="3">
        <v>44984</v>
      </c>
      <c r="E6485" s="2" t="s">
        <v>37</v>
      </c>
      <c r="F6485" s="2" t="s">
        <v>22</v>
      </c>
      <c r="G6485">
        <v>1</v>
      </c>
      <c r="H6485">
        <v>17</v>
      </c>
      <c r="I6485">
        <v>17</v>
      </c>
      <c r="J6485">
        <v>1</v>
      </c>
      <c r="K6485">
        <v>5</v>
      </c>
      <c r="L6485">
        <v>6</v>
      </c>
      <c r="M6485" t="b">
        <v>0</v>
      </c>
      <c r="N6485" s="2" t="s">
        <v>18</v>
      </c>
      <c r="O6485">
        <v>2023</v>
      </c>
      <c r="P6485" s="2" t="s">
        <v>12012</v>
      </c>
    </row>
    <row r="6486" spans="1:16" x14ac:dyDescent="0.3">
      <c r="A6486" s="2" t="s">
        <v>9597</v>
      </c>
      <c r="B6486" s="2" t="s">
        <v>9598</v>
      </c>
      <c r="C6486" s="3">
        <v>45104</v>
      </c>
      <c r="D6486" s="3">
        <v>45114</v>
      </c>
      <c r="E6486" s="2" t="s">
        <v>37</v>
      </c>
      <c r="F6486" s="2" t="s">
        <v>40</v>
      </c>
      <c r="G6486">
        <v>9</v>
      </c>
      <c r="H6486">
        <v>79</v>
      </c>
      <c r="I6486">
        <v>711</v>
      </c>
      <c r="J6486">
        <v>4</v>
      </c>
      <c r="K6486">
        <v>6</v>
      </c>
      <c r="L6486">
        <v>10</v>
      </c>
      <c r="M6486" t="b">
        <v>0</v>
      </c>
      <c r="N6486" s="2" t="s">
        <v>18</v>
      </c>
      <c r="O6486">
        <v>2023</v>
      </c>
      <c r="P6486" s="2" t="s">
        <v>12019</v>
      </c>
    </row>
    <row r="6487" spans="1:16" x14ac:dyDescent="0.3">
      <c r="A6487" s="2" t="s">
        <v>9599</v>
      </c>
      <c r="B6487" s="2" t="s">
        <v>111</v>
      </c>
      <c r="C6487" s="3">
        <v>45002</v>
      </c>
      <c r="D6487" s="3">
        <v>45009</v>
      </c>
      <c r="E6487" s="2" t="s">
        <v>37</v>
      </c>
      <c r="F6487" s="2" t="s">
        <v>40</v>
      </c>
      <c r="G6487">
        <v>7</v>
      </c>
      <c r="H6487">
        <v>79</v>
      </c>
      <c r="I6487">
        <v>553</v>
      </c>
      <c r="J6487">
        <v>2</v>
      </c>
      <c r="K6487">
        <v>5</v>
      </c>
      <c r="L6487">
        <v>7</v>
      </c>
      <c r="M6487" t="b">
        <v>0</v>
      </c>
      <c r="N6487" s="2" t="s">
        <v>18</v>
      </c>
      <c r="O6487">
        <v>2023</v>
      </c>
      <c r="P6487" s="2" t="s">
        <v>12017</v>
      </c>
    </row>
    <row r="6488" spans="1:16" x14ac:dyDescent="0.3">
      <c r="A6488" s="2" t="s">
        <v>9600</v>
      </c>
      <c r="B6488" s="2" t="s">
        <v>2839</v>
      </c>
      <c r="C6488" s="3">
        <v>44942</v>
      </c>
      <c r="D6488" s="3">
        <v>44944</v>
      </c>
      <c r="E6488" s="2" t="s">
        <v>16</v>
      </c>
      <c r="F6488" s="2" t="s">
        <v>25</v>
      </c>
      <c r="G6488">
        <v>10</v>
      </c>
      <c r="H6488">
        <v>15</v>
      </c>
      <c r="I6488">
        <v>150</v>
      </c>
      <c r="J6488">
        <v>1</v>
      </c>
      <c r="K6488">
        <v>1</v>
      </c>
      <c r="L6488">
        <v>2</v>
      </c>
      <c r="M6488" t="b">
        <v>1</v>
      </c>
      <c r="N6488" s="2" t="s">
        <v>18</v>
      </c>
      <c r="O6488">
        <v>2023</v>
      </c>
      <c r="P6488" s="2" t="s">
        <v>12015</v>
      </c>
    </row>
    <row r="6489" spans="1:16" x14ac:dyDescent="0.3">
      <c r="A6489" s="2" t="s">
        <v>9602</v>
      </c>
      <c r="B6489" s="2" t="s">
        <v>3618</v>
      </c>
      <c r="C6489" s="3">
        <v>44991</v>
      </c>
      <c r="D6489" s="3">
        <v>44994</v>
      </c>
      <c r="E6489" s="2" t="s">
        <v>37</v>
      </c>
      <c r="F6489" s="2" t="s">
        <v>40</v>
      </c>
      <c r="G6489">
        <v>2</v>
      </c>
      <c r="H6489">
        <v>78</v>
      </c>
      <c r="I6489">
        <v>156</v>
      </c>
      <c r="J6489">
        <v>1</v>
      </c>
      <c r="K6489">
        <v>2</v>
      </c>
      <c r="L6489">
        <v>3</v>
      </c>
      <c r="M6489" t="b">
        <v>1</v>
      </c>
      <c r="N6489" s="2" t="s">
        <v>18</v>
      </c>
      <c r="O6489">
        <v>2023</v>
      </c>
      <c r="P6489" s="2" t="s">
        <v>12017</v>
      </c>
    </row>
    <row r="6490" spans="1:16" x14ac:dyDescent="0.3">
      <c r="A6490" s="2" t="s">
        <v>9603</v>
      </c>
      <c r="B6490" s="2" t="s">
        <v>2651</v>
      </c>
      <c r="C6490" s="3">
        <v>45021</v>
      </c>
      <c r="D6490" s="3">
        <v>45026</v>
      </c>
      <c r="E6490" s="2" t="s">
        <v>28</v>
      </c>
      <c r="F6490" s="2" t="s">
        <v>48</v>
      </c>
      <c r="G6490">
        <v>9</v>
      </c>
      <c r="H6490">
        <v>8</v>
      </c>
      <c r="I6490">
        <v>72</v>
      </c>
      <c r="J6490">
        <v>4</v>
      </c>
      <c r="K6490">
        <v>1</v>
      </c>
      <c r="L6490">
        <v>5</v>
      </c>
      <c r="M6490" t="b">
        <v>1</v>
      </c>
      <c r="N6490" s="2" t="s">
        <v>18</v>
      </c>
      <c r="O6490">
        <v>2023</v>
      </c>
      <c r="P6490" s="2" t="s">
        <v>12014</v>
      </c>
    </row>
    <row r="6491" spans="1:16" x14ac:dyDescent="0.3">
      <c r="A6491" s="2" t="s">
        <v>9604</v>
      </c>
      <c r="B6491" s="2" t="s">
        <v>610</v>
      </c>
      <c r="C6491" s="3">
        <v>45125</v>
      </c>
      <c r="D6491" s="3">
        <v>45133</v>
      </c>
      <c r="E6491" s="2" t="s">
        <v>16</v>
      </c>
      <c r="F6491" s="2" t="s">
        <v>25</v>
      </c>
      <c r="G6491">
        <v>2</v>
      </c>
      <c r="H6491">
        <v>20</v>
      </c>
      <c r="I6491">
        <v>40</v>
      </c>
      <c r="J6491">
        <v>2</v>
      </c>
      <c r="K6491">
        <v>6</v>
      </c>
      <c r="L6491">
        <v>8</v>
      </c>
      <c r="M6491" t="b">
        <v>0</v>
      </c>
      <c r="N6491" s="2" t="s">
        <v>18</v>
      </c>
      <c r="O6491">
        <v>2023</v>
      </c>
      <c r="P6491" s="2" t="s">
        <v>12016</v>
      </c>
    </row>
    <row r="6492" spans="1:16" x14ac:dyDescent="0.3">
      <c r="A6492" s="2" t="s">
        <v>9605</v>
      </c>
      <c r="B6492" s="2" t="s">
        <v>6273</v>
      </c>
      <c r="C6492" s="3">
        <v>44979</v>
      </c>
      <c r="D6492" s="3">
        <v>44984</v>
      </c>
      <c r="E6492" s="2" t="s">
        <v>37</v>
      </c>
      <c r="F6492" s="2" t="s">
        <v>25</v>
      </c>
      <c r="G6492">
        <v>2</v>
      </c>
      <c r="H6492">
        <v>18</v>
      </c>
      <c r="I6492">
        <v>36</v>
      </c>
      <c r="J6492">
        <v>2</v>
      </c>
      <c r="K6492">
        <v>3</v>
      </c>
      <c r="L6492">
        <v>5</v>
      </c>
      <c r="M6492" t="b">
        <v>1</v>
      </c>
      <c r="N6492" s="2" t="s">
        <v>18</v>
      </c>
      <c r="O6492">
        <v>2023</v>
      </c>
      <c r="P6492" s="2" t="s">
        <v>12012</v>
      </c>
    </row>
    <row r="6493" spans="1:16" x14ac:dyDescent="0.3">
      <c r="A6493" s="2" t="s">
        <v>9606</v>
      </c>
      <c r="B6493" s="2" t="s">
        <v>7198</v>
      </c>
      <c r="C6493" s="3">
        <v>45135</v>
      </c>
      <c r="D6493" s="3">
        <v>45141</v>
      </c>
      <c r="E6493" s="2" t="s">
        <v>28</v>
      </c>
      <c r="F6493" s="2" t="s">
        <v>40</v>
      </c>
      <c r="G6493">
        <v>1</v>
      </c>
      <c r="H6493">
        <v>80</v>
      </c>
      <c r="I6493">
        <v>80</v>
      </c>
      <c r="J6493">
        <v>4</v>
      </c>
      <c r="K6493">
        <v>2</v>
      </c>
      <c r="L6493">
        <v>6</v>
      </c>
      <c r="M6493" t="b">
        <v>0</v>
      </c>
      <c r="N6493" s="2" t="s">
        <v>18</v>
      </c>
      <c r="O6493">
        <v>2023</v>
      </c>
      <c r="P6493" s="2" t="s">
        <v>12016</v>
      </c>
    </row>
    <row r="6494" spans="1:16" x14ac:dyDescent="0.3">
      <c r="A6494" s="2" t="s">
        <v>9607</v>
      </c>
      <c r="B6494" s="2" t="s">
        <v>5675</v>
      </c>
      <c r="C6494" s="3">
        <v>45052</v>
      </c>
      <c r="D6494" s="3">
        <v>45062</v>
      </c>
      <c r="E6494" s="2" t="s">
        <v>16</v>
      </c>
      <c r="F6494" s="2" t="s">
        <v>48</v>
      </c>
      <c r="G6494">
        <v>5</v>
      </c>
      <c r="H6494">
        <v>9</v>
      </c>
      <c r="I6494">
        <v>45</v>
      </c>
      <c r="J6494">
        <v>4</v>
      </c>
      <c r="K6494">
        <v>6</v>
      </c>
      <c r="L6494">
        <v>10</v>
      </c>
      <c r="M6494" t="b">
        <v>0</v>
      </c>
      <c r="N6494" s="2" t="s">
        <v>18</v>
      </c>
      <c r="O6494">
        <v>2023</v>
      </c>
      <c r="P6494" s="2" t="s">
        <v>12020</v>
      </c>
    </row>
    <row r="6495" spans="1:16" x14ac:dyDescent="0.3">
      <c r="A6495" s="2" t="s">
        <v>9609</v>
      </c>
      <c r="B6495" s="2" t="s">
        <v>5564</v>
      </c>
      <c r="C6495" s="3">
        <v>45010</v>
      </c>
      <c r="D6495" s="3">
        <v>45017</v>
      </c>
      <c r="E6495" s="2" t="s">
        <v>28</v>
      </c>
      <c r="F6495" s="2" t="s">
        <v>40</v>
      </c>
      <c r="G6495">
        <v>3</v>
      </c>
      <c r="H6495">
        <v>83</v>
      </c>
      <c r="I6495">
        <v>249</v>
      </c>
      <c r="J6495">
        <v>2</v>
      </c>
      <c r="K6495">
        <v>5</v>
      </c>
      <c r="L6495">
        <v>7</v>
      </c>
      <c r="M6495" t="b">
        <v>0</v>
      </c>
      <c r="N6495" s="2" t="s">
        <v>18</v>
      </c>
      <c r="O6495">
        <v>2023</v>
      </c>
      <c r="P6495" s="2" t="s">
        <v>12017</v>
      </c>
    </row>
    <row r="6496" spans="1:16" x14ac:dyDescent="0.3">
      <c r="A6496" s="2" t="s">
        <v>9610</v>
      </c>
      <c r="B6496" s="2" t="s">
        <v>580</v>
      </c>
      <c r="C6496" s="3">
        <v>44962</v>
      </c>
      <c r="D6496" s="3">
        <v>44969</v>
      </c>
      <c r="E6496" s="2" t="s">
        <v>16</v>
      </c>
      <c r="F6496" s="2" t="s">
        <v>25</v>
      </c>
      <c r="G6496">
        <v>4</v>
      </c>
      <c r="H6496">
        <v>19</v>
      </c>
      <c r="I6496">
        <v>76</v>
      </c>
      <c r="J6496">
        <v>2</v>
      </c>
      <c r="K6496">
        <v>5</v>
      </c>
      <c r="L6496">
        <v>7</v>
      </c>
      <c r="M6496" t="b">
        <v>0</v>
      </c>
      <c r="N6496" s="2" t="s">
        <v>18</v>
      </c>
      <c r="O6496">
        <v>2023</v>
      </c>
      <c r="P6496" s="2" t="s">
        <v>12012</v>
      </c>
    </row>
    <row r="6497" spans="1:16" x14ac:dyDescent="0.3">
      <c r="A6497" s="2" t="s">
        <v>9611</v>
      </c>
      <c r="B6497" s="2" t="s">
        <v>3753</v>
      </c>
      <c r="C6497" s="3">
        <v>45296</v>
      </c>
      <c r="D6497" s="3">
        <v>45299</v>
      </c>
      <c r="E6497" s="2" t="s">
        <v>16</v>
      </c>
      <c r="F6497" s="2" t="s">
        <v>17</v>
      </c>
      <c r="G6497">
        <v>5</v>
      </c>
      <c r="H6497">
        <v>42</v>
      </c>
      <c r="I6497">
        <v>210</v>
      </c>
      <c r="J6497">
        <v>2</v>
      </c>
      <c r="K6497">
        <v>1</v>
      </c>
      <c r="L6497">
        <v>3</v>
      </c>
      <c r="M6497" t="b">
        <v>1</v>
      </c>
      <c r="N6497" s="2" t="s">
        <v>18</v>
      </c>
      <c r="O6497">
        <v>2024</v>
      </c>
      <c r="P6497" s="2" t="s">
        <v>12015</v>
      </c>
    </row>
    <row r="6498" spans="1:16" x14ac:dyDescent="0.3">
      <c r="A6498" s="2" t="s">
        <v>9612</v>
      </c>
      <c r="B6498" s="2" t="s">
        <v>2043</v>
      </c>
      <c r="C6498" s="3">
        <v>45026</v>
      </c>
      <c r="D6498" s="3">
        <v>45033</v>
      </c>
      <c r="E6498" s="2" t="s">
        <v>21</v>
      </c>
      <c r="F6498" s="2" t="s">
        <v>17</v>
      </c>
      <c r="G6498">
        <v>9</v>
      </c>
      <c r="H6498">
        <v>47</v>
      </c>
      <c r="I6498">
        <v>423</v>
      </c>
      <c r="J6498">
        <v>1</v>
      </c>
      <c r="K6498">
        <v>6</v>
      </c>
      <c r="L6498">
        <v>7</v>
      </c>
      <c r="M6498" t="b">
        <v>0</v>
      </c>
      <c r="N6498" s="2" t="s">
        <v>18</v>
      </c>
      <c r="O6498">
        <v>2023</v>
      </c>
      <c r="P6498" s="2" t="s">
        <v>12014</v>
      </c>
    </row>
    <row r="6499" spans="1:16" x14ac:dyDescent="0.3">
      <c r="A6499" s="2" t="s">
        <v>9613</v>
      </c>
      <c r="B6499" s="2" t="s">
        <v>828</v>
      </c>
      <c r="C6499" s="3">
        <v>44931</v>
      </c>
      <c r="D6499" s="3">
        <v>44935</v>
      </c>
      <c r="E6499" s="2" t="s">
        <v>28</v>
      </c>
      <c r="F6499" s="2" t="s">
        <v>40</v>
      </c>
      <c r="G6499">
        <v>10</v>
      </c>
      <c r="H6499">
        <v>83</v>
      </c>
      <c r="I6499">
        <v>830</v>
      </c>
      <c r="J6499">
        <v>2</v>
      </c>
      <c r="K6499">
        <v>2</v>
      </c>
      <c r="L6499">
        <v>4</v>
      </c>
      <c r="M6499" t="b">
        <v>1</v>
      </c>
      <c r="N6499" s="2" t="s">
        <v>18</v>
      </c>
      <c r="O6499">
        <v>2023</v>
      </c>
      <c r="P6499" s="2" t="s">
        <v>12015</v>
      </c>
    </row>
    <row r="6500" spans="1:16" x14ac:dyDescent="0.3">
      <c r="A6500" s="2" t="s">
        <v>9614</v>
      </c>
      <c r="B6500" s="2" t="s">
        <v>6494</v>
      </c>
      <c r="C6500" s="3">
        <v>44962</v>
      </c>
      <c r="D6500" s="3">
        <v>44967</v>
      </c>
      <c r="E6500" s="2" t="s">
        <v>21</v>
      </c>
      <c r="F6500" s="2" t="s">
        <v>22</v>
      </c>
      <c r="G6500">
        <v>6</v>
      </c>
      <c r="H6500">
        <v>18</v>
      </c>
      <c r="I6500">
        <v>108</v>
      </c>
      <c r="J6500">
        <v>1</v>
      </c>
      <c r="K6500">
        <v>4</v>
      </c>
      <c r="L6500">
        <v>5</v>
      </c>
      <c r="M6500" t="b">
        <v>1</v>
      </c>
      <c r="N6500" s="2" t="s">
        <v>18</v>
      </c>
      <c r="O6500">
        <v>2023</v>
      </c>
      <c r="P6500" s="2" t="s">
        <v>12012</v>
      </c>
    </row>
    <row r="6501" spans="1:16" x14ac:dyDescent="0.3">
      <c r="A6501" s="2" t="s">
        <v>9615</v>
      </c>
      <c r="B6501" s="2" t="s">
        <v>1111</v>
      </c>
      <c r="C6501" s="3">
        <v>45014</v>
      </c>
      <c r="D6501" s="3">
        <v>45018</v>
      </c>
      <c r="E6501" s="2" t="s">
        <v>28</v>
      </c>
      <c r="F6501" s="2" t="s">
        <v>22</v>
      </c>
      <c r="G6501">
        <v>2</v>
      </c>
      <c r="H6501">
        <v>21</v>
      </c>
      <c r="I6501">
        <v>42</v>
      </c>
      <c r="J6501">
        <v>1</v>
      </c>
      <c r="K6501">
        <v>3</v>
      </c>
      <c r="L6501">
        <v>4</v>
      </c>
      <c r="M6501" t="b">
        <v>1</v>
      </c>
      <c r="N6501" s="2" t="s">
        <v>18</v>
      </c>
      <c r="O6501">
        <v>2023</v>
      </c>
      <c r="P6501" s="2" t="s">
        <v>12017</v>
      </c>
    </row>
    <row r="6502" spans="1:16" x14ac:dyDescent="0.3">
      <c r="A6502" s="2" t="s">
        <v>9616</v>
      </c>
      <c r="B6502" s="2" t="s">
        <v>685</v>
      </c>
      <c r="C6502" s="3">
        <v>44932</v>
      </c>
      <c r="D6502" s="3">
        <v>44938</v>
      </c>
      <c r="E6502" s="2" t="s">
        <v>21</v>
      </c>
      <c r="F6502" s="2" t="s">
        <v>22</v>
      </c>
      <c r="G6502">
        <v>6</v>
      </c>
      <c r="H6502">
        <v>19</v>
      </c>
      <c r="I6502">
        <v>114</v>
      </c>
      <c r="J6502">
        <v>1</v>
      </c>
      <c r="K6502">
        <v>5</v>
      </c>
      <c r="L6502">
        <v>6</v>
      </c>
      <c r="M6502" t="b">
        <v>0</v>
      </c>
      <c r="N6502" s="2" t="s">
        <v>18</v>
      </c>
      <c r="O6502">
        <v>2023</v>
      </c>
      <c r="P6502" s="2" t="s">
        <v>12015</v>
      </c>
    </row>
    <row r="6503" spans="1:16" x14ac:dyDescent="0.3">
      <c r="A6503" s="2" t="s">
        <v>9617</v>
      </c>
      <c r="B6503" s="2" t="s">
        <v>2127</v>
      </c>
      <c r="C6503" s="3">
        <v>44929</v>
      </c>
      <c r="D6503" s="3">
        <v>44935</v>
      </c>
      <c r="E6503" s="2" t="s">
        <v>28</v>
      </c>
      <c r="F6503" s="2" t="s">
        <v>48</v>
      </c>
      <c r="G6503">
        <v>5</v>
      </c>
      <c r="H6503">
        <v>7</v>
      </c>
      <c r="I6503">
        <v>35</v>
      </c>
      <c r="J6503">
        <v>1</v>
      </c>
      <c r="K6503">
        <v>5</v>
      </c>
      <c r="L6503">
        <v>6</v>
      </c>
      <c r="M6503" t="b">
        <v>0</v>
      </c>
      <c r="N6503" s="2" t="s">
        <v>18</v>
      </c>
      <c r="O6503">
        <v>2023</v>
      </c>
      <c r="P6503" s="2" t="s">
        <v>12015</v>
      </c>
    </row>
    <row r="6504" spans="1:16" x14ac:dyDescent="0.3">
      <c r="A6504" s="2" t="s">
        <v>9619</v>
      </c>
      <c r="B6504" s="2" t="s">
        <v>250</v>
      </c>
      <c r="C6504" s="3">
        <v>44963</v>
      </c>
      <c r="D6504" s="3">
        <v>44966</v>
      </c>
      <c r="E6504" s="2" t="s">
        <v>37</v>
      </c>
      <c r="F6504" s="2" t="s">
        <v>22</v>
      </c>
      <c r="G6504">
        <v>2</v>
      </c>
      <c r="H6504">
        <v>22</v>
      </c>
      <c r="I6504">
        <v>44</v>
      </c>
      <c r="J6504">
        <v>1</v>
      </c>
      <c r="K6504">
        <v>2</v>
      </c>
      <c r="L6504">
        <v>3</v>
      </c>
      <c r="M6504" t="b">
        <v>1</v>
      </c>
      <c r="N6504" s="2" t="s">
        <v>18</v>
      </c>
      <c r="O6504">
        <v>2023</v>
      </c>
      <c r="P6504" s="2" t="s">
        <v>12012</v>
      </c>
    </row>
    <row r="6505" spans="1:16" x14ac:dyDescent="0.3">
      <c r="A6505" s="2" t="s">
        <v>9620</v>
      </c>
      <c r="B6505" s="2" t="s">
        <v>2732</v>
      </c>
      <c r="C6505" s="3">
        <v>44978</v>
      </c>
      <c r="D6505" s="3">
        <v>44981</v>
      </c>
      <c r="E6505" s="2" t="s">
        <v>28</v>
      </c>
      <c r="F6505" s="2" t="s">
        <v>40</v>
      </c>
      <c r="G6505">
        <v>1</v>
      </c>
      <c r="H6505">
        <v>80</v>
      </c>
      <c r="I6505">
        <v>80</v>
      </c>
      <c r="J6505">
        <v>0</v>
      </c>
      <c r="K6505">
        <v>3</v>
      </c>
      <c r="L6505">
        <v>3</v>
      </c>
      <c r="M6505" t="b">
        <v>1</v>
      </c>
      <c r="N6505" s="2" t="s">
        <v>18</v>
      </c>
      <c r="O6505">
        <v>2023</v>
      </c>
      <c r="P6505" s="2" t="s">
        <v>12012</v>
      </c>
    </row>
    <row r="6506" spans="1:16" x14ac:dyDescent="0.3">
      <c r="A6506" s="2" t="s">
        <v>9621</v>
      </c>
      <c r="B6506" s="2" t="s">
        <v>8759</v>
      </c>
      <c r="C6506" s="3">
        <v>44954</v>
      </c>
      <c r="D6506" s="3">
        <v>44955</v>
      </c>
      <c r="E6506" s="2" t="s">
        <v>21</v>
      </c>
      <c r="F6506" s="2" t="s">
        <v>48</v>
      </c>
      <c r="G6506">
        <v>6</v>
      </c>
      <c r="H6506">
        <v>10</v>
      </c>
      <c r="I6506">
        <v>60</v>
      </c>
      <c r="J6506">
        <v>0</v>
      </c>
      <c r="K6506">
        <v>1</v>
      </c>
      <c r="L6506">
        <v>1</v>
      </c>
      <c r="M6506" t="b">
        <v>1</v>
      </c>
      <c r="N6506" s="2" t="s">
        <v>18</v>
      </c>
      <c r="O6506">
        <v>2023</v>
      </c>
      <c r="P6506" s="2" t="s">
        <v>12015</v>
      </c>
    </row>
    <row r="6507" spans="1:16" x14ac:dyDescent="0.3">
      <c r="A6507" s="2" t="s">
        <v>9622</v>
      </c>
      <c r="B6507" s="2" t="s">
        <v>71</v>
      </c>
      <c r="C6507" s="3">
        <v>44943</v>
      </c>
      <c r="D6507" s="3">
        <v>44950</v>
      </c>
      <c r="E6507" s="2" t="s">
        <v>28</v>
      </c>
      <c r="F6507" s="2" t="s">
        <v>22</v>
      </c>
      <c r="G6507">
        <v>6</v>
      </c>
      <c r="H6507">
        <v>20</v>
      </c>
      <c r="I6507">
        <v>120</v>
      </c>
      <c r="J6507">
        <v>1</v>
      </c>
      <c r="K6507">
        <v>6</v>
      </c>
      <c r="L6507">
        <v>7</v>
      </c>
      <c r="M6507" t="b">
        <v>0</v>
      </c>
      <c r="N6507" s="2" t="s">
        <v>18</v>
      </c>
      <c r="O6507">
        <v>2023</v>
      </c>
      <c r="P6507" s="2" t="s">
        <v>12015</v>
      </c>
    </row>
    <row r="6508" spans="1:16" x14ac:dyDescent="0.3">
      <c r="A6508" s="2" t="s">
        <v>9623</v>
      </c>
      <c r="B6508" s="2" t="s">
        <v>2469</v>
      </c>
      <c r="C6508" s="3">
        <v>45032</v>
      </c>
      <c r="D6508" s="3">
        <v>45041</v>
      </c>
      <c r="E6508" s="2" t="s">
        <v>21</v>
      </c>
      <c r="F6508" s="2" t="s">
        <v>22</v>
      </c>
      <c r="G6508">
        <v>1</v>
      </c>
      <c r="H6508">
        <v>23</v>
      </c>
      <c r="I6508">
        <v>23</v>
      </c>
      <c r="J6508">
        <v>4</v>
      </c>
      <c r="K6508">
        <v>5</v>
      </c>
      <c r="L6508">
        <v>9</v>
      </c>
      <c r="M6508" t="b">
        <v>0</v>
      </c>
      <c r="N6508" s="2" t="s">
        <v>18</v>
      </c>
      <c r="O6508">
        <v>2023</v>
      </c>
      <c r="P6508" s="2" t="s">
        <v>12014</v>
      </c>
    </row>
    <row r="6509" spans="1:16" x14ac:dyDescent="0.3">
      <c r="A6509" s="2" t="s">
        <v>9624</v>
      </c>
      <c r="B6509" s="2" t="s">
        <v>373</v>
      </c>
      <c r="C6509" s="3">
        <v>44992</v>
      </c>
      <c r="D6509" s="3">
        <v>44995</v>
      </c>
      <c r="E6509" s="2" t="s">
        <v>37</v>
      </c>
      <c r="F6509" s="2" t="s">
        <v>22</v>
      </c>
      <c r="G6509">
        <v>9</v>
      </c>
      <c r="H6509">
        <v>18</v>
      </c>
      <c r="I6509">
        <v>162</v>
      </c>
      <c r="J6509">
        <v>2</v>
      </c>
      <c r="K6509">
        <v>1</v>
      </c>
      <c r="L6509">
        <v>3</v>
      </c>
      <c r="M6509" t="b">
        <v>1</v>
      </c>
      <c r="N6509" s="2" t="s">
        <v>18</v>
      </c>
      <c r="O6509">
        <v>2023</v>
      </c>
      <c r="P6509" s="2" t="s">
        <v>12017</v>
      </c>
    </row>
    <row r="6510" spans="1:16" x14ac:dyDescent="0.3">
      <c r="A6510" s="2" t="s">
        <v>9625</v>
      </c>
      <c r="B6510" s="2" t="s">
        <v>7759</v>
      </c>
      <c r="C6510" s="3">
        <v>44947</v>
      </c>
      <c r="D6510" s="3">
        <v>44954</v>
      </c>
      <c r="E6510" s="2" t="s">
        <v>21</v>
      </c>
      <c r="F6510" s="2" t="s">
        <v>22</v>
      </c>
      <c r="G6510">
        <v>8</v>
      </c>
      <c r="H6510">
        <v>21</v>
      </c>
      <c r="I6510">
        <v>168</v>
      </c>
      <c r="J6510">
        <v>1</v>
      </c>
      <c r="K6510">
        <v>6</v>
      </c>
      <c r="L6510">
        <v>7</v>
      </c>
      <c r="M6510" t="b">
        <v>0</v>
      </c>
      <c r="N6510" s="2" t="s">
        <v>18</v>
      </c>
      <c r="O6510">
        <v>2023</v>
      </c>
      <c r="P6510" s="2" t="s">
        <v>12015</v>
      </c>
    </row>
    <row r="6511" spans="1:16" x14ac:dyDescent="0.3">
      <c r="A6511" s="2" t="s">
        <v>9626</v>
      </c>
      <c r="B6511" s="2" t="s">
        <v>925</v>
      </c>
      <c r="C6511" s="3">
        <v>44961</v>
      </c>
      <c r="D6511" s="3">
        <v>44967</v>
      </c>
      <c r="E6511" s="2" t="s">
        <v>16</v>
      </c>
      <c r="F6511" s="2" t="s">
        <v>48</v>
      </c>
      <c r="G6511">
        <v>1</v>
      </c>
      <c r="H6511">
        <v>10</v>
      </c>
      <c r="I6511">
        <v>10</v>
      </c>
      <c r="J6511">
        <v>1</v>
      </c>
      <c r="K6511">
        <v>5</v>
      </c>
      <c r="L6511">
        <v>6</v>
      </c>
      <c r="M6511" t="b">
        <v>0</v>
      </c>
      <c r="N6511" s="2" t="s">
        <v>18</v>
      </c>
      <c r="O6511">
        <v>2023</v>
      </c>
      <c r="P6511" s="2" t="s">
        <v>12012</v>
      </c>
    </row>
    <row r="6512" spans="1:16" x14ac:dyDescent="0.3">
      <c r="A6512" s="2" t="s">
        <v>9627</v>
      </c>
      <c r="B6512" s="2" t="s">
        <v>1658</v>
      </c>
      <c r="C6512" s="3">
        <v>45007</v>
      </c>
      <c r="D6512" s="3">
        <v>45011</v>
      </c>
      <c r="E6512" s="2" t="s">
        <v>16</v>
      </c>
      <c r="F6512" s="2" t="s">
        <v>17</v>
      </c>
      <c r="G6512">
        <v>8</v>
      </c>
      <c r="H6512">
        <v>45</v>
      </c>
      <c r="I6512">
        <v>360</v>
      </c>
      <c r="J6512">
        <v>2</v>
      </c>
      <c r="K6512">
        <v>2</v>
      </c>
      <c r="L6512">
        <v>4</v>
      </c>
      <c r="M6512" t="b">
        <v>1</v>
      </c>
      <c r="N6512" s="2" t="s">
        <v>18</v>
      </c>
      <c r="O6512">
        <v>2023</v>
      </c>
      <c r="P6512" s="2" t="s">
        <v>12017</v>
      </c>
    </row>
    <row r="6513" spans="1:16" x14ac:dyDescent="0.3">
      <c r="A6513" s="2" t="s">
        <v>9628</v>
      </c>
      <c r="B6513" s="2" t="s">
        <v>4878</v>
      </c>
      <c r="C6513" s="3">
        <v>44933</v>
      </c>
      <c r="D6513" s="3">
        <v>44940</v>
      </c>
      <c r="E6513" s="2" t="s">
        <v>21</v>
      </c>
      <c r="F6513" s="2" t="s">
        <v>22</v>
      </c>
      <c r="G6513">
        <v>4</v>
      </c>
      <c r="H6513">
        <v>17</v>
      </c>
      <c r="I6513">
        <v>68</v>
      </c>
      <c r="J6513">
        <v>2</v>
      </c>
      <c r="K6513">
        <v>5</v>
      </c>
      <c r="L6513">
        <v>7</v>
      </c>
      <c r="M6513" t="b">
        <v>0</v>
      </c>
      <c r="N6513" s="2" t="s">
        <v>18</v>
      </c>
      <c r="O6513">
        <v>2023</v>
      </c>
      <c r="P6513" s="2" t="s">
        <v>12015</v>
      </c>
    </row>
    <row r="6514" spans="1:16" x14ac:dyDescent="0.3">
      <c r="A6514" s="2" t="s">
        <v>9629</v>
      </c>
      <c r="B6514" s="2" t="s">
        <v>9481</v>
      </c>
      <c r="C6514" s="3">
        <v>44941</v>
      </c>
      <c r="D6514" s="3">
        <v>44944</v>
      </c>
      <c r="E6514" s="2" t="s">
        <v>21</v>
      </c>
      <c r="F6514" s="2" t="s">
        <v>25</v>
      </c>
      <c r="G6514">
        <v>2</v>
      </c>
      <c r="H6514">
        <v>16</v>
      </c>
      <c r="I6514">
        <v>32</v>
      </c>
      <c r="J6514">
        <v>1</v>
      </c>
      <c r="K6514">
        <v>2</v>
      </c>
      <c r="L6514">
        <v>3</v>
      </c>
      <c r="M6514" t="b">
        <v>1</v>
      </c>
      <c r="N6514" s="2" t="s">
        <v>18</v>
      </c>
      <c r="O6514">
        <v>2023</v>
      </c>
      <c r="P6514" s="2" t="s">
        <v>12015</v>
      </c>
    </row>
    <row r="6515" spans="1:16" x14ac:dyDescent="0.3">
      <c r="A6515" s="2" t="s">
        <v>9631</v>
      </c>
      <c r="B6515" s="2" t="s">
        <v>419</v>
      </c>
      <c r="C6515" s="3">
        <v>45077</v>
      </c>
      <c r="D6515" s="3">
        <v>45080</v>
      </c>
      <c r="E6515" s="2" t="s">
        <v>28</v>
      </c>
      <c r="F6515" s="2" t="s">
        <v>17</v>
      </c>
      <c r="G6515">
        <v>6</v>
      </c>
      <c r="H6515">
        <v>48</v>
      </c>
      <c r="I6515">
        <v>288</v>
      </c>
      <c r="J6515">
        <v>1</v>
      </c>
      <c r="K6515">
        <v>2</v>
      </c>
      <c r="L6515">
        <v>3</v>
      </c>
      <c r="M6515" t="b">
        <v>1</v>
      </c>
      <c r="N6515" s="2" t="s">
        <v>18</v>
      </c>
      <c r="O6515">
        <v>2023</v>
      </c>
      <c r="P6515" s="2" t="s">
        <v>12020</v>
      </c>
    </row>
    <row r="6516" spans="1:16" x14ac:dyDescent="0.3">
      <c r="A6516" s="2" t="s">
        <v>9632</v>
      </c>
      <c r="B6516" s="2" t="s">
        <v>1807</v>
      </c>
      <c r="C6516" s="3">
        <v>45052</v>
      </c>
      <c r="D6516" s="3">
        <v>45060</v>
      </c>
      <c r="E6516" s="2" t="s">
        <v>21</v>
      </c>
      <c r="F6516" s="2" t="s">
        <v>25</v>
      </c>
      <c r="G6516">
        <v>5</v>
      </c>
      <c r="H6516">
        <v>19</v>
      </c>
      <c r="I6516">
        <v>95</v>
      </c>
      <c r="J6516">
        <v>4</v>
      </c>
      <c r="K6516">
        <v>4</v>
      </c>
      <c r="L6516">
        <v>8</v>
      </c>
      <c r="M6516" t="b">
        <v>0</v>
      </c>
      <c r="N6516" s="2" t="s">
        <v>18</v>
      </c>
      <c r="O6516">
        <v>2023</v>
      </c>
      <c r="P6516" s="2" t="s">
        <v>12020</v>
      </c>
    </row>
    <row r="6517" spans="1:16" x14ac:dyDescent="0.3">
      <c r="A6517" s="2" t="s">
        <v>9633</v>
      </c>
      <c r="B6517" s="2" t="s">
        <v>2014</v>
      </c>
      <c r="C6517" s="3">
        <v>45052</v>
      </c>
      <c r="D6517" s="3">
        <v>45057</v>
      </c>
      <c r="E6517" s="2" t="s">
        <v>28</v>
      </c>
      <c r="F6517" s="2" t="s">
        <v>48</v>
      </c>
      <c r="G6517">
        <v>7</v>
      </c>
      <c r="H6517">
        <v>6</v>
      </c>
      <c r="I6517">
        <v>42</v>
      </c>
      <c r="J6517">
        <v>3</v>
      </c>
      <c r="K6517">
        <v>2</v>
      </c>
      <c r="L6517">
        <v>5</v>
      </c>
      <c r="M6517" t="b">
        <v>1</v>
      </c>
      <c r="N6517" s="2" t="s">
        <v>18</v>
      </c>
      <c r="O6517">
        <v>2023</v>
      </c>
      <c r="P6517" s="2" t="s">
        <v>12020</v>
      </c>
    </row>
    <row r="6518" spans="1:16" x14ac:dyDescent="0.3">
      <c r="A6518" s="2" t="s">
        <v>9634</v>
      </c>
      <c r="B6518" s="2" t="s">
        <v>3061</v>
      </c>
      <c r="C6518" s="3">
        <v>45040</v>
      </c>
      <c r="D6518" s="3">
        <v>45045</v>
      </c>
      <c r="E6518" s="2" t="s">
        <v>16</v>
      </c>
      <c r="F6518" s="2" t="s">
        <v>48</v>
      </c>
      <c r="G6518">
        <v>10</v>
      </c>
      <c r="H6518">
        <v>6</v>
      </c>
      <c r="I6518">
        <v>60</v>
      </c>
      <c r="J6518">
        <v>0</v>
      </c>
      <c r="K6518">
        <v>5</v>
      </c>
      <c r="L6518">
        <v>5</v>
      </c>
      <c r="M6518" t="b">
        <v>1</v>
      </c>
      <c r="N6518" s="2" t="s">
        <v>18</v>
      </c>
      <c r="O6518">
        <v>2023</v>
      </c>
      <c r="P6518" s="2" t="s">
        <v>12014</v>
      </c>
    </row>
    <row r="6519" spans="1:16" x14ac:dyDescent="0.3">
      <c r="A6519" s="2" t="s">
        <v>9636</v>
      </c>
      <c r="B6519" s="2" t="s">
        <v>3019</v>
      </c>
      <c r="C6519" s="3">
        <v>44985</v>
      </c>
      <c r="D6519" s="3">
        <v>44991</v>
      </c>
      <c r="E6519" s="2" t="s">
        <v>16</v>
      </c>
      <c r="F6519" s="2" t="s">
        <v>40</v>
      </c>
      <c r="G6519">
        <v>2</v>
      </c>
      <c r="H6519">
        <v>80</v>
      </c>
      <c r="I6519">
        <v>160</v>
      </c>
      <c r="J6519">
        <v>4</v>
      </c>
      <c r="K6519">
        <v>2</v>
      </c>
      <c r="L6519">
        <v>6</v>
      </c>
      <c r="M6519" t="b">
        <v>0</v>
      </c>
      <c r="N6519" s="2" t="s">
        <v>18</v>
      </c>
      <c r="O6519">
        <v>2023</v>
      </c>
      <c r="P6519" s="2" t="s">
        <v>12012</v>
      </c>
    </row>
    <row r="6520" spans="1:16" x14ac:dyDescent="0.3">
      <c r="A6520" s="2" t="s">
        <v>9637</v>
      </c>
      <c r="B6520" s="2" t="s">
        <v>560</v>
      </c>
      <c r="C6520" s="3">
        <v>45019</v>
      </c>
      <c r="D6520" s="3">
        <v>45021</v>
      </c>
      <c r="E6520" s="2" t="s">
        <v>16</v>
      </c>
      <c r="F6520" s="2" t="s">
        <v>22</v>
      </c>
      <c r="G6520">
        <v>7</v>
      </c>
      <c r="H6520">
        <v>23</v>
      </c>
      <c r="I6520">
        <v>161</v>
      </c>
      <c r="J6520">
        <v>1</v>
      </c>
      <c r="K6520">
        <v>1</v>
      </c>
      <c r="L6520">
        <v>2</v>
      </c>
      <c r="M6520" t="b">
        <v>1</v>
      </c>
      <c r="N6520" s="2" t="s">
        <v>18</v>
      </c>
      <c r="O6520">
        <v>2023</v>
      </c>
      <c r="P6520" s="2" t="s">
        <v>12014</v>
      </c>
    </row>
    <row r="6521" spans="1:16" x14ac:dyDescent="0.3">
      <c r="A6521" s="2" t="s">
        <v>9638</v>
      </c>
      <c r="B6521" s="2" t="s">
        <v>2853</v>
      </c>
      <c r="C6521" s="3">
        <v>44930</v>
      </c>
      <c r="D6521" s="3">
        <v>44935</v>
      </c>
      <c r="E6521" s="2" t="s">
        <v>21</v>
      </c>
      <c r="F6521" s="2" t="s">
        <v>17</v>
      </c>
      <c r="G6521">
        <v>3</v>
      </c>
      <c r="H6521">
        <v>42</v>
      </c>
      <c r="I6521">
        <v>126</v>
      </c>
      <c r="J6521">
        <v>2</v>
      </c>
      <c r="K6521">
        <v>3</v>
      </c>
      <c r="L6521">
        <v>5</v>
      </c>
      <c r="M6521" t="b">
        <v>1</v>
      </c>
      <c r="N6521" s="2" t="s">
        <v>18</v>
      </c>
      <c r="O6521">
        <v>2023</v>
      </c>
      <c r="P6521" s="2" t="s">
        <v>12015</v>
      </c>
    </row>
    <row r="6522" spans="1:16" x14ac:dyDescent="0.3">
      <c r="A6522" s="2" t="s">
        <v>9640</v>
      </c>
      <c r="B6522" s="2" t="s">
        <v>8560</v>
      </c>
      <c r="C6522" s="3">
        <v>45062</v>
      </c>
      <c r="D6522" s="3">
        <v>45065</v>
      </c>
      <c r="E6522" s="2" t="s">
        <v>21</v>
      </c>
      <c r="F6522" s="2" t="s">
        <v>22</v>
      </c>
      <c r="G6522">
        <v>9</v>
      </c>
      <c r="H6522">
        <v>18</v>
      </c>
      <c r="I6522">
        <v>162</v>
      </c>
      <c r="J6522">
        <v>1</v>
      </c>
      <c r="K6522">
        <v>2</v>
      </c>
      <c r="L6522">
        <v>3</v>
      </c>
      <c r="M6522" t="b">
        <v>1</v>
      </c>
      <c r="N6522" s="2" t="s">
        <v>18</v>
      </c>
      <c r="O6522">
        <v>2023</v>
      </c>
      <c r="P6522" s="2" t="s">
        <v>12020</v>
      </c>
    </row>
    <row r="6523" spans="1:16" x14ac:dyDescent="0.3">
      <c r="A6523" s="2" t="s">
        <v>9642</v>
      </c>
      <c r="B6523" s="2" t="s">
        <v>1891</v>
      </c>
      <c r="C6523" s="3">
        <v>44966</v>
      </c>
      <c r="D6523" s="3">
        <v>44968</v>
      </c>
      <c r="E6523" s="2" t="s">
        <v>28</v>
      </c>
      <c r="F6523" s="2" t="s">
        <v>40</v>
      </c>
      <c r="G6523">
        <v>3</v>
      </c>
      <c r="H6523">
        <v>77</v>
      </c>
      <c r="I6523">
        <v>231</v>
      </c>
      <c r="J6523">
        <v>0</v>
      </c>
      <c r="K6523">
        <v>2</v>
      </c>
      <c r="L6523">
        <v>2</v>
      </c>
      <c r="M6523" t="b">
        <v>1</v>
      </c>
      <c r="N6523" s="2" t="s">
        <v>18</v>
      </c>
      <c r="O6523">
        <v>2023</v>
      </c>
      <c r="P6523" s="2" t="s">
        <v>12012</v>
      </c>
    </row>
    <row r="6524" spans="1:16" x14ac:dyDescent="0.3">
      <c r="A6524" s="2" t="s">
        <v>9644</v>
      </c>
      <c r="B6524" s="2" t="s">
        <v>322</v>
      </c>
      <c r="C6524" s="3">
        <v>45019</v>
      </c>
      <c r="D6524" s="3">
        <v>45022</v>
      </c>
      <c r="E6524" s="2" t="s">
        <v>28</v>
      </c>
      <c r="F6524" s="2" t="s">
        <v>25</v>
      </c>
      <c r="G6524">
        <v>1</v>
      </c>
      <c r="H6524">
        <v>20</v>
      </c>
      <c r="I6524">
        <v>20</v>
      </c>
      <c r="J6524">
        <v>2</v>
      </c>
      <c r="K6524">
        <v>1</v>
      </c>
      <c r="L6524">
        <v>3</v>
      </c>
      <c r="M6524" t="b">
        <v>1</v>
      </c>
      <c r="N6524" s="2" t="s">
        <v>18</v>
      </c>
      <c r="O6524">
        <v>2023</v>
      </c>
      <c r="P6524" s="2" t="s">
        <v>12014</v>
      </c>
    </row>
    <row r="6525" spans="1:16" x14ac:dyDescent="0.3">
      <c r="A6525" s="2" t="s">
        <v>9645</v>
      </c>
      <c r="B6525" s="2" t="s">
        <v>284</v>
      </c>
      <c r="C6525" s="3">
        <v>45033</v>
      </c>
      <c r="D6525" s="3">
        <v>45040</v>
      </c>
      <c r="E6525" s="2" t="s">
        <v>16</v>
      </c>
      <c r="F6525" s="2" t="s">
        <v>40</v>
      </c>
      <c r="G6525">
        <v>6</v>
      </c>
      <c r="H6525">
        <v>82</v>
      </c>
      <c r="I6525">
        <v>492</v>
      </c>
      <c r="J6525">
        <v>3</v>
      </c>
      <c r="K6525">
        <v>4</v>
      </c>
      <c r="L6525">
        <v>7</v>
      </c>
      <c r="M6525" t="b">
        <v>0</v>
      </c>
      <c r="N6525" s="2" t="s">
        <v>18</v>
      </c>
      <c r="O6525">
        <v>2023</v>
      </c>
      <c r="P6525" s="2" t="s">
        <v>12014</v>
      </c>
    </row>
    <row r="6526" spans="1:16" x14ac:dyDescent="0.3">
      <c r="A6526" s="2" t="s">
        <v>9646</v>
      </c>
      <c r="B6526" s="2" t="s">
        <v>184</v>
      </c>
      <c r="C6526" s="3">
        <v>45111</v>
      </c>
      <c r="D6526" s="3">
        <v>45118</v>
      </c>
      <c r="E6526" s="2" t="s">
        <v>37</v>
      </c>
      <c r="F6526" s="2" t="s">
        <v>40</v>
      </c>
      <c r="G6526">
        <v>5</v>
      </c>
      <c r="H6526">
        <v>79</v>
      </c>
      <c r="I6526">
        <v>395</v>
      </c>
      <c r="J6526">
        <v>4</v>
      </c>
      <c r="K6526">
        <v>3</v>
      </c>
      <c r="L6526">
        <v>7</v>
      </c>
      <c r="M6526" t="b">
        <v>0</v>
      </c>
      <c r="N6526" s="2" t="s">
        <v>18</v>
      </c>
      <c r="O6526">
        <v>2023</v>
      </c>
      <c r="P6526" s="2" t="s">
        <v>12016</v>
      </c>
    </row>
    <row r="6527" spans="1:16" x14ac:dyDescent="0.3">
      <c r="A6527" s="2" t="s">
        <v>9647</v>
      </c>
      <c r="B6527" s="2" t="s">
        <v>3506</v>
      </c>
      <c r="C6527" s="3">
        <v>44964</v>
      </c>
      <c r="D6527" s="3">
        <v>44971</v>
      </c>
      <c r="E6527" s="2" t="s">
        <v>28</v>
      </c>
      <c r="F6527" s="2" t="s">
        <v>17</v>
      </c>
      <c r="G6527">
        <v>8</v>
      </c>
      <c r="H6527">
        <v>48</v>
      </c>
      <c r="I6527">
        <v>384</v>
      </c>
      <c r="J6527">
        <v>2</v>
      </c>
      <c r="K6527">
        <v>5</v>
      </c>
      <c r="L6527">
        <v>7</v>
      </c>
      <c r="M6527" t="b">
        <v>0</v>
      </c>
      <c r="N6527" s="2" t="s">
        <v>18</v>
      </c>
      <c r="O6527">
        <v>2023</v>
      </c>
      <c r="P6527" s="2" t="s">
        <v>12012</v>
      </c>
    </row>
    <row r="6528" spans="1:16" x14ac:dyDescent="0.3">
      <c r="A6528" s="2" t="s">
        <v>9648</v>
      </c>
      <c r="B6528" s="2" t="s">
        <v>216</v>
      </c>
      <c r="C6528" s="3">
        <v>45059</v>
      </c>
      <c r="D6528" s="3">
        <v>45065</v>
      </c>
      <c r="E6528" s="2" t="s">
        <v>37</v>
      </c>
      <c r="F6528" s="2" t="s">
        <v>17</v>
      </c>
      <c r="G6528">
        <v>5</v>
      </c>
      <c r="H6528">
        <v>47</v>
      </c>
      <c r="I6528">
        <v>235</v>
      </c>
      <c r="J6528">
        <v>1</v>
      </c>
      <c r="K6528">
        <v>5</v>
      </c>
      <c r="L6528">
        <v>6</v>
      </c>
      <c r="M6528" t="b">
        <v>0</v>
      </c>
      <c r="N6528" s="2" t="s">
        <v>18</v>
      </c>
      <c r="O6528">
        <v>2023</v>
      </c>
      <c r="P6528" s="2" t="s">
        <v>12020</v>
      </c>
    </row>
    <row r="6529" spans="1:16" x14ac:dyDescent="0.3">
      <c r="A6529" s="2" t="s">
        <v>9649</v>
      </c>
      <c r="B6529" s="2" t="s">
        <v>7023</v>
      </c>
      <c r="C6529" s="3">
        <v>45001</v>
      </c>
      <c r="D6529" s="3">
        <v>45004</v>
      </c>
      <c r="E6529" s="2" t="s">
        <v>16</v>
      </c>
      <c r="F6529" s="2" t="s">
        <v>48</v>
      </c>
      <c r="G6529">
        <v>8</v>
      </c>
      <c r="H6529">
        <v>9</v>
      </c>
      <c r="I6529">
        <v>72</v>
      </c>
      <c r="J6529">
        <v>2</v>
      </c>
      <c r="K6529">
        <v>1</v>
      </c>
      <c r="L6529">
        <v>3</v>
      </c>
      <c r="M6529" t="b">
        <v>1</v>
      </c>
      <c r="N6529" s="2" t="s">
        <v>18</v>
      </c>
      <c r="O6529">
        <v>2023</v>
      </c>
      <c r="P6529" s="2" t="s">
        <v>12017</v>
      </c>
    </row>
    <row r="6530" spans="1:16" x14ac:dyDescent="0.3">
      <c r="A6530" s="2" t="s">
        <v>9650</v>
      </c>
      <c r="B6530" s="2" t="s">
        <v>1656</v>
      </c>
      <c r="C6530" s="3">
        <v>45119</v>
      </c>
      <c r="D6530" s="3">
        <v>45128</v>
      </c>
      <c r="E6530" s="2" t="s">
        <v>21</v>
      </c>
      <c r="F6530" s="2" t="s">
        <v>25</v>
      </c>
      <c r="G6530">
        <v>3</v>
      </c>
      <c r="H6530">
        <v>18</v>
      </c>
      <c r="I6530">
        <v>54</v>
      </c>
      <c r="J6530">
        <v>4</v>
      </c>
      <c r="K6530">
        <v>5</v>
      </c>
      <c r="L6530">
        <v>9</v>
      </c>
      <c r="M6530" t="b">
        <v>0</v>
      </c>
      <c r="N6530" s="2" t="s">
        <v>18</v>
      </c>
      <c r="O6530">
        <v>2023</v>
      </c>
      <c r="P6530" s="2" t="s">
        <v>12016</v>
      </c>
    </row>
    <row r="6531" spans="1:16" x14ac:dyDescent="0.3">
      <c r="A6531" s="2" t="s">
        <v>9651</v>
      </c>
      <c r="B6531" s="2" t="s">
        <v>3674</v>
      </c>
      <c r="C6531" s="3">
        <v>44994</v>
      </c>
      <c r="D6531" s="3">
        <v>44998</v>
      </c>
      <c r="E6531" s="2" t="s">
        <v>37</v>
      </c>
      <c r="F6531" s="2" t="s">
        <v>22</v>
      </c>
      <c r="G6531">
        <v>9</v>
      </c>
      <c r="H6531">
        <v>19</v>
      </c>
      <c r="I6531">
        <v>171</v>
      </c>
      <c r="J6531">
        <v>2</v>
      </c>
      <c r="K6531">
        <v>2</v>
      </c>
      <c r="L6531">
        <v>4</v>
      </c>
      <c r="M6531" t="b">
        <v>1</v>
      </c>
      <c r="N6531" s="2" t="s">
        <v>18</v>
      </c>
      <c r="O6531">
        <v>2023</v>
      </c>
      <c r="P6531" s="2" t="s">
        <v>12017</v>
      </c>
    </row>
    <row r="6532" spans="1:16" x14ac:dyDescent="0.3">
      <c r="A6532" s="2" t="s">
        <v>9652</v>
      </c>
      <c r="B6532" s="2" t="s">
        <v>1241</v>
      </c>
      <c r="C6532" s="3">
        <v>44992</v>
      </c>
      <c r="D6532" s="3">
        <v>44998</v>
      </c>
      <c r="E6532" s="2" t="s">
        <v>16</v>
      </c>
      <c r="F6532" s="2" t="s">
        <v>17</v>
      </c>
      <c r="G6532">
        <v>5</v>
      </c>
      <c r="H6532">
        <v>47</v>
      </c>
      <c r="I6532">
        <v>235</v>
      </c>
      <c r="J6532">
        <v>4</v>
      </c>
      <c r="K6532">
        <v>2</v>
      </c>
      <c r="L6532">
        <v>6</v>
      </c>
      <c r="M6532" t="b">
        <v>0</v>
      </c>
      <c r="N6532" s="2" t="s">
        <v>18</v>
      </c>
      <c r="O6532">
        <v>2023</v>
      </c>
      <c r="P6532" s="2" t="s">
        <v>12017</v>
      </c>
    </row>
    <row r="6533" spans="1:16" x14ac:dyDescent="0.3">
      <c r="A6533" s="2" t="s">
        <v>9653</v>
      </c>
      <c r="B6533" s="2" t="s">
        <v>1437</v>
      </c>
      <c r="C6533" s="3">
        <v>45004</v>
      </c>
      <c r="D6533" s="3">
        <v>45012</v>
      </c>
      <c r="E6533" s="2" t="s">
        <v>37</v>
      </c>
      <c r="F6533" s="2" t="s">
        <v>17</v>
      </c>
      <c r="G6533">
        <v>1</v>
      </c>
      <c r="H6533">
        <v>45</v>
      </c>
      <c r="I6533">
        <v>45</v>
      </c>
      <c r="J6533">
        <v>4</v>
      </c>
      <c r="K6533">
        <v>4</v>
      </c>
      <c r="L6533">
        <v>8</v>
      </c>
      <c r="M6533" t="b">
        <v>0</v>
      </c>
      <c r="N6533" s="2" t="s">
        <v>18</v>
      </c>
      <c r="O6533">
        <v>2023</v>
      </c>
      <c r="P6533" s="2" t="s">
        <v>12017</v>
      </c>
    </row>
    <row r="6534" spans="1:16" x14ac:dyDescent="0.3">
      <c r="A6534" s="2" t="s">
        <v>9654</v>
      </c>
      <c r="B6534" s="2" t="s">
        <v>2102</v>
      </c>
      <c r="C6534" s="3">
        <v>45051</v>
      </c>
      <c r="D6534" s="3">
        <v>45056</v>
      </c>
      <c r="E6534" s="2" t="s">
        <v>28</v>
      </c>
      <c r="F6534" s="2" t="s">
        <v>48</v>
      </c>
      <c r="G6534">
        <v>3</v>
      </c>
      <c r="H6534">
        <v>11</v>
      </c>
      <c r="I6534">
        <v>33</v>
      </c>
      <c r="J6534">
        <v>4</v>
      </c>
      <c r="K6534">
        <v>1</v>
      </c>
      <c r="L6534">
        <v>5</v>
      </c>
      <c r="M6534" t="b">
        <v>1</v>
      </c>
      <c r="N6534" s="2" t="s">
        <v>18</v>
      </c>
      <c r="O6534">
        <v>2023</v>
      </c>
      <c r="P6534" s="2" t="s">
        <v>12020</v>
      </c>
    </row>
    <row r="6535" spans="1:16" x14ac:dyDescent="0.3">
      <c r="A6535" s="2" t="s">
        <v>9655</v>
      </c>
      <c r="B6535" s="2" t="s">
        <v>8897</v>
      </c>
      <c r="C6535" s="3">
        <v>45227</v>
      </c>
      <c r="D6535" s="3">
        <v>45232</v>
      </c>
      <c r="E6535" s="2" t="s">
        <v>28</v>
      </c>
      <c r="F6535" s="2" t="s">
        <v>40</v>
      </c>
      <c r="G6535">
        <v>1</v>
      </c>
      <c r="H6535">
        <v>82</v>
      </c>
      <c r="I6535">
        <v>82</v>
      </c>
      <c r="J6535">
        <v>3</v>
      </c>
      <c r="K6535">
        <v>2</v>
      </c>
      <c r="L6535">
        <v>5</v>
      </c>
      <c r="M6535" t="b">
        <v>1</v>
      </c>
      <c r="N6535" s="2" t="s">
        <v>18</v>
      </c>
      <c r="O6535">
        <v>2023</v>
      </c>
      <c r="P6535" s="2" t="s">
        <v>12021</v>
      </c>
    </row>
    <row r="6536" spans="1:16" x14ac:dyDescent="0.3">
      <c r="A6536" s="2" t="s">
        <v>9656</v>
      </c>
      <c r="B6536" s="2" t="s">
        <v>206</v>
      </c>
      <c r="C6536" s="3">
        <v>44933</v>
      </c>
      <c r="D6536" s="3">
        <v>44936</v>
      </c>
      <c r="E6536" s="2" t="s">
        <v>37</v>
      </c>
      <c r="F6536" s="2" t="s">
        <v>25</v>
      </c>
      <c r="G6536">
        <v>10</v>
      </c>
      <c r="H6536">
        <v>16</v>
      </c>
      <c r="I6536">
        <v>160</v>
      </c>
      <c r="J6536">
        <v>2</v>
      </c>
      <c r="K6536">
        <v>1</v>
      </c>
      <c r="L6536">
        <v>3</v>
      </c>
      <c r="M6536" t="b">
        <v>1</v>
      </c>
      <c r="N6536" s="2" t="s">
        <v>18</v>
      </c>
      <c r="O6536">
        <v>2023</v>
      </c>
      <c r="P6536" s="2" t="s">
        <v>12015</v>
      </c>
    </row>
    <row r="6537" spans="1:16" x14ac:dyDescent="0.3">
      <c r="A6537" s="2" t="s">
        <v>9657</v>
      </c>
      <c r="B6537" s="2" t="s">
        <v>4884</v>
      </c>
      <c r="C6537" s="3">
        <v>44931</v>
      </c>
      <c r="D6537" s="3">
        <v>44934</v>
      </c>
      <c r="E6537" s="2" t="s">
        <v>28</v>
      </c>
      <c r="F6537" s="2" t="s">
        <v>40</v>
      </c>
      <c r="G6537">
        <v>1</v>
      </c>
      <c r="H6537">
        <v>83</v>
      </c>
      <c r="I6537">
        <v>83</v>
      </c>
      <c r="J6537">
        <v>2</v>
      </c>
      <c r="K6537">
        <v>1</v>
      </c>
      <c r="L6537">
        <v>3</v>
      </c>
      <c r="M6537" t="b">
        <v>1</v>
      </c>
      <c r="N6537" s="2" t="s">
        <v>18</v>
      </c>
      <c r="O6537">
        <v>2023</v>
      </c>
      <c r="P6537" s="2" t="s">
        <v>12015</v>
      </c>
    </row>
    <row r="6538" spans="1:16" x14ac:dyDescent="0.3">
      <c r="A6538" s="2" t="s">
        <v>9658</v>
      </c>
      <c r="B6538" s="2" t="s">
        <v>743</v>
      </c>
      <c r="C6538" s="3">
        <v>45176</v>
      </c>
      <c r="D6538" s="3">
        <v>45181</v>
      </c>
      <c r="E6538" s="2" t="s">
        <v>16</v>
      </c>
      <c r="F6538" s="2" t="s">
        <v>40</v>
      </c>
      <c r="G6538">
        <v>1</v>
      </c>
      <c r="H6538">
        <v>83</v>
      </c>
      <c r="I6538">
        <v>83</v>
      </c>
      <c r="J6538">
        <v>0</v>
      </c>
      <c r="K6538">
        <v>5</v>
      </c>
      <c r="L6538">
        <v>5</v>
      </c>
      <c r="M6538" t="b">
        <v>1</v>
      </c>
      <c r="N6538" s="2" t="s">
        <v>18</v>
      </c>
      <c r="O6538">
        <v>2023</v>
      </c>
      <c r="P6538" s="2" t="s">
        <v>12013</v>
      </c>
    </row>
    <row r="6539" spans="1:16" x14ac:dyDescent="0.3">
      <c r="A6539" s="2" t="s">
        <v>9659</v>
      </c>
      <c r="B6539" s="2" t="s">
        <v>1280</v>
      </c>
      <c r="C6539" s="3">
        <v>44994</v>
      </c>
      <c r="D6539" s="3">
        <v>45000</v>
      </c>
      <c r="E6539" s="2" t="s">
        <v>16</v>
      </c>
      <c r="F6539" s="2" t="s">
        <v>17</v>
      </c>
      <c r="G6539">
        <v>3</v>
      </c>
      <c r="H6539">
        <v>42</v>
      </c>
      <c r="I6539">
        <v>126</v>
      </c>
      <c r="J6539">
        <v>4</v>
      </c>
      <c r="K6539">
        <v>2</v>
      </c>
      <c r="L6539">
        <v>6</v>
      </c>
      <c r="M6539" t="b">
        <v>0</v>
      </c>
      <c r="N6539" s="2" t="s">
        <v>18</v>
      </c>
      <c r="O6539">
        <v>2023</v>
      </c>
      <c r="P6539" s="2" t="s">
        <v>12017</v>
      </c>
    </row>
    <row r="6540" spans="1:16" x14ac:dyDescent="0.3">
      <c r="A6540" s="2" t="s">
        <v>9660</v>
      </c>
      <c r="B6540" s="2" t="s">
        <v>1507</v>
      </c>
      <c r="C6540" s="3">
        <v>45012</v>
      </c>
      <c r="D6540" s="3">
        <v>45018</v>
      </c>
      <c r="E6540" s="2" t="s">
        <v>28</v>
      </c>
      <c r="F6540" s="2" t="s">
        <v>22</v>
      </c>
      <c r="G6540">
        <v>9</v>
      </c>
      <c r="H6540">
        <v>20</v>
      </c>
      <c r="I6540">
        <v>180</v>
      </c>
      <c r="J6540">
        <v>2</v>
      </c>
      <c r="K6540">
        <v>4</v>
      </c>
      <c r="L6540">
        <v>6</v>
      </c>
      <c r="M6540" t="b">
        <v>0</v>
      </c>
      <c r="N6540" s="2" t="s">
        <v>18</v>
      </c>
      <c r="O6540">
        <v>2023</v>
      </c>
      <c r="P6540" s="2" t="s">
        <v>12017</v>
      </c>
    </row>
    <row r="6541" spans="1:16" x14ac:dyDescent="0.3">
      <c r="A6541" s="2" t="s">
        <v>9662</v>
      </c>
      <c r="B6541" s="2" t="s">
        <v>2829</v>
      </c>
      <c r="C6541" s="3">
        <v>44935</v>
      </c>
      <c r="D6541" s="3">
        <v>44943</v>
      </c>
      <c r="E6541" s="2" t="s">
        <v>37</v>
      </c>
      <c r="F6541" s="2" t="s">
        <v>40</v>
      </c>
      <c r="G6541">
        <v>5</v>
      </c>
      <c r="H6541">
        <v>77</v>
      </c>
      <c r="I6541">
        <v>385</v>
      </c>
      <c r="J6541">
        <v>2</v>
      </c>
      <c r="K6541">
        <v>6</v>
      </c>
      <c r="L6541">
        <v>8</v>
      </c>
      <c r="M6541" t="b">
        <v>0</v>
      </c>
      <c r="N6541" s="2" t="s">
        <v>18</v>
      </c>
      <c r="O6541">
        <v>2023</v>
      </c>
      <c r="P6541" s="2" t="s">
        <v>12015</v>
      </c>
    </row>
    <row r="6542" spans="1:16" x14ac:dyDescent="0.3">
      <c r="A6542" s="2" t="s">
        <v>9663</v>
      </c>
      <c r="B6542" s="2" t="s">
        <v>419</v>
      </c>
      <c r="C6542" s="3">
        <v>45058</v>
      </c>
      <c r="D6542" s="3">
        <v>45062</v>
      </c>
      <c r="E6542" s="2" t="s">
        <v>37</v>
      </c>
      <c r="F6542" s="2" t="s">
        <v>25</v>
      </c>
      <c r="G6542">
        <v>3</v>
      </c>
      <c r="H6542">
        <v>17</v>
      </c>
      <c r="I6542">
        <v>51</v>
      </c>
      <c r="J6542">
        <v>2</v>
      </c>
      <c r="K6542">
        <v>2</v>
      </c>
      <c r="L6542">
        <v>4</v>
      </c>
      <c r="M6542" t="b">
        <v>1</v>
      </c>
      <c r="N6542" s="2" t="s">
        <v>18</v>
      </c>
      <c r="O6542">
        <v>2023</v>
      </c>
      <c r="P6542" s="2" t="s">
        <v>12020</v>
      </c>
    </row>
    <row r="6543" spans="1:16" x14ac:dyDescent="0.3">
      <c r="A6543" s="2" t="s">
        <v>9664</v>
      </c>
      <c r="B6543" s="2" t="s">
        <v>438</v>
      </c>
      <c r="C6543" s="3">
        <v>45050</v>
      </c>
      <c r="D6543" s="3">
        <v>45058</v>
      </c>
      <c r="E6543" s="2" t="s">
        <v>37</v>
      </c>
      <c r="F6543" s="2" t="s">
        <v>25</v>
      </c>
      <c r="G6543">
        <v>5</v>
      </c>
      <c r="H6543">
        <v>16</v>
      </c>
      <c r="I6543">
        <v>80</v>
      </c>
      <c r="J6543">
        <v>2</v>
      </c>
      <c r="K6543">
        <v>6</v>
      </c>
      <c r="L6543">
        <v>8</v>
      </c>
      <c r="M6543" t="b">
        <v>0</v>
      </c>
      <c r="N6543" s="2" t="s">
        <v>18</v>
      </c>
      <c r="O6543">
        <v>2023</v>
      </c>
      <c r="P6543" s="2" t="s">
        <v>12020</v>
      </c>
    </row>
    <row r="6544" spans="1:16" x14ac:dyDescent="0.3">
      <c r="A6544" s="2" t="s">
        <v>9665</v>
      </c>
      <c r="B6544" s="2" t="s">
        <v>428</v>
      </c>
      <c r="C6544" s="3">
        <v>44960</v>
      </c>
      <c r="D6544" s="3">
        <v>44963</v>
      </c>
      <c r="E6544" s="2" t="s">
        <v>21</v>
      </c>
      <c r="F6544" s="2" t="s">
        <v>17</v>
      </c>
      <c r="G6544">
        <v>3</v>
      </c>
      <c r="H6544">
        <v>45</v>
      </c>
      <c r="I6544">
        <v>135</v>
      </c>
      <c r="J6544">
        <v>2</v>
      </c>
      <c r="K6544">
        <v>1</v>
      </c>
      <c r="L6544">
        <v>3</v>
      </c>
      <c r="M6544" t="b">
        <v>1</v>
      </c>
      <c r="N6544" s="2" t="s">
        <v>18</v>
      </c>
      <c r="O6544">
        <v>2023</v>
      </c>
      <c r="P6544" s="2" t="s">
        <v>12012</v>
      </c>
    </row>
    <row r="6545" spans="1:16" x14ac:dyDescent="0.3">
      <c r="A6545" s="2" t="s">
        <v>9666</v>
      </c>
      <c r="B6545" s="2" t="s">
        <v>4914</v>
      </c>
      <c r="C6545" s="3">
        <v>44959</v>
      </c>
      <c r="D6545" s="3">
        <v>44966</v>
      </c>
      <c r="E6545" s="2" t="s">
        <v>21</v>
      </c>
      <c r="F6545" s="2" t="s">
        <v>25</v>
      </c>
      <c r="G6545">
        <v>8</v>
      </c>
      <c r="H6545">
        <v>18</v>
      </c>
      <c r="I6545">
        <v>144</v>
      </c>
      <c r="J6545">
        <v>1</v>
      </c>
      <c r="K6545">
        <v>6</v>
      </c>
      <c r="L6545">
        <v>7</v>
      </c>
      <c r="M6545" t="b">
        <v>0</v>
      </c>
      <c r="N6545" s="2" t="s">
        <v>18</v>
      </c>
      <c r="O6545">
        <v>2023</v>
      </c>
      <c r="P6545" s="2" t="s">
        <v>12012</v>
      </c>
    </row>
    <row r="6546" spans="1:16" x14ac:dyDescent="0.3">
      <c r="A6546" s="2" t="s">
        <v>9667</v>
      </c>
      <c r="B6546" s="2" t="s">
        <v>2370</v>
      </c>
      <c r="C6546" s="3">
        <v>45090</v>
      </c>
      <c r="D6546" s="3">
        <v>45093</v>
      </c>
      <c r="E6546" s="2" t="s">
        <v>28</v>
      </c>
      <c r="F6546" s="2" t="s">
        <v>25</v>
      </c>
      <c r="G6546">
        <v>8</v>
      </c>
      <c r="H6546">
        <v>18</v>
      </c>
      <c r="I6546">
        <v>144</v>
      </c>
      <c r="J6546">
        <v>1</v>
      </c>
      <c r="K6546">
        <v>2</v>
      </c>
      <c r="L6546">
        <v>3</v>
      </c>
      <c r="M6546" t="b">
        <v>1</v>
      </c>
      <c r="N6546" s="2" t="s">
        <v>18</v>
      </c>
      <c r="O6546">
        <v>2023</v>
      </c>
      <c r="P6546" s="2" t="s">
        <v>12019</v>
      </c>
    </row>
    <row r="6547" spans="1:16" x14ac:dyDescent="0.3">
      <c r="A6547" s="2" t="s">
        <v>9668</v>
      </c>
      <c r="B6547" s="2" t="s">
        <v>1393</v>
      </c>
      <c r="C6547" s="3">
        <v>44933</v>
      </c>
      <c r="D6547" s="3">
        <v>44937</v>
      </c>
      <c r="E6547" s="2" t="s">
        <v>37</v>
      </c>
      <c r="F6547" s="2" t="s">
        <v>25</v>
      </c>
      <c r="G6547">
        <v>5</v>
      </c>
      <c r="H6547">
        <v>21</v>
      </c>
      <c r="I6547">
        <v>105</v>
      </c>
      <c r="J6547">
        <v>0</v>
      </c>
      <c r="K6547">
        <v>4</v>
      </c>
      <c r="L6547">
        <v>4</v>
      </c>
      <c r="M6547" t="b">
        <v>1</v>
      </c>
      <c r="N6547" s="2" t="s">
        <v>18</v>
      </c>
      <c r="O6547">
        <v>2023</v>
      </c>
      <c r="P6547" s="2" t="s">
        <v>12015</v>
      </c>
    </row>
    <row r="6548" spans="1:16" x14ac:dyDescent="0.3">
      <c r="A6548" s="2" t="s">
        <v>9670</v>
      </c>
      <c r="B6548" s="2" t="s">
        <v>1306</v>
      </c>
      <c r="C6548" s="3">
        <v>44953</v>
      </c>
      <c r="D6548" s="3">
        <v>44956</v>
      </c>
      <c r="E6548" s="2" t="s">
        <v>28</v>
      </c>
      <c r="F6548" s="2" t="s">
        <v>17</v>
      </c>
      <c r="G6548">
        <v>10</v>
      </c>
      <c r="H6548">
        <v>46</v>
      </c>
      <c r="I6548">
        <v>460</v>
      </c>
      <c r="J6548">
        <v>1</v>
      </c>
      <c r="K6548">
        <v>2</v>
      </c>
      <c r="L6548">
        <v>3</v>
      </c>
      <c r="M6548" t="b">
        <v>1</v>
      </c>
      <c r="N6548" s="2" t="s">
        <v>18</v>
      </c>
      <c r="O6548">
        <v>2023</v>
      </c>
      <c r="P6548" s="2" t="s">
        <v>12015</v>
      </c>
    </row>
    <row r="6549" spans="1:16" x14ac:dyDescent="0.3">
      <c r="A6549" s="2" t="s">
        <v>9671</v>
      </c>
      <c r="B6549" s="2" t="s">
        <v>4527</v>
      </c>
      <c r="C6549" s="3">
        <v>45007</v>
      </c>
      <c r="D6549" s="3">
        <v>45011</v>
      </c>
      <c r="E6549" s="2" t="s">
        <v>37</v>
      </c>
      <c r="F6549" s="2" t="s">
        <v>48</v>
      </c>
      <c r="G6549">
        <v>9</v>
      </c>
      <c r="H6549">
        <v>7</v>
      </c>
      <c r="I6549">
        <v>63</v>
      </c>
      <c r="J6549">
        <v>3</v>
      </c>
      <c r="K6549">
        <v>1</v>
      </c>
      <c r="L6549">
        <v>4</v>
      </c>
      <c r="M6549" t="b">
        <v>1</v>
      </c>
      <c r="N6549" s="2" t="s">
        <v>18</v>
      </c>
      <c r="O6549">
        <v>2023</v>
      </c>
      <c r="P6549" s="2" t="s">
        <v>12017</v>
      </c>
    </row>
    <row r="6550" spans="1:16" x14ac:dyDescent="0.3">
      <c r="A6550" s="2" t="s">
        <v>9672</v>
      </c>
      <c r="B6550" s="2" t="s">
        <v>3072</v>
      </c>
      <c r="C6550" s="3">
        <v>45174</v>
      </c>
      <c r="D6550" s="3">
        <v>45179</v>
      </c>
      <c r="E6550" s="2" t="s">
        <v>37</v>
      </c>
      <c r="F6550" s="2" t="s">
        <v>25</v>
      </c>
      <c r="G6550">
        <v>4</v>
      </c>
      <c r="H6550">
        <v>19</v>
      </c>
      <c r="I6550">
        <v>76</v>
      </c>
      <c r="J6550">
        <v>4</v>
      </c>
      <c r="K6550">
        <v>1</v>
      </c>
      <c r="L6550">
        <v>5</v>
      </c>
      <c r="M6550" t="b">
        <v>1</v>
      </c>
      <c r="N6550" s="2" t="s">
        <v>18</v>
      </c>
      <c r="O6550">
        <v>2023</v>
      </c>
      <c r="P6550" s="2" t="s">
        <v>12013</v>
      </c>
    </row>
    <row r="6551" spans="1:16" x14ac:dyDescent="0.3">
      <c r="A6551" s="2" t="s">
        <v>9673</v>
      </c>
      <c r="B6551" s="2" t="s">
        <v>5455</v>
      </c>
      <c r="C6551" s="3">
        <v>45029</v>
      </c>
      <c r="D6551" s="3">
        <v>45036</v>
      </c>
      <c r="E6551" s="2" t="s">
        <v>21</v>
      </c>
      <c r="F6551" s="2" t="s">
        <v>22</v>
      </c>
      <c r="G6551">
        <v>9</v>
      </c>
      <c r="H6551">
        <v>23</v>
      </c>
      <c r="I6551">
        <v>207</v>
      </c>
      <c r="J6551">
        <v>4</v>
      </c>
      <c r="K6551">
        <v>3</v>
      </c>
      <c r="L6551">
        <v>7</v>
      </c>
      <c r="M6551" t="b">
        <v>0</v>
      </c>
      <c r="N6551" s="2" t="s">
        <v>18</v>
      </c>
      <c r="O6551">
        <v>2023</v>
      </c>
      <c r="P6551" s="2" t="s">
        <v>12014</v>
      </c>
    </row>
    <row r="6552" spans="1:16" x14ac:dyDescent="0.3">
      <c r="A6552" s="2" t="s">
        <v>9674</v>
      </c>
      <c r="B6552" s="2" t="s">
        <v>4209</v>
      </c>
      <c r="C6552" s="3">
        <v>44975</v>
      </c>
      <c r="D6552" s="3">
        <v>44981</v>
      </c>
      <c r="E6552" s="2" t="s">
        <v>28</v>
      </c>
      <c r="F6552" s="2" t="s">
        <v>48</v>
      </c>
      <c r="G6552">
        <v>6</v>
      </c>
      <c r="H6552">
        <v>11</v>
      </c>
      <c r="I6552">
        <v>66</v>
      </c>
      <c r="J6552">
        <v>4</v>
      </c>
      <c r="K6552">
        <v>2</v>
      </c>
      <c r="L6552">
        <v>6</v>
      </c>
      <c r="M6552" t="b">
        <v>0</v>
      </c>
      <c r="N6552" s="2" t="s">
        <v>18</v>
      </c>
      <c r="O6552">
        <v>2023</v>
      </c>
      <c r="P6552" s="2" t="s">
        <v>12012</v>
      </c>
    </row>
    <row r="6553" spans="1:16" x14ac:dyDescent="0.3">
      <c r="A6553" s="2" t="s">
        <v>9676</v>
      </c>
      <c r="B6553" s="2" t="s">
        <v>4901</v>
      </c>
      <c r="C6553" s="3">
        <v>44964</v>
      </c>
      <c r="D6553" s="3">
        <v>44968</v>
      </c>
      <c r="E6553" s="2" t="s">
        <v>37</v>
      </c>
      <c r="F6553" s="2" t="s">
        <v>40</v>
      </c>
      <c r="G6553">
        <v>4</v>
      </c>
      <c r="H6553">
        <v>80</v>
      </c>
      <c r="I6553">
        <v>320</v>
      </c>
      <c r="J6553">
        <v>0</v>
      </c>
      <c r="K6553">
        <v>4</v>
      </c>
      <c r="L6553">
        <v>4</v>
      </c>
      <c r="M6553" t="b">
        <v>1</v>
      </c>
      <c r="N6553" s="2" t="s">
        <v>18</v>
      </c>
      <c r="O6553">
        <v>2023</v>
      </c>
      <c r="P6553" s="2" t="s">
        <v>12012</v>
      </c>
    </row>
    <row r="6554" spans="1:16" x14ac:dyDescent="0.3">
      <c r="A6554" s="2" t="s">
        <v>9677</v>
      </c>
      <c r="B6554" s="2" t="s">
        <v>741</v>
      </c>
      <c r="C6554" s="3">
        <v>44956</v>
      </c>
      <c r="D6554" s="3">
        <v>44963</v>
      </c>
      <c r="E6554" s="2" t="s">
        <v>16</v>
      </c>
      <c r="F6554" s="2" t="s">
        <v>22</v>
      </c>
      <c r="G6554">
        <v>4</v>
      </c>
      <c r="H6554">
        <v>19</v>
      </c>
      <c r="I6554">
        <v>76</v>
      </c>
      <c r="J6554">
        <v>2</v>
      </c>
      <c r="K6554">
        <v>5</v>
      </c>
      <c r="L6554">
        <v>7</v>
      </c>
      <c r="M6554" t="b">
        <v>0</v>
      </c>
      <c r="N6554" s="2" t="s">
        <v>18</v>
      </c>
      <c r="O6554">
        <v>2023</v>
      </c>
      <c r="P6554" s="2" t="s">
        <v>12015</v>
      </c>
    </row>
    <row r="6555" spans="1:16" x14ac:dyDescent="0.3">
      <c r="A6555" s="2" t="s">
        <v>9678</v>
      </c>
      <c r="B6555" s="2" t="s">
        <v>5047</v>
      </c>
      <c r="C6555" s="3">
        <v>45440</v>
      </c>
      <c r="D6555" s="3">
        <v>45443</v>
      </c>
      <c r="E6555" s="2" t="s">
        <v>16</v>
      </c>
      <c r="F6555" s="2" t="s">
        <v>17</v>
      </c>
      <c r="G6555">
        <v>7</v>
      </c>
      <c r="H6555">
        <v>45</v>
      </c>
      <c r="I6555">
        <v>315</v>
      </c>
      <c r="J6555">
        <v>0</v>
      </c>
      <c r="K6555">
        <v>3</v>
      </c>
      <c r="L6555">
        <v>3</v>
      </c>
      <c r="M6555" t="b">
        <v>1</v>
      </c>
      <c r="N6555" s="2" t="s">
        <v>18</v>
      </c>
      <c r="O6555">
        <v>2024</v>
      </c>
      <c r="P6555" s="2" t="s">
        <v>12020</v>
      </c>
    </row>
    <row r="6556" spans="1:16" x14ac:dyDescent="0.3">
      <c r="A6556" s="2" t="s">
        <v>9680</v>
      </c>
      <c r="B6556" s="2" t="s">
        <v>6147</v>
      </c>
      <c r="C6556" s="3">
        <v>45020</v>
      </c>
      <c r="D6556" s="3">
        <v>45025</v>
      </c>
      <c r="E6556" s="2" t="s">
        <v>21</v>
      </c>
      <c r="F6556" s="2" t="s">
        <v>48</v>
      </c>
      <c r="G6556">
        <v>7</v>
      </c>
      <c r="H6556">
        <v>5</v>
      </c>
      <c r="I6556">
        <v>35</v>
      </c>
      <c r="J6556">
        <v>4</v>
      </c>
      <c r="K6556">
        <v>1</v>
      </c>
      <c r="L6556">
        <v>5</v>
      </c>
      <c r="M6556" t="b">
        <v>1</v>
      </c>
      <c r="N6556" s="2" t="s">
        <v>18</v>
      </c>
      <c r="O6556">
        <v>2023</v>
      </c>
      <c r="P6556" s="2" t="s">
        <v>12014</v>
      </c>
    </row>
    <row r="6557" spans="1:16" x14ac:dyDescent="0.3">
      <c r="A6557" s="2" t="s">
        <v>9681</v>
      </c>
      <c r="B6557" s="2" t="s">
        <v>4853</v>
      </c>
      <c r="C6557" s="3">
        <v>44966</v>
      </c>
      <c r="D6557" s="3">
        <v>44972</v>
      </c>
      <c r="E6557" s="2" t="s">
        <v>16</v>
      </c>
      <c r="F6557" s="2" t="s">
        <v>22</v>
      </c>
      <c r="G6557">
        <v>1</v>
      </c>
      <c r="H6557">
        <v>21</v>
      </c>
      <c r="I6557">
        <v>21</v>
      </c>
      <c r="J6557">
        <v>2</v>
      </c>
      <c r="K6557">
        <v>4</v>
      </c>
      <c r="L6557">
        <v>6</v>
      </c>
      <c r="M6557" t="b">
        <v>0</v>
      </c>
      <c r="N6557" s="2" t="s">
        <v>18</v>
      </c>
      <c r="O6557">
        <v>2023</v>
      </c>
      <c r="P6557" s="2" t="s">
        <v>12012</v>
      </c>
    </row>
    <row r="6558" spans="1:16" x14ac:dyDescent="0.3">
      <c r="A6558" s="2" t="s">
        <v>9682</v>
      </c>
      <c r="B6558" s="2" t="s">
        <v>3154</v>
      </c>
      <c r="C6558" s="3">
        <v>44931</v>
      </c>
      <c r="D6558" s="3">
        <v>44940</v>
      </c>
      <c r="E6558" s="2" t="s">
        <v>28</v>
      </c>
      <c r="F6558" s="2" t="s">
        <v>22</v>
      </c>
      <c r="G6558">
        <v>8</v>
      </c>
      <c r="H6558">
        <v>23</v>
      </c>
      <c r="I6558">
        <v>184</v>
      </c>
      <c r="J6558">
        <v>4</v>
      </c>
      <c r="K6558">
        <v>5</v>
      </c>
      <c r="L6558">
        <v>9</v>
      </c>
      <c r="M6558" t="b">
        <v>0</v>
      </c>
      <c r="N6558" s="2" t="s">
        <v>18</v>
      </c>
      <c r="O6558">
        <v>2023</v>
      </c>
      <c r="P6558" s="2" t="s">
        <v>12015</v>
      </c>
    </row>
    <row r="6559" spans="1:16" x14ac:dyDescent="0.3">
      <c r="A6559" s="2" t="s">
        <v>9684</v>
      </c>
      <c r="B6559" s="2" t="s">
        <v>3961</v>
      </c>
      <c r="C6559" s="3">
        <v>44999</v>
      </c>
      <c r="D6559" s="3">
        <v>45005</v>
      </c>
      <c r="E6559" s="2" t="s">
        <v>37</v>
      </c>
      <c r="F6559" s="2" t="s">
        <v>40</v>
      </c>
      <c r="G6559">
        <v>9</v>
      </c>
      <c r="H6559">
        <v>80</v>
      </c>
      <c r="I6559">
        <v>720</v>
      </c>
      <c r="J6559">
        <v>2</v>
      </c>
      <c r="K6559">
        <v>4</v>
      </c>
      <c r="L6559">
        <v>6</v>
      </c>
      <c r="M6559" t="b">
        <v>0</v>
      </c>
      <c r="N6559" s="2" t="s">
        <v>18</v>
      </c>
      <c r="O6559">
        <v>2023</v>
      </c>
      <c r="P6559" s="2" t="s">
        <v>12017</v>
      </c>
    </row>
    <row r="6560" spans="1:16" x14ac:dyDescent="0.3">
      <c r="A6560" s="2" t="s">
        <v>9685</v>
      </c>
      <c r="B6560" s="2" t="s">
        <v>4690</v>
      </c>
      <c r="C6560" s="3">
        <v>45056</v>
      </c>
      <c r="D6560" s="3">
        <v>45063</v>
      </c>
      <c r="E6560" s="2" t="s">
        <v>21</v>
      </c>
      <c r="F6560" s="2" t="s">
        <v>48</v>
      </c>
      <c r="G6560">
        <v>10</v>
      </c>
      <c r="H6560">
        <v>5</v>
      </c>
      <c r="I6560">
        <v>50</v>
      </c>
      <c r="J6560">
        <v>4</v>
      </c>
      <c r="K6560">
        <v>3</v>
      </c>
      <c r="L6560">
        <v>7</v>
      </c>
      <c r="M6560" t="b">
        <v>0</v>
      </c>
      <c r="N6560" s="2" t="s">
        <v>18</v>
      </c>
      <c r="O6560">
        <v>2023</v>
      </c>
      <c r="P6560" s="2" t="s">
        <v>12020</v>
      </c>
    </row>
    <row r="6561" spans="1:16" x14ac:dyDescent="0.3">
      <c r="A6561" s="2" t="s">
        <v>9686</v>
      </c>
      <c r="B6561" s="2" t="s">
        <v>2066</v>
      </c>
      <c r="C6561" s="3">
        <v>44996</v>
      </c>
      <c r="D6561" s="3">
        <v>45001</v>
      </c>
      <c r="E6561" s="2" t="s">
        <v>28</v>
      </c>
      <c r="F6561" s="2" t="s">
        <v>25</v>
      </c>
      <c r="G6561">
        <v>7</v>
      </c>
      <c r="H6561">
        <v>18</v>
      </c>
      <c r="I6561">
        <v>126</v>
      </c>
      <c r="J6561">
        <v>3</v>
      </c>
      <c r="K6561">
        <v>2</v>
      </c>
      <c r="L6561">
        <v>5</v>
      </c>
      <c r="M6561" t="b">
        <v>1</v>
      </c>
      <c r="N6561" s="2" t="s">
        <v>18</v>
      </c>
      <c r="O6561">
        <v>2023</v>
      </c>
      <c r="P6561" s="2" t="s">
        <v>12017</v>
      </c>
    </row>
    <row r="6562" spans="1:16" x14ac:dyDescent="0.3">
      <c r="A6562" s="2" t="s">
        <v>9687</v>
      </c>
      <c r="B6562" s="2" t="s">
        <v>4532</v>
      </c>
      <c r="C6562" s="3">
        <v>45092</v>
      </c>
      <c r="D6562" s="3">
        <v>45097</v>
      </c>
      <c r="E6562" s="2" t="s">
        <v>16</v>
      </c>
      <c r="F6562" s="2" t="s">
        <v>25</v>
      </c>
      <c r="G6562">
        <v>7</v>
      </c>
      <c r="H6562">
        <v>18</v>
      </c>
      <c r="I6562">
        <v>126</v>
      </c>
      <c r="J6562">
        <v>0</v>
      </c>
      <c r="K6562">
        <v>5</v>
      </c>
      <c r="L6562">
        <v>5</v>
      </c>
      <c r="M6562" t="b">
        <v>1</v>
      </c>
      <c r="N6562" s="2" t="s">
        <v>18</v>
      </c>
      <c r="O6562">
        <v>2023</v>
      </c>
      <c r="P6562" s="2" t="s">
        <v>12019</v>
      </c>
    </row>
    <row r="6563" spans="1:16" x14ac:dyDescent="0.3">
      <c r="A6563" s="2" t="s">
        <v>9688</v>
      </c>
      <c r="B6563" s="2" t="s">
        <v>2778</v>
      </c>
      <c r="C6563" s="3">
        <v>44930</v>
      </c>
      <c r="D6563" s="3">
        <v>44932</v>
      </c>
      <c r="E6563" s="2" t="s">
        <v>21</v>
      </c>
      <c r="F6563" s="2" t="s">
        <v>22</v>
      </c>
      <c r="G6563">
        <v>5</v>
      </c>
      <c r="H6563">
        <v>21</v>
      </c>
      <c r="I6563">
        <v>105</v>
      </c>
      <c r="J6563">
        <v>0</v>
      </c>
      <c r="K6563">
        <v>2</v>
      </c>
      <c r="L6563">
        <v>2</v>
      </c>
      <c r="M6563" t="b">
        <v>1</v>
      </c>
      <c r="N6563" s="2" t="s">
        <v>18</v>
      </c>
      <c r="O6563">
        <v>2023</v>
      </c>
      <c r="P6563" s="2" t="s">
        <v>12015</v>
      </c>
    </row>
    <row r="6564" spans="1:16" x14ac:dyDescent="0.3">
      <c r="A6564" s="2" t="s">
        <v>9689</v>
      </c>
      <c r="B6564" s="2" t="s">
        <v>1427</v>
      </c>
      <c r="C6564" s="3">
        <v>44968</v>
      </c>
      <c r="D6564" s="3">
        <v>44976</v>
      </c>
      <c r="E6564" s="2" t="s">
        <v>28</v>
      </c>
      <c r="F6564" s="2" t="s">
        <v>17</v>
      </c>
      <c r="G6564">
        <v>1</v>
      </c>
      <c r="H6564">
        <v>45</v>
      </c>
      <c r="I6564">
        <v>45</v>
      </c>
      <c r="J6564">
        <v>2</v>
      </c>
      <c r="K6564">
        <v>6</v>
      </c>
      <c r="L6564">
        <v>8</v>
      </c>
      <c r="M6564" t="b">
        <v>0</v>
      </c>
      <c r="N6564" s="2" t="s">
        <v>18</v>
      </c>
      <c r="O6564">
        <v>2023</v>
      </c>
      <c r="P6564" s="2" t="s">
        <v>12012</v>
      </c>
    </row>
    <row r="6565" spans="1:16" x14ac:dyDescent="0.3">
      <c r="A6565" s="2" t="s">
        <v>9690</v>
      </c>
      <c r="B6565" s="2" t="s">
        <v>4923</v>
      </c>
      <c r="C6565" s="3">
        <v>44951</v>
      </c>
      <c r="D6565" s="3">
        <v>44960</v>
      </c>
      <c r="E6565" s="2" t="s">
        <v>37</v>
      </c>
      <c r="F6565" s="2" t="s">
        <v>17</v>
      </c>
      <c r="G6565">
        <v>5</v>
      </c>
      <c r="H6565">
        <v>42</v>
      </c>
      <c r="I6565">
        <v>210</v>
      </c>
      <c r="J6565">
        <v>4</v>
      </c>
      <c r="K6565">
        <v>5</v>
      </c>
      <c r="L6565">
        <v>9</v>
      </c>
      <c r="M6565" t="b">
        <v>0</v>
      </c>
      <c r="N6565" s="2" t="s">
        <v>18</v>
      </c>
      <c r="O6565">
        <v>2023</v>
      </c>
      <c r="P6565" s="2" t="s">
        <v>12015</v>
      </c>
    </row>
    <row r="6566" spans="1:16" x14ac:dyDescent="0.3">
      <c r="A6566" s="2" t="s">
        <v>9691</v>
      </c>
      <c r="B6566" s="2" t="s">
        <v>27</v>
      </c>
      <c r="C6566" s="3">
        <v>44980</v>
      </c>
      <c r="D6566" s="3">
        <v>44982</v>
      </c>
      <c r="E6566" s="2" t="s">
        <v>16</v>
      </c>
      <c r="F6566" s="2" t="s">
        <v>40</v>
      </c>
      <c r="G6566">
        <v>4</v>
      </c>
      <c r="H6566">
        <v>83</v>
      </c>
      <c r="I6566">
        <v>332</v>
      </c>
      <c r="J6566">
        <v>0</v>
      </c>
      <c r="K6566">
        <v>2</v>
      </c>
      <c r="L6566">
        <v>2</v>
      </c>
      <c r="M6566" t="b">
        <v>1</v>
      </c>
      <c r="N6566" s="2" t="s">
        <v>18</v>
      </c>
      <c r="O6566">
        <v>2023</v>
      </c>
      <c r="P6566" s="2" t="s">
        <v>12012</v>
      </c>
    </row>
    <row r="6567" spans="1:16" x14ac:dyDescent="0.3">
      <c r="A6567" s="2" t="s">
        <v>9692</v>
      </c>
      <c r="B6567" s="2" t="s">
        <v>1532</v>
      </c>
      <c r="C6567" s="3">
        <v>44933</v>
      </c>
      <c r="D6567" s="3">
        <v>44940</v>
      </c>
      <c r="E6567" s="2" t="s">
        <v>21</v>
      </c>
      <c r="F6567" s="2" t="s">
        <v>48</v>
      </c>
      <c r="G6567">
        <v>9</v>
      </c>
      <c r="H6567">
        <v>5</v>
      </c>
      <c r="I6567">
        <v>45</v>
      </c>
      <c r="J6567">
        <v>1</v>
      </c>
      <c r="K6567">
        <v>6</v>
      </c>
      <c r="L6567">
        <v>7</v>
      </c>
      <c r="M6567" t="b">
        <v>0</v>
      </c>
      <c r="N6567" s="2" t="s">
        <v>18</v>
      </c>
      <c r="O6567">
        <v>2023</v>
      </c>
      <c r="P6567" s="2" t="s">
        <v>12015</v>
      </c>
    </row>
    <row r="6568" spans="1:16" x14ac:dyDescent="0.3">
      <c r="A6568" s="2" t="s">
        <v>9693</v>
      </c>
      <c r="B6568" s="2" t="s">
        <v>1788</v>
      </c>
      <c r="C6568" s="3">
        <v>45204</v>
      </c>
      <c r="D6568" s="3">
        <v>45208</v>
      </c>
      <c r="E6568" s="2" t="s">
        <v>37</v>
      </c>
      <c r="F6568" s="2" t="s">
        <v>40</v>
      </c>
      <c r="G6568">
        <v>8</v>
      </c>
      <c r="H6568">
        <v>78</v>
      </c>
      <c r="I6568">
        <v>624</v>
      </c>
      <c r="J6568">
        <v>2</v>
      </c>
      <c r="K6568">
        <v>2</v>
      </c>
      <c r="L6568">
        <v>4</v>
      </c>
      <c r="M6568" t="b">
        <v>1</v>
      </c>
      <c r="N6568" s="2" t="s">
        <v>18</v>
      </c>
      <c r="O6568">
        <v>2023</v>
      </c>
      <c r="P6568" s="2" t="s">
        <v>12021</v>
      </c>
    </row>
    <row r="6569" spans="1:16" x14ac:dyDescent="0.3">
      <c r="A6569" s="2" t="s">
        <v>9694</v>
      </c>
      <c r="B6569" s="2" t="s">
        <v>1950</v>
      </c>
      <c r="C6569" s="3">
        <v>44949</v>
      </c>
      <c r="D6569" s="3">
        <v>44955</v>
      </c>
      <c r="E6569" s="2" t="s">
        <v>37</v>
      </c>
      <c r="F6569" s="2" t="s">
        <v>40</v>
      </c>
      <c r="G6569">
        <v>5</v>
      </c>
      <c r="H6569">
        <v>82</v>
      </c>
      <c r="I6569">
        <v>410</v>
      </c>
      <c r="J6569">
        <v>1</v>
      </c>
      <c r="K6569">
        <v>5</v>
      </c>
      <c r="L6569">
        <v>6</v>
      </c>
      <c r="M6569" t="b">
        <v>0</v>
      </c>
      <c r="N6569" s="2" t="s">
        <v>18</v>
      </c>
      <c r="O6569">
        <v>2023</v>
      </c>
      <c r="P6569" s="2" t="s">
        <v>12015</v>
      </c>
    </row>
    <row r="6570" spans="1:16" x14ac:dyDescent="0.3">
      <c r="A6570" s="2" t="s">
        <v>9695</v>
      </c>
      <c r="B6570" s="2" t="s">
        <v>1582</v>
      </c>
      <c r="C6570" s="3">
        <v>45156</v>
      </c>
      <c r="D6570" s="3">
        <v>45162</v>
      </c>
      <c r="E6570" s="2" t="s">
        <v>37</v>
      </c>
      <c r="F6570" s="2" t="s">
        <v>25</v>
      </c>
      <c r="G6570">
        <v>2</v>
      </c>
      <c r="H6570">
        <v>19</v>
      </c>
      <c r="I6570">
        <v>38</v>
      </c>
      <c r="J6570">
        <v>4</v>
      </c>
      <c r="K6570">
        <v>2</v>
      </c>
      <c r="L6570">
        <v>6</v>
      </c>
      <c r="M6570" t="b">
        <v>0</v>
      </c>
      <c r="N6570" s="2" t="s">
        <v>18</v>
      </c>
      <c r="O6570">
        <v>2023</v>
      </c>
      <c r="P6570" s="2" t="s">
        <v>12022</v>
      </c>
    </row>
    <row r="6571" spans="1:16" x14ac:dyDescent="0.3">
      <c r="A6571" s="2" t="s">
        <v>9696</v>
      </c>
      <c r="B6571" s="2" t="s">
        <v>415</v>
      </c>
      <c r="C6571" s="3">
        <v>44976</v>
      </c>
      <c r="D6571" s="3">
        <v>44979</v>
      </c>
      <c r="E6571" s="2" t="s">
        <v>28</v>
      </c>
      <c r="F6571" s="2" t="s">
        <v>25</v>
      </c>
      <c r="G6571">
        <v>1</v>
      </c>
      <c r="H6571">
        <v>15</v>
      </c>
      <c r="I6571">
        <v>15</v>
      </c>
      <c r="J6571">
        <v>0</v>
      </c>
      <c r="K6571">
        <v>3</v>
      </c>
      <c r="L6571">
        <v>3</v>
      </c>
      <c r="M6571" t="b">
        <v>1</v>
      </c>
      <c r="N6571" s="2" t="s">
        <v>18</v>
      </c>
      <c r="O6571">
        <v>2023</v>
      </c>
      <c r="P6571" s="2" t="s">
        <v>12012</v>
      </c>
    </row>
    <row r="6572" spans="1:16" x14ac:dyDescent="0.3">
      <c r="A6572" s="2" t="s">
        <v>9699</v>
      </c>
      <c r="B6572" s="2" t="s">
        <v>2986</v>
      </c>
      <c r="C6572" s="3">
        <v>45167</v>
      </c>
      <c r="D6572" s="3">
        <v>45173</v>
      </c>
      <c r="E6572" s="2" t="s">
        <v>28</v>
      </c>
      <c r="F6572" s="2" t="s">
        <v>22</v>
      </c>
      <c r="G6572">
        <v>10</v>
      </c>
      <c r="H6572">
        <v>18</v>
      </c>
      <c r="I6572">
        <v>180</v>
      </c>
      <c r="J6572">
        <v>0</v>
      </c>
      <c r="K6572">
        <v>6</v>
      </c>
      <c r="L6572">
        <v>6</v>
      </c>
      <c r="M6572" t="b">
        <v>0</v>
      </c>
      <c r="N6572" s="2" t="s">
        <v>18</v>
      </c>
      <c r="O6572">
        <v>2023</v>
      </c>
      <c r="P6572" s="2" t="s">
        <v>12022</v>
      </c>
    </row>
    <row r="6573" spans="1:16" x14ac:dyDescent="0.3">
      <c r="A6573" s="2" t="s">
        <v>9700</v>
      </c>
      <c r="B6573" s="2" t="s">
        <v>1292</v>
      </c>
      <c r="C6573" s="3">
        <v>44927</v>
      </c>
      <c r="D6573" s="3">
        <v>44931</v>
      </c>
      <c r="E6573" s="2" t="s">
        <v>16</v>
      </c>
      <c r="F6573" s="2" t="s">
        <v>17</v>
      </c>
      <c r="G6573">
        <v>10</v>
      </c>
      <c r="H6573">
        <v>44</v>
      </c>
      <c r="I6573">
        <v>440</v>
      </c>
      <c r="J6573">
        <v>1</v>
      </c>
      <c r="K6573">
        <v>3</v>
      </c>
      <c r="L6573">
        <v>4</v>
      </c>
      <c r="M6573" t="b">
        <v>1</v>
      </c>
      <c r="N6573" s="2" t="s">
        <v>18</v>
      </c>
      <c r="O6573">
        <v>2023</v>
      </c>
      <c r="P6573" s="2" t="s">
        <v>12015</v>
      </c>
    </row>
    <row r="6574" spans="1:16" x14ac:dyDescent="0.3">
      <c r="A6574" s="2" t="s">
        <v>9702</v>
      </c>
      <c r="B6574" s="2" t="s">
        <v>604</v>
      </c>
      <c r="C6574" s="3">
        <v>45137</v>
      </c>
      <c r="D6574" s="3">
        <v>45146</v>
      </c>
      <c r="E6574" s="2" t="s">
        <v>28</v>
      </c>
      <c r="F6574" s="2" t="s">
        <v>17</v>
      </c>
      <c r="G6574">
        <v>8</v>
      </c>
      <c r="H6574">
        <v>42</v>
      </c>
      <c r="I6574">
        <v>336</v>
      </c>
      <c r="J6574">
        <v>3</v>
      </c>
      <c r="K6574">
        <v>6</v>
      </c>
      <c r="L6574">
        <v>9</v>
      </c>
      <c r="M6574" t="b">
        <v>0</v>
      </c>
      <c r="N6574" s="2" t="s">
        <v>18</v>
      </c>
      <c r="O6574">
        <v>2023</v>
      </c>
      <c r="P6574" s="2" t="s">
        <v>12016</v>
      </c>
    </row>
    <row r="6575" spans="1:16" x14ac:dyDescent="0.3">
      <c r="A6575" s="2" t="s">
        <v>9703</v>
      </c>
      <c r="B6575" s="2" t="s">
        <v>1420</v>
      </c>
      <c r="C6575" s="3">
        <v>44940</v>
      </c>
      <c r="D6575" s="3">
        <v>44943</v>
      </c>
      <c r="E6575" s="2" t="s">
        <v>21</v>
      </c>
      <c r="F6575" s="2" t="s">
        <v>17</v>
      </c>
      <c r="G6575">
        <v>2</v>
      </c>
      <c r="H6575">
        <v>42</v>
      </c>
      <c r="I6575">
        <v>84</v>
      </c>
      <c r="J6575">
        <v>0</v>
      </c>
      <c r="K6575">
        <v>3</v>
      </c>
      <c r="L6575">
        <v>3</v>
      </c>
      <c r="M6575" t="b">
        <v>1</v>
      </c>
      <c r="N6575" s="2" t="s">
        <v>18</v>
      </c>
      <c r="O6575">
        <v>2023</v>
      </c>
      <c r="P6575" s="2" t="s">
        <v>12015</v>
      </c>
    </row>
    <row r="6576" spans="1:16" x14ac:dyDescent="0.3">
      <c r="A6576" s="2" t="s">
        <v>9705</v>
      </c>
      <c r="B6576" s="2" t="s">
        <v>1151</v>
      </c>
      <c r="C6576" s="3">
        <v>44976</v>
      </c>
      <c r="D6576" s="3">
        <v>44984</v>
      </c>
      <c r="E6576" s="2" t="s">
        <v>28</v>
      </c>
      <c r="F6576" s="2" t="s">
        <v>25</v>
      </c>
      <c r="G6576">
        <v>8</v>
      </c>
      <c r="H6576">
        <v>15</v>
      </c>
      <c r="I6576">
        <v>120</v>
      </c>
      <c r="J6576">
        <v>4</v>
      </c>
      <c r="K6576">
        <v>4</v>
      </c>
      <c r="L6576">
        <v>8</v>
      </c>
      <c r="M6576" t="b">
        <v>0</v>
      </c>
      <c r="N6576" s="2" t="s">
        <v>18</v>
      </c>
      <c r="O6576">
        <v>2023</v>
      </c>
      <c r="P6576" s="2" t="s">
        <v>12012</v>
      </c>
    </row>
    <row r="6577" spans="1:16" x14ac:dyDescent="0.3">
      <c r="A6577" s="2" t="s">
        <v>9706</v>
      </c>
      <c r="B6577" s="2" t="s">
        <v>4254</v>
      </c>
      <c r="C6577" s="3">
        <v>45171</v>
      </c>
      <c r="D6577" s="3">
        <v>45178</v>
      </c>
      <c r="E6577" s="2" t="s">
        <v>37</v>
      </c>
      <c r="F6577" s="2" t="s">
        <v>48</v>
      </c>
      <c r="G6577">
        <v>3</v>
      </c>
      <c r="H6577">
        <v>10</v>
      </c>
      <c r="I6577">
        <v>30</v>
      </c>
      <c r="J6577">
        <v>3</v>
      </c>
      <c r="K6577">
        <v>4</v>
      </c>
      <c r="L6577">
        <v>7</v>
      </c>
      <c r="M6577" t="b">
        <v>0</v>
      </c>
      <c r="N6577" s="2" t="s">
        <v>18</v>
      </c>
      <c r="O6577">
        <v>2023</v>
      </c>
      <c r="P6577" s="2" t="s">
        <v>12013</v>
      </c>
    </row>
    <row r="6578" spans="1:16" x14ac:dyDescent="0.3">
      <c r="A6578" s="2" t="s">
        <v>9707</v>
      </c>
      <c r="B6578" s="2" t="s">
        <v>1246</v>
      </c>
      <c r="C6578" s="3">
        <v>44997</v>
      </c>
      <c r="D6578" s="3">
        <v>45005</v>
      </c>
      <c r="E6578" s="2" t="s">
        <v>28</v>
      </c>
      <c r="F6578" s="2" t="s">
        <v>48</v>
      </c>
      <c r="G6578">
        <v>1</v>
      </c>
      <c r="H6578">
        <v>6</v>
      </c>
      <c r="I6578">
        <v>6</v>
      </c>
      <c r="J6578">
        <v>2</v>
      </c>
      <c r="K6578">
        <v>6</v>
      </c>
      <c r="L6578">
        <v>8</v>
      </c>
      <c r="M6578" t="b">
        <v>0</v>
      </c>
      <c r="N6578" s="2" t="s">
        <v>18</v>
      </c>
      <c r="O6578">
        <v>2023</v>
      </c>
      <c r="P6578" s="2" t="s">
        <v>12017</v>
      </c>
    </row>
    <row r="6579" spans="1:16" x14ac:dyDescent="0.3">
      <c r="A6579" s="2" t="s">
        <v>9708</v>
      </c>
      <c r="B6579" s="2" t="s">
        <v>3400</v>
      </c>
      <c r="C6579" s="3">
        <v>44994</v>
      </c>
      <c r="D6579" s="3">
        <v>45000</v>
      </c>
      <c r="E6579" s="2" t="s">
        <v>37</v>
      </c>
      <c r="F6579" s="2" t="s">
        <v>40</v>
      </c>
      <c r="G6579">
        <v>1</v>
      </c>
      <c r="H6579">
        <v>83</v>
      </c>
      <c r="I6579">
        <v>83</v>
      </c>
      <c r="J6579">
        <v>2</v>
      </c>
      <c r="K6579">
        <v>4</v>
      </c>
      <c r="L6579">
        <v>6</v>
      </c>
      <c r="M6579" t="b">
        <v>0</v>
      </c>
      <c r="N6579" s="2" t="s">
        <v>18</v>
      </c>
      <c r="O6579">
        <v>2023</v>
      </c>
      <c r="P6579" s="2" t="s">
        <v>12017</v>
      </c>
    </row>
    <row r="6580" spans="1:16" x14ac:dyDescent="0.3">
      <c r="A6580" s="2" t="s">
        <v>9709</v>
      </c>
      <c r="B6580" s="2" t="s">
        <v>769</v>
      </c>
      <c r="C6580" s="3">
        <v>44940</v>
      </c>
      <c r="D6580" s="3">
        <v>44943</v>
      </c>
      <c r="E6580" s="2" t="s">
        <v>21</v>
      </c>
      <c r="F6580" s="2" t="s">
        <v>48</v>
      </c>
      <c r="G6580">
        <v>10</v>
      </c>
      <c r="H6580">
        <v>9</v>
      </c>
      <c r="I6580">
        <v>90</v>
      </c>
      <c r="J6580">
        <v>0</v>
      </c>
      <c r="K6580">
        <v>3</v>
      </c>
      <c r="L6580">
        <v>3</v>
      </c>
      <c r="M6580" t="b">
        <v>1</v>
      </c>
      <c r="N6580" s="2" t="s">
        <v>18</v>
      </c>
      <c r="O6580">
        <v>2023</v>
      </c>
      <c r="P6580" s="2" t="s">
        <v>12015</v>
      </c>
    </row>
    <row r="6581" spans="1:16" x14ac:dyDescent="0.3">
      <c r="A6581" s="2" t="s">
        <v>9710</v>
      </c>
      <c r="B6581" s="2" t="s">
        <v>426</v>
      </c>
      <c r="C6581" s="3">
        <v>44927</v>
      </c>
      <c r="D6581" s="3">
        <v>44931</v>
      </c>
      <c r="E6581" s="2" t="s">
        <v>37</v>
      </c>
      <c r="F6581" s="2" t="s">
        <v>17</v>
      </c>
      <c r="G6581">
        <v>7</v>
      </c>
      <c r="H6581">
        <v>44</v>
      </c>
      <c r="I6581">
        <v>308</v>
      </c>
      <c r="J6581">
        <v>3</v>
      </c>
      <c r="K6581">
        <v>1</v>
      </c>
      <c r="L6581">
        <v>4</v>
      </c>
      <c r="M6581" t="b">
        <v>1</v>
      </c>
      <c r="N6581" s="2" t="s">
        <v>18</v>
      </c>
      <c r="O6581">
        <v>2023</v>
      </c>
      <c r="P6581" s="2" t="s">
        <v>12015</v>
      </c>
    </row>
    <row r="6582" spans="1:16" x14ac:dyDescent="0.3">
      <c r="A6582" s="2" t="s">
        <v>9711</v>
      </c>
      <c r="B6582" s="2" t="s">
        <v>1883</v>
      </c>
      <c r="C6582" s="3">
        <v>45076</v>
      </c>
      <c r="D6582" s="3">
        <v>45078</v>
      </c>
      <c r="E6582" s="2" t="s">
        <v>28</v>
      </c>
      <c r="F6582" s="2" t="s">
        <v>25</v>
      </c>
      <c r="G6582">
        <v>8</v>
      </c>
      <c r="H6582">
        <v>17</v>
      </c>
      <c r="I6582">
        <v>136</v>
      </c>
      <c r="J6582">
        <v>0</v>
      </c>
      <c r="K6582">
        <v>2</v>
      </c>
      <c r="L6582">
        <v>2</v>
      </c>
      <c r="M6582" t="b">
        <v>1</v>
      </c>
      <c r="N6582" s="2" t="s">
        <v>18</v>
      </c>
      <c r="O6582">
        <v>2023</v>
      </c>
      <c r="P6582" s="2" t="s">
        <v>12020</v>
      </c>
    </row>
    <row r="6583" spans="1:16" x14ac:dyDescent="0.3">
      <c r="A6583" s="2" t="s">
        <v>9713</v>
      </c>
      <c r="B6583" s="2" t="s">
        <v>1680</v>
      </c>
      <c r="C6583" s="3">
        <v>45017</v>
      </c>
      <c r="D6583" s="3">
        <v>45022</v>
      </c>
      <c r="E6583" s="2" t="s">
        <v>37</v>
      </c>
      <c r="F6583" s="2" t="s">
        <v>17</v>
      </c>
      <c r="G6583">
        <v>4</v>
      </c>
      <c r="H6583">
        <v>43</v>
      </c>
      <c r="I6583">
        <v>172</v>
      </c>
      <c r="J6583">
        <v>0</v>
      </c>
      <c r="K6583">
        <v>5</v>
      </c>
      <c r="L6583">
        <v>5</v>
      </c>
      <c r="M6583" t="b">
        <v>1</v>
      </c>
      <c r="N6583" s="2" t="s">
        <v>18</v>
      </c>
      <c r="O6583">
        <v>2023</v>
      </c>
      <c r="P6583" s="2" t="s">
        <v>12014</v>
      </c>
    </row>
    <row r="6584" spans="1:16" x14ac:dyDescent="0.3">
      <c r="A6584" s="2" t="s">
        <v>9714</v>
      </c>
      <c r="B6584" s="2" t="s">
        <v>630</v>
      </c>
      <c r="C6584" s="3">
        <v>45148</v>
      </c>
      <c r="D6584" s="3">
        <v>45151</v>
      </c>
      <c r="E6584" s="2" t="s">
        <v>28</v>
      </c>
      <c r="F6584" s="2" t="s">
        <v>40</v>
      </c>
      <c r="G6584">
        <v>9</v>
      </c>
      <c r="H6584">
        <v>78</v>
      </c>
      <c r="I6584">
        <v>702</v>
      </c>
      <c r="J6584">
        <v>1</v>
      </c>
      <c r="K6584">
        <v>2</v>
      </c>
      <c r="L6584">
        <v>3</v>
      </c>
      <c r="M6584" t="b">
        <v>1</v>
      </c>
      <c r="N6584" s="2" t="s">
        <v>18</v>
      </c>
      <c r="O6584">
        <v>2023</v>
      </c>
      <c r="P6584" s="2" t="s">
        <v>12022</v>
      </c>
    </row>
    <row r="6585" spans="1:16" x14ac:dyDescent="0.3">
      <c r="A6585" s="2" t="s">
        <v>9715</v>
      </c>
      <c r="B6585" s="2" t="s">
        <v>4907</v>
      </c>
      <c r="C6585" s="3">
        <v>44948</v>
      </c>
      <c r="D6585" s="3">
        <v>44953</v>
      </c>
      <c r="E6585" s="2" t="s">
        <v>37</v>
      </c>
      <c r="F6585" s="2" t="s">
        <v>17</v>
      </c>
      <c r="G6585">
        <v>2</v>
      </c>
      <c r="H6585">
        <v>43</v>
      </c>
      <c r="I6585">
        <v>86</v>
      </c>
      <c r="J6585">
        <v>2</v>
      </c>
      <c r="K6585">
        <v>3</v>
      </c>
      <c r="L6585">
        <v>5</v>
      </c>
      <c r="M6585" t="b">
        <v>1</v>
      </c>
      <c r="N6585" s="2" t="s">
        <v>18</v>
      </c>
      <c r="O6585">
        <v>2023</v>
      </c>
      <c r="P6585" s="2" t="s">
        <v>12015</v>
      </c>
    </row>
    <row r="6586" spans="1:16" x14ac:dyDescent="0.3">
      <c r="A6586" s="2" t="s">
        <v>9716</v>
      </c>
      <c r="B6586" s="2" t="s">
        <v>4696</v>
      </c>
      <c r="C6586" s="3">
        <v>45025</v>
      </c>
      <c r="D6586" s="3">
        <v>45028</v>
      </c>
      <c r="E6586" s="2" t="s">
        <v>37</v>
      </c>
      <c r="F6586" s="2" t="s">
        <v>48</v>
      </c>
      <c r="G6586">
        <v>3</v>
      </c>
      <c r="H6586">
        <v>9</v>
      </c>
      <c r="I6586">
        <v>27</v>
      </c>
      <c r="J6586">
        <v>0</v>
      </c>
      <c r="K6586">
        <v>3</v>
      </c>
      <c r="L6586">
        <v>3</v>
      </c>
      <c r="M6586" t="b">
        <v>1</v>
      </c>
      <c r="N6586" s="2" t="s">
        <v>18</v>
      </c>
      <c r="O6586">
        <v>2023</v>
      </c>
      <c r="P6586" s="2" t="s">
        <v>12014</v>
      </c>
    </row>
    <row r="6587" spans="1:16" x14ac:dyDescent="0.3">
      <c r="A6587" s="2" t="s">
        <v>9717</v>
      </c>
      <c r="B6587" s="2" t="s">
        <v>3173</v>
      </c>
      <c r="C6587" s="3">
        <v>44934</v>
      </c>
      <c r="D6587" s="3">
        <v>44940</v>
      </c>
      <c r="E6587" s="2" t="s">
        <v>28</v>
      </c>
      <c r="F6587" s="2" t="s">
        <v>48</v>
      </c>
      <c r="G6587">
        <v>1</v>
      </c>
      <c r="H6587">
        <v>11</v>
      </c>
      <c r="I6587">
        <v>11</v>
      </c>
      <c r="J6587">
        <v>0</v>
      </c>
      <c r="K6587">
        <v>6</v>
      </c>
      <c r="L6587">
        <v>6</v>
      </c>
      <c r="M6587" t="b">
        <v>0</v>
      </c>
      <c r="N6587" s="2" t="s">
        <v>18</v>
      </c>
      <c r="O6587">
        <v>2023</v>
      </c>
      <c r="P6587" s="2" t="s">
        <v>12015</v>
      </c>
    </row>
    <row r="6588" spans="1:16" x14ac:dyDescent="0.3">
      <c r="A6588" s="2" t="s">
        <v>9718</v>
      </c>
      <c r="B6588" s="2" t="s">
        <v>2202</v>
      </c>
      <c r="C6588" s="3">
        <v>45010</v>
      </c>
      <c r="D6588" s="3">
        <v>45016</v>
      </c>
      <c r="E6588" s="2" t="s">
        <v>21</v>
      </c>
      <c r="F6588" s="2" t="s">
        <v>22</v>
      </c>
      <c r="G6588">
        <v>1</v>
      </c>
      <c r="H6588">
        <v>17</v>
      </c>
      <c r="I6588">
        <v>17</v>
      </c>
      <c r="J6588">
        <v>4</v>
      </c>
      <c r="K6588">
        <v>2</v>
      </c>
      <c r="L6588">
        <v>6</v>
      </c>
      <c r="M6588" t="b">
        <v>0</v>
      </c>
      <c r="N6588" s="2" t="s">
        <v>18</v>
      </c>
      <c r="O6588">
        <v>2023</v>
      </c>
      <c r="P6588" s="2" t="s">
        <v>12017</v>
      </c>
    </row>
    <row r="6589" spans="1:16" x14ac:dyDescent="0.3">
      <c r="A6589" s="2" t="s">
        <v>9719</v>
      </c>
      <c r="B6589" s="2" t="s">
        <v>596</v>
      </c>
      <c r="C6589" s="3">
        <v>44943</v>
      </c>
      <c r="D6589" s="3">
        <v>44948</v>
      </c>
      <c r="E6589" s="2" t="s">
        <v>28</v>
      </c>
      <c r="F6589" s="2" t="s">
        <v>17</v>
      </c>
      <c r="G6589">
        <v>10</v>
      </c>
      <c r="H6589">
        <v>45</v>
      </c>
      <c r="I6589">
        <v>450</v>
      </c>
      <c r="J6589">
        <v>1</v>
      </c>
      <c r="K6589">
        <v>4</v>
      </c>
      <c r="L6589">
        <v>5</v>
      </c>
      <c r="M6589" t="b">
        <v>1</v>
      </c>
      <c r="N6589" s="2" t="s">
        <v>18</v>
      </c>
      <c r="O6589">
        <v>2023</v>
      </c>
      <c r="P6589" s="2" t="s">
        <v>12015</v>
      </c>
    </row>
    <row r="6590" spans="1:16" x14ac:dyDescent="0.3">
      <c r="A6590" s="2" t="s">
        <v>9720</v>
      </c>
      <c r="B6590" s="2" t="s">
        <v>5679</v>
      </c>
      <c r="C6590" s="3">
        <v>45046</v>
      </c>
      <c r="D6590" s="3">
        <v>45052</v>
      </c>
      <c r="E6590" s="2" t="s">
        <v>21</v>
      </c>
      <c r="F6590" s="2" t="s">
        <v>48</v>
      </c>
      <c r="G6590">
        <v>1</v>
      </c>
      <c r="H6590">
        <v>7</v>
      </c>
      <c r="I6590">
        <v>7</v>
      </c>
      <c r="J6590">
        <v>3</v>
      </c>
      <c r="K6590">
        <v>3</v>
      </c>
      <c r="L6590">
        <v>6</v>
      </c>
      <c r="M6590" t="b">
        <v>0</v>
      </c>
      <c r="N6590" s="2" t="s">
        <v>18</v>
      </c>
      <c r="O6590">
        <v>2023</v>
      </c>
      <c r="P6590" s="2" t="s">
        <v>12014</v>
      </c>
    </row>
    <row r="6591" spans="1:16" x14ac:dyDescent="0.3">
      <c r="A6591" s="2" t="s">
        <v>9721</v>
      </c>
      <c r="B6591" s="2" t="s">
        <v>2156</v>
      </c>
      <c r="C6591" s="3">
        <v>44959</v>
      </c>
      <c r="D6591" s="3">
        <v>44965</v>
      </c>
      <c r="E6591" s="2" t="s">
        <v>16</v>
      </c>
      <c r="F6591" s="2" t="s">
        <v>17</v>
      </c>
      <c r="G6591">
        <v>8</v>
      </c>
      <c r="H6591">
        <v>44</v>
      </c>
      <c r="I6591">
        <v>352</v>
      </c>
      <c r="J6591">
        <v>2</v>
      </c>
      <c r="K6591">
        <v>4</v>
      </c>
      <c r="L6591">
        <v>6</v>
      </c>
      <c r="M6591" t="b">
        <v>0</v>
      </c>
      <c r="N6591" s="2" t="s">
        <v>18</v>
      </c>
      <c r="O6591">
        <v>2023</v>
      </c>
      <c r="P6591" s="2" t="s">
        <v>12012</v>
      </c>
    </row>
    <row r="6592" spans="1:16" x14ac:dyDescent="0.3">
      <c r="A6592" s="2" t="s">
        <v>9722</v>
      </c>
      <c r="B6592" s="2" t="s">
        <v>1075</v>
      </c>
      <c r="C6592" s="3">
        <v>44983</v>
      </c>
      <c r="D6592" s="3">
        <v>44988</v>
      </c>
      <c r="E6592" s="2" t="s">
        <v>21</v>
      </c>
      <c r="F6592" s="2" t="s">
        <v>40</v>
      </c>
      <c r="G6592">
        <v>9</v>
      </c>
      <c r="H6592">
        <v>82</v>
      </c>
      <c r="I6592">
        <v>738</v>
      </c>
      <c r="J6592">
        <v>4</v>
      </c>
      <c r="K6592">
        <v>1</v>
      </c>
      <c r="L6592">
        <v>5</v>
      </c>
      <c r="M6592" t="b">
        <v>1</v>
      </c>
      <c r="N6592" s="2" t="s">
        <v>18</v>
      </c>
      <c r="O6592">
        <v>2023</v>
      </c>
      <c r="P6592" s="2" t="s">
        <v>12012</v>
      </c>
    </row>
    <row r="6593" spans="1:16" x14ac:dyDescent="0.3">
      <c r="A6593" s="2" t="s">
        <v>9723</v>
      </c>
      <c r="B6593" s="2" t="s">
        <v>3753</v>
      </c>
      <c r="C6593" s="3">
        <v>45009</v>
      </c>
      <c r="D6593" s="3">
        <v>45014</v>
      </c>
      <c r="E6593" s="2" t="s">
        <v>37</v>
      </c>
      <c r="F6593" s="2" t="s">
        <v>48</v>
      </c>
      <c r="G6593">
        <v>5</v>
      </c>
      <c r="H6593">
        <v>9</v>
      </c>
      <c r="I6593">
        <v>45</v>
      </c>
      <c r="J6593">
        <v>3</v>
      </c>
      <c r="K6593">
        <v>2</v>
      </c>
      <c r="L6593">
        <v>5</v>
      </c>
      <c r="M6593" t="b">
        <v>1</v>
      </c>
      <c r="N6593" s="2" t="s">
        <v>18</v>
      </c>
      <c r="O6593">
        <v>2023</v>
      </c>
      <c r="P6593" s="2" t="s">
        <v>12017</v>
      </c>
    </row>
    <row r="6594" spans="1:16" x14ac:dyDescent="0.3">
      <c r="A6594" s="2" t="s">
        <v>9724</v>
      </c>
      <c r="B6594" s="2" t="s">
        <v>9725</v>
      </c>
      <c r="C6594" s="3">
        <v>44943</v>
      </c>
      <c r="D6594" s="3">
        <v>44946</v>
      </c>
      <c r="E6594" s="2" t="s">
        <v>21</v>
      </c>
      <c r="F6594" s="2" t="s">
        <v>25</v>
      </c>
      <c r="G6594">
        <v>7</v>
      </c>
      <c r="H6594">
        <v>16</v>
      </c>
      <c r="I6594">
        <v>112</v>
      </c>
      <c r="J6594">
        <v>0</v>
      </c>
      <c r="K6594">
        <v>3</v>
      </c>
      <c r="L6594">
        <v>3</v>
      </c>
      <c r="M6594" t="b">
        <v>1</v>
      </c>
      <c r="N6594" s="2" t="s">
        <v>18</v>
      </c>
      <c r="O6594">
        <v>2023</v>
      </c>
      <c r="P6594" s="2" t="s">
        <v>12015</v>
      </c>
    </row>
    <row r="6595" spans="1:16" x14ac:dyDescent="0.3">
      <c r="A6595" s="2" t="s">
        <v>9726</v>
      </c>
      <c r="B6595" s="2" t="s">
        <v>5017</v>
      </c>
      <c r="C6595" s="3">
        <v>45048</v>
      </c>
      <c r="D6595" s="3">
        <v>45054</v>
      </c>
      <c r="E6595" s="2" t="s">
        <v>16</v>
      </c>
      <c r="F6595" s="2" t="s">
        <v>22</v>
      </c>
      <c r="G6595">
        <v>9</v>
      </c>
      <c r="H6595">
        <v>23</v>
      </c>
      <c r="I6595">
        <v>207</v>
      </c>
      <c r="J6595">
        <v>0</v>
      </c>
      <c r="K6595">
        <v>6</v>
      </c>
      <c r="L6595">
        <v>6</v>
      </c>
      <c r="M6595" t="b">
        <v>0</v>
      </c>
      <c r="N6595" s="2" t="s">
        <v>18</v>
      </c>
      <c r="O6595">
        <v>2023</v>
      </c>
      <c r="P6595" s="2" t="s">
        <v>12020</v>
      </c>
    </row>
    <row r="6596" spans="1:16" x14ac:dyDescent="0.3">
      <c r="A6596" s="2" t="s">
        <v>9727</v>
      </c>
      <c r="B6596" s="2" t="s">
        <v>441</v>
      </c>
      <c r="C6596" s="3">
        <v>44959</v>
      </c>
      <c r="D6596" s="3">
        <v>44963</v>
      </c>
      <c r="E6596" s="2" t="s">
        <v>37</v>
      </c>
      <c r="F6596" s="2" t="s">
        <v>17</v>
      </c>
      <c r="G6596">
        <v>5</v>
      </c>
      <c r="H6596">
        <v>44</v>
      </c>
      <c r="I6596">
        <v>220</v>
      </c>
      <c r="J6596">
        <v>0</v>
      </c>
      <c r="K6596">
        <v>4</v>
      </c>
      <c r="L6596">
        <v>4</v>
      </c>
      <c r="M6596" t="b">
        <v>1</v>
      </c>
      <c r="N6596" s="2" t="s">
        <v>18</v>
      </c>
      <c r="O6596">
        <v>2023</v>
      </c>
      <c r="P6596" s="2" t="s">
        <v>12012</v>
      </c>
    </row>
    <row r="6597" spans="1:16" x14ac:dyDescent="0.3">
      <c r="A6597" s="2" t="s">
        <v>9729</v>
      </c>
      <c r="B6597" s="2" t="s">
        <v>1004</v>
      </c>
      <c r="C6597" s="3">
        <v>44942</v>
      </c>
      <c r="D6597" s="3">
        <v>44946</v>
      </c>
      <c r="E6597" s="2" t="s">
        <v>37</v>
      </c>
      <c r="F6597" s="2" t="s">
        <v>17</v>
      </c>
      <c r="G6597">
        <v>9</v>
      </c>
      <c r="H6597">
        <v>43</v>
      </c>
      <c r="I6597">
        <v>387</v>
      </c>
      <c r="J6597">
        <v>0</v>
      </c>
      <c r="K6597">
        <v>4</v>
      </c>
      <c r="L6597">
        <v>4</v>
      </c>
      <c r="M6597" t="b">
        <v>1</v>
      </c>
      <c r="N6597" s="2" t="s">
        <v>18</v>
      </c>
      <c r="O6597">
        <v>2023</v>
      </c>
      <c r="P6597" s="2" t="s">
        <v>12015</v>
      </c>
    </row>
    <row r="6598" spans="1:16" x14ac:dyDescent="0.3">
      <c r="A6598" s="2" t="s">
        <v>9730</v>
      </c>
      <c r="B6598" s="2" t="s">
        <v>2433</v>
      </c>
      <c r="C6598" s="3">
        <v>45031</v>
      </c>
      <c r="D6598" s="3">
        <v>45038</v>
      </c>
      <c r="E6598" s="2" t="s">
        <v>16</v>
      </c>
      <c r="F6598" s="2" t="s">
        <v>25</v>
      </c>
      <c r="G6598">
        <v>1</v>
      </c>
      <c r="H6598">
        <v>18</v>
      </c>
      <c r="I6598">
        <v>18</v>
      </c>
      <c r="J6598">
        <v>4</v>
      </c>
      <c r="K6598">
        <v>3</v>
      </c>
      <c r="L6598">
        <v>7</v>
      </c>
      <c r="M6598" t="b">
        <v>0</v>
      </c>
      <c r="N6598" s="2" t="s">
        <v>18</v>
      </c>
      <c r="O6598">
        <v>2023</v>
      </c>
      <c r="P6598" s="2" t="s">
        <v>12014</v>
      </c>
    </row>
    <row r="6599" spans="1:16" x14ac:dyDescent="0.3">
      <c r="A6599" s="2" t="s">
        <v>9731</v>
      </c>
      <c r="B6599" s="2" t="s">
        <v>1458</v>
      </c>
      <c r="C6599" s="3">
        <v>44939</v>
      </c>
      <c r="D6599" s="3">
        <v>44944</v>
      </c>
      <c r="E6599" s="2" t="s">
        <v>16</v>
      </c>
      <c r="F6599" s="2" t="s">
        <v>25</v>
      </c>
      <c r="G6599">
        <v>4</v>
      </c>
      <c r="H6599">
        <v>15</v>
      </c>
      <c r="I6599">
        <v>60</v>
      </c>
      <c r="J6599">
        <v>0</v>
      </c>
      <c r="K6599">
        <v>5</v>
      </c>
      <c r="L6599">
        <v>5</v>
      </c>
      <c r="M6599" t="b">
        <v>1</v>
      </c>
      <c r="N6599" s="2" t="s">
        <v>18</v>
      </c>
      <c r="O6599">
        <v>2023</v>
      </c>
      <c r="P6599" s="2" t="s">
        <v>12015</v>
      </c>
    </row>
    <row r="6600" spans="1:16" x14ac:dyDescent="0.3">
      <c r="A6600" s="2" t="s">
        <v>9733</v>
      </c>
      <c r="B6600" s="2" t="s">
        <v>188</v>
      </c>
      <c r="C6600" s="3">
        <v>44952</v>
      </c>
      <c r="D6600" s="3">
        <v>44953</v>
      </c>
      <c r="E6600" s="2" t="s">
        <v>21</v>
      </c>
      <c r="F6600" s="2" t="s">
        <v>48</v>
      </c>
      <c r="G6600">
        <v>8</v>
      </c>
      <c r="H6600">
        <v>10</v>
      </c>
      <c r="I6600">
        <v>80</v>
      </c>
      <c r="J6600">
        <v>0</v>
      </c>
      <c r="K6600">
        <v>1</v>
      </c>
      <c r="L6600">
        <v>1</v>
      </c>
      <c r="M6600" t="b">
        <v>1</v>
      </c>
      <c r="N6600" s="2" t="s">
        <v>18</v>
      </c>
      <c r="O6600">
        <v>2023</v>
      </c>
      <c r="P6600" s="2" t="s">
        <v>12015</v>
      </c>
    </row>
    <row r="6601" spans="1:16" x14ac:dyDescent="0.3">
      <c r="A6601" s="2" t="s">
        <v>9734</v>
      </c>
      <c r="B6601" s="2" t="s">
        <v>693</v>
      </c>
      <c r="C6601" s="3">
        <v>45051</v>
      </c>
      <c r="D6601" s="3">
        <v>45058</v>
      </c>
      <c r="E6601" s="2" t="s">
        <v>21</v>
      </c>
      <c r="F6601" s="2" t="s">
        <v>25</v>
      </c>
      <c r="G6601">
        <v>8</v>
      </c>
      <c r="H6601">
        <v>21</v>
      </c>
      <c r="I6601">
        <v>168</v>
      </c>
      <c r="J6601">
        <v>4</v>
      </c>
      <c r="K6601">
        <v>3</v>
      </c>
      <c r="L6601">
        <v>7</v>
      </c>
      <c r="M6601" t="b">
        <v>0</v>
      </c>
      <c r="N6601" s="2" t="s">
        <v>18</v>
      </c>
      <c r="O6601">
        <v>2023</v>
      </c>
      <c r="P6601" s="2" t="s">
        <v>12020</v>
      </c>
    </row>
    <row r="6602" spans="1:16" x14ac:dyDescent="0.3">
      <c r="A6602" s="2" t="s">
        <v>9735</v>
      </c>
      <c r="B6602" s="2" t="s">
        <v>3776</v>
      </c>
      <c r="C6602" s="3">
        <v>44954</v>
      </c>
      <c r="D6602" s="3">
        <v>44957</v>
      </c>
      <c r="E6602" s="2" t="s">
        <v>21</v>
      </c>
      <c r="F6602" s="2" t="s">
        <v>48</v>
      </c>
      <c r="G6602">
        <v>10</v>
      </c>
      <c r="H6602">
        <v>7</v>
      </c>
      <c r="I6602">
        <v>70</v>
      </c>
      <c r="J6602">
        <v>0</v>
      </c>
      <c r="K6602">
        <v>3</v>
      </c>
      <c r="L6602">
        <v>3</v>
      </c>
      <c r="M6602" t="b">
        <v>1</v>
      </c>
      <c r="N6602" s="2" t="s">
        <v>18</v>
      </c>
      <c r="O6602">
        <v>2023</v>
      </c>
      <c r="P6602" s="2" t="s">
        <v>12015</v>
      </c>
    </row>
    <row r="6603" spans="1:16" x14ac:dyDescent="0.3">
      <c r="A6603" s="2" t="s">
        <v>9736</v>
      </c>
      <c r="B6603" s="2" t="s">
        <v>5610</v>
      </c>
      <c r="C6603" s="3">
        <v>45119</v>
      </c>
      <c r="D6603" s="3">
        <v>45127</v>
      </c>
      <c r="E6603" s="2" t="s">
        <v>37</v>
      </c>
      <c r="F6603" s="2" t="s">
        <v>25</v>
      </c>
      <c r="G6603">
        <v>4</v>
      </c>
      <c r="H6603">
        <v>19</v>
      </c>
      <c r="I6603">
        <v>76</v>
      </c>
      <c r="J6603">
        <v>3</v>
      </c>
      <c r="K6603">
        <v>5</v>
      </c>
      <c r="L6603">
        <v>8</v>
      </c>
      <c r="M6603" t="b">
        <v>0</v>
      </c>
      <c r="N6603" s="2" t="s">
        <v>18</v>
      </c>
      <c r="O6603">
        <v>2023</v>
      </c>
      <c r="P6603" s="2" t="s">
        <v>12016</v>
      </c>
    </row>
    <row r="6604" spans="1:16" x14ac:dyDescent="0.3">
      <c r="A6604" s="2" t="s">
        <v>9737</v>
      </c>
      <c r="B6604" s="2" t="s">
        <v>4793</v>
      </c>
      <c r="C6604" s="3">
        <v>45127</v>
      </c>
      <c r="D6604" s="3">
        <v>45133</v>
      </c>
      <c r="E6604" s="2" t="s">
        <v>37</v>
      </c>
      <c r="F6604" s="2" t="s">
        <v>17</v>
      </c>
      <c r="G6604">
        <v>3</v>
      </c>
      <c r="H6604">
        <v>45</v>
      </c>
      <c r="I6604">
        <v>135</v>
      </c>
      <c r="J6604">
        <v>4</v>
      </c>
      <c r="K6604">
        <v>2</v>
      </c>
      <c r="L6604">
        <v>6</v>
      </c>
      <c r="M6604" t="b">
        <v>0</v>
      </c>
      <c r="N6604" s="2" t="s">
        <v>18</v>
      </c>
      <c r="O6604">
        <v>2023</v>
      </c>
      <c r="P6604" s="2" t="s">
        <v>12016</v>
      </c>
    </row>
    <row r="6605" spans="1:16" x14ac:dyDescent="0.3">
      <c r="A6605" s="2" t="s">
        <v>9738</v>
      </c>
      <c r="B6605" s="2" t="s">
        <v>2674</v>
      </c>
      <c r="C6605" s="3">
        <v>44946</v>
      </c>
      <c r="D6605" s="3">
        <v>44956</v>
      </c>
      <c r="E6605" s="2" t="s">
        <v>37</v>
      </c>
      <c r="F6605" s="2" t="s">
        <v>40</v>
      </c>
      <c r="G6605">
        <v>10</v>
      </c>
      <c r="H6605">
        <v>78</v>
      </c>
      <c r="I6605">
        <v>780</v>
      </c>
      <c r="J6605">
        <v>4</v>
      </c>
      <c r="K6605">
        <v>6</v>
      </c>
      <c r="L6605">
        <v>10</v>
      </c>
      <c r="M6605" t="b">
        <v>0</v>
      </c>
      <c r="N6605" s="2" t="s">
        <v>18</v>
      </c>
      <c r="O6605">
        <v>2023</v>
      </c>
      <c r="P6605" s="2" t="s">
        <v>12015</v>
      </c>
    </row>
    <row r="6606" spans="1:16" x14ac:dyDescent="0.3">
      <c r="A6606" s="2" t="s">
        <v>9740</v>
      </c>
      <c r="B6606" s="2" t="s">
        <v>73</v>
      </c>
      <c r="C6606" s="3">
        <v>44935</v>
      </c>
      <c r="D6606" s="3">
        <v>44942</v>
      </c>
      <c r="E6606" s="2" t="s">
        <v>16</v>
      </c>
      <c r="F6606" s="2" t="s">
        <v>25</v>
      </c>
      <c r="G6606">
        <v>2</v>
      </c>
      <c r="H6606">
        <v>15</v>
      </c>
      <c r="I6606">
        <v>30</v>
      </c>
      <c r="J6606">
        <v>4</v>
      </c>
      <c r="K6606">
        <v>3</v>
      </c>
      <c r="L6606">
        <v>7</v>
      </c>
      <c r="M6606" t="b">
        <v>0</v>
      </c>
      <c r="N6606" s="2" t="s">
        <v>18</v>
      </c>
      <c r="O6606">
        <v>2023</v>
      </c>
      <c r="P6606" s="2" t="s">
        <v>12015</v>
      </c>
    </row>
    <row r="6607" spans="1:16" x14ac:dyDescent="0.3">
      <c r="A6607" s="2" t="s">
        <v>9741</v>
      </c>
      <c r="B6607" s="2" t="s">
        <v>560</v>
      </c>
      <c r="C6607" s="3">
        <v>44971</v>
      </c>
      <c r="D6607" s="3">
        <v>44979</v>
      </c>
      <c r="E6607" s="2" t="s">
        <v>21</v>
      </c>
      <c r="F6607" s="2" t="s">
        <v>25</v>
      </c>
      <c r="G6607">
        <v>10</v>
      </c>
      <c r="H6607">
        <v>19</v>
      </c>
      <c r="I6607">
        <v>190</v>
      </c>
      <c r="J6607">
        <v>3</v>
      </c>
      <c r="K6607">
        <v>5</v>
      </c>
      <c r="L6607">
        <v>8</v>
      </c>
      <c r="M6607" t="b">
        <v>0</v>
      </c>
      <c r="N6607" s="2" t="s">
        <v>18</v>
      </c>
      <c r="O6607">
        <v>2023</v>
      </c>
      <c r="P6607" s="2" t="s">
        <v>12012</v>
      </c>
    </row>
    <row r="6608" spans="1:16" x14ac:dyDescent="0.3">
      <c r="A6608" s="2" t="s">
        <v>9742</v>
      </c>
      <c r="B6608" s="2" t="s">
        <v>4227</v>
      </c>
      <c r="C6608" s="3">
        <v>45039</v>
      </c>
      <c r="D6608" s="3">
        <v>45044</v>
      </c>
      <c r="E6608" s="2" t="s">
        <v>16</v>
      </c>
      <c r="F6608" s="2" t="s">
        <v>48</v>
      </c>
      <c r="G6608">
        <v>2</v>
      </c>
      <c r="H6608">
        <v>10</v>
      </c>
      <c r="I6608">
        <v>20</v>
      </c>
      <c r="J6608">
        <v>1</v>
      </c>
      <c r="K6608">
        <v>4</v>
      </c>
      <c r="L6608">
        <v>5</v>
      </c>
      <c r="M6608" t="b">
        <v>1</v>
      </c>
      <c r="N6608" s="2" t="s">
        <v>18</v>
      </c>
      <c r="O6608">
        <v>2023</v>
      </c>
      <c r="P6608" s="2" t="s">
        <v>12014</v>
      </c>
    </row>
    <row r="6609" spans="1:16" x14ac:dyDescent="0.3">
      <c r="A6609" s="2" t="s">
        <v>9743</v>
      </c>
      <c r="B6609" s="2" t="s">
        <v>5051</v>
      </c>
      <c r="C6609" s="3">
        <v>45023</v>
      </c>
      <c r="D6609" s="3">
        <v>45032</v>
      </c>
      <c r="E6609" s="2" t="s">
        <v>16</v>
      </c>
      <c r="F6609" s="2" t="s">
        <v>22</v>
      </c>
      <c r="G6609">
        <v>4</v>
      </c>
      <c r="H6609">
        <v>18</v>
      </c>
      <c r="I6609">
        <v>72</v>
      </c>
      <c r="J6609">
        <v>3</v>
      </c>
      <c r="K6609">
        <v>6</v>
      </c>
      <c r="L6609">
        <v>9</v>
      </c>
      <c r="M6609" t="b">
        <v>0</v>
      </c>
      <c r="N6609" s="2" t="s">
        <v>18</v>
      </c>
      <c r="O6609">
        <v>2023</v>
      </c>
      <c r="P6609" s="2" t="s">
        <v>12014</v>
      </c>
    </row>
    <row r="6610" spans="1:16" x14ac:dyDescent="0.3">
      <c r="A6610" s="2" t="s">
        <v>9744</v>
      </c>
      <c r="B6610" s="2" t="s">
        <v>2385</v>
      </c>
      <c r="C6610" s="3">
        <v>45015</v>
      </c>
      <c r="D6610" s="3">
        <v>45020</v>
      </c>
      <c r="E6610" s="2" t="s">
        <v>28</v>
      </c>
      <c r="F6610" s="2" t="s">
        <v>17</v>
      </c>
      <c r="G6610">
        <v>6</v>
      </c>
      <c r="H6610">
        <v>42</v>
      </c>
      <c r="I6610">
        <v>252</v>
      </c>
      <c r="J6610">
        <v>0</v>
      </c>
      <c r="K6610">
        <v>5</v>
      </c>
      <c r="L6610">
        <v>5</v>
      </c>
      <c r="M6610" t="b">
        <v>1</v>
      </c>
      <c r="N6610" s="2" t="s">
        <v>18</v>
      </c>
      <c r="O6610">
        <v>2023</v>
      </c>
      <c r="P6610" s="2" t="s">
        <v>12017</v>
      </c>
    </row>
    <row r="6611" spans="1:16" x14ac:dyDescent="0.3">
      <c r="A6611" s="2" t="s">
        <v>9745</v>
      </c>
      <c r="B6611" s="2" t="s">
        <v>1427</v>
      </c>
      <c r="C6611" s="3">
        <v>44956</v>
      </c>
      <c r="D6611" s="3">
        <v>44962</v>
      </c>
      <c r="E6611" s="2" t="s">
        <v>37</v>
      </c>
      <c r="F6611" s="2" t="s">
        <v>48</v>
      </c>
      <c r="G6611">
        <v>10</v>
      </c>
      <c r="H6611">
        <v>8</v>
      </c>
      <c r="I6611">
        <v>80</v>
      </c>
      <c r="J6611">
        <v>1</v>
      </c>
      <c r="K6611">
        <v>5</v>
      </c>
      <c r="L6611">
        <v>6</v>
      </c>
      <c r="M6611" t="b">
        <v>0</v>
      </c>
      <c r="N6611" s="2" t="s">
        <v>18</v>
      </c>
      <c r="O6611">
        <v>2023</v>
      </c>
      <c r="P6611" s="2" t="s">
        <v>12015</v>
      </c>
    </row>
    <row r="6612" spans="1:16" x14ac:dyDescent="0.3">
      <c r="A6612" s="2" t="s">
        <v>9747</v>
      </c>
      <c r="B6612" s="2" t="s">
        <v>6780</v>
      </c>
      <c r="C6612" s="3">
        <v>44936</v>
      </c>
      <c r="D6612" s="3">
        <v>44941</v>
      </c>
      <c r="E6612" s="2" t="s">
        <v>37</v>
      </c>
      <c r="F6612" s="2" t="s">
        <v>25</v>
      </c>
      <c r="G6612">
        <v>6</v>
      </c>
      <c r="H6612">
        <v>18</v>
      </c>
      <c r="I6612">
        <v>108</v>
      </c>
      <c r="J6612">
        <v>3</v>
      </c>
      <c r="K6612">
        <v>2</v>
      </c>
      <c r="L6612">
        <v>5</v>
      </c>
      <c r="M6612" t="b">
        <v>1</v>
      </c>
      <c r="N6612" s="2" t="s">
        <v>18</v>
      </c>
      <c r="O6612">
        <v>2023</v>
      </c>
      <c r="P6612" s="2" t="s">
        <v>12015</v>
      </c>
    </row>
    <row r="6613" spans="1:16" x14ac:dyDescent="0.3">
      <c r="A6613" s="2" t="s">
        <v>9748</v>
      </c>
      <c r="B6613" s="2" t="s">
        <v>1613</v>
      </c>
      <c r="C6613" s="3">
        <v>45041</v>
      </c>
      <c r="D6613" s="3">
        <v>45051</v>
      </c>
      <c r="E6613" s="2" t="s">
        <v>21</v>
      </c>
      <c r="F6613" s="2" t="s">
        <v>48</v>
      </c>
      <c r="G6613">
        <v>2</v>
      </c>
      <c r="H6613">
        <v>7</v>
      </c>
      <c r="I6613">
        <v>14</v>
      </c>
      <c r="J6613">
        <v>4</v>
      </c>
      <c r="K6613">
        <v>6</v>
      </c>
      <c r="L6613">
        <v>10</v>
      </c>
      <c r="M6613" t="b">
        <v>0</v>
      </c>
      <c r="N6613" s="2" t="s">
        <v>18</v>
      </c>
      <c r="O6613">
        <v>2023</v>
      </c>
      <c r="P6613" s="2" t="s">
        <v>12014</v>
      </c>
    </row>
    <row r="6614" spans="1:16" x14ac:dyDescent="0.3">
      <c r="A6614" s="2" t="s">
        <v>9749</v>
      </c>
      <c r="B6614" s="2" t="s">
        <v>5234</v>
      </c>
      <c r="C6614" s="3">
        <v>44990</v>
      </c>
      <c r="D6614" s="3">
        <v>44994</v>
      </c>
      <c r="E6614" s="2" t="s">
        <v>16</v>
      </c>
      <c r="F6614" s="2" t="s">
        <v>40</v>
      </c>
      <c r="G6614">
        <v>10</v>
      </c>
      <c r="H6614">
        <v>83</v>
      </c>
      <c r="I6614">
        <v>830</v>
      </c>
      <c r="J6614">
        <v>2</v>
      </c>
      <c r="K6614">
        <v>2</v>
      </c>
      <c r="L6614">
        <v>4</v>
      </c>
      <c r="M6614" t="b">
        <v>1</v>
      </c>
      <c r="N6614" s="2" t="s">
        <v>18</v>
      </c>
      <c r="O6614">
        <v>2023</v>
      </c>
      <c r="P6614" s="2" t="s">
        <v>12017</v>
      </c>
    </row>
    <row r="6615" spans="1:16" x14ac:dyDescent="0.3">
      <c r="A6615" s="2" t="s">
        <v>9750</v>
      </c>
      <c r="B6615" s="2" t="s">
        <v>6104</v>
      </c>
      <c r="C6615" s="3">
        <v>45038</v>
      </c>
      <c r="D6615" s="3">
        <v>45045</v>
      </c>
      <c r="E6615" s="2" t="s">
        <v>37</v>
      </c>
      <c r="F6615" s="2" t="s">
        <v>22</v>
      </c>
      <c r="G6615">
        <v>5</v>
      </c>
      <c r="H6615">
        <v>17</v>
      </c>
      <c r="I6615">
        <v>85</v>
      </c>
      <c r="J6615">
        <v>1</v>
      </c>
      <c r="K6615">
        <v>6</v>
      </c>
      <c r="L6615">
        <v>7</v>
      </c>
      <c r="M6615" t="b">
        <v>0</v>
      </c>
      <c r="N6615" s="2" t="s">
        <v>18</v>
      </c>
      <c r="O6615">
        <v>2023</v>
      </c>
      <c r="P6615" s="2" t="s">
        <v>12014</v>
      </c>
    </row>
    <row r="6616" spans="1:16" x14ac:dyDescent="0.3">
      <c r="A6616" s="2" t="s">
        <v>9751</v>
      </c>
      <c r="B6616" s="2" t="s">
        <v>3881</v>
      </c>
      <c r="C6616" s="3">
        <v>44952</v>
      </c>
      <c r="D6616" s="3">
        <v>44959</v>
      </c>
      <c r="E6616" s="2" t="s">
        <v>16</v>
      </c>
      <c r="F6616" s="2" t="s">
        <v>25</v>
      </c>
      <c r="G6616">
        <v>7</v>
      </c>
      <c r="H6616">
        <v>18</v>
      </c>
      <c r="I6616">
        <v>126</v>
      </c>
      <c r="J6616">
        <v>2</v>
      </c>
      <c r="K6616">
        <v>5</v>
      </c>
      <c r="L6616">
        <v>7</v>
      </c>
      <c r="M6616" t="b">
        <v>0</v>
      </c>
      <c r="N6616" s="2" t="s">
        <v>18</v>
      </c>
      <c r="O6616">
        <v>2023</v>
      </c>
      <c r="P6616" s="2" t="s">
        <v>12015</v>
      </c>
    </row>
    <row r="6617" spans="1:16" x14ac:dyDescent="0.3">
      <c r="A6617" s="2" t="s">
        <v>9752</v>
      </c>
      <c r="B6617" s="2" t="s">
        <v>6827</v>
      </c>
      <c r="C6617" s="3">
        <v>44962</v>
      </c>
      <c r="D6617" s="3">
        <v>44966</v>
      </c>
      <c r="E6617" s="2" t="s">
        <v>28</v>
      </c>
      <c r="F6617" s="2" t="s">
        <v>40</v>
      </c>
      <c r="G6617">
        <v>4</v>
      </c>
      <c r="H6617">
        <v>77</v>
      </c>
      <c r="I6617">
        <v>308</v>
      </c>
      <c r="J6617">
        <v>1</v>
      </c>
      <c r="K6617">
        <v>3</v>
      </c>
      <c r="L6617">
        <v>4</v>
      </c>
      <c r="M6617" t="b">
        <v>1</v>
      </c>
      <c r="N6617" s="2" t="s">
        <v>18</v>
      </c>
      <c r="O6617">
        <v>2023</v>
      </c>
      <c r="P6617" s="2" t="s">
        <v>12012</v>
      </c>
    </row>
    <row r="6618" spans="1:16" x14ac:dyDescent="0.3">
      <c r="A6618" s="2" t="s">
        <v>9753</v>
      </c>
      <c r="B6618" s="2" t="s">
        <v>2202</v>
      </c>
      <c r="C6618" s="3">
        <v>44963</v>
      </c>
      <c r="D6618" s="3">
        <v>44973</v>
      </c>
      <c r="E6618" s="2" t="s">
        <v>28</v>
      </c>
      <c r="F6618" s="2" t="s">
        <v>40</v>
      </c>
      <c r="G6618">
        <v>4</v>
      </c>
      <c r="H6618">
        <v>79</v>
      </c>
      <c r="I6618">
        <v>316</v>
      </c>
      <c r="J6618">
        <v>4</v>
      </c>
      <c r="K6618">
        <v>6</v>
      </c>
      <c r="L6618">
        <v>10</v>
      </c>
      <c r="M6618" t="b">
        <v>0</v>
      </c>
      <c r="N6618" s="2" t="s">
        <v>18</v>
      </c>
      <c r="O6618">
        <v>2023</v>
      </c>
      <c r="P6618" s="2" t="s">
        <v>12012</v>
      </c>
    </row>
    <row r="6619" spans="1:16" x14ac:dyDescent="0.3">
      <c r="A6619" s="2" t="s">
        <v>9754</v>
      </c>
      <c r="B6619" s="2" t="s">
        <v>697</v>
      </c>
      <c r="C6619" s="3">
        <v>44929</v>
      </c>
      <c r="D6619" s="3">
        <v>44935</v>
      </c>
      <c r="E6619" s="2" t="s">
        <v>37</v>
      </c>
      <c r="F6619" s="2" t="s">
        <v>17</v>
      </c>
      <c r="G6619">
        <v>10</v>
      </c>
      <c r="H6619">
        <v>47</v>
      </c>
      <c r="I6619">
        <v>470</v>
      </c>
      <c r="J6619">
        <v>4</v>
      </c>
      <c r="K6619">
        <v>2</v>
      </c>
      <c r="L6619">
        <v>6</v>
      </c>
      <c r="M6619" t="b">
        <v>0</v>
      </c>
      <c r="N6619" s="2" t="s">
        <v>18</v>
      </c>
      <c r="O6619">
        <v>2023</v>
      </c>
      <c r="P6619" s="2" t="s">
        <v>12015</v>
      </c>
    </row>
    <row r="6620" spans="1:16" x14ac:dyDescent="0.3">
      <c r="A6620" s="2" t="s">
        <v>9756</v>
      </c>
      <c r="B6620" s="2" t="s">
        <v>1700</v>
      </c>
      <c r="C6620" s="3">
        <v>45073</v>
      </c>
      <c r="D6620" s="3">
        <v>45080</v>
      </c>
      <c r="E6620" s="2" t="s">
        <v>37</v>
      </c>
      <c r="F6620" s="2" t="s">
        <v>25</v>
      </c>
      <c r="G6620">
        <v>5</v>
      </c>
      <c r="H6620">
        <v>21</v>
      </c>
      <c r="I6620">
        <v>105</v>
      </c>
      <c r="J6620">
        <v>4</v>
      </c>
      <c r="K6620">
        <v>3</v>
      </c>
      <c r="L6620">
        <v>7</v>
      </c>
      <c r="M6620" t="b">
        <v>0</v>
      </c>
      <c r="N6620" s="2" t="s">
        <v>18</v>
      </c>
      <c r="O6620">
        <v>2023</v>
      </c>
      <c r="P6620" s="2" t="s">
        <v>12020</v>
      </c>
    </row>
    <row r="6621" spans="1:16" x14ac:dyDescent="0.3">
      <c r="A6621" s="2" t="s">
        <v>9757</v>
      </c>
      <c r="B6621" s="2" t="s">
        <v>4702</v>
      </c>
      <c r="C6621" s="3">
        <v>45131</v>
      </c>
      <c r="D6621" s="3">
        <v>45137</v>
      </c>
      <c r="E6621" s="2" t="s">
        <v>21</v>
      </c>
      <c r="F6621" s="2" t="s">
        <v>17</v>
      </c>
      <c r="G6621">
        <v>5</v>
      </c>
      <c r="H6621">
        <v>43</v>
      </c>
      <c r="I6621">
        <v>215</v>
      </c>
      <c r="J6621">
        <v>2</v>
      </c>
      <c r="K6621">
        <v>4</v>
      </c>
      <c r="L6621">
        <v>6</v>
      </c>
      <c r="M6621" t="b">
        <v>0</v>
      </c>
      <c r="N6621" s="2" t="s">
        <v>18</v>
      </c>
      <c r="O6621">
        <v>2023</v>
      </c>
      <c r="P6621" s="2" t="s">
        <v>12016</v>
      </c>
    </row>
    <row r="6622" spans="1:16" x14ac:dyDescent="0.3">
      <c r="A6622" s="2" t="s">
        <v>9758</v>
      </c>
      <c r="B6622" s="2" t="s">
        <v>5755</v>
      </c>
      <c r="C6622" s="3">
        <v>44992</v>
      </c>
      <c r="D6622" s="3">
        <v>44997</v>
      </c>
      <c r="E6622" s="2" t="s">
        <v>21</v>
      </c>
      <c r="F6622" s="2" t="s">
        <v>25</v>
      </c>
      <c r="G6622">
        <v>9</v>
      </c>
      <c r="H6622">
        <v>15</v>
      </c>
      <c r="I6622">
        <v>135</v>
      </c>
      <c r="J6622">
        <v>3</v>
      </c>
      <c r="K6622">
        <v>2</v>
      </c>
      <c r="L6622">
        <v>5</v>
      </c>
      <c r="M6622" t="b">
        <v>1</v>
      </c>
      <c r="N6622" s="2" t="s">
        <v>18</v>
      </c>
      <c r="O6622">
        <v>2023</v>
      </c>
      <c r="P6622" s="2" t="s">
        <v>12017</v>
      </c>
    </row>
    <row r="6623" spans="1:16" x14ac:dyDescent="0.3">
      <c r="A6623" s="2" t="s">
        <v>9759</v>
      </c>
      <c r="B6623" s="2" t="s">
        <v>6653</v>
      </c>
      <c r="C6623" s="3">
        <v>44981</v>
      </c>
      <c r="D6623" s="3">
        <v>44985</v>
      </c>
      <c r="E6623" s="2" t="s">
        <v>28</v>
      </c>
      <c r="F6623" s="2" t="s">
        <v>25</v>
      </c>
      <c r="G6623">
        <v>3</v>
      </c>
      <c r="H6623">
        <v>21</v>
      </c>
      <c r="I6623">
        <v>63</v>
      </c>
      <c r="J6623">
        <v>3</v>
      </c>
      <c r="K6623">
        <v>1</v>
      </c>
      <c r="L6623">
        <v>4</v>
      </c>
      <c r="M6623" t="b">
        <v>1</v>
      </c>
      <c r="N6623" s="2" t="s">
        <v>18</v>
      </c>
      <c r="O6623">
        <v>2023</v>
      </c>
      <c r="P6623" s="2" t="s">
        <v>12012</v>
      </c>
    </row>
    <row r="6624" spans="1:16" x14ac:dyDescent="0.3">
      <c r="A6624" s="2" t="s">
        <v>9760</v>
      </c>
      <c r="B6624" s="2" t="s">
        <v>550</v>
      </c>
      <c r="C6624" s="3">
        <v>44929</v>
      </c>
      <c r="D6624" s="3">
        <v>44933</v>
      </c>
      <c r="E6624" s="2" t="s">
        <v>37</v>
      </c>
      <c r="F6624" s="2" t="s">
        <v>17</v>
      </c>
      <c r="G6624">
        <v>7</v>
      </c>
      <c r="H6624">
        <v>43</v>
      </c>
      <c r="I6624">
        <v>301</v>
      </c>
      <c r="J6624">
        <v>2</v>
      </c>
      <c r="K6624">
        <v>2</v>
      </c>
      <c r="L6624">
        <v>4</v>
      </c>
      <c r="M6624" t="b">
        <v>1</v>
      </c>
      <c r="N6624" s="2" t="s">
        <v>18</v>
      </c>
      <c r="O6624">
        <v>2023</v>
      </c>
      <c r="P6624" s="2" t="s">
        <v>12015</v>
      </c>
    </row>
    <row r="6625" spans="1:16" x14ac:dyDescent="0.3">
      <c r="A6625" s="2" t="s">
        <v>9761</v>
      </c>
      <c r="B6625" s="2" t="s">
        <v>1437</v>
      </c>
      <c r="C6625" s="3">
        <v>45117</v>
      </c>
      <c r="D6625" s="3">
        <v>45122</v>
      </c>
      <c r="E6625" s="2" t="s">
        <v>21</v>
      </c>
      <c r="F6625" s="2" t="s">
        <v>22</v>
      </c>
      <c r="G6625">
        <v>8</v>
      </c>
      <c r="H6625">
        <v>21</v>
      </c>
      <c r="I6625">
        <v>168</v>
      </c>
      <c r="J6625">
        <v>2</v>
      </c>
      <c r="K6625">
        <v>3</v>
      </c>
      <c r="L6625">
        <v>5</v>
      </c>
      <c r="M6625" t="b">
        <v>1</v>
      </c>
      <c r="N6625" s="2" t="s">
        <v>18</v>
      </c>
      <c r="O6625">
        <v>2023</v>
      </c>
      <c r="P6625" s="2" t="s">
        <v>12016</v>
      </c>
    </row>
    <row r="6626" spans="1:16" x14ac:dyDescent="0.3">
      <c r="A6626" s="2" t="s">
        <v>9763</v>
      </c>
      <c r="B6626" s="2" t="s">
        <v>3288</v>
      </c>
      <c r="C6626" s="3">
        <v>45187</v>
      </c>
      <c r="D6626" s="3">
        <v>45194</v>
      </c>
      <c r="E6626" s="2" t="s">
        <v>28</v>
      </c>
      <c r="F6626" s="2" t="s">
        <v>17</v>
      </c>
      <c r="G6626">
        <v>2</v>
      </c>
      <c r="H6626">
        <v>47</v>
      </c>
      <c r="I6626">
        <v>94</v>
      </c>
      <c r="J6626">
        <v>2</v>
      </c>
      <c r="K6626">
        <v>5</v>
      </c>
      <c r="L6626">
        <v>7</v>
      </c>
      <c r="M6626" t="b">
        <v>0</v>
      </c>
      <c r="N6626" s="2" t="s">
        <v>18</v>
      </c>
      <c r="O6626">
        <v>2023</v>
      </c>
      <c r="P6626" s="2" t="s">
        <v>12013</v>
      </c>
    </row>
    <row r="6627" spans="1:16" x14ac:dyDescent="0.3">
      <c r="A6627" s="2" t="s">
        <v>9764</v>
      </c>
      <c r="B6627" s="2" t="s">
        <v>3282</v>
      </c>
      <c r="C6627" s="3">
        <v>44987</v>
      </c>
      <c r="D6627" s="3">
        <v>44994</v>
      </c>
      <c r="E6627" s="2" t="s">
        <v>37</v>
      </c>
      <c r="F6627" s="2" t="s">
        <v>25</v>
      </c>
      <c r="G6627">
        <v>9</v>
      </c>
      <c r="H6627">
        <v>16</v>
      </c>
      <c r="I6627">
        <v>144</v>
      </c>
      <c r="J6627">
        <v>4</v>
      </c>
      <c r="K6627">
        <v>3</v>
      </c>
      <c r="L6627">
        <v>7</v>
      </c>
      <c r="M6627" t="b">
        <v>0</v>
      </c>
      <c r="N6627" s="2" t="s">
        <v>18</v>
      </c>
      <c r="O6627">
        <v>2023</v>
      </c>
      <c r="P6627" s="2" t="s">
        <v>12017</v>
      </c>
    </row>
    <row r="6628" spans="1:16" x14ac:dyDescent="0.3">
      <c r="A6628" s="2" t="s">
        <v>9765</v>
      </c>
      <c r="B6628" s="2" t="s">
        <v>964</v>
      </c>
      <c r="C6628" s="3">
        <v>44964</v>
      </c>
      <c r="D6628" s="3">
        <v>44966</v>
      </c>
      <c r="E6628" s="2" t="s">
        <v>37</v>
      </c>
      <c r="F6628" s="2" t="s">
        <v>22</v>
      </c>
      <c r="G6628">
        <v>10</v>
      </c>
      <c r="H6628">
        <v>22</v>
      </c>
      <c r="I6628">
        <v>220</v>
      </c>
      <c r="J6628">
        <v>1</v>
      </c>
      <c r="K6628">
        <v>1</v>
      </c>
      <c r="L6628">
        <v>2</v>
      </c>
      <c r="M6628" t="b">
        <v>1</v>
      </c>
      <c r="N6628" s="2" t="s">
        <v>18</v>
      </c>
      <c r="O6628">
        <v>2023</v>
      </c>
      <c r="P6628" s="2" t="s">
        <v>12012</v>
      </c>
    </row>
    <row r="6629" spans="1:16" x14ac:dyDescent="0.3">
      <c r="A6629" s="2" t="s">
        <v>9767</v>
      </c>
      <c r="B6629" s="2" t="s">
        <v>5733</v>
      </c>
      <c r="C6629" s="3">
        <v>44929</v>
      </c>
      <c r="D6629" s="3">
        <v>44935</v>
      </c>
      <c r="E6629" s="2" t="s">
        <v>21</v>
      </c>
      <c r="F6629" s="2" t="s">
        <v>17</v>
      </c>
      <c r="G6629">
        <v>3</v>
      </c>
      <c r="H6629">
        <v>46</v>
      </c>
      <c r="I6629">
        <v>138</v>
      </c>
      <c r="J6629">
        <v>3</v>
      </c>
      <c r="K6629">
        <v>3</v>
      </c>
      <c r="L6629">
        <v>6</v>
      </c>
      <c r="M6629" t="b">
        <v>0</v>
      </c>
      <c r="N6629" s="2" t="s">
        <v>18</v>
      </c>
      <c r="O6629">
        <v>2023</v>
      </c>
      <c r="P6629" s="2" t="s">
        <v>12015</v>
      </c>
    </row>
    <row r="6630" spans="1:16" x14ac:dyDescent="0.3">
      <c r="A6630" s="2" t="s">
        <v>9768</v>
      </c>
      <c r="B6630" s="2" t="s">
        <v>1576</v>
      </c>
      <c r="C6630" s="3">
        <v>45005</v>
      </c>
      <c r="D6630" s="3">
        <v>45013</v>
      </c>
      <c r="E6630" s="2" t="s">
        <v>28</v>
      </c>
      <c r="F6630" s="2" t="s">
        <v>22</v>
      </c>
      <c r="G6630">
        <v>9</v>
      </c>
      <c r="H6630">
        <v>21</v>
      </c>
      <c r="I6630">
        <v>189</v>
      </c>
      <c r="J6630">
        <v>3</v>
      </c>
      <c r="K6630">
        <v>5</v>
      </c>
      <c r="L6630">
        <v>8</v>
      </c>
      <c r="M6630" t="b">
        <v>0</v>
      </c>
      <c r="N6630" s="2" t="s">
        <v>18</v>
      </c>
      <c r="O6630">
        <v>2023</v>
      </c>
      <c r="P6630" s="2" t="s">
        <v>12017</v>
      </c>
    </row>
    <row r="6631" spans="1:16" x14ac:dyDescent="0.3">
      <c r="A6631" s="2" t="s">
        <v>9769</v>
      </c>
      <c r="B6631" s="2" t="s">
        <v>4209</v>
      </c>
      <c r="C6631" s="3">
        <v>44998</v>
      </c>
      <c r="D6631" s="3">
        <v>45002</v>
      </c>
      <c r="E6631" s="2" t="s">
        <v>28</v>
      </c>
      <c r="F6631" s="2" t="s">
        <v>40</v>
      </c>
      <c r="G6631">
        <v>6</v>
      </c>
      <c r="H6631">
        <v>79</v>
      </c>
      <c r="I6631">
        <v>474</v>
      </c>
      <c r="J6631">
        <v>2</v>
      </c>
      <c r="K6631">
        <v>2</v>
      </c>
      <c r="L6631">
        <v>4</v>
      </c>
      <c r="M6631" t="b">
        <v>1</v>
      </c>
      <c r="N6631" s="2" t="s">
        <v>18</v>
      </c>
      <c r="O6631">
        <v>2023</v>
      </c>
      <c r="P6631" s="2" t="s">
        <v>12017</v>
      </c>
    </row>
    <row r="6632" spans="1:16" x14ac:dyDescent="0.3">
      <c r="A6632" s="2" t="s">
        <v>9770</v>
      </c>
      <c r="B6632" s="2" t="s">
        <v>6250</v>
      </c>
      <c r="C6632" s="3">
        <v>44949</v>
      </c>
      <c r="D6632" s="3">
        <v>44959</v>
      </c>
      <c r="E6632" s="2" t="s">
        <v>21</v>
      </c>
      <c r="F6632" s="2" t="s">
        <v>17</v>
      </c>
      <c r="G6632">
        <v>5</v>
      </c>
      <c r="H6632">
        <v>43</v>
      </c>
      <c r="I6632">
        <v>215</v>
      </c>
      <c r="J6632">
        <v>4</v>
      </c>
      <c r="K6632">
        <v>6</v>
      </c>
      <c r="L6632">
        <v>10</v>
      </c>
      <c r="M6632" t="b">
        <v>0</v>
      </c>
      <c r="N6632" s="2" t="s">
        <v>18</v>
      </c>
      <c r="O6632">
        <v>2023</v>
      </c>
      <c r="P6632" s="2" t="s">
        <v>12015</v>
      </c>
    </row>
    <row r="6633" spans="1:16" x14ac:dyDescent="0.3">
      <c r="A6633" s="2" t="s">
        <v>9771</v>
      </c>
      <c r="B6633" s="2" t="s">
        <v>2557</v>
      </c>
      <c r="C6633" s="3">
        <v>44977</v>
      </c>
      <c r="D6633" s="3">
        <v>44980</v>
      </c>
      <c r="E6633" s="2" t="s">
        <v>16</v>
      </c>
      <c r="F6633" s="2" t="s">
        <v>40</v>
      </c>
      <c r="G6633">
        <v>7</v>
      </c>
      <c r="H6633">
        <v>80</v>
      </c>
      <c r="I6633">
        <v>560</v>
      </c>
      <c r="J6633">
        <v>0</v>
      </c>
      <c r="K6633">
        <v>3</v>
      </c>
      <c r="L6633">
        <v>3</v>
      </c>
      <c r="M6633" t="b">
        <v>1</v>
      </c>
      <c r="N6633" s="2" t="s">
        <v>18</v>
      </c>
      <c r="O6633">
        <v>2023</v>
      </c>
      <c r="P6633" s="2" t="s">
        <v>12012</v>
      </c>
    </row>
    <row r="6634" spans="1:16" x14ac:dyDescent="0.3">
      <c r="A6634" s="2" t="s">
        <v>9772</v>
      </c>
      <c r="B6634" s="2" t="s">
        <v>2576</v>
      </c>
      <c r="C6634" s="3">
        <v>45022</v>
      </c>
      <c r="D6634" s="3">
        <v>45030</v>
      </c>
      <c r="E6634" s="2" t="s">
        <v>21</v>
      </c>
      <c r="F6634" s="2" t="s">
        <v>48</v>
      </c>
      <c r="G6634">
        <v>2</v>
      </c>
      <c r="H6634">
        <v>10</v>
      </c>
      <c r="I6634">
        <v>20</v>
      </c>
      <c r="J6634">
        <v>2</v>
      </c>
      <c r="K6634">
        <v>6</v>
      </c>
      <c r="L6634">
        <v>8</v>
      </c>
      <c r="M6634" t="b">
        <v>0</v>
      </c>
      <c r="N6634" s="2" t="s">
        <v>18</v>
      </c>
      <c r="O6634">
        <v>2023</v>
      </c>
      <c r="P6634" s="2" t="s">
        <v>12014</v>
      </c>
    </row>
    <row r="6635" spans="1:16" x14ac:dyDescent="0.3">
      <c r="A6635" s="2" t="s">
        <v>9773</v>
      </c>
      <c r="B6635" s="2" t="s">
        <v>5359</v>
      </c>
      <c r="C6635" s="3">
        <v>45043</v>
      </c>
      <c r="D6635" s="3">
        <v>45050</v>
      </c>
      <c r="E6635" s="2" t="s">
        <v>28</v>
      </c>
      <c r="F6635" s="2" t="s">
        <v>48</v>
      </c>
      <c r="G6635">
        <v>6</v>
      </c>
      <c r="H6635">
        <v>6</v>
      </c>
      <c r="I6635">
        <v>36</v>
      </c>
      <c r="J6635">
        <v>4</v>
      </c>
      <c r="K6635">
        <v>3</v>
      </c>
      <c r="L6635">
        <v>7</v>
      </c>
      <c r="M6635" t="b">
        <v>0</v>
      </c>
      <c r="N6635" s="2" t="s">
        <v>18</v>
      </c>
      <c r="O6635">
        <v>2023</v>
      </c>
      <c r="P6635" s="2" t="s">
        <v>12014</v>
      </c>
    </row>
    <row r="6636" spans="1:16" x14ac:dyDescent="0.3">
      <c r="A6636" s="2" t="s">
        <v>9774</v>
      </c>
      <c r="B6636" s="2" t="s">
        <v>3506</v>
      </c>
      <c r="C6636" s="3">
        <v>44927</v>
      </c>
      <c r="D6636" s="3">
        <v>44935</v>
      </c>
      <c r="E6636" s="2" t="s">
        <v>37</v>
      </c>
      <c r="F6636" s="2" t="s">
        <v>40</v>
      </c>
      <c r="G6636">
        <v>6</v>
      </c>
      <c r="H6636">
        <v>78</v>
      </c>
      <c r="I6636">
        <v>468</v>
      </c>
      <c r="J6636">
        <v>4</v>
      </c>
      <c r="K6636">
        <v>4</v>
      </c>
      <c r="L6636">
        <v>8</v>
      </c>
      <c r="M6636" t="b">
        <v>0</v>
      </c>
      <c r="N6636" s="2" t="s">
        <v>18</v>
      </c>
      <c r="O6636">
        <v>2023</v>
      </c>
      <c r="P6636" s="2" t="s">
        <v>12015</v>
      </c>
    </row>
    <row r="6637" spans="1:16" x14ac:dyDescent="0.3">
      <c r="A6637" s="2" t="s">
        <v>9776</v>
      </c>
      <c r="B6637" s="2" t="s">
        <v>2986</v>
      </c>
      <c r="C6637" s="3">
        <v>44943</v>
      </c>
      <c r="D6637" s="3">
        <v>44951</v>
      </c>
      <c r="E6637" s="2" t="s">
        <v>21</v>
      </c>
      <c r="F6637" s="2" t="s">
        <v>22</v>
      </c>
      <c r="G6637">
        <v>4</v>
      </c>
      <c r="H6637">
        <v>21</v>
      </c>
      <c r="I6637">
        <v>84</v>
      </c>
      <c r="J6637">
        <v>2</v>
      </c>
      <c r="K6637">
        <v>6</v>
      </c>
      <c r="L6637">
        <v>8</v>
      </c>
      <c r="M6637" t="b">
        <v>0</v>
      </c>
      <c r="N6637" s="2" t="s">
        <v>18</v>
      </c>
      <c r="O6637">
        <v>2023</v>
      </c>
      <c r="P6637" s="2" t="s">
        <v>12015</v>
      </c>
    </row>
    <row r="6638" spans="1:16" x14ac:dyDescent="0.3">
      <c r="A6638" s="2" t="s">
        <v>9777</v>
      </c>
      <c r="B6638" s="2" t="s">
        <v>284</v>
      </c>
      <c r="C6638" s="3">
        <v>44950</v>
      </c>
      <c r="D6638" s="3">
        <v>44955</v>
      </c>
      <c r="E6638" s="2" t="s">
        <v>21</v>
      </c>
      <c r="F6638" s="2" t="s">
        <v>22</v>
      </c>
      <c r="G6638">
        <v>10</v>
      </c>
      <c r="H6638">
        <v>18</v>
      </c>
      <c r="I6638">
        <v>180</v>
      </c>
      <c r="J6638">
        <v>3</v>
      </c>
      <c r="K6638">
        <v>2</v>
      </c>
      <c r="L6638">
        <v>5</v>
      </c>
      <c r="M6638" t="b">
        <v>1</v>
      </c>
      <c r="N6638" s="2" t="s">
        <v>18</v>
      </c>
      <c r="O6638">
        <v>2023</v>
      </c>
      <c r="P6638" s="2" t="s">
        <v>12015</v>
      </c>
    </row>
    <row r="6639" spans="1:16" x14ac:dyDescent="0.3">
      <c r="A6639" s="2" t="s">
        <v>9778</v>
      </c>
      <c r="B6639" s="2" t="s">
        <v>7739</v>
      </c>
      <c r="C6639" s="3">
        <v>44954</v>
      </c>
      <c r="D6639" s="3">
        <v>44960</v>
      </c>
      <c r="E6639" s="2" t="s">
        <v>16</v>
      </c>
      <c r="F6639" s="2" t="s">
        <v>40</v>
      </c>
      <c r="G6639">
        <v>2</v>
      </c>
      <c r="H6639">
        <v>79</v>
      </c>
      <c r="I6639">
        <v>158</v>
      </c>
      <c r="J6639">
        <v>0</v>
      </c>
      <c r="K6639">
        <v>6</v>
      </c>
      <c r="L6639">
        <v>6</v>
      </c>
      <c r="M6639" t="b">
        <v>0</v>
      </c>
      <c r="N6639" s="2" t="s">
        <v>18</v>
      </c>
      <c r="O6639">
        <v>2023</v>
      </c>
      <c r="P6639" s="2" t="s">
        <v>12015</v>
      </c>
    </row>
    <row r="6640" spans="1:16" x14ac:dyDescent="0.3">
      <c r="A6640" s="2" t="s">
        <v>9780</v>
      </c>
      <c r="B6640" s="2" t="s">
        <v>2991</v>
      </c>
      <c r="C6640" s="3">
        <v>44938</v>
      </c>
      <c r="D6640" s="3">
        <v>44944</v>
      </c>
      <c r="E6640" s="2" t="s">
        <v>21</v>
      </c>
      <c r="F6640" s="2" t="s">
        <v>40</v>
      </c>
      <c r="G6640">
        <v>6</v>
      </c>
      <c r="H6640">
        <v>78</v>
      </c>
      <c r="I6640">
        <v>468</v>
      </c>
      <c r="J6640">
        <v>4</v>
      </c>
      <c r="K6640">
        <v>2</v>
      </c>
      <c r="L6640">
        <v>6</v>
      </c>
      <c r="M6640" t="b">
        <v>0</v>
      </c>
      <c r="N6640" s="2" t="s">
        <v>18</v>
      </c>
      <c r="O6640">
        <v>2023</v>
      </c>
      <c r="P6640" s="2" t="s">
        <v>12015</v>
      </c>
    </row>
    <row r="6641" spans="1:16" x14ac:dyDescent="0.3">
      <c r="A6641" s="2" t="s">
        <v>9781</v>
      </c>
      <c r="B6641" s="2" t="s">
        <v>9782</v>
      </c>
      <c r="C6641" s="3">
        <v>45313</v>
      </c>
      <c r="D6641" s="3">
        <v>45314</v>
      </c>
      <c r="E6641" s="2" t="s">
        <v>16</v>
      </c>
      <c r="F6641" s="2" t="s">
        <v>17</v>
      </c>
      <c r="G6641">
        <v>8</v>
      </c>
      <c r="H6641">
        <v>45</v>
      </c>
      <c r="I6641">
        <v>360</v>
      </c>
      <c r="J6641">
        <v>0</v>
      </c>
      <c r="K6641">
        <v>1</v>
      </c>
      <c r="L6641">
        <v>1</v>
      </c>
      <c r="M6641" t="b">
        <v>1</v>
      </c>
      <c r="N6641" s="2" t="s">
        <v>18</v>
      </c>
      <c r="O6641">
        <v>2024</v>
      </c>
      <c r="P6641" s="2" t="s">
        <v>12015</v>
      </c>
    </row>
    <row r="6642" spans="1:16" x14ac:dyDescent="0.3">
      <c r="A6642" s="2" t="s">
        <v>9783</v>
      </c>
      <c r="B6642" s="2" t="s">
        <v>1788</v>
      </c>
      <c r="C6642" s="3">
        <v>44961</v>
      </c>
      <c r="D6642" s="3">
        <v>44968</v>
      </c>
      <c r="E6642" s="2" t="s">
        <v>28</v>
      </c>
      <c r="F6642" s="2" t="s">
        <v>48</v>
      </c>
      <c r="G6642">
        <v>8</v>
      </c>
      <c r="H6642">
        <v>6</v>
      </c>
      <c r="I6642">
        <v>48</v>
      </c>
      <c r="J6642">
        <v>3</v>
      </c>
      <c r="K6642">
        <v>4</v>
      </c>
      <c r="L6642">
        <v>7</v>
      </c>
      <c r="M6642" t="b">
        <v>0</v>
      </c>
      <c r="N6642" s="2" t="s">
        <v>18</v>
      </c>
      <c r="O6642">
        <v>2023</v>
      </c>
      <c r="P6642" s="2" t="s">
        <v>12012</v>
      </c>
    </row>
    <row r="6643" spans="1:16" x14ac:dyDescent="0.3">
      <c r="A6643" s="2" t="s">
        <v>9784</v>
      </c>
      <c r="B6643" s="2" t="s">
        <v>2264</v>
      </c>
      <c r="C6643" s="3">
        <v>44938</v>
      </c>
      <c r="D6643" s="3">
        <v>44942</v>
      </c>
      <c r="E6643" s="2" t="s">
        <v>28</v>
      </c>
      <c r="F6643" s="2" t="s">
        <v>17</v>
      </c>
      <c r="G6643">
        <v>4</v>
      </c>
      <c r="H6643">
        <v>44</v>
      </c>
      <c r="I6643">
        <v>176</v>
      </c>
      <c r="J6643">
        <v>1</v>
      </c>
      <c r="K6643">
        <v>3</v>
      </c>
      <c r="L6643">
        <v>4</v>
      </c>
      <c r="M6643" t="b">
        <v>1</v>
      </c>
      <c r="N6643" s="2" t="s">
        <v>18</v>
      </c>
      <c r="O6643">
        <v>2023</v>
      </c>
      <c r="P6643" s="2" t="s">
        <v>12015</v>
      </c>
    </row>
    <row r="6644" spans="1:16" x14ac:dyDescent="0.3">
      <c r="A6644" s="2" t="s">
        <v>9786</v>
      </c>
      <c r="B6644" s="2" t="s">
        <v>921</v>
      </c>
      <c r="C6644" s="3">
        <v>45041</v>
      </c>
      <c r="D6644" s="3">
        <v>45047</v>
      </c>
      <c r="E6644" s="2" t="s">
        <v>37</v>
      </c>
      <c r="F6644" s="2" t="s">
        <v>48</v>
      </c>
      <c r="G6644">
        <v>10</v>
      </c>
      <c r="H6644">
        <v>5</v>
      </c>
      <c r="I6644">
        <v>50</v>
      </c>
      <c r="J6644">
        <v>3</v>
      </c>
      <c r="K6644">
        <v>3</v>
      </c>
      <c r="L6644">
        <v>6</v>
      </c>
      <c r="M6644" t="b">
        <v>0</v>
      </c>
      <c r="N6644" s="2" t="s">
        <v>18</v>
      </c>
      <c r="O6644">
        <v>2023</v>
      </c>
      <c r="P6644" s="2" t="s">
        <v>12014</v>
      </c>
    </row>
    <row r="6645" spans="1:16" x14ac:dyDescent="0.3">
      <c r="A6645" s="2" t="s">
        <v>9787</v>
      </c>
      <c r="B6645" s="2" t="s">
        <v>2485</v>
      </c>
      <c r="C6645" s="3">
        <v>45100</v>
      </c>
      <c r="D6645" s="3">
        <v>45104</v>
      </c>
      <c r="E6645" s="2" t="s">
        <v>28</v>
      </c>
      <c r="F6645" s="2" t="s">
        <v>40</v>
      </c>
      <c r="G6645">
        <v>7</v>
      </c>
      <c r="H6645">
        <v>79</v>
      </c>
      <c r="I6645">
        <v>553</v>
      </c>
      <c r="J6645">
        <v>0</v>
      </c>
      <c r="K6645">
        <v>4</v>
      </c>
      <c r="L6645">
        <v>4</v>
      </c>
      <c r="M6645" t="b">
        <v>1</v>
      </c>
      <c r="N6645" s="2" t="s">
        <v>18</v>
      </c>
      <c r="O6645">
        <v>2023</v>
      </c>
      <c r="P6645" s="2" t="s">
        <v>12019</v>
      </c>
    </row>
    <row r="6646" spans="1:16" x14ac:dyDescent="0.3">
      <c r="A6646" s="2" t="s">
        <v>9788</v>
      </c>
      <c r="B6646" s="2" t="s">
        <v>1708</v>
      </c>
      <c r="C6646" s="3">
        <v>44953</v>
      </c>
      <c r="D6646" s="3">
        <v>44959</v>
      </c>
      <c r="E6646" s="2" t="s">
        <v>37</v>
      </c>
      <c r="F6646" s="2" t="s">
        <v>22</v>
      </c>
      <c r="G6646">
        <v>1</v>
      </c>
      <c r="H6646">
        <v>18</v>
      </c>
      <c r="I6646">
        <v>18</v>
      </c>
      <c r="J6646">
        <v>3</v>
      </c>
      <c r="K6646">
        <v>3</v>
      </c>
      <c r="L6646">
        <v>6</v>
      </c>
      <c r="M6646" t="b">
        <v>0</v>
      </c>
      <c r="N6646" s="2" t="s">
        <v>18</v>
      </c>
      <c r="O6646">
        <v>2023</v>
      </c>
      <c r="P6646" s="2" t="s">
        <v>12015</v>
      </c>
    </row>
    <row r="6647" spans="1:16" x14ac:dyDescent="0.3">
      <c r="A6647" s="2" t="s">
        <v>9789</v>
      </c>
      <c r="B6647" s="2" t="s">
        <v>2861</v>
      </c>
      <c r="C6647" s="3">
        <v>44928</v>
      </c>
      <c r="D6647" s="3">
        <v>44934</v>
      </c>
      <c r="E6647" s="2" t="s">
        <v>16</v>
      </c>
      <c r="F6647" s="2" t="s">
        <v>25</v>
      </c>
      <c r="G6647">
        <v>6</v>
      </c>
      <c r="H6647">
        <v>20</v>
      </c>
      <c r="I6647">
        <v>120</v>
      </c>
      <c r="J6647">
        <v>4</v>
      </c>
      <c r="K6647">
        <v>2</v>
      </c>
      <c r="L6647">
        <v>6</v>
      </c>
      <c r="M6647" t="b">
        <v>0</v>
      </c>
      <c r="N6647" s="2" t="s">
        <v>18</v>
      </c>
      <c r="O6647">
        <v>2023</v>
      </c>
      <c r="P6647" s="2" t="s">
        <v>12015</v>
      </c>
    </row>
    <row r="6648" spans="1:16" x14ac:dyDescent="0.3">
      <c r="A6648" s="2" t="s">
        <v>9790</v>
      </c>
      <c r="B6648" s="2" t="s">
        <v>1885</v>
      </c>
      <c r="C6648" s="3">
        <v>44949</v>
      </c>
      <c r="D6648" s="3">
        <v>44955</v>
      </c>
      <c r="E6648" s="2" t="s">
        <v>16</v>
      </c>
      <c r="F6648" s="2" t="s">
        <v>40</v>
      </c>
      <c r="G6648">
        <v>3</v>
      </c>
      <c r="H6648">
        <v>79</v>
      </c>
      <c r="I6648">
        <v>237</v>
      </c>
      <c r="J6648">
        <v>3</v>
      </c>
      <c r="K6648">
        <v>3</v>
      </c>
      <c r="L6648">
        <v>6</v>
      </c>
      <c r="M6648" t="b">
        <v>0</v>
      </c>
      <c r="N6648" s="2" t="s">
        <v>18</v>
      </c>
      <c r="O6648">
        <v>2023</v>
      </c>
      <c r="P6648" s="2" t="s">
        <v>12015</v>
      </c>
    </row>
    <row r="6649" spans="1:16" x14ac:dyDescent="0.3">
      <c r="A6649" s="2" t="s">
        <v>9791</v>
      </c>
      <c r="B6649" s="2" t="s">
        <v>1924</v>
      </c>
      <c r="C6649" s="3">
        <v>44932</v>
      </c>
      <c r="D6649" s="3">
        <v>44938</v>
      </c>
      <c r="E6649" s="2" t="s">
        <v>28</v>
      </c>
      <c r="F6649" s="2" t="s">
        <v>25</v>
      </c>
      <c r="G6649">
        <v>4</v>
      </c>
      <c r="H6649">
        <v>20</v>
      </c>
      <c r="I6649">
        <v>80</v>
      </c>
      <c r="J6649">
        <v>1</v>
      </c>
      <c r="K6649">
        <v>5</v>
      </c>
      <c r="L6649">
        <v>6</v>
      </c>
      <c r="M6649" t="b">
        <v>0</v>
      </c>
      <c r="N6649" s="2" t="s">
        <v>18</v>
      </c>
      <c r="O6649">
        <v>2023</v>
      </c>
      <c r="P6649" s="2" t="s">
        <v>12015</v>
      </c>
    </row>
    <row r="6650" spans="1:16" x14ac:dyDescent="0.3">
      <c r="A6650" s="2" t="s">
        <v>9792</v>
      </c>
      <c r="B6650" s="2" t="s">
        <v>8873</v>
      </c>
      <c r="C6650" s="3">
        <v>44936</v>
      </c>
      <c r="D6650" s="3">
        <v>44939</v>
      </c>
      <c r="E6650" s="2" t="s">
        <v>16</v>
      </c>
      <c r="F6650" s="2" t="s">
        <v>48</v>
      </c>
      <c r="G6650">
        <v>9</v>
      </c>
      <c r="H6650">
        <v>11</v>
      </c>
      <c r="I6650">
        <v>99</v>
      </c>
      <c r="J6650">
        <v>2</v>
      </c>
      <c r="K6650">
        <v>1</v>
      </c>
      <c r="L6650">
        <v>3</v>
      </c>
      <c r="M6650" t="b">
        <v>1</v>
      </c>
      <c r="N6650" s="2" t="s">
        <v>18</v>
      </c>
      <c r="O6650">
        <v>2023</v>
      </c>
      <c r="P6650" s="2" t="s">
        <v>12015</v>
      </c>
    </row>
    <row r="6651" spans="1:16" x14ac:dyDescent="0.3">
      <c r="A6651" s="2" t="s">
        <v>9793</v>
      </c>
      <c r="B6651" s="2" t="s">
        <v>1331</v>
      </c>
      <c r="C6651" s="3">
        <v>44977</v>
      </c>
      <c r="D6651" s="3">
        <v>44985</v>
      </c>
      <c r="E6651" s="2" t="s">
        <v>16</v>
      </c>
      <c r="F6651" s="2" t="s">
        <v>25</v>
      </c>
      <c r="G6651">
        <v>8</v>
      </c>
      <c r="H6651">
        <v>16</v>
      </c>
      <c r="I6651">
        <v>128</v>
      </c>
      <c r="J6651">
        <v>4</v>
      </c>
      <c r="K6651">
        <v>4</v>
      </c>
      <c r="L6651">
        <v>8</v>
      </c>
      <c r="M6651" t="b">
        <v>0</v>
      </c>
      <c r="N6651" s="2" t="s">
        <v>18</v>
      </c>
      <c r="O6651">
        <v>2023</v>
      </c>
      <c r="P6651" s="2" t="s">
        <v>12012</v>
      </c>
    </row>
    <row r="6652" spans="1:16" x14ac:dyDescent="0.3">
      <c r="A6652" s="2" t="s">
        <v>9795</v>
      </c>
      <c r="B6652" s="2" t="s">
        <v>1326</v>
      </c>
      <c r="C6652" s="3">
        <v>44992</v>
      </c>
      <c r="D6652" s="3">
        <v>44995</v>
      </c>
      <c r="E6652" s="2" t="s">
        <v>28</v>
      </c>
      <c r="F6652" s="2" t="s">
        <v>22</v>
      </c>
      <c r="G6652">
        <v>1</v>
      </c>
      <c r="H6652">
        <v>20</v>
      </c>
      <c r="I6652">
        <v>20</v>
      </c>
      <c r="J6652">
        <v>2</v>
      </c>
      <c r="K6652">
        <v>1</v>
      </c>
      <c r="L6652">
        <v>3</v>
      </c>
      <c r="M6652" t="b">
        <v>1</v>
      </c>
      <c r="N6652" s="2" t="s">
        <v>18</v>
      </c>
      <c r="O6652">
        <v>2023</v>
      </c>
      <c r="P6652" s="2" t="s">
        <v>12017</v>
      </c>
    </row>
    <row r="6653" spans="1:16" x14ac:dyDescent="0.3">
      <c r="A6653" s="2" t="s">
        <v>9796</v>
      </c>
      <c r="B6653" s="2" t="s">
        <v>3871</v>
      </c>
      <c r="C6653" s="3">
        <v>44953</v>
      </c>
      <c r="D6653" s="3">
        <v>44960</v>
      </c>
      <c r="E6653" s="2" t="s">
        <v>21</v>
      </c>
      <c r="F6653" s="2" t="s">
        <v>25</v>
      </c>
      <c r="G6653">
        <v>6</v>
      </c>
      <c r="H6653">
        <v>18</v>
      </c>
      <c r="I6653">
        <v>108</v>
      </c>
      <c r="J6653">
        <v>2</v>
      </c>
      <c r="K6653">
        <v>5</v>
      </c>
      <c r="L6653">
        <v>7</v>
      </c>
      <c r="M6653" t="b">
        <v>0</v>
      </c>
      <c r="N6653" s="2" t="s">
        <v>18</v>
      </c>
      <c r="O6653">
        <v>2023</v>
      </c>
      <c r="P6653" s="2" t="s">
        <v>12015</v>
      </c>
    </row>
    <row r="6654" spans="1:16" x14ac:dyDescent="0.3">
      <c r="A6654" s="2" t="s">
        <v>9797</v>
      </c>
      <c r="B6654" s="2" t="s">
        <v>1637</v>
      </c>
      <c r="C6654" s="3">
        <v>45181</v>
      </c>
      <c r="D6654" s="3">
        <v>45186</v>
      </c>
      <c r="E6654" s="2" t="s">
        <v>28</v>
      </c>
      <c r="F6654" s="2" t="s">
        <v>40</v>
      </c>
      <c r="G6654">
        <v>6</v>
      </c>
      <c r="H6654">
        <v>81</v>
      </c>
      <c r="I6654">
        <v>486</v>
      </c>
      <c r="J6654">
        <v>3</v>
      </c>
      <c r="K6654">
        <v>2</v>
      </c>
      <c r="L6654">
        <v>5</v>
      </c>
      <c r="M6654" t="b">
        <v>1</v>
      </c>
      <c r="N6654" s="2" t="s">
        <v>18</v>
      </c>
      <c r="O6654">
        <v>2023</v>
      </c>
      <c r="P6654" s="2" t="s">
        <v>12013</v>
      </c>
    </row>
    <row r="6655" spans="1:16" x14ac:dyDescent="0.3">
      <c r="A6655" s="2" t="s">
        <v>9799</v>
      </c>
      <c r="B6655" s="2" t="s">
        <v>1131</v>
      </c>
      <c r="C6655" s="3">
        <v>45002</v>
      </c>
      <c r="D6655" s="3">
        <v>45008</v>
      </c>
      <c r="E6655" s="2" t="s">
        <v>28</v>
      </c>
      <c r="F6655" s="2" t="s">
        <v>40</v>
      </c>
      <c r="G6655">
        <v>1</v>
      </c>
      <c r="H6655">
        <v>77</v>
      </c>
      <c r="I6655">
        <v>77</v>
      </c>
      <c r="J6655">
        <v>1</v>
      </c>
      <c r="K6655">
        <v>5</v>
      </c>
      <c r="L6655">
        <v>6</v>
      </c>
      <c r="M6655" t="b">
        <v>0</v>
      </c>
      <c r="N6655" s="2" t="s">
        <v>18</v>
      </c>
      <c r="O6655">
        <v>2023</v>
      </c>
      <c r="P6655" s="2" t="s">
        <v>12017</v>
      </c>
    </row>
    <row r="6656" spans="1:16" x14ac:dyDescent="0.3">
      <c r="A6656" s="2" t="s">
        <v>9800</v>
      </c>
      <c r="B6656" s="2" t="s">
        <v>4575</v>
      </c>
      <c r="C6656" s="3">
        <v>44966</v>
      </c>
      <c r="D6656" s="3">
        <v>44975</v>
      </c>
      <c r="E6656" s="2" t="s">
        <v>21</v>
      </c>
      <c r="F6656" s="2" t="s">
        <v>25</v>
      </c>
      <c r="G6656">
        <v>6</v>
      </c>
      <c r="H6656">
        <v>20</v>
      </c>
      <c r="I6656">
        <v>120</v>
      </c>
      <c r="J6656">
        <v>3</v>
      </c>
      <c r="K6656">
        <v>6</v>
      </c>
      <c r="L6656">
        <v>9</v>
      </c>
      <c r="M6656" t="b">
        <v>0</v>
      </c>
      <c r="N6656" s="2" t="s">
        <v>18</v>
      </c>
      <c r="O6656">
        <v>2023</v>
      </c>
      <c r="P6656" s="2" t="s">
        <v>12012</v>
      </c>
    </row>
    <row r="6657" spans="1:16" x14ac:dyDescent="0.3">
      <c r="A6657" s="2" t="s">
        <v>9801</v>
      </c>
      <c r="B6657" s="2" t="s">
        <v>2439</v>
      </c>
      <c r="C6657" s="3">
        <v>44970</v>
      </c>
      <c r="D6657" s="3">
        <v>44974</v>
      </c>
      <c r="E6657" s="2" t="s">
        <v>16</v>
      </c>
      <c r="F6657" s="2" t="s">
        <v>22</v>
      </c>
      <c r="G6657">
        <v>4</v>
      </c>
      <c r="H6657">
        <v>18</v>
      </c>
      <c r="I6657">
        <v>72</v>
      </c>
      <c r="J6657">
        <v>0</v>
      </c>
      <c r="K6657">
        <v>4</v>
      </c>
      <c r="L6657">
        <v>4</v>
      </c>
      <c r="M6657" t="b">
        <v>1</v>
      </c>
      <c r="N6657" s="2" t="s">
        <v>18</v>
      </c>
      <c r="O6657">
        <v>2023</v>
      </c>
      <c r="P6657" s="2" t="s">
        <v>12012</v>
      </c>
    </row>
    <row r="6658" spans="1:16" x14ac:dyDescent="0.3">
      <c r="A6658" s="2" t="s">
        <v>9802</v>
      </c>
      <c r="B6658" s="2" t="s">
        <v>2081</v>
      </c>
      <c r="C6658" s="3">
        <v>44974</v>
      </c>
      <c r="D6658" s="3">
        <v>44984</v>
      </c>
      <c r="E6658" s="2" t="s">
        <v>16</v>
      </c>
      <c r="F6658" s="2" t="s">
        <v>48</v>
      </c>
      <c r="G6658">
        <v>4</v>
      </c>
      <c r="H6658">
        <v>6</v>
      </c>
      <c r="I6658">
        <v>24</v>
      </c>
      <c r="J6658">
        <v>4</v>
      </c>
      <c r="K6658">
        <v>6</v>
      </c>
      <c r="L6658">
        <v>10</v>
      </c>
      <c r="M6658" t="b">
        <v>0</v>
      </c>
      <c r="N6658" s="2" t="s">
        <v>18</v>
      </c>
      <c r="O6658">
        <v>2023</v>
      </c>
      <c r="P6658" s="2" t="s">
        <v>12012</v>
      </c>
    </row>
    <row r="6659" spans="1:16" x14ac:dyDescent="0.3">
      <c r="A6659" s="2" t="s">
        <v>9804</v>
      </c>
      <c r="B6659" s="2" t="s">
        <v>261</v>
      </c>
      <c r="C6659" s="3">
        <v>44981</v>
      </c>
      <c r="D6659" s="3">
        <v>44988</v>
      </c>
      <c r="E6659" s="2" t="s">
        <v>28</v>
      </c>
      <c r="F6659" s="2" t="s">
        <v>17</v>
      </c>
      <c r="G6659">
        <v>5</v>
      </c>
      <c r="H6659">
        <v>45</v>
      </c>
      <c r="I6659">
        <v>225</v>
      </c>
      <c r="J6659">
        <v>4</v>
      </c>
      <c r="K6659">
        <v>3</v>
      </c>
      <c r="L6659">
        <v>7</v>
      </c>
      <c r="M6659" t="b">
        <v>0</v>
      </c>
      <c r="N6659" s="2" t="s">
        <v>18</v>
      </c>
      <c r="O6659">
        <v>2023</v>
      </c>
      <c r="P6659" s="2" t="s">
        <v>12012</v>
      </c>
    </row>
    <row r="6660" spans="1:16" x14ac:dyDescent="0.3">
      <c r="A6660" s="2" t="s">
        <v>9805</v>
      </c>
      <c r="B6660" s="2" t="s">
        <v>7936</v>
      </c>
      <c r="C6660" s="3">
        <v>45101</v>
      </c>
      <c r="D6660" s="3">
        <v>45107</v>
      </c>
      <c r="E6660" s="2" t="s">
        <v>21</v>
      </c>
      <c r="F6660" s="2" t="s">
        <v>17</v>
      </c>
      <c r="G6660">
        <v>6</v>
      </c>
      <c r="H6660">
        <v>46</v>
      </c>
      <c r="I6660">
        <v>276</v>
      </c>
      <c r="J6660">
        <v>4</v>
      </c>
      <c r="K6660">
        <v>2</v>
      </c>
      <c r="L6660">
        <v>6</v>
      </c>
      <c r="M6660" t="b">
        <v>0</v>
      </c>
      <c r="N6660" s="2" t="s">
        <v>18</v>
      </c>
      <c r="O6660">
        <v>2023</v>
      </c>
      <c r="P6660" s="2" t="s">
        <v>12019</v>
      </c>
    </row>
    <row r="6661" spans="1:16" x14ac:dyDescent="0.3">
      <c r="A6661" s="2" t="s">
        <v>9807</v>
      </c>
      <c r="B6661" s="2" t="s">
        <v>2207</v>
      </c>
      <c r="C6661" s="3">
        <v>44963</v>
      </c>
      <c r="D6661" s="3">
        <v>44972</v>
      </c>
      <c r="E6661" s="2" t="s">
        <v>28</v>
      </c>
      <c r="F6661" s="2" t="s">
        <v>25</v>
      </c>
      <c r="G6661">
        <v>7</v>
      </c>
      <c r="H6661">
        <v>21</v>
      </c>
      <c r="I6661">
        <v>147</v>
      </c>
      <c r="J6661">
        <v>4</v>
      </c>
      <c r="K6661">
        <v>5</v>
      </c>
      <c r="L6661">
        <v>9</v>
      </c>
      <c r="M6661" t="b">
        <v>0</v>
      </c>
      <c r="N6661" s="2" t="s">
        <v>18</v>
      </c>
      <c r="O6661">
        <v>2023</v>
      </c>
      <c r="P6661" s="2" t="s">
        <v>12012</v>
      </c>
    </row>
    <row r="6662" spans="1:16" x14ac:dyDescent="0.3">
      <c r="A6662" s="2" t="s">
        <v>9808</v>
      </c>
      <c r="B6662" s="2" t="s">
        <v>1284</v>
      </c>
      <c r="C6662" s="3">
        <v>45001</v>
      </c>
      <c r="D6662" s="3">
        <v>45007</v>
      </c>
      <c r="E6662" s="2" t="s">
        <v>16</v>
      </c>
      <c r="F6662" s="2" t="s">
        <v>17</v>
      </c>
      <c r="G6662">
        <v>1</v>
      </c>
      <c r="H6662">
        <v>47</v>
      </c>
      <c r="I6662">
        <v>47</v>
      </c>
      <c r="J6662">
        <v>1</v>
      </c>
      <c r="K6662">
        <v>5</v>
      </c>
      <c r="L6662">
        <v>6</v>
      </c>
      <c r="M6662" t="b">
        <v>0</v>
      </c>
      <c r="N6662" s="2" t="s">
        <v>18</v>
      </c>
      <c r="O6662">
        <v>2023</v>
      </c>
      <c r="P6662" s="2" t="s">
        <v>12017</v>
      </c>
    </row>
    <row r="6663" spans="1:16" x14ac:dyDescent="0.3">
      <c r="A6663" s="2" t="s">
        <v>9809</v>
      </c>
      <c r="B6663" s="2" t="s">
        <v>3569</v>
      </c>
      <c r="C6663" s="3">
        <v>44935</v>
      </c>
      <c r="D6663" s="3">
        <v>44942</v>
      </c>
      <c r="E6663" s="2" t="s">
        <v>21</v>
      </c>
      <c r="F6663" s="2" t="s">
        <v>22</v>
      </c>
      <c r="G6663">
        <v>10</v>
      </c>
      <c r="H6663">
        <v>23</v>
      </c>
      <c r="I6663">
        <v>230</v>
      </c>
      <c r="J6663">
        <v>2</v>
      </c>
      <c r="K6663">
        <v>5</v>
      </c>
      <c r="L6663">
        <v>7</v>
      </c>
      <c r="M6663" t="b">
        <v>0</v>
      </c>
      <c r="N6663" s="2" t="s">
        <v>18</v>
      </c>
      <c r="O6663">
        <v>2023</v>
      </c>
      <c r="P6663" s="2" t="s">
        <v>12015</v>
      </c>
    </row>
    <row r="6664" spans="1:16" x14ac:dyDescent="0.3">
      <c r="A6664" s="2" t="s">
        <v>9810</v>
      </c>
      <c r="B6664" s="2" t="s">
        <v>4982</v>
      </c>
      <c r="C6664" s="3">
        <v>44947</v>
      </c>
      <c r="D6664" s="3">
        <v>44950</v>
      </c>
      <c r="E6664" s="2" t="s">
        <v>21</v>
      </c>
      <c r="F6664" s="2" t="s">
        <v>25</v>
      </c>
      <c r="G6664">
        <v>6</v>
      </c>
      <c r="H6664">
        <v>15</v>
      </c>
      <c r="I6664">
        <v>90</v>
      </c>
      <c r="J6664">
        <v>2</v>
      </c>
      <c r="K6664">
        <v>1</v>
      </c>
      <c r="L6664">
        <v>3</v>
      </c>
      <c r="M6664" t="b">
        <v>1</v>
      </c>
      <c r="N6664" s="2" t="s">
        <v>18</v>
      </c>
      <c r="O6664">
        <v>2023</v>
      </c>
      <c r="P6664" s="2" t="s">
        <v>12015</v>
      </c>
    </row>
    <row r="6665" spans="1:16" x14ac:dyDescent="0.3">
      <c r="A6665" s="2" t="s">
        <v>9811</v>
      </c>
      <c r="B6665" s="2" t="s">
        <v>4803</v>
      </c>
      <c r="C6665" s="3">
        <v>44975</v>
      </c>
      <c r="D6665" s="3">
        <v>44977</v>
      </c>
      <c r="E6665" s="2" t="s">
        <v>28</v>
      </c>
      <c r="F6665" s="2" t="s">
        <v>25</v>
      </c>
      <c r="G6665">
        <v>8</v>
      </c>
      <c r="H6665">
        <v>19</v>
      </c>
      <c r="I6665">
        <v>152</v>
      </c>
      <c r="J6665">
        <v>1</v>
      </c>
      <c r="K6665">
        <v>1</v>
      </c>
      <c r="L6665">
        <v>2</v>
      </c>
      <c r="M6665" t="b">
        <v>1</v>
      </c>
      <c r="N6665" s="2" t="s">
        <v>18</v>
      </c>
      <c r="O6665">
        <v>2023</v>
      </c>
      <c r="P6665" s="2" t="s">
        <v>12012</v>
      </c>
    </row>
    <row r="6666" spans="1:16" x14ac:dyDescent="0.3">
      <c r="A6666" s="2" t="s">
        <v>9812</v>
      </c>
      <c r="B6666" s="2" t="s">
        <v>387</v>
      </c>
      <c r="C6666" s="3">
        <v>44947</v>
      </c>
      <c r="D6666" s="3">
        <v>44956</v>
      </c>
      <c r="E6666" s="2" t="s">
        <v>21</v>
      </c>
      <c r="F6666" s="2" t="s">
        <v>22</v>
      </c>
      <c r="G6666">
        <v>6</v>
      </c>
      <c r="H6666">
        <v>20</v>
      </c>
      <c r="I6666">
        <v>120</v>
      </c>
      <c r="J6666">
        <v>4</v>
      </c>
      <c r="K6666">
        <v>5</v>
      </c>
      <c r="L6666">
        <v>9</v>
      </c>
      <c r="M6666" t="b">
        <v>0</v>
      </c>
      <c r="N6666" s="2" t="s">
        <v>18</v>
      </c>
      <c r="O6666">
        <v>2023</v>
      </c>
      <c r="P6666" s="2" t="s">
        <v>12015</v>
      </c>
    </row>
    <row r="6667" spans="1:16" x14ac:dyDescent="0.3">
      <c r="A6667" s="2" t="s">
        <v>9813</v>
      </c>
      <c r="B6667" s="2" t="s">
        <v>81</v>
      </c>
      <c r="C6667" s="3">
        <v>45115</v>
      </c>
      <c r="D6667" s="3">
        <v>45120</v>
      </c>
      <c r="E6667" s="2" t="s">
        <v>28</v>
      </c>
      <c r="F6667" s="2" t="s">
        <v>48</v>
      </c>
      <c r="G6667">
        <v>10</v>
      </c>
      <c r="H6667">
        <v>10</v>
      </c>
      <c r="I6667">
        <v>100</v>
      </c>
      <c r="J6667">
        <v>0</v>
      </c>
      <c r="K6667">
        <v>5</v>
      </c>
      <c r="L6667">
        <v>5</v>
      </c>
      <c r="M6667" t="b">
        <v>1</v>
      </c>
      <c r="N6667" s="2" t="s">
        <v>18</v>
      </c>
      <c r="O6667">
        <v>2023</v>
      </c>
      <c r="P6667" s="2" t="s">
        <v>12016</v>
      </c>
    </row>
    <row r="6668" spans="1:16" x14ac:dyDescent="0.3">
      <c r="A6668" s="2" t="s">
        <v>9814</v>
      </c>
      <c r="B6668" s="2" t="s">
        <v>1070</v>
      </c>
      <c r="C6668" s="3">
        <v>44942</v>
      </c>
      <c r="D6668" s="3">
        <v>44946</v>
      </c>
      <c r="E6668" s="2" t="s">
        <v>28</v>
      </c>
      <c r="F6668" s="2" t="s">
        <v>17</v>
      </c>
      <c r="G6668">
        <v>3</v>
      </c>
      <c r="H6668">
        <v>45</v>
      </c>
      <c r="I6668">
        <v>135</v>
      </c>
      <c r="J6668">
        <v>3</v>
      </c>
      <c r="K6668">
        <v>1</v>
      </c>
      <c r="L6668">
        <v>4</v>
      </c>
      <c r="M6668" t="b">
        <v>1</v>
      </c>
      <c r="N6668" s="2" t="s">
        <v>18</v>
      </c>
      <c r="O6668">
        <v>2023</v>
      </c>
      <c r="P6668" s="2" t="s">
        <v>12015</v>
      </c>
    </row>
    <row r="6669" spans="1:16" x14ac:dyDescent="0.3">
      <c r="A6669" s="2" t="s">
        <v>9815</v>
      </c>
      <c r="B6669" s="2" t="s">
        <v>4865</v>
      </c>
      <c r="C6669" s="3">
        <v>44981</v>
      </c>
      <c r="D6669" s="3">
        <v>44988</v>
      </c>
      <c r="E6669" s="2" t="s">
        <v>37</v>
      </c>
      <c r="F6669" s="2" t="s">
        <v>17</v>
      </c>
      <c r="G6669">
        <v>9</v>
      </c>
      <c r="H6669">
        <v>45</v>
      </c>
      <c r="I6669">
        <v>405</v>
      </c>
      <c r="J6669">
        <v>3</v>
      </c>
      <c r="K6669">
        <v>4</v>
      </c>
      <c r="L6669">
        <v>7</v>
      </c>
      <c r="M6669" t="b">
        <v>0</v>
      </c>
      <c r="N6669" s="2" t="s">
        <v>18</v>
      </c>
      <c r="O6669">
        <v>2023</v>
      </c>
      <c r="P6669" s="2" t="s">
        <v>12012</v>
      </c>
    </row>
    <row r="6670" spans="1:16" x14ac:dyDescent="0.3">
      <c r="A6670" s="2" t="s">
        <v>9816</v>
      </c>
      <c r="B6670" s="2" t="s">
        <v>1280</v>
      </c>
      <c r="C6670" s="3">
        <v>45010</v>
      </c>
      <c r="D6670" s="3">
        <v>45014</v>
      </c>
      <c r="E6670" s="2" t="s">
        <v>37</v>
      </c>
      <c r="F6670" s="2" t="s">
        <v>40</v>
      </c>
      <c r="G6670">
        <v>2</v>
      </c>
      <c r="H6670">
        <v>79</v>
      </c>
      <c r="I6670">
        <v>158</v>
      </c>
      <c r="J6670">
        <v>3</v>
      </c>
      <c r="K6670">
        <v>1</v>
      </c>
      <c r="L6670">
        <v>4</v>
      </c>
      <c r="M6670" t="b">
        <v>1</v>
      </c>
      <c r="N6670" s="2" t="s">
        <v>18</v>
      </c>
      <c r="O6670">
        <v>2023</v>
      </c>
      <c r="P6670" s="2" t="s">
        <v>12017</v>
      </c>
    </row>
    <row r="6671" spans="1:16" x14ac:dyDescent="0.3">
      <c r="A6671" s="2" t="s">
        <v>9817</v>
      </c>
      <c r="B6671" s="2" t="s">
        <v>2240</v>
      </c>
      <c r="C6671" s="3">
        <v>45032</v>
      </c>
      <c r="D6671" s="3">
        <v>45041</v>
      </c>
      <c r="E6671" s="2" t="s">
        <v>28</v>
      </c>
      <c r="F6671" s="2" t="s">
        <v>25</v>
      </c>
      <c r="G6671">
        <v>10</v>
      </c>
      <c r="H6671">
        <v>16</v>
      </c>
      <c r="I6671">
        <v>160</v>
      </c>
      <c r="J6671">
        <v>4</v>
      </c>
      <c r="K6671">
        <v>5</v>
      </c>
      <c r="L6671">
        <v>9</v>
      </c>
      <c r="M6671" t="b">
        <v>0</v>
      </c>
      <c r="N6671" s="2" t="s">
        <v>18</v>
      </c>
      <c r="O6671">
        <v>2023</v>
      </c>
      <c r="P6671" s="2" t="s">
        <v>12014</v>
      </c>
    </row>
    <row r="6672" spans="1:16" x14ac:dyDescent="0.3">
      <c r="A6672" s="2" t="s">
        <v>9818</v>
      </c>
      <c r="B6672" s="2" t="s">
        <v>1123</v>
      </c>
      <c r="C6672" s="3">
        <v>44970</v>
      </c>
      <c r="D6672" s="3">
        <v>44973</v>
      </c>
      <c r="E6672" s="2" t="s">
        <v>21</v>
      </c>
      <c r="F6672" s="2" t="s">
        <v>22</v>
      </c>
      <c r="G6672">
        <v>8</v>
      </c>
      <c r="H6672">
        <v>21</v>
      </c>
      <c r="I6672">
        <v>168</v>
      </c>
      <c r="J6672">
        <v>2</v>
      </c>
      <c r="K6672">
        <v>1</v>
      </c>
      <c r="L6672">
        <v>3</v>
      </c>
      <c r="M6672" t="b">
        <v>1</v>
      </c>
      <c r="N6672" s="2" t="s">
        <v>18</v>
      </c>
      <c r="O6672">
        <v>2023</v>
      </c>
      <c r="P6672" s="2" t="s">
        <v>12012</v>
      </c>
    </row>
    <row r="6673" spans="1:16" x14ac:dyDescent="0.3">
      <c r="A6673" s="2" t="s">
        <v>9819</v>
      </c>
      <c r="B6673" s="2" t="s">
        <v>1477</v>
      </c>
      <c r="C6673" s="3">
        <v>45109</v>
      </c>
      <c r="D6673" s="3">
        <v>45118</v>
      </c>
      <c r="E6673" s="2" t="s">
        <v>28</v>
      </c>
      <c r="F6673" s="2" t="s">
        <v>17</v>
      </c>
      <c r="G6673">
        <v>3</v>
      </c>
      <c r="H6673">
        <v>48</v>
      </c>
      <c r="I6673">
        <v>144</v>
      </c>
      <c r="J6673">
        <v>3</v>
      </c>
      <c r="K6673">
        <v>6</v>
      </c>
      <c r="L6673">
        <v>9</v>
      </c>
      <c r="M6673" t="b">
        <v>0</v>
      </c>
      <c r="N6673" s="2" t="s">
        <v>18</v>
      </c>
      <c r="O6673">
        <v>2023</v>
      </c>
      <c r="P6673" s="2" t="s">
        <v>12016</v>
      </c>
    </row>
    <row r="6674" spans="1:16" x14ac:dyDescent="0.3">
      <c r="A6674" s="2" t="s">
        <v>9820</v>
      </c>
      <c r="B6674" s="2" t="s">
        <v>993</v>
      </c>
      <c r="C6674" s="3">
        <v>45002</v>
      </c>
      <c r="D6674" s="3">
        <v>45003</v>
      </c>
      <c r="E6674" s="2" t="s">
        <v>28</v>
      </c>
      <c r="F6674" s="2" t="s">
        <v>22</v>
      </c>
      <c r="G6674">
        <v>2</v>
      </c>
      <c r="H6674">
        <v>21</v>
      </c>
      <c r="I6674">
        <v>42</v>
      </c>
      <c r="J6674">
        <v>0</v>
      </c>
      <c r="K6674">
        <v>1</v>
      </c>
      <c r="L6674">
        <v>1</v>
      </c>
      <c r="M6674" t="b">
        <v>1</v>
      </c>
      <c r="N6674" s="2" t="s">
        <v>18</v>
      </c>
      <c r="O6674">
        <v>2023</v>
      </c>
      <c r="P6674" s="2" t="s">
        <v>12017</v>
      </c>
    </row>
    <row r="6675" spans="1:16" x14ac:dyDescent="0.3">
      <c r="A6675" s="2" t="s">
        <v>9821</v>
      </c>
      <c r="B6675" s="2" t="s">
        <v>3034</v>
      </c>
      <c r="C6675" s="3">
        <v>44979</v>
      </c>
      <c r="D6675" s="3">
        <v>44986</v>
      </c>
      <c r="E6675" s="2" t="s">
        <v>21</v>
      </c>
      <c r="F6675" s="2" t="s">
        <v>22</v>
      </c>
      <c r="G6675">
        <v>3</v>
      </c>
      <c r="H6675">
        <v>22</v>
      </c>
      <c r="I6675">
        <v>66</v>
      </c>
      <c r="J6675">
        <v>4</v>
      </c>
      <c r="K6675">
        <v>3</v>
      </c>
      <c r="L6675">
        <v>7</v>
      </c>
      <c r="M6675" t="b">
        <v>0</v>
      </c>
      <c r="N6675" s="2" t="s">
        <v>18</v>
      </c>
      <c r="O6675">
        <v>2023</v>
      </c>
      <c r="P6675" s="2" t="s">
        <v>12012</v>
      </c>
    </row>
    <row r="6676" spans="1:16" x14ac:dyDescent="0.3">
      <c r="A6676" s="2" t="s">
        <v>9822</v>
      </c>
      <c r="B6676" s="2" t="s">
        <v>175</v>
      </c>
      <c r="C6676" s="3">
        <v>44933</v>
      </c>
      <c r="D6676" s="3">
        <v>44942</v>
      </c>
      <c r="E6676" s="2" t="s">
        <v>37</v>
      </c>
      <c r="F6676" s="2" t="s">
        <v>48</v>
      </c>
      <c r="G6676">
        <v>10</v>
      </c>
      <c r="H6676">
        <v>6</v>
      </c>
      <c r="I6676">
        <v>60</v>
      </c>
      <c r="J6676">
        <v>4</v>
      </c>
      <c r="K6676">
        <v>5</v>
      </c>
      <c r="L6676">
        <v>9</v>
      </c>
      <c r="M6676" t="b">
        <v>0</v>
      </c>
      <c r="N6676" s="2" t="s">
        <v>18</v>
      </c>
      <c r="O6676">
        <v>2023</v>
      </c>
      <c r="P6676" s="2" t="s">
        <v>12015</v>
      </c>
    </row>
    <row r="6677" spans="1:16" x14ac:dyDescent="0.3">
      <c r="A6677" s="2" t="s">
        <v>9823</v>
      </c>
      <c r="B6677" s="2" t="s">
        <v>6518</v>
      </c>
      <c r="C6677" s="3">
        <v>44983</v>
      </c>
      <c r="D6677" s="3">
        <v>44986</v>
      </c>
      <c r="E6677" s="2" t="s">
        <v>37</v>
      </c>
      <c r="F6677" s="2" t="s">
        <v>40</v>
      </c>
      <c r="G6677">
        <v>8</v>
      </c>
      <c r="H6677">
        <v>83</v>
      </c>
      <c r="I6677">
        <v>664</v>
      </c>
      <c r="J6677">
        <v>1</v>
      </c>
      <c r="K6677">
        <v>2</v>
      </c>
      <c r="L6677">
        <v>3</v>
      </c>
      <c r="M6677" t="b">
        <v>1</v>
      </c>
      <c r="N6677" s="2" t="s">
        <v>18</v>
      </c>
      <c r="O6677">
        <v>2023</v>
      </c>
      <c r="P6677" s="2" t="s">
        <v>12012</v>
      </c>
    </row>
    <row r="6678" spans="1:16" x14ac:dyDescent="0.3">
      <c r="A6678" s="2" t="s">
        <v>9824</v>
      </c>
      <c r="B6678" s="2" t="s">
        <v>4756</v>
      </c>
      <c r="C6678" s="3">
        <v>45081</v>
      </c>
      <c r="D6678" s="3">
        <v>45085</v>
      </c>
      <c r="E6678" s="2" t="s">
        <v>16</v>
      </c>
      <c r="F6678" s="2" t="s">
        <v>48</v>
      </c>
      <c r="G6678">
        <v>3</v>
      </c>
      <c r="H6678">
        <v>5</v>
      </c>
      <c r="I6678">
        <v>15</v>
      </c>
      <c r="J6678">
        <v>1</v>
      </c>
      <c r="K6678">
        <v>3</v>
      </c>
      <c r="L6678">
        <v>4</v>
      </c>
      <c r="M6678" t="b">
        <v>1</v>
      </c>
      <c r="N6678" s="2" t="s">
        <v>18</v>
      </c>
      <c r="O6678">
        <v>2023</v>
      </c>
      <c r="P6678" s="2" t="s">
        <v>12019</v>
      </c>
    </row>
    <row r="6679" spans="1:16" x14ac:dyDescent="0.3">
      <c r="A6679" s="2" t="s">
        <v>9825</v>
      </c>
      <c r="B6679" s="2" t="s">
        <v>1078</v>
      </c>
      <c r="C6679" s="3">
        <v>45012</v>
      </c>
      <c r="D6679" s="3">
        <v>45018</v>
      </c>
      <c r="E6679" s="2" t="s">
        <v>16</v>
      </c>
      <c r="F6679" s="2" t="s">
        <v>25</v>
      </c>
      <c r="G6679">
        <v>8</v>
      </c>
      <c r="H6679">
        <v>15</v>
      </c>
      <c r="I6679">
        <v>120</v>
      </c>
      <c r="J6679">
        <v>2</v>
      </c>
      <c r="K6679">
        <v>4</v>
      </c>
      <c r="L6679">
        <v>6</v>
      </c>
      <c r="M6679" t="b">
        <v>0</v>
      </c>
      <c r="N6679" s="2" t="s">
        <v>18</v>
      </c>
      <c r="O6679">
        <v>2023</v>
      </c>
      <c r="P6679" s="2" t="s">
        <v>12017</v>
      </c>
    </row>
    <row r="6680" spans="1:16" x14ac:dyDescent="0.3">
      <c r="A6680" s="2" t="s">
        <v>9826</v>
      </c>
      <c r="B6680" s="2" t="s">
        <v>141</v>
      </c>
      <c r="C6680" s="3">
        <v>45087</v>
      </c>
      <c r="D6680" s="3">
        <v>45093</v>
      </c>
      <c r="E6680" s="2" t="s">
        <v>21</v>
      </c>
      <c r="F6680" s="2" t="s">
        <v>25</v>
      </c>
      <c r="G6680">
        <v>1</v>
      </c>
      <c r="H6680">
        <v>18</v>
      </c>
      <c r="I6680">
        <v>18</v>
      </c>
      <c r="J6680">
        <v>0</v>
      </c>
      <c r="K6680">
        <v>6</v>
      </c>
      <c r="L6680">
        <v>6</v>
      </c>
      <c r="M6680" t="b">
        <v>0</v>
      </c>
      <c r="N6680" s="2" t="s">
        <v>18</v>
      </c>
      <c r="O6680">
        <v>2023</v>
      </c>
      <c r="P6680" s="2" t="s">
        <v>12019</v>
      </c>
    </row>
    <row r="6681" spans="1:16" x14ac:dyDescent="0.3">
      <c r="A6681" s="2" t="s">
        <v>9827</v>
      </c>
      <c r="B6681" s="2" t="s">
        <v>2160</v>
      </c>
      <c r="C6681" s="3">
        <v>44988</v>
      </c>
      <c r="D6681" s="3">
        <v>44992</v>
      </c>
      <c r="E6681" s="2" t="s">
        <v>37</v>
      </c>
      <c r="F6681" s="2" t="s">
        <v>48</v>
      </c>
      <c r="G6681">
        <v>8</v>
      </c>
      <c r="H6681">
        <v>8</v>
      </c>
      <c r="I6681">
        <v>64</v>
      </c>
      <c r="J6681">
        <v>3</v>
      </c>
      <c r="K6681">
        <v>1</v>
      </c>
      <c r="L6681">
        <v>4</v>
      </c>
      <c r="M6681" t="b">
        <v>1</v>
      </c>
      <c r="N6681" s="2" t="s">
        <v>18</v>
      </c>
      <c r="O6681">
        <v>2023</v>
      </c>
      <c r="P6681" s="2" t="s">
        <v>12017</v>
      </c>
    </row>
    <row r="6682" spans="1:16" x14ac:dyDescent="0.3">
      <c r="A6682" s="2" t="s">
        <v>9828</v>
      </c>
      <c r="B6682" s="2" t="s">
        <v>3940</v>
      </c>
      <c r="C6682" s="3">
        <v>44938</v>
      </c>
      <c r="D6682" s="3">
        <v>44946</v>
      </c>
      <c r="E6682" s="2" t="s">
        <v>37</v>
      </c>
      <c r="F6682" s="2" t="s">
        <v>25</v>
      </c>
      <c r="G6682">
        <v>8</v>
      </c>
      <c r="H6682">
        <v>18</v>
      </c>
      <c r="I6682">
        <v>144</v>
      </c>
      <c r="J6682">
        <v>3</v>
      </c>
      <c r="K6682">
        <v>5</v>
      </c>
      <c r="L6682">
        <v>8</v>
      </c>
      <c r="M6682" t="b">
        <v>0</v>
      </c>
      <c r="N6682" s="2" t="s">
        <v>18</v>
      </c>
      <c r="O6682">
        <v>2023</v>
      </c>
      <c r="P6682" s="2" t="s">
        <v>12015</v>
      </c>
    </row>
    <row r="6683" spans="1:16" x14ac:dyDescent="0.3">
      <c r="A6683" s="2" t="s">
        <v>9829</v>
      </c>
      <c r="B6683" s="2" t="s">
        <v>6017</v>
      </c>
      <c r="C6683" s="3">
        <v>44928</v>
      </c>
      <c r="D6683" s="3">
        <v>44929</v>
      </c>
      <c r="E6683" s="2" t="s">
        <v>16</v>
      </c>
      <c r="F6683" s="2" t="s">
        <v>17</v>
      </c>
      <c r="G6683">
        <v>7</v>
      </c>
      <c r="H6683">
        <v>45</v>
      </c>
      <c r="I6683">
        <v>315</v>
      </c>
      <c r="J6683">
        <v>0</v>
      </c>
      <c r="K6683">
        <v>1</v>
      </c>
      <c r="L6683">
        <v>1</v>
      </c>
      <c r="M6683" t="b">
        <v>1</v>
      </c>
      <c r="N6683" s="2" t="s">
        <v>18</v>
      </c>
      <c r="O6683">
        <v>2023</v>
      </c>
      <c r="P6683" s="2" t="s">
        <v>12015</v>
      </c>
    </row>
    <row r="6684" spans="1:16" x14ac:dyDescent="0.3">
      <c r="A6684" s="2" t="s">
        <v>9832</v>
      </c>
      <c r="B6684" s="2" t="s">
        <v>3164</v>
      </c>
      <c r="C6684" s="3">
        <v>45067</v>
      </c>
      <c r="D6684" s="3">
        <v>45069</v>
      </c>
      <c r="E6684" s="2" t="s">
        <v>37</v>
      </c>
      <c r="F6684" s="2" t="s">
        <v>17</v>
      </c>
      <c r="G6684">
        <v>5</v>
      </c>
      <c r="H6684">
        <v>42</v>
      </c>
      <c r="I6684">
        <v>210</v>
      </c>
      <c r="J6684">
        <v>1</v>
      </c>
      <c r="K6684">
        <v>1</v>
      </c>
      <c r="L6684">
        <v>2</v>
      </c>
      <c r="M6684" t="b">
        <v>1</v>
      </c>
      <c r="N6684" s="2" t="s">
        <v>18</v>
      </c>
      <c r="O6684">
        <v>2023</v>
      </c>
      <c r="P6684" s="2" t="s">
        <v>12020</v>
      </c>
    </row>
    <row r="6685" spans="1:16" x14ac:dyDescent="0.3">
      <c r="A6685" s="2" t="s">
        <v>9833</v>
      </c>
      <c r="B6685" s="2" t="s">
        <v>1047</v>
      </c>
      <c r="C6685" s="3">
        <v>44958</v>
      </c>
      <c r="D6685" s="3">
        <v>44961</v>
      </c>
      <c r="E6685" s="2" t="s">
        <v>28</v>
      </c>
      <c r="F6685" s="2" t="s">
        <v>17</v>
      </c>
      <c r="G6685">
        <v>3</v>
      </c>
      <c r="H6685">
        <v>45</v>
      </c>
      <c r="I6685">
        <v>135</v>
      </c>
      <c r="J6685">
        <v>1</v>
      </c>
      <c r="K6685">
        <v>2</v>
      </c>
      <c r="L6685">
        <v>3</v>
      </c>
      <c r="M6685" t="b">
        <v>1</v>
      </c>
      <c r="N6685" s="2" t="s">
        <v>18</v>
      </c>
      <c r="O6685">
        <v>2023</v>
      </c>
      <c r="P6685" s="2" t="s">
        <v>12012</v>
      </c>
    </row>
    <row r="6686" spans="1:16" x14ac:dyDescent="0.3">
      <c r="A6686" s="2" t="s">
        <v>9834</v>
      </c>
      <c r="B6686" s="2" t="s">
        <v>6387</v>
      </c>
      <c r="C6686" s="3">
        <v>44988</v>
      </c>
      <c r="D6686" s="3">
        <v>44991</v>
      </c>
      <c r="E6686" s="2" t="s">
        <v>28</v>
      </c>
      <c r="F6686" s="2" t="s">
        <v>25</v>
      </c>
      <c r="G6686">
        <v>4</v>
      </c>
      <c r="H6686">
        <v>15</v>
      </c>
      <c r="I6686">
        <v>60</v>
      </c>
      <c r="J6686">
        <v>2</v>
      </c>
      <c r="K6686">
        <v>1</v>
      </c>
      <c r="L6686">
        <v>3</v>
      </c>
      <c r="M6686" t="b">
        <v>1</v>
      </c>
      <c r="N6686" s="2" t="s">
        <v>18</v>
      </c>
      <c r="O6686">
        <v>2023</v>
      </c>
      <c r="P6686" s="2" t="s">
        <v>12017</v>
      </c>
    </row>
    <row r="6687" spans="1:16" x14ac:dyDescent="0.3">
      <c r="A6687" s="2" t="s">
        <v>9835</v>
      </c>
      <c r="B6687" s="2" t="s">
        <v>4431</v>
      </c>
      <c r="C6687" s="3">
        <v>44976</v>
      </c>
      <c r="D6687" s="3">
        <v>44986</v>
      </c>
      <c r="E6687" s="2" t="s">
        <v>16</v>
      </c>
      <c r="F6687" s="2" t="s">
        <v>25</v>
      </c>
      <c r="G6687">
        <v>1</v>
      </c>
      <c r="H6687">
        <v>19</v>
      </c>
      <c r="I6687">
        <v>19</v>
      </c>
      <c r="J6687">
        <v>4</v>
      </c>
      <c r="K6687">
        <v>6</v>
      </c>
      <c r="L6687">
        <v>10</v>
      </c>
      <c r="M6687" t="b">
        <v>0</v>
      </c>
      <c r="N6687" s="2" t="s">
        <v>18</v>
      </c>
      <c r="O6687">
        <v>2023</v>
      </c>
      <c r="P6687" s="2" t="s">
        <v>12012</v>
      </c>
    </row>
    <row r="6688" spans="1:16" x14ac:dyDescent="0.3">
      <c r="A6688" s="2" t="s">
        <v>9836</v>
      </c>
      <c r="B6688" s="2" t="s">
        <v>8841</v>
      </c>
      <c r="C6688" s="3">
        <v>44974</v>
      </c>
      <c r="D6688" s="3">
        <v>44982</v>
      </c>
      <c r="E6688" s="2" t="s">
        <v>28</v>
      </c>
      <c r="F6688" s="2" t="s">
        <v>25</v>
      </c>
      <c r="G6688">
        <v>1</v>
      </c>
      <c r="H6688">
        <v>15</v>
      </c>
      <c r="I6688">
        <v>15</v>
      </c>
      <c r="J6688">
        <v>4</v>
      </c>
      <c r="K6688">
        <v>4</v>
      </c>
      <c r="L6688">
        <v>8</v>
      </c>
      <c r="M6688" t="b">
        <v>0</v>
      </c>
      <c r="N6688" s="2" t="s">
        <v>18</v>
      </c>
      <c r="O6688">
        <v>2023</v>
      </c>
      <c r="P6688" s="2" t="s">
        <v>12012</v>
      </c>
    </row>
    <row r="6689" spans="1:16" x14ac:dyDescent="0.3">
      <c r="A6689" s="2" t="s">
        <v>9837</v>
      </c>
      <c r="B6689" s="2" t="s">
        <v>2450</v>
      </c>
      <c r="C6689" s="3">
        <v>44950</v>
      </c>
      <c r="D6689" s="3">
        <v>44953</v>
      </c>
      <c r="E6689" s="2" t="s">
        <v>16</v>
      </c>
      <c r="F6689" s="2" t="s">
        <v>22</v>
      </c>
      <c r="G6689">
        <v>6</v>
      </c>
      <c r="H6689">
        <v>23</v>
      </c>
      <c r="I6689">
        <v>138</v>
      </c>
      <c r="J6689">
        <v>2</v>
      </c>
      <c r="K6689">
        <v>1</v>
      </c>
      <c r="L6689">
        <v>3</v>
      </c>
      <c r="M6689" t="b">
        <v>1</v>
      </c>
      <c r="N6689" s="2" t="s">
        <v>18</v>
      </c>
      <c r="O6689">
        <v>2023</v>
      </c>
      <c r="P6689" s="2" t="s">
        <v>12015</v>
      </c>
    </row>
    <row r="6690" spans="1:16" x14ac:dyDescent="0.3">
      <c r="A6690" s="2" t="s">
        <v>9838</v>
      </c>
      <c r="B6690" s="2" t="s">
        <v>228</v>
      </c>
      <c r="C6690" s="3">
        <v>44940</v>
      </c>
      <c r="D6690" s="3">
        <v>44943</v>
      </c>
      <c r="E6690" s="2" t="s">
        <v>37</v>
      </c>
      <c r="F6690" s="2" t="s">
        <v>48</v>
      </c>
      <c r="G6690">
        <v>9</v>
      </c>
      <c r="H6690">
        <v>9</v>
      </c>
      <c r="I6690">
        <v>81</v>
      </c>
      <c r="J6690">
        <v>1</v>
      </c>
      <c r="K6690">
        <v>2</v>
      </c>
      <c r="L6690">
        <v>3</v>
      </c>
      <c r="M6690" t="b">
        <v>1</v>
      </c>
      <c r="N6690" s="2" t="s">
        <v>18</v>
      </c>
      <c r="O6690">
        <v>2023</v>
      </c>
      <c r="P6690" s="2" t="s">
        <v>12015</v>
      </c>
    </row>
    <row r="6691" spans="1:16" x14ac:dyDescent="0.3">
      <c r="A6691" s="2" t="s">
        <v>9839</v>
      </c>
      <c r="B6691" s="2" t="s">
        <v>781</v>
      </c>
      <c r="C6691" s="3">
        <v>44946</v>
      </c>
      <c r="D6691" s="3">
        <v>44955</v>
      </c>
      <c r="E6691" s="2" t="s">
        <v>37</v>
      </c>
      <c r="F6691" s="2" t="s">
        <v>48</v>
      </c>
      <c r="G6691">
        <v>10</v>
      </c>
      <c r="H6691">
        <v>6</v>
      </c>
      <c r="I6691">
        <v>60</v>
      </c>
      <c r="J6691">
        <v>3</v>
      </c>
      <c r="K6691">
        <v>6</v>
      </c>
      <c r="L6691">
        <v>9</v>
      </c>
      <c r="M6691" t="b">
        <v>0</v>
      </c>
      <c r="N6691" s="2" t="s">
        <v>18</v>
      </c>
      <c r="O6691">
        <v>2023</v>
      </c>
      <c r="P6691" s="2" t="s">
        <v>12015</v>
      </c>
    </row>
    <row r="6692" spans="1:16" x14ac:dyDescent="0.3">
      <c r="A6692" s="2" t="s">
        <v>9840</v>
      </c>
      <c r="B6692" s="2" t="s">
        <v>2086</v>
      </c>
      <c r="C6692" s="3">
        <v>44932</v>
      </c>
      <c r="D6692" s="3">
        <v>44937</v>
      </c>
      <c r="E6692" s="2" t="s">
        <v>28</v>
      </c>
      <c r="F6692" s="2" t="s">
        <v>25</v>
      </c>
      <c r="G6692">
        <v>3</v>
      </c>
      <c r="H6692">
        <v>16</v>
      </c>
      <c r="I6692">
        <v>48</v>
      </c>
      <c r="J6692">
        <v>3</v>
      </c>
      <c r="K6692">
        <v>2</v>
      </c>
      <c r="L6692">
        <v>5</v>
      </c>
      <c r="M6692" t="b">
        <v>1</v>
      </c>
      <c r="N6692" s="2" t="s">
        <v>18</v>
      </c>
      <c r="O6692">
        <v>2023</v>
      </c>
      <c r="P6692" s="2" t="s">
        <v>12015</v>
      </c>
    </row>
    <row r="6693" spans="1:16" x14ac:dyDescent="0.3">
      <c r="A6693" s="2" t="s">
        <v>9841</v>
      </c>
      <c r="B6693" s="2" t="s">
        <v>562</v>
      </c>
      <c r="C6693" s="3">
        <v>44946</v>
      </c>
      <c r="D6693" s="3">
        <v>44955</v>
      </c>
      <c r="E6693" s="2" t="s">
        <v>16</v>
      </c>
      <c r="F6693" s="2" t="s">
        <v>22</v>
      </c>
      <c r="G6693">
        <v>8</v>
      </c>
      <c r="H6693">
        <v>19</v>
      </c>
      <c r="I6693">
        <v>152</v>
      </c>
      <c r="J6693">
        <v>4</v>
      </c>
      <c r="K6693">
        <v>5</v>
      </c>
      <c r="L6693">
        <v>9</v>
      </c>
      <c r="M6693" t="b">
        <v>0</v>
      </c>
      <c r="N6693" s="2" t="s">
        <v>18</v>
      </c>
      <c r="O6693">
        <v>2023</v>
      </c>
      <c r="P6693" s="2" t="s">
        <v>12015</v>
      </c>
    </row>
    <row r="6694" spans="1:16" x14ac:dyDescent="0.3">
      <c r="A6694" s="2" t="s">
        <v>9843</v>
      </c>
      <c r="B6694" s="2" t="s">
        <v>3855</v>
      </c>
      <c r="C6694" s="3">
        <v>45015</v>
      </c>
      <c r="D6694" s="3">
        <v>45018</v>
      </c>
      <c r="E6694" s="2" t="s">
        <v>16</v>
      </c>
      <c r="F6694" s="2" t="s">
        <v>17</v>
      </c>
      <c r="G6694">
        <v>3</v>
      </c>
      <c r="H6694">
        <v>43</v>
      </c>
      <c r="I6694">
        <v>129</v>
      </c>
      <c r="J6694">
        <v>0</v>
      </c>
      <c r="K6694">
        <v>3</v>
      </c>
      <c r="L6694">
        <v>3</v>
      </c>
      <c r="M6694" t="b">
        <v>1</v>
      </c>
      <c r="N6694" s="2" t="s">
        <v>18</v>
      </c>
      <c r="O6694">
        <v>2023</v>
      </c>
      <c r="P6694" s="2" t="s">
        <v>12017</v>
      </c>
    </row>
    <row r="6695" spans="1:16" x14ac:dyDescent="0.3">
      <c r="A6695" s="2" t="s">
        <v>9844</v>
      </c>
      <c r="B6695" s="2" t="s">
        <v>8566</v>
      </c>
      <c r="C6695" s="3">
        <v>44961</v>
      </c>
      <c r="D6695" s="3">
        <v>44967</v>
      </c>
      <c r="E6695" s="2" t="s">
        <v>21</v>
      </c>
      <c r="F6695" s="2" t="s">
        <v>25</v>
      </c>
      <c r="G6695">
        <v>3</v>
      </c>
      <c r="H6695">
        <v>21</v>
      </c>
      <c r="I6695">
        <v>63</v>
      </c>
      <c r="J6695">
        <v>2</v>
      </c>
      <c r="K6695">
        <v>4</v>
      </c>
      <c r="L6695">
        <v>6</v>
      </c>
      <c r="M6695" t="b">
        <v>0</v>
      </c>
      <c r="N6695" s="2" t="s">
        <v>18</v>
      </c>
      <c r="O6695">
        <v>2023</v>
      </c>
      <c r="P6695" s="2" t="s">
        <v>12012</v>
      </c>
    </row>
    <row r="6696" spans="1:16" x14ac:dyDescent="0.3">
      <c r="A6696" s="2" t="s">
        <v>9845</v>
      </c>
      <c r="B6696" s="2" t="s">
        <v>3312</v>
      </c>
      <c r="C6696" s="3">
        <v>45252</v>
      </c>
      <c r="D6696" s="3">
        <v>45262</v>
      </c>
      <c r="E6696" s="2" t="s">
        <v>21</v>
      </c>
      <c r="F6696" s="2" t="s">
        <v>40</v>
      </c>
      <c r="G6696">
        <v>7</v>
      </c>
      <c r="H6696">
        <v>80</v>
      </c>
      <c r="I6696">
        <v>560</v>
      </c>
      <c r="J6696">
        <v>4</v>
      </c>
      <c r="K6696">
        <v>6</v>
      </c>
      <c r="L6696">
        <v>10</v>
      </c>
      <c r="M6696" t="b">
        <v>0</v>
      </c>
      <c r="N6696" s="2" t="s">
        <v>18</v>
      </c>
      <c r="O6696">
        <v>2023</v>
      </c>
      <c r="P6696" s="2" t="s">
        <v>12018</v>
      </c>
    </row>
    <row r="6697" spans="1:16" x14ac:dyDescent="0.3">
      <c r="A6697" s="2" t="s">
        <v>9846</v>
      </c>
      <c r="B6697" s="2" t="s">
        <v>2538</v>
      </c>
      <c r="C6697" s="3">
        <v>44946</v>
      </c>
      <c r="D6697" s="3">
        <v>44952</v>
      </c>
      <c r="E6697" s="2" t="s">
        <v>21</v>
      </c>
      <c r="F6697" s="2" t="s">
        <v>17</v>
      </c>
      <c r="G6697">
        <v>5</v>
      </c>
      <c r="H6697">
        <v>48</v>
      </c>
      <c r="I6697">
        <v>240</v>
      </c>
      <c r="J6697">
        <v>0</v>
      </c>
      <c r="K6697">
        <v>6</v>
      </c>
      <c r="L6697">
        <v>6</v>
      </c>
      <c r="M6697" t="b">
        <v>0</v>
      </c>
      <c r="N6697" s="2" t="s">
        <v>18</v>
      </c>
      <c r="O6697">
        <v>2023</v>
      </c>
      <c r="P6697" s="2" t="s">
        <v>12015</v>
      </c>
    </row>
    <row r="6698" spans="1:16" x14ac:dyDescent="0.3">
      <c r="A6698" s="2" t="s">
        <v>9847</v>
      </c>
      <c r="B6698" s="2" t="s">
        <v>4320</v>
      </c>
      <c r="C6698" s="3">
        <v>44965</v>
      </c>
      <c r="D6698" s="3">
        <v>44974</v>
      </c>
      <c r="E6698" s="2" t="s">
        <v>28</v>
      </c>
      <c r="F6698" s="2" t="s">
        <v>48</v>
      </c>
      <c r="G6698">
        <v>1</v>
      </c>
      <c r="H6698">
        <v>9</v>
      </c>
      <c r="I6698">
        <v>9</v>
      </c>
      <c r="J6698">
        <v>3</v>
      </c>
      <c r="K6698">
        <v>6</v>
      </c>
      <c r="L6698">
        <v>9</v>
      </c>
      <c r="M6698" t="b">
        <v>0</v>
      </c>
      <c r="N6698" s="2" t="s">
        <v>18</v>
      </c>
      <c r="O6698">
        <v>2023</v>
      </c>
      <c r="P6698" s="2" t="s">
        <v>12012</v>
      </c>
    </row>
    <row r="6699" spans="1:16" x14ac:dyDescent="0.3">
      <c r="A6699" s="2" t="s">
        <v>9849</v>
      </c>
      <c r="B6699" s="2" t="s">
        <v>8665</v>
      </c>
      <c r="C6699" s="3">
        <v>44927</v>
      </c>
      <c r="D6699" s="3">
        <v>44933</v>
      </c>
      <c r="E6699" s="2" t="s">
        <v>21</v>
      </c>
      <c r="F6699" s="2" t="s">
        <v>40</v>
      </c>
      <c r="G6699">
        <v>4</v>
      </c>
      <c r="H6699">
        <v>83</v>
      </c>
      <c r="I6699">
        <v>332</v>
      </c>
      <c r="J6699">
        <v>4</v>
      </c>
      <c r="K6699">
        <v>2</v>
      </c>
      <c r="L6699">
        <v>6</v>
      </c>
      <c r="M6699" t="b">
        <v>0</v>
      </c>
      <c r="N6699" s="2" t="s">
        <v>18</v>
      </c>
      <c r="O6699">
        <v>2023</v>
      </c>
      <c r="P6699" s="2" t="s">
        <v>12015</v>
      </c>
    </row>
    <row r="6700" spans="1:16" x14ac:dyDescent="0.3">
      <c r="A6700" s="2" t="s">
        <v>9850</v>
      </c>
      <c r="B6700" s="2" t="s">
        <v>210</v>
      </c>
      <c r="C6700" s="3">
        <v>45091</v>
      </c>
      <c r="D6700" s="3">
        <v>45097</v>
      </c>
      <c r="E6700" s="2" t="s">
        <v>28</v>
      </c>
      <c r="F6700" s="2" t="s">
        <v>25</v>
      </c>
      <c r="G6700">
        <v>2</v>
      </c>
      <c r="H6700">
        <v>15</v>
      </c>
      <c r="I6700">
        <v>30</v>
      </c>
      <c r="J6700">
        <v>3</v>
      </c>
      <c r="K6700">
        <v>3</v>
      </c>
      <c r="L6700">
        <v>6</v>
      </c>
      <c r="M6700" t="b">
        <v>0</v>
      </c>
      <c r="N6700" s="2" t="s">
        <v>18</v>
      </c>
      <c r="O6700">
        <v>2023</v>
      </c>
      <c r="P6700" s="2" t="s">
        <v>12019</v>
      </c>
    </row>
    <row r="6701" spans="1:16" x14ac:dyDescent="0.3">
      <c r="A6701" s="2" t="s">
        <v>9851</v>
      </c>
      <c r="B6701" s="2" t="s">
        <v>1918</v>
      </c>
      <c r="C6701" s="3">
        <v>44929</v>
      </c>
      <c r="D6701" s="3">
        <v>44936</v>
      </c>
      <c r="E6701" s="2" t="s">
        <v>21</v>
      </c>
      <c r="F6701" s="2" t="s">
        <v>17</v>
      </c>
      <c r="G6701">
        <v>8</v>
      </c>
      <c r="H6701">
        <v>45</v>
      </c>
      <c r="I6701">
        <v>360</v>
      </c>
      <c r="J6701">
        <v>3</v>
      </c>
      <c r="K6701">
        <v>4</v>
      </c>
      <c r="L6701">
        <v>7</v>
      </c>
      <c r="M6701" t="b">
        <v>0</v>
      </c>
      <c r="N6701" s="2" t="s">
        <v>18</v>
      </c>
      <c r="O6701">
        <v>2023</v>
      </c>
      <c r="P6701" s="2" t="s">
        <v>12015</v>
      </c>
    </row>
    <row r="6702" spans="1:16" x14ac:dyDescent="0.3">
      <c r="A6702" s="2" t="s">
        <v>9852</v>
      </c>
      <c r="B6702" s="2" t="s">
        <v>432</v>
      </c>
      <c r="C6702" s="3">
        <v>45180</v>
      </c>
      <c r="D6702" s="3">
        <v>45182</v>
      </c>
      <c r="E6702" s="2" t="s">
        <v>16</v>
      </c>
      <c r="F6702" s="2" t="s">
        <v>48</v>
      </c>
      <c r="G6702">
        <v>4</v>
      </c>
      <c r="H6702">
        <v>7</v>
      </c>
      <c r="I6702">
        <v>28</v>
      </c>
      <c r="J6702">
        <v>0</v>
      </c>
      <c r="K6702">
        <v>2</v>
      </c>
      <c r="L6702">
        <v>2</v>
      </c>
      <c r="M6702" t="b">
        <v>1</v>
      </c>
      <c r="N6702" s="2" t="s">
        <v>18</v>
      </c>
      <c r="O6702">
        <v>2023</v>
      </c>
      <c r="P6702" s="2" t="s">
        <v>12013</v>
      </c>
    </row>
    <row r="6703" spans="1:16" x14ac:dyDescent="0.3">
      <c r="A6703" s="2" t="s">
        <v>9854</v>
      </c>
      <c r="B6703" s="2" t="s">
        <v>6803</v>
      </c>
      <c r="C6703" s="3">
        <v>44996</v>
      </c>
      <c r="D6703" s="3">
        <v>45002</v>
      </c>
      <c r="E6703" s="2" t="s">
        <v>21</v>
      </c>
      <c r="F6703" s="2" t="s">
        <v>22</v>
      </c>
      <c r="G6703">
        <v>8</v>
      </c>
      <c r="H6703">
        <v>19</v>
      </c>
      <c r="I6703">
        <v>152</v>
      </c>
      <c r="J6703">
        <v>2</v>
      </c>
      <c r="K6703">
        <v>4</v>
      </c>
      <c r="L6703">
        <v>6</v>
      </c>
      <c r="M6703" t="b">
        <v>0</v>
      </c>
      <c r="N6703" s="2" t="s">
        <v>18</v>
      </c>
      <c r="O6703">
        <v>2023</v>
      </c>
      <c r="P6703" s="2" t="s">
        <v>12017</v>
      </c>
    </row>
    <row r="6704" spans="1:16" x14ac:dyDescent="0.3">
      <c r="A6704" s="2" t="s">
        <v>9856</v>
      </c>
      <c r="B6704" s="2" t="s">
        <v>913</v>
      </c>
      <c r="C6704" s="3">
        <v>45022</v>
      </c>
      <c r="D6704" s="3">
        <v>45028</v>
      </c>
      <c r="E6704" s="2" t="s">
        <v>37</v>
      </c>
      <c r="F6704" s="2" t="s">
        <v>17</v>
      </c>
      <c r="G6704">
        <v>10</v>
      </c>
      <c r="H6704">
        <v>47</v>
      </c>
      <c r="I6704">
        <v>470</v>
      </c>
      <c r="J6704">
        <v>1</v>
      </c>
      <c r="K6704">
        <v>5</v>
      </c>
      <c r="L6704">
        <v>6</v>
      </c>
      <c r="M6704" t="b">
        <v>0</v>
      </c>
      <c r="N6704" s="2" t="s">
        <v>18</v>
      </c>
      <c r="O6704">
        <v>2023</v>
      </c>
      <c r="P6704" s="2" t="s">
        <v>12014</v>
      </c>
    </row>
    <row r="6705" spans="1:16" x14ac:dyDescent="0.3">
      <c r="A6705" s="2" t="s">
        <v>9857</v>
      </c>
      <c r="B6705" s="2" t="s">
        <v>1015</v>
      </c>
      <c r="C6705" s="3">
        <v>44971</v>
      </c>
      <c r="D6705" s="3">
        <v>44976</v>
      </c>
      <c r="E6705" s="2" t="s">
        <v>37</v>
      </c>
      <c r="F6705" s="2" t="s">
        <v>25</v>
      </c>
      <c r="G6705">
        <v>2</v>
      </c>
      <c r="H6705">
        <v>20</v>
      </c>
      <c r="I6705">
        <v>40</v>
      </c>
      <c r="J6705">
        <v>2</v>
      </c>
      <c r="K6705">
        <v>3</v>
      </c>
      <c r="L6705">
        <v>5</v>
      </c>
      <c r="M6705" t="b">
        <v>1</v>
      </c>
      <c r="N6705" s="2" t="s">
        <v>18</v>
      </c>
      <c r="O6705">
        <v>2023</v>
      </c>
      <c r="P6705" s="2" t="s">
        <v>12012</v>
      </c>
    </row>
    <row r="6706" spans="1:16" x14ac:dyDescent="0.3">
      <c r="A6706" s="2" t="s">
        <v>9858</v>
      </c>
      <c r="B6706" s="2" t="s">
        <v>9859</v>
      </c>
      <c r="C6706" s="3">
        <v>45020</v>
      </c>
      <c r="D6706" s="3">
        <v>45025</v>
      </c>
      <c r="E6706" s="2" t="s">
        <v>28</v>
      </c>
      <c r="F6706" s="2" t="s">
        <v>40</v>
      </c>
      <c r="G6706">
        <v>3</v>
      </c>
      <c r="H6706">
        <v>83</v>
      </c>
      <c r="I6706">
        <v>249</v>
      </c>
      <c r="J6706">
        <v>1</v>
      </c>
      <c r="K6706">
        <v>4</v>
      </c>
      <c r="L6706">
        <v>5</v>
      </c>
      <c r="M6706" t="b">
        <v>1</v>
      </c>
      <c r="N6706" s="2" t="s">
        <v>18</v>
      </c>
      <c r="O6706">
        <v>2023</v>
      </c>
      <c r="P6706" s="2" t="s">
        <v>12014</v>
      </c>
    </row>
    <row r="6707" spans="1:16" x14ac:dyDescent="0.3">
      <c r="A6707" s="2" t="s">
        <v>9860</v>
      </c>
      <c r="B6707" s="2" t="s">
        <v>2900</v>
      </c>
      <c r="C6707" s="3">
        <v>44931</v>
      </c>
      <c r="D6707" s="3">
        <v>44939</v>
      </c>
      <c r="E6707" s="2" t="s">
        <v>28</v>
      </c>
      <c r="F6707" s="2" t="s">
        <v>22</v>
      </c>
      <c r="G6707">
        <v>1</v>
      </c>
      <c r="H6707">
        <v>21</v>
      </c>
      <c r="I6707">
        <v>21</v>
      </c>
      <c r="J6707">
        <v>2</v>
      </c>
      <c r="K6707">
        <v>6</v>
      </c>
      <c r="L6707">
        <v>8</v>
      </c>
      <c r="M6707" t="b">
        <v>0</v>
      </c>
      <c r="N6707" s="2" t="s">
        <v>18</v>
      </c>
      <c r="O6707">
        <v>2023</v>
      </c>
      <c r="P6707" s="2" t="s">
        <v>12015</v>
      </c>
    </row>
    <row r="6708" spans="1:16" x14ac:dyDescent="0.3">
      <c r="A6708" s="2" t="s">
        <v>9861</v>
      </c>
      <c r="B6708" s="2" t="s">
        <v>2594</v>
      </c>
      <c r="C6708" s="3">
        <v>44932</v>
      </c>
      <c r="D6708" s="3">
        <v>44937</v>
      </c>
      <c r="E6708" s="2" t="s">
        <v>28</v>
      </c>
      <c r="F6708" s="2" t="s">
        <v>40</v>
      </c>
      <c r="G6708">
        <v>7</v>
      </c>
      <c r="H6708">
        <v>78</v>
      </c>
      <c r="I6708">
        <v>546</v>
      </c>
      <c r="J6708">
        <v>0</v>
      </c>
      <c r="K6708">
        <v>5</v>
      </c>
      <c r="L6708">
        <v>5</v>
      </c>
      <c r="M6708" t="b">
        <v>1</v>
      </c>
      <c r="N6708" s="2" t="s">
        <v>18</v>
      </c>
      <c r="O6708">
        <v>2023</v>
      </c>
      <c r="P6708" s="2" t="s">
        <v>12015</v>
      </c>
    </row>
    <row r="6709" spans="1:16" x14ac:dyDescent="0.3">
      <c r="A6709" s="2" t="s">
        <v>9862</v>
      </c>
      <c r="B6709" s="2" t="s">
        <v>1355</v>
      </c>
      <c r="C6709" s="3">
        <v>44981</v>
      </c>
      <c r="D6709" s="3">
        <v>44987</v>
      </c>
      <c r="E6709" s="2" t="s">
        <v>28</v>
      </c>
      <c r="F6709" s="2" t="s">
        <v>22</v>
      </c>
      <c r="G6709">
        <v>8</v>
      </c>
      <c r="H6709">
        <v>23</v>
      </c>
      <c r="I6709">
        <v>184</v>
      </c>
      <c r="J6709">
        <v>4</v>
      </c>
      <c r="K6709">
        <v>2</v>
      </c>
      <c r="L6709">
        <v>6</v>
      </c>
      <c r="M6709" t="b">
        <v>0</v>
      </c>
      <c r="N6709" s="2" t="s">
        <v>18</v>
      </c>
      <c r="O6709">
        <v>2023</v>
      </c>
      <c r="P6709" s="2" t="s">
        <v>12012</v>
      </c>
    </row>
    <row r="6710" spans="1:16" x14ac:dyDescent="0.3">
      <c r="A6710" s="2" t="s">
        <v>9863</v>
      </c>
      <c r="B6710" s="2" t="s">
        <v>1211</v>
      </c>
      <c r="C6710" s="3">
        <v>44998</v>
      </c>
      <c r="D6710" s="3">
        <v>45004</v>
      </c>
      <c r="E6710" s="2" t="s">
        <v>37</v>
      </c>
      <c r="F6710" s="2" t="s">
        <v>25</v>
      </c>
      <c r="G6710">
        <v>3</v>
      </c>
      <c r="H6710">
        <v>21</v>
      </c>
      <c r="I6710">
        <v>63</v>
      </c>
      <c r="J6710">
        <v>4</v>
      </c>
      <c r="K6710">
        <v>2</v>
      </c>
      <c r="L6710">
        <v>6</v>
      </c>
      <c r="M6710" t="b">
        <v>0</v>
      </c>
      <c r="N6710" s="2" t="s">
        <v>18</v>
      </c>
      <c r="O6710">
        <v>2023</v>
      </c>
      <c r="P6710" s="2" t="s">
        <v>12017</v>
      </c>
    </row>
    <row r="6711" spans="1:16" x14ac:dyDescent="0.3">
      <c r="A6711" s="2" t="s">
        <v>9865</v>
      </c>
      <c r="B6711" s="2" t="s">
        <v>7739</v>
      </c>
      <c r="C6711" s="3">
        <v>44936</v>
      </c>
      <c r="D6711" s="3">
        <v>44940</v>
      </c>
      <c r="E6711" s="2" t="s">
        <v>28</v>
      </c>
      <c r="F6711" s="2" t="s">
        <v>48</v>
      </c>
      <c r="G6711">
        <v>9</v>
      </c>
      <c r="H6711">
        <v>5</v>
      </c>
      <c r="I6711">
        <v>45</v>
      </c>
      <c r="J6711">
        <v>0</v>
      </c>
      <c r="K6711">
        <v>4</v>
      </c>
      <c r="L6711">
        <v>4</v>
      </c>
      <c r="M6711" t="b">
        <v>1</v>
      </c>
      <c r="N6711" s="2" t="s">
        <v>18</v>
      </c>
      <c r="O6711">
        <v>2023</v>
      </c>
      <c r="P6711" s="2" t="s">
        <v>12015</v>
      </c>
    </row>
    <row r="6712" spans="1:16" x14ac:dyDescent="0.3">
      <c r="A6712" s="2" t="s">
        <v>9866</v>
      </c>
      <c r="B6712" s="2" t="s">
        <v>989</v>
      </c>
      <c r="C6712" s="3">
        <v>45082</v>
      </c>
      <c r="D6712" s="3">
        <v>45089</v>
      </c>
      <c r="E6712" s="2" t="s">
        <v>16</v>
      </c>
      <c r="F6712" s="2" t="s">
        <v>40</v>
      </c>
      <c r="G6712">
        <v>5</v>
      </c>
      <c r="H6712">
        <v>77</v>
      </c>
      <c r="I6712">
        <v>385</v>
      </c>
      <c r="J6712">
        <v>3</v>
      </c>
      <c r="K6712">
        <v>4</v>
      </c>
      <c r="L6712">
        <v>7</v>
      </c>
      <c r="M6712" t="b">
        <v>0</v>
      </c>
      <c r="N6712" s="2" t="s">
        <v>18</v>
      </c>
      <c r="O6712">
        <v>2023</v>
      </c>
      <c r="P6712" s="2" t="s">
        <v>12019</v>
      </c>
    </row>
    <row r="6713" spans="1:16" x14ac:dyDescent="0.3">
      <c r="A6713" s="2" t="s">
        <v>9867</v>
      </c>
      <c r="B6713" s="2" t="s">
        <v>5650</v>
      </c>
      <c r="C6713" s="3">
        <v>44948</v>
      </c>
      <c r="D6713" s="3">
        <v>44953</v>
      </c>
      <c r="E6713" s="2" t="s">
        <v>16</v>
      </c>
      <c r="F6713" s="2" t="s">
        <v>48</v>
      </c>
      <c r="G6713">
        <v>5</v>
      </c>
      <c r="H6713">
        <v>11</v>
      </c>
      <c r="I6713">
        <v>55</v>
      </c>
      <c r="J6713">
        <v>3</v>
      </c>
      <c r="K6713">
        <v>2</v>
      </c>
      <c r="L6713">
        <v>5</v>
      </c>
      <c r="M6713" t="b">
        <v>1</v>
      </c>
      <c r="N6713" s="2" t="s">
        <v>18</v>
      </c>
      <c r="O6713">
        <v>2023</v>
      </c>
      <c r="P6713" s="2" t="s">
        <v>12015</v>
      </c>
    </row>
    <row r="6714" spans="1:16" x14ac:dyDescent="0.3">
      <c r="A6714" s="2" t="s">
        <v>9868</v>
      </c>
      <c r="B6714" s="2" t="s">
        <v>1548</v>
      </c>
      <c r="C6714" s="3">
        <v>44972</v>
      </c>
      <c r="D6714" s="3">
        <v>44978</v>
      </c>
      <c r="E6714" s="2" t="s">
        <v>21</v>
      </c>
      <c r="F6714" s="2" t="s">
        <v>22</v>
      </c>
      <c r="G6714">
        <v>3</v>
      </c>
      <c r="H6714">
        <v>22</v>
      </c>
      <c r="I6714">
        <v>66</v>
      </c>
      <c r="J6714">
        <v>0</v>
      </c>
      <c r="K6714">
        <v>6</v>
      </c>
      <c r="L6714">
        <v>6</v>
      </c>
      <c r="M6714" t="b">
        <v>0</v>
      </c>
      <c r="N6714" s="2" t="s">
        <v>18</v>
      </c>
      <c r="O6714">
        <v>2023</v>
      </c>
      <c r="P6714" s="2" t="s">
        <v>12012</v>
      </c>
    </row>
    <row r="6715" spans="1:16" x14ac:dyDescent="0.3">
      <c r="A6715" s="2" t="s">
        <v>9869</v>
      </c>
      <c r="B6715" s="2" t="s">
        <v>3949</v>
      </c>
      <c r="C6715" s="3">
        <v>44961</v>
      </c>
      <c r="D6715" s="3">
        <v>44966</v>
      </c>
      <c r="E6715" s="2" t="s">
        <v>16</v>
      </c>
      <c r="F6715" s="2" t="s">
        <v>40</v>
      </c>
      <c r="G6715">
        <v>1</v>
      </c>
      <c r="H6715">
        <v>83</v>
      </c>
      <c r="I6715">
        <v>83</v>
      </c>
      <c r="J6715">
        <v>3</v>
      </c>
      <c r="K6715">
        <v>2</v>
      </c>
      <c r="L6715">
        <v>5</v>
      </c>
      <c r="M6715" t="b">
        <v>1</v>
      </c>
      <c r="N6715" s="2" t="s">
        <v>18</v>
      </c>
      <c r="O6715">
        <v>2023</v>
      </c>
      <c r="P6715" s="2" t="s">
        <v>12012</v>
      </c>
    </row>
    <row r="6716" spans="1:16" x14ac:dyDescent="0.3">
      <c r="A6716" s="2" t="s">
        <v>9871</v>
      </c>
      <c r="B6716" s="2" t="s">
        <v>1299</v>
      </c>
      <c r="C6716" s="3">
        <v>44941</v>
      </c>
      <c r="D6716" s="3">
        <v>44944</v>
      </c>
      <c r="E6716" s="2" t="s">
        <v>16</v>
      </c>
      <c r="F6716" s="2" t="s">
        <v>22</v>
      </c>
      <c r="G6716">
        <v>2</v>
      </c>
      <c r="H6716">
        <v>20</v>
      </c>
      <c r="I6716">
        <v>40</v>
      </c>
      <c r="J6716">
        <v>1</v>
      </c>
      <c r="K6716">
        <v>2</v>
      </c>
      <c r="L6716">
        <v>3</v>
      </c>
      <c r="M6716" t="b">
        <v>1</v>
      </c>
      <c r="N6716" s="2" t="s">
        <v>18</v>
      </c>
      <c r="O6716">
        <v>2023</v>
      </c>
      <c r="P6716" s="2" t="s">
        <v>12015</v>
      </c>
    </row>
    <row r="6717" spans="1:16" x14ac:dyDescent="0.3">
      <c r="A6717" s="2" t="s">
        <v>9872</v>
      </c>
      <c r="B6717" s="2" t="s">
        <v>6385</v>
      </c>
      <c r="C6717" s="3">
        <v>44990</v>
      </c>
      <c r="D6717" s="3">
        <v>44994</v>
      </c>
      <c r="E6717" s="2" t="s">
        <v>37</v>
      </c>
      <c r="F6717" s="2" t="s">
        <v>48</v>
      </c>
      <c r="G6717">
        <v>7</v>
      </c>
      <c r="H6717">
        <v>7</v>
      </c>
      <c r="I6717">
        <v>49</v>
      </c>
      <c r="J6717">
        <v>1</v>
      </c>
      <c r="K6717">
        <v>3</v>
      </c>
      <c r="L6717">
        <v>4</v>
      </c>
      <c r="M6717" t="b">
        <v>1</v>
      </c>
      <c r="N6717" s="2" t="s">
        <v>18</v>
      </c>
      <c r="O6717">
        <v>2023</v>
      </c>
      <c r="P6717" s="2" t="s">
        <v>12017</v>
      </c>
    </row>
    <row r="6718" spans="1:16" x14ac:dyDescent="0.3">
      <c r="A6718" s="2" t="s">
        <v>9873</v>
      </c>
      <c r="B6718" s="2" t="s">
        <v>2672</v>
      </c>
      <c r="C6718" s="3">
        <v>45072</v>
      </c>
      <c r="D6718" s="3">
        <v>45074</v>
      </c>
      <c r="E6718" s="2" t="s">
        <v>28</v>
      </c>
      <c r="F6718" s="2" t="s">
        <v>17</v>
      </c>
      <c r="G6718">
        <v>7</v>
      </c>
      <c r="H6718">
        <v>45</v>
      </c>
      <c r="I6718">
        <v>315</v>
      </c>
      <c r="J6718">
        <v>1</v>
      </c>
      <c r="K6718">
        <v>1</v>
      </c>
      <c r="L6718">
        <v>2</v>
      </c>
      <c r="M6718" t="b">
        <v>1</v>
      </c>
      <c r="N6718" s="2" t="s">
        <v>18</v>
      </c>
      <c r="O6718">
        <v>2023</v>
      </c>
      <c r="P6718" s="2" t="s">
        <v>12020</v>
      </c>
    </row>
    <row r="6719" spans="1:16" x14ac:dyDescent="0.3">
      <c r="A6719" s="2" t="s">
        <v>9874</v>
      </c>
      <c r="B6719" s="2" t="s">
        <v>1180</v>
      </c>
      <c r="C6719" s="3">
        <v>44979</v>
      </c>
      <c r="D6719" s="3">
        <v>44982</v>
      </c>
      <c r="E6719" s="2" t="s">
        <v>37</v>
      </c>
      <c r="F6719" s="2" t="s">
        <v>25</v>
      </c>
      <c r="G6719">
        <v>10</v>
      </c>
      <c r="H6719">
        <v>20</v>
      </c>
      <c r="I6719">
        <v>200</v>
      </c>
      <c r="J6719">
        <v>0</v>
      </c>
      <c r="K6719">
        <v>3</v>
      </c>
      <c r="L6719">
        <v>3</v>
      </c>
      <c r="M6719" t="b">
        <v>1</v>
      </c>
      <c r="N6719" s="2" t="s">
        <v>18</v>
      </c>
      <c r="O6719">
        <v>2023</v>
      </c>
      <c r="P6719" s="2" t="s">
        <v>12012</v>
      </c>
    </row>
    <row r="6720" spans="1:16" x14ac:dyDescent="0.3">
      <c r="A6720" s="2" t="s">
        <v>9875</v>
      </c>
      <c r="B6720" s="2" t="s">
        <v>6061</v>
      </c>
      <c r="C6720" s="3">
        <v>44987</v>
      </c>
      <c r="D6720" s="3">
        <v>44989</v>
      </c>
      <c r="E6720" s="2" t="s">
        <v>28</v>
      </c>
      <c r="F6720" s="2" t="s">
        <v>40</v>
      </c>
      <c r="G6720">
        <v>8</v>
      </c>
      <c r="H6720">
        <v>81</v>
      </c>
      <c r="I6720">
        <v>648</v>
      </c>
      <c r="J6720">
        <v>0</v>
      </c>
      <c r="K6720">
        <v>2</v>
      </c>
      <c r="L6720">
        <v>2</v>
      </c>
      <c r="M6720" t="b">
        <v>1</v>
      </c>
      <c r="N6720" s="2" t="s">
        <v>18</v>
      </c>
      <c r="O6720">
        <v>2023</v>
      </c>
      <c r="P6720" s="2" t="s">
        <v>12017</v>
      </c>
    </row>
    <row r="6721" spans="1:16" x14ac:dyDescent="0.3">
      <c r="A6721" s="2" t="s">
        <v>9876</v>
      </c>
      <c r="B6721" s="2" t="s">
        <v>469</v>
      </c>
      <c r="C6721" s="3">
        <v>45097</v>
      </c>
      <c r="D6721" s="3">
        <v>45101</v>
      </c>
      <c r="E6721" s="2" t="s">
        <v>21</v>
      </c>
      <c r="F6721" s="2" t="s">
        <v>25</v>
      </c>
      <c r="G6721">
        <v>7</v>
      </c>
      <c r="H6721">
        <v>17</v>
      </c>
      <c r="I6721">
        <v>119</v>
      </c>
      <c r="J6721">
        <v>1</v>
      </c>
      <c r="K6721">
        <v>3</v>
      </c>
      <c r="L6721">
        <v>4</v>
      </c>
      <c r="M6721" t="b">
        <v>1</v>
      </c>
      <c r="N6721" s="2" t="s">
        <v>18</v>
      </c>
      <c r="O6721">
        <v>2023</v>
      </c>
      <c r="P6721" s="2" t="s">
        <v>12019</v>
      </c>
    </row>
    <row r="6722" spans="1:16" x14ac:dyDescent="0.3">
      <c r="A6722" s="2" t="s">
        <v>9877</v>
      </c>
      <c r="B6722" s="2" t="s">
        <v>5346</v>
      </c>
      <c r="C6722" s="3">
        <v>45037</v>
      </c>
      <c r="D6722" s="3">
        <v>45041</v>
      </c>
      <c r="E6722" s="2" t="s">
        <v>21</v>
      </c>
      <c r="F6722" s="2" t="s">
        <v>25</v>
      </c>
      <c r="G6722">
        <v>6</v>
      </c>
      <c r="H6722">
        <v>16</v>
      </c>
      <c r="I6722">
        <v>96</v>
      </c>
      <c r="J6722">
        <v>2</v>
      </c>
      <c r="K6722">
        <v>2</v>
      </c>
      <c r="L6722">
        <v>4</v>
      </c>
      <c r="M6722" t="b">
        <v>1</v>
      </c>
      <c r="N6722" s="2" t="s">
        <v>18</v>
      </c>
      <c r="O6722">
        <v>2023</v>
      </c>
      <c r="P6722" s="2" t="s">
        <v>12014</v>
      </c>
    </row>
    <row r="6723" spans="1:16" x14ac:dyDescent="0.3">
      <c r="A6723" s="2" t="s">
        <v>9878</v>
      </c>
      <c r="B6723" s="2" t="s">
        <v>3212</v>
      </c>
      <c r="C6723" s="3">
        <v>44987</v>
      </c>
      <c r="D6723" s="3">
        <v>44991</v>
      </c>
      <c r="E6723" s="2" t="s">
        <v>21</v>
      </c>
      <c r="F6723" s="2" t="s">
        <v>22</v>
      </c>
      <c r="G6723">
        <v>2</v>
      </c>
      <c r="H6723">
        <v>20</v>
      </c>
      <c r="I6723">
        <v>40</v>
      </c>
      <c r="J6723">
        <v>1</v>
      </c>
      <c r="K6723">
        <v>3</v>
      </c>
      <c r="L6723">
        <v>4</v>
      </c>
      <c r="M6723" t="b">
        <v>1</v>
      </c>
      <c r="N6723" s="2" t="s">
        <v>18</v>
      </c>
      <c r="O6723">
        <v>2023</v>
      </c>
      <c r="P6723" s="2" t="s">
        <v>12017</v>
      </c>
    </row>
    <row r="6724" spans="1:16" x14ac:dyDescent="0.3">
      <c r="A6724" s="2" t="s">
        <v>9879</v>
      </c>
      <c r="B6724" s="2" t="s">
        <v>2393</v>
      </c>
      <c r="C6724" s="3">
        <v>44953</v>
      </c>
      <c r="D6724" s="3">
        <v>44961</v>
      </c>
      <c r="E6724" s="2" t="s">
        <v>16</v>
      </c>
      <c r="F6724" s="2" t="s">
        <v>22</v>
      </c>
      <c r="G6724">
        <v>2</v>
      </c>
      <c r="H6724">
        <v>19</v>
      </c>
      <c r="I6724">
        <v>38</v>
      </c>
      <c r="J6724">
        <v>4</v>
      </c>
      <c r="K6724">
        <v>4</v>
      </c>
      <c r="L6724">
        <v>8</v>
      </c>
      <c r="M6724" t="b">
        <v>0</v>
      </c>
      <c r="N6724" s="2" t="s">
        <v>18</v>
      </c>
      <c r="O6724">
        <v>2023</v>
      </c>
      <c r="P6724" s="2" t="s">
        <v>12015</v>
      </c>
    </row>
    <row r="6725" spans="1:16" x14ac:dyDescent="0.3">
      <c r="A6725" s="2" t="s">
        <v>9880</v>
      </c>
      <c r="B6725" s="2" t="s">
        <v>481</v>
      </c>
      <c r="C6725" s="3">
        <v>45121</v>
      </c>
      <c r="D6725" s="3">
        <v>45129</v>
      </c>
      <c r="E6725" s="2" t="s">
        <v>37</v>
      </c>
      <c r="F6725" s="2" t="s">
        <v>17</v>
      </c>
      <c r="G6725">
        <v>2</v>
      </c>
      <c r="H6725">
        <v>48</v>
      </c>
      <c r="I6725">
        <v>96</v>
      </c>
      <c r="J6725">
        <v>4</v>
      </c>
      <c r="K6725">
        <v>4</v>
      </c>
      <c r="L6725">
        <v>8</v>
      </c>
      <c r="M6725" t="b">
        <v>0</v>
      </c>
      <c r="N6725" s="2" t="s">
        <v>18</v>
      </c>
      <c r="O6725">
        <v>2023</v>
      </c>
      <c r="P6725" s="2" t="s">
        <v>12016</v>
      </c>
    </row>
    <row r="6726" spans="1:16" x14ac:dyDescent="0.3">
      <c r="A6726" s="2" t="s">
        <v>9881</v>
      </c>
      <c r="B6726" s="2" t="s">
        <v>936</v>
      </c>
      <c r="C6726" s="3">
        <v>45004</v>
      </c>
      <c r="D6726" s="3">
        <v>45008</v>
      </c>
      <c r="E6726" s="2" t="s">
        <v>28</v>
      </c>
      <c r="F6726" s="2" t="s">
        <v>22</v>
      </c>
      <c r="G6726">
        <v>4</v>
      </c>
      <c r="H6726">
        <v>20</v>
      </c>
      <c r="I6726">
        <v>80</v>
      </c>
      <c r="J6726">
        <v>2</v>
      </c>
      <c r="K6726">
        <v>2</v>
      </c>
      <c r="L6726">
        <v>4</v>
      </c>
      <c r="M6726" t="b">
        <v>1</v>
      </c>
      <c r="N6726" s="2" t="s">
        <v>18</v>
      </c>
      <c r="O6726">
        <v>2023</v>
      </c>
      <c r="P6726" s="2" t="s">
        <v>12017</v>
      </c>
    </row>
    <row r="6727" spans="1:16" x14ac:dyDescent="0.3">
      <c r="A6727" s="2" t="s">
        <v>9882</v>
      </c>
      <c r="B6727" s="2" t="s">
        <v>4371</v>
      </c>
      <c r="C6727" s="3">
        <v>44949</v>
      </c>
      <c r="D6727" s="3">
        <v>44952</v>
      </c>
      <c r="E6727" s="2" t="s">
        <v>21</v>
      </c>
      <c r="F6727" s="2" t="s">
        <v>40</v>
      </c>
      <c r="G6727">
        <v>2</v>
      </c>
      <c r="H6727">
        <v>79</v>
      </c>
      <c r="I6727">
        <v>158</v>
      </c>
      <c r="J6727">
        <v>2</v>
      </c>
      <c r="K6727">
        <v>1</v>
      </c>
      <c r="L6727">
        <v>3</v>
      </c>
      <c r="M6727" t="b">
        <v>1</v>
      </c>
      <c r="N6727" s="2" t="s">
        <v>18</v>
      </c>
      <c r="O6727">
        <v>2023</v>
      </c>
      <c r="P6727" s="2" t="s">
        <v>12015</v>
      </c>
    </row>
    <row r="6728" spans="1:16" x14ac:dyDescent="0.3">
      <c r="A6728" s="2" t="s">
        <v>9883</v>
      </c>
      <c r="B6728" s="2" t="s">
        <v>1617</v>
      </c>
      <c r="C6728" s="3">
        <v>44955</v>
      </c>
      <c r="D6728" s="3">
        <v>44958</v>
      </c>
      <c r="E6728" s="2" t="s">
        <v>28</v>
      </c>
      <c r="F6728" s="2" t="s">
        <v>17</v>
      </c>
      <c r="G6728">
        <v>2</v>
      </c>
      <c r="H6728">
        <v>43</v>
      </c>
      <c r="I6728">
        <v>86</v>
      </c>
      <c r="J6728">
        <v>0</v>
      </c>
      <c r="K6728">
        <v>3</v>
      </c>
      <c r="L6728">
        <v>3</v>
      </c>
      <c r="M6728" t="b">
        <v>1</v>
      </c>
      <c r="N6728" s="2" t="s">
        <v>18</v>
      </c>
      <c r="O6728">
        <v>2023</v>
      </c>
      <c r="P6728" s="2" t="s">
        <v>12015</v>
      </c>
    </row>
    <row r="6729" spans="1:16" x14ac:dyDescent="0.3">
      <c r="A6729" s="2" t="s">
        <v>9884</v>
      </c>
      <c r="B6729" s="2" t="s">
        <v>326</v>
      </c>
      <c r="C6729" s="3">
        <v>45073</v>
      </c>
      <c r="D6729" s="3">
        <v>45081</v>
      </c>
      <c r="E6729" s="2" t="s">
        <v>28</v>
      </c>
      <c r="F6729" s="2" t="s">
        <v>40</v>
      </c>
      <c r="G6729">
        <v>4</v>
      </c>
      <c r="H6729">
        <v>80</v>
      </c>
      <c r="I6729">
        <v>320</v>
      </c>
      <c r="J6729">
        <v>4</v>
      </c>
      <c r="K6729">
        <v>4</v>
      </c>
      <c r="L6729">
        <v>8</v>
      </c>
      <c r="M6729" t="b">
        <v>0</v>
      </c>
      <c r="N6729" s="2" t="s">
        <v>18</v>
      </c>
      <c r="O6729">
        <v>2023</v>
      </c>
      <c r="P6729" s="2" t="s">
        <v>12020</v>
      </c>
    </row>
    <row r="6730" spans="1:16" x14ac:dyDescent="0.3">
      <c r="A6730" s="2" t="s">
        <v>9885</v>
      </c>
      <c r="B6730" s="2" t="s">
        <v>3046</v>
      </c>
      <c r="C6730" s="3">
        <v>44931</v>
      </c>
      <c r="D6730" s="3">
        <v>44937</v>
      </c>
      <c r="E6730" s="2" t="s">
        <v>16</v>
      </c>
      <c r="F6730" s="2" t="s">
        <v>17</v>
      </c>
      <c r="G6730">
        <v>4</v>
      </c>
      <c r="H6730">
        <v>45</v>
      </c>
      <c r="I6730">
        <v>180</v>
      </c>
      <c r="J6730">
        <v>3</v>
      </c>
      <c r="K6730">
        <v>3</v>
      </c>
      <c r="L6730">
        <v>6</v>
      </c>
      <c r="M6730" t="b">
        <v>0</v>
      </c>
      <c r="N6730" s="2" t="s">
        <v>18</v>
      </c>
      <c r="O6730">
        <v>2023</v>
      </c>
      <c r="P6730" s="2" t="s">
        <v>12015</v>
      </c>
    </row>
    <row r="6731" spans="1:16" x14ac:dyDescent="0.3">
      <c r="A6731" s="2" t="s">
        <v>9887</v>
      </c>
      <c r="B6731" s="2" t="s">
        <v>1143</v>
      </c>
      <c r="C6731" s="3">
        <v>44939</v>
      </c>
      <c r="D6731" s="3">
        <v>44941</v>
      </c>
      <c r="E6731" s="2" t="s">
        <v>37</v>
      </c>
      <c r="F6731" s="2" t="s">
        <v>22</v>
      </c>
      <c r="G6731">
        <v>9</v>
      </c>
      <c r="H6731">
        <v>23</v>
      </c>
      <c r="I6731">
        <v>207</v>
      </c>
      <c r="J6731">
        <v>0</v>
      </c>
      <c r="K6731">
        <v>2</v>
      </c>
      <c r="L6731">
        <v>2</v>
      </c>
      <c r="M6731" t="b">
        <v>1</v>
      </c>
      <c r="N6731" s="2" t="s">
        <v>18</v>
      </c>
      <c r="O6731">
        <v>2023</v>
      </c>
      <c r="P6731" s="2" t="s">
        <v>12015</v>
      </c>
    </row>
    <row r="6732" spans="1:16" x14ac:dyDescent="0.3">
      <c r="A6732" s="2" t="s">
        <v>9888</v>
      </c>
      <c r="B6732" s="2" t="s">
        <v>1219</v>
      </c>
      <c r="C6732" s="3">
        <v>45070</v>
      </c>
      <c r="D6732" s="3">
        <v>45077</v>
      </c>
      <c r="E6732" s="2" t="s">
        <v>16</v>
      </c>
      <c r="F6732" s="2" t="s">
        <v>22</v>
      </c>
      <c r="G6732">
        <v>5</v>
      </c>
      <c r="H6732">
        <v>17</v>
      </c>
      <c r="I6732">
        <v>85</v>
      </c>
      <c r="J6732">
        <v>1</v>
      </c>
      <c r="K6732">
        <v>6</v>
      </c>
      <c r="L6732">
        <v>7</v>
      </c>
      <c r="M6732" t="b">
        <v>0</v>
      </c>
      <c r="N6732" s="2" t="s">
        <v>18</v>
      </c>
      <c r="O6732">
        <v>2023</v>
      </c>
      <c r="P6732" s="2" t="s">
        <v>12020</v>
      </c>
    </row>
    <row r="6733" spans="1:16" x14ac:dyDescent="0.3">
      <c r="A6733" s="2" t="s">
        <v>9889</v>
      </c>
      <c r="B6733" s="2" t="s">
        <v>5095</v>
      </c>
      <c r="C6733" s="3">
        <v>44972</v>
      </c>
      <c r="D6733" s="3">
        <v>44977</v>
      </c>
      <c r="E6733" s="2" t="s">
        <v>21</v>
      </c>
      <c r="F6733" s="2" t="s">
        <v>22</v>
      </c>
      <c r="G6733">
        <v>3</v>
      </c>
      <c r="H6733">
        <v>17</v>
      </c>
      <c r="I6733">
        <v>51</v>
      </c>
      <c r="J6733">
        <v>0</v>
      </c>
      <c r="K6733">
        <v>5</v>
      </c>
      <c r="L6733">
        <v>5</v>
      </c>
      <c r="M6733" t="b">
        <v>1</v>
      </c>
      <c r="N6733" s="2" t="s">
        <v>18</v>
      </c>
      <c r="O6733">
        <v>2023</v>
      </c>
      <c r="P6733" s="2" t="s">
        <v>12012</v>
      </c>
    </row>
    <row r="6734" spans="1:16" x14ac:dyDescent="0.3">
      <c r="A6734" s="2" t="s">
        <v>9890</v>
      </c>
      <c r="B6734" s="2" t="s">
        <v>4182</v>
      </c>
      <c r="C6734" s="3">
        <v>44987</v>
      </c>
      <c r="D6734" s="3">
        <v>44993</v>
      </c>
      <c r="E6734" s="2" t="s">
        <v>21</v>
      </c>
      <c r="F6734" s="2" t="s">
        <v>48</v>
      </c>
      <c r="G6734">
        <v>3</v>
      </c>
      <c r="H6734">
        <v>5</v>
      </c>
      <c r="I6734">
        <v>15</v>
      </c>
      <c r="J6734">
        <v>0</v>
      </c>
      <c r="K6734">
        <v>6</v>
      </c>
      <c r="L6734">
        <v>6</v>
      </c>
      <c r="M6734" t="b">
        <v>0</v>
      </c>
      <c r="N6734" s="2" t="s">
        <v>18</v>
      </c>
      <c r="O6734">
        <v>2023</v>
      </c>
      <c r="P6734" s="2" t="s">
        <v>12017</v>
      </c>
    </row>
    <row r="6735" spans="1:16" x14ac:dyDescent="0.3">
      <c r="A6735" s="2" t="s">
        <v>9893</v>
      </c>
      <c r="B6735" s="2" t="s">
        <v>1113</v>
      </c>
      <c r="C6735" s="3">
        <v>44996</v>
      </c>
      <c r="D6735" s="3">
        <v>45000</v>
      </c>
      <c r="E6735" s="2" t="s">
        <v>21</v>
      </c>
      <c r="F6735" s="2" t="s">
        <v>40</v>
      </c>
      <c r="G6735">
        <v>1</v>
      </c>
      <c r="H6735">
        <v>80</v>
      </c>
      <c r="I6735">
        <v>80</v>
      </c>
      <c r="J6735">
        <v>2</v>
      </c>
      <c r="K6735">
        <v>2</v>
      </c>
      <c r="L6735">
        <v>4</v>
      </c>
      <c r="M6735" t="b">
        <v>1</v>
      </c>
      <c r="N6735" s="2" t="s">
        <v>18</v>
      </c>
      <c r="O6735">
        <v>2023</v>
      </c>
      <c r="P6735" s="2" t="s">
        <v>12017</v>
      </c>
    </row>
    <row r="6736" spans="1:16" x14ac:dyDescent="0.3">
      <c r="A6736" s="2" t="s">
        <v>9894</v>
      </c>
      <c r="B6736" s="2" t="s">
        <v>157</v>
      </c>
      <c r="C6736" s="3">
        <v>44931</v>
      </c>
      <c r="D6736" s="3">
        <v>44937</v>
      </c>
      <c r="E6736" s="2" t="s">
        <v>16</v>
      </c>
      <c r="F6736" s="2" t="s">
        <v>17</v>
      </c>
      <c r="G6736">
        <v>8</v>
      </c>
      <c r="H6736">
        <v>45</v>
      </c>
      <c r="I6736">
        <v>360</v>
      </c>
      <c r="J6736">
        <v>1</v>
      </c>
      <c r="K6736">
        <v>5</v>
      </c>
      <c r="L6736">
        <v>6</v>
      </c>
      <c r="M6736" t="b">
        <v>0</v>
      </c>
      <c r="N6736" s="2" t="s">
        <v>18</v>
      </c>
      <c r="O6736">
        <v>2023</v>
      </c>
      <c r="P6736" s="2" t="s">
        <v>12015</v>
      </c>
    </row>
    <row r="6737" spans="1:16" x14ac:dyDescent="0.3">
      <c r="A6737" s="2" t="s">
        <v>9895</v>
      </c>
      <c r="B6737" s="2" t="s">
        <v>5153</v>
      </c>
      <c r="C6737" s="3">
        <v>44927</v>
      </c>
      <c r="D6737" s="3">
        <v>44932</v>
      </c>
      <c r="E6737" s="2" t="s">
        <v>28</v>
      </c>
      <c r="F6737" s="2" t="s">
        <v>25</v>
      </c>
      <c r="G6737">
        <v>1</v>
      </c>
      <c r="H6737">
        <v>18</v>
      </c>
      <c r="I6737">
        <v>18</v>
      </c>
      <c r="J6737">
        <v>0</v>
      </c>
      <c r="K6737">
        <v>5</v>
      </c>
      <c r="L6737">
        <v>5</v>
      </c>
      <c r="M6737" t="b">
        <v>1</v>
      </c>
      <c r="N6737" s="2" t="s">
        <v>18</v>
      </c>
      <c r="O6737">
        <v>2023</v>
      </c>
      <c r="P6737" s="2" t="s">
        <v>12015</v>
      </c>
    </row>
    <row r="6738" spans="1:16" x14ac:dyDescent="0.3">
      <c r="A6738" s="2" t="s">
        <v>9896</v>
      </c>
      <c r="B6738" s="2" t="s">
        <v>419</v>
      </c>
      <c r="C6738" s="3">
        <v>44952</v>
      </c>
      <c r="D6738" s="3">
        <v>44958</v>
      </c>
      <c r="E6738" s="2" t="s">
        <v>21</v>
      </c>
      <c r="F6738" s="2" t="s">
        <v>48</v>
      </c>
      <c r="G6738">
        <v>7</v>
      </c>
      <c r="H6738">
        <v>10</v>
      </c>
      <c r="I6738">
        <v>70</v>
      </c>
      <c r="J6738">
        <v>1</v>
      </c>
      <c r="K6738">
        <v>5</v>
      </c>
      <c r="L6738">
        <v>6</v>
      </c>
      <c r="M6738" t="b">
        <v>0</v>
      </c>
      <c r="N6738" s="2" t="s">
        <v>18</v>
      </c>
      <c r="O6738">
        <v>2023</v>
      </c>
      <c r="P6738" s="2" t="s">
        <v>12015</v>
      </c>
    </row>
    <row r="6739" spans="1:16" x14ac:dyDescent="0.3">
      <c r="A6739" s="2" t="s">
        <v>9897</v>
      </c>
      <c r="B6739" s="2" t="s">
        <v>4167</v>
      </c>
      <c r="C6739" s="3">
        <v>45029</v>
      </c>
      <c r="D6739" s="3">
        <v>45038</v>
      </c>
      <c r="E6739" s="2" t="s">
        <v>28</v>
      </c>
      <c r="F6739" s="2" t="s">
        <v>17</v>
      </c>
      <c r="G6739">
        <v>8</v>
      </c>
      <c r="H6739">
        <v>47</v>
      </c>
      <c r="I6739">
        <v>376</v>
      </c>
      <c r="J6739">
        <v>3</v>
      </c>
      <c r="K6739">
        <v>6</v>
      </c>
      <c r="L6739">
        <v>9</v>
      </c>
      <c r="M6739" t="b">
        <v>0</v>
      </c>
      <c r="N6739" s="2" t="s">
        <v>18</v>
      </c>
      <c r="O6739">
        <v>2023</v>
      </c>
      <c r="P6739" s="2" t="s">
        <v>12014</v>
      </c>
    </row>
    <row r="6740" spans="1:16" x14ac:dyDescent="0.3">
      <c r="A6740" s="2" t="s">
        <v>9898</v>
      </c>
      <c r="B6740" s="2" t="s">
        <v>1456</v>
      </c>
      <c r="C6740" s="3">
        <v>44938</v>
      </c>
      <c r="D6740" s="3">
        <v>44946</v>
      </c>
      <c r="E6740" s="2" t="s">
        <v>16</v>
      </c>
      <c r="F6740" s="2" t="s">
        <v>25</v>
      </c>
      <c r="G6740">
        <v>6</v>
      </c>
      <c r="H6740">
        <v>18</v>
      </c>
      <c r="I6740">
        <v>108</v>
      </c>
      <c r="J6740">
        <v>2</v>
      </c>
      <c r="K6740">
        <v>6</v>
      </c>
      <c r="L6740">
        <v>8</v>
      </c>
      <c r="M6740" t="b">
        <v>0</v>
      </c>
      <c r="N6740" s="2" t="s">
        <v>18</v>
      </c>
      <c r="O6740">
        <v>2023</v>
      </c>
      <c r="P6740" s="2" t="s">
        <v>12015</v>
      </c>
    </row>
    <row r="6741" spans="1:16" x14ac:dyDescent="0.3">
      <c r="A6741" s="2" t="s">
        <v>9899</v>
      </c>
      <c r="B6741" s="2" t="s">
        <v>1467</v>
      </c>
      <c r="C6741" s="3">
        <v>44937</v>
      </c>
      <c r="D6741" s="3">
        <v>44943</v>
      </c>
      <c r="E6741" s="2" t="s">
        <v>21</v>
      </c>
      <c r="F6741" s="2" t="s">
        <v>48</v>
      </c>
      <c r="G6741">
        <v>6</v>
      </c>
      <c r="H6741">
        <v>11</v>
      </c>
      <c r="I6741">
        <v>66</v>
      </c>
      <c r="J6741">
        <v>3</v>
      </c>
      <c r="K6741">
        <v>3</v>
      </c>
      <c r="L6741">
        <v>6</v>
      </c>
      <c r="M6741" t="b">
        <v>0</v>
      </c>
      <c r="N6741" s="2" t="s">
        <v>18</v>
      </c>
      <c r="O6741">
        <v>2023</v>
      </c>
      <c r="P6741" s="2" t="s">
        <v>12015</v>
      </c>
    </row>
    <row r="6742" spans="1:16" x14ac:dyDescent="0.3">
      <c r="A6742" s="2" t="s">
        <v>9901</v>
      </c>
      <c r="B6742" s="2" t="s">
        <v>257</v>
      </c>
      <c r="C6742" s="3">
        <v>45020</v>
      </c>
      <c r="D6742" s="3">
        <v>45030</v>
      </c>
      <c r="E6742" s="2" t="s">
        <v>28</v>
      </c>
      <c r="F6742" s="2" t="s">
        <v>48</v>
      </c>
      <c r="G6742">
        <v>6</v>
      </c>
      <c r="H6742">
        <v>9</v>
      </c>
      <c r="I6742">
        <v>54</v>
      </c>
      <c r="J6742">
        <v>4</v>
      </c>
      <c r="K6742">
        <v>6</v>
      </c>
      <c r="L6742">
        <v>10</v>
      </c>
      <c r="M6742" t="b">
        <v>0</v>
      </c>
      <c r="N6742" s="2" t="s">
        <v>18</v>
      </c>
      <c r="O6742">
        <v>2023</v>
      </c>
      <c r="P6742" s="2" t="s">
        <v>12014</v>
      </c>
    </row>
    <row r="6743" spans="1:16" x14ac:dyDescent="0.3">
      <c r="A6743" s="2" t="s">
        <v>9902</v>
      </c>
      <c r="B6743" s="2" t="s">
        <v>3949</v>
      </c>
      <c r="C6743" s="3">
        <v>45039</v>
      </c>
      <c r="D6743" s="3">
        <v>45047</v>
      </c>
      <c r="E6743" s="2" t="s">
        <v>28</v>
      </c>
      <c r="F6743" s="2" t="s">
        <v>17</v>
      </c>
      <c r="G6743">
        <v>3</v>
      </c>
      <c r="H6743">
        <v>46</v>
      </c>
      <c r="I6743">
        <v>138</v>
      </c>
      <c r="J6743">
        <v>3</v>
      </c>
      <c r="K6743">
        <v>5</v>
      </c>
      <c r="L6743">
        <v>8</v>
      </c>
      <c r="M6743" t="b">
        <v>0</v>
      </c>
      <c r="N6743" s="2" t="s">
        <v>18</v>
      </c>
      <c r="O6743">
        <v>2023</v>
      </c>
      <c r="P6743" s="2" t="s">
        <v>12014</v>
      </c>
    </row>
    <row r="6744" spans="1:16" x14ac:dyDescent="0.3">
      <c r="A6744" s="2" t="s">
        <v>9903</v>
      </c>
      <c r="B6744" s="2" t="s">
        <v>324</v>
      </c>
      <c r="C6744" s="3">
        <v>44944</v>
      </c>
      <c r="D6744" s="3">
        <v>44951</v>
      </c>
      <c r="E6744" s="2" t="s">
        <v>28</v>
      </c>
      <c r="F6744" s="2" t="s">
        <v>22</v>
      </c>
      <c r="G6744">
        <v>10</v>
      </c>
      <c r="H6744">
        <v>22</v>
      </c>
      <c r="I6744">
        <v>220</v>
      </c>
      <c r="J6744">
        <v>4</v>
      </c>
      <c r="K6744">
        <v>3</v>
      </c>
      <c r="L6744">
        <v>7</v>
      </c>
      <c r="M6744" t="b">
        <v>0</v>
      </c>
      <c r="N6744" s="2" t="s">
        <v>18</v>
      </c>
      <c r="O6744">
        <v>2023</v>
      </c>
      <c r="P6744" s="2" t="s">
        <v>12015</v>
      </c>
    </row>
    <row r="6745" spans="1:16" x14ac:dyDescent="0.3">
      <c r="A6745" s="2" t="s">
        <v>9904</v>
      </c>
      <c r="B6745" s="2" t="s">
        <v>948</v>
      </c>
      <c r="C6745" s="3">
        <v>44934</v>
      </c>
      <c r="D6745" s="3">
        <v>44940</v>
      </c>
      <c r="E6745" s="2" t="s">
        <v>21</v>
      </c>
      <c r="F6745" s="2" t="s">
        <v>40</v>
      </c>
      <c r="G6745">
        <v>9</v>
      </c>
      <c r="H6745">
        <v>83</v>
      </c>
      <c r="I6745">
        <v>747</v>
      </c>
      <c r="J6745">
        <v>2</v>
      </c>
      <c r="K6745">
        <v>4</v>
      </c>
      <c r="L6745">
        <v>6</v>
      </c>
      <c r="M6745" t="b">
        <v>0</v>
      </c>
      <c r="N6745" s="2" t="s">
        <v>18</v>
      </c>
      <c r="O6745">
        <v>2023</v>
      </c>
      <c r="P6745" s="2" t="s">
        <v>12015</v>
      </c>
    </row>
    <row r="6746" spans="1:16" x14ac:dyDescent="0.3">
      <c r="A6746" s="2" t="s">
        <v>9906</v>
      </c>
      <c r="B6746" s="2" t="s">
        <v>4105</v>
      </c>
      <c r="C6746" s="3">
        <v>44954</v>
      </c>
      <c r="D6746" s="3">
        <v>44964</v>
      </c>
      <c r="E6746" s="2" t="s">
        <v>37</v>
      </c>
      <c r="F6746" s="2" t="s">
        <v>48</v>
      </c>
      <c r="G6746">
        <v>2</v>
      </c>
      <c r="H6746">
        <v>10</v>
      </c>
      <c r="I6746">
        <v>20</v>
      </c>
      <c r="J6746">
        <v>4</v>
      </c>
      <c r="K6746">
        <v>6</v>
      </c>
      <c r="L6746">
        <v>10</v>
      </c>
      <c r="M6746" t="b">
        <v>0</v>
      </c>
      <c r="N6746" s="2" t="s">
        <v>18</v>
      </c>
      <c r="O6746">
        <v>2023</v>
      </c>
      <c r="P6746" s="2" t="s">
        <v>12015</v>
      </c>
    </row>
    <row r="6747" spans="1:16" x14ac:dyDescent="0.3">
      <c r="A6747" s="2" t="s">
        <v>9907</v>
      </c>
      <c r="B6747" s="2" t="s">
        <v>1741</v>
      </c>
      <c r="C6747" s="3">
        <v>45099</v>
      </c>
      <c r="D6747" s="3">
        <v>45104</v>
      </c>
      <c r="E6747" s="2" t="s">
        <v>21</v>
      </c>
      <c r="F6747" s="2" t="s">
        <v>22</v>
      </c>
      <c r="G6747">
        <v>2</v>
      </c>
      <c r="H6747">
        <v>22</v>
      </c>
      <c r="I6747">
        <v>44</v>
      </c>
      <c r="J6747">
        <v>1</v>
      </c>
      <c r="K6747">
        <v>4</v>
      </c>
      <c r="L6747">
        <v>5</v>
      </c>
      <c r="M6747" t="b">
        <v>1</v>
      </c>
      <c r="N6747" s="2" t="s">
        <v>18</v>
      </c>
      <c r="O6747">
        <v>2023</v>
      </c>
      <c r="P6747" s="2" t="s">
        <v>12019</v>
      </c>
    </row>
    <row r="6748" spans="1:16" x14ac:dyDescent="0.3">
      <c r="A6748" s="2" t="s">
        <v>9909</v>
      </c>
      <c r="B6748" s="2" t="s">
        <v>5768</v>
      </c>
      <c r="C6748" s="3">
        <v>45060</v>
      </c>
      <c r="D6748" s="3">
        <v>45066</v>
      </c>
      <c r="E6748" s="2" t="s">
        <v>37</v>
      </c>
      <c r="F6748" s="2" t="s">
        <v>17</v>
      </c>
      <c r="G6748">
        <v>4</v>
      </c>
      <c r="H6748">
        <v>48</v>
      </c>
      <c r="I6748">
        <v>192</v>
      </c>
      <c r="J6748">
        <v>1</v>
      </c>
      <c r="K6748">
        <v>5</v>
      </c>
      <c r="L6748">
        <v>6</v>
      </c>
      <c r="M6748" t="b">
        <v>0</v>
      </c>
      <c r="N6748" s="2" t="s">
        <v>18</v>
      </c>
      <c r="O6748">
        <v>2023</v>
      </c>
      <c r="P6748" s="2" t="s">
        <v>12020</v>
      </c>
    </row>
    <row r="6749" spans="1:16" x14ac:dyDescent="0.3">
      <c r="A6749" s="2" t="s">
        <v>9910</v>
      </c>
      <c r="B6749" s="2" t="s">
        <v>1278</v>
      </c>
      <c r="C6749" s="3">
        <v>44943</v>
      </c>
      <c r="D6749" s="3">
        <v>44948</v>
      </c>
      <c r="E6749" s="2" t="s">
        <v>16</v>
      </c>
      <c r="F6749" s="2" t="s">
        <v>17</v>
      </c>
      <c r="G6749">
        <v>2</v>
      </c>
      <c r="H6749">
        <v>44</v>
      </c>
      <c r="I6749">
        <v>88</v>
      </c>
      <c r="J6749">
        <v>4</v>
      </c>
      <c r="K6749">
        <v>1</v>
      </c>
      <c r="L6749">
        <v>5</v>
      </c>
      <c r="M6749" t="b">
        <v>1</v>
      </c>
      <c r="N6749" s="2" t="s">
        <v>18</v>
      </c>
      <c r="O6749">
        <v>2023</v>
      </c>
      <c r="P6749" s="2" t="s">
        <v>12015</v>
      </c>
    </row>
    <row r="6750" spans="1:16" x14ac:dyDescent="0.3">
      <c r="A6750" s="2" t="s">
        <v>9912</v>
      </c>
      <c r="B6750" s="2" t="s">
        <v>2003</v>
      </c>
      <c r="C6750" s="3">
        <v>45058</v>
      </c>
      <c r="D6750" s="3">
        <v>45065</v>
      </c>
      <c r="E6750" s="2" t="s">
        <v>37</v>
      </c>
      <c r="F6750" s="2" t="s">
        <v>48</v>
      </c>
      <c r="G6750">
        <v>9</v>
      </c>
      <c r="H6750">
        <v>7</v>
      </c>
      <c r="I6750">
        <v>63</v>
      </c>
      <c r="J6750">
        <v>3</v>
      </c>
      <c r="K6750">
        <v>4</v>
      </c>
      <c r="L6750">
        <v>7</v>
      </c>
      <c r="M6750" t="b">
        <v>0</v>
      </c>
      <c r="N6750" s="2" t="s">
        <v>18</v>
      </c>
      <c r="O6750">
        <v>2023</v>
      </c>
      <c r="P6750" s="2" t="s">
        <v>12020</v>
      </c>
    </row>
    <row r="6751" spans="1:16" x14ac:dyDescent="0.3">
      <c r="A6751" s="2" t="s">
        <v>9913</v>
      </c>
      <c r="B6751" s="2" t="s">
        <v>3769</v>
      </c>
      <c r="C6751" s="3">
        <v>45008</v>
      </c>
      <c r="D6751" s="3">
        <v>45012</v>
      </c>
      <c r="E6751" s="2" t="s">
        <v>21</v>
      </c>
      <c r="F6751" s="2" t="s">
        <v>48</v>
      </c>
      <c r="G6751">
        <v>9</v>
      </c>
      <c r="H6751">
        <v>10</v>
      </c>
      <c r="I6751">
        <v>90</v>
      </c>
      <c r="J6751">
        <v>2</v>
      </c>
      <c r="K6751">
        <v>2</v>
      </c>
      <c r="L6751">
        <v>4</v>
      </c>
      <c r="M6751" t="b">
        <v>1</v>
      </c>
      <c r="N6751" s="2" t="s">
        <v>18</v>
      </c>
      <c r="O6751">
        <v>2023</v>
      </c>
      <c r="P6751" s="2" t="s">
        <v>12017</v>
      </c>
    </row>
    <row r="6752" spans="1:16" x14ac:dyDescent="0.3">
      <c r="A6752" s="2" t="s">
        <v>9914</v>
      </c>
      <c r="B6752" s="2" t="s">
        <v>69</v>
      </c>
      <c r="C6752" s="3">
        <v>44964</v>
      </c>
      <c r="D6752" s="3">
        <v>44966</v>
      </c>
      <c r="E6752" s="2" t="s">
        <v>37</v>
      </c>
      <c r="F6752" s="2" t="s">
        <v>25</v>
      </c>
      <c r="G6752">
        <v>5</v>
      </c>
      <c r="H6752">
        <v>21</v>
      </c>
      <c r="I6752">
        <v>105</v>
      </c>
      <c r="J6752">
        <v>1</v>
      </c>
      <c r="K6752">
        <v>1</v>
      </c>
      <c r="L6752">
        <v>2</v>
      </c>
      <c r="M6752" t="b">
        <v>1</v>
      </c>
      <c r="N6752" s="2" t="s">
        <v>18</v>
      </c>
      <c r="O6752">
        <v>2023</v>
      </c>
      <c r="P6752" s="2" t="s">
        <v>12012</v>
      </c>
    </row>
    <row r="6753" spans="1:16" x14ac:dyDescent="0.3">
      <c r="A6753" s="2" t="s">
        <v>9915</v>
      </c>
      <c r="B6753" s="2" t="s">
        <v>1741</v>
      </c>
      <c r="C6753" s="3">
        <v>44954</v>
      </c>
      <c r="D6753" s="3">
        <v>44958</v>
      </c>
      <c r="E6753" s="2" t="s">
        <v>21</v>
      </c>
      <c r="F6753" s="2" t="s">
        <v>22</v>
      </c>
      <c r="G6753">
        <v>2</v>
      </c>
      <c r="H6753">
        <v>17</v>
      </c>
      <c r="I6753">
        <v>34</v>
      </c>
      <c r="J6753">
        <v>0</v>
      </c>
      <c r="K6753">
        <v>4</v>
      </c>
      <c r="L6753">
        <v>4</v>
      </c>
      <c r="M6753" t="b">
        <v>1</v>
      </c>
      <c r="N6753" s="2" t="s">
        <v>18</v>
      </c>
      <c r="O6753">
        <v>2023</v>
      </c>
      <c r="P6753" s="2" t="s">
        <v>12015</v>
      </c>
    </row>
    <row r="6754" spans="1:16" x14ac:dyDescent="0.3">
      <c r="A6754" s="2" t="s">
        <v>9916</v>
      </c>
      <c r="B6754" s="2" t="s">
        <v>4067</v>
      </c>
      <c r="C6754" s="3">
        <v>44938</v>
      </c>
      <c r="D6754" s="3">
        <v>44944</v>
      </c>
      <c r="E6754" s="2" t="s">
        <v>21</v>
      </c>
      <c r="F6754" s="2" t="s">
        <v>25</v>
      </c>
      <c r="G6754">
        <v>1</v>
      </c>
      <c r="H6754">
        <v>17</v>
      </c>
      <c r="I6754">
        <v>17</v>
      </c>
      <c r="J6754">
        <v>1</v>
      </c>
      <c r="K6754">
        <v>5</v>
      </c>
      <c r="L6754">
        <v>6</v>
      </c>
      <c r="M6754" t="b">
        <v>0</v>
      </c>
      <c r="N6754" s="2" t="s">
        <v>18</v>
      </c>
      <c r="O6754">
        <v>2023</v>
      </c>
      <c r="P6754" s="2" t="s">
        <v>12015</v>
      </c>
    </row>
    <row r="6755" spans="1:16" x14ac:dyDescent="0.3">
      <c r="A6755" s="2" t="s">
        <v>9919</v>
      </c>
      <c r="B6755" s="2" t="s">
        <v>2168</v>
      </c>
      <c r="C6755" s="3">
        <v>44967</v>
      </c>
      <c r="D6755" s="3">
        <v>44971</v>
      </c>
      <c r="E6755" s="2" t="s">
        <v>37</v>
      </c>
      <c r="F6755" s="2" t="s">
        <v>40</v>
      </c>
      <c r="G6755">
        <v>3</v>
      </c>
      <c r="H6755">
        <v>77</v>
      </c>
      <c r="I6755">
        <v>231</v>
      </c>
      <c r="J6755">
        <v>0</v>
      </c>
      <c r="K6755">
        <v>4</v>
      </c>
      <c r="L6755">
        <v>4</v>
      </c>
      <c r="M6755" t="b">
        <v>1</v>
      </c>
      <c r="N6755" s="2" t="s">
        <v>18</v>
      </c>
      <c r="O6755">
        <v>2023</v>
      </c>
      <c r="P6755" s="2" t="s">
        <v>12012</v>
      </c>
    </row>
    <row r="6756" spans="1:16" x14ac:dyDescent="0.3">
      <c r="A6756" s="2" t="s">
        <v>9920</v>
      </c>
      <c r="B6756" s="2" t="s">
        <v>987</v>
      </c>
      <c r="C6756" s="3">
        <v>44985</v>
      </c>
      <c r="D6756" s="3">
        <v>44986</v>
      </c>
      <c r="E6756" s="2" t="s">
        <v>16</v>
      </c>
      <c r="F6756" s="2" t="s">
        <v>48</v>
      </c>
      <c r="G6756">
        <v>8</v>
      </c>
      <c r="H6756">
        <v>6</v>
      </c>
      <c r="I6756">
        <v>48</v>
      </c>
      <c r="J6756">
        <v>0</v>
      </c>
      <c r="K6756">
        <v>1</v>
      </c>
      <c r="L6756">
        <v>1</v>
      </c>
      <c r="M6756" t="b">
        <v>1</v>
      </c>
      <c r="N6756" s="2" t="s">
        <v>18</v>
      </c>
      <c r="O6756">
        <v>2023</v>
      </c>
      <c r="P6756" s="2" t="s">
        <v>12012</v>
      </c>
    </row>
    <row r="6757" spans="1:16" x14ac:dyDescent="0.3">
      <c r="A6757" s="2" t="s">
        <v>9921</v>
      </c>
      <c r="B6757" s="2" t="s">
        <v>654</v>
      </c>
      <c r="C6757" s="3">
        <v>44967</v>
      </c>
      <c r="D6757" s="3">
        <v>44973</v>
      </c>
      <c r="E6757" s="2" t="s">
        <v>37</v>
      </c>
      <c r="F6757" s="2" t="s">
        <v>25</v>
      </c>
      <c r="G6757">
        <v>6</v>
      </c>
      <c r="H6757">
        <v>20</v>
      </c>
      <c r="I6757">
        <v>120</v>
      </c>
      <c r="J6757">
        <v>3</v>
      </c>
      <c r="K6757">
        <v>3</v>
      </c>
      <c r="L6757">
        <v>6</v>
      </c>
      <c r="M6757" t="b">
        <v>0</v>
      </c>
      <c r="N6757" s="2" t="s">
        <v>18</v>
      </c>
      <c r="O6757">
        <v>2023</v>
      </c>
      <c r="P6757" s="2" t="s">
        <v>12012</v>
      </c>
    </row>
    <row r="6758" spans="1:16" x14ac:dyDescent="0.3">
      <c r="A6758" s="2" t="s">
        <v>9922</v>
      </c>
      <c r="B6758" s="2" t="s">
        <v>2732</v>
      </c>
      <c r="C6758" s="3">
        <v>45019</v>
      </c>
      <c r="D6758" s="3">
        <v>45026</v>
      </c>
      <c r="E6758" s="2" t="s">
        <v>21</v>
      </c>
      <c r="F6758" s="2" t="s">
        <v>48</v>
      </c>
      <c r="G6758">
        <v>5</v>
      </c>
      <c r="H6758">
        <v>11</v>
      </c>
      <c r="I6758">
        <v>55</v>
      </c>
      <c r="J6758">
        <v>3</v>
      </c>
      <c r="K6758">
        <v>4</v>
      </c>
      <c r="L6758">
        <v>7</v>
      </c>
      <c r="M6758" t="b">
        <v>0</v>
      </c>
      <c r="N6758" s="2" t="s">
        <v>18</v>
      </c>
      <c r="O6758">
        <v>2023</v>
      </c>
      <c r="P6758" s="2" t="s">
        <v>12014</v>
      </c>
    </row>
    <row r="6759" spans="1:16" x14ac:dyDescent="0.3">
      <c r="A6759" s="2" t="s">
        <v>9923</v>
      </c>
      <c r="B6759" s="2" t="s">
        <v>2847</v>
      </c>
      <c r="C6759" s="3">
        <v>45135</v>
      </c>
      <c r="D6759" s="3">
        <v>45144</v>
      </c>
      <c r="E6759" s="2" t="s">
        <v>37</v>
      </c>
      <c r="F6759" s="2" t="s">
        <v>25</v>
      </c>
      <c r="G6759">
        <v>4</v>
      </c>
      <c r="H6759">
        <v>20</v>
      </c>
      <c r="I6759">
        <v>80</v>
      </c>
      <c r="J6759">
        <v>4</v>
      </c>
      <c r="K6759">
        <v>5</v>
      </c>
      <c r="L6759">
        <v>9</v>
      </c>
      <c r="M6759" t="b">
        <v>0</v>
      </c>
      <c r="N6759" s="2" t="s">
        <v>18</v>
      </c>
      <c r="O6759">
        <v>2023</v>
      </c>
      <c r="P6759" s="2" t="s">
        <v>12016</v>
      </c>
    </row>
    <row r="6760" spans="1:16" x14ac:dyDescent="0.3">
      <c r="A6760" s="2" t="s">
        <v>9924</v>
      </c>
      <c r="B6760" s="2" t="s">
        <v>661</v>
      </c>
      <c r="C6760" s="3">
        <v>44943</v>
      </c>
      <c r="D6760" s="3">
        <v>44948</v>
      </c>
      <c r="E6760" s="2" t="s">
        <v>28</v>
      </c>
      <c r="F6760" s="2" t="s">
        <v>25</v>
      </c>
      <c r="G6760">
        <v>6</v>
      </c>
      <c r="H6760">
        <v>20</v>
      </c>
      <c r="I6760">
        <v>120</v>
      </c>
      <c r="J6760">
        <v>2</v>
      </c>
      <c r="K6760">
        <v>3</v>
      </c>
      <c r="L6760">
        <v>5</v>
      </c>
      <c r="M6760" t="b">
        <v>1</v>
      </c>
      <c r="N6760" s="2" t="s">
        <v>18</v>
      </c>
      <c r="O6760">
        <v>2023</v>
      </c>
      <c r="P6760" s="2" t="s">
        <v>12015</v>
      </c>
    </row>
    <row r="6761" spans="1:16" x14ac:dyDescent="0.3">
      <c r="A6761" s="2" t="s">
        <v>9925</v>
      </c>
      <c r="B6761" s="2" t="s">
        <v>173</v>
      </c>
      <c r="C6761" s="3">
        <v>44970</v>
      </c>
      <c r="D6761" s="3">
        <v>44975</v>
      </c>
      <c r="E6761" s="2" t="s">
        <v>21</v>
      </c>
      <c r="F6761" s="2" t="s">
        <v>17</v>
      </c>
      <c r="G6761">
        <v>8</v>
      </c>
      <c r="H6761">
        <v>45</v>
      </c>
      <c r="I6761">
        <v>360</v>
      </c>
      <c r="J6761">
        <v>2</v>
      </c>
      <c r="K6761">
        <v>3</v>
      </c>
      <c r="L6761">
        <v>5</v>
      </c>
      <c r="M6761" t="b">
        <v>1</v>
      </c>
      <c r="N6761" s="2" t="s">
        <v>18</v>
      </c>
      <c r="O6761">
        <v>2023</v>
      </c>
      <c r="P6761" s="2" t="s">
        <v>12012</v>
      </c>
    </row>
    <row r="6762" spans="1:16" x14ac:dyDescent="0.3">
      <c r="A6762" s="2" t="s">
        <v>9926</v>
      </c>
      <c r="B6762" s="2" t="s">
        <v>123</v>
      </c>
      <c r="C6762" s="3">
        <v>44940</v>
      </c>
      <c r="D6762" s="3">
        <v>44944</v>
      </c>
      <c r="E6762" s="2" t="s">
        <v>16</v>
      </c>
      <c r="F6762" s="2" t="s">
        <v>48</v>
      </c>
      <c r="G6762">
        <v>8</v>
      </c>
      <c r="H6762">
        <v>7</v>
      </c>
      <c r="I6762">
        <v>56</v>
      </c>
      <c r="J6762">
        <v>1</v>
      </c>
      <c r="K6762">
        <v>3</v>
      </c>
      <c r="L6762">
        <v>4</v>
      </c>
      <c r="M6762" t="b">
        <v>1</v>
      </c>
      <c r="N6762" s="2" t="s">
        <v>18</v>
      </c>
      <c r="O6762">
        <v>2023</v>
      </c>
      <c r="P6762" s="2" t="s">
        <v>12015</v>
      </c>
    </row>
    <row r="6763" spans="1:16" x14ac:dyDescent="0.3">
      <c r="A6763" s="2" t="s">
        <v>9927</v>
      </c>
      <c r="B6763" s="2" t="s">
        <v>2656</v>
      </c>
      <c r="C6763" s="3">
        <v>45015</v>
      </c>
      <c r="D6763" s="3">
        <v>45024</v>
      </c>
      <c r="E6763" s="2" t="s">
        <v>37</v>
      </c>
      <c r="F6763" s="2" t="s">
        <v>48</v>
      </c>
      <c r="G6763">
        <v>8</v>
      </c>
      <c r="H6763">
        <v>9</v>
      </c>
      <c r="I6763">
        <v>72</v>
      </c>
      <c r="J6763">
        <v>3</v>
      </c>
      <c r="K6763">
        <v>6</v>
      </c>
      <c r="L6763">
        <v>9</v>
      </c>
      <c r="M6763" t="b">
        <v>0</v>
      </c>
      <c r="N6763" s="2" t="s">
        <v>18</v>
      </c>
      <c r="O6763">
        <v>2023</v>
      </c>
      <c r="P6763" s="2" t="s">
        <v>12017</v>
      </c>
    </row>
    <row r="6764" spans="1:16" x14ac:dyDescent="0.3">
      <c r="A6764" s="2" t="s">
        <v>9928</v>
      </c>
      <c r="B6764" s="2" t="s">
        <v>8527</v>
      </c>
      <c r="C6764" s="3">
        <v>45044</v>
      </c>
      <c r="D6764" s="3">
        <v>45052</v>
      </c>
      <c r="E6764" s="2" t="s">
        <v>28</v>
      </c>
      <c r="F6764" s="2" t="s">
        <v>40</v>
      </c>
      <c r="G6764">
        <v>2</v>
      </c>
      <c r="H6764">
        <v>83</v>
      </c>
      <c r="I6764">
        <v>166</v>
      </c>
      <c r="J6764">
        <v>3</v>
      </c>
      <c r="K6764">
        <v>5</v>
      </c>
      <c r="L6764">
        <v>8</v>
      </c>
      <c r="M6764" t="b">
        <v>0</v>
      </c>
      <c r="N6764" s="2" t="s">
        <v>18</v>
      </c>
      <c r="O6764">
        <v>2023</v>
      </c>
      <c r="P6764" s="2" t="s">
        <v>12014</v>
      </c>
    </row>
    <row r="6765" spans="1:16" x14ac:dyDescent="0.3">
      <c r="A6765" s="2" t="s">
        <v>9929</v>
      </c>
      <c r="B6765" s="2" t="s">
        <v>1578</v>
      </c>
      <c r="C6765" s="3">
        <v>45168</v>
      </c>
      <c r="D6765" s="3">
        <v>45173</v>
      </c>
      <c r="E6765" s="2" t="s">
        <v>21</v>
      </c>
      <c r="F6765" s="2" t="s">
        <v>17</v>
      </c>
      <c r="G6765">
        <v>5</v>
      </c>
      <c r="H6765">
        <v>45</v>
      </c>
      <c r="I6765">
        <v>225</v>
      </c>
      <c r="J6765">
        <v>0</v>
      </c>
      <c r="K6765">
        <v>5</v>
      </c>
      <c r="L6765">
        <v>5</v>
      </c>
      <c r="M6765" t="b">
        <v>1</v>
      </c>
      <c r="N6765" s="2" t="s">
        <v>18</v>
      </c>
      <c r="O6765">
        <v>2023</v>
      </c>
      <c r="P6765" s="2" t="s">
        <v>12022</v>
      </c>
    </row>
    <row r="6766" spans="1:16" x14ac:dyDescent="0.3">
      <c r="A6766" s="2" t="s">
        <v>9930</v>
      </c>
      <c r="B6766" s="2" t="s">
        <v>534</v>
      </c>
      <c r="C6766" s="3">
        <v>44956</v>
      </c>
      <c r="D6766" s="3">
        <v>44963</v>
      </c>
      <c r="E6766" s="2" t="s">
        <v>37</v>
      </c>
      <c r="F6766" s="2" t="s">
        <v>25</v>
      </c>
      <c r="G6766">
        <v>1</v>
      </c>
      <c r="H6766">
        <v>19</v>
      </c>
      <c r="I6766">
        <v>19</v>
      </c>
      <c r="J6766">
        <v>2</v>
      </c>
      <c r="K6766">
        <v>5</v>
      </c>
      <c r="L6766">
        <v>7</v>
      </c>
      <c r="M6766" t="b">
        <v>0</v>
      </c>
      <c r="N6766" s="2" t="s">
        <v>18</v>
      </c>
      <c r="O6766">
        <v>2023</v>
      </c>
      <c r="P6766" s="2" t="s">
        <v>12015</v>
      </c>
    </row>
    <row r="6767" spans="1:16" x14ac:dyDescent="0.3">
      <c r="A6767" s="2" t="s">
        <v>9931</v>
      </c>
      <c r="B6767" s="2" t="s">
        <v>623</v>
      </c>
      <c r="C6767" s="3">
        <v>45196</v>
      </c>
      <c r="D6767" s="3">
        <v>45199</v>
      </c>
      <c r="E6767" s="2" t="s">
        <v>16</v>
      </c>
      <c r="F6767" s="2" t="s">
        <v>25</v>
      </c>
      <c r="G6767">
        <v>9</v>
      </c>
      <c r="H6767">
        <v>20</v>
      </c>
      <c r="I6767">
        <v>180</v>
      </c>
      <c r="J6767">
        <v>2</v>
      </c>
      <c r="K6767">
        <v>1</v>
      </c>
      <c r="L6767">
        <v>3</v>
      </c>
      <c r="M6767" t="b">
        <v>1</v>
      </c>
      <c r="N6767" s="2" t="s">
        <v>18</v>
      </c>
      <c r="O6767">
        <v>2023</v>
      </c>
      <c r="P6767" s="2" t="s">
        <v>12013</v>
      </c>
    </row>
    <row r="6768" spans="1:16" x14ac:dyDescent="0.3">
      <c r="A6768" s="2" t="s">
        <v>9932</v>
      </c>
      <c r="B6768" s="2" t="s">
        <v>899</v>
      </c>
      <c r="C6768" s="3">
        <v>44932</v>
      </c>
      <c r="D6768" s="3">
        <v>44938</v>
      </c>
      <c r="E6768" s="2" t="s">
        <v>21</v>
      </c>
      <c r="F6768" s="2" t="s">
        <v>17</v>
      </c>
      <c r="G6768">
        <v>1</v>
      </c>
      <c r="H6768">
        <v>47</v>
      </c>
      <c r="I6768">
        <v>47</v>
      </c>
      <c r="J6768">
        <v>3</v>
      </c>
      <c r="K6768">
        <v>3</v>
      </c>
      <c r="L6768">
        <v>6</v>
      </c>
      <c r="M6768" t="b">
        <v>0</v>
      </c>
      <c r="N6768" s="2" t="s">
        <v>18</v>
      </c>
      <c r="O6768">
        <v>2023</v>
      </c>
      <c r="P6768" s="2" t="s">
        <v>12015</v>
      </c>
    </row>
    <row r="6769" spans="1:16" x14ac:dyDescent="0.3">
      <c r="A6769" s="2" t="s">
        <v>9933</v>
      </c>
      <c r="B6769" s="2" t="s">
        <v>783</v>
      </c>
      <c r="C6769" s="3">
        <v>45010</v>
      </c>
      <c r="D6769" s="3">
        <v>45019</v>
      </c>
      <c r="E6769" s="2" t="s">
        <v>16</v>
      </c>
      <c r="F6769" s="2" t="s">
        <v>48</v>
      </c>
      <c r="G6769">
        <v>5</v>
      </c>
      <c r="H6769">
        <v>8</v>
      </c>
      <c r="I6769">
        <v>40</v>
      </c>
      <c r="J6769">
        <v>4</v>
      </c>
      <c r="K6769">
        <v>5</v>
      </c>
      <c r="L6769">
        <v>9</v>
      </c>
      <c r="M6769" t="b">
        <v>0</v>
      </c>
      <c r="N6769" s="2" t="s">
        <v>18</v>
      </c>
      <c r="O6769">
        <v>2023</v>
      </c>
      <c r="P6769" s="2" t="s">
        <v>12017</v>
      </c>
    </row>
    <row r="6770" spans="1:16" x14ac:dyDescent="0.3">
      <c r="A6770" s="2" t="s">
        <v>9934</v>
      </c>
      <c r="B6770" s="2" t="s">
        <v>6017</v>
      </c>
      <c r="C6770" s="3">
        <v>44932</v>
      </c>
      <c r="D6770" s="3">
        <v>44934</v>
      </c>
      <c r="E6770" s="2" t="s">
        <v>16</v>
      </c>
      <c r="F6770" s="2" t="s">
        <v>48</v>
      </c>
      <c r="G6770">
        <v>2</v>
      </c>
      <c r="H6770">
        <v>5</v>
      </c>
      <c r="I6770">
        <v>10</v>
      </c>
      <c r="J6770">
        <v>0</v>
      </c>
      <c r="K6770">
        <v>2</v>
      </c>
      <c r="L6770">
        <v>2</v>
      </c>
      <c r="M6770" t="b">
        <v>1</v>
      </c>
      <c r="N6770" s="2" t="s">
        <v>18</v>
      </c>
      <c r="O6770">
        <v>2023</v>
      </c>
      <c r="P6770" s="2" t="s">
        <v>12015</v>
      </c>
    </row>
    <row r="6771" spans="1:16" x14ac:dyDescent="0.3">
      <c r="A6771" s="2" t="s">
        <v>9935</v>
      </c>
      <c r="B6771" s="2" t="s">
        <v>775</v>
      </c>
      <c r="C6771" s="3">
        <v>45128</v>
      </c>
      <c r="D6771" s="3">
        <v>45135</v>
      </c>
      <c r="E6771" s="2" t="s">
        <v>28</v>
      </c>
      <c r="F6771" s="2" t="s">
        <v>25</v>
      </c>
      <c r="G6771">
        <v>4</v>
      </c>
      <c r="H6771">
        <v>20</v>
      </c>
      <c r="I6771">
        <v>80</v>
      </c>
      <c r="J6771">
        <v>3</v>
      </c>
      <c r="K6771">
        <v>4</v>
      </c>
      <c r="L6771">
        <v>7</v>
      </c>
      <c r="M6771" t="b">
        <v>0</v>
      </c>
      <c r="N6771" s="2" t="s">
        <v>18</v>
      </c>
      <c r="O6771">
        <v>2023</v>
      </c>
      <c r="P6771" s="2" t="s">
        <v>12016</v>
      </c>
    </row>
    <row r="6772" spans="1:16" x14ac:dyDescent="0.3">
      <c r="A6772" s="2" t="s">
        <v>9936</v>
      </c>
      <c r="B6772" s="2" t="s">
        <v>1398</v>
      </c>
      <c r="C6772" s="3">
        <v>44994</v>
      </c>
      <c r="D6772" s="3">
        <v>45004</v>
      </c>
      <c r="E6772" s="2" t="s">
        <v>16</v>
      </c>
      <c r="F6772" s="2" t="s">
        <v>17</v>
      </c>
      <c r="G6772">
        <v>4</v>
      </c>
      <c r="H6772">
        <v>47</v>
      </c>
      <c r="I6772">
        <v>188</v>
      </c>
      <c r="J6772">
        <v>4</v>
      </c>
      <c r="K6772">
        <v>6</v>
      </c>
      <c r="L6772">
        <v>10</v>
      </c>
      <c r="M6772" t="b">
        <v>0</v>
      </c>
      <c r="N6772" s="2" t="s">
        <v>18</v>
      </c>
      <c r="O6772">
        <v>2023</v>
      </c>
      <c r="P6772" s="2" t="s">
        <v>12017</v>
      </c>
    </row>
    <row r="6773" spans="1:16" x14ac:dyDescent="0.3">
      <c r="A6773" s="2" t="s">
        <v>9937</v>
      </c>
      <c r="B6773" s="2" t="s">
        <v>3376</v>
      </c>
      <c r="C6773" s="3">
        <v>45026</v>
      </c>
      <c r="D6773" s="3">
        <v>45032</v>
      </c>
      <c r="E6773" s="2" t="s">
        <v>16</v>
      </c>
      <c r="F6773" s="2" t="s">
        <v>25</v>
      </c>
      <c r="G6773">
        <v>6</v>
      </c>
      <c r="H6773">
        <v>19</v>
      </c>
      <c r="I6773">
        <v>114</v>
      </c>
      <c r="J6773">
        <v>2</v>
      </c>
      <c r="K6773">
        <v>4</v>
      </c>
      <c r="L6773">
        <v>6</v>
      </c>
      <c r="M6773" t="b">
        <v>0</v>
      </c>
      <c r="N6773" s="2" t="s">
        <v>18</v>
      </c>
      <c r="O6773">
        <v>2023</v>
      </c>
      <c r="P6773" s="2" t="s">
        <v>12014</v>
      </c>
    </row>
    <row r="6774" spans="1:16" x14ac:dyDescent="0.3">
      <c r="A6774" s="2" t="s">
        <v>9938</v>
      </c>
      <c r="B6774" s="2" t="s">
        <v>163</v>
      </c>
      <c r="C6774" s="3">
        <v>45087</v>
      </c>
      <c r="D6774" s="3">
        <v>45096</v>
      </c>
      <c r="E6774" s="2" t="s">
        <v>16</v>
      </c>
      <c r="F6774" s="2" t="s">
        <v>25</v>
      </c>
      <c r="G6774">
        <v>3</v>
      </c>
      <c r="H6774">
        <v>17</v>
      </c>
      <c r="I6774">
        <v>51</v>
      </c>
      <c r="J6774">
        <v>3</v>
      </c>
      <c r="K6774">
        <v>6</v>
      </c>
      <c r="L6774">
        <v>9</v>
      </c>
      <c r="M6774" t="b">
        <v>0</v>
      </c>
      <c r="N6774" s="2" t="s">
        <v>18</v>
      </c>
      <c r="O6774">
        <v>2023</v>
      </c>
      <c r="P6774" s="2" t="s">
        <v>12019</v>
      </c>
    </row>
    <row r="6775" spans="1:16" x14ac:dyDescent="0.3">
      <c r="A6775" s="2" t="s">
        <v>9939</v>
      </c>
      <c r="B6775" s="2" t="s">
        <v>4422</v>
      </c>
      <c r="C6775" s="3">
        <v>44941</v>
      </c>
      <c r="D6775" s="3">
        <v>44945</v>
      </c>
      <c r="E6775" s="2" t="s">
        <v>37</v>
      </c>
      <c r="F6775" s="2" t="s">
        <v>40</v>
      </c>
      <c r="G6775">
        <v>9</v>
      </c>
      <c r="H6775">
        <v>78</v>
      </c>
      <c r="I6775">
        <v>702</v>
      </c>
      <c r="J6775">
        <v>3</v>
      </c>
      <c r="K6775">
        <v>1</v>
      </c>
      <c r="L6775">
        <v>4</v>
      </c>
      <c r="M6775" t="b">
        <v>1</v>
      </c>
      <c r="N6775" s="2" t="s">
        <v>18</v>
      </c>
      <c r="O6775">
        <v>2023</v>
      </c>
      <c r="P6775" s="2" t="s">
        <v>12015</v>
      </c>
    </row>
    <row r="6776" spans="1:16" x14ac:dyDescent="0.3">
      <c r="A6776" s="2" t="s">
        <v>9940</v>
      </c>
      <c r="B6776" s="2" t="s">
        <v>79</v>
      </c>
      <c r="C6776" s="3">
        <v>44930</v>
      </c>
      <c r="D6776" s="3">
        <v>44932</v>
      </c>
      <c r="E6776" s="2" t="s">
        <v>37</v>
      </c>
      <c r="F6776" s="2" t="s">
        <v>40</v>
      </c>
      <c r="G6776">
        <v>1</v>
      </c>
      <c r="H6776">
        <v>80</v>
      </c>
      <c r="I6776">
        <v>80</v>
      </c>
      <c r="J6776">
        <v>0</v>
      </c>
      <c r="K6776">
        <v>2</v>
      </c>
      <c r="L6776">
        <v>2</v>
      </c>
      <c r="M6776" t="b">
        <v>1</v>
      </c>
      <c r="N6776" s="2" t="s">
        <v>18</v>
      </c>
      <c r="O6776">
        <v>2023</v>
      </c>
      <c r="P6776" s="2" t="s">
        <v>12015</v>
      </c>
    </row>
    <row r="6777" spans="1:16" x14ac:dyDescent="0.3">
      <c r="A6777" s="2" t="s">
        <v>9941</v>
      </c>
      <c r="B6777" s="2" t="s">
        <v>463</v>
      </c>
      <c r="C6777" s="3">
        <v>45116</v>
      </c>
      <c r="D6777" s="3">
        <v>45119</v>
      </c>
      <c r="E6777" s="2" t="s">
        <v>28</v>
      </c>
      <c r="F6777" s="2" t="s">
        <v>25</v>
      </c>
      <c r="G6777">
        <v>4</v>
      </c>
      <c r="H6777">
        <v>16</v>
      </c>
      <c r="I6777">
        <v>64</v>
      </c>
      <c r="J6777">
        <v>2</v>
      </c>
      <c r="K6777">
        <v>1</v>
      </c>
      <c r="L6777">
        <v>3</v>
      </c>
      <c r="M6777" t="b">
        <v>1</v>
      </c>
      <c r="N6777" s="2" t="s">
        <v>18</v>
      </c>
      <c r="O6777">
        <v>2023</v>
      </c>
      <c r="P6777" s="2" t="s">
        <v>12016</v>
      </c>
    </row>
    <row r="6778" spans="1:16" x14ac:dyDescent="0.3">
      <c r="A6778" s="2" t="s">
        <v>9945</v>
      </c>
      <c r="B6778" s="2" t="s">
        <v>273</v>
      </c>
      <c r="C6778" s="3">
        <v>45009</v>
      </c>
      <c r="D6778" s="3">
        <v>45014</v>
      </c>
      <c r="E6778" s="2" t="s">
        <v>21</v>
      </c>
      <c r="F6778" s="2" t="s">
        <v>22</v>
      </c>
      <c r="G6778">
        <v>5</v>
      </c>
      <c r="H6778">
        <v>22</v>
      </c>
      <c r="I6778">
        <v>110</v>
      </c>
      <c r="J6778">
        <v>2</v>
      </c>
      <c r="K6778">
        <v>3</v>
      </c>
      <c r="L6778">
        <v>5</v>
      </c>
      <c r="M6778" t="b">
        <v>1</v>
      </c>
      <c r="N6778" s="2" t="s">
        <v>18</v>
      </c>
      <c r="O6778">
        <v>2023</v>
      </c>
      <c r="P6778" s="2" t="s">
        <v>12017</v>
      </c>
    </row>
    <row r="6779" spans="1:16" x14ac:dyDescent="0.3">
      <c r="A6779" s="2" t="s">
        <v>9946</v>
      </c>
      <c r="B6779" s="2" t="s">
        <v>1540</v>
      </c>
      <c r="C6779" s="3">
        <v>44929</v>
      </c>
      <c r="D6779" s="3">
        <v>44935</v>
      </c>
      <c r="E6779" s="2" t="s">
        <v>16</v>
      </c>
      <c r="F6779" s="2" t="s">
        <v>17</v>
      </c>
      <c r="G6779">
        <v>1</v>
      </c>
      <c r="H6779">
        <v>44</v>
      </c>
      <c r="I6779">
        <v>44</v>
      </c>
      <c r="J6779">
        <v>0</v>
      </c>
      <c r="K6779">
        <v>6</v>
      </c>
      <c r="L6779">
        <v>6</v>
      </c>
      <c r="M6779" t="b">
        <v>0</v>
      </c>
      <c r="N6779" s="2" t="s">
        <v>18</v>
      </c>
      <c r="O6779">
        <v>2023</v>
      </c>
      <c r="P6779" s="2" t="s">
        <v>12015</v>
      </c>
    </row>
    <row r="6780" spans="1:16" x14ac:dyDescent="0.3">
      <c r="A6780" s="2" t="s">
        <v>9949</v>
      </c>
      <c r="B6780" s="2" t="s">
        <v>3297</v>
      </c>
      <c r="C6780" s="3">
        <v>44976</v>
      </c>
      <c r="D6780" s="3">
        <v>44981</v>
      </c>
      <c r="E6780" s="2" t="s">
        <v>37</v>
      </c>
      <c r="F6780" s="2" t="s">
        <v>17</v>
      </c>
      <c r="G6780">
        <v>8</v>
      </c>
      <c r="H6780">
        <v>47</v>
      </c>
      <c r="I6780">
        <v>376</v>
      </c>
      <c r="J6780">
        <v>2</v>
      </c>
      <c r="K6780">
        <v>3</v>
      </c>
      <c r="L6780">
        <v>5</v>
      </c>
      <c r="M6780" t="b">
        <v>1</v>
      </c>
      <c r="N6780" s="2" t="s">
        <v>18</v>
      </c>
      <c r="O6780">
        <v>2023</v>
      </c>
      <c r="P6780" s="2" t="s">
        <v>12012</v>
      </c>
    </row>
    <row r="6781" spans="1:16" x14ac:dyDescent="0.3">
      <c r="A6781" s="2" t="s">
        <v>9950</v>
      </c>
      <c r="B6781" s="2" t="s">
        <v>644</v>
      </c>
      <c r="C6781" s="3">
        <v>45129</v>
      </c>
      <c r="D6781" s="3">
        <v>45139</v>
      </c>
      <c r="E6781" s="2" t="s">
        <v>21</v>
      </c>
      <c r="F6781" s="2" t="s">
        <v>22</v>
      </c>
      <c r="G6781">
        <v>1</v>
      </c>
      <c r="H6781">
        <v>20</v>
      </c>
      <c r="I6781">
        <v>20</v>
      </c>
      <c r="J6781">
        <v>4</v>
      </c>
      <c r="K6781">
        <v>6</v>
      </c>
      <c r="L6781">
        <v>10</v>
      </c>
      <c r="M6781" t="b">
        <v>0</v>
      </c>
      <c r="N6781" s="2" t="s">
        <v>18</v>
      </c>
      <c r="O6781">
        <v>2023</v>
      </c>
      <c r="P6781" s="2" t="s">
        <v>12016</v>
      </c>
    </row>
    <row r="6782" spans="1:16" x14ac:dyDescent="0.3">
      <c r="A6782" s="2" t="s">
        <v>9951</v>
      </c>
      <c r="B6782" s="2" t="s">
        <v>8819</v>
      </c>
      <c r="C6782" s="3">
        <v>45291</v>
      </c>
      <c r="D6782" s="3">
        <v>45299</v>
      </c>
      <c r="E6782" s="2" t="s">
        <v>16</v>
      </c>
      <c r="F6782" s="2" t="s">
        <v>17</v>
      </c>
      <c r="G6782">
        <v>8</v>
      </c>
      <c r="H6782">
        <v>43</v>
      </c>
      <c r="I6782">
        <v>344</v>
      </c>
      <c r="J6782">
        <v>4</v>
      </c>
      <c r="K6782">
        <v>4</v>
      </c>
      <c r="L6782">
        <v>8</v>
      </c>
      <c r="M6782" t="b">
        <v>0</v>
      </c>
      <c r="N6782" s="2" t="s">
        <v>18</v>
      </c>
      <c r="O6782">
        <v>2023</v>
      </c>
      <c r="P6782" s="2" t="s">
        <v>12023</v>
      </c>
    </row>
    <row r="6783" spans="1:16" x14ac:dyDescent="0.3">
      <c r="A6783" s="2" t="s">
        <v>9952</v>
      </c>
      <c r="B6783" s="2" t="s">
        <v>3085</v>
      </c>
      <c r="C6783" s="3">
        <v>45018</v>
      </c>
      <c r="D6783" s="3">
        <v>45028</v>
      </c>
      <c r="E6783" s="2" t="s">
        <v>21</v>
      </c>
      <c r="F6783" s="2" t="s">
        <v>17</v>
      </c>
      <c r="G6783">
        <v>8</v>
      </c>
      <c r="H6783">
        <v>46</v>
      </c>
      <c r="I6783">
        <v>368</v>
      </c>
      <c r="J6783">
        <v>4</v>
      </c>
      <c r="K6783">
        <v>6</v>
      </c>
      <c r="L6783">
        <v>10</v>
      </c>
      <c r="M6783" t="b">
        <v>0</v>
      </c>
      <c r="N6783" s="2" t="s">
        <v>18</v>
      </c>
      <c r="O6783">
        <v>2023</v>
      </c>
      <c r="P6783" s="2" t="s">
        <v>12014</v>
      </c>
    </row>
    <row r="6784" spans="1:16" x14ac:dyDescent="0.3">
      <c r="A6784" s="2" t="s">
        <v>9953</v>
      </c>
      <c r="B6784" s="2" t="s">
        <v>7079</v>
      </c>
      <c r="C6784" s="3">
        <v>44942</v>
      </c>
      <c r="D6784" s="3">
        <v>44949</v>
      </c>
      <c r="E6784" s="2" t="s">
        <v>28</v>
      </c>
      <c r="F6784" s="2" t="s">
        <v>17</v>
      </c>
      <c r="G6784">
        <v>9</v>
      </c>
      <c r="H6784">
        <v>44</v>
      </c>
      <c r="I6784">
        <v>396</v>
      </c>
      <c r="J6784">
        <v>3</v>
      </c>
      <c r="K6784">
        <v>4</v>
      </c>
      <c r="L6784">
        <v>7</v>
      </c>
      <c r="M6784" t="b">
        <v>0</v>
      </c>
      <c r="N6784" s="2" t="s">
        <v>18</v>
      </c>
      <c r="O6784">
        <v>2023</v>
      </c>
      <c r="P6784" s="2" t="s">
        <v>12015</v>
      </c>
    </row>
    <row r="6785" spans="1:16" x14ac:dyDescent="0.3">
      <c r="A6785" s="2" t="s">
        <v>9954</v>
      </c>
      <c r="B6785" s="2" t="s">
        <v>4793</v>
      </c>
      <c r="C6785" s="3">
        <v>45139</v>
      </c>
      <c r="D6785" s="3">
        <v>45145</v>
      </c>
      <c r="E6785" s="2" t="s">
        <v>16</v>
      </c>
      <c r="F6785" s="2" t="s">
        <v>48</v>
      </c>
      <c r="G6785">
        <v>4</v>
      </c>
      <c r="H6785">
        <v>8</v>
      </c>
      <c r="I6785">
        <v>32</v>
      </c>
      <c r="J6785">
        <v>3</v>
      </c>
      <c r="K6785">
        <v>3</v>
      </c>
      <c r="L6785">
        <v>6</v>
      </c>
      <c r="M6785" t="b">
        <v>0</v>
      </c>
      <c r="N6785" s="2" t="s">
        <v>18</v>
      </c>
      <c r="O6785">
        <v>2023</v>
      </c>
      <c r="P6785" s="2" t="s">
        <v>12022</v>
      </c>
    </row>
    <row r="6786" spans="1:16" x14ac:dyDescent="0.3">
      <c r="A6786" s="2" t="s">
        <v>9955</v>
      </c>
      <c r="B6786" s="2" t="s">
        <v>4916</v>
      </c>
      <c r="C6786" s="3">
        <v>44992</v>
      </c>
      <c r="D6786" s="3">
        <v>44998</v>
      </c>
      <c r="E6786" s="2" t="s">
        <v>21</v>
      </c>
      <c r="F6786" s="2" t="s">
        <v>17</v>
      </c>
      <c r="G6786">
        <v>10</v>
      </c>
      <c r="H6786">
        <v>42</v>
      </c>
      <c r="I6786">
        <v>420</v>
      </c>
      <c r="J6786">
        <v>0</v>
      </c>
      <c r="K6786">
        <v>6</v>
      </c>
      <c r="L6786">
        <v>6</v>
      </c>
      <c r="M6786" t="b">
        <v>0</v>
      </c>
      <c r="N6786" s="2" t="s">
        <v>18</v>
      </c>
      <c r="O6786">
        <v>2023</v>
      </c>
      <c r="P6786" s="2" t="s">
        <v>12017</v>
      </c>
    </row>
    <row r="6787" spans="1:16" x14ac:dyDescent="0.3">
      <c r="A6787" s="2" t="s">
        <v>9957</v>
      </c>
      <c r="B6787" s="2" t="s">
        <v>1424</v>
      </c>
      <c r="C6787" s="3">
        <v>45156</v>
      </c>
      <c r="D6787" s="3">
        <v>45162</v>
      </c>
      <c r="E6787" s="2" t="s">
        <v>21</v>
      </c>
      <c r="F6787" s="2" t="s">
        <v>25</v>
      </c>
      <c r="G6787">
        <v>1</v>
      </c>
      <c r="H6787">
        <v>18</v>
      </c>
      <c r="I6787">
        <v>18</v>
      </c>
      <c r="J6787">
        <v>0</v>
      </c>
      <c r="K6787">
        <v>6</v>
      </c>
      <c r="L6787">
        <v>6</v>
      </c>
      <c r="M6787" t="b">
        <v>0</v>
      </c>
      <c r="N6787" s="2" t="s">
        <v>18</v>
      </c>
      <c r="O6787">
        <v>2023</v>
      </c>
      <c r="P6787" s="2" t="s">
        <v>12022</v>
      </c>
    </row>
    <row r="6788" spans="1:16" x14ac:dyDescent="0.3">
      <c r="A6788" s="2" t="s">
        <v>9958</v>
      </c>
      <c r="B6788" s="2" t="s">
        <v>8819</v>
      </c>
      <c r="C6788" s="3">
        <v>45054</v>
      </c>
      <c r="D6788" s="3">
        <v>45059</v>
      </c>
      <c r="E6788" s="2" t="s">
        <v>21</v>
      </c>
      <c r="F6788" s="2" t="s">
        <v>22</v>
      </c>
      <c r="G6788">
        <v>9</v>
      </c>
      <c r="H6788">
        <v>22</v>
      </c>
      <c r="I6788">
        <v>198</v>
      </c>
      <c r="J6788">
        <v>1</v>
      </c>
      <c r="K6788">
        <v>4</v>
      </c>
      <c r="L6788">
        <v>5</v>
      </c>
      <c r="M6788" t="b">
        <v>1</v>
      </c>
      <c r="N6788" s="2" t="s">
        <v>18</v>
      </c>
      <c r="O6788">
        <v>2023</v>
      </c>
      <c r="P6788" s="2" t="s">
        <v>12020</v>
      </c>
    </row>
    <row r="6789" spans="1:16" x14ac:dyDescent="0.3">
      <c r="A6789" s="2" t="s">
        <v>9959</v>
      </c>
      <c r="B6789" s="2" t="s">
        <v>7956</v>
      </c>
      <c r="C6789" s="3">
        <v>45045</v>
      </c>
      <c r="D6789" s="3">
        <v>45053</v>
      </c>
      <c r="E6789" s="2" t="s">
        <v>16</v>
      </c>
      <c r="F6789" s="2" t="s">
        <v>48</v>
      </c>
      <c r="G6789">
        <v>7</v>
      </c>
      <c r="H6789">
        <v>10</v>
      </c>
      <c r="I6789">
        <v>70</v>
      </c>
      <c r="J6789">
        <v>2</v>
      </c>
      <c r="K6789">
        <v>6</v>
      </c>
      <c r="L6789">
        <v>8</v>
      </c>
      <c r="M6789" t="b">
        <v>0</v>
      </c>
      <c r="N6789" s="2" t="s">
        <v>18</v>
      </c>
      <c r="O6789">
        <v>2023</v>
      </c>
      <c r="P6789" s="2" t="s">
        <v>12014</v>
      </c>
    </row>
    <row r="6790" spans="1:16" x14ac:dyDescent="0.3">
      <c r="A6790" s="2" t="s">
        <v>9960</v>
      </c>
      <c r="B6790" s="2" t="s">
        <v>1660</v>
      </c>
      <c r="C6790" s="3">
        <v>45038</v>
      </c>
      <c r="D6790" s="3">
        <v>45043</v>
      </c>
      <c r="E6790" s="2" t="s">
        <v>21</v>
      </c>
      <c r="F6790" s="2" t="s">
        <v>22</v>
      </c>
      <c r="G6790">
        <v>5</v>
      </c>
      <c r="H6790">
        <v>19</v>
      </c>
      <c r="I6790">
        <v>95</v>
      </c>
      <c r="J6790">
        <v>4</v>
      </c>
      <c r="K6790">
        <v>1</v>
      </c>
      <c r="L6790">
        <v>5</v>
      </c>
      <c r="M6790" t="b">
        <v>1</v>
      </c>
      <c r="N6790" s="2" t="s">
        <v>18</v>
      </c>
      <c r="O6790">
        <v>2023</v>
      </c>
      <c r="P6790" s="2" t="s">
        <v>12014</v>
      </c>
    </row>
    <row r="6791" spans="1:16" x14ac:dyDescent="0.3">
      <c r="A6791" s="2" t="s">
        <v>9961</v>
      </c>
      <c r="B6791" s="2" t="s">
        <v>1956</v>
      </c>
      <c r="C6791" s="3">
        <v>44947</v>
      </c>
      <c r="D6791" s="3">
        <v>44956</v>
      </c>
      <c r="E6791" s="2" t="s">
        <v>16</v>
      </c>
      <c r="F6791" s="2" t="s">
        <v>48</v>
      </c>
      <c r="G6791">
        <v>4</v>
      </c>
      <c r="H6791">
        <v>6</v>
      </c>
      <c r="I6791">
        <v>24</v>
      </c>
      <c r="J6791">
        <v>3</v>
      </c>
      <c r="K6791">
        <v>6</v>
      </c>
      <c r="L6791">
        <v>9</v>
      </c>
      <c r="M6791" t="b">
        <v>0</v>
      </c>
      <c r="N6791" s="2" t="s">
        <v>18</v>
      </c>
      <c r="O6791">
        <v>2023</v>
      </c>
      <c r="P6791" s="2" t="s">
        <v>12015</v>
      </c>
    </row>
    <row r="6792" spans="1:16" x14ac:dyDescent="0.3">
      <c r="A6792" s="2" t="s">
        <v>9963</v>
      </c>
      <c r="B6792" s="2" t="s">
        <v>1108</v>
      </c>
      <c r="C6792" s="3">
        <v>45031</v>
      </c>
      <c r="D6792" s="3">
        <v>45037</v>
      </c>
      <c r="E6792" s="2" t="s">
        <v>16</v>
      </c>
      <c r="F6792" s="2" t="s">
        <v>17</v>
      </c>
      <c r="G6792">
        <v>3</v>
      </c>
      <c r="H6792">
        <v>45</v>
      </c>
      <c r="I6792">
        <v>135</v>
      </c>
      <c r="J6792">
        <v>3</v>
      </c>
      <c r="K6792">
        <v>3</v>
      </c>
      <c r="L6792">
        <v>6</v>
      </c>
      <c r="M6792" t="b">
        <v>0</v>
      </c>
      <c r="N6792" s="2" t="s">
        <v>18</v>
      </c>
      <c r="O6792">
        <v>2023</v>
      </c>
      <c r="P6792" s="2" t="s">
        <v>12014</v>
      </c>
    </row>
    <row r="6793" spans="1:16" x14ac:dyDescent="0.3">
      <c r="A6793" s="2" t="s">
        <v>9964</v>
      </c>
      <c r="B6793" s="2" t="s">
        <v>3481</v>
      </c>
      <c r="C6793" s="3">
        <v>44949</v>
      </c>
      <c r="D6793" s="3">
        <v>44953</v>
      </c>
      <c r="E6793" s="2" t="s">
        <v>21</v>
      </c>
      <c r="F6793" s="2" t="s">
        <v>48</v>
      </c>
      <c r="G6793">
        <v>6</v>
      </c>
      <c r="H6793">
        <v>5</v>
      </c>
      <c r="I6793">
        <v>30</v>
      </c>
      <c r="J6793">
        <v>2</v>
      </c>
      <c r="K6793">
        <v>2</v>
      </c>
      <c r="L6793">
        <v>4</v>
      </c>
      <c r="M6793" t="b">
        <v>1</v>
      </c>
      <c r="N6793" s="2" t="s">
        <v>18</v>
      </c>
      <c r="O6793">
        <v>2023</v>
      </c>
      <c r="P6793" s="2" t="s">
        <v>12015</v>
      </c>
    </row>
    <row r="6794" spans="1:16" x14ac:dyDescent="0.3">
      <c r="A6794" s="2" t="s">
        <v>9965</v>
      </c>
      <c r="B6794" s="2" t="s">
        <v>3721</v>
      </c>
      <c r="C6794" s="3">
        <v>44978</v>
      </c>
      <c r="D6794" s="3">
        <v>44985</v>
      </c>
      <c r="E6794" s="2" t="s">
        <v>21</v>
      </c>
      <c r="F6794" s="2" t="s">
        <v>22</v>
      </c>
      <c r="G6794">
        <v>2</v>
      </c>
      <c r="H6794">
        <v>21</v>
      </c>
      <c r="I6794">
        <v>42</v>
      </c>
      <c r="J6794">
        <v>1</v>
      </c>
      <c r="K6794">
        <v>6</v>
      </c>
      <c r="L6794">
        <v>7</v>
      </c>
      <c r="M6794" t="b">
        <v>0</v>
      </c>
      <c r="N6794" s="2" t="s">
        <v>18</v>
      </c>
      <c r="O6794">
        <v>2023</v>
      </c>
      <c r="P6794" s="2" t="s">
        <v>12012</v>
      </c>
    </row>
    <row r="6795" spans="1:16" x14ac:dyDescent="0.3">
      <c r="A6795" s="2" t="s">
        <v>9966</v>
      </c>
      <c r="B6795" s="2" t="s">
        <v>983</v>
      </c>
      <c r="C6795" s="3">
        <v>45064</v>
      </c>
      <c r="D6795" s="3">
        <v>45073</v>
      </c>
      <c r="E6795" s="2" t="s">
        <v>21</v>
      </c>
      <c r="F6795" s="2" t="s">
        <v>22</v>
      </c>
      <c r="G6795">
        <v>2</v>
      </c>
      <c r="H6795">
        <v>20</v>
      </c>
      <c r="I6795">
        <v>40</v>
      </c>
      <c r="J6795">
        <v>3</v>
      </c>
      <c r="K6795">
        <v>6</v>
      </c>
      <c r="L6795">
        <v>9</v>
      </c>
      <c r="M6795" t="b">
        <v>0</v>
      </c>
      <c r="N6795" s="2" t="s">
        <v>18</v>
      </c>
      <c r="O6795">
        <v>2023</v>
      </c>
      <c r="P6795" s="2" t="s">
        <v>12020</v>
      </c>
    </row>
    <row r="6796" spans="1:16" x14ac:dyDescent="0.3">
      <c r="A6796" s="2" t="s">
        <v>9967</v>
      </c>
      <c r="B6796" s="2" t="s">
        <v>639</v>
      </c>
      <c r="C6796" s="3">
        <v>45064</v>
      </c>
      <c r="D6796" s="3">
        <v>45074</v>
      </c>
      <c r="E6796" s="2" t="s">
        <v>37</v>
      </c>
      <c r="F6796" s="2" t="s">
        <v>22</v>
      </c>
      <c r="G6796">
        <v>1</v>
      </c>
      <c r="H6796">
        <v>19</v>
      </c>
      <c r="I6796">
        <v>19</v>
      </c>
      <c r="J6796">
        <v>4</v>
      </c>
      <c r="K6796">
        <v>6</v>
      </c>
      <c r="L6796">
        <v>10</v>
      </c>
      <c r="M6796" t="b">
        <v>0</v>
      </c>
      <c r="N6796" s="2" t="s">
        <v>18</v>
      </c>
      <c r="O6796">
        <v>2023</v>
      </c>
      <c r="P6796" s="2" t="s">
        <v>12020</v>
      </c>
    </row>
    <row r="6797" spans="1:16" x14ac:dyDescent="0.3">
      <c r="A6797" s="2" t="s">
        <v>9968</v>
      </c>
      <c r="B6797" s="2" t="s">
        <v>5239</v>
      </c>
      <c r="C6797" s="3">
        <v>44981</v>
      </c>
      <c r="D6797" s="3">
        <v>44986</v>
      </c>
      <c r="E6797" s="2" t="s">
        <v>16</v>
      </c>
      <c r="F6797" s="2" t="s">
        <v>22</v>
      </c>
      <c r="G6797">
        <v>2</v>
      </c>
      <c r="H6797">
        <v>22</v>
      </c>
      <c r="I6797">
        <v>44</v>
      </c>
      <c r="J6797">
        <v>3</v>
      </c>
      <c r="K6797">
        <v>2</v>
      </c>
      <c r="L6797">
        <v>5</v>
      </c>
      <c r="M6797" t="b">
        <v>1</v>
      </c>
      <c r="N6797" s="2" t="s">
        <v>18</v>
      </c>
      <c r="O6797">
        <v>2023</v>
      </c>
      <c r="P6797" s="2" t="s">
        <v>12012</v>
      </c>
    </row>
    <row r="6798" spans="1:16" x14ac:dyDescent="0.3">
      <c r="A6798" s="2" t="s">
        <v>9969</v>
      </c>
      <c r="B6798" s="2" t="s">
        <v>2373</v>
      </c>
      <c r="C6798" s="3">
        <v>45068</v>
      </c>
      <c r="D6798" s="3">
        <v>45074</v>
      </c>
      <c r="E6798" s="2" t="s">
        <v>37</v>
      </c>
      <c r="F6798" s="2" t="s">
        <v>48</v>
      </c>
      <c r="G6798">
        <v>3</v>
      </c>
      <c r="H6798">
        <v>6</v>
      </c>
      <c r="I6798">
        <v>18</v>
      </c>
      <c r="J6798">
        <v>2</v>
      </c>
      <c r="K6798">
        <v>4</v>
      </c>
      <c r="L6798">
        <v>6</v>
      </c>
      <c r="M6798" t="b">
        <v>0</v>
      </c>
      <c r="N6798" s="2" t="s">
        <v>18</v>
      </c>
      <c r="O6798">
        <v>2023</v>
      </c>
      <c r="P6798" s="2" t="s">
        <v>12020</v>
      </c>
    </row>
    <row r="6799" spans="1:16" x14ac:dyDescent="0.3">
      <c r="A6799" s="2" t="s">
        <v>9970</v>
      </c>
      <c r="B6799" s="2" t="s">
        <v>3693</v>
      </c>
      <c r="C6799" s="3">
        <v>45091</v>
      </c>
      <c r="D6799" s="3">
        <v>45096</v>
      </c>
      <c r="E6799" s="2" t="s">
        <v>28</v>
      </c>
      <c r="F6799" s="2" t="s">
        <v>48</v>
      </c>
      <c r="G6799">
        <v>2</v>
      </c>
      <c r="H6799">
        <v>6</v>
      </c>
      <c r="I6799">
        <v>12</v>
      </c>
      <c r="J6799">
        <v>4</v>
      </c>
      <c r="K6799">
        <v>1</v>
      </c>
      <c r="L6799">
        <v>5</v>
      </c>
      <c r="M6799" t="b">
        <v>1</v>
      </c>
      <c r="N6799" s="2" t="s">
        <v>18</v>
      </c>
      <c r="O6799">
        <v>2023</v>
      </c>
      <c r="P6799" s="2" t="s">
        <v>12019</v>
      </c>
    </row>
    <row r="6800" spans="1:16" x14ac:dyDescent="0.3">
      <c r="A6800" s="2" t="s">
        <v>9971</v>
      </c>
      <c r="B6800" s="2" t="s">
        <v>5762</v>
      </c>
      <c r="C6800" s="3">
        <v>45022</v>
      </c>
      <c r="D6800" s="3">
        <v>45029</v>
      </c>
      <c r="E6800" s="2" t="s">
        <v>21</v>
      </c>
      <c r="F6800" s="2" t="s">
        <v>48</v>
      </c>
      <c r="G6800">
        <v>4</v>
      </c>
      <c r="H6800">
        <v>8</v>
      </c>
      <c r="I6800">
        <v>32</v>
      </c>
      <c r="J6800">
        <v>1</v>
      </c>
      <c r="K6800">
        <v>6</v>
      </c>
      <c r="L6800">
        <v>7</v>
      </c>
      <c r="M6800" t="b">
        <v>0</v>
      </c>
      <c r="N6800" s="2" t="s">
        <v>18</v>
      </c>
      <c r="O6800">
        <v>2023</v>
      </c>
      <c r="P6800" s="2" t="s">
        <v>12014</v>
      </c>
    </row>
    <row r="6801" spans="1:16" x14ac:dyDescent="0.3">
      <c r="A6801" s="2" t="s">
        <v>9972</v>
      </c>
      <c r="B6801" s="2" t="s">
        <v>161</v>
      </c>
      <c r="C6801" s="3">
        <v>44950</v>
      </c>
      <c r="D6801" s="3">
        <v>44956</v>
      </c>
      <c r="E6801" s="2" t="s">
        <v>28</v>
      </c>
      <c r="F6801" s="2" t="s">
        <v>48</v>
      </c>
      <c r="G6801">
        <v>4</v>
      </c>
      <c r="H6801">
        <v>8</v>
      </c>
      <c r="I6801">
        <v>32</v>
      </c>
      <c r="J6801">
        <v>2</v>
      </c>
      <c r="K6801">
        <v>4</v>
      </c>
      <c r="L6801">
        <v>6</v>
      </c>
      <c r="M6801" t="b">
        <v>0</v>
      </c>
      <c r="N6801" s="2" t="s">
        <v>18</v>
      </c>
      <c r="O6801">
        <v>2023</v>
      </c>
      <c r="P6801" s="2" t="s">
        <v>12015</v>
      </c>
    </row>
    <row r="6802" spans="1:16" x14ac:dyDescent="0.3">
      <c r="A6802" s="2" t="s">
        <v>9973</v>
      </c>
      <c r="B6802" s="2" t="s">
        <v>1467</v>
      </c>
      <c r="C6802" s="3">
        <v>44955</v>
      </c>
      <c r="D6802" s="3">
        <v>44959</v>
      </c>
      <c r="E6802" s="2" t="s">
        <v>37</v>
      </c>
      <c r="F6802" s="2" t="s">
        <v>25</v>
      </c>
      <c r="G6802">
        <v>3</v>
      </c>
      <c r="H6802">
        <v>21</v>
      </c>
      <c r="I6802">
        <v>63</v>
      </c>
      <c r="J6802">
        <v>0</v>
      </c>
      <c r="K6802">
        <v>4</v>
      </c>
      <c r="L6802">
        <v>4</v>
      </c>
      <c r="M6802" t="b">
        <v>1</v>
      </c>
      <c r="N6802" s="2" t="s">
        <v>18</v>
      </c>
      <c r="O6802">
        <v>2023</v>
      </c>
      <c r="P6802" s="2" t="s">
        <v>12015</v>
      </c>
    </row>
    <row r="6803" spans="1:16" x14ac:dyDescent="0.3">
      <c r="A6803" s="2" t="s">
        <v>9974</v>
      </c>
      <c r="B6803" s="2" t="s">
        <v>959</v>
      </c>
      <c r="C6803" s="3">
        <v>44961</v>
      </c>
      <c r="D6803" s="3">
        <v>44966</v>
      </c>
      <c r="E6803" s="2" t="s">
        <v>16</v>
      </c>
      <c r="F6803" s="2" t="s">
        <v>22</v>
      </c>
      <c r="G6803">
        <v>9</v>
      </c>
      <c r="H6803">
        <v>23</v>
      </c>
      <c r="I6803">
        <v>207</v>
      </c>
      <c r="J6803">
        <v>3</v>
      </c>
      <c r="K6803">
        <v>2</v>
      </c>
      <c r="L6803">
        <v>5</v>
      </c>
      <c r="M6803" t="b">
        <v>1</v>
      </c>
      <c r="N6803" s="2" t="s">
        <v>18</v>
      </c>
      <c r="O6803">
        <v>2023</v>
      </c>
      <c r="P6803" s="2" t="s">
        <v>12012</v>
      </c>
    </row>
    <row r="6804" spans="1:16" x14ac:dyDescent="0.3">
      <c r="A6804" s="2" t="s">
        <v>9975</v>
      </c>
      <c r="B6804" s="2" t="s">
        <v>509</v>
      </c>
      <c r="C6804" s="3">
        <v>44938</v>
      </c>
      <c r="D6804" s="3">
        <v>44944</v>
      </c>
      <c r="E6804" s="2" t="s">
        <v>28</v>
      </c>
      <c r="F6804" s="2" t="s">
        <v>40</v>
      </c>
      <c r="G6804">
        <v>8</v>
      </c>
      <c r="H6804">
        <v>81</v>
      </c>
      <c r="I6804">
        <v>648</v>
      </c>
      <c r="J6804">
        <v>3</v>
      </c>
      <c r="K6804">
        <v>3</v>
      </c>
      <c r="L6804">
        <v>6</v>
      </c>
      <c r="M6804" t="b">
        <v>0</v>
      </c>
      <c r="N6804" s="2" t="s">
        <v>18</v>
      </c>
      <c r="O6804">
        <v>2023</v>
      </c>
      <c r="P6804" s="2" t="s">
        <v>12015</v>
      </c>
    </row>
    <row r="6805" spans="1:16" x14ac:dyDescent="0.3">
      <c r="A6805" s="2" t="s">
        <v>9976</v>
      </c>
      <c r="B6805" s="2" t="s">
        <v>5542</v>
      </c>
      <c r="C6805" s="3">
        <v>44955</v>
      </c>
      <c r="D6805" s="3">
        <v>44960</v>
      </c>
      <c r="E6805" s="2" t="s">
        <v>21</v>
      </c>
      <c r="F6805" s="2" t="s">
        <v>17</v>
      </c>
      <c r="G6805">
        <v>3</v>
      </c>
      <c r="H6805">
        <v>47</v>
      </c>
      <c r="I6805">
        <v>141</v>
      </c>
      <c r="J6805">
        <v>3</v>
      </c>
      <c r="K6805">
        <v>2</v>
      </c>
      <c r="L6805">
        <v>5</v>
      </c>
      <c r="M6805" t="b">
        <v>1</v>
      </c>
      <c r="N6805" s="2" t="s">
        <v>18</v>
      </c>
      <c r="O6805">
        <v>2023</v>
      </c>
      <c r="P6805" s="2" t="s">
        <v>12015</v>
      </c>
    </row>
    <row r="6806" spans="1:16" x14ac:dyDescent="0.3">
      <c r="A6806" s="2" t="s">
        <v>9977</v>
      </c>
      <c r="B6806" s="2" t="s">
        <v>661</v>
      </c>
      <c r="C6806" s="3">
        <v>44948</v>
      </c>
      <c r="D6806" s="3">
        <v>44957</v>
      </c>
      <c r="E6806" s="2" t="s">
        <v>37</v>
      </c>
      <c r="F6806" s="2" t="s">
        <v>22</v>
      </c>
      <c r="G6806">
        <v>6</v>
      </c>
      <c r="H6806">
        <v>18</v>
      </c>
      <c r="I6806">
        <v>108</v>
      </c>
      <c r="J6806">
        <v>3</v>
      </c>
      <c r="K6806">
        <v>6</v>
      </c>
      <c r="L6806">
        <v>9</v>
      </c>
      <c r="M6806" t="b">
        <v>0</v>
      </c>
      <c r="N6806" s="2" t="s">
        <v>18</v>
      </c>
      <c r="O6806">
        <v>2023</v>
      </c>
      <c r="P6806" s="2" t="s">
        <v>12015</v>
      </c>
    </row>
    <row r="6807" spans="1:16" x14ac:dyDescent="0.3">
      <c r="A6807" s="2" t="s">
        <v>9978</v>
      </c>
      <c r="B6807" s="2" t="s">
        <v>1598</v>
      </c>
      <c r="C6807" s="3">
        <v>44981</v>
      </c>
      <c r="D6807" s="3">
        <v>44989</v>
      </c>
      <c r="E6807" s="2" t="s">
        <v>28</v>
      </c>
      <c r="F6807" s="2" t="s">
        <v>40</v>
      </c>
      <c r="G6807">
        <v>7</v>
      </c>
      <c r="H6807">
        <v>81</v>
      </c>
      <c r="I6807">
        <v>567</v>
      </c>
      <c r="J6807">
        <v>2</v>
      </c>
      <c r="K6807">
        <v>6</v>
      </c>
      <c r="L6807">
        <v>8</v>
      </c>
      <c r="M6807" t="b">
        <v>0</v>
      </c>
      <c r="N6807" s="2" t="s">
        <v>18</v>
      </c>
      <c r="O6807">
        <v>2023</v>
      </c>
      <c r="P6807" s="2" t="s">
        <v>12012</v>
      </c>
    </row>
    <row r="6808" spans="1:16" x14ac:dyDescent="0.3">
      <c r="A6808" s="2" t="s">
        <v>9979</v>
      </c>
      <c r="B6808" s="2" t="s">
        <v>2035</v>
      </c>
      <c r="C6808" s="3">
        <v>45142</v>
      </c>
      <c r="D6808" s="3">
        <v>45143</v>
      </c>
      <c r="E6808" s="2" t="s">
        <v>21</v>
      </c>
      <c r="F6808" s="2" t="s">
        <v>48</v>
      </c>
      <c r="G6808">
        <v>8</v>
      </c>
      <c r="H6808">
        <v>6</v>
      </c>
      <c r="I6808">
        <v>48</v>
      </c>
      <c r="J6808">
        <v>0</v>
      </c>
      <c r="K6808">
        <v>1</v>
      </c>
      <c r="L6808">
        <v>1</v>
      </c>
      <c r="M6808" t="b">
        <v>1</v>
      </c>
      <c r="N6808" s="2" t="s">
        <v>18</v>
      </c>
      <c r="O6808">
        <v>2023</v>
      </c>
      <c r="P6808" s="2" t="s">
        <v>12022</v>
      </c>
    </row>
    <row r="6809" spans="1:16" x14ac:dyDescent="0.3">
      <c r="A6809" s="2" t="s">
        <v>9980</v>
      </c>
      <c r="B6809" s="2" t="s">
        <v>2960</v>
      </c>
      <c r="C6809" s="3">
        <v>44936</v>
      </c>
      <c r="D6809" s="3">
        <v>44940</v>
      </c>
      <c r="E6809" s="2" t="s">
        <v>37</v>
      </c>
      <c r="F6809" s="2" t="s">
        <v>22</v>
      </c>
      <c r="G6809">
        <v>6</v>
      </c>
      <c r="H6809">
        <v>19</v>
      </c>
      <c r="I6809">
        <v>114</v>
      </c>
      <c r="J6809">
        <v>3</v>
      </c>
      <c r="K6809">
        <v>1</v>
      </c>
      <c r="L6809">
        <v>4</v>
      </c>
      <c r="M6809" t="b">
        <v>1</v>
      </c>
      <c r="N6809" s="2" t="s">
        <v>18</v>
      </c>
      <c r="O6809">
        <v>2023</v>
      </c>
      <c r="P6809" s="2" t="s">
        <v>12015</v>
      </c>
    </row>
    <row r="6810" spans="1:16" x14ac:dyDescent="0.3">
      <c r="A6810" s="2" t="s">
        <v>9981</v>
      </c>
      <c r="B6810" s="2" t="s">
        <v>1983</v>
      </c>
      <c r="C6810" s="3">
        <v>45041</v>
      </c>
      <c r="D6810" s="3">
        <v>45045</v>
      </c>
      <c r="E6810" s="2" t="s">
        <v>21</v>
      </c>
      <c r="F6810" s="2" t="s">
        <v>48</v>
      </c>
      <c r="G6810">
        <v>7</v>
      </c>
      <c r="H6810">
        <v>10</v>
      </c>
      <c r="I6810">
        <v>70</v>
      </c>
      <c r="J6810">
        <v>2</v>
      </c>
      <c r="K6810">
        <v>2</v>
      </c>
      <c r="L6810">
        <v>4</v>
      </c>
      <c r="M6810" t="b">
        <v>1</v>
      </c>
      <c r="N6810" s="2" t="s">
        <v>18</v>
      </c>
      <c r="O6810">
        <v>2023</v>
      </c>
      <c r="P6810" s="2" t="s">
        <v>12014</v>
      </c>
    </row>
    <row r="6811" spans="1:16" x14ac:dyDescent="0.3">
      <c r="A6811" s="2" t="s">
        <v>9982</v>
      </c>
      <c r="B6811" s="2" t="s">
        <v>5935</v>
      </c>
      <c r="C6811" s="3">
        <v>45031</v>
      </c>
      <c r="D6811" s="3">
        <v>45037</v>
      </c>
      <c r="E6811" s="2" t="s">
        <v>16</v>
      </c>
      <c r="F6811" s="2" t="s">
        <v>48</v>
      </c>
      <c r="G6811">
        <v>10</v>
      </c>
      <c r="H6811">
        <v>10</v>
      </c>
      <c r="I6811">
        <v>100</v>
      </c>
      <c r="J6811">
        <v>1</v>
      </c>
      <c r="K6811">
        <v>5</v>
      </c>
      <c r="L6811">
        <v>6</v>
      </c>
      <c r="M6811" t="b">
        <v>0</v>
      </c>
      <c r="N6811" s="2" t="s">
        <v>18</v>
      </c>
      <c r="O6811">
        <v>2023</v>
      </c>
      <c r="P6811" s="2" t="s">
        <v>12014</v>
      </c>
    </row>
    <row r="6812" spans="1:16" x14ac:dyDescent="0.3">
      <c r="A6812" s="2" t="s">
        <v>9983</v>
      </c>
      <c r="B6812" s="2" t="s">
        <v>5370</v>
      </c>
      <c r="C6812" s="3">
        <v>44936</v>
      </c>
      <c r="D6812" s="3">
        <v>44942</v>
      </c>
      <c r="E6812" s="2" t="s">
        <v>28</v>
      </c>
      <c r="F6812" s="2" t="s">
        <v>40</v>
      </c>
      <c r="G6812">
        <v>3</v>
      </c>
      <c r="H6812">
        <v>78</v>
      </c>
      <c r="I6812">
        <v>234</v>
      </c>
      <c r="J6812">
        <v>3</v>
      </c>
      <c r="K6812">
        <v>3</v>
      </c>
      <c r="L6812">
        <v>6</v>
      </c>
      <c r="M6812" t="b">
        <v>0</v>
      </c>
      <c r="N6812" s="2" t="s">
        <v>18</v>
      </c>
      <c r="O6812">
        <v>2023</v>
      </c>
      <c r="P6812" s="2" t="s">
        <v>12015</v>
      </c>
    </row>
    <row r="6813" spans="1:16" x14ac:dyDescent="0.3">
      <c r="A6813" s="2" t="s">
        <v>9984</v>
      </c>
      <c r="B6813" s="2" t="s">
        <v>2697</v>
      </c>
      <c r="C6813" s="3">
        <v>45157</v>
      </c>
      <c r="D6813" s="3">
        <v>45165</v>
      </c>
      <c r="E6813" s="2" t="s">
        <v>37</v>
      </c>
      <c r="F6813" s="2" t="s">
        <v>25</v>
      </c>
      <c r="G6813">
        <v>4</v>
      </c>
      <c r="H6813">
        <v>17</v>
      </c>
      <c r="I6813">
        <v>68</v>
      </c>
      <c r="J6813">
        <v>3</v>
      </c>
      <c r="K6813">
        <v>5</v>
      </c>
      <c r="L6813">
        <v>8</v>
      </c>
      <c r="M6813" t="b">
        <v>0</v>
      </c>
      <c r="N6813" s="2" t="s">
        <v>18</v>
      </c>
      <c r="O6813">
        <v>2023</v>
      </c>
      <c r="P6813" s="2" t="s">
        <v>12022</v>
      </c>
    </row>
    <row r="6814" spans="1:16" x14ac:dyDescent="0.3">
      <c r="A6814" s="2" t="s">
        <v>9985</v>
      </c>
      <c r="B6814" s="2" t="s">
        <v>3291</v>
      </c>
      <c r="C6814" s="3">
        <v>45002</v>
      </c>
      <c r="D6814" s="3">
        <v>45010</v>
      </c>
      <c r="E6814" s="2" t="s">
        <v>37</v>
      </c>
      <c r="F6814" s="2" t="s">
        <v>40</v>
      </c>
      <c r="G6814">
        <v>4</v>
      </c>
      <c r="H6814">
        <v>79</v>
      </c>
      <c r="I6814">
        <v>316</v>
      </c>
      <c r="J6814">
        <v>4</v>
      </c>
      <c r="K6814">
        <v>4</v>
      </c>
      <c r="L6814">
        <v>8</v>
      </c>
      <c r="M6814" t="b">
        <v>0</v>
      </c>
      <c r="N6814" s="2" t="s">
        <v>18</v>
      </c>
      <c r="O6814">
        <v>2023</v>
      </c>
      <c r="P6814" s="2" t="s">
        <v>12017</v>
      </c>
    </row>
    <row r="6815" spans="1:16" x14ac:dyDescent="0.3">
      <c r="A6815" s="2" t="s">
        <v>9986</v>
      </c>
      <c r="B6815" s="2" t="s">
        <v>5166</v>
      </c>
      <c r="C6815" s="3">
        <v>44967</v>
      </c>
      <c r="D6815" s="3">
        <v>44976</v>
      </c>
      <c r="E6815" s="2" t="s">
        <v>28</v>
      </c>
      <c r="F6815" s="2" t="s">
        <v>22</v>
      </c>
      <c r="G6815">
        <v>5</v>
      </c>
      <c r="H6815">
        <v>20</v>
      </c>
      <c r="I6815">
        <v>100</v>
      </c>
      <c r="J6815">
        <v>4</v>
      </c>
      <c r="K6815">
        <v>5</v>
      </c>
      <c r="L6815">
        <v>9</v>
      </c>
      <c r="M6815" t="b">
        <v>0</v>
      </c>
      <c r="N6815" s="2" t="s">
        <v>18</v>
      </c>
      <c r="O6815">
        <v>2023</v>
      </c>
      <c r="P6815" s="2" t="s">
        <v>12012</v>
      </c>
    </row>
    <row r="6816" spans="1:16" x14ac:dyDescent="0.3">
      <c r="A6816" s="2" t="s">
        <v>9987</v>
      </c>
      <c r="B6816" s="2" t="s">
        <v>6598</v>
      </c>
      <c r="C6816" s="3">
        <v>45054</v>
      </c>
      <c r="D6816" s="3">
        <v>45059</v>
      </c>
      <c r="E6816" s="2" t="s">
        <v>21</v>
      </c>
      <c r="F6816" s="2" t="s">
        <v>25</v>
      </c>
      <c r="G6816">
        <v>6</v>
      </c>
      <c r="H6816">
        <v>17</v>
      </c>
      <c r="I6816">
        <v>102</v>
      </c>
      <c r="J6816">
        <v>4</v>
      </c>
      <c r="K6816">
        <v>1</v>
      </c>
      <c r="L6816">
        <v>5</v>
      </c>
      <c r="M6816" t="b">
        <v>1</v>
      </c>
      <c r="N6816" s="2" t="s">
        <v>18</v>
      </c>
      <c r="O6816">
        <v>2023</v>
      </c>
      <c r="P6816" s="2" t="s">
        <v>12020</v>
      </c>
    </row>
    <row r="6817" spans="1:16" x14ac:dyDescent="0.3">
      <c r="A6817" s="2" t="s">
        <v>9988</v>
      </c>
      <c r="B6817" s="2" t="s">
        <v>1670</v>
      </c>
      <c r="C6817" s="3">
        <v>44953</v>
      </c>
      <c r="D6817" s="3">
        <v>44958</v>
      </c>
      <c r="E6817" s="2" t="s">
        <v>28</v>
      </c>
      <c r="F6817" s="2" t="s">
        <v>40</v>
      </c>
      <c r="G6817">
        <v>9</v>
      </c>
      <c r="H6817">
        <v>77</v>
      </c>
      <c r="I6817">
        <v>693</v>
      </c>
      <c r="J6817">
        <v>0</v>
      </c>
      <c r="K6817">
        <v>5</v>
      </c>
      <c r="L6817">
        <v>5</v>
      </c>
      <c r="M6817" t="b">
        <v>1</v>
      </c>
      <c r="N6817" s="2" t="s">
        <v>18</v>
      </c>
      <c r="O6817">
        <v>2023</v>
      </c>
      <c r="P6817" s="2" t="s">
        <v>12015</v>
      </c>
    </row>
    <row r="6818" spans="1:16" x14ac:dyDescent="0.3">
      <c r="A6818" s="2" t="s">
        <v>9989</v>
      </c>
      <c r="B6818" s="2" t="s">
        <v>2861</v>
      </c>
      <c r="C6818" s="3">
        <v>45033</v>
      </c>
      <c r="D6818" s="3">
        <v>45037</v>
      </c>
      <c r="E6818" s="2" t="s">
        <v>37</v>
      </c>
      <c r="F6818" s="2" t="s">
        <v>40</v>
      </c>
      <c r="G6818">
        <v>5</v>
      </c>
      <c r="H6818">
        <v>82</v>
      </c>
      <c r="I6818">
        <v>410</v>
      </c>
      <c r="J6818">
        <v>1</v>
      </c>
      <c r="K6818">
        <v>3</v>
      </c>
      <c r="L6818">
        <v>4</v>
      </c>
      <c r="M6818" t="b">
        <v>1</v>
      </c>
      <c r="N6818" s="2" t="s">
        <v>18</v>
      </c>
      <c r="O6818">
        <v>2023</v>
      </c>
      <c r="P6818" s="2" t="s">
        <v>12014</v>
      </c>
    </row>
    <row r="6819" spans="1:16" x14ac:dyDescent="0.3">
      <c r="A6819" s="2" t="s">
        <v>9990</v>
      </c>
      <c r="B6819" s="2" t="s">
        <v>4793</v>
      </c>
      <c r="C6819" s="3">
        <v>44930</v>
      </c>
      <c r="D6819" s="3">
        <v>44935</v>
      </c>
      <c r="E6819" s="2" t="s">
        <v>37</v>
      </c>
      <c r="F6819" s="2" t="s">
        <v>22</v>
      </c>
      <c r="G6819">
        <v>4</v>
      </c>
      <c r="H6819">
        <v>22</v>
      </c>
      <c r="I6819">
        <v>88</v>
      </c>
      <c r="J6819">
        <v>4</v>
      </c>
      <c r="K6819">
        <v>1</v>
      </c>
      <c r="L6819">
        <v>5</v>
      </c>
      <c r="M6819" t="b">
        <v>1</v>
      </c>
      <c r="N6819" s="2" t="s">
        <v>18</v>
      </c>
      <c r="O6819">
        <v>2023</v>
      </c>
      <c r="P6819" s="2" t="s">
        <v>12015</v>
      </c>
    </row>
    <row r="6820" spans="1:16" x14ac:dyDescent="0.3">
      <c r="A6820" s="2" t="s">
        <v>9991</v>
      </c>
      <c r="B6820" s="2" t="s">
        <v>9992</v>
      </c>
      <c r="C6820" s="3">
        <v>45091</v>
      </c>
      <c r="D6820" s="3">
        <v>45100</v>
      </c>
      <c r="E6820" s="2" t="s">
        <v>37</v>
      </c>
      <c r="F6820" s="2" t="s">
        <v>22</v>
      </c>
      <c r="G6820">
        <v>7</v>
      </c>
      <c r="H6820">
        <v>22</v>
      </c>
      <c r="I6820">
        <v>154</v>
      </c>
      <c r="J6820">
        <v>4</v>
      </c>
      <c r="K6820">
        <v>5</v>
      </c>
      <c r="L6820">
        <v>9</v>
      </c>
      <c r="M6820" t="b">
        <v>0</v>
      </c>
      <c r="N6820" s="2" t="s">
        <v>18</v>
      </c>
      <c r="O6820">
        <v>2023</v>
      </c>
      <c r="P6820" s="2" t="s">
        <v>12019</v>
      </c>
    </row>
    <row r="6821" spans="1:16" x14ac:dyDescent="0.3">
      <c r="A6821" s="2" t="s">
        <v>9994</v>
      </c>
      <c r="B6821" s="2" t="s">
        <v>2808</v>
      </c>
      <c r="C6821" s="3">
        <v>45018</v>
      </c>
      <c r="D6821" s="3">
        <v>45020</v>
      </c>
      <c r="E6821" s="2" t="s">
        <v>28</v>
      </c>
      <c r="F6821" s="2" t="s">
        <v>40</v>
      </c>
      <c r="G6821">
        <v>6</v>
      </c>
      <c r="H6821">
        <v>78</v>
      </c>
      <c r="I6821">
        <v>468</v>
      </c>
      <c r="J6821">
        <v>0</v>
      </c>
      <c r="K6821">
        <v>2</v>
      </c>
      <c r="L6821">
        <v>2</v>
      </c>
      <c r="M6821" t="b">
        <v>1</v>
      </c>
      <c r="N6821" s="2" t="s">
        <v>18</v>
      </c>
      <c r="O6821">
        <v>2023</v>
      </c>
      <c r="P6821" s="2" t="s">
        <v>12014</v>
      </c>
    </row>
    <row r="6822" spans="1:16" x14ac:dyDescent="0.3">
      <c r="A6822" s="2" t="s">
        <v>9995</v>
      </c>
      <c r="B6822" s="2" t="s">
        <v>1027</v>
      </c>
      <c r="C6822" s="3">
        <v>44949</v>
      </c>
      <c r="D6822" s="3">
        <v>44957</v>
      </c>
      <c r="E6822" s="2" t="s">
        <v>21</v>
      </c>
      <c r="F6822" s="2" t="s">
        <v>48</v>
      </c>
      <c r="G6822">
        <v>3</v>
      </c>
      <c r="H6822">
        <v>7</v>
      </c>
      <c r="I6822">
        <v>21</v>
      </c>
      <c r="J6822">
        <v>3</v>
      </c>
      <c r="K6822">
        <v>5</v>
      </c>
      <c r="L6822">
        <v>8</v>
      </c>
      <c r="M6822" t="b">
        <v>0</v>
      </c>
      <c r="N6822" s="2" t="s">
        <v>18</v>
      </c>
      <c r="O6822">
        <v>2023</v>
      </c>
      <c r="P6822" s="2" t="s">
        <v>12015</v>
      </c>
    </row>
    <row r="6823" spans="1:16" x14ac:dyDescent="0.3">
      <c r="A6823" s="2" t="s">
        <v>9996</v>
      </c>
      <c r="B6823" s="2" t="s">
        <v>3217</v>
      </c>
      <c r="C6823" s="3">
        <v>45028</v>
      </c>
      <c r="D6823" s="3">
        <v>45034</v>
      </c>
      <c r="E6823" s="2" t="s">
        <v>28</v>
      </c>
      <c r="F6823" s="2" t="s">
        <v>22</v>
      </c>
      <c r="G6823">
        <v>3</v>
      </c>
      <c r="H6823">
        <v>17</v>
      </c>
      <c r="I6823">
        <v>51</v>
      </c>
      <c r="J6823">
        <v>2</v>
      </c>
      <c r="K6823">
        <v>4</v>
      </c>
      <c r="L6823">
        <v>6</v>
      </c>
      <c r="M6823" t="b">
        <v>0</v>
      </c>
      <c r="N6823" s="2" t="s">
        <v>18</v>
      </c>
      <c r="O6823">
        <v>2023</v>
      </c>
      <c r="P6823" s="2" t="s">
        <v>12014</v>
      </c>
    </row>
    <row r="6824" spans="1:16" x14ac:dyDescent="0.3">
      <c r="A6824" s="2" t="s">
        <v>9997</v>
      </c>
      <c r="B6824" s="2" t="s">
        <v>5095</v>
      </c>
      <c r="C6824" s="3">
        <v>45060</v>
      </c>
      <c r="D6824" s="3">
        <v>45067</v>
      </c>
      <c r="E6824" s="2" t="s">
        <v>37</v>
      </c>
      <c r="F6824" s="2" t="s">
        <v>22</v>
      </c>
      <c r="G6824">
        <v>7</v>
      </c>
      <c r="H6824">
        <v>18</v>
      </c>
      <c r="I6824">
        <v>126</v>
      </c>
      <c r="J6824">
        <v>2</v>
      </c>
      <c r="K6824">
        <v>5</v>
      </c>
      <c r="L6824">
        <v>7</v>
      </c>
      <c r="M6824" t="b">
        <v>0</v>
      </c>
      <c r="N6824" s="2" t="s">
        <v>18</v>
      </c>
      <c r="O6824">
        <v>2023</v>
      </c>
      <c r="P6824" s="2" t="s">
        <v>12020</v>
      </c>
    </row>
    <row r="6825" spans="1:16" x14ac:dyDescent="0.3">
      <c r="A6825" s="2" t="s">
        <v>9998</v>
      </c>
      <c r="B6825" s="2" t="s">
        <v>1645</v>
      </c>
      <c r="C6825" s="3">
        <v>44984</v>
      </c>
      <c r="D6825" s="3">
        <v>44987</v>
      </c>
      <c r="E6825" s="2" t="s">
        <v>21</v>
      </c>
      <c r="F6825" s="2" t="s">
        <v>40</v>
      </c>
      <c r="G6825">
        <v>1</v>
      </c>
      <c r="H6825">
        <v>80</v>
      </c>
      <c r="I6825">
        <v>80</v>
      </c>
      <c r="J6825">
        <v>0</v>
      </c>
      <c r="K6825">
        <v>3</v>
      </c>
      <c r="L6825">
        <v>3</v>
      </c>
      <c r="M6825" t="b">
        <v>1</v>
      </c>
      <c r="N6825" s="2" t="s">
        <v>18</v>
      </c>
      <c r="O6825">
        <v>2023</v>
      </c>
      <c r="P6825" s="2" t="s">
        <v>12012</v>
      </c>
    </row>
    <row r="6826" spans="1:16" x14ac:dyDescent="0.3">
      <c r="A6826" s="2" t="s">
        <v>9999</v>
      </c>
      <c r="B6826" s="2" t="s">
        <v>1746</v>
      </c>
      <c r="C6826" s="3">
        <v>45013</v>
      </c>
      <c r="D6826" s="3">
        <v>45021</v>
      </c>
      <c r="E6826" s="2" t="s">
        <v>21</v>
      </c>
      <c r="F6826" s="2" t="s">
        <v>48</v>
      </c>
      <c r="G6826">
        <v>8</v>
      </c>
      <c r="H6826">
        <v>10</v>
      </c>
      <c r="I6826">
        <v>80</v>
      </c>
      <c r="J6826">
        <v>2</v>
      </c>
      <c r="K6826">
        <v>6</v>
      </c>
      <c r="L6826">
        <v>8</v>
      </c>
      <c r="M6826" t="b">
        <v>0</v>
      </c>
      <c r="N6826" s="2" t="s">
        <v>18</v>
      </c>
      <c r="O6826">
        <v>2023</v>
      </c>
      <c r="P6826" s="2" t="s">
        <v>12017</v>
      </c>
    </row>
    <row r="6827" spans="1:16" x14ac:dyDescent="0.3">
      <c r="A6827" s="2" t="s">
        <v>10000</v>
      </c>
      <c r="B6827" s="2" t="s">
        <v>1602</v>
      </c>
      <c r="C6827" s="3">
        <v>44981</v>
      </c>
      <c r="D6827" s="3">
        <v>44988</v>
      </c>
      <c r="E6827" s="2" t="s">
        <v>28</v>
      </c>
      <c r="F6827" s="2" t="s">
        <v>17</v>
      </c>
      <c r="G6827">
        <v>7</v>
      </c>
      <c r="H6827">
        <v>46</v>
      </c>
      <c r="I6827">
        <v>322</v>
      </c>
      <c r="J6827">
        <v>1</v>
      </c>
      <c r="K6827">
        <v>6</v>
      </c>
      <c r="L6827">
        <v>7</v>
      </c>
      <c r="M6827" t="b">
        <v>0</v>
      </c>
      <c r="N6827" s="2" t="s">
        <v>18</v>
      </c>
      <c r="O6827">
        <v>2023</v>
      </c>
      <c r="P6827" s="2" t="s">
        <v>12012</v>
      </c>
    </row>
    <row r="6828" spans="1:16" x14ac:dyDescent="0.3">
      <c r="A6828" s="2" t="s">
        <v>10002</v>
      </c>
      <c r="B6828" s="2" t="s">
        <v>6310</v>
      </c>
      <c r="C6828" s="3">
        <v>44989</v>
      </c>
      <c r="D6828" s="3">
        <v>44996</v>
      </c>
      <c r="E6828" s="2" t="s">
        <v>21</v>
      </c>
      <c r="F6828" s="2" t="s">
        <v>48</v>
      </c>
      <c r="G6828">
        <v>9</v>
      </c>
      <c r="H6828">
        <v>7</v>
      </c>
      <c r="I6828">
        <v>63</v>
      </c>
      <c r="J6828">
        <v>3</v>
      </c>
      <c r="K6828">
        <v>4</v>
      </c>
      <c r="L6828">
        <v>7</v>
      </c>
      <c r="M6828" t="b">
        <v>0</v>
      </c>
      <c r="N6828" s="2" t="s">
        <v>18</v>
      </c>
      <c r="O6828">
        <v>2023</v>
      </c>
      <c r="P6828" s="2" t="s">
        <v>12017</v>
      </c>
    </row>
    <row r="6829" spans="1:16" x14ac:dyDescent="0.3">
      <c r="A6829" s="2" t="s">
        <v>10003</v>
      </c>
      <c r="B6829" s="2" t="s">
        <v>1827</v>
      </c>
      <c r="C6829" s="3">
        <v>45092</v>
      </c>
      <c r="D6829" s="3">
        <v>45095</v>
      </c>
      <c r="E6829" s="2" t="s">
        <v>37</v>
      </c>
      <c r="F6829" s="2" t="s">
        <v>40</v>
      </c>
      <c r="G6829">
        <v>2</v>
      </c>
      <c r="H6829">
        <v>78</v>
      </c>
      <c r="I6829">
        <v>156</v>
      </c>
      <c r="J6829">
        <v>2</v>
      </c>
      <c r="K6829">
        <v>1</v>
      </c>
      <c r="L6829">
        <v>3</v>
      </c>
      <c r="M6829" t="b">
        <v>1</v>
      </c>
      <c r="N6829" s="2" t="s">
        <v>18</v>
      </c>
      <c r="O6829">
        <v>2023</v>
      </c>
      <c r="P6829" s="2" t="s">
        <v>12019</v>
      </c>
    </row>
    <row r="6830" spans="1:16" x14ac:dyDescent="0.3">
      <c r="A6830" s="2" t="s">
        <v>10004</v>
      </c>
      <c r="B6830" s="2" t="s">
        <v>4020</v>
      </c>
      <c r="C6830" s="3">
        <v>45072</v>
      </c>
      <c r="D6830" s="3">
        <v>45080</v>
      </c>
      <c r="E6830" s="2" t="s">
        <v>28</v>
      </c>
      <c r="F6830" s="2" t="s">
        <v>22</v>
      </c>
      <c r="G6830">
        <v>10</v>
      </c>
      <c r="H6830">
        <v>18</v>
      </c>
      <c r="I6830">
        <v>180</v>
      </c>
      <c r="J6830">
        <v>4</v>
      </c>
      <c r="K6830">
        <v>4</v>
      </c>
      <c r="L6830">
        <v>8</v>
      </c>
      <c r="M6830" t="b">
        <v>0</v>
      </c>
      <c r="N6830" s="2" t="s">
        <v>18</v>
      </c>
      <c r="O6830">
        <v>2023</v>
      </c>
      <c r="P6830" s="2" t="s">
        <v>12020</v>
      </c>
    </row>
    <row r="6831" spans="1:16" x14ac:dyDescent="0.3">
      <c r="A6831" s="2" t="s">
        <v>10005</v>
      </c>
      <c r="B6831" s="2" t="s">
        <v>2720</v>
      </c>
      <c r="C6831" s="3">
        <v>44974</v>
      </c>
      <c r="D6831" s="3">
        <v>44979</v>
      </c>
      <c r="E6831" s="2" t="s">
        <v>16</v>
      </c>
      <c r="F6831" s="2" t="s">
        <v>40</v>
      </c>
      <c r="G6831">
        <v>9</v>
      </c>
      <c r="H6831">
        <v>80</v>
      </c>
      <c r="I6831">
        <v>720</v>
      </c>
      <c r="J6831">
        <v>1</v>
      </c>
      <c r="K6831">
        <v>4</v>
      </c>
      <c r="L6831">
        <v>5</v>
      </c>
      <c r="M6831" t="b">
        <v>1</v>
      </c>
      <c r="N6831" s="2" t="s">
        <v>18</v>
      </c>
      <c r="O6831">
        <v>2023</v>
      </c>
      <c r="P6831" s="2" t="s">
        <v>12012</v>
      </c>
    </row>
    <row r="6832" spans="1:16" x14ac:dyDescent="0.3">
      <c r="A6832" s="2" t="s">
        <v>10006</v>
      </c>
      <c r="B6832" s="2" t="s">
        <v>4715</v>
      </c>
      <c r="C6832" s="3">
        <v>44950</v>
      </c>
      <c r="D6832" s="3">
        <v>44956</v>
      </c>
      <c r="E6832" s="2" t="s">
        <v>28</v>
      </c>
      <c r="F6832" s="2" t="s">
        <v>25</v>
      </c>
      <c r="G6832">
        <v>6</v>
      </c>
      <c r="H6832">
        <v>15</v>
      </c>
      <c r="I6832">
        <v>90</v>
      </c>
      <c r="J6832">
        <v>4</v>
      </c>
      <c r="K6832">
        <v>2</v>
      </c>
      <c r="L6832">
        <v>6</v>
      </c>
      <c r="M6832" t="b">
        <v>0</v>
      </c>
      <c r="N6832" s="2" t="s">
        <v>18</v>
      </c>
      <c r="O6832">
        <v>2023</v>
      </c>
      <c r="P6832" s="2" t="s">
        <v>12015</v>
      </c>
    </row>
    <row r="6833" spans="1:16" x14ac:dyDescent="0.3">
      <c r="A6833" s="2" t="s">
        <v>10007</v>
      </c>
      <c r="B6833" s="2" t="s">
        <v>722</v>
      </c>
      <c r="C6833" s="3">
        <v>44973</v>
      </c>
      <c r="D6833" s="3">
        <v>44977</v>
      </c>
      <c r="E6833" s="2" t="s">
        <v>28</v>
      </c>
      <c r="F6833" s="2" t="s">
        <v>25</v>
      </c>
      <c r="G6833">
        <v>3</v>
      </c>
      <c r="H6833">
        <v>19</v>
      </c>
      <c r="I6833">
        <v>57</v>
      </c>
      <c r="J6833">
        <v>3</v>
      </c>
      <c r="K6833">
        <v>1</v>
      </c>
      <c r="L6833">
        <v>4</v>
      </c>
      <c r="M6833" t="b">
        <v>1</v>
      </c>
      <c r="N6833" s="2" t="s">
        <v>18</v>
      </c>
      <c r="O6833">
        <v>2023</v>
      </c>
      <c r="P6833" s="2" t="s">
        <v>12012</v>
      </c>
    </row>
    <row r="6834" spans="1:16" x14ac:dyDescent="0.3">
      <c r="A6834" s="2" t="s">
        <v>10008</v>
      </c>
      <c r="B6834" s="2" t="s">
        <v>1595</v>
      </c>
      <c r="C6834" s="3">
        <v>45084</v>
      </c>
      <c r="D6834" s="3">
        <v>45087</v>
      </c>
      <c r="E6834" s="2" t="s">
        <v>16</v>
      </c>
      <c r="F6834" s="2" t="s">
        <v>40</v>
      </c>
      <c r="G6834">
        <v>4</v>
      </c>
      <c r="H6834">
        <v>77</v>
      </c>
      <c r="I6834">
        <v>308</v>
      </c>
      <c r="J6834">
        <v>1</v>
      </c>
      <c r="K6834">
        <v>2</v>
      </c>
      <c r="L6834">
        <v>3</v>
      </c>
      <c r="M6834" t="b">
        <v>1</v>
      </c>
      <c r="N6834" s="2" t="s">
        <v>18</v>
      </c>
      <c r="O6834">
        <v>2023</v>
      </c>
      <c r="P6834" s="2" t="s">
        <v>12019</v>
      </c>
    </row>
    <row r="6835" spans="1:16" x14ac:dyDescent="0.3">
      <c r="A6835" s="2" t="s">
        <v>10009</v>
      </c>
      <c r="B6835" s="2" t="s">
        <v>2439</v>
      </c>
      <c r="C6835" s="3">
        <v>44950</v>
      </c>
      <c r="D6835" s="3">
        <v>44955</v>
      </c>
      <c r="E6835" s="2" t="s">
        <v>21</v>
      </c>
      <c r="F6835" s="2" t="s">
        <v>25</v>
      </c>
      <c r="G6835">
        <v>3</v>
      </c>
      <c r="H6835">
        <v>20</v>
      </c>
      <c r="I6835">
        <v>60</v>
      </c>
      <c r="J6835">
        <v>4</v>
      </c>
      <c r="K6835">
        <v>1</v>
      </c>
      <c r="L6835">
        <v>5</v>
      </c>
      <c r="M6835" t="b">
        <v>1</v>
      </c>
      <c r="N6835" s="2" t="s">
        <v>18</v>
      </c>
      <c r="O6835">
        <v>2023</v>
      </c>
      <c r="P6835" s="2" t="s">
        <v>12015</v>
      </c>
    </row>
    <row r="6836" spans="1:16" x14ac:dyDescent="0.3">
      <c r="A6836" s="2" t="s">
        <v>10010</v>
      </c>
      <c r="B6836" s="2" t="s">
        <v>3024</v>
      </c>
      <c r="C6836" s="3">
        <v>44993</v>
      </c>
      <c r="D6836" s="3">
        <v>45000</v>
      </c>
      <c r="E6836" s="2" t="s">
        <v>28</v>
      </c>
      <c r="F6836" s="2" t="s">
        <v>25</v>
      </c>
      <c r="G6836">
        <v>3</v>
      </c>
      <c r="H6836">
        <v>21</v>
      </c>
      <c r="I6836">
        <v>63</v>
      </c>
      <c r="J6836">
        <v>1</v>
      </c>
      <c r="K6836">
        <v>6</v>
      </c>
      <c r="L6836">
        <v>7</v>
      </c>
      <c r="M6836" t="b">
        <v>0</v>
      </c>
      <c r="N6836" s="2" t="s">
        <v>18</v>
      </c>
      <c r="O6836">
        <v>2023</v>
      </c>
      <c r="P6836" s="2" t="s">
        <v>12017</v>
      </c>
    </row>
    <row r="6837" spans="1:16" x14ac:dyDescent="0.3">
      <c r="A6837" s="2" t="s">
        <v>10011</v>
      </c>
      <c r="B6837" s="2" t="s">
        <v>2942</v>
      </c>
      <c r="C6837" s="3">
        <v>45074</v>
      </c>
      <c r="D6837" s="3">
        <v>45081</v>
      </c>
      <c r="E6837" s="2" t="s">
        <v>28</v>
      </c>
      <c r="F6837" s="2" t="s">
        <v>17</v>
      </c>
      <c r="G6837">
        <v>2</v>
      </c>
      <c r="H6837">
        <v>44</v>
      </c>
      <c r="I6837">
        <v>88</v>
      </c>
      <c r="J6837">
        <v>3</v>
      </c>
      <c r="K6837">
        <v>4</v>
      </c>
      <c r="L6837">
        <v>7</v>
      </c>
      <c r="M6837" t="b">
        <v>0</v>
      </c>
      <c r="N6837" s="2" t="s">
        <v>18</v>
      </c>
      <c r="O6837">
        <v>2023</v>
      </c>
      <c r="P6837" s="2" t="s">
        <v>12020</v>
      </c>
    </row>
    <row r="6838" spans="1:16" x14ac:dyDescent="0.3">
      <c r="A6838" s="2" t="s">
        <v>10012</v>
      </c>
      <c r="B6838" s="2" t="s">
        <v>3217</v>
      </c>
      <c r="C6838" s="3">
        <v>44966</v>
      </c>
      <c r="D6838" s="3">
        <v>44973</v>
      </c>
      <c r="E6838" s="2" t="s">
        <v>16</v>
      </c>
      <c r="F6838" s="2" t="s">
        <v>40</v>
      </c>
      <c r="G6838">
        <v>10</v>
      </c>
      <c r="H6838">
        <v>80</v>
      </c>
      <c r="I6838">
        <v>800</v>
      </c>
      <c r="J6838">
        <v>2</v>
      </c>
      <c r="K6838">
        <v>5</v>
      </c>
      <c r="L6838">
        <v>7</v>
      </c>
      <c r="M6838" t="b">
        <v>0</v>
      </c>
      <c r="N6838" s="2" t="s">
        <v>18</v>
      </c>
      <c r="O6838">
        <v>2023</v>
      </c>
      <c r="P6838" s="2" t="s">
        <v>12012</v>
      </c>
    </row>
    <row r="6839" spans="1:16" x14ac:dyDescent="0.3">
      <c r="A6839" s="2" t="s">
        <v>10013</v>
      </c>
      <c r="B6839" s="2" t="s">
        <v>966</v>
      </c>
      <c r="C6839" s="3">
        <v>45019</v>
      </c>
      <c r="D6839" s="3">
        <v>45022</v>
      </c>
      <c r="E6839" s="2" t="s">
        <v>28</v>
      </c>
      <c r="F6839" s="2" t="s">
        <v>22</v>
      </c>
      <c r="G6839">
        <v>1</v>
      </c>
      <c r="H6839">
        <v>20</v>
      </c>
      <c r="I6839">
        <v>20</v>
      </c>
      <c r="J6839">
        <v>0</v>
      </c>
      <c r="K6839">
        <v>3</v>
      </c>
      <c r="L6839">
        <v>3</v>
      </c>
      <c r="M6839" t="b">
        <v>1</v>
      </c>
      <c r="N6839" s="2" t="s">
        <v>18</v>
      </c>
      <c r="O6839">
        <v>2023</v>
      </c>
      <c r="P6839" s="2" t="s">
        <v>12014</v>
      </c>
    </row>
    <row r="6840" spans="1:16" x14ac:dyDescent="0.3">
      <c r="A6840" s="2" t="s">
        <v>10014</v>
      </c>
      <c r="B6840" s="2" t="s">
        <v>5852</v>
      </c>
      <c r="C6840" s="3">
        <v>44952</v>
      </c>
      <c r="D6840" s="3">
        <v>44959</v>
      </c>
      <c r="E6840" s="2" t="s">
        <v>28</v>
      </c>
      <c r="F6840" s="2" t="s">
        <v>22</v>
      </c>
      <c r="G6840">
        <v>5</v>
      </c>
      <c r="H6840">
        <v>20</v>
      </c>
      <c r="I6840">
        <v>100</v>
      </c>
      <c r="J6840">
        <v>3</v>
      </c>
      <c r="K6840">
        <v>4</v>
      </c>
      <c r="L6840">
        <v>7</v>
      </c>
      <c r="M6840" t="b">
        <v>0</v>
      </c>
      <c r="N6840" s="2" t="s">
        <v>18</v>
      </c>
      <c r="O6840">
        <v>2023</v>
      </c>
      <c r="P6840" s="2" t="s">
        <v>12015</v>
      </c>
    </row>
    <row r="6841" spans="1:16" x14ac:dyDescent="0.3">
      <c r="A6841" s="2" t="s">
        <v>10015</v>
      </c>
      <c r="B6841" s="2" t="s">
        <v>3456</v>
      </c>
      <c r="C6841" s="3">
        <v>44937</v>
      </c>
      <c r="D6841" s="3">
        <v>44938</v>
      </c>
      <c r="E6841" s="2" t="s">
        <v>16</v>
      </c>
      <c r="F6841" s="2" t="s">
        <v>17</v>
      </c>
      <c r="G6841">
        <v>9</v>
      </c>
      <c r="H6841">
        <v>44</v>
      </c>
      <c r="I6841">
        <v>396</v>
      </c>
      <c r="J6841">
        <v>0</v>
      </c>
      <c r="K6841">
        <v>1</v>
      </c>
      <c r="L6841">
        <v>1</v>
      </c>
      <c r="M6841" t="b">
        <v>1</v>
      </c>
      <c r="N6841" s="2" t="s">
        <v>18</v>
      </c>
      <c r="O6841">
        <v>2023</v>
      </c>
      <c r="P6841" s="2" t="s">
        <v>12015</v>
      </c>
    </row>
    <row r="6842" spans="1:16" x14ac:dyDescent="0.3">
      <c r="A6842" s="2" t="s">
        <v>10018</v>
      </c>
      <c r="B6842" s="2" t="s">
        <v>6729</v>
      </c>
      <c r="C6842" s="3">
        <v>44955</v>
      </c>
      <c r="D6842" s="3">
        <v>44962</v>
      </c>
      <c r="E6842" s="2" t="s">
        <v>28</v>
      </c>
      <c r="F6842" s="2" t="s">
        <v>48</v>
      </c>
      <c r="G6842">
        <v>5</v>
      </c>
      <c r="H6842">
        <v>8</v>
      </c>
      <c r="I6842">
        <v>40</v>
      </c>
      <c r="J6842">
        <v>3</v>
      </c>
      <c r="K6842">
        <v>4</v>
      </c>
      <c r="L6842">
        <v>7</v>
      </c>
      <c r="M6842" t="b">
        <v>0</v>
      </c>
      <c r="N6842" s="2" t="s">
        <v>18</v>
      </c>
      <c r="O6842">
        <v>2023</v>
      </c>
      <c r="P6842" s="2" t="s">
        <v>12015</v>
      </c>
    </row>
    <row r="6843" spans="1:16" x14ac:dyDescent="0.3">
      <c r="A6843" s="2" t="s">
        <v>10020</v>
      </c>
      <c r="B6843" s="2" t="s">
        <v>2303</v>
      </c>
      <c r="C6843" s="3">
        <v>44965</v>
      </c>
      <c r="D6843" s="3">
        <v>44969</v>
      </c>
      <c r="E6843" s="2" t="s">
        <v>37</v>
      </c>
      <c r="F6843" s="2" t="s">
        <v>40</v>
      </c>
      <c r="G6843">
        <v>4</v>
      </c>
      <c r="H6843">
        <v>83</v>
      </c>
      <c r="I6843">
        <v>332</v>
      </c>
      <c r="J6843">
        <v>3</v>
      </c>
      <c r="K6843">
        <v>1</v>
      </c>
      <c r="L6843">
        <v>4</v>
      </c>
      <c r="M6843" t="b">
        <v>1</v>
      </c>
      <c r="N6843" s="2" t="s">
        <v>18</v>
      </c>
      <c r="O6843">
        <v>2023</v>
      </c>
      <c r="P6843" s="2" t="s">
        <v>12012</v>
      </c>
    </row>
    <row r="6844" spans="1:16" x14ac:dyDescent="0.3">
      <c r="A6844" s="2" t="s">
        <v>10021</v>
      </c>
      <c r="B6844" s="2" t="s">
        <v>2753</v>
      </c>
      <c r="C6844" s="3">
        <v>45252</v>
      </c>
      <c r="D6844" s="3">
        <v>45258</v>
      </c>
      <c r="E6844" s="2" t="s">
        <v>37</v>
      </c>
      <c r="F6844" s="2" t="s">
        <v>40</v>
      </c>
      <c r="G6844">
        <v>5</v>
      </c>
      <c r="H6844">
        <v>82</v>
      </c>
      <c r="I6844">
        <v>410</v>
      </c>
      <c r="J6844">
        <v>0</v>
      </c>
      <c r="K6844">
        <v>6</v>
      </c>
      <c r="L6844">
        <v>6</v>
      </c>
      <c r="M6844" t="b">
        <v>0</v>
      </c>
      <c r="N6844" s="2" t="s">
        <v>18</v>
      </c>
      <c r="O6844">
        <v>2023</v>
      </c>
      <c r="P6844" s="2" t="s">
        <v>12018</v>
      </c>
    </row>
    <row r="6845" spans="1:16" x14ac:dyDescent="0.3">
      <c r="A6845" s="2" t="s">
        <v>10022</v>
      </c>
      <c r="B6845" s="2" t="s">
        <v>2146</v>
      </c>
      <c r="C6845" s="3">
        <v>45277</v>
      </c>
      <c r="D6845" s="3">
        <v>45283</v>
      </c>
      <c r="E6845" s="2" t="s">
        <v>37</v>
      </c>
      <c r="F6845" s="2" t="s">
        <v>48</v>
      </c>
      <c r="G6845">
        <v>4</v>
      </c>
      <c r="H6845">
        <v>5</v>
      </c>
      <c r="I6845">
        <v>20</v>
      </c>
      <c r="J6845">
        <v>3</v>
      </c>
      <c r="K6845">
        <v>3</v>
      </c>
      <c r="L6845">
        <v>6</v>
      </c>
      <c r="M6845" t="b">
        <v>0</v>
      </c>
      <c r="N6845" s="2" t="s">
        <v>18</v>
      </c>
      <c r="O6845">
        <v>2023</v>
      </c>
      <c r="P6845" s="2" t="s">
        <v>12023</v>
      </c>
    </row>
    <row r="6846" spans="1:16" x14ac:dyDescent="0.3">
      <c r="A6846" s="2" t="s">
        <v>10023</v>
      </c>
      <c r="B6846" s="2" t="s">
        <v>4157</v>
      </c>
      <c r="C6846" s="3">
        <v>44955</v>
      </c>
      <c r="D6846" s="3">
        <v>44963</v>
      </c>
      <c r="E6846" s="2" t="s">
        <v>21</v>
      </c>
      <c r="F6846" s="2" t="s">
        <v>40</v>
      </c>
      <c r="G6846">
        <v>8</v>
      </c>
      <c r="H6846">
        <v>83</v>
      </c>
      <c r="I6846">
        <v>664</v>
      </c>
      <c r="J6846">
        <v>3</v>
      </c>
      <c r="K6846">
        <v>5</v>
      </c>
      <c r="L6846">
        <v>8</v>
      </c>
      <c r="M6846" t="b">
        <v>0</v>
      </c>
      <c r="N6846" s="2" t="s">
        <v>18</v>
      </c>
      <c r="O6846">
        <v>2023</v>
      </c>
      <c r="P6846" s="2" t="s">
        <v>12015</v>
      </c>
    </row>
    <row r="6847" spans="1:16" x14ac:dyDescent="0.3">
      <c r="A6847" s="2" t="s">
        <v>10024</v>
      </c>
      <c r="B6847" s="2" t="s">
        <v>2815</v>
      </c>
      <c r="C6847" s="3">
        <v>44930</v>
      </c>
      <c r="D6847" s="3">
        <v>44937</v>
      </c>
      <c r="E6847" s="2" t="s">
        <v>37</v>
      </c>
      <c r="F6847" s="2" t="s">
        <v>48</v>
      </c>
      <c r="G6847">
        <v>1</v>
      </c>
      <c r="H6847">
        <v>8</v>
      </c>
      <c r="I6847">
        <v>8</v>
      </c>
      <c r="J6847">
        <v>2</v>
      </c>
      <c r="K6847">
        <v>5</v>
      </c>
      <c r="L6847">
        <v>7</v>
      </c>
      <c r="M6847" t="b">
        <v>0</v>
      </c>
      <c r="N6847" s="2" t="s">
        <v>18</v>
      </c>
      <c r="O6847">
        <v>2023</v>
      </c>
      <c r="P6847" s="2" t="s">
        <v>12015</v>
      </c>
    </row>
    <row r="6848" spans="1:16" x14ac:dyDescent="0.3">
      <c r="A6848" s="2" t="s">
        <v>10025</v>
      </c>
      <c r="B6848" s="2" t="s">
        <v>9594</v>
      </c>
      <c r="C6848" s="3">
        <v>45036</v>
      </c>
      <c r="D6848" s="3">
        <v>45042</v>
      </c>
      <c r="E6848" s="2" t="s">
        <v>21</v>
      </c>
      <c r="F6848" s="2" t="s">
        <v>22</v>
      </c>
      <c r="G6848">
        <v>3</v>
      </c>
      <c r="H6848">
        <v>19</v>
      </c>
      <c r="I6848">
        <v>57</v>
      </c>
      <c r="J6848">
        <v>4</v>
      </c>
      <c r="K6848">
        <v>2</v>
      </c>
      <c r="L6848">
        <v>6</v>
      </c>
      <c r="M6848" t="b">
        <v>0</v>
      </c>
      <c r="N6848" s="2" t="s">
        <v>18</v>
      </c>
      <c r="O6848">
        <v>2023</v>
      </c>
      <c r="P6848" s="2" t="s">
        <v>12014</v>
      </c>
    </row>
    <row r="6849" spans="1:16" x14ac:dyDescent="0.3">
      <c r="A6849" s="2" t="s">
        <v>10026</v>
      </c>
      <c r="B6849" s="2" t="s">
        <v>3186</v>
      </c>
      <c r="C6849" s="3">
        <v>44980</v>
      </c>
      <c r="D6849" s="3">
        <v>44985</v>
      </c>
      <c r="E6849" s="2" t="s">
        <v>28</v>
      </c>
      <c r="F6849" s="2" t="s">
        <v>22</v>
      </c>
      <c r="G6849">
        <v>8</v>
      </c>
      <c r="H6849">
        <v>18</v>
      </c>
      <c r="I6849">
        <v>144</v>
      </c>
      <c r="J6849">
        <v>0</v>
      </c>
      <c r="K6849">
        <v>5</v>
      </c>
      <c r="L6849">
        <v>5</v>
      </c>
      <c r="M6849" t="b">
        <v>1</v>
      </c>
      <c r="N6849" s="2" t="s">
        <v>18</v>
      </c>
      <c r="O6849">
        <v>2023</v>
      </c>
      <c r="P6849" s="2" t="s">
        <v>12012</v>
      </c>
    </row>
    <row r="6850" spans="1:16" x14ac:dyDescent="0.3">
      <c r="A6850" s="2" t="s">
        <v>10027</v>
      </c>
      <c r="B6850" s="2" t="s">
        <v>3680</v>
      </c>
      <c r="C6850" s="3">
        <v>44936</v>
      </c>
      <c r="D6850" s="3">
        <v>44943</v>
      </c>
      <c r="E6850" s="2" t="s">
        <v>37</v>
      </c>
      <c r="F6850" s="2" t="s">
        <v>17</v>
      </c>
      <c r="G6850">
        <v>2</v>
      </c>
      <c r="H6850">
        <v>46</v>
      </c>
      <c r="I6850">
        <v>92</v>
      </c>
      <c r="J6850">
        <v>2</v>
      </c>
      <c r="K6850">
        <v>5</v>
      </c>
      <c r="L6850">
        <v>7</v>
      </c>
      <c r="M6850" t="b">
        <v>0</v>
      </c>
      <c r="N6850" s="2" t="s">
        <v>18</v>
      </c>
      <c r="O6850">
        <v>2023</v>
      </c>
      <c r="P6850" s="2" t="s">
        <v>12015</v>
      </c>
    </row>
    <row r="6851" spans="1:16" x14ac:dyDescent="0.3">
      <c r="A6851" s="2" t="s">
        <v>10028</v>
      </c>
      <c r="B6851" s="2" t="s">
        <v>3040</v>
      </c>
      <c r="C6851" s="3">
        <v>45037</v>
      </c>
      <c r="D6851" s="3">
        <v>45042</v>
      </c>
      <c r="E6851" s="2" t="s">
        <v>37</v>
      </c>
      <c r="F6851" s="2" t="s">
        <v>25</v>
      </c>
      <c r="G6851">
        <v>9</v>
      </c>
      <c r="H6851">
        <v>18</v>
      </c>
      <c r="I6851">
        <v>162</v>
      </c>
      <c r="J6851">
        <v>4</v>
      </c>
      <c r="K6851">
        <v>1</v>
      </c>
      <c r="L6851">
        <v>5</v>
      </c>
      <c r="M6851" t="b">
        <v>1</v>
      </c>
      <c r="N6851" s="2" t="s">
        <v>18</v>
      </c>
      <c r="O6851">
        <v>2023</v>
      </c>
      <c r="P6851" s="2" t="s">
        <v>12014</v>
      </c>
    </row>
    <row r="6852" spans="1:16" x14ac:dyDescent="0.3">
      <c r="A6852" s="2" t="s">
        <v>10029</v>
      </c>
      <c r="B6852" s="2" t="s">
        <v>2079</v>
      </c>
      <c r="C6852" s="3">
        <v>44929</v>
      </c>
      <c r="D6852" s="3">
        <v>44933</v>
      </c>
      <c r="E6852" s="2" t="s">
        <v>16</v>
      </c>
      <c r="F6852" s="2" t="s">
        <v>17</v>
      </c>
      <c r="G6852">
        <v>1</v>
      </c>
      <c r="H6852">
        <v>47</v>
      </c>
      <c r="I6852">
        <v>47</v>
      </c>
      <c r="J6852">
        <v>2</v>
      </c>
      <c r="K6852">
        <v>2</v>
      </c>
      <c r="L6852">
        <v>4</v>
      </c>
      <c r="M6852" t="b">
        <v>1</v>
      </c>
      <c r="N6852" s="2" t="s">
        <v>18</v>
      </c>
      <c r="O6852">
        <v>2023</v>
      </c>
      <c r="P6852" s="2" t="s">
        <v>12015</v>
      </c>
    </row>
    <row r="6853" spans="1:16" x14ac:dyDescent="0.3">
      <c r="A6853" s="2" t="s">
        <v>10030</v>
      </c>
      <c r="B6853" s="2" t="s">
        <v>6329</v>
      </c>
      <c r="C6853" s="3">
        <v>45110</v>
      </c>
      <c r="D6853" s="3">
        <v>45114</v>
      </c>
      <c r="E6853" s="2" t="s">
        <v>28</v>
      </c>
      <c r="F6853" s="2" t="s">
        <v>40</v>
      </c>
      <c r="G6853">
        <v>1</v>
      </c>
      <c r="H6853">
        <v>82</v>
      </c>
      <c r="I6853">
        <v>82</v>
      </c>
      <c r="J6853">
        <v>3</v>
      </c>
      <c r="K6853">
        <v>1</v>
      </c>
      <c r="L6853">
        <v>4</v>
      </c>
      <c r="M6853" t="b">
        <v>1</v>
      </c>
      <c r="N6853" s="2" t="s">
        <v>18</v>
      </c>
      <c r="O6853">
        <v>2023</v>
      </c>
      <c r="P6853" s="2" t="s">
        <v>12016</v>
      </c>
    </row>
    <row r="6854" spans="1:16" x14ac:dyDescent="0.3">
      <c r="A6854" s="2" t="s">
        <v>10031</v>
      </c>
      <c r="B6854" s="2" t="s">
        <v>2214</v>
      </c>
      <c r="C6854" s="3">
        <v>44940</v>
      </c>
      <c r="D6854" s="3">
        <v>44946</v>
      </c>
      <c r="E6854" s="2" t="s">
        <v>28</v>
      </c>
      <c r="F6854" s="2" t="s">
        <v>17</v>
      </c>
      <c r="G6854">
        <v>9</v>
      </c>
      <c r="H6854">
        <v>43</v>
      </c>
      <c r="I6854">
        <v>387</v>
      </c>
      <c r="J6854">
        <v>4</v>
      </c>
      <c r="K6854">
        <v>2</v>
      </c>
      <c r="L6854">
        <v>6</v>
      </c>
      <c r="M6854" t="b">
        <v>0</v>
      </c>
      <c r="N6854" s="2" t="s">
        <v>18</v>
      </c>
      <c r="O6854">
        <v>2023</v>
      </c>
      <c r="P6854" s="2" t="s">
        <v>12015</v>
      </c>
    </row>
    <row r="6855" spans="1:16" x14ac:dyDescent="0.3">
      <c r="A6855" s="2" t="s">
        <v>10032</v>
      </c>
      <c r="B6855" s="2" t="s">
        <v>135</v>
      </c>
      <c r="C6855" s="3">
        <v>44939</v>
      </c>
      <c r="D6855" s="3">
        <v>44945</v>
      </c>
      <c r="E6855" s="2" t="s">
        <v>28</v>
      </c>
      <c r="F6855" s="2" t="s">
        <v>17</v>
      </c>
      <c r="G6855">
        <v>1</v>
      </c>
      <c r="H6855">
        <v>43</v>
      </c>
      <c r="I6855">
        <v>43</v>
      </c>
      <c r="J6855">
        <v>3</v>
      </c>
      <c r="K6855">
        <v>3</v>
      </c>
      <c r="L6855">
        <v>6</v>
      </c>
      <c r="M6855" t="b">
        <v>0</v>
      </c>
      <c r="N6855" s="2" t="s">
        <v>18</v>
      </c>
      <c r="O6855">
        <v>2023</v>
      </c>
      <c r="P6855" s="2" t="s">
        <v>12015</v>
      </c>
    </row>
    <row r="6856" spans="1:16" x14ac:dyDescent="0.3">
      <c r="A6856" s="2" t="s">
        <v>10033</v>
      </c>
      <c r="B6856" s="2" t="s">
        <v>6486</v>
      </c>
      <c r="C6856" s="3">
        <v>44944</v>
      </c>
      <c r="D6856" s="3">
        <v>44948</v>
      </c>
      <c r="E6856" s="2" t="s">
        <v>21</v>
      </c>
      <c r="F6856" s="2" t="s">
        <v>22</v>
      </c>
      <c r="G6856">
        <v>8</v>
      </c>
      <c r="H6856">
        <v>20</v>
      </c>
      <c r="I6856">
        <v>160</v>
      </c>
      <c r="J6856">
        <v>2</v>
      </c>
      <c r="K6856">
        <v>2</v>
      </c>
      <c r="L6856">
        <v>4</v>
      </c>
      <c r="M6856" t="b">
        <v>1</v>
      </c>
      <c r="N6856" s="2" t="s">
        <v>18</v>
      </c>
      <c r="O6856">
        <v>2023</v>
      </c>
      <c r="P6856" s="2" t="s">
        <v>12015</v>
      </c>
    </row>
    <row r="6857" spans="1:16" x14ac:dyDescent="0.3">
      <c r="A6857" s="2" t="s">
        <v>10034</v>
      </c>
      <c r="B6857" s="2" t="s">
        <v>635</v>
      </c>
      <c r="C6857" s="3">
        <v>45217</v>
      </c>
      <c r="D6857" s="3">
        <v>45226</v>
      </c>
      <c r="E6857" s="2" t="s">
        <v>16</v>
      </c>
      <c r="F6857" s="2" t="s">
        <v>17</v>
      </c>
      <c r="G6857">
        <v>9</v>
      </c>
      <c r="H6857">
        <v>46</v>
      </c>
      <c r="I6857">
        <v>414</v>
      </c>
      <c r="J6857">
        <v>4</v>
      </c>
      <c r="K6857">
        <v>5</v>
      </c>
      <c r="L6857">
        <v>9</v>
      </c>
      <c r="M6857" t="b">
        <v>0</v>
      </c>
      <c r="N6857" s="2" t="s">
        <v>18</v>
      </c>
      <c r="O6857">
        <v>2023</v>
      </c>
      <c r="P6857" s="2" t="s">
        <v>12021</v>
      </c>
    </row>
    <row r="6858" spans="1:16" x14ac:dyDescent="0.3">
      <c r="A6858" s="2" t="s">
        <v>10035</v>
      </c>
      <c r="B6858" s="2" t="s">
        <v>753</v>
      </c>
      <c r="C6858" s="3">
        <v>45033</v>
      </c>
      <c r="D6858" s="3">
        <v>45041</v>
      </c>
      <c r="E6858" s="2" t="s">
        <v>28</v>
      </c>
      <c r="F6858" s="2" t="s">
        <v>17</v>
      </c>
      <c r="G6858">
        <v>2</v>
      </c>
      <c r="H6858">
        <v>47</v>
      </c>
      <c r="I6858">
        <v>94</v>
      </c>
      <c r="J6858">
        <v>4</v>
      </c>
      <c r="K6858">
        <v>4</v>
      </c>
      <c r="L6858">
        <v>8</v>
      </c>
      <c r="M6858" t="b">
        <v>0</v>
      </c>
      <c r="N6858" s="2" t="s">
        <v>18</v>
      </c>
      <c r="O6858">
        <v>2023</v>
      </c>
      <c r="P6858" s="2" t="s">
        <v>12014</v>
      </c>
    </row>
    <row r="6859" spans="1:16" x14ac:dyDescent="0.3">
      <c r="A6859" s="2" t="s">
        <v>10036</v>
      </c>
      <c r="B6859" s="2" t="s">
        <v>3515</v>
      </c>
      <c r="C6859" s="3">
        <v>45072</v>
      </c>
      <c r="D6859" s="3">
        <v>45073</v>
      </c>
      <c r="E6859" s="2" t="s">
        <v>16</v>
      </c>
      <c r="F6859" s="2" t="s">
        <v>17</v>
      </c>
      <c r="G6859">
        <v>7</v>
      </c>
      <c r="H6859">
        <v>46</v>
      </c>
      <c r="I6859">
        <v>322</v>
      </c>
      <c r="J6859">
        <v>0</v>
      </c>
      <c r="K6859">
        <v>1</v>
      </c>
      <c r="L6859">
        <v>1</v>
      </c>
      <c r="M6859" t="b">
        <v>1</v>
      </c>
      <c r="N6859" s="2" t="s">
        <v>18</v>
      </c>
      <c r="O6859">
        <v>2023</v>
      </c>
      <c r="P6859" s="2" t="s">
        <v>12020</v>
      </c>
    </row>
    <row r="6860" spans="1:16" x14ac:dyDescent="0.3">
      <c r="A6860" s="2" t="s">
        <v>10037</v>
      </c>
      <c r="B6860" s="2" t="s">
        <v>4579</v>
      </c>
      <c r="C6860" s="3">
        <v>44972</v>
      </c>
      <c r="D6860" s="3">
        <v>44974</v>
      </c>
      <c r="E6860" s="2" t="s">
        <v>21</v>
      </c>
      <c r="F6860" s="2" t="s">
        <v>25</v>
      </c>
      <c r="G6860">
        <v>1</v>
      </c>
      <c r="H6860">
        <v>21</v>
      </c>
      <c r="I6860">
        <v>21</v>
      </c>
      <c r="J6860">
        <v>0</v>
      </c>
      <c r="K6860">
        <v>2</v>
      </c>
      <c r="L6860">
        <v>2</v>
      </c>
      <c r="M6860" t="b">
        <v>1</v>
      </c>
      <c r="N6860" s="2" t="s">
        <v>18</v>
      </c>
      <c r="O6860">
        <v>2023</v>
      </c>
      <c r="P6860" s="2" t="s">
        <v>12012</v>
      </c>
    </row>
    <row r="6861" spans="1:16" x14ac:dyDescent="0.3">
      <c r="A6861" s="2" t="s">
        <v>10038</v>
      </c>
      <c r="B6861" s="2" t="s">
        <v>3335</v>
      </c>
      <c r="C6861" s="3">
        <v>44963</v>
      </c>
      <c r="D6861" s="3">
        <v>44967</v>
      </c>
      <c r="E6861" s="2" t="s">
        <v>16</v>
      </c>
      <c r="F6861" s="2" t="s">
        <v>17</v>
      </c>
      <c r="G6861">
        <v>7</v>
      </c>
      <c r="H6861">
        <v>48</v>
      </c>
      <c r="I6861">
        <v>336</v>
      </c>
      <c r="J6861">
        <v>1</v>
      </c>
      <c r="K6861">
        <v>3</v>
      </c>
      <c r="L6861">
        <v>4</v>
      </c>
      <c r="M6861" t="b">
        <v>1</v>
      </c>
      <c r="N6861" s="2" t="s">
        <v>18</v>
      </c>
      <c r="O6861">
        <v>2023</v>
      </c>
      <c r="P6861" s="2" t="s">
        <v>12012</v>
      </c>
    </row>
    <row r="6862" spans="1:16" x14ac:dyDescent="0.3">
      <c r="A6862" s="2" t="s">
        <v>10041</v>
      </c>
      <c r="B6862" s="2" t="s">
        <v>20</v>
      </c>
      <c r="C6862" s="3">
        <v>44999</v>
      </c>
      <c r="D6862" s="3">
        <v>45008</v>
      </c>
      <c r="E6862" s="2" t="s">
        <v>28</v>
      </c>
      <c r="F6862" s="2" t="s">
        <v>40</v>
      </c>
      <c r="G6862">
        <v>6</v>
      </c>
      <c r="H6862">
        <v>79</v>
      </c>
      <c r="I6862">
        <v>474</v>
      </c>
      <c r="J6862">
        <v>3</v>
      </c>
      <c r="K6862">
        <v>6</v>
      </c>
      <c r="L6862">
        <v>9</v>
      </c>
      <c r="M6862" t="b">
        <v>0</v>
      </c>
      <c r="N6862" s="2" t="s">
        <v>18</v>
      </c>
      <c r="O6862">
        <v>2023</v>
      </c>
      <c r="P6862" s="2" t="s">
        <v>12017</v>
      </c>
    </row>
    <row r="6863" spans="1:16" x14ac:dyDescent="0.3">
      <c r="A6863" s="2" t="s">
        <v>10042</v>
      </c>
      <c r="B6863" s="2" t="s">
        <v>2144</v>
      </c>
      <c r="C6863" s="3">
        <v>45016</v>
      </c>
      <c r="D6863" s="3">
        <v>45018</v>
      </c>
      <c r="E6863" s="2" t="s">
        <v>21</v>
      </c>
      <c r="F6863" s="2" t="s">
        <v>48</v>
      </c>
      <c r="G6863">
        <v>8</v>
      </c>
      <c r="H6863">
        <v>6</v>
      </c>
      <c r="I6863">
        <v>48</v>
      </c>
      <c r="J6863">
        <v>0</v>
      </c>
      <c r="K6863">
        <v>2</v>
      </c>
      <c r="L6863">
        <v>2</v>
      </c>
      <c r="M6863" t="b">
        <v>1</v>
      </c>
      <c r="N6863" s="2" t="s">
        <v>18</v>
      </c>
      <c r="O6863">
        <v>2023</v>
      </c>
      <c r="P6863" s="2" t="s">
        <v>12017</v>
      </c>
    </row>
    <row r="6864" spans="1:16" x14ac:dyDescent="0.3">
      <c r="A6864" s="2" t="s">
        <v>10043</v>
      </c>
      <c r="B6864" s="2" t="s">
        <v>5937</v>
      </c>
      <c r="C6864" s="3">
        <v>44953</v>
      </c>
      <c r="D6864" s="3">
        <v>44959</v>
      </c>
      <c r="E6864" s="2" t="s">
        <v>16</v>
      </c>
      <c r="F6864" s="2" t="s">
        <v>48</v>
      </c>
      <c r="G6864">
        <v>6</v>
      </c>
      <c r="H6864">
        <v>6</v>
      </c>
      <c r="I6864">
        <v>36</v>
      </c>
      <c r="J6864">
        <v>4</v>
      </c>
      <c r="K6864">
        <v>2</v>
      </c>
      <c r="L6864">
        <v>6</v>
      </c>
      <c r="M6864" t="b">
        <v>0</v>
      </c>
      <c r="N6864" s="2" t="s">
        <v>18</v>
      </c>
      <c r="O6864">
        <v>2023</v>
      </c>
      <c r="P6864" s="2" t="s">
        <v>12015</v>
      </c>
    </row>
    <row r="6865" spans="1:16" x14ac:dyDescent="0.3">
      <c r="A6865" s="2" t="s">
        <v>10044</v>
      </c>
      <c r="B6865" s="2" t="s">
        <v>1340</v>
      </c>
      <c r="C6865" s="3">
        <v>45194</v>
      </c>
      <c r="D6865" s="3">
        <v>45200</v>
      </c>
      <c r="E6865" s="2" t="s">
        <v>37</v>
      </c>
      <c r="F6865" s="2" t="s">
        <v>17</v>
      </c>
      <c r="G6865">
        <v>8</v>
      </c>
      <c r="H6865">
        <v>46</v>
      </c>
      <c r="I6865">
        <v>368</v>
      </c>
      <c r="J6865">
        <v>3</v>
      </c>
      <c r="K6865">
        <v>3</v>
      </c>
      <c r="L6865">
        <v>6</v>
      </c>
      <c r="M6865" t="b">
        <v>0</v>
      </c>
      <c r="N6865" s="2" t="s">
        <v>18</v>
      </c>
      <c r="O6865">
        <v>2023</v>
      </c>
      <c r="P6865" s="2" t="s">
        <v>12013</v>
      </c>
    </row>
    <row r="6866" spans="1:16" x14ac:dyDescent="0.3">
      <c r="A6866" s="2" t="s">
        <v>10045</v>
      </c>
      <c r="B6866" s="2" t="s">
        <v>5755</v>
      </c>
      <c r="C6866" s="3">
        <v>44943</v>
      </c>
      <c r="D6866" s="3">
        <v>44947</v>
      </c>
      <c r="E6866" s="2" t="s">
        <v>16</v>
      </c>
      <c r="F6866" s="2" t="s">
        <v>40</v>
      </c>
      <c r="G6866">
        <v>2</v>
      </c>
      <c r="H6866">
        <v>80</v>
      </c>
      <c r="I6866">
        <v>160</v>
      </c>
      <c r="J6866">
        <v>1</v>
      </c>
      <c r="K6866">
        <v>3</v>
      </c>
      <c r="L6866">
        <v>4</v>
      </c>
      <c r="M6866" t="b">
        <v>1</v>
      </c>
      <c r="N6866" s="2" t="s">
        <v>18</v>
      </c>
      <c r="O6866">
        <v>2023</v>
      </c>
      <c r="P6866" s="2" t="s">
        <v>12015</v>
      </c>
    </row>
    <row r="6867" spans="1:16" x14ac:dyDescent="0.3">
      <c r="A6867" s="2" t="s">
        <v>10046</v>
      </c>
      <c r="B6867" s="2" t="s">
        <v>2022</v>
      </c>
      <c r="C6867" s="3">
        <v>45230</v>
      </c>
      <c r="D6867" s="3">
        <v>45232</v>
      </c>
      <c r="E6867" s="2" t="s">
        <v>21</v>
      </c>
      <c r="F6867" s="2" t="s">
        <v>17</v>
      </c>
      <c r="G6867">
        <v>3</v>
      </c>
      <c r="H6867">
        <v>46</v>
      </c>
      <c r="I6867">
        <v>138</v>
      </c>
      <c r="J6867">
        <v>0</v>
      </c>
      <c r="K6867">
        <v>2</v>
      </c>
      <c r="L6867">
        <v>2</v>
      </c>
      <c r="M6867" t="b">
        <v>1</v>
      </c>
      <c r="N6867" s="2" t="s">
        <v>18</v>
      </c>
      <c r="O6867">
        <v>2023</v>
      </c>
      <c r="P6867" s="2" t="s">
        <v>12021</v>
      </c>
    </row>
    <row r="6868" spans="1:16" x14ac:dyDescent="0.3">
      <c r="A6868" s="2" t="s">
        <v>10047</v>
      </c>
      <c r="B6868" s="2" t="s">
        <v>969</v>
      </c>
      <c r="C6868" s="3">
        <v>44928</v>
      </c>
      <c r="D6868" s="3">
        <v>44931</v>
      </c>
      <c r="E6868" s="2" t="s">
        <v>37</v>
      </c>
      <c r="F6868" s="2" t="s">
        <v>25</v>
      </c>
      <c r="G6868">
        <v>7</v>
      </c>
      <c r="H6868">
        <v>15</v>
      </c>
      <c r="I6868">
        <v>105</v>
      </c>
      <c r="J6868">
        <v>1</v>
      </c>
      <c r="K6868">
        <v>2</v>
      </c>
      <c r="L6868">
        <v>3</v>
      </c>
      <c r="M6868" t="b">
        <v>1</v>
      </c>
      <c r="N6868" s="2" t="s">
        <v>18</v>
      </c>
      <c r="O6868">
        <v>2023</v>
      </c>
      <c r="P6868" s="2" t="s">
        <v>12015</v>
      </c>
    </row>
    <row r="6869" spans="1:16" x14ac:dyDescent="0.3">
      <c r="A6869" s="2" t="s">
        <v>10049</v>
      </c>
      <c r="B6869" s="2" t="s">
        <v>777</v>
      </c>
      <c r="C6869" s="3">
        <v>44963</v>
      </c>
      <c r="D6869" s="3">
        <v>44970</v>
      </c>
      <c r="E6869" s="2" t="s">
        <v>16</v>
      </c>
      <c r="F6869" s="2" t="s">
        <v>17</v>
      </c>
      <c r="G6869">
        <v>1</v>
      </c>
      <c r="H6869">
        <v>45</v>
      </c>
      <c r="I6869">
        <v>45</v>
      </c>
      <c r="J6869">
        <v>1</v>
      </c>
      <c r="K6869">
        <v>6</v>
      </c>
      <c r="L6869">
        <v>7</v>
      </c>
      <c r="M6869" t="b">
        <v>0</v>
      </c>
      <c r="N6869" s="2" t="s">
        <v>18</v>
      </c>
      <c r="O6869">
        <v>2023</v>
      </c>
      <c r="P6869" s="2" t="s">
        <v>12012</v>
      </c>
    </row>
    <row r="6870" spans="1:16" x14ac:dyDescent="0.3">
      <c r="A6870" s="2" t="s">
        <v>10051</v>
      </c>
      <c r="B6870" s="2" t="s">
        <v>2542</v>
      </c>
      <c r="C6870" s="3">
        <v>45003</v>
      </c>
      <c r="D6870" s="3">
        <v>45011</v>
      </c>
      <c r="E6870" s="2" t="s">
        <v>16</v>
      </c>
      <c r="F6870" s="2" t="s">
        <v>22</v>
      </c>
      <c r="G6870">
        <v>5</v>
      </c>
      <c r="H6870">
        <v>18</v>
      </c>
      <c r="I6870">
        <v>90</v>
      </c>
      <c r="J6870">
        <v>3</v>
      </c>
      <c r="K6870">
        <v>5</v>
      </c>
      <c r="L6870">
        <v>8</v>
      </c>
      <c r="M6870" t="b">
        <v>0</v>
      </c>
      <c r="N6870" s="2" t="s">
        <v>18</v>
      </c>
      <c r="O6870">
        <v>2023</v>
      </c>
      <c r="P6870" s="2" t="s">
        <v>12017</v>
      </c>
    </row>
    <row r="6871" spans="1:16" x14ac:dyDescent="0.3">
      <c r="A6871" s="2" t="s">
        <v>10054</v>
      </c>
      <c r="B6871" s="2" t="s">
        <v>2012</v>
      </c>
      <c r="C6871" s="3">
        <v>45045</v>
      </c>
      <c r="D6871" s="3">
        <v>45048</v>
      </c>
      <c r="E6871" s="2" t="s">
        <v>16</v>
      </c>
      <c r="F6871" s="2" t="s">
        <v>25</v>
      </c>
      <c r="G6871">
        <v>10</v>
      </c>
      <c r="H6871">
        <v>19</v>
      </c>
      <c r="I6871">
        <v>190</v>
      </c>
      <c r="J6871">
        <v>1</v>
      </c>
      <c r="K6871">
        <v>2</v>
      </c>
      <c r="L6871">
        <v>3</v>
      </c>
      <c r="M6871" t="b">
        <v>1</v>
      </c>
      <c r="N6871" s="2" t="s">
        <v>18</v>
      </c>
      <c r="O6871">
        <v>2023</v>
      </c>
      <c r="P6871" s="2" t="s">
        <v>12014</v>
      </c>
    </row>
    <row r="6872" spans="1:16" x14ac:dyDescent="0.3">
      <c r="A6872" s="2" t="s">
        <v>10055</v>
      </c>
      <c r="B6872" s="2" t="s">
        <v>7739</v>
      </c>
      <c r="C6872" s="3">
        <v>45031</v>
      </c>
      <c r="D6872" s="3">
        <v>45036</v>
      </c>
      <c r="E6872" s="2" t="s">
        <v>21</v>
      </c>
      <c r="F6872" s="2" t="s">
        <v>48</v>
      </c>
      <c r="G6872">
        <v>3</v>
      </c>
      <c r="H6872">
        <v>7</v>
      </c>
      <c r="I6872">
        <v>21</v>
      </c>
      <c r="J6872">
        <v>4</v>
      </c>
      <c r="K6872">
        <v>1</v>
      </c>
      <c r="L6872">
        <v>5</v>
      </c>
      <c r="M6872" t="b">
        <v>1</v>
      </c>
      <c r="N6872" s="2" t="s">
        <v>18</v>
      </c>
      <c r="O6872">
        <v>2023</v>
      </c>
      <c r="P6872" s="2" t="s">
        <v>12014</v>
      </c>
    </row>
    <row r="6873" spans="1:16" x14ac:dyDescent="0.3">
      <c r="A6873" s="2" t="s">
        <v>10056</v>
      </c>
      <c r="B6873" s="2" t="s">
        <v>495</v>
      </c>
      <c r="C6873" s="3">
        <v>45088</v>
      </c>
      <c r="D6873" s="3">
        <v>45096</v>
      </c>
      <c r="E6873" s="2" t="s">
        <v>21</v>
      </c>
      <c r="F6873" s="2" t="s">
        <v>48</v>
      </c>
      <c r="G6873">
        <v>7</v>
      </c>
      <c r="H6873">
        <v>7</v>
      </c>
      <c r="I6873">
        <v>49</v>
      </c>
      <c r="J6873">
        <v>2</v>
      </c>
      <c r="K6873">
        <v>6</v>
      </c>
      <c r="L6873">
        <v>8</v>
      </c>
      <c r="M6873" t="b">
        <v>0</v>
      </c>
      <c r="N6873" s="2" t="s">
        <v>18</v>
      </c>
      <c r="O6873">
        <v>2023</v>
      </c>
      <c r="P6873" s="2" t="s">
        <v>12019</v>
      </c>
    </row>
    <row r="6874" spans="1:16" x14ac:dyDescent="0.3">
      <c r="A6874" s="2" t="s">
        <v>10057</v>
      </c>
      <c r="B6874" s="2" t="s">
        <v>614</v>
      </c>
      <c r="C6874" s="3">
        <v>44952</v>
      </c>
      <c r="D6874" s="3">
        <v>44959</v>
      </c>
      <c r="E6874" s="2" t="s">
        <v>37</v>
      </c>
      <c r="F6874" s="2" t="s">
        <v>48</v>
      </c>
      <c r="G6874">
        <v>8</v>
      </c>
      <c r="H6874">
        <v>6</v>
      </c>
      <c r="I6874">
        <v>48</v>
      </c>
      <c r="J6874">
        <v>4</v>
      </c>
      <c r="K6874">
        <v>3</v>
      </c>
      <c r="L6874">
        <v>7</v>
      </c>
      <c r="M6874" t="b">
        <v>0</v>
      </c>
      <c r="N6874" s="2" t="s">
        <v>18</v>
      </c>
      <c r="O6874">
        <v>2023</v>
      </c>
      <c r="P6874" s="2" t="s">
        <v>12015</v>
      </c>
    </row>
    <row r="6875" spans="1:16" x14ac:dyDescent="0.3">
      <c r="A6875" s="2" t="s">
        <v>10058</v>
      </c>
      <c r="B6875" s="2" t="s">
        <v>2701</v>
      </c>
      <c r="C6875" s="3">
        <v>45011</v>
      </c>
      <c r="D6875" s="3">
        <v>45019</v>
      </c>
      <c r="E6875" s="2" t="s">
        <v>21</v>
      </c>
      <c r="F6875" s="2" t="s">
        <v>17</v>
      </c>
      <c r="G6875">
        <v>10</v>
      </c>
      <c r="H6875">
        <v>44</v>
      </c>
      <c r="I6875">
        <v>440</v>
      </c>
      <c r="J6875">
        <v>4</v>
      </c>
      <c r="K6875">
        <v>4</v>
      </c>
      <c r="L6875">
        <v>8</v>
      </c>
      <c r="M6875" t="b">
        <v>0</v>
      </c>
      <c r="N6875" s="2" t="s">
        <v>18</v>
      </c>
      <c r="O6875">
        <v>2023</v>
      </c>
      <c r="P6875" s="2" t="s">
        <v>12017</v>
      </c>
    </row>
    <row r="6876" spans="1:16" x14ac:dyDescent="0.3">
      <c r="A6876" s="2" t="s">
        <v>10059</v>
      </c>
      <c r="B6876" s="2" t="s">
        <v>8217</v>
      </c>
      <c r="C6876" s="3">
        <v>45006</v>
      </c>
      <c r="D6876" s="3">
        <v>45010</v>
      </c>
      <c r="E6876" s="2" t="s">
        <v>21</v>
      </c>
      <c r="F6876" s="2" t="s">
        <v>17</v>
      </c>
      <c r="G6876">
        <v>3</v>
      </c>
      <c r="H6876">
        <v>47</v>
      </c>
      <c r="I6876">
        <v>141</v>
      </c>
      <c r="J6876">
        <v>3</v>
      </c>
      <c r="K6876">
        <v>1</v>
      </c>
      <c r="L6876">
        <v>4</v>
      </c>
      <c r="M6876" t="b">
        <v>1</v>
      </c>
      <c r="N6876" s="2" t="s">
        <v>18</v>
      </c>
      <c r="O6876">
        <v>2023</v>
      </c>
      <c r="P6876" s="2" t="s">
        <v>12017</v>
      </c>
    </row>
    <row r="6877" spans="1:16" x14ac:dyDescent="0.3">
      <c r="A6877" s="2" t="s">
        <v>10061</v>
      </c>
      <c r="B6877" s="2" t="s">
        <v>463</v>
      </c>
      <c r="C6877" s="3">
        <v>44986</v>
      </c>
      <c r="D6877" s="3">
        <v>44988</v>
      </c>
      <c r="E6877" s="2" t="s">
        <v>16</v>
      </c>
      <c r="F6877" s="2" t="s">
        <v>40</v>
      </c>
      <c r="G6877">
        <v>5</v>
      </c>
      <c r="H6877">
        <v>81</v>
      </c>
      <c r="I6877">
        <v>405</v>
      </c>
      <c r="J6877">
        <v>0</v>
      </c>
      <c r="K6877">
        <v>2</v>
      </c>
      <c r="L6877">
        <v>2</v>
      </c>
      <c r="M6877" t="b">
        <v>1</v>
      </c>
      <c r="N6877" s="2" t="s">
        <v>18</v>
      </c>
      <c r="O6877">
        <v>2023</v>
      </c>
      <c r="P6877" s="2" t="s">
        <v>12017</v>
      </c>
    </row>
    <row r="6878" spans="1:16" x14ac:dyDescent="0.3">
      <c r="A6878" s="2" t="s">
        <v>10063</v>
      </c>
      <c r="B6878" s="2" t="s">
        <v>401</v>
      </c>
      <c r="C6878" s="3">
        <v>44940</v>
      </c>
      <c r="D6878" s="3">
        <v>44947</v>
      </c>
      <c r="E6878" s="2" t="s">
        <v>28</v>
      </c>
      <c r="F6878" s="2" t="s">
        <v>17</v>
      </c>
      <c r="G6878">
        <v>8</v>
      </c>
      <c r="H6878">
        <v>46</v>
      </c>
      <c r="I6878">
        <v>368</v>
      </c>
      <c r="J6878">
        <v>4</v>
      </c>
      <c r="K6878">
        <v>3</v>
      </c>
      <c r="L6878">
        <v>7</v>
      </c>
      <c r="M6878" t="b">
        <v>0</v>
      </c>
      <c r="N6878" s="2" t="s">
        <v>18</v>
      </c>
      <c r="O6878">
        <v>2023</v>
      </c>
      <c r="P6878" s="2" t="s">
        <v>12015</v>
      </c>
    </row>
    <row r="6879" spans="1:16" x14ac:dyDescent="0.3">
      <c r="A6879" s="2" t="s">
        <v>10065</v>
      </c>
      <c r="B6879" s="2" t="s">
        <v>4702</v>
      </c>
      <c r="C6879" s="3">
        <v>44937</v>
      </c>
      <c r="D6879" s="3">
        <v>44940</v>
      </c>
      <c r="E6879" s="2" t="s">
        <v>16</v>
      </c>
      <c r="F6879" s="2" t="s">
        <v>40</v>
      </c>
      <c r="G6879">
        <v>8</v>
      </c>
      <c r="H6879">
        <v>83</v>
      </c>
      <c r="I6879">
        <v>664</v>
      </c>
      <c r="J6879">
        <v>0</v>
      </c>
      <c r="K6879">
        <v>3</v>
      </c>
      <c r="L6879">
        <v>3</v>
      </c>
      <c r="M6879" t="b">
        <v>1</v>
      </c>
      <c r="N6879" s="2" t="s">
        <v>18</v>
      </c>
      <c r="O6879">
        <v>2023</v>
      </c>
      <c r="P6879" s="2" t="s">
        <v>12015</v>
      </c>
    </row>
    <row r="6880" spans="1:16" x14ac:dyDescent="0.3">
      <c r="A6880" s="2" t="s">
        <v>10066</v>
      </c>
      <c r="B6880" s="2" t="s">
        <v>6780</v>
      </c>
      <c r="C6880" s="3">
        <v>45030</v>
      </c>
      <c r="D6880" s="3">
        <v>45038</v>
      </c>
      <c r="E6880" s="2" t="s">
        <v>21</v>
      </c>
      <c r="F6880" s="2" t="s">
        <v>17</v>
      </c>
      <c r="G6880">
        <v>8</v>
      </c>
      <c r="H6880">
        <v>43</v>
      </c>
      <c r="I6880">
        <v>344</v>
      </c>
      <c r="J6880">
        <v>3</v>
      </c>
      <c r="K6880">
        <v>5</v>
      </c>
      <c r="L6880">
        <v>8</v>
      </c>
      <c r="M6880" t="b">
        <v>0</v>
      </c>
      <c r="N6880" s="2" t="s">
        <v>18</v>
      </c>
      <c r="O6880">
        <v>2023</v>
      </c>
      <c r="P6880" s="2" t="s">
        <v>12014</v>
      </c>
    </row>
    <row r="6881" spans="1:16" x14ac:dyDescent="0.3">
      <c r="A6881" s="2" t="s">
        <v>10068</v>
      </c>
      <c r="B6881" s="2" t="s">
        <v>5412</v>
      </c>
      <c r="C6881" s="3">
        <v>45197</v>
      </c>
      <c r="D6881" s="3">
        <v>45202</v>
      </c>
      <c r="E6881" s="2" t="s">
        <v>37</v>
      </c>
      <c r="F6881" s="2" t="s">
        <v>40</v>
      </c>
      <c r="G6881">
        <v>4</v>
      </c>
      <c r="H6881">
        <v>79</v>
      </c>
      <c r="I6881">
        <v>316</v>
      </c>
      <c r="J6881">
        <v>3</v>
      </c>
      <c r="K6881">
        <v>2</v>
      </c>
      <c r="L6881">
        <v>5</v>
      </c>
      <c r="M6881" t="b">
        <v>1</v>
      </c>
      <c r="N6881" s="2" t="s">
        <v>18</v>
      </c>
      <c r="O6881">
        <v>2023</v>
      </c>
      <c r="P6881" s="2" t="s">
        <v>12013</v>
      </c>
    </row>
    <row r="6882" spans="1:16" x14ac:dyDescent="0.3">
      <c r="A6882" s="2" t="s">
        <v>10070</v>
      </c>
      <c r="B6882" s="2" t="s">
        <v>1858</v>
      </c>
      <c r="C6882" s="3">
        <v>44931</v>
      </c>
      <c r="D6882" s="3">
        <v>44938</v>
      </c>
      <c r="E6882" s="2" t="s">
        <v>16</v>
      </c>
      <c r="F6882" s="2" t="s">
        <v>48</v>
      </c>
      <c r="G6882">
        <v>2</v>
      </c>
      <c r="H6882">
        <v>8</v>
      </c>
      <c r="I6882">
        <v>16</v>
      </c>
      <c r="J6882">
        <v>4</v>
      </c>
      <c r="K6882">
        <v>3</v>
      </c>
      <c r="L6882">
        <v>7</v>
      </c>
      <c r="M6882" t="b">
        <v>0</v>
      </c>
      <c r="N6882" s="2" t="s">
        <v>18</v>
      </c>
      <c r="O6882">
        <v>2023</v>
      </c>
      <c r="P6882" s="2" t="s">
        <v>12015</v>
      </c>
    </row>
    <row r="6883" spans="1:16" x14ac:dyDescent="0.3">
      <c r="A6883" s="2" t="s">
        <v>10071</v>
      </c>
      <c r="B6883" s="2" t="s">
        <v>10072</v>
      </c>
      <c r="C6883" s="3">
        <v>45121</v>
      </c>
      <c r="D6883" s="3">
        <v>45128</v>
      </c>
      <c r="E6883" s="2" t="s">
        <v>21</v>
      </c>
      <c r="F6883" s="2" t="s">
        <v>25</v>
      </c>
      <c r="G6883">
        <v>9</v>
      </c>
      <c r="H6883">
        <v>21</v>
      </c>
      <c r="I6883">
        <v>189</v>
      </c>
      <c r="J6883">
        <v>1</v>
      </c>
      <c r="K6883">
        <v>6</v>
      </c>
      <c r="L6883">
        <v>7</v>
      </c>
      <c r="M6883" t="b">
        <v>0</v>
      </c>
      <c r="N6883" s="2" t="s">
        <v>18</v>
      </c>
      <c r="O6883">
        <v>2023</v>
      </c>
      <c r="P6883" s="2" t="s">
        <v>12016</v>
      </c>
    </row>
    <row r="6884" spans="1:16" x14ac:dyDescent="0.3">
      <c r="A6884" s="2" t="s">
        <v>10073</v>
      </c>
      <c r="B6884" s="2" t="s">
        <v>5144</v>
      </c>
      <c r="C6884" s="3">
        <v>45105</v>
      </c>
      <c r="D6884" s="3">
        <v>45113</v>
      </c>
      <c r="E6884" s="2" t="s">
        <v>37</v>
      </c>
      <c r="F6884" s="2" t="s">
        <v>48</v>
      </c>
      <c r="G6884">
        <v>5</v>
      </c>
      <c r="H6884">
        <v>8</v>
      </c>
      <c r="I6884">
        <v>40</v>
      </c>
      <c r="J6884">
        <v>2</v>
      </c>
      <c r="K6884">
        <v>6</v>
      </c>
      <c r="L6884">
        <v>8</v>
      </c>
      <c r="M6884" t="b">
        <v>0</v>
      </c>
      <c r="N6884" s="2" t="s">
        <v>18</v>
      </c>
      <c r="O6884">
        <v>2023</v>
      </c>
      <c r="P6884" s="2" t="s">
        <v>12019</v>
      </c>
    </row>
    <row r="6885" spans="1:16" x14ac:dyDescent="0.3">
      <c r="A6885" s="2" t="s">
        <v>10074</v>
      </c>
      <c r="B6885" s="2" t="s">
        <v>2594</v>
      </c>
      <c r="C6885" s="3">
        <v>44979</v>
      </c>
      <c r="D6885" s="3">
        <v>44986</v>
      </c>
      <c r="E6885" s="2" t="s">
        <v>28</v>
      </c>
      <c r="F6885" s="2" t="s">
        <v>17</v>
      </c>
      <c r="G6885">
        <v>2</v>
      </c>
      <c r="H6885">
        <v>43</v>
      </c>
      <c r="I6885">
        <v>86</v>
      </c>
      <c r="J6885">
        <v>4</v>
      </c>
      <c r="K6885">
        <v>3</v>
      </c>
      <c r="L6885">
        <v>7</v>
      </c>
      <c r="M6885" t="b">
        <v>0</v>
      </c>
      <c r="N6885" s="2" t="s">
        <v>18</v>
      </c>
      <c r="O6885">
        <v>2023</v>
      </c>
      <c r="P6885" s="2" t="s">
        <v>12012</v>
      </c>
    </row>
    <row r="6886" spans="1:16" x14ac:dyDescent="0.3">
      <c r="A6886" s="2" t="s">
        <v>10075</v>
      </c>
      <c r="B6886" s="2" t="s">
        <v>513</v>
      </c>
      <c r="C6886" s="3">
        <v>45006</v>
      </c>
      <c r="D6886" s="3">
        <v>45011</v>
      </c>
      <c r="E6886" s="2" t="s">
        <v>21</v>
      </c>
      <c r="F6886" s="2" t="s">
        <v>40</v>
      </c>
      <c r="G6886">
        <v>9</v>
      </c>
      <c r="H6886">
        <v>79</v>
      </c>
      <c r="I6886">
        <v>711</v>
      </c>
      <c r="J6886">
        <v>4</v>
      </c>
      <c r="K6886">
        <v>1</v>
      </c>
      <c r="L6886">
        <v>5</v>
      </c>
      <c r="M6886" t="b">
        <v>1</v>
      </c>
      <c r="N6886" s="2" t="s">
        <v>18</v>
      </c>
      <c r="O6886">
        <v>2023</v>
      </c>
      <c r="P6886" s="2" t="s">
        <v>12017</v>
      </c>
    </row>
    <row r="6887" spans="1:16" x14ac:dyDescent="0.3">
      <c r="A6887" s="2" t="s">
        <v>10076</v>
      </c>
      <c r="B6887" s="2" t="s">
        <v>430</v>
      </c>
      <c r="C6887" s="3">
        <v>45262</v>
      </c>
      <c r="D6887" s="3">
        <v>45271</v>
      </c>
      <c r="E6887" s="2" t="s">
        <v>37</v>
      </c>
      <c r="F6887" s="2" t="s">
        <v>40</v>
      </c>
      <c r="G6887">
        <v>2</v>
      </c>
      <c r="H6887">
        <v>83</v>
      </c>
      <c r="I6887">
        <v>166</v>
      </c>
      <c r="J6887">
        <v>4</v>
      </c>
      <c r="K6887">
        <v>5</v>
      </c>
      <c r="L6887">
        <v>9</v>
      </c>
      <c r="M6887" t="b">
        <v>0</v>
      </c>
      <c r="N6887" s="2" t="s">
        <v>18</v>
      </c>
      <c r="O6887">
        <v>2023</v>
      </c>
      <c r="P6887" s="2" t="s">
        <v>12023</v>
      </c>
    </row>
    <row r="6888" spans="1:16" x14ac:dyDescent="0.3">
      <c r="A6888" s="2" t="s">
        <v>10077</v>
      </c>
      <c r="B6888" s="2" t="s">
        <v>4682</v>
      </c>
      <c r="C6888" s="3">
        <v>44995</v>
      </c>
      <c r="D6888" s="3">
        <v>45003</v>
      </c>
      <c r="E6888" s="2" t="s">
        <v>28</v>
      </c>
      <c r="F6888" s="2" t="s">
        <v>22</v>
      </c>
      <c r="G6888">
        <v>3</v>
      </c>
      <c r="H6888">
        <v>21</v>
      </c>
      <c r="I6888">
        <v>63</v>
      </c>
      <c r="J6888">
        <v>2</v>
      </c>
      <c r="K6888">
        <v>6</v>
      </c>
      <c r="L6888">
        <v>8</v>
      </c>
      <c r="M6888" t="b">
        <v>0</v>
      </c>
      <c r="N6888" s="2" t="s">
        <v>18</v>
      </c>
      <c r="O6888">
        <v>2023</v>
      </c>
      <c r="P6888" s="2" t="s">
        <v>12017</v>
      </c>
    </row>
    <row r="6889" spans="1:16" x14ac:dyDescent="0.3">
      <c r="A6889" s="2" t="s">
        <v>10078</v>
      </c>
      <c r="B6889" s="2" t="s">
        <v>1670</v>
      </c>
      <c r="C6889" s="3">
        <v>45139</v>
      </c>
      <c r="D6889" s="3">
        <v>45143</v>
      </c>
      <c r="E6889" s="2" t="s">
        <v>21</v>
      </c>
      <c r="F6889" s="2" t="s">
        <v>25</v>
      </c>
      <c r="G6889">
        <v>8</v>
      </c>
      <c r="H6889">
        <v>16</v>
      </c>
      <c r="I6889">
        <v>128</v>
      </c>
      <c r="J6889">
        <v>1</v>
      </c>
      <c r="K6889">
        <v>3</v>
      </c>
      <c r="L6889">
        <v>4</v>
      </c>
      <c r="M6889" t="b">
        <v>1</v>
      </c>
      <c r="N6889" s="2" t="s">
        <v>18</v>
      </c>
      <c r="O6889">
        <v>2023</v>
      </c>
      <c r="P6889" s="2" t="s">
        <v>12022</v>
      </c>
    </row>
    <row r="6890" spans="1:16" x14ac:dyDescent="0.3">
      <c r="A6890" s="2" t="s">
        <v>10080</v>
      </c>
      <c r="B6890" s="2" t="s">
        <v>2319</v>
      </c>
      <c r="C6890" s="3">
        <v>44946</v>
      </c>
      <c r="D6890" s="3">
        <v>44953</v>
      </c>
      <c r="E6890" s="2" t="s">
        <v>28</v>
      </c>
      <c r="F6890" s="2" t="s">
        <v>48</v>
      </c>
      <c r="G6890">
        <v>2</v>
      </c>
      <c r="H6890">
        <v>5</v>
      </c>
      <c r="I6890">
        <v>10</v>
      </c>
      <c r="J6890">
        <v>2</v>
      </c>
      <c r="K6890">
        <v>5</v>
      </c>
      <c r="L6890">
        <v>7</v>
      </c>
      <c r="M6890" t="b">
        <v>0</v>
      </c>
      <c r="N6890" s="2" t="s">
        <v>18</v>
      </c>
      <c r="O6890">
        <v>2023</v>
      </c>
      <c r="P6890" s="2" t="s">
        <v>12015</v>
      </c>
    </row>
    <row r="6891" spans="1:16" x14ac:dyDescent="0.3">
      <c r="A6891" s="2" t="s">
        <v>10081</v>
      </c>
      <c r="B6891" s="2" t="s">
        <v>10082</v>
      </c>
      <c r="C6891" s="3">
        <v>44979</v>
      </c>
      <c r="D6891" s="3">
        <v>44984</v>
      </c>
      <c r="E6891" s="2" t="s">
        <v>16</v>
      </c>
      <c r="F6891" s="2" t="s">
        <v>40</v>
      </c>
      <c r="G6891">
        <v>9</v>
      </c>
      <c r="H6891">
        <v>83</v>
      </c>
      <c r="I6891">
        <v>747</v>
      </c>
      <c r="J6891">
        <v>4</v>
      </c>
      <c r="K6891">
        <v>1</v>
      </c>
      <c r="L6891">
        <v>5</v>
      </c>
      <c r="M6891" t="b">
        <v>1</v>
      </c>
      <c r="N6891" s="2" t="s">
        <v>18</v>
      </c>
      <c r="O6891">
        <v>2023</v>
      </c>
      <c r="P6891" s="2" t="s">
        <v>12012</v>
      </c>
    </row>
    <row r="6892" spans="1:16" x14ac:dyDescent="0.3">
      <c r="A6892" s="2" t="s">
        <v>10083</v>
      </c>
      <c r="B6892" s="2" t="s">
        <v>588</v>
      </c>
      <c r="C6892" s="3">
        <v>45006</v>
      </c>
      <c r="D6892" s="3">
        <v>45013</v>
      </c>
      <c r="E6892" s="2" t="s">
        <v>37</v>
      </c>
      <c r="F6892" s="2" t="s">
        <v>22</v>
      </c>
      <c r="G6892">
        <v>5</v>
      </c>
      <c r="H6892">
        <v>23</v>
      </c>
      <c r="I6892">
        <v>115</v>
      </c>
      <c r="J6892">
        <v>3</v>
      </c>
      <c r="K6892">
        <v>4</v>
      </c>
      <c r="L6892">
        <v>7</v>
      </c>
      <c r="M6892" t="b">
        <v>0</v>
      </c>
      <c r="N6892" s="2" t="s">
        <v>18</v>
      </c>
      <c r="O6892">
        <v>2023</v>
      </c>
      <c r="P6892" s="2" t="s">
        <v>12017</v>
      </c>
    </row>
    <row r="6893" spans="1:16" x14ac:dyDescent="0.3">
      <c r="A6893" s="2" t="s">
        <v>10084</v>
      </c>
      <c r="B6893" s="2" t="s">
        <v>777</v>
      </c>
      <c r="C6893" s="3">
        <v>45079</v>
      </c>
      <c r="D6893" s="3">
        <v>45087</v>
      </c>
      <c r="E6893" s="2" t="s">
        <v>21</v>
      </c>
      <c r="F6893" s="2" t="s">
        <v>17</v>
      </c>
      <c r="G6893">
        <v>10</v>
      </c>
      <c r="H6893">
        <v>48</v>
      </c>
      <c r="I6893">
        <v>480</v>
      </c>
      <c r="J6893">
        <v>4</v>
      </c>
      <c r="K6893">
        <v>4</v>
      </c>
      <c r="L6893">
        <v>8</v>
      </c>
      <c r="M6893" t="b">
        <v>0</v>
      </c>
      <c r="N6893" s="2" t="s">
        <v>18</v>
      </c>
      <c r="O6893">
        <v>2023</v>
      </c>
      <c r="P6893" s="2" t="s">
        <v>12019</v>
      </c>
    </row>
    <row r="6894" spans="1:16" x14ac:dyDescent="0.3">
      <c r="A6894" s="2" t="s">
        <v>10085</v>
      </c>
      <c r="B6894" s="2" t="s">
        <v>3335</v>
      </c>
      <c r="C6894" s="3">
        <v>45327</v>
      </c>
      <c r="D6894" s="3">
        <v>45336</v>
      </c>
      <c r="E6894" s="2" t="s">
        <v>16</v>
      </c>
      <c r="F6894" s="2" t="s">
        <v>17</v>
      </c>
      <c r="G6894">
        <v>5</v>
      </c>
      <c r="H6894">
        <v>45</v>
      </c>
      <c r="I6894">
        <v>225</v>
      </c>
      <c r="J6894">
        <v>4</v>
      </c>
      <c r="K6894">
        <v>5</v>
      </c>
      <c r="L6894">
        <v>9</v>
      </c>
      <c r="M6894" t="b">
        <v>0</v>
      </c>
      <c r="N6894" s="2" t="s">
        <v>18</v>
      </c>
      <c r="O6894">
        <v>2024</v>
      </c>
      <c r="P6894" s="2" t="s">
        <v>12012</v>
      </c>
    </row>
    <row r="6895" spans="1:16" x14ac:dyDescent="0.3">
      <c r="A6895" s="2" t="s">
        <v>10086</v>
      </c>
      <c r="B6895" s="2" t="s">
        <v>552</v>
      </c>
      <c r="C6895" s="3">
        <v>44971</v>
      </c>
      <c r="D6895" s="3">
        <v>44977</v>
      </c>
      <c r="E6895" s="2" t="s">
        <v>16</v>
      </c>
      <c r="F6895" s="2" t="s">
        <v>48</v>
      </c>
      <c r="G6895">
        <v>7</v>
      </c>
      <c r="H6895">
        <v>6</v>
      </c>
      <c r="I6895">
        <v>42</v>
      </c>
      <c r="J6895">
        <v>3</v>
      </c>
      <c r="K6895">
        <v>3</v>
      </c>
      <c r="L6895">
        <v>6</v>
      </c>
      <c r="M6895" t="b">
        <v>0</v>
      </c>
      <c r="N6895" s="2" t="s">
        <v>18</v>
      </c>
      <c r="O6895">
        <v>2023</v>
      </c>
      <c r="P6895" s="2" t="s">
        <v>12012</v>
      </c>
    </row>
    <row r="6896" spans="1:16" x14ac:dyDescent="0.3">
      <c r="A6896" s="2" t="s">
        <v>10087</v>
      </c>
      <c r="B6896" s="2" t="s">
        <v>8137</v>
      </c>
      <c r="C6896" s="3">
        <v>44931</v>
      </c>
      <c r="D6896" s="3">
        <v>44939</v>
      </c>
      <c r="E6896" s="2" t="s">
        <v>16</v>
      </c>
      <c r="F6896" s="2" t="s">
        <v>40</v>
      </c>
      <c r="G6896">
        <v>3</v>
      </c>
      <c r="H6896">
        <v>78</v>
      </c>
      <c r="I6896">
        <v>234</v>
      </c>
      <c r="J6896">
        <v>4</v>
      </c>
      <c r="K6896">
        <v>4</v>
      </c>
      <c r="L6896">
        <v>8</v>
      </c>
      <c r="M6896" t="b">
        <v>0</v>
      </c>
      <c r="N6896" s="2" t="s">
        <v>18</v>
      </c>
      <c r="O6896">
        <v>2023</v>
      </c>
      <c r="P6896" s="2" t="s">
        <v>12015</v>
      </c>
    </row>
    <row r="6897" spans="1:16" x14ac:dyDescent="0.3">
      <c r="A6897" s="2" t="s">
        <v>10088</v>
      </c>
      <c r="B6897" s="2" t="s">
        <v>753</v>
      </c>
      <c r="C6897" s="3">
        <v>45072</v>
      </c>
      <c r="D6897" s="3">
        <v>45078</v>
      </c>
      <c r="E6897" s="2" t="s">
        <v>28</v>
      </c>
      <c r="F6897" s="2" t="s">
        <v>22</v>
      </c>
      <c r="G6897">
        <v>4</v>
      </c>
      <c r="H6897">
        <v>20</v>
      </c>
      <c r="I6897">
        <v>80</v>
      </c>
      <c r="J6897">
        <v>2</v>
      </c>
      <c r="K6897">
        <v>4</v>
      </c>
      <c r="L6897">
        <v>6</v>
      </c>
      <c r="M6897" t="b">
        <v>0</v>
      </c>
      <c r="N6897" s="2" t="s">
        <v>18</v>
      </c>
      <c r="O6897">
        <v>2023</v>
      </c>
      <c r="P6897" s="2" t="s">
        <v>12020</v>
      </c>
    </row>
    <row r="6898" spans="1:16" x14ac:dyDescent="0.3">
      <c r="A6898" s="2" t="s">
        <v>10089</v>
      </c>
      <c r="B6898" s="2" t="s">
        <v>1262</v>
      </c>
      <c r="C6898" s="3">
        <v>45010</v>
      </c>
      <c r="D6898" s="3">
        <v>45015</v>
      </c>
      <c r="E6898" s="2" t="s">
        <v>28</v>
      </c>
      <c r="F6898" s="2" t="s">
        <v>25</v>
      </c>
      <c r="G6898">
        <v>8</v>
      </c>
      <c r="H6898">
        <v>15</v>
      </c>
      <c r="I6898">
        <v>120</v>
      </c>
      <c r="J6898">
        <v>1</v>
      </c>
      <c r="K6898">
        <v>4</v>
      </c>
      <c r="L6898">
        <v>5</v>
      </c>
      <c r="M6898" t="b">
        <v>1</v>
      </c>
      <c r="N6898" s="2" t="s">
        <v>18</v>
      </c>
      <c r="O6898">
        <v>2023</v>
      </c>
      <c r="P6898" s="2" t="s">
        <v>12017</v>
      </c>
    </row>
    <row r="6899" spans="1:16" x14ac:dyDescent="0.3">
      <c r="A6899" s="2" t="s">
        <v>10090</v>
      </c>
      <c r="B6899" s="2" t="s">
        <v>477</v>
      </c>
      <c r="C6899" s="3">
        <v>44946</v>
      </c>
      <c r="D6899" s="3">
        <v>44950</v>
      </c>
      <c r="E6899" s="2" t="s">
        <v>37</v>
      </c>
      <c r="F6899" s="2" t="s">
        <v>48</v>
      </c>
      <c r="G6899">
        <v>8</v>
      </c>
      <c r="H6899">
        <v>8</v>
      </c>
      <c r="I6899">
        <v>64</v>
      </c>
      <c r="J6899">
        <v>0</v>
      </c>
      <c r="K6899">
        <v>4</v>
      </c>
      <c r="L6899">
        <v>4</v>
      </c>
      <c r="M6899" t="b">
        <v>1</v>
      </c>
      <c r="N6899" s="2" t="s">
        <v>18</v>
      </c>
      <c r="O6899">
        <v>2023</v>
      </c>
      <c r="P6899" s="2" t="s">
        <v>12015</v>
      </c>
    </row>
    <row r="6900" spans="1:16" x14ac:dyDescent="0.3">
      <c r="A6900" s="2" t="s">
        <v>10091</v>
      </c>
      <c r="B6900" s="2" t="s">
        <v>57</v>
      </c>
      <c r="C6900" s="3">
        <v>44988</v>
      </c>
      <c r="D6900" s="3">
        <v>44995</v>
      </c>
      <c r="E6900" s="2" t="s">
        <v>37</v>
      </c>
      <c r="F6900" s="2" t="s">
        <v>22</v>
      </c>
      <c r="G6900">
        <v>7</v>
      </c>
      <c r="H6900">
        <v>23</v>
      </c>
      <c r="I6900">
        <v>161</v>
      </c>
      <c r="J6900">
        <v>1</v>
      </c>
      <c r="K6900">
        <v>6</v>
      </c>
      <c r="L6900">
        <v>7</v>
      </c>
      <c r="M6900" t="b">
        <v>0</v>
      </c>
      <c r="N6900" s="2" t="s">
        <v>18</v>
      </c>
      <c r="O6900">
        <v>2023</v>
      </c>
      <c r="P6900" s="2" t="s">
        <v>12017</v>
      </c>
    </row>
    <row r="6901" spans="1:16" x14ac:dyDescent="0.3">
      <c r="A6901" s="2" t="s">
        <v>10093</v>
      </c>
      <c r="B6901" s="2" t="s">
        <v>3301</v>
      </c>
      <c r="C6901" s="3">
        <v>45059</v>
      </c>
      <c r="D6901" s="3">
        <v>45069</v>
      </c>
      <c r="E6901" s="2" t="s">
        <v>16</v>
      </c>
      <c r="F6901" s="2" t="s">
        <v>22</v>
      </c>
      <c r="G6901">
        <v>9</v>
      </c>
      <c r="H6901">
        <v>22</v>
      </c>
      <c r="I6901">
        <v>198</v>
      </c>
      <c r="J6901">
        <v>4</v>
      </c>
      <c r="K6901">
        <v>6</v>
      </c>
      <c r="L6901">
        <v>10</v>
      </c>
      <c r="M6901" t="b">
        <v>0</v>
      </c>
      <c r="N6901" s="2" t="s">
        <v>18</v>
      </c>
      <c r="O6901">
        <v>2023</v>
      </c>
      <c r="P6901" s="2" t="s">
        <v>12020</v>
      </c>
    </row>
    <row r="6902" spans="1:16" x14ac:dyDescent="0.3">
      <c r="A6902" s="2" t="s">
        <v>10094</v>
      </c>
      <c r="B6902" s="2" t="s">
        <v>1633</v>
      </c>
      <c r="C6902" s="3">
        <v>44989</v>
      </c>
      <c r="D6902" s="3">
        <v>44994</v>
      </c>
      <c r="E6902" s="2" t="s">
        <v>37</v>
      </c>
      <c r="F6902" s="2" t="s">
        <v>40</v>
      </c>
      <c r="G6902">
        <v>8</v>
      </c>
      <c r="H6902">
        <v>83</v>
      </c>
      <c r="I6902">
        <v>664</v>
      </c>
      <c r="J6902">
        <v>2</v>
      </c>
      <c r="K6902">
        <v>3</v>
      </c>
      <c r="L6902">
        <v>5</v>
      </c>
      <c r="M6902" t="b">
        <v>1</v>
      </c>
      <c r="N6902" s="2" t="s">
        <v>18</v>
      </c>
      <c r="O6902">
        <v>2023</v>
      </c>
      <c r="P6902" s="2" t="s">
        <v>12017</v>
      </c>
    </row>
    <row r="6903" spans="1:16" x14ac:dyDescent="0.3">
      <c r="A6903" s="2" t="s">
        <v>10095</v>
      </c>
      <c r="B6903" s="2" t="s">
        <v>4894</v>
      </c>
      <c r="C6903" s="3">
        <v>44959</v>
      </c>
      <c r="D6903" s="3">
        <v>44965</v>
      </c>
      <c r="E6903" s="2" t="s">
        <v>16</v>
      </c>
      <c r="F6903" s="2" t="s">
        <v>40</v>
      </c>
      <c r="G6903">
        <v>1</v>
      </c>
      <c r="H6903">
        <v>82</v>
      </c>
      <c r="I6903">
        <v>82</v>
      </c>
      <c r="J6903">
        <v>4</v>
      </c>
      <c r="K6903">
        <v>2</v>
      </c>
      <c r="L6903">
        <v>6</v>
      </c>
      <c r="M6903" t="b">
        <v>0</v>
      </c>
      <c r="N6903" s="2" t="s">
        <v>18</v>
      </c>
      <c r="O6903">
        <v>2023</v>
      </c>
      <c r="P6903" s="2" t="s">
        <v>12012</v>
      </c>
    </row>
    <row r="6904" spans="1:16" x14ac:dyDescent="0.3">
      <c r="A6904" s="2" t="s">
        <v>10096</v>
      </c>
      <c r="B6904" s="2" t="s">
        <v>4251</v>
      </c>
      <c r="C6904" s="3">
        <v>45254</v>
      </c>
      <c r="D6904" s="3">
        <v>45258</v>
      </c>
      <c r="E6904" s="2" t="s">
        <v>37</v>
      </c>
      <c r="F6904" s="2" t="s">
        <v>25</v>
      </c>
      <c r="G6904">
        <v>9</v>
      </c>
      <c r="H6904">
        <v>20</v>
      </c>
      <c r="I6904">
        <v>180</v>
      </c>
      <c r="J6904">
        <v>2</v>
      </c>
      <c r="K6904">
        <v>2</v>
      </c>
      <c r="L6904">
        <v>4</v>
      </c>
      <c r="M6904" t="b">
        <v>1</v>
      </c>
      <c r="N6904" s="2" t="s">
        <v>18</v>
      </c>
      <c r="O6904">
        <v>2023</v>
      </c>
      <c r="P6904" s="2" t="s">
        <v>12018</v>
      </c>
    </row>
    <row r="6905" spans="1:16" x14ac:dyDescent="0.3">
      <c r="A6905" s="2" t="s">
        <v>10097</v>
      </c>
      <c r="B6905" s="2" t="s">
        <v>2589</v>
      </c>
      <c r="C6905" s="3">
        <v>45024</v>
      </c>
      <c r="D6905" s="3">
        <v>45026</v>
      </c>
      <c r="E6905" s="2" t="s">
        <v>37</v>
      </c>
      <c r="F6905" s="2" t="s">
        <v>40</v>
      </c>
      <c r="G6905">
        <v>9</v>
      </c>
      <c r="H6905">
        <v>80</v>
      </c>
      <c r="I6905">
        <v>720</v>
      </c>
      <c r="J6905">
        <v>0</v>
      </c>
      <c r="K6905">
        <v>2</v>
      </c>
      <c r="L6905">
        <v>2</v>
      </c>
      <c r="M6905" t="b">
        <v>1</v>
      </c>
      <c r="N6905" s="2" t="s">
        <v>18</v>
      </c>
      <c r="O6905">
        <v>2023</v>
      </c>
      <c r="P6905" s="2" t="s">
        <v>12014</v>
      </c>
    </row>
    <row r="6906" spans="1:16" x14ac:dyDescent="0.3">
      <c r="A6906" s="2" t="s">
        <v>10098</v>
      </c>
      <c r="B6906" s="2" t="s">
        <v>2182</v>
      </c>
      <c r="C6906" s="3">
        <v>44974</v>
      </c>
      <c r="D6906" s="3">
        <v>44977</v>
      </c>
      <c r="E6906" s="2" t="s">
        <v>37</v>
      </c>
      <c r="F6906" s="2" t="s">
        <v>25</v>
      </c>
      <c r="G6906">
        <v>1</v>
      </c>
      <c r="H6906">
        <v>16</v>
      </c>
      <c r="I6906">
        <v>16</v>
      </c>
      <c r="J6906">
        <v>2</v>
      </c>
      <c r="K6906">
        <v>1</v>
      </c>
      <c r="L6906">
        <v>3</v>
      </c>
      <c r="M6906" t="b">
        <v>1</v>
      </c>
      <c r="N6906" s="2" t="s">
        <v>18</v>
      </c>
      <c r="O6906">
        <v>2023</v>
      </c>
      <c r="P6906" s="2" t="s">
        <v>12012</v>
      </c>
    </row>
    <row r="6907" spans="1:16" x14ac:dyDescent="0.3">
      <c r="A6907" s="2" t="s">
        <v>10099</v>
      </c>
      <c r="B6907" s="2" t="s">
        <v>2414</v>
      </c>
      <c r="C6907" s="3">
        <v>44956</v>
      </c>
      <c r="D6907" s="3">
        <v>44960</v>
      </c>
      <c r="E6907" s="2" t="s">
        <v>21</v>
      </c>
      <c r="F6907" s="2" t="s">
        <v>17</v>
      </c>
      <c r="G6907">
        <v>4</v>
      </c>
      <c r="H6907">
        <v>46</v>
      </c>
      <c r="I6907">
        <v>184</v>
      </c>
      <c r="J6907">
        <v>1</v>
      </c>
      <c r="K6907">
        <v>3</v>
      </c>
      <c r="L6907">
        <v>4</v>
      </c>
      <c r="M6907" t="b">
        <v>1</v>
      </c>
      <c r="N6907" s="2" t="s">
        <v>18</v>
      </c>
      <c r="O6907">
        <v>2023</v>
      </c>
      <c r="P6907" s="2" t="s">
        <v>12015</v>
      </c>
    </row>
    <row r="6908" spans="1:16" x14ac:dyDescent="0.3">
      <c r="A6908" s="2" t="s">
        <v>10101</v>
      </c>
      <c r="B6908" s="2" t="s">
        <v>2701</v>
      </c>
      <c r="C6908" s="3">
        <v>44951</v>
      </c>
      <c r="D6908" s="3">
        <v>44957</v>
      </c>
      <c r="E6908" s="2" t="s">
        <v>37</v>
      </c>
      <c r="F6908" s="2" t="s">
        <v>40</v>
      </c>
      <c r="G6908">
        <v>6</v>
      </c>
      <c r="H6908">
        <v>82</v>
      </c>
      <c r="I6908">
        <v>492</v>
      </c>
      <c r="J6908">
        <v>0</v>
      </c>
      <c r="K6908">
        <v>6</v>
      </c>
      <c r="L6908">
        <v>6</v>
      </c>
      <c r="M6908" t="b">
        <v>0</v>
      </c>
      <c r="N6908" s="2" t="s">
        <v>18</v>
      </c>
      <c r="O6908">
        <v>2023</v>
      </c>
      <c r="P6908" s="2" t="s">
        <v>12015</v>
      </c>
    </row>
    <row r="6909" spans="1:16" x14ac:dyDescent="0.3">
      <c r="A6909" s="2" t="s">
        <v>10102</v>
      </c>
      <c r="B6909" s="2" t="s">
        <v>1746</v>
      </c>
      <c r="C6909" s="3">
        <v>44943</v>
      </c>
      <c r="D6909" s="3">
        <v>44949</v>
      </c>
      <c r="E6909" s="2" t="s">
        <v>28</v>
      </c>
      <c r="F6909" s="2" t="s">
        <v>22</v>
      </c>
      <c r="G6909">
        <v>9</v>
      </c>
      <c r="H6909">
        <v>18</v>
      </c>
      <c r="I6909">
        <v>162</v>
      </c>
      <c r="J6909">
        <v>4</v>
      </c>
      <c r="K6909">
        <v>2</v>
      </c>
      <c r="L6909">
        <v>6</v>
      </c>
      <c r="M6909" t="b">
        <v>0</v>
      </c>
      <c r="N6909" s="2" t="s">
        <v>18</v>
      </c>
      <c r="O6909">
        <v>2023</v>
      </c>
      <c r="P6909" s="2" t="s">
        <v>12015</v>
      </c>
    </row>
    <row r="6910" spans="1:16" x14ac:dyDescent="0.3">
      <c r="A6910" s="2" t="s">
        <v>10104</v>
      </c>
      <c r="B6910" s="2" t="s">
        <v>2660</v>
      </c>
      <c r="C6910" s="3">
        <v>44957</v>
      </c>
      <c r="D6910" s="3">
        <v>44962</v>
      </c>
      <c r="E6910" s="2" t="s">
        <v>21</v>
      </c>
      <c r="F6910" s="2" t="s">
        <v>40</v>
      </c>
      <c r="G6910">
        <v>9</v>
      </c>
      <c r="H6910">
        <v>78</v>
      </c>
      <c r="I6910">
        <v>702</v>
      </c>
      <c r="J6910">
        <v>2</v>
      </c>
      <c r="K6910">
        <v>3</v>
      </c>
      <c r="L6910">
        <v>5</v>
      </c>
      <c r="M6910" t="b">
        <v>1</v>
      </c>
      <c r="N6910" s="2" t="s">
        <v>18</v>
      </c>
      <c r="O6910">
        <v>2023</v>
      </c>
      <c r="P6910" s="2" t="s">
        <v>12015</v>
      </c>
    </row>
    <row r="6911" spans="1:16" x14ac:dyDescent="0.3">
      <c r="A6911" s="2" t="s">
        <v>10105</v>
      </c>
      <c r="B6911" s="2" t="s">
        <v>2867</v>
      </c>
      <c r="C6911" s="3">
        <v>45016</v>
      </c>
      <c r="D6911" s="3">
        <v>45025</v>
      </c>
      <c r="E6911" s="2" t="s">
        <v>16</v>
      </c>
      <c r="F6911" s="2" t="s">
        <v>40</v>
      </c>
      <c r="G6911">
        <v>9</v>
      </c>
      <c r="H6911">
        <v>82</v>
      </c>
      <c r="I6911">
        <v>738</v>
      </c>
      <c r="J6911">
        <v>3</v>
      </c>
      <c r="K6911">
        <v>6</v>
      </c>
      <c r="L6911">
        <v>9</v>
      </c>
      <c r="M6911" t="b">
        <v>0</v>
      </c>
      <c r="N6911" s="2" t="s">
        <v>18</v>
      </c>
      <c r="O6911">
        <v>2023</v>
      </c>
      <c r="P6911" s="2" t="s">
        <v>12017</v>
      </c>
    </row>
    <row r="6912" spans="1:16" x14ac:dyDescent="0.3">
      <c r="A6912" s="2" t="s">
        <v>10106</v>
      </c>
      <c r="B6912" s="2" t="s">
        <v>4661</v>
      </c>
      <c r="C6912" s="3">
        <v>44938</v>
      </c>
      <c r="D6912" s="3">
        <v>44943</v>
      </c>
      <c r="E6912" s="2" t="s">
        <v>28</v>
      </c>
      <c r="F6912" s="2" t="s">
        <v>22</v>
      </c>
      <c r="G6912">
        <v>2</v>
      </c>
      <c r="H6912">
        <v>21</v>
      </c>
      <c r="I6912">
        <v>42</v>
      </c>
      <c r="J6912">
        <v>3</v>
      </c>
      <c r="K6912">
        <v>2</v>
      </c>
      <c r="L6912">
        <v>5</v>
      </c>
      <c r="M6912" t="b">
        <v>1</v>
      </c>
      <c r="N6912" s="2" t="s">
        <v>18</v>
      </c>
      <c r="O6912">
        <v>2023</v>
      </c>
      <c r="P6912" s="2" t="s">
        <v>12015</v>
      </c>
    </row>
    <row r="6913" spans="1:16" x14ac:dyDescent="0.3">
      <c r="A6913" s="2" t="s">
        <v>10107</v>
      </c>
      <c r="B6913" s="2" t="s">
        <v>2435</v>
      </c>
      <c r="C6913" s="3">
        <v>45022</v>
      </c>
      <c r="D6913" s="3">
        <v>45024</v>
      </c>
      <c r="E6913" s="2" t="s">
        <v>37</v>
      </c>
      <c r="F6913" s="2" t="s">
        <v>40</v>
      </c>
      <c r="G6913">
        <v>4</v>
      </c>
      <c r="H6913">
        <v>79</v>
      </c>
      <c r="I6913">
        <v>316</v>
      </c>
      <c r="J6913">
        <v>0</v>
      </c>
      <c r="K6913">
        <v>2</v>
      </c>
      <c r="L6913">
        <v>2</v>
      </c>
      <c r="M6913" t="b">
        <v>1</v>
      </c>
      <c r="N6913" s="2" t="s">
        <v>18</v>
      </c>
      <c r="O6913">
        <v>2023</v>
      </c>
      <c r="P6913" s="2" t="s">
        <v>12014</v>
      </c>
    </row>
    <row r="6914" spans="1:16" x14ac:dyDescent="0.3">
      <c r="A6914" s="2" t="s">
        <v>10109</v>
      </c>
      <c r="B6914" s="2" t="s">
        <v>5916</v>
      </c>
      <c r="C6914" s="3">
        <v>44927</v>
      </c>
      <c r="D6914" s="3">
        <v>44935</v>
      </c>
      <c r="E6914" s="2" t="s">
        <v>28</v>
      </c>
      <c r="F6914" s="2" t="s">
        <v>17</v>
      </c>
      <c r="G6914">
        <v>4</v>
      </c>
      <c r="H6914">
        <v>42</v>
      </c>
      <c r="I6914">
        <v>168</v>
      </c>
      <c r="J6914">
        <v>2</v>
      </c>
      <c r="K6914">
        <v>6</v>
      </c>
      <c r="L6914">
        <v>8</v>
      </c>
      <c r="M6914" t="b">
        <v>0</v>
      </c>
      <c r="N6914" s="2" t="s">
        <v>18</v>
      </c>
      <c r="O6914">
        <v>2023</v>
      </c>
      <c r="P6914" s="2" t="s">
        <v>12015</v>
      </c>
    </row>
    <row r="6915" spans="1:16" x14ac:dyDescent="0.3">
      <c r="A6915" s="2" t="s">
        <v>10111</v>
      </c>
      <c r="B6915" s="2" t="s">
        <v>328</v>
      </c>
      <c r="C6915" s="3">
        <v>45171</v>
      </c>
      <c r="D6915" s="3">
        <v>45178</v>
      </c>
      <c r="E6915" s="2" t="s">
        <v>37</v>
      </c>
      <c r="F6915" s="2" t="s">
        <v>17</v>
      </c>
      <c r="G6915">
        <v>3</v>
      </c>
      <c r="H6915">
        <v>46</v>
      </c>
      <c r="I6915">
        <v>138</v>
      </c>
      <c r="J6915">
        <v>1</v>
      </c>
      <c r="K6915">
        <v>6</v>
      </c>
      <c r="L6915">
        <v>7</v>
      </c>
      <c r="M6915" t="b">
        <v>0</v>
      </c>
      <c r="N6915" s="2" t="s">
        <v>18</v>
      </c>
      <c r="O6915">
        <v>2023</v>
      </c>
      <c r="P6915" s="2" t="s">
        <v>12013</v>
      </c>
    </row>
    <row r="6916" spans="1:16" x14ac:dyDescent="0.3">
      <c r="A6916" s="2" t="s">
        <v>10112</v>
      </c>
      <c r="B6916" s="2" t="s">
        <v>397</v>
      </c>
      <c r="C6916" s="3">
        <v>45108</v>
      </c>
      <c r="D6916" s="3">
        <v>45117</v>
      </c>
      <c r="E6916" s="2" t="s">
        <v>16</v>
      </c>
      <c r="F6916" s="2" t="s">
        <v>40</v>
      </c>
      <c r="G6916">
        <v>8</v>
      </c>
      <c r="H6916">
        <v>78</v>
      </c>
      <c r="I6916">
        <v>624</v>
      </c>
      <c r="J6916">
        <v>4</v>
      </c>
      <c r="K6916">
        <v>5</v>
      </c>
      <c r="L6916">
        <v>9</v>
      </c>
      <c r="M6916" t="b">
        <v>0</v>
      </c>
      <c r="N6916" s="2" t="s">
        <v>18</v>
      </c>
      <c r="O6916">
        <v>2023</v>
      </c>
      <c r="P6916" s="2" t="s">
        <v>12016</v>
      </c>
    </row>
    <row r="6917" spans="1:16" x14ac:dyDescent="0.3">
      <c r="A6917" s="2" t="s">
        <v>10113</v>
      </c>
      <c r="B6917" s="2" t="s">
        <v>9289</v>
      </c>
      <c r="C6917" s="3">
        <v>44950</v>
      </c>
      <c r="D6917" s="3">
        <v>44957</v>
      </c>
      <c r="E6917" s="2" t="s">
        <v>28</v>
      </c>
      <c r="F6917" s="2" t="s">
        <v>22</v>
      </c>
      <c r="G6917">
        <v>3</v>
      </c>
      <c r="H6917">
        <v>21</v>
      </c>
      <c r="I6917">
        <v>63</v>
      </c>
      <c r="J6917">
        <v>1</v>
      </c>
      <c r="K6917">
        <v>6</v>
      </c>
      <c r="L6917">
        <v>7</v>
      </c>
      <c r="M6917" t="b">
        <v>0</v>
      </c>
      <c r="N6917" s="2" t="s">
        <v>18</v>
      </c>
      <c r="O6917">
        <v>2023</v>
      </c>
      <c r="P6917" s="2" t="s">
        <v>12015</v>
      </c>
    </row>
    <row r="6918" spans="1:16" x14ac:dyDescent="0.3">
      <c r="A6918" s="2" t="s">
        <v>10116</v>
      </c>
      <c r="B6918" s="2" t="s">
        <v>4126</v>
      </c>
      <c r="C6918" s="3">
        <v>45011</v>
      </c>
      <c r="D6918" s="3">
        <v>45016</v>
      </c>
      <c r="E6918" s="2" t="s">
        <v>16</v>
      </c>
      <c r="F6918" s="2" t="s">
        <v>40</v>
      </c>
      <c r="G6918">
        <v>4</v>
      </c>
      <c r="H6918">
        <v>81</v>
      </c>
      <c r="I6918">
        <v>324</v>
      </c>
      <c r="J6918">
        <v>1</v>
      </c>
      <c r="K6918">
        <v>4</v>
      </c>
      <c r="L6918">
        <v>5</v>
      </c>
      <c r="M6918" t="b">
        <v>1</v>
      </c>
      <c r="N6918" s="2" t="s">
        <v>18</v>
      </c>
      <c r="O6918">
        <v>2023</v>
      </c>
      <c r="P6918" s="2" t="s">
        <v>12017</v>
      </c>
    </row>
    <row r="6919" spans="1:16" x14ac:dyDescent="0.3">
      <c r="A6919" s="2" t="s">
        <v>10118</v>
      </c>
      <c r="B6919" s="2" t="s">
        <v>4674</v>
      </c>
      <c r="C6919" s="3">
        <v>44969</v>
      </c>
      <c r="D6919" s="3">
        <v>44978</v>
      </c>
      <c r="E6919" s="2" t="s">
        <v>16</v>
      </c>
      <c r="F6919" s="2" t="s">
        <v>40</v>
      </c>
      <c r="G6919">
        <v>10</v>
      </c>
      <c r="H6919">
        <v>79</v>
      </c>
      <c r="I6919">
        <v>790</v>
      </c>
      <c r="J6919">
        <v>3</v>
      </c>
      <c r="K6919">
        <v>6</v>
      </c>
      <c r="L6919">
        <v>9</v>
      </c>
      <c r="M6919" t="b">
        <v>0</v>
      </c>
      <c r="N6919" s="2" t="s">
        <v>18</v>
      </c>
      <c r="O6919">
        <v>2023</v>
      </c>
      <c r="P6919" s="2" t="s">
        <v>12012</v>
      </c>
    </row>
    <row r="6920" spans="1:16" x14ac:dyDescent="0.3">
      <c r="A6920" s="2" t="s">
        <v>10119</v>
      </c>
      <c r="B6920" s="2" t="s">
        <v>5948</v>
      </c>
      <c r="C6920" s="3">
        <v>45029</v>
      </c>
      <c r="D6920" s="3">
        <v>45036</v>
      </c>
      <c r="E6920" s="2" t="s">
        <v>21</v>
      </c>
      <c r="F6920" s="2" t="s">
        <v>17</v>
      </c>
      <c r="G6920">
        <v>7</v>
      </c>
      <c r="H6920">
        <v>45</v>
      </c>
      <c r="I6920">
        <v>315</v>
      </c>
      <c r="J6920">
        <v>1</v>
      </c>
      <c r="K6920">
        <v>6</v>
      </c>
      <c r="L6920">
        <v>7</v>
      </c>
      <c r="M6920" t="b">
        <v>0</v>
      </c>
      <c r="N6920" s="2" t="s">
        <v>18</v>
      </c>
      <c r="O6920">
        <v>2023</v>
      </c>
      <c r="P6920" s="2" t="s">
        <v>12014</v>
      </c>
    </row>
    <row r="6921" spans="1:16" x14ac:dyDescent="0.3">
      <c r="A6921" s="2" t="s">
        <v>10120</v>
      </c>
      <c r="B6921" s="2" t="s">
        <v>4484</v>
      </c>
      <c r="C6921" s="3">
        <v>44932</v>
      </c>
      <c r="D6921" s="3">
        <v>44941</v>
      </c>
      <c r="E6921" s="2" t="s">
        <v>21</v>
      </c>
      <c r="F6921" s="2" t="s">
        <v>22</v>
      </c>
      <c r="G6921">
        <v>2</v>
      </c>
      <c r="H6921">
        <v>21</v>
      </c>
      <c r="I6921">
        <v>42</v>
      </c>
      <c r="J6921">
        <v>3</v>
      </c>
      <c r="K6921">
        <v>6</v>
      </c>
      <c r="L6921">
        <v>9</v>
      </c>
      <c r="M6921" t="b">
        <v>0</v>
      </c>
      <c r="N6921" s="2" t="s">
        <v>18</v>
      </c>
      <c r="O6921">
        <v>2023</v>
      </c>
      <c r="P6921" s="2" t="s">
        <v>12015</v>
      </c>
    </row>
    <row r="6922" spans="1:16" x14ac:dyDescent="0.3">
      <c r="A6922" s="2" t="s">
        <v>10121</v>
      </c>
      <c r="B6922" s="2" t="s">
        <v>1272</v>
      </c>
      <c r="C6922" s="3">
        <v>44972</v>
      </c>
      <c r="D6922" s="3">
        <v>44978</v>
      </c>
      <c r="E6922" s="2" t="s">
        <v>16</v>
      </c>
      <c r="F6922" s="2" t="s">
        <v>17</v>
      </c>
      <c r="G6922">
        <v>10</v>
      </c>
      <c r="H6922">
        <v>48</v>
      </c>
      <c r="I6922">
        <v>480</v>
      </c>
      <c r="J6922">
        <v>3</v>
      </c>
      <c r="K6922">
        <v>3</v>
      </c>
      <c r="L6922">
        <v>6</v>
      </c>
      <c r="M6922" t="b">
        <v>0</v>
      </c>
      <c r="N6922" s="2" t="s">
        <v>18</v>
      </c>
      <c r="O6922">
        <v>2023</v>
      </c>
      <c r="P6922" s="2" t="s">
        <v>12012</v>
      </c>
    </row>
    <row r="6923" spans="1:16" x14ac:dyDescent="0.3">
      <c r="A6923" s="2" t="s">
        <v>10122</v>
      </c>
      <c r="B6923" s="2" t="s">
        <v>1784</v>
      </c>
      <c r="C6923" s="3">
        <v>45225</v>
      </c>
      <c r="D6923" s="3">
        <v>45233</v>
      </c>
      <c r="E6923" s="2" t="s">
        <v>21</v>
      </c>
      <c r="F6923" s="2" t="s">
        <v>22</v>
      </c>
      <c r="G6923">
        <v>5</v>
      </c>
      <c r="H6923">
        <v>19</v>
      </c>
      <c r="I6923">
        <v>95</v>
      </c>
      <c r="J6923">
        <v>3</v>
      </c>
      <c r="K6923">
        <v>5</v>
      </c>
      <c r="L6923">
        <v>8</v>
      </c>
      <c r="M6923" t="b">
        <v>0</v>
      </c>
      <c r="N6923" s="2" t="s">
        <v>18</v>
      </c>
      <c r="O6923">
        <v>2023</v>
      </c>
      <c r="P6923" s="2" t="s">
        <v>12021</v>
      </c>
    </row>
    <row r="6924" spans="1:16" x14ac:dyDescent="0.3">
      <c r="A6924" s="2" t="s">
        <v>10123</v>
      </c>
      <c r="B6924" s="2" t="s">
        <v>6061</v>
      </c>
      <c r="C6924" s="3">
        <v>44996</v>
      </c>
      <c r="D6924" s="3">
        <v>45000</v>
      </c>
      <c r="E6924" s="2" t="s">
        <v>21</v>
      </c>
      <c r="F6924" s="2" t="s">
        <v>22</v>
      </c>
      <c r="G6924">
        <v>5</v>
      </c>
      <c r="H6924">
        <v>19</v>
      </c>
      <c r="I6924">
        <v>95</v>
      </c>
      <c r="J6924">
        <v>3</v>
      </c>
      <c r="K6924">
        <v>1</v>
      </c>
      <c r="L6924">
        <v>4</v>
      </c>
      <c r="M6924" t="b">
        <v>1</v>
      </c>
      <c r="N6924" s="2" t="s">
        <v>18</v>
      </c>
      <c r="O6924">
        <v>2023</v>
      </c>
      <c r="P6924" s="2" t="s">
        <v>12017</v>
      </c>
    </row>
    <row r="6925" spans="1:16" x14ac:dyDescent="0.3">
      <c r="A6925" s="2" t="s">
        <v>10124</v>
      </c>
      <c r="B6925" s="2" t="s">
        <v>3108</v>
      </c>
      <c r="C6925" s="3">
        <v>44957</v>
      </c>
      <c r="D6925" s="3">
        <v>44964</v>
      </c>
      <c r="E6925" s="2" t="s">
        <v>21</v>
      </c>
      <c r="F6925" s="2" t="s">
        <v>48</v>
      </c>
      <c r="G6925">
        <v>7</v>
      </c>
      <c r="H6925">
        <v>11</v>
      </c>
      <c r="I6925">
        <v>77</v>
      </c>
      <c r="J6925">
        <v>3</v>
      </c>
      <c r="K6925">
        <v>4</v>
      </c>
      <c r="L6925">
        <v>7</v>
      </c>
      <c r="M6925" t="b">
        <v>0</v>
      </c>
      <c r="N6925" s="2" t="s">
        <v>18</v>
      </c>
      <c r="O6925">
        <v>2023</v>
      </c>
      <c r="P6925" s="2" t="s">
        <v>12015</v>
      </c>
    </row>
    <row r="6926" spans="1:16" x14ac:dyDescent="0.3">
      <c r="A6926" s="2" t="s">
        <v>10125</v>
      </c>
      <c r="B6926" s="2" t="s">
        <v>3430</v>
      </c>
      <c r="C6926" s="3">
        <v>44938</v>
      </c>
      <c r="D6926" s="3">
        <v>44941</v>
      </c>
      <c r="E6926" s="2" t="s">
        <v>37</v>
      </c>
      <c r="F6926" s="2" t="s">
        <v>40</v>
      </c>
      <c r="G6926">
        <v>9</v>
      </c>
      <c r="H6926">
        <v>81</v>
      </c>
      <c r="I6926">
        <v>729</v>
      </c>
      <c r="J6926">
        <v>0</v>
      </c>
      <c r="K6926">
        <v>3</v>
      </c>
      <c r="L6926">
        <v>3</v>
      </c>
      <c r="M6926" t="b">
        <v>1</v>
      </c>
      <c r="N6926" s="2" t="s">
        <v>18</v>
      </c>
      <c r="O6926">
        <v>2023</v>
      </c>
      <c r="P6926" s="2" t="s">
        <v>12015</v>
      </c>
    </row>
    <row r="6927" spans="1:16" x14ac:dyDescent="0.3">
      <c r="A6927" s="2" t="s">
        <v>10126</v>
      </c>
      <c r="B6927" s="2" t="s">
        <v>5453</v>
      </c>
      <c r="C6927" s="3">
        <v>45036</v>
      </c>
      <c r="D6927" s="3">
        <v>45039</v>
      </c>
      <c r="E6927" s="2" t="s">
        <v>21</v>
      </c>
      <c r="F6927" s="2" t="s">
        <v>25</v>
      </c>
      <c r="G6927">
        <v>9</v>
      </c>
      <c r="H6927">
        <v>15</v>
      </c>
      <c r="I6927">
        <v>135</v>
      </c>
      <c r="J6927">
        <v>1</v>
      </c>
      <c r="K6927">
        <v>2</v>
      </c>
      <c r="L6927">
        <v>3</v>
      </c>
      <c r="M6927" t="b">
        <v>1</v>
      </c>
      <c r="N6927" s="2" t="s">
        <v>18</v>
      </c>
      <c r="O6927">
        <v>2023</v>
      </c>
      <c r="P6927" s="2" t="s">
        <v>12014</v>
      </c>
    </row>
    <row r="6928" spans="1:16" x14ac:dyDescent="0.3">
      <c r="A6928" s="2" t="s">
        <v>10127</v>
      </c>
      <c r="B6928" s="2" t="s">
        <v>2672</v>
      </c>
      <c r="C6928" s="3">
        <v>45020</v>
      </c>
      <c r="D6928" s="3">
        <v>45026</v>
      </c>
      <c r="E6928" s="2" t="s">
        <v>37</v>
      </c>
      <c r="F6928" s="2" t="s">
        <v>17</v>
      </c>
      <c r="G6928">
        <v>6</v>
      </c>
      <c r="H6928">
        <v>47</v>
      </c>
      <c r="I6928">
        <v>282</v>
      </c>
      <c r="J6928">
        <v>1</v>
      </c>
      <c r="K6928">
        <v>5</v>
      </c>
      <c r="L6928">
        <v>6</v>
      </c>
      <c r="M6928" t="b">
        <v>0</v>
      </c>
      <c r="N6928" s="2" t="s">
        <v>18</v>
      </c>
      <c r="O6928">
        <v>2023</v>
      </c>
      <c r="P6928" s="2" t="s">
        <v>12014</v>
      </c>
    </row>
    <row r="6929" spans="1:16" x14ac:dyDescent="0.3">
      <c r="A6929" s="2" t="s">
        <v>10128</v>
      </c>
      <c r="B6929" s="2" t="s">
        <v>7252</v>
      </c>
      <c r="C6929" s="3">
        <v>44969</v>
      </c>
      <c r="D6929" s="3">
        <v>44978</v>
      </c>
      <c r="E6929" s="2" t="s">
        <v>16</v>
      </c>
      <c r="F6929" s="2" t="s">
        <v>17</v>
      </c>
      <c r="G6929">
        <v>7</v>
      </c>
      <c r="H6929">
        <v>44</v>
      </c>
      <c r="I6929">
        <v>308</v>
      </c>
      <c r="J6929">
        <v>4</v>
      </c>
      <c r="K6929">
        <v>5</v>
      </c>
      <c r="L6929">
        <v>9</v>
      </c>
      <c r="M6929" t="b">
        <v>0</v>
      </c>
      <c r="N6929" s="2" t="s">
        <v>18</v>
      </c>
      <c r="O6929">
        <v>2023</v>
      </c>
      <c r="P6929" s="2" t="s">
        <v>12012</v>
      </c>
    </row>
    <row r="6930" spans="1:16" x14ac:dyDescent="0.3">
      <c r="A6930" s="2" t="s">
        <v>10129</v>
      </c>
      <c r="B6930" s="2" t="s">
        <v>695</v>
      </c>
      <c r="C6930" s="3">
        <v>45198</v>
      </c>
      <c r="D6930" s="3">
        <v>45208</v>
      </c>
      <c r="E6930" s="2" t="s">
        <v>37</v>
      </c>
      <c r="F6930" s="2" t="s">
        <v>40</v>
      </c>
      <c r="G6930">
        <v>6</v>
      </c>
      <c r="H6930">
        <v>78</v>
      </c>
      <c r="I6930">
        <v>468</v>
      </c>
      <c r="J6930">
        <v>4</v>
      </c>
      <c r="K6930">
        <v>6</v>
      </c>
      <c r="L6930">
        <v>10</v>
      </c>
      <c r="M6930" t="b">
        <v>0</v>
      </c>
      <c r="N6930" s="2" t="s">
        <v>18</v>
      </c>
      <c r="O6930">
        <v>2023</v>
      </c>
      <c r="P6930" s="2" t="s">
        <v>12013</v>
      </c>
    </row>
    <row r="6931" spans="1:16" x14ac:dyDescent="0.3">
      <c r="A6931" s="2" t="s">
        <v>10130</v>
      </c>
      <c r="B6931" s="2" t="s">
        <v>1244</v>
      </c>
      <c r="C6931" s="3">
        <v>44929</v>
      </c>
      <c r="D6931" s="3">
        <v>44931</v>
      </c>
      <c r="E6931" s="2" t="s">
        <v>16</v>
      </c>
      <c r="F6931" s="2" t="s">
        <v>22</v>
      </c>
      <c r="G6931">
        <v>9</v>
      </c>
      <c r="H6931">
        <v>19</v>
      </c>
      <c r="I6931">
        <v>171</v>
      </c>
      <c r="J6931">
        <v>1</v>
      </c>
      <c r="K6931">
        <v>1</v>
      </c>
      <c r="L6931">
        <v>2</v>
      </c>
      <c r="M6931" t="b">
        <v>1</v>
      </c>
      <c r="N6931" s="2" t="s">
        <v>18</v>
      </c>
      <c r="O6931">
        <v>2023</v>
      </c>
      <c r="P6931" s="2" t="s">
        <v>12015</v>
      </c>
    </row>
    <row r="6932" spans="1:16" x14ac:dyDescent="0.3">
      <c r="A6932" s="2" t="s">
        <v>10132</v>
      </c>
      <c r="B6932" s="2" t="s">
        <v>4803</v>
      </c>
      <c r="C6932" s="3">
        <v>45155</v>
      </c>
      <c r="D6932" s="3">
        <v>45159</v>
      </c>
      <c r="E6932" s="2" t="s">
        <v>37</v>
      </c>
      <c r="F6932" s="2" t="s">
        <v>17</v>
      </c>
      <c r="G6932">
        <v>5</v>
      </c>
      <c r="H6932">
        <v>48</v>
      </c>
      <c r="I6932">
        <v>240</v>
      </c>
      <c r="J6932">
        <v>0</v>
      </c>
      <c r="K6932">
        <v>4</v>
      </c>
      <c r="L6932">
        <v>4</v>
      </c>
      <c r="M6932" t="b">
        <v>1</v>
      </c>
      <c r="N6932" s="2" t="s">
        <v>18</v>
      </c>
      <c r="O6932">
        <v>2023</v>
      </c>
      <c r="P6932" s="2" t="s">
        <v>12022</v>
      </c>
    </row>
    <row r="6933" spans="1:16" x14ac:dyDescent="0.3">
      <c r="A6933" s="2" t="s">
        <v>10133</v>
      </c>
      <c r="B6933" s="2" t="s">
        <v>1194</v>
      </c>
      <c r="C6933" s="3">
        <v>44961</v>
      </c>
      <c r="D6933" s="3">
        <v>44969</v>
      </c>
      <c r="E6933" s="2" t="s">
        <v>37</v>
      </c>
      <c r="F6933" s="2" t="s">
        <v>22</v>
      </c>
      <c r="G6933">
        <v>1</v>
      </c>
      <c r="H6933">
        <v>21</v>
      </c>
      <c r="I6933">
        <v>21</v>
      </c>
      <c r="J6933">
        <v>4</v>
      </c>
      <c r="K6933">
        <v>4</v>
      </c>
      <c r="L6933">
        <v>8</v>
      </c>
      <c r="M6933" t="b">
        <v>0</v>
      </c>
      <c r="N6933" s="2" t="s">
        <v>18</v>
      </c>
      <c r="O6933">
        <v>2023</v>
      </c>
      <c r="P6933" s="2" t="s">
        <v>12012</v>
      </c>
    </row>
    <row r="6934" spans="1:16" x14ac:dyDescent="0.3">
      <c r="A6934" s="2" t="s">
        <v>10134</v>
      </c>
      <c r="B6934" s="2" t="s">
        <v>1254</v>
      </c>
      <c r="C6934" s="3">
        <v>44953</v>
      </c>
      <c r="D6934" s="3">
        <v>44961</v>
      </c>
      <c r="E6934" s="2" t="s">
        <v>28</v>
      </c>
      <c r="F6934" s="2" t="s">
        <v>22</v>
      </c>
      <c r="G6934">
        <v>6</v>
      </c>
      <c r="H6934">
        <v>23</v>
      </c>
      <c r="I6934">
        <v>138</v>
      </c>
      <c r="J6934">
        <v>3</v>
      </c>
      <c r="K6934">
        <v>5</v>
      </c>
      <c r="L6934">
        <v>8</v>
      </c>
      <c r="M6934" t="b">
        <v>0</v>
      </c>
      <c r="N6934" s="2" t="s">
        <v>18</v>
      </c>
      <c r="O6934">
        <v>2023</v>
      </c>
      <c r="P6934" s="2" t="s">
        <v>12015</v>
      </c>
    </row>
    <row r="6935" spans="1:16" x14ac:dyDescent="0.3">
      <c r="A6935" s="2" t="s">
        <v>10135</v>
      </c>
      <c r="B6935" s="2" t="s">
        <v>1226</v>
      </c>
      <c r="C6935" s="3">
        <v>44995</v>
      </c>
      <c r="D6935" s="3">
        <v>45001</v>
      </c>
      <c r="E6935" s="2" t="s">
        <v>21</v>
      </c>
      <c r="F6935" s="2" t="s">
        <v>17</v>
      </c>
      <c r="G6935">
        <v>8</v>
      </c>
      <c r="H6935">
        <v>48</v>
      </c>
      <c r="I6935">
        <v>384</v>
      </c>
      <c r="J6935">
        <v>1</v>
      </c>
      <c r="K6935">
        <v>5</v>
      </c>
      <c r="L6935">
        <v>6</v>
      </c>
      <c r="M6935" t="b">
        <v>0</v>
      </c>
      <c r="N6935" s="2" t="s">
        <v>18</v>
      </c>
      <c r="O6935">
        <v>2023</v>
      </c>
      <c r="P6935" s="2" t="s">
        <v>12017</v>
      </c>
    </row>
    <row r="6936" spans="1:16" x14ac:dyDescent="0.3">
      <c r="A6936" s="2" t="s">
        <v>10136</v>
      </c>
      <c r="B6936" s="2" t="s">
        <v>1675</v>
      </c>
      <c r="C6936" s="3">
        <v>45083</v>
      </c>
      <c r="D6936" s="3">
        <v>45092</v>
      </c>
      <c r="E6936" s="2" t="s">
        <v>28</v>
      </c>
      <c r="F6936" s="2" t="s">
        <v>48</v>
      </c>
      <c r="G6936">
        <v>3</v>
      </c>
      <c r="H6936">
        <v>8</v>
      </c>
      <c r="I6936">
        <v>24</v>
      </c>
      <c r="J6936">
        <v>4</v>
      </c>
      <c r="K6936">
        <v>5</v>
      </c>
      <c r="L6936">
        <v>9</v>
      </c>
      <c r="M6936" t="b">
        <v>0</v>
      </c>
      <c r="N6936" s="2" t="s">
        <v>18</v>
      </c>
      <c r="O6936">
        <v>2023</v>
      </c>
      <c r="P6936" s="2" t="s">
        <v>12019</v>
      </c>
    </row>
    <row r="6937" spans="1:16" x14ac:dyDescent="0.3">
      <c r="A6937" s="2" t="s">
        <v>10137</v>
      </c>
      <c r="B6937" s="2" t="s">
        <v>5916</v>
      </c>
      <c r="C6937" s="3">
        <v>44936</v>
      </c>
      <c r="D6937" s="3">
        <v>44941</v>
      </c>
      <c r="E6937" s="2" t="s">
        <v>37</v>
      </c>
      <c r="F6937" s="2" t="s">
        <v>40</v>
      </c>
      <c r="G6937">
        <v>6</v>
      </c>
      <c r="H6937">
        <v>78</v>
      </c>
      <c r="I6937">
        <v>468</v>
      </c>
      <c r="J6937">
        <v>2</v>
      </c>
      <c r="K6937">
        <v>3</v>
      </c>
      <c r="L6937">
        <v>5</v>
      </c>
      <c r="M6937" t="b">
        <v>1</v>
      </c>
      <c r="N6937" s="2" t="s">
        <v>18</v>
      </c>
      <c r="O6937">
        <v>2023</v>
      </c>
      <c r="P6937" s="2" t="s">
        <v>12015</v>
      </c>
    </row>
    <row r="6938" spans="1:16" x14ac:dyDescent="0.3">
      <c r="A6938" s="2" t="s">
        <v>10138</v>
      </c>
      <c r="B6938" s="2" t="s">
        <v>4800</v>
      </c>
      <c r="C6938" s="3">
        <v>45184</v>
      </c>
      <c r="D6938" s="3">
        <v>45185</v>
      </c>
      <c r="E6938" s="2" t="s">
        <v>16</v>
      </c>
      <c r="F6938" s="2" t="s">
        <v>25</v>
      </c>
      <c r="G6938">
        <v>3</v>
      </c>
      <c r="H6938">
        <v>18</v>
      </c>
      <c r="I6938">
        <v>54</v>
      </c>
      <c r="J6938">
        <v>0</v>
      </c>
      <c r="K6938">
        <v>1</v>
      </c>
      <c r="L6938">
        <v>1</v>
      </c>
      <c r="M6938" t="b">
        <v>1</v>
      </c>
      <c r="N6938" s="2" t="s">
        <v>18</v>
      </c>
      <c r="O6938">
        <v>2023</v>
      </c>
      <c r="P6938" s="2" t="s">
        <v>12013</v>
      </c>
    </row>
    <row r="6939" spans="1:16" x14ac:dyDescent="0.3">
      <c r="A6939" s="2" t="s">
        <v>10139</v>
      </c>
      <c r="B6939" s="2" t="s">
        <v>226</v>
      </c>
      <c r="C6939" s="3">
        <v>45069</v>
      </c>
      <c r="D6939" s="3">
        <v>45071</v>
      </c>
      <c r="E6939" s="2" t="s">
        <v>21</v>
      </c>
      <c r="F6939" s="2" t="s">
        <v>17</v>
      </c>
      <c r="G6939">
        <v>7</v>
      </c>
      <c r="H6939">
        <v>47</v>
      </c>
      <c r="I6939">
        <v>329</v>
      </c>
      <c r="J6939">
        <v>1</v>
      </c>
      <c r="K6939">
        <v>1</v>
      </c>
      <c r="L6939">
        <v>2</v>
      </c>
      <c r="M6939" t="b">
        <v>1</v>
      </c>
      <c r="N6939" s="2" t="s">
        <v>18</v>
      </c>
      <c r="O6939">
        <v>2023</v>
      </c>
      <c r="P6939" s="2" t="s">
        <v>12020</v>
      </c>
    </row>
    <row r="6940" spans="1:16" x14ac:dyDescent="0.3">
      <c r="A6940" s="2" t="s">
        <v>10140</v>
      </c>
      <c r="B6940" s="2" t="s">
        <v>2334</v>
      </c>
      <c r="C6940" s="3">
        <v>44944</v>
      </c>
      <c r="D6940" s="3">
        <v>44949</v>
      </c>
      <c r="E6940" s="2" t="s">
        <v>16</v>
      </c>
      <c r="F6940" s="2" t="s">
        <v>17</v>
      </c>
      <c r="G6940">
        <v>8</v>
      </c>
      <c r="H6940">
        <v>43</v>
      </c>
      <c r="I6940">
        <v>344</v>
      </c>
      <c r="J6940">
        <v>3</v>
      </c>
      <c r="K6940">
        <v>2</v>
      </c>
      <c r="L6940">
        <v>5</v>
      </c>
      <c r="M6940" t="b">
        <v>1</v>
      </c>
      <c r="N6940" s="2" t="s">
        <v>18</v>
      </c>
      <c r="O6940">
        <v>2023</v>
      </c>
      <c r="P6940" s="2" t="s">
        <v>12015</v>
      </c>
    </row>
    <row r="6941" spans="1:16" x14ac:dyDescent="0.3">
      <c r="A6941" s="2" t="s">
        <v>10141</v>
      </c>
      <c r="B6941" s="2" t="s">
        <v>1645</v>
      </c>
      <c r="C6941" s="3">
        <v>45039</v>
      </c>
      <c r="D6941" s="3">
        <v>45041</v>
      </c>
      <c r="E6941" s="2" t="s">
        <v>37</v>
      </c>
      <c r="F6941" s="2" t="s">
        <v>17</v>
      </c>
      <c r="G6941">
        <v>2</v>
      </c>
      <c r="H6941">
        <v>43</v>
      </c>
      <c r="I6941">
        <v>86</v>
      </c>
      <c r="J6941">
        <v>0</v>
      </c>
      <c r="K6941">
        <v>2</v>
      </c>
      <c r="L6941">
        <v>2</v>
      </c>
      <c r="M6941" t="b">
        <v>1</v>
      </c>
      <c r="N6941" s="2" t="s">
        <v>18</v>
      </c>
      <c r="O6941">
        <v>2023</v>
      </c>
      <c r="P6941" s="2" t="s">
        <v>12014</v>
      </c>
    </row>
    <row r="6942" spans="1:16" x14ac:dyDescent="0.3">
      <c r="A6942" s="2" t="s">
        <v>10142</v>
      </c>
      <c r="B6942" s="2" t="s">
        <v>7916</v>
      </c>
      <c r="C6942" s="3">
        <v>44970</v>
      </c>
      <c r="D6942" s="3">
        <v>44973</v>
      </c>
      <c r="E6942" s="2" t="s">
        <v>37</v>
      </c>
      <c r="F6942" s="2" t="s">
        <v>22</v>
      </c>
      <c r="G6942">
        <v>5</v>
      </c>
      <c r="H6942">
        <v>20</v>
      </c>
      <c r="I6942">
        <v>100</v>
      </c>
      <c r="J6942">
        <v>0</v>
      </c>
      <c r="K6942">
        <v>3</v>
      </c>
      <c r="L6942">
        <v>3</v>
      </c>
      <c r="M6942" t="b">
        <v>1</v>
      </c>
      <c r="N6942" s="2" t="s">
        <v>18</v>
      </c>
      <c r="O6942">
        <v>2023</v>
      </c>
      <c r="P6942" s="2" t="s">
        <v>12012</v>
      </c>
    </row>
    <row r="6943" spans="1:16" x14ac:dyDescent="0.3">
      <c r="A6943" s="2" t="s">
        <v>10143</v>
      </c>
      <c r="B6943" s="2" t="s">
        <v>1600</v>
      </c>
      <c r="C6943" s="3">
        <v>44973</v>
      </c>
      <c r="D6943" s="3">
        <v>44974</v>
      </c>
      <c r="E6943" s="2" t="s">
        <v>37</v>
      </c>
      <c r="F6943" s="2" t="s">
        <v>22</v>
      </c>
      <c r="G6943">
        <v>7</v>
      </c>
      <c r="H6943">
        <v>22</v>
      </c>
      <c r="I6943">
        <v>154</v>
      </c>
      <c r="J6943">
        <v>0</v>
      </c>
      <c r="K6943">
        <v>1</v>
      </c>
      <c r="L6943">
        <v>1</v>
      </c>
      <c r="M6943" t="b">
        <v>1</v>
      </c>
      <c r="N6943" s="2" t="s">
        <v>18</v>
      </c>
      <c r="O6943">
        <v>2023</v>
      </c>
      <c r="P6943" s="2" t="s">
        <v>12012</v>
      </c>
    </row>
    <row r="6944" spans="1:16" x14ac:dyDescent="0.3">
      <c r="A6944" s="2" t="s">
        <v>10144</v>
      </c>
      <c r="B6944" s="2" t="s">
        <v>4358</v>
      </c>
      <c r="C6944" s="3">
        <v>45064</v>
      </c>
      <c r="D6944" s="3">
        <v>45069</v>
      </c>
      <c r="E6944" s="2" t="s">
        <v>16</v>
      </c>
      <c r="F6944" s="2" t="s">
        <v>48</v>
      </c>
      <c r="G6944">
        <v>4</v>
      </c>
      <c r="H6944">
        <v>8</v>
      </c>
      <c r="I6944">
        <v>32</v>
      </c>
      <c r="J6944">
        <v>0</v>
      </c>
      <c r="K6944">
        <v>5</v>
      </c>
      <c r="L6944">
        <v>5</v>
      </c>
      <c r="M6944" t="b">
        <v>1</v>
      </c>
      <c r="N6944" s="2" t="s">
        <v>18</v>
      </c>
      <c r="O6944">
        <v>2023</v>
      </c>
      <c r="P6944" s="2" t="s">
        <v>12020</v>
      </c>
    </row>
    <row r="6945" spans="1:16" x14ac:dyDescent="0.3">
      <c r="A6945" s="2" t="s">
        <v>10145</v>
      </c>
      <c r="B6945" s="2" t="s">
        <v>1647</v>
      </c>
      <c r="C6945" s="3">
        <v>45223</v>
      </c>
      <c r="D6945" s="3">
        <v>45230</v>
      </c>
      <c r="E6945" s="2" t="s">
        <v>28</v>
      </c>
      <c r="F6945" s="2" t="s">
        <v>40</v>
      </c>
      <c r="G6945">
        <v>3</v>
      </c>
      <c r="H6945">
        <v>83</v>
      </c>
      <c r="I6945">
        <v>249</v>
      </c>
      <c r="J6945">
        <v>1</v>
      </c>
      <c r="K6945">
        <v>6</v>
      </c>
      <c r="L6945">
        <v>7</v>
      </c>
      <c r="M6945" t="b">
        <v>0</v>
      </c>
      <c r="N6945" s="2" t="s">
        <v>18</v>
      </c>
      <c r="O6945">
        <v>2023</v>
      </c>
      <c r="P6945" s="2" t="s">
        <v>12021</v>
      </c>
    </row>
    <row r="6946" spans="1:16" x14ac:dyDescent="0.3">
      <c r="A6946" s="2" t="s">
        <v>10146</v>
      </c>
      <c r="B6946" s="2" t="s">
        <v>895</v>
      </c>
      <c r="C6946" s="3">
        <v>44939</v>
      </c>
      <c r="D6946" s="3">
        <v>44942</v>
      </c>
      <c r="E6946" s="2" t="s">
        <v>21</v>
      </c>
      <c r="F6946" s="2" t="s">
        <v>25</v>
      </c>
      <c r="G6946">
        <v>4</v>
      </c>
      <c r="H6946">
        <v>21</v>
      </c>
      <c r="I6946">
        <v>84</v>
      </c>
      <c r="J6946">
        <v>2</v>
      </c>
      <c r="K6946">
        <v>1</v>
      </c>
      <c r="L6946">
        <v>3</v>
      </c>
      <c r="M6946" t="b">
        <v>1</v>
      </c>
      <c r="N6946" s="2" t="s">
        <v>18</v>
      </c>
      <c r="O6946">
        <v>2023</v>
      </c>
      <c r="P6946" s="2" t="s">
        <v>12015</v>
      </c>
    </row>
    <row r="6947" spans="1:16" x14ac:dyDescent="0.3">
      <c r="A6947" s="2" t="s">
        <v>10147</v>
      </c>
      <c r="B6947" s="2" t="s">
        <v>6181</v>
      </c>
      <c r="C6947" s="3">
        <v>44976</v>
      </c>
      <c r="D6947" s="3">
        <v>44982</v>
      </c>
      <c r="E6947" s="2" t="s">
        <v>16</v>
      </c>
      <c r="F6947" s="2" t="s">
        <v>25</v>
      </c>
      <c r="G6947">
        <v>7</v>
      </c>
      <c r="H6947">
        <v>16</v>
      </c>
      <c r="I6947">
        <v>112</v>
      </c>
      <c r="J6947">
        <v>2</v>
      </c>
      <c r="K6947">
        <v>4</v>
      </c>
      <c r="L6947">
        <v>6</v>
      </c>
      <c r="M6947" t="b">
        <v>0</v>
      </c>
      <c r="N6947" s="2" t="s">
        <v>18</v>
      </c>
      <c r="O6947">
        <v>2023</v>
      </c>
      <c r="P6947" s="2" t="s">
        <v>12012</v>
      </c>
    </row>
    <row r="6948" spans="1:16" x14ac:dyDescent="0.3">
      <c r="A6948" s="2" t="s">
        <v>10148</v>
      </c>
      <c r="B6948" s="2" t="s">
        <v>7023</v>
      </c>
      <c r="C6948" s="3">
        <v>44986</v>
      </c>
      <c r="D6948" s="3">
        <v>44994</v>
      </c>
      <c r="E6948" s="2" t="s">
        <v>21</v>
      </c>
      <c r="F6948" s="2" t="s">
        <v>17</v>
      </c>
      <c r="G6948">
        <v>8</v>
      </c>
      <c r="H6948">
        <v>44</v>
      </c>
      <c r="I6948">
        <v>352</v>
      </c>
      <c r="J6948">
        <v>3</v>
      </c>
      <c r="K6948">
        <v>5</v>
      </c>
      <c r="L6948">
        <v>8</v>
      </c>
      <c r="M6948" t="b">
        <v>0</v>
      </c>
      <c r="N6948" s="2" t="s">
        <v>18</v>
      </c>
      <c r="O6948">
        <v>2023</v>
      </c>
      <c r="P6948" s="2" t="s">
        <v>12017</v>
      </c>
    </row>
    <row r="6949" spans="1:16" x14ac:dyDescent="0.3">
      <c r="A6949" s="2" t="s">
        <v>10150</v>
      </c>
      <c r="B6949" s="2" t="s">
        <v>2353</v>
      </c>
      <c r="C6949" s="3">
        <v>44967</v>
      </c>
      <c r="D6949" s="3">
        <v>44972</v>
      </c>
      <c r="E6949" s="2" t="s">
        <v>16</v>
      </c>
      <c r="F6949" s="2" t="s">
        <v>22</v>
      </c>
      <c r="G6949">
        <v>7</v>
      </c>
      <c r="H6949">
        <v>21</v>
      </c>
      <c r="I6949">
        <v>147</v>
      </c>
      <c r="J6949">
        <v>2</v>
      </c>
      <c r="K6949">
        <v>3</v>
      </c>
      <c r="L6949">
        <v>5</v>
      </c>
      <c r="M6949" t="b">
        <v>1</v>
      </c>
      <c r="N6949" s="2" t="s">
        <v>18</v>
      </c>
      <c r="O6949">
        <v>2023</v>
      </c>
      <c r="P6949" s="2" t="s">
        <v>12012</v>
      </c>
    </row>
    <row r="6950" spans="1:16" x14ac:dyDescent="0.3">
      <c r="A6950" s="2" t="s">
        <v>10151</v>
      </c>
      <c r="B6950" s="2" t="s">
        <v>945</v>
      </c>
      <c r="C6950" s="3">
        <v>44931</v>
      </c>
      <c r="D6950" s="3">
        <v>44937</v>
      </c>
      <c r="E6950" s="2" t="s">
        <v>16</v>
      </c>
      <c r="F6950" s="2" t="s">
        <v>22</v>
      </c>
      <c r="G6950">
        <v>8</v>
      </c>
      <c r="H6950">
        <v>22</v>
      </c>
      <c r="I6950">
        <v>176</v>
      </c>
      <c r="J6950">
        <v>4</v>
      </c>
      <c r="K6950">
        <v>2</v>
      </c>
      <c r="L6950">
        <v>6</v>
      </c>
      <c r="M6950" t="b">
        <v>0</v>
      </c>
      <c r="N6950" s="2" t="s">
        <v>18</v>
      </c>
      <c r="O6950">
        <v>2023</v>
      </c>
      <c r="P6950" s="2" t="s">
        <v>12015</v>
      </c>
    </row>
    <row r="6951" spans="1:16" x14ac:dyDescent="0.3">
      <c r="A6951" s="2" t="s">
        <v>10153</v>
      </c>
      <c r="B6951" s="2" t="s">
        <v>2480</v>
      </c>
      <c r="C6951" s="3">
        <v>44978</v>
      </c>
      <c r="D6951" s="3">
        <v>44984</v>
      </c>
      <c r="E6951" s="2" t="s">
        <v>21</v>
      </c>
      <c r="F6951" s="2" t="s">
        <v>40</v>
      </c>
      <c r="G6951">
        <v>1</v>
      </c>
      <c r="H6951">
        <v>77</v>
      </c>
      <c r="I6951">
        <v>77</v>
      </c>
      <c r="J6951">
        <v>4</v>
      </c>
      <c r="K6951">
        <v>2</v>
      </c>
      <c r="L6951">
        <v>6</v>
      </c>
      <c r="M6951" t="b">
        <v>0</v>
      </c>
      <c r="N6951" s="2" t="s">
        <v>18</v>
      </c>
      <c r="O6951">
        <v>2023</v>
      </c>
      <c r="P6951" s="2" t="s">
        <v>12012</v>
      </c>
    </row>
    <row r="6952" spans="1:16" x14ac:dyDescent="0.3">
      <c r="A6952" s="2" t="s">
        <v>10154</v>
      </c>
      <c r="B6952" s="2" t="s">
        <v>1329</v>
      </c>
      <c r="C6952" s="3">
        <v>44946</v>
      </c>
      <c r="D6952" s="3">
        <v>44953</v>
      </c>
      <c r="E6952" s="2" t="s">
        <v>16</v>
      </c>
      <c r="F6952" s="2" t="s">
        <v>48</v>
      </c>
      <c r="G6952">
        <v>6</v>
      </c>
      <c r="H6952">
        <v>7</v>
      </c>
      <c r="I6952">
        <v>42</v>
      </c>
      <c r="J6952">
        <v>1</v>
      </c>
      <c r="K6952">
        <v>6</v>
      </c>
      <c r="L6952">
        <v>7</v>
      </c>
      <c r="M6952" t="b">
        <v>0</v>
      </c>
      <c r="N6952" s="2" t="s">
        <v>18</v>
      </c>
      <c r="O6952">
        <v>2023</v>
      </c>
      <c r="P6952" s="2" t="s">
        <v>12015</v>
      </c>
    </row>
    <row r="6953" spans="1:16" x14ac:dyDescent="0.3">
      <c r="A6953" s="2" t="s">
        <v>10156</v>
      </c>
      <c r="B6953" s="2" t="s">
        <v>1864</v>
      </c>
      <c r="C6953" s="3">
        <v>45073</v>
      </c>
      <c r="D6953" s="3">
        <v>45074</v>
      </c>
      <c r="E6953" s="2" t="s">
        <v>37</v>
      </c>
      <c r="F6953" s="2" t="s">
        <v>25</v>
      </c>
      <c r="G6953">
        <v>6</v>
      </c>
      <c r="H6953">
        <v>17</v>
      </c>
      <c r="I6953">
        <v>102</v>
      </c>
      <c r="J6953">
        <v>0</v>
      </c>
      <c r="K6953">
        <v>1</v>
      </c>
      <c r="L6953">
        <v>1</v>
      </c>
      <c r="M6953" t="b">
        <v>1</v>
      </c>
      <c r="N6953" s="2" t="s">
        <v>18</v>
      </c>
      <c r="O6953">
        <v>2023</v>
      </c>
      <c r="P6953" s="2" t="s">
        <v>12020</v>
      </c>
    </row>
    <row r="6954" spans="1:16" x14ac:dyDescent="0.3">
      <c r="A6954" s="2" t="s">
        <v>10157</v>
      </c>
      <c r="B6954" s="2" t="s">
        <v>3152</v>
      </c>
      <c r="C6954" s="3">
        <v>44986</v>
      </c>
      <c r="D6954" s="3">
        <v>44991</v>
      </c>
      <c r="E6954" s="2" t="s">
        <v>16</v>
      </c>
      <c r="F6954" s="2" t="s">
        <v>25</v>
      </c>
      <c r="G6954">
        <v>7</v>
      </c>
      <c r="H6954">
        <v>21</v>
      </c>
      <c r="I6954">
        <v>147</v>
      </c>
      <c r="J6954">
        <v>1</v>
      </c>
      <c r="K6954">
        <v>4</v>
      </c>
      <c r="L6954">
        <v>5</v>
      </c>
      <c r="M6954" t="b">
        <v>1</v>
      </c>
      <c r="N6954" s="2" t="s">
        <v>18</v>
      </c>
      <c r="O6954">
        <v>2023</v>
      </c>
      <c r="P6954" s="2" t="s">
        <v>12017</v>
      </c>
    </row>
    <row r="6955" spans="1:16" x14ac:dyDescent="0.3">
      <c r="A6955" s="2" t="s">
        <v>10159</v>
      </c>
      <c r="B6955" s="2" t="s">
        <v>2521</v>
      </c>
      <c r="C6955" s="3">
        <v>45018</v>
      </c>
      <c r="D6955" s="3">
        <v>45022</v>
      </c>
      <c r="E6955" s="2" t="s">
        <v>16</v>
      </c>
      <c r="F6955" s="2" t="s">
        <v>40</v>
      </c>
      <c r="G6955">
        <v>4</v>
      </c>
      <c r="H6955">
        <v>80</v>
      </c>
      <c r="I6955">
        <v>320</v>
      </c>
      <c r="J6955">
        <v>2</v>
      </c>
      <c r="K6955">
        <v>2</v>
      </c>
      <c r="L6955">
        <v>4</v>
      </c>
      <c r="M6955" t="b">
        <v>1</v>
      </c>
      <c r="N6955" s="2" t="s">
        <v>18</v>
      </c>
      <c r="O6955">
        <v>2023</v>
      </c>
      <c r="P6955" s="2" t="s">
        <v>12014</v>
      </c>
    </row>
    <row r="6956" spans="1:16" x14ac:dyDescent="0.3">
      <c r="A6956" s="2" t="s">
        <v>10160</v>
      </c>
      <c r="B6956" s="2" t="s">
        <v>5675</v>
      </c>
      <c r="C6956" s="3">
        <v>44957</v>
      </c>
      <c r="D6956" s="3">
        <v>44964</v>
      </c>
      <c r="E6956" s="2" t="s">
        <v>28</v>
      </c>
      <c r="F6956" s="2" t="s">
        <v>25</v>
      </c>
      <c r="G6956">
        <v>4</v>
      </c>
      <c r="H6956">
        <v>21</v>
      </c>
      <c r="I6956">
        <v>84</v>
      </c>
      <c r="J6956">
        <v>1</v>
      </c>
      <c r="K6956">
        <v>6</v>
      </c>
      <c r="L6956">
        <v>7</v>
      </c>
      <c r="M6956" t="b">
        <v>0</v>
      </c>
      <c r="N6956" s="2" t="s">
        <v>18</v>
      </c>
      <c r="O6956">
        <v>2023</v>
      </c>
      <c r="P6956" s="2" t="s">
        <v>12015</v>
      </c>
    </row>
    <row r="6957" spans="1:16" x14ac:dyDescent="0.3">
      <c r="A6957" s="2" t="s">
        <v>10162</v>
      </c>
      <c r="B6957" s="2" t="s">
        <v>3774</v>
      </c>
      <c r="C6957" s="3">
        <v>45045</v>
      </c>
      <c r="D6957" s="3">
        <v>45050</v>
      </c>
      <c r="E6957" s="2" t="s">
        <v>28</v>
      </c>
      <c r="F6957" s="2" t="s">
        <v>17</v>
      </c>
      <c r="G6957">
        <v>6</v>
      </c>
      <c r="H6957">
        <v>45</v>
      </c>
      <c r="I6957">
        <v>270</v>
      </c>
      <c r="J6957">
        <v>1</v>
      </c>
      <c r="K6957">
        <v>4</v>
      </c>
      <c r="L6957">
        <v>5</v>
      </c>
      <c r="M6957" t="b">
        <v>1</v>
      </c>
      <c r="N6957" s="2" t="s">
        <v>18</v>
      </c>
      <c r="O6957">
        <v>2023</v>
      </c>
      <c r="P6957" s="2" t="s">
        <v>12014</v>
      </c>
    </row>
    <row r="6958" spans="1:16" x14ac:dyDescent="0.3">
      <c r="A6958" s="2" t="s">
        <v>10163</v>
      </c>
      <c r="B6958" s="2" t="s">
        <v>934</v>
      </c>
      <c r="C6958" s="3">
        <v>44930</v>
      </c>
      <c r="D6958" s="3">
        <v>44936</v>
      </c>
      <c r="E6958" s="2" t="s">
        <v>16</v>
      </c>
      <c r="F6958" s="2" t="s">
        <v>40</v>
      </c>
      <c r="G6958">
        <v>3</v>
      </c>
      <c r="H6958">
        <v>77</v>
      </c>
      <c r="I6958">
        <v>231</v>
      </c>
      <c r="J6958">
        <v>4</v>
      </c>
      <c r="K6958">
        <v>2</v>
      </c>
      <c r="L6958">
        <v>6</v>
      </c>
      <c r="M6958" t="b">
        <v>0</v>
      </c>
      <c r="N6958" s="2" t="s">
        <v>18</v>
      </c>
      <c r="O6958">
        <v>2023</v>
      </c>
      <c r="P6958" s="2" t="s">
        <v>12015</v>
      </c>
    </row>
    <row r="6959" spans="1:16" x14ac:dyDescent="0.3">
      <c r="A6959" s="2" t="s">
        <v>10164</v>
      </c>
      <c r="B6959" s="2" t="s">
        <v>630</v>
      </c>
      <c r="C6959" s="3">
        <v>44935</v>
      </c>
      <c r="D6959" s="3">
        <v>44940</v>
      </c>
      <c r="E6959" s="2" t="s">
        <v>28</v>
      </c>
      <c r="F6959" s="2" t="s">
        <v>22</v>
      </c>
      <c r="G6959">
        <v>3</v>
      </c>
      <c r="H6959">
        <v>20</v>
      </c>
      <c r="I6959">
        <v>60</v>
      </c>
      <c r="J6959">
        <v>1</v>
      </c>
      <c r="K6959">
        <v>4</v>
      </c>
      <c r="L6959">
        <v>5</v>
      </c>
      <c r="M6959" t="b">
        <v>1</v>
      </c>
      <c r="N6959" s="2" t="s">
        <v>18</v>
      </c>
      <c r="O6959">
        <v>2023</v>
      </c>
      <c r="P6959" s="2" t="s">
        <v>12015</v>
      </c>
    </row>
    <row r="6960" spans="1:16" x14ac:dyDescent="0.3">
      <c r="A6960" s="2" t="s">
        <v>10165</v>
      </c>
      <c r="B6960" s="2" t="s">
        <v>6720</v>
      </c>
      <c r="C6960" s="3">
        <v>44927</v>
      </c>
      <c r="D6960" s="3">
        <v>44928</v>
      </c>
      <c r="E6960" s="2" t="s">
        <v>37</v>
      </c>
      <c r="F6960" s="2" t="s">
        <v>48</v>
      </c>
      <c r="G6960">
        <v>5</v>
      </c>
      <c r="H6960">
        <v>11</v>
      </c>
      <c r="I6960">
        <v>55</v>
      </c>
      <c r="J6960">
        <v>0</v>
      </c>
      <c r="K6960">
        <v>1</v>
      </c>
      <c r="L6960">
        <v>1</v>
      </c>
      <c r="M6960" t="b">
        <v>1</v>
      </c>
      <c r="N6960" s="2" t="s">
        <v>18</v>
      </c>
      <c r="O6960">
        <v>2023</v>
      </c>
      <c r="P6960" s="2" t="s">
        <v>12015</v>
      </c>
    </row>
    <row r="6961" spans="1:16" x14ac:dyDescent="0.3">
      <c r="A6961" s="2" t="s">
        <v>10166</v>
      </c>
      <c r="B6961" s="2" t="s">
        <v>2734</v>
      </c>
      <c r="C6961" s="3">
        <v>44941</v>
      </c>
      <c r="D6961" s="3">
        <v>44948</v>
      </c>
      <c r="E6961" s="2" t="s">
        <v>16</v>
      </c>
      <c r="F6961" s="2" t="s">
        <v>17</v>
      </c>
      <c r="G6961">
        <v>3</v>
      </c>
      <c r="H6961">
        <v>45</v>
      </c>
      <c r="I6961">
        <v>135</v>
      </c>
      <c r="J6961">
        <v>2</v>
      </c>
      <c r="K6961">
        <v>5</v>
      </c>
      <c r="L6961">
        <v>7</v>
      </c>
      <c r="M6961" t="b">
        <v>0</v>
      </c>
      <c r="N6961" s="2" t="s">
        <v>18</v>
      </c>
      <c r="O6961">
        <v>2023</v>
      </c>
      <c r="P6961" s="2" t="s">
        <v>12015</v>
      </c>
    </row>
    <row r="6962" spans="1:16" x14ac:dyDescent="0.3">
      <c r="A6962" s="2" t="s">
        <v>10167</v>
      </c>
      <c r="B6962" s="2" t="s">
        <v>426</v>
      </c>
      <c r="C6962" s="3">
        <v>44933</v>
      </c>
      <c r="D6962" s="3">
        <v>44937</v>
      </c>
      <c r="E6962" s="2" t="s">
        <v>21</v>
      </c>
      <c r="F6962" s="2" t="s">
        <v>40</v>
      </c>
      <c r="G6962">
        <v>3</v>
      </c>
      <c r="H6962">
        <v>79</v>
      </c>
      <c r="I6962">
        <v>237</v>
      </c>
      <c r="J6962">
        <v>3</v>
      </c>
      <c r="K6962">
        <v>1</v>
      </c>
      <c r="L6962">
        <v>4</v>
      </c>
      <c r="M6962" t="b">
        <v>1</v>
      </c>
      <c r="N6962" s="2" t="s">
        <v>18</v>
      </c>
      <c r="O6962">
        <v>2023</v>
      </c>
      <c r="P6962" s="2" t="s">
        <v>12015</v>
      </c>
    </row>
    <row r="6963" spans="1:16" x14ac:dyDescent="0.3">
      <c r="A6963" s="2" t="s">
        <v>10168</v>
      </c>
      <c r="B6963" s="2" t="s">
        <v>139</v>
      </c>
      <c r="C6963" s="3">
        <v>45419</v>
      </c>
      <c r="D6963" s="3">
        <v>45421</v>
      </c>
      <c r="E6963" s="2" t="s">
        <v>21</v>
      </c>
      <c r="F6963" s="2" t="s">
        <v>40</v>
      </c>
      <c r="G6963">
        <v>4</v>
      </c>
      <c r="H6963">
        <v>83</v>
      </c>
      <c r="I6963">
        <v>332</v>
      </c>
      <c r="J6963">
        <v>1</v>
      </c>
      <c r="K6963">
        <v>1</v>
      </c>
      <c r="L6963">
        <v>2</v>
      </c>
      <c r="M6963" t="b">
        <v>1</v>
      </c>
      <c r="N6963" s="2" t="s">
        <v>18</v>
      </c>
      <c r="O6963">
        <v>2024</v>
      </c>
      <c r="P6963" s="2" t="s">
        <v>12020</v>
      </c>
    </row>
    <row r="6964" spans="1:16" x14ac:dyDescent="0.3">
      <c r="A6964" s="2" t="s">
        <v>10169</v>
      </c>
      <c r="B6964" s="2" t="s">
        <v>1021</v>
      </c>
      <c r="C6964" s="3">
        <v>44957</v>
      </c>
      <c r="D6964" s="3">
        <v>44962</v>
      </c>
      <c r="E6964" s="2" t="s">
        <v>16</v>
      </c>
      <c r="F6964" s="2" t="s">
        <v>48</v>
      </c>
      <c r="G6964">
        <v>7</v>
      </c>
      <c r="H6964">
        <v>8</v>
      </c>
      <c r="I6964">
        <v>56</v>
      </c>
      <c r="J6964">
        <v>1</v>
      </c>
      <c r="K6964">
        <v>4</v>
      </c>
      <c r="L6964">
        <v>5</v>
      </c>
      <c r="M6964" t="b">
        <v>1</v>
      </c>
      <c r="N6964" s="2" t="s">
        <v>18</v>
      </c>
      <c r="O6964">
        <v>2023</v>
      </c>
      <c r="P6964" s="2" t="s">
        <v>12015</v>
      </c>
    </row>
    <row r="6965" spans="1:16" x14ac:dyDescent="0.3">
      <c r="A6965" s="2" t="s">
        <v>10170</v>
      </c>
      <c r="B6965" s="2" t="s">
        <v>322</v>
      </c>
      <c r="C6965" s="3">
        <v>44941</v>
      </c>
      <c r="D6965" s="3">
        <v>44947</v>
      </c>
      <c r="E6965" s="2" t="s">
        <v>16</v>
      </c>
      <c r="F6965" s="2" t="s">
        <v>22</v>
      </c>
      <c r="G6965">
        <v>7</v>
      </c>
      <c r="H6965">
        <v>21</v>
      </c>
      <c r="I6965">
        <v>147</v>
      </c>
      <c r="J6965">
        <v>2</v>
      </c>
      <c r="K6965">
        <v>4</v>
      </c>
      <c r="L6965">
        <v>6</v>
      </c>
      <c r="M6965" t="b">
        <v>0</v>
      </c>
      <c r="N6965" s="2" t="s">
        <v>18</v>
      </c>
      <c r="O6965">
        <v>2023</v>
      </c>
      <c r="P6965" s="2" t="s">
        <v>12015</v>
      </c>
    </row>
    <row r="6966" spans="1:16" x14ac:dyDescent="0.3">
      <c r="A6966" s="2" t="s">
        <v>10171</v>
      </c>
      <c r="B6966" s="2" t="s">
        <v>927</v>
      </c>
      <c r="C6966" s="3">
        <v>44951</v>
      </c>
      <c r="D6966" s="3">
        <v>44956</v>
      </c>
      <c r="E6966" s="2" t="s">
        <v>16</v>
      </c>
      <c r="F6966" s="2" t="s">
        <v>25</v>
      </c>
      <c r="G6966">
        <v>7</v>
      </c>
      <c r="H6966">
        <v>17</v>
      </c>
      <c r="I6966">
        <v>119</v>
      </c>
      <c r="J6966">
        <v>3</v>
      </c>
      <c r="K6966">
        <v>2</v>
      </c>
      <c r="L6966">
        <v>5</v>
      </c>
      <c r="M6966" t="b">
        <v>1</v>
      </c>
      <c r="N6966" s="2" t="s">
        <v>18</v>
      </c>
      <c r="O6966">
        <v>2023</v>
      </c>
      <c r="P6966" s="2" t="s">
        <v>12015</v>
      </c>
    </row>
    <row r="6967" spans="1:16" x14ac:dyDescent="0.3">
      <c r="A6967" s="2" t="s">
        <v>10172</v>
      </c>
      <c r="B6967" s="2" t="s">
        <v>1023</v>
      </c>
      <c r="C6967" s="3">
        <v>45174</v>
      </c>
      <c r="D6967" s="3">
        <v>45178</v>
      </c>
      <c r="E6967" s="2" t="s">
        <v>28</v>
      </c>
      <c r="F6967" s="2" t="s">
        <v>40</v>
      </c>
      <c r="G6967">
        <v>8</v>
      </c>
      <c r="H6967">
        <v>83</v>
      </c>
      <c r="I6967">
        <v>664</v>
      </c>
      <c r="J6967">
        <v>2</v>
      </c>
      <c r="K6967">
        <v>2</v>
      </c>
      <c r="L6967">
        <v>4</v>
      </c>
      <c r="M6967" t="b">
        <v>1</v>
      </c>
      <c r="N6967" s="2" t="s">
        <v>18</v>
      </c>
      <c r="O6967">
        <v>2023</v>
      </c>
      <c r="P6967" s="2" t="s">
        <v>12013</v>
      </c>
    </row>
    <row r="6968" spans="1:16" x14ac:dyDescent="0.3">
      <c r="A6968" s="2" t="s">
        <v>10173</v>
      </c>
      <c r="B6968" s="2" t="s">
        <v>1538</v>
      </c>
      <c r="C6968" s="3">
        <v>44993</v>
      </c>
      <c r="D6968" s="3">
        <v>45000</v>
      </c>
      <c r="E6968" s="2" t="s">
        <v>21</v>
      </c>
      <c r="F6968" s="2" t="s">
        <v>25</v>
      </c>
      <c r="G6968">
        <v>9</v>
      </c>
      <c r="H6968">
        <v>15</v>
      </c>
      <c r="I6968">
        <v>135</v>
      </c>
      <c r="J6968">
        <v>3</v>
      </c>
      <c r="K6968">
        <v>4</v>
      </c>
      <c r="L6968">
        <v>7</v>
      </c>
      <c r="M6968" t="b">
        <v>0</v>
      </c>
      <c r="N6968" s="2" t="s">
        <v>18</v>
      </c>
      <c r="O6968">
        <v>2023</v>
      </c>
      <c r="P6968" s="2" t="s">
        <v>12017</v>
      </c>
    </row>
    <row r="6969" spans="1:16" x14ac:dyDescent="0.3">
      <c r="A6969" s="2" t="s">
        <v>10174</v>
      </c>
      <c r="B6969" s="2" t="s">
        <v>802</v>
      </c>
      <c r="C6969" s="3">
        <v>44967</v>
      </c>
      <c r="D6969" s="3">
        <v>44972</v>
      </c>
      <c r="E6969" s="2" t="s">
        <v>37</v>
      </c>
      <c r="F6969" s="2" t="s">
        <v>48</v>
      </c>
      <c r="G6969">
        <v>7</v>
      </c>
      <c r="H6969">
        <v>10</v>
      </c>
      <c r="I6969">
        <v>70</v>
      </c>
      <c r="J6969">
        <v>1</v>
      </c>
      <c r="K6969">
        <v>4</v>
      </c>
      <c r="L6969">
        <v>5</v>
      </c>
      <c r="M6969" t="b">
        <v>1</v>
      </c>
      <c r="N6969" s="2" t="s">
        <v>18</v>
      </c>
      <c r="O6969">
        <v>2023</v>
      </c>
      <c r="P6969" s="2" t="s">
        <v>12012</v>
      </c>
    </row>
    <row r="6970" spans="1:16" x14ac:dyDescent="0.3">
      <c r="A6970" s="2" t="s">
        <v>10175</v>
      </c>
      <c r="B6970" s="2" t="s">
        <v>3398</v>
      </c>
      <c r="C6970" s="3">
        <v>45112</v>
      </c>
      <c r="D6970" s="3">
        <v>45117</v>
      </c>
      <c r="E6970" s="2" t="s">
        <v>28</v>
      </c>
      <c r="F6970" s="2" t="s">
        <v>22</v>
      </c>
      <c r="G6970">
        <v>5</v>
      </c>
      <c r="H6970">
        <v>21</v>
      </c>
      <c r="I6970">
        <v>105</v>
      </c>
      <c r="J6970">
        <v>0</v>
      </c>
      <c r="K6970">
        <v>5</v>
      </c>
      <c r="L6970">
        <v>5</v>
      </c>
      <c r="M6970" t="b">
        <v>1</v>
      </c>
      <c r="N6970" s="2" t="s">
        <v>18</v>
      </c>
      <c r="O6970">
        <v>2023</v>
      </c>
      <c r="P6970" s="2" t="s">
        <v>12016</v>
      </c>
    </row>
    <row r="6971" spans="1:16" x14ac:dyDescent="0.3">
      <c r="A6971" s="2" t="s">
        <v>10176</v>
      </c>
      <c r="B6971" s="2" t="s">
        <v>520</v>
      </c>
      <c r="C6971" s="3">
        <v>44972</v>
      </c>
      <c r="D6971" s="3">
        <v>44980</v>
      </c>
      <c r="E6971" s="2" t="s">
        <v>16</v>
      </c>
      <c r="F6971" s="2" t="s">
        <v>25</v>
      </c>
      <c r="G6971">
        <v>2</v>
      </c>
      <c r="H6971">
        <v>18</v>
      </c>
      <c r="I6971">
        <v>36</v>
      </c>
      <c r="J6971">
        <v>4</v>
      </c>
      <c r="K6971">
        <v>4</v>
      </c>
      <c r="L6971">
        <v>8</v>
      </c>
      <c r="M6971" t="b">
        <v>0</v>
      </c>
      <c r="N6971" s="2" t="s">
        <v>18</v>
      </c>
      <c r="O6971">
        <v>2023</v>
      </c>
      <c r="P6971" s="2" t="s">
        <v>12012</v>
      </c>
    </row>
    <row r="6972" spans="1:16" x14ac:dyDescent="0.3">
      <c r="A6972" s="2" t="s">
        <v>10177</v>
      </c>
      <c r="B6972" s="2" t="s">
        <v>1113</v>
      </c>
      <c r="C6972" s="3">
        <v>44963</v>
      </c>
      <c r="D6972" s="3">
        <v>44972</v>
      </c>
      <c r="E6972" s="2" t="s">
        <v>21</v>
      </c>
      <c r="F6972" s="2" t="s">
        <v>22</v>
      </c>
      <c r="G6972">
        <v>7</v>
      </c>
      <c r="H6972">
        <v>19</v>
      </c>
      <c r="I6972">
        <v>133</v>
      </c>
      <c r="J6972">
        <v>4</v>
      </c>
      <c r="K6972">
        <v>5</v>
      </c>
      <c r="L6972">
        <v>9</v>
      </c>
      <c r="M6972" t="b">
        <v>0</v>
      </c>
      <c r="N6972" s="2" t="s">
        <v>18</v>
      </c>
      <c r="O6972">
        <v>2023</v>
      </c>
      <c r="P6972" s="2" t="s">
        <v>12012</v>
      </c>
    </row>
    <row r="6973" spans="1:16" x14ac:dyDescent="0.3">
      <c r="A6973" s="2" t="s">
        <v>10178</v>
      </c>
      <c r="B6973" s="2" t="s">
        <v>895</v>
      </c>
      <c r="C6973" s="3">
        <v>44947</v>
      </c>
      <c r="D6973" s="3">
        <v>44953</v>
      </c>
      <c r="E6973" s="2" t="s">
        <v>37</v>
      </c>
      <c r="F6973" s="2" t="s">
        <v>22</v>
      </c>
      <c r="G6973">
        <v>4</v>
      </c>
      <c r="H6973">
        <v>23</v>
      </c>
      <c r="I6973">
        <v>92</v>
      </c>
      <c r="J6973">
        <v>4</v>
      </c>
      <c r="K6973">
        <v>2</v>
      </c>
      <c r="L6973">
        <v>6</v>
      </c>
      <c r="M6973" t="b">
        <v>0</v>
      </c>
      <c r="N6973" s="2" t="s">
        <v>18</v>
      </c>
      <c r="O6973">
        <v>2023</v>
      </c>
      <c r="P6973" s="2" t="s">
        <v>12015</v>
      </c>
    </row>
    <row r="6974" spans="1:16" x14ac:dyDescent="0.3">
      <c r="A6974" s="2" t="s">
        <v>10179</v>
      </c>
      <c r="B6974" s="2" t="s">
        <v>5285</v>
      </c>
      <c r="C6974" s="3">
        <v>44969</v>
      </c>
      <c r="D6974" s="3">
        <v>44977</v>
      </c>
      <c r="E6974" s="2" t="s">
        <v>16</v>
      </c>
      <c r="F6974" s="2" t="s">
        <v>17</v>
      </c>
      <c r="G6974">
        <v>10</v>
      </c>
      <c r="H6974">
        <v>45</v>
      </c>
      <c r="I6974">
        <v>450</v>
      </c>
      <c r="J6974">
        <v>4</v>
      </c>
      <c r="K6974">
        <v>4</v>
      </c>
      <c r="L6974">
        <v>8</v>
      </c>
      <c r="M6974" t="b">
        <v>0</v>
      </c>
      <c r="N6974" s="2" t="s">
        <v>18</v>
      </c>
      <c r="O6974">
        <v>2023</v>
      </c>
      <c r="P6974" s="2" t="s">
        <v>12012</v>
      </c>
    </row>
    <row r="6975" spans="1:16" x14ac:dyDescent="0.3">
      <c r="A6975" s="2" t="s">
        <v>10180</v>
      </c>
      <c r="B6975" s="2" t="s">
        <v>793</v>
      </c>
      <c r="C6975" s="3">
        <v>44961</v>
      </c>
      <c r="D6975" s="3">
        <v>44967</v>
      </c>
      <c r="E6975" s="2" t="s">
        <v>28</v>
      </c>
      <c r="F6975" s="2" t="s">
        <v>22</v>
      </c>
      <c r="G6975">
        <v>8</v>
      </c>
      <c r="H6975">
        <v>20</v>
      </c>
      <c r="I6975">
        <v>160</v>
      </c>
      <c r="J6975">
        <v>1</v>
      </c>
      <c r="K6975">
        <v>5</v>
      </c>
      <c r="L6975">
        <v>6</v>
      </c>
      <c r="M6975" t="b">
        <v>0</v>
      </c>
      <c r="N6975" s="2" t="s">
        <v>18</v>
      </c>
      <c r="O6975">
        <v>2023</v>
      </c>
      <c r="P6975" s="2" t="s">
        <v>12012</v>
      </c>
    </row>
    <row r="6976" spans="1:16" x14ac:dyDescent="0.3">
      <c r="A6976" s="2" t="s">
        <v>10181</v>
      </c>
      <c r="B6976" s="2" t="s">
        <v>681</v>
      </c>
      <c r="C6976" s="3">
        <v>45028</v>
      </c>
      <c r="D6976" s="3">
        <v>45034</v>
      </c>
      <c r="E6976" s="2" t="s">
        <v>37</v>
      </c>
      <c r="F6976" s="2" t="s">
        <v>48</v>
      </c>
      <c r="G6976">
        <v>9</v>
      </c>
      <c r="H6976">
        <v>10</v>
      </c>
      <c r="I6976">
        <v>90</v>
      </c>
      <c r="J6976">
        <v>4</v>
      </c>
      <c r="K6976">
        <v>2</v>
      </c>
      <c r="L6976">
        <v>6</v>
      </c>
      <c r="M6976" t="b">
        <v>0</v>
      </c>
      <c r="N6976" s="2" t="s">
        <v>18</v>
      </c>
      <c r="O6976">
        <v>2023</v>
      </c>
      <c r="P6976" s="2" t="s">
        <v>12014</v>
      </c>
    </row>
    <row r="6977" spans="1:16" x14ac:dyDescent="0.3">
      <c r="A6977" s="2" t="s">
        <v>10182</v>
      </c>
      <c r="B6977" s="2" t="s">
        <v>1349</v>
      </c>
      <c r="C6977" s="3">
        <v>44957</v>
      </c>
      <c r="D6977" s="3">
        <v>44967</v>
      </c>
      <c r="E6977" s="2" t="s">
        <v>28</v>
      </c>
      <c r="F6977" s="2" t="s">
        <v>25</v>
      </c>
      <c r="G6977">
        <v>10</v>
      </c>
      <c r="H6977">
        <v>17</v>
      </c>
      <c r="I6977">
        <v>170</v>
      </c>
      <c r="J6977">
        <v>4</v>
      </c>
      <c r="K6977">
        <v>6</v>
      </c>
      <c r="L6977">
        <v>10</v>
      </c>
      <c r="M6977" t="b">
        <v>0</v>
      </c>
      <c r="N6977" s="2" t="s">
        <v>18</v>
      </c>
      <c r="O6977">
        <v>2023</v>
      </c>
      <c r="P6977" s="2" t="s">
        <v>12015</v>
      </c>
    </row>
    <row r="6978" spans="1:16" x14ac:dyDescent="0.3">
      <c r="A6978" s="2" t="s">
        <v>10183</v>
      </c>
      <c r="B6978" s="2" t="s">
        <v>3769</v>
      </c>
      <c r="C6978" s="3">
        <v>45004</v>
      </c>
      <c r="D6978" s="3">
        <v>45009</v>
      </c>
      <c r="E6978" s="2" t="s">
        <v>37</v>
      </c>
      <c r="F6978" s="2" t="s">
        <v>48</v>
      </c>
      <c r="G6978">
        <v>9</v>
      </c>
      <c r="H6978">
        <v>5</v>
      </c>
      <c r="I6978">
        <v>45</v>
      </c>
      <c r="J6978">
        <v>0</v>
      </c>
      <c r="K6978">
        <v>5</v>
      </c>
      <c r="L6978">
        <v>5</v>
      </c>
      <c r="M6978" t="b">
        <v>1</v>
      </c>
      <c r="N6978" s="2" t="s">
        <v>18</v>
      </c>
      <c r="O6978">
        <v>2023</v>
      </c>
      <c r="P6978" s="2" t="s">
        <v>12017</v>
      </c>
    </row>
    <row r="6979" spans="1:16" x14ac:dyDescent="0.3">
      <c r="A6979" s="2" t="s">
        <v>10184</v>
      </c>
      <c r="B6979" s="2" t="s">
        <v>119</v>
      </c>
      <c r="C6979" s="3">
        <v>44933</v>
      </c>
      <c r="D6979" s="3">
        <v>44938</v>
      </c>
      <c r="E6979" s="2" t="s">
        <v>16</v>
      </c>
      <c r="F6979" s="2" t="s">
        <v>40</v>
      </c>
      <c r="G6979">
        <v>1</v>
      </c>
      <c r="H6979">
        <v>78</v>
      </c>
      <c r="I6979">
        <v>78</v>
      </c>
      <c r="J6979">
        <v>1</v>
      </c>
      <c r="K6979">
        <v>4</v>
      </c>
      <c r="L6979">
        <v>5</v>
      </c>
      <c r="M6979" t="b">
        <v>1</v>
      </c>
      <c r="N6979" s="2" t="s">
        <v>18</v>
      </c>
      <c r="O6979">
        <v>2023</v>
      </c>
      <c r="P6979" s="2" t="s">
        <v>12015</v>
      </c>
    </row>
    <row r="6980" spans="1:16" x14ac:dyDescent="0.3">
      <c r="A6980" s="2" t="s">
        <v>10185</v>
      </c>
      <c r="B6980" s="2" t="s">
        <v>9214</v>
      </c>
      <c r="C6980" s="3">
        <v>44946</v>
      </c>
      <c r="D6980" s="3">
        <v>44950</v>
      </c>
      <c r="E6980" s="2" t="s">
        <v>28</v>
      </c>
      <c r="F6980" s="2" t="s">
        <v>25</v>
      </c>
      <c r="G6980">
        <v>5</v>
      </c>
      <c r="H6980">
        <v>15</v>
      </c>
      <c r="I6980">
        <v>75</v>
      </c>
      <c r="J6980">
        <v>1</v>
      </c>
      <c r="K6980">
        <v>3</v>
      </c>
      <c r="L6980">
        <v>4</v>
      </c>
      <c r="M6980" t="b">
        <v>1</v>
      </c>
      <c r="N6980" s="2" t="s">
        <v>18</v>
      </c>
      <c r="O6980">
        <v>2023</v>
      </c>
      <c r="P6980" s="2" t="s">
        <v>12015</v>
      </c>
    </row>
    <row r="6981" spans="1:16" x14ac:dyDescent="0.3">
      <c r="A6981" s="2" t="s">
        <v>10186</v>
      </c>
      <c r="B6981" s="2" t="s">
        <v>2332</v>
      </c>
      <c r="C6981" s="3">
        <v>44974</v>
      </c>
      <c r="D6981" s="3">
        <v>44979</v>
      </c>
      <c r="E6981" s="2" t="s">
        <v>16</v>
      </c>
      <c r="F6981" s="2" t="s">
        <v>22</v>
      </c>
      <c r="G6981">
        <v>6</v>
      </c>
      <c r="H6981">
        <v>17</v>
      </c>
      <c r="I6981">
        <v>102</v>
      </c>
      <c r="J6981">
        <v>2</v>
      </c>
      <c r="K6981">
        <v>3</v>
      </c>
      <c r="L6981">
        <v>5</v>
      </c>
      <c r="M6981" t="b">
        <v>1</v>
      </c>
      <c r="N6981" s="2" t="s">
        <v>18</v>
      </c>
      <c r="O6981">
        <v>2023</v>
      </c>
      <c r="P6981" s="2" t="s">
        <v>12012</v>
      </c>
    </row>
    <row r="6982" spans="1:16" x14ac:dyDescent="0.3">
      <c r="A6982" s="2" t="s">
        <v>10187</v>
      </c>
      <c r="B6982" s="2" t="s">
        <v>971</v>
      </c>
      <c r="C6982" s="3">
        <v>45175</v>
      </c>
      <c r="D6982" s="3">
        <v>45178</v>
      </c>
      <c r="E6982" s="2" t="s">
        <v>37</v>
      </c>
      <c r="F6982" s="2" t="s">
        <v>40</v>
      </c>
      <c r="G6982">
        <v>3</v>
      </c>
      <c r="H6982">
        <v>77</v>
      </c>
      <c r="I6982">
        <v>231</v>
      </c>
      <c r="J6982">
        <v>2</v>
      </c>
      <c r="K6982">
        <v>1</v>
      </c>
      <c r="L6982">
        <v>3</v>
      </c>
      <c r="M6982" t="b">
        <v>1</v>
      </c>
      <c r="N6982" s="2" t="s">
        <v>18</v>
      </c>
      <c r="O6982">
        <v>2023</v>
      </c>
      <c r="P6982" s="2" t="s">
        <v>12013</v>
      </c>
    </row>
    <row r="6983" spans="1:16" x14ac:dyDescent="0.3">
      <c r="A6983" s="2" t="s">
        <v>10188</v>
      </c>
      <c r="B6983" s="2" t="s">
        <v>3063</v>
      </c>
      <c r="C6983" s="3">
        <v>44969</v>
      </c>
      <c r="D6983" s="3">
        <v>44978</v>
      </c>
      <c r="E6983" s="2" t="s">
        <v>21</v>
      </c>
      <c r="F6983" s="2" t="s">
        <v>22</v>
      </c>
      <c r="G6983">
        <v>3</v>
      </c>
      <c r="H6983">
        <v>22</v>
      </c>
      <c r="I6983">
        <v>66</v>
      </c>
      <c r="J6983">
        <v>3</v>
      </c>
      <c r="K6983">
        <v>6</v>
      </c>
      <c r="L6983">
        <v>9</v>
      </c>
      <c r="M6983" t="b">
        <v>0</v>
      </c>
      <c r="N6983" s="2" t="s">
        <v>18</v>
      </c>
      <c r="O6983">
        <v>2023</v>
      </c>
      <c r="P6983" s="2" t="s">
        <v>12012</v>
      </c>
    </row>
    <row r="6984" spans="1:16" x14ac:dyDescent="0.3">
      <c r="A6984" s="2" t="s">
        <v>10189</v>
      </c>
      <c r="B6984" s="2" t="s">
        <v>5935</v>
      </c>
      <c r="C6984" s="3">
        <v>45025</v>
      </c>
      <c r="D6984" s="3">
        <v>45030</v>
      </c>
      <c r="E6984" s="2" t="s">
        <v>37</v>
      </c>
      <c r="F6984" s="2" t="s">
        <v>25</v>
      </c>
      <c r="G6984">
        <v>7</v>
      </c>
      <c r="H6984">
        <v>19</v>
      </c>
      <c r="I6984">
        <v>133</v>
      </c>
      <c r="J6984">
        <v>2</v>
      </c>
      <c r="K6984">
        <v>3</v>
      </c>
      <c r="L6984">
        <v>5</v>
      </c>
      <c r="M6984" t="b">
        <v>1</v>
      </c>
      <c r="N6984" s="2" t="s">
        <v>18</v>
      </c>
      <c r="O6984">
        <v>2023</v>
      </c>
      <c r="P6984" s="2" t="s">
        <v>12014</v>
      </c>
    </row>
    <row r="6985" spans="1:16" x14ac:dyDescent="0.3">
      <c r="A6985" s="2" t="s">
        <v>10190</v>
      </c>
      <c r="B6985" s="2" t="s">
        <v>2826</v>
      </c>
      <c r="C6985" s="3">
        <v>44953</v>
      </c>
      <c r="D6985" s="3">
        <v>44957</v>
      </c>
      <c r="E6985" s="2" t="s">
        <v>21</v>
      </c>
      <c r="F6985" s="2" t="s">
        <v>22</v>
      </c>
      <c r="G6985">
        <v>4</v>
      </c>
      <c r="H6985">
        <v>21</v>
      </c>
      <c r="I6985">
        <v>84</v>
      </c>
      <c r="J6985">
        <v>1</v>
      </c>
      <c r="K6985">
        <v>3</v>
      </c>
      <c r="L6985">
        <v>4</v>
      </c>
      <c r="M6985" t="b">
        <v>1</v>
      </c>
      <c r="N6985" s="2" t="s">
        <v>18</v>
      </c>
      <c r="O6985">
        <v>2023</v>
      </c>
      <c r="P6985" s="2" t="s">
        <v>12015</v>
      </c>
    </row>
    <row r="6986" spans="1:16" x14ac:dyDescent="0.3">
      <c r="A6986" s="2" t="s">
        <v>10192</v>
      </c>
      <c r="B6986" s="2" t="s">
        <v>743</v>
      </c>
      <c r="C6986" s="3">
        <v>44932</v>
      </c>
      <c r="D6986" s="3">
        <v>44940</v>
      </c>
      <c r="E6986" s="2" t="s">
        <v>21</v>
      </c>
      <c r="F6986" s="2" t="s">
        <v>25</v>
      </c>
      <c r="G6986">
        <v>8</v>
      </c>
      <c r="H6986">
        <v>19</v>
      </c>
      <c r="I6986">
        <v>152</v>
      </c>
      <c r="J6986">
        <v>2</v>
      </c>
      <c r="K6986">
        <v>6</v>
      </c>
      <c r="L6986">
        <v>8</v>
      </c>
      <c r="M6986" t="b">
        <v>0</v>
      </c>
      <c r="N6986" s="2" t="s">
        <v>18</v>
      </c>
      <c r="O6986">
        <v>2023</v>
      </c>
      <c r="P6986" s="2" t="s">
        <v>12015</v>
      </c>
    </row>
    <row r="6987" spans="1:16" x14ac:dyDescent="0.3">
      <c r="A6987" s="2" t="s">
        <v>10193</v>
      </c>
      <c r="B6987" s="2" t="s">
        <v>515</v>
      </c>
      <c r="C6987" s="3">
        <v>44959</v>
      </c>
      <c r="D6987" s="3">
        <v>44966</v>
      </c>
      <c r="E6987" s="2" t="s">
        <v>16</v>
      </c>
      <c r="F6987" s="2" t="s">
        <v>48</v>
      </c>
      <c r="G6987">
        <v>3</v>
      </c>
      <c r="H6987">
        <v>7</v>
      </c>
      <c r="I6987">
        <v>21</v>
      </c>
      <c r="J6987">
        <v>1</v>
      </c>
      <c r="K6987">
        <v>6</v>
      </c>
      <c r="L6987">
        <v>7</v>
      </c>
      <c r="M6987" t="b">
        <v>0</v>
      </c>
      <c r="N6987" s="2" t="s">
        <v>18</v>
      </c>
      <c r="O6987">
        <v>2023</v>
      </c>
      <c r="P6987" s="2" t="s">
        <v>12012</v>
      </c>
    </row>
    <row r="6988" spans="1:16" x14ac:dyDescent="0.3">
      <c r="A6988" s="2" t="s">
        <v>10194</v>
      </c>
      <c r="B6988" s="2" t="s">
        <v>4914</v>
      </c>
      <c r="C6988" s="3">
        <v>44942</v>
      </c>
      <c r="D6988" s="3">
        <v>44948</v>
      </c>
      <c r="E6988" s="2" t="s">
        <v>21</v>
      </c>
      <c r="F6988" s="2" t="s">
        <v>25</v>
      </c>
      <c r="G6988">
        <v>6</v>
      </c>
      <c r="H6988">
        <v>17</v>
      </c>
      <c r="I6988">
        <v>102</v>
      </c>
      <c r="J6988">
        <v>4</v>
      </c>
      <c r="K6988">
        <v>2</v>
      </c>
      <c r="L6988">
        <v>6</v>
      </c>
      <c r="M6988" t="b">
        <v>0</v>
      </c>
      <c r="N6988" s="2" t="s">
        <v>18</v>
      </c>
      <c r="O6988">
        <v>2023</v>
      </c>
      <c r="P6988" s="2" t="s">
        <v>12015</v>
      </c>
    </row>
    <row r="6989" spans="1:16" x14ac:dyDescent="0.3">
      <c r="A6989" s="2" t="s">
        <v>10195</v>
      </c>
      <c r="B6989" s="2" t="s">
        <v>2902</v>
      </c>
      <c r="C6989" s="3">
        <v>44944</v>
      </c>
      <c r="D6989" s="3">
        <v>44953</v>
      </c>
      <c r="E6989" s="2" t="s">
        <v>21</v>
      </c>
      <c r="F6989" s="2" t="s">
        <v>25</v>
      </c>
      <c r="G6989">
        <v>7</v>
      </c>
      <c r="H6989">
        <v>15</v>
      </c>
      <c r="I6989">
        <v>105</v>
      </c>
      <c r="J6989">
        <v>4</v>
      </c>
      <c r="K6989">
        <v>5</v>
      </c>
      <c r="L6989">
        <v>9</v>
      </c>
      <c r="M6989" t="b">
        <v>0</v>
      </c>
      <c r="N6989" s="2" t="s">
        <v>18</v>
      </c>
      <c r="O6989">
        <v>2023</v>
      </c>
      <c r="P6989" s="2" t="s">
        <v>12015</v>
      </c>
    </row>
    <row r="6990" spans="1:16" x14ac:dyDescent="0.3">
      <c r="A6990" s="2" t="s">
        <v>10196</v>
      </c>
      <c r="B6990" s="2" t="s">
        <v>4771</v>
      </c>
      <c r="C6990" s="3">
        <v>45055</v>
      </c>
      <c r="D6990" s="3">
        <v>45061</v>
      </c>
      <c r="E6990" s="2" t="s">
        <v>28</v>
      </c>
      <c r="F6990" s="2" t="s">
        <v>22</v>
      </c>
      <c r="G6990">
        <v>9</v>
      </c>
      <c r="H6990">
        <v>17</v>
      </c>
      <c r="I6990">
        <v>153</v>
      </c>
      <c r="J6990">
        <v>0</v>
      </c>
      <c r="K6990">
        <v>6</v>
      </c>
      <c r="L6990">
        <v>6</v>
      </c>
      <c r="M6990" t="b">
        <v>0</v>
      </c>
      <c r="N6990" s="2" t="s">
        <v>18</v>
      </c>
      <c r="O6990">
        <v>2023</v>
      </c>
      <c r="P6990" s="2" t="s">
        <v>12020</v>
      </c>
    </row>
    <row r="6991" spans="1:16" x14ac:dyDescent="0.3">
      <c r="A6991" s="2" t="s">
        <v>10197</v>
      </c>
      <c r="B6991" s="2" t="s">
        <v>36</v>
      </c>
      <c r="C6991" s="3">
        <v>44928</v>
      </c>
      <c r="D6991" s="3">
        <v>44937</v>
      </c>
      <c r="E6991" s="2" t="s">
        <v>37</v>
      </c>
      <c r="F6991" s="2" t="s">
        <v>22</v>
      </c>
      <c r="G6991">
        <v>10</v>
      </c>
      <c r="H6991">
        <v>22</v>
      </c>
      <c r="I6991">
        <v>220</v>
      </c>
      <c r="J6991">
        <v>3</v>
      </c>
      <c r="K6991">
        <v>6</v>
      </c>
      <c r="L6991">
        <v>9</v>
      </c>
      <c r="M6991" t="b">
        <v>0</v>
      </c>
      <c r="N6991" s="2" t="s">
        <v>18</v>
      </c>
      <c r="O6991">
        <v>2023</v>
      </c>
      <c r="P6991" s="2" t="s">
        <v>12015</v>
      </c>
    </row>
    <row r="6992" spans="1:16" x14ac:dyDescent="0.3">
      <c r="A6992" s="2" t="s">
        <v>10198</v>
      </c>
      <c r="B6992" s="2" t="s">
        <v>708</v>
      </c>
      <c r="C6992" s="3">
        <v>45000</v>
      </c>
      <c r="D6992" s="3">
        <v>45008</v>
      </c>
      <c r="E6992" s="2" t="s">
        <v>21</v>
      </c>
      <c r="F6992" s="2" t="s">
        <v>17</v>
      </c>
      <c r="G6992">
        <v>6</v>
      </c>
      <c r="H6992">
        <v>46</v>
      </c>
      <c r="I6992">
        <v>276</v>
      </c>
      <c r="J6992">
        <v>4</v>
      </c>
      <c r="K6992">
        <v>4</v>
      </c>
      <c r="L6992">
        <v>8</v>
      </c>
      <c r="M6992" t="b">
        <v>0</v>
      </c>
      <c r="N6992" s="2" t="s">
        <v>18</v>
      </c>
      <c r="O6992">
        <v>2023</v>
      </c>
      <c r="P6992" s="2" t="s">
        <v>12017</v>
      </c>
    </row>
    <row r="6993" spans="1:16" x14ac:dyDescent="0.3">
      <c r="A6993" s="2" t="s">
        <v>10199</v>
      </c>
      <c r="B6993" s="2" t="s">
        <v>791</v>
      </c>
      <c r="C6993" s="3">
        <v>44969</v>
      </c>
      <c r="D6993" s="3">
        <v>44974</v>
      </c>
      <c r="E6993" s="2" t="s">
        <v>28</v>
      </c>
      <c r="F6993" s="2" t="s">
        <v>40</v>
      </c>
      <c r="G6993">
        <v>6</v>
      </c>
      <c r="H6993">
        <v>78</v>
      </c>
      <c r="I6993">
        <v>468</v>
      </c>
      <c r="J6993">
        <v>2</v>
      </c>
      <c r="K6993">
        <v>3</v>
      </c>
      <c r="L6993">
        <v>5</v>
      </c>
      <c r="M6993" t="b">
        <v>1</v>
      </c>
      <c r="N6993" s="2" t="s">
        <v>18</v>
      </c>
      <c r="O6993">
        <v>2023</v>
      </c>
      <c r="P6993" s="2" t="s">
        <v>12012</v>
      </c>
    </row>
    <row r="6994" spans="1:16" x14ac:dyDescent="0.3">
      <c r="A6994" s="2" t="s">
        <v>10200</v>
      </c>
      <c r="B6994" s="2" t="s">
        <v>1797</v>
      </c>
      <c r="C6994" s="3">
        <v>44990</v>
      </c>
      <c r="D6994" s="3">
        <v>44996</v>
      </c>
      <c r="E6994" s="2" t="s">
        <v>21</v>
      </c>
      <c r="F6994" s="2" t="s">
        <v>17</v>
      </c>
      <c r="G6994">
        <v>4</v>
      </c>
      <c r="H6994">
        <v>47</v>
      </c>
      <c r="I6994">
        <v>188</v>
      </c>
      <c r="J6994">
        <v>1</v>
      </c>
      <c r="K6994">
        <v>5</v>
      </c>
      <c r="L6994">
        <v>6</v>
      </c>
      <c r="M6994" t="b">
        <v>0</v>
      </c>
      <c r="N6994" s="2" t="s">
        <v>18</v>
      </c>
      <c r="O6994">
        <v>2023</v>
      </c>
      <c r="P6994" s="2" t="s">
        <v>12017</v>
      </c>
    </row>
    <row r="6995" spans="1:16" x14ac:dyDescent="0.3">
      <c r="A6995" s="2" t="s">
        <v>10201</v>
      </c>
      <c r="B6995" s="2" t="s">
        <v>699</v>
      </c>
      <c r="C6995" s="3">
        <v>45001</v>
      </c>
      <c r="D6995" s="3">
        <v>45006</v>
      </c>
      <c r="E6995" s="2" t="s">
        <v>21</v>
      </c>
      <c r="F6995" s="2" t="s">
        <v>25</v>
      </c>
      <c r="G6995">
        <v>7</v>
      </c>
      <c r="H6995">
        <v>16</v>
      </c>
      <c r="I6995">
        <v>112</v>
      </c>
      <c r="J6995">
        <v>4</v>
      </c>
      <c r="K6995">
        <v>1</v>
      </c>
      <c r="L6995">
        <v>5</v>
      </c>
      <c r="M6995" t="b">
        <v>1</v>
      </c>
      <c r="N6995" s="2" t="s">
        <v>18</v>
      </c>
      <c r="O6995">
        <v>2023</v>
      </c>
      <c r="P6995" s="2" t="s">
        <v>12017</v>
      </c>
    </row>
    <row r="6996" spans="1:16" x14ac:dyDescent="0.3">
      <c r="A6996" s="2" t="s">
        <v>10202</v>
      </c>
      <c r="B6996" s="2" t="s">
        <v>816</v>
      </c>
      <c r="C6996" s="3">
        <v>44960</v>
      </c>
      <c r="D6996" s="3">
        <v>44967</v>
      </c>
      <c r="E6996" s="2" t="s">
        <v>28</v>
      </c>
      <c r="F6996" s="2" t="s">
        <v>40</v>
      </c>
      <c r="G6996">
        <v>8</v>
      </c>
      <c r="H6996">
        <v>77</v>
      </c>
      <c r="I6996">
        <v>616</v>
      </c>
      <c r="J6996">
        <v>3</v>
      </c>
      <c r="K6996">
        <v>4</v>
      </c>
      <c r="L6996">
        <v>7</v>
      </c>
      <c r="M6996" t="b">
        <v>0</v>
      </c>
      <c r="N6996" s="2" t="s">
        <v>18</v>
      </c>
      <c r="O6996">
        <v>2023</v>
      </c>
      <c r="P6996" s="2" t="s">
        <v>12012</v>
      </c>
    </row>
    <row r="6997" spans="1:16" x14ac:dyDescent="0.3">
      <c r="A6997" s="2" t="s">
        <v>10203</v>
      </c>
      <c r="B6997" s="2" t="s">
        <v>981</v>
      </c>
      <c r="C6997" s="3">
        <v>44958</v>
      </c>
      <c r="D6997" s="3">
        <v>44965</v>
      </c>
      <c r="E6997" s="2" t="s">
        <v>28</v>
      </c>
      <c r="F6997" s="2" t="s">
        <v>17</v>
      </c>
      <c r="G6997">
        <v>1</v>
      </c>
      <c r="H6997">
        <v>44</v>
      </c>
      <c r="I6997">
        <v>44</v>
      </c>
      <c r="J6997">
        <v>1</v>
      </c>
      <c r="K6997">
        <v>6</v>
      </c>
      <c r="L6997">
        <v>7</v>
      </c>
      <c r="M6997" t="b">
        <v>0</v>
      </c>
      <c r="N6997" s="2" t="s">
        <v>18</v>
      </c>
      <c r="O6997">
        <v>2023</v>
      </c>
      <c r="P6997" s="2" t="s">
        <v>12012</v>
      </c>
    </row>
    <row r="6998" spans="1:16" x14ac:dyDescent="0.3">
      <c r="A6998" s="2" t="s">
        <v>10204</v>
      </c>
      <c r="B6998" s="2" t="s">
        <v>3693</v>
      </c>
      <c r="C6998" s="3">
        <v>45045</v>
      </c>
      <c r="D6998" s="3">
        <v>45052</v>
      </c>
      <c r="E6998" s="2" t="s">
        <v>21</v>
      </c>
      <c r="F6998" s="2" t="s">
        <v>48</v>
      </c>
      <c r="G6998">
        <v>3</v>
      </c>
      <c r="H6998">
        <v>5</v>
      </c>
      <c r="I6998">
        <v>15</v>
      </c>
      <c r="J6998">
        <v>4</v>
      </c>
      <c r="K6998">
        <v>3</v>
      </c>
      <c r="L6998">
        <v>7</v>
      </c>
      <c r="M6998" t="b">
        <v>0</v>
      </c>
      <c r="N6998" s="2" t="s">
        <v>18</v>
      </c>
      <c r="O6998">
        <v>2023</v>
      </c>
      <c r="P6998" s="2" t="s">
        <v>12014</v>
      </c>
    </row>
    <row r="6999" spans="1:16" x14ac:dyDescent="0.3">
      <c r="A6999" s="2" t="s">
        <v>10205</v>
      </c>
      <c r="B6999" s="2" t="s">
        <v>4612</v>
      </c>
      <c r="C6999" s="3">
        <v>45111</v>
      </c>
      <c r="D6999" s="3">
        <v>45116</v>
      </c>
      <c r="E6999" s="2" t="s">
        <v>21</v>
      </c>
      <c r="F6999" s="2" t="s">
        <v>17</v>
      </c>
      <c r="G6999">
        <v>1</v>
      </c>
      <c r="H6999">
        <v>42</v>
      </c>
      <c r="I6999">
        <v>42</v>
      </c>
      <c r="J6999">
        <v>0</v>
      </c>
      <c r="K6999">
        <v>5</v>
      </c>
      <c r="L6999">
        <v>5</v>
      </c>
      <c r="M6999" t="b">
        <v>1</v>
      </c>
      <c r="N6999" s="2" t="s">
        <v>18</v>
      </c>
      <c r="O6999">
        <v>2023</v>
      </c>
      <c r="P6999" s="2" t="s">
        <v>12016</v>
      </c>
    </row>
    <row r="7000" spans="1:16" x14ac:dyDescent="0.3">
      <c r="A7000" s="2" t="s">
        <v>10206</v>
      </c>
      <c r="B7000" s="2" t="s">
        <v>5935</v>
      </c>
      <c r="C7000" s="3">
        <v>44946</v>
      </c>
      <c r="D7000" s="3">
        <v>44947</v>
      </c>
      <c r="E7000" s="2" t="s">
        <v>21</v>
      </c>
      <c r="F7000" s="2" t="s">
        <v>25</v>
      </c>
      <c r="G7000">
        <v>3</v>
      </c>
      <c r="H7000">
        <v>17</v>
      </c>
      <c r="I7000">
        <v>51</v>
      </c>
      <c r="J7000">
        <v>0</v>
      </c>
      <c r="K7000">
        <v>1</v>
      </c>
      <c r="L7000">
        <v>1</v>
      </c>
      <c r="M7000" t="b">
        <v>1</v>
      </c>
      <c r="N7000" s="2" t="s">
        <v>18</v>
      </c>
      <c r="O7000">
        <v>2023</v>
      </c>
      <c r="P7000" s="2" t="s">
        <v>12015</v>
      </c>
    </row>
    <row r="7001" spans="1:16" x14ac:dyDescent="0.3">
      <c r="A7001" s="2" t="s">
        <v>10207</v>
      </c>
      <c r="B7001" s="2" t="s">
        <v>6822</v>
      </c>
      <c r="C7001" s="3">
        <v>44936</v>
      </c>
      <c r="D7001" s="3">
        <v>44944</v>
      </c>
      <c r="E7001" s="2" t="s">
        <v>37</v>
      </c>
      <c r="F7001" s="2" t="s">
        <v>17</v>
      </c>
      <c r="G7001">
        <v>6</v>
      </c>
      <c r="H7001">
        <v>47</v>
      </c>
      <c r="I7001">
        <v>282</v>
      </c>
      <c r="J7001">
        <v>3</v>
      </c>
      <c r="K7001">
        <v>5</v>
      </c>
      <c r="L7001">
        <v>8</v>
      </c>
      <c r="M7001" t="b">
        <v>0</v>
      </c>
      <c r="N7001" s="2" t="s">
        <v>18</v>
      </c>
      <c r="O7001">
        <v>2023</v>
      </c>
      <c r="P7001" s="2" t="s">
        <v>12015</v>
      </c>
    </row>
    <row r="7002" spans="1:16" x14ac:dyDescent="0.3">
      <c r="A7002" s="2" t="s">
        <v>10208</v>
      </c>
      <c r="B7002" s="2" t="s">
        <v>1463</v>
      </c>
      <c r="C7002" s="3">
        <v>45132</v>
      </c>
      <c r="D7002" s="3">
        <v>45138</v>
      </c>
      <c r="E7002" s="2" t="s">
        <v>16</v>
      </c>
      <c r="F7002" s="2" t="s">
        <v>40</v>
      </c>
      <c r="G7002">
        <v>9</v>
      </c>
      <c r="H7002">
        <v>77</v>
      </c>
      <c r="I7002">
        <v>693</v>
      </c>
      <c r="J7002">
        <v>1</v>
      </c>
      <c r="K7002">
        <v>5</v>
      </c>
      <c r="L7002">
        <v>6</v>
      </c>
      <c r="M7002" t="b">
        <v>0</v>
      </c>
      <c r="N7002" s="2" t="s">
        <v>18</v>
      </c>
      <c r="O7002">
        <v>2023</v>
      </c>
      <c r="P7002" s="2" t="s">
        <v>12016</v>
      </c>
    </row>
    <row r="7003" spans="1:16" x14ac:dyDescent="0.3">
      <c r="A7003" s="2" t="s">
        <v>10209</v>
      </c>
      <c r="B7003" s="2" t="s">
        <v>6653</v>
      </c>
      <c r="C7003" s="3">
        <v>44965</v>
      </c>
      <c r="D7003" s="3">
        <v>44974</v>
      </c>
      <c r="E7003" s="2" t="s">
        <v>16</v>
      </c>
      <c r="F7003" s="2" t="s">
        <v>17</v>
      </c>
      <c r="G7003">
        <v>9</v>
      </c>
      <c r="H7003">
        <v>43</v>
      </c>
      <c r="I7003">
        <v>387</v>
      </c>
      <c r="J7003">
        <v>3</v>
      </c>
      <c r="K7003">
        <v>6</v>
      </c>
      <c r="L7003">
        <v>9</v>
      </c>
      <c r="M7003" t="b">
        <v>0</v>
      </c>
      <c r="N7003" s="2" t="s">
        <v>18</v>
      </c>
      <c r="O7003">
        <v>2023</v>
      </c>
      <c r="P7003" s="2" t="s">
        <v>12012</v>
      </c>
    </row>
    <row r="7004" spans="1:16" x14ac:dyDescent="0.3">
      <c r="A7004" s="2" t="s">
        <v>10210</v>
      </c>
      <c r="B7004" s="2" t="s">
        <v>407</v>
      </c>
      <c r="C7004" s="3">
        <v>44999</v>
      </c>
      <c r="D7004" s="3">
        <v>45003</v>
      </c>
      <c r="E7004" s="2" t="s">
        <v>21</v>
      </c>
      <c r="F7004" s="2" t="s">
        <v>22</v>
      </c>
      <c r="G7004">
        <v>7</v>
      </c>
      <c r="H7004">
        <v>23</v>
      </c>
      <c r="I7004">
        <v>161</v>
      </c>
      <c r="J7004">
        <v>2</v>
      </c>
      <c r="K7004">
        <v>2</v>
      </c>
      <c r="L7004">
        <v>4</v>
      </c>
      <c r="M7004" t="b">
        <v>1</v>
      </c>
      <c r="N7004" s="2" t="s">
        <v>18</v>
      </c>
      <c r="O7004">
        <v>2023</v>
      </c>
      <c r="P7004" s="2" t="s">
        <v>12017</v>
      </c>
    </row>
    <row r="7005" spans="1:16" x14ac:dyDescent="0.3">
      <c r="A7005" s="2" t="s">
        <v>10211</v>
      </c>
      <c r="B7005" s="2" t="s">
        <v>1377</v>
      </c>
      <c r="C7005" s="3">
        <v>44967</v>
      </c>
      <c r="D7005" s="3">
        <v>44972</v>
      </c>
      <c r="E7005" s="2" t="s">
        <v>21</v>
      </c>
      <c r="F7005" s="2" t="s">
        <v>40</v>
      </c>
      <c r="G7005">
        <v>7</v>
      </c>
      <c r="H7005">
        <v>79</v>
      </c>
      <c r="I7005">
        <v>553</v>
      </c>
      <c r="J7005">
        <v>0</v>
      </c>
      <c r="K7005">
        <v>5</v>
      </c>
      <c r="L7005">
        <v>5</v>
      </c>
      <c r="M7005" t="b">
        <v>1</v>
      </c>
      <c r="N7005" s="2" t="s">
        <v>18</v>
      </c>
      <c r="O7005">
        <v>2023</v>
      </c>
      <c r="P7005" s="2" t="s">
        <v>12012</v>
      </c>
    </row>
    <row r="7006" spans="1:16" x14ac:dyDescent="0.3">
      <c r="A7006" s="2" t="s">
        <v>10212</v>
      </c>
      <c r="B7006" s="2" t="s">
        <v>277</v>
      </c>
      <c r="C7006" s="3">
        <v>44939</v>
      </c>
      <c r="D7006" s="3">
        <v>44944</v>
      </c>
      <c r="E7006" s="2" t="s">
        <v>16</v>
      </c>
      <c r="F7006" s="2" t="s">
        <v>25</v>
      </c>
      <c r="G7006">
        <v>7</v>
      </c>
      <c r="H7006">
        <v>15</v>
      </c>
      <c r="I7006">
        <v>105</v>
      </c>
      <c r="J7006">
        <v>3</v>
      </c>
      <c r="K7006">
        <v>2</v>
      </c>
      <c r="L7006">
        <v>5</v>
      </c>
      <c r="M7006" t="b">
        <v>1</v>
      </c>
      <c r="N7006" s="2" t="s">
        <v>18</v>
      </c>
      <c r="O7006">
        <v>2023</v>
      </c>
      <c r="P7006" s="2" t="s">
        <v>12015</v>
      </c>
    </row>
    <row r="7007" spans="1:16" x14ac:dyDescent="0.3">
      <c r="A7007" s="2" t="s">
        <v>10213</v>
      </c>
      <c r="B7007" s="2" t="s">
        <v>2106</v>
      </c>
      <c r="C7007" s="3">
        <v>45007</v>
      </c>
      <c r="D7007" s="3">
        <v>45015</v>
      </c>
      <c r="E7007" s="2" t="s">
        <v>16</v>
      </c>
      <c r="F7007" s="2" t="s">
        <v>17</v>
      </c>
      <c r="G7007">
        <v>5</v>
      </c>
      <c r="H7007">
        <v>47</v>
      </c>
      <c r="I7007">
        <v>235</v>
      </c>
      <c r="J7007">
        <v>3</v>
      </c>
      <c r="K7007">
        <v>5</v>
      </c>
      <c r="L7007">
        <v>8</v>
      </c>
      <c r="M7007" t="b">
        <v>0</v>
      </c>
      <c r="N7007" s="2" t="s">
        <v>18</v>
      </c>
      <c r="O7007">
        <v>2023</v>
      </c>
      <c r="P7007" s="2" t="s">
        <v>12017</v>
      </c>
    </row>
    <row r="7008" spans="1:16" x14ac:dyDescent="0.3">
      <c r="A7008" s="2" t="s">
        <v>10214</v>
      </c>
      <c r="B7008" s="2" t="s">
        <v>3409</v>
      </c>
      <c r="C7008" s="3">
        <v>44994</v>
      </c>
      <c r="D7008" s="3">
        <v>45004</v>
      </c>
      <c r="E7008" s="2" t="s">
        <v>37</v>
      </c>
      <c r="F7008" s="2" t="s">
        <v>40</v>
      </c>
      <c r="G7008">
        <v>7</v>
      </c>
      <c r="H7008">
        <v>80</v>
      </c>
      <c r="I7008">
        <v>560</v>
      </c>
      <c r="J7008">
        <v>4</v>
      </c>
      <c r="K7008">
        <v>6</v>
      </c>
      <c r="L7008">
        <v>10</v>
      </c>
      <c r="M7008" t="b">
        <v>0</v>
      </c>
      <c r="N7008" s="2" t="s">
        <v>18</v>
      </c>
      <c r="O7008">
        <v>2023</v>
      </c>
      <c r="P7008" s="2" t="s">
        <v>12017</v>
      </c>
    </row>
    <row r="7009" spans="1:16" x14ac:dyDescent="0.3">
      <c r="A7009" s="2" t="s">
        <v>10215</v>
      </c>
      <c r="B7009" s="2" t="s">
        <v>6997</v>
      </c>
      <c r="C7009" s="3">
        <v>44947</v>
      </c>
      <c r="D7009" s="3">
        <v>44953</v>
      </c>
      <c r="E7009" s="2" t="s">
        <v>21</v>
      </c>
      <c r="F7009" s="2" t="s">
        <v>22</v>
      </c>
      <c r="G7009">
        <v>6</v>
      </c>
      <c r="H7009">
        <v>18</v>
      </c>
      <c r="I7009">
        <v>108</v>
      </c>
      <c r="J7009">
        <v>3</v>
      </c>
      <c r="K7009">
        <v>3</v>
      </c>
      <c r="L7009">
        <v>6</v>
      </c>
      <c r="M7009" t="b">
        <v>0</v>
      </c>
      <c r="N7009" s="2" t="s">
        <v>18</v>
      </c>
      <c r="O7009">
        <v>2023</v>
      </c>
      <c r="P7009" s="2" t="s">
        <v>12015</v>
      </c>
    </row>
    <row r="7010" spans="1:16" x14ac:dyDescent="0.3">
      <c r="A7010" s="2" t="s">
        <v>10216</v>
      </c>
      <c r="B7010" s="2" t="s">
        <v>710</v>
      </c>
      <c r="C7010" s="3">
        <v>44981</v>
      </c>
      <c r="D7010" s="3">
        <v>44989</v>
      </c>
      <c r="E7010" s="2" t="s">
        <v>28</v>
      </c>
      <c r="F7010" s="2" t="s">
        <v>48</v>
      </c>
      <c r="G7010">
        <v>5</v>
      </c>
      <c r="H7010">
        <v>10</v>
      </c>
      <c r="I7010">
        <v>50</v>
      </c>
      <c r="J7010">
        <v>4</v>
      </c>
      <c r="K7010">
        <v>4</v>
      </c>
      <c r="L7010">
        <v>8</v>
      </c>
      <c r="M7010" t="b">
        <v>0</v>
      </c>
      <c r="N7010" s="2" t="s">
        <v>18</v>
      </c>
      <c r="O7010">
        <v>2023</v>
      </c>
      <c r="P7010" s="2" t="s">
        <v>12012</v>
      </c>
    </row>
    <row r="7011" spans="1:16" x14ac:dyDescent="0.3">
      <c r="A7011" s="2" t="s">
        <v>10217</v>
      </c>
      <c r="B7011" s="2" t="s">
        <v>724</v>
      </c>
      <c r="C7011" s="3">
        <v>45070</v>
      </c>
      <c r="D7011" s="3">
        <v>45076</v>
      </c>
      <c r="E7011" s="2" t="s">
        <v>16</v>
      </c>
      <c r="F7011" s="2" t="s">
        <v>25</v>
      </c>
      <c r="G7011">
        <v>2</v>
      </c>
      <c r="H7011">
        <v>15</v>
      </c>
      <c r="I7011">
        <v>30</v>
      </c>
      <c r="J7011">
        <v>2</v>
      </c>
      <c r="K7011">
        <v>4</v>
      </c>
      <c r="L7011">
        <v>6</v>
      </c>
      <c r="M7011" t="b">
        <v>0</v>
      </c>
      <c r="N7011" s="2" t="s">
        <v>18</v>
      </c>
      <c r="O7011">
        <v>2023</v>
      </c>
      <c r="P7011" s="2" t="s">
        <v>12020</v>
      </c>
    </row>
    <row r="7012" spans="1:16" x14ac:dyDescent="0.3">
      <c r="A7012" s="2" t="s">
        <v>10218</v>
      </c>
      <c r="B7012" s="2" t="s">
        <v>1106</v>
      </c>
      <c r="C7012" s="3">
        <v>45007</v>
      </c>
      <c r="D7012" s="3">
        <v>45016</v>
      </c>
      <c r="E7012" s="2" t="s">
        <v>37</v>
      </c>
      <c r="F7012" s="2" t="s">
        <v>25</v>
      </c>
      <c r="G7012">
        <v>10</v>
      </c>
      <c r="H7012">
        <v>17</v>
      </c>
      <c r="I7012">
        <v>170</v>
      </c>
      <c r="J7012">
        <v>3</v>
      </c>
      <c r="K7012">
        <v>6</v>
      </c>
      <c r="L7012">
        <v>9</v>
      </c>
      <c r="M7012" t="b">
        <v>0</v>
      </c>
      <c r="N7012" s="2" t="s">
        <v>18</v>
      </c>
      <c r="O7012">
        <v>2023</v>
      </c>
      <c r="P7012" s="2" t="s">
        <v>12017</v>
      </c>
    </row>
    <row r="7013" spans="1:16" x14ac:dyDescent="0.3">
      <c r="A7013" s="2" t="s">
        <v>10220</v>
      </c>
      <c r="B7013" s="2" t="s">
        <v>854</v>
      </c>
      <c r="C7013" s="3">
        <v>44998</v>
      </c>
      <c r="D7013" s="3">
        <v>45002</v>
      </c>
      <c r="E7013" s="2" t="s">
        <v>21</v>
      </c>
      <c r="F7013" s="2" t="s">
        <v>22</v>
      </c>
      <c r="G7013">
        <v>1</v>
      </c>
      <c r="H7013">
        <v>21</v>
      </c>
      <c r="I7013">
        <v>21</v>
      </c>
      <c r="J7013">
        <v>2</v>
      </c>
      <c r="K7013">
        <v>2</v>
      </c>
      <c r="L7013">
        <v>4</v>
      </c>
      <c r="M7013" t="b">
        <v>1</v>
      </c>
      <c r="N7013" s="2" t="s">
        <v>18</v>
      </c>
      <c r="O7013">
        <v>2023</v>
      </c>
      <c r="P7013" s="2" t="s">
        <v>12017</v>
      </c>
    </row>
    <row r="7014" spans="1:16" x14ac:dyDescent="0.3">
      <c r="A7014" s="2" t="s">
        <v>10221</v>
      </c>
      <c r="B7014" s="2" t="s">
        <v>5636</v>
      </c>
      <c r="C7014" s="3">
        <v>45036</v>
      </c>
      <c r="D7014" s="3">
        <v>45042</v>
      </c>
      <c r="E7014" s="2" t="s">
        <v>37</v>
      </c>
      <c r="F7014" s="2" t="s">
        <v>22</v>
      </c>
      <c r="G7014">
        <v>10</v>
      </c>
      <c r="H7014">
        <v>18</v>
      </c>
      <c r="I7014">
        <v>180</v>
      </c>
      <c r="J7014">
        <v>3</v>
      </c>
      <c r="K7014">
        <v>3</v>
      </c>
      <c r="L7014">
        <v>6</v>
      </c>
      <c r="M7014" t="b">
        <v>0</v>
      </c>
      <c r="N7014" s="2" t="s">
        <v>18</v>
      </c>
      <c r="O7014">
        <v>2023</v>
      </c>
      <c r="P7014" s="2" t="s">
        <v>12014</v>
      </c>
    </row>
    <row r="7015" spans="1:16" x14ac:dyDescent="0.3">
      <c r="A7015" s="2" t="s">
        <v>10224</v>
      </c>
      <c r="B7015" s="2" t="s">
        <v>4840</v>
      </c>
      <c r="C7015" s="3">
        <v>44941</v>
      </c>
      <c r="D7015" s="3">
        <v>44943</v>
      </c>
      <c r="E7015" s="2" t="s">
        <v>16</v>
      </c>
      <c r="F7015" s="2" t="s">
        <v>48</v>
      </c>
      <c r="G7015">
        <v>2</v>
      </c>
      <c r="H7015">
        <v>6</v>
      </c>
      <c r="I7015">
        <v>12</v>
      </c>
      <c r="J7015">
        <v>1</v>
      </c>
      <c r="K7015">
        <v>1</v>
      </c>
      <c r="L7015">
        <v>2</v>
      </c>
      <c r="M7015" t="b">
        <v>1</v>
      </c>
      <c r="N7015" s="2" t="s">
        <v>18</v>
      </c>
      <c r="O7015">
        <v>2023</v>
      </c>
      <c r="P7015" s="2" t="s">
        <v>12015</v>
      </c>
    </row>
    <row r="7016" spans="1:16" x14ac:dyDescent="0.3">
      <c r="A7016" s="2" t="s">
        <v>10225</v>
      </c>
      <c r="B7016" s="2" t="s">
        <v>1167</v>
      </c>
      <c r="C7016" s="3">
        <v>45038</v>
      </c>
      <c r="D7016" s="3">
        <v>45041</v>
      </c>
      <c r="E7016" s="2" t="s">
        <v>37</v>
      </c>
      <c r="F7016" s="2" t="s">
        <v>40</v>
      </c>
      <c r="G7016">
        <v>8</v>
      </c>
      <c r="H7016">
        <v>78</v>
      </c>
      <c r="I7016">
        <v>624</v>
      </c>
      <c r="J7016">
        <v>2</v>
      </c>
      <c r="K7016">
        <v>1</v>
      </c>
      <c r="L7016">
        <v>3</v>
      </c>
      <c r="M7016" t="b">
        <v>1</v>
      </c>
      <c r="N7016" s="2" t="s">
        <v>18</v>
      </c>
      <c r="O7016">
        <v>2023</v>
      </c>
      <c r="P7016" s="2" t="s">
        <v>12014</v>
      </c>
    </row>
    <row r="7017" spans="1:16" x14ac:dyDescent="0.3">
      <c r="A7017" s="2" t="s">
        <v>10226</v>
      </c>
      <c r="B7017" s="2" t="s">
        <v>3888</v>
      </c>
      <c r="C7017" s="3">
        <v>45028</v>
      </c>
      <c r="D7017" s="3">
        <v>45032</v>
      </c>
      <c r="E7017" s="2" t="s">
        <v>21</v>
      </c>
      <c r="F7017" s="2" t="s">
        <v>40</v>
      </c>
      <c r="G7017">
        <v>6</v>
      </c>
      <c r="H7017">
        <v>80</v>
      </c>
      <c r="I7017">
        <v>480</v>
      </c>
      <c r="J7017">
        <v>3</v>
      </c>
      <c r="K7017">
        <v>1</v>
      </c>
      <c r="L7017">
        <v>4</v>
      </c>
      <c r="M7017" t="b">
        <v>1</v>
      </c>
      <c r="N7017" s="2" t="s">
        <v>18</v>
      </c>
      <c r="O7017">
        <v>2023</v>
      </c>
      <c r="P7017" s="2" t="s">
        <v>12014</v>
      </c>
    </row>
    <row r="7018" spans="1:16" x14ac:dyDescent="0.3">
      <c r="A7018" s="2" t="s">
        <v>10227</v>
      </c>
      <c r="B7018" s="2" t="s">
        <v>34</v>
      </c>
      <c r="C7018" s="3">
        <v>44929</v>
      </c>
      <c r="D7018" s="3">
        <v>44931</v>
      </c>
      <c r="E7018" s="2" t="s">
        <v>16</v>
      </c>
      <c r="F7018" s="2" t="s">
        <v>25</v>
      </c>
      <c r="G7018">
        <v>1</v>
      </c>
      <c r="H7018">
        <v>17</v>
      </c>
      <c r="I7018">
        <v>17</v>
      </c>
      <c r="J7018">
        <v>0</v>
      </c>
      <c r="K7018">
        <v>2</v>
      </c>
      <c r="L7018">
        <v>2</v>
      </c>
      <c r="M7018" t="b">
        <v>1</v>
      </c>
      <c r="N7018" s="2" t="s">
        <v>18</v>
      </c>
      <c r="O7018">
        <v>2023</v>
      </c>
      <c r="P7018" s="2" t="s">
        <v>12015</v>
      </c>
    </row>
    <row r="7019" spans="1:16" x14ac:dyDescent="0.3">
      <c r="A7019" s="2" t="s">
        <v>10228</v>
      </c>
      <c r="B7019" s="2" t="s">
        <v>3949</v>
      </c>
      <c r="C7019" s="3">
        <v>44974</v>
      </c>
      <c r="D7019" s="3">
        <v>44980</v>
      </c>
      <c r="E7019" s="2" t="s">
        <v>37</v>
      </c>
      <c r="F7019" s="2" t="s">
        <v>22</v>
      </c>
      <c r="G7019">
        <v>2</v>
      </c>
      <c r="H7019">
        <v>18</v>
      </c>
      <c r="I7019">
        <v>36</v>
      </c>
      <c r="J7019">
        <v>2</v>
      </c>
      <c r="K7019">
        <v>4</v>
      </c>
      <c r="L7019">
        <v>6</v>
      </c>
      <c r="M7019" t="b">
        <v>0</v>
      </c>
      <c r="N7019" s="2" t="s">
        <v>18</v>
      </c>
      <c r="O7019">
        <v>2023</v>
      </c>
      <c r="P7019" s="2" t="s">
        <v>12012</v>
      </c>
    </row>
    <row r="7020" spans="1:16" x14ac:dyDescent="0.3">
      <c r="A7020" s="2" t="s">
        <v>10229</v>
      </c>
      <c r="B7020" s="2" t="s">
        <v>8479</v>
      </c>
      <c r="C7020" s="3">
        <v>44963</v>
      </c>
      <c r="D7020" s="3">
        <v>44969</v>
      </c>
      <c r="E7020" s="2" t="s">
        <v>16</v>
      </c>
      <c r="F7020" s="2" t="s">
        <v>17</v>
      </c>
      <c r="G7020">
        <v>7</v>
      </c>
      <c r="H7020">
        <v>46</v>
      </c>
      <c r="I7020">
        <v>322</v>
      </c>
      <c r="J7020">
        <v>3</v>
      </c>
      <c r="K7020">
        <v>3</v>
      </c>
      <c r="L7020">
        <v>6</v>
      </c>
      <c r="M7020" t="b">
        <v>0</v>
      </c>
      <c r="N7020" s="2" t="s">
        <v>18</v>
      </c>
      <c r="O7020">
        <v>2023</v>
      </c>
      <c r="P7020" s="2" t="s">
        <v>12012</v>
      </c>
    </row>
    <row r="7021" spans="1:16" x14ac:dyDescent="0.3">
      <c r="A7021" s="2" t="s">
        <v>10231</v>
      </c>
      <c r="B7021" s="2" t="s">
        <v>1031</v>
      </c>
      <c r="C7021" s="3">
        <v>44948</v>
      </c>
      <c r="D7021" s="3">
        <v>44952</v>
      </c>
      <c r="E7021" s="2" t="s">
        <v>28</v>
      </c>
      <c r="F7021" s="2" t="s">
        <v>48</v>
      </c>
      <c r="G7021">
        <v>1</v>
      </c>
      <c r="H7021">
        <v>5</v>
      </c>
      <c r="I7021">
        <v>5</v>
      </c>
      <c r="J7021">
        <v>1</v>
      </c>
      <c r="K7021">
        <v>3</v>
      </c>
      <c r="L7021">
        <v>4</v>
      </c>
      <c r="M7021" t="b">
        <v>1</v>
      </c>
      <c r="N7021" s="2" t="s">
        <v>18</v>
      </c>
      <c r="O7021">
        <v>2023</v>
      </c>
      <c r="P7021" s="2" t="s">
        <v>12015</v>
      </c>
    </row>
    <row r="7022" spans="1:16" x14ac:dyDescent="0.3">
      <c r="A7022" s="2" t="s">
        <v>10232</v>
      </c>
      <c r="B7022" s="2" t="s">
        <v>2753</v>
      </c>
      <c r="C7022" s="3">
        <v>45007</v>
      </c>
      <c r="D7022" s="3">
        <v>45012</v>
      </c>
      <c r="E7022" s="2" t="s">
        <v>21</v>
      </c>
      <c r="F7022" s="2" t="s">
        <v>40</v>
      </c>
      <c r="G7022">
        <v>10</v>
      </c>
      <c r="H7022">
        <v>78</v>
      </c>
      <c r="I7022">
        <v>780</v>
      </c>
      <c r="J7022">
        <v>3</v>
      </c>
      <c r="K7022">
        <v>2</v>
      </c>
      <c r="L7022">
        <v>5</v>
      </c>
      <c r="M7022" t="b">
        <v>1</v>
      </c>
      <c r="N7022" s="2" t="s">
        <v>18</v>
      </c>
      <c r="O7022">
        <v>2023</v>
      </c>
      <c r="P7022" s="2" t="s">
        <v>12017</v>
      </c>
    </row>
    <row r="7023" spans="1:16" x14ac:dyDescent="0.3">
      <c r="A7023" s="2" t="s">
        <v>10233</v>
      </c>
      <c r="B7023" s="2" t="s">
        <v>3002</v>
      </c>
      <c r="C7023" s="3">
        <v>45146</v>
      </c>
      <c r="D7023" s="3">
        <v>45156</v>
      </c>
      <c r="E7023" s="2" t="s">
        <v>28</v>
      </c>
      <c r="F7023" s="2" t="s">
        <v>17</v>
      </c>
      <c r="G7023">
        <v>7</v>
      </c>
      <c r="H7023">
        <v>42</v>
      </c>
      <c r="I7023">
        <v>294</v>
      </c>
      <c r="J7023">
        <v>4</v>
      </c>
      <c r="K7023">
        <v>6</v>
      </c>
      <c r="L7023">
        <v>10</v>
      </c>
      <c r="M7023" t="b">
        <v>0</v>
      </c>
      <c r="N7023" s="2" t="s">
        <v>18</v>
      </c>
      <c r="O7023">
        <v>2023</v>
      </c>
      <c r="P7023" s="2" t="s">
        <v>12022</v>
      </c>
    </row>
    <row r="7024" spans="1:16" x14ac:dyDescent="0.3">
      <c r="A7024" s="2" t="s">
        <v>10234</v>
      </c>
      <c r="B7024" s="2" t="s">
        <v>4887</v>
      </c>
      <c r="C7024" s="3">
        <v>45070</v>
      </c>
      <c r="D7024" s="3">
        <v>45071</v>
      </c>
      <c r="E7024" s="2" t="s">
        <v>21</v>
      </c>
      <c r="F7024" s="2" t="s">
        <v>25</v>
      </c>
      <c r="G7024">
        <v>6</v>
      </c>
      <c r="H7024">
        <v>17</v>
      </c>
      <c r="I7024">
        <v>102</v>
      </c>
      <c r="J7024">
        <v>0</v>
      </c>
      <c r="K7024">
        <v>1</v>
      </c>
      <c r="L7024">
        <v>1</v>
      </c>
      <c r="M7024" t="b">
        <v>1</v>
      </c>
      <c r="N7024" s="2" t="s">
        <v>18</v>
      </c>
      <c r="O7024">
        <v>2023</v>
      </c>
      <c r="P7024" s="2" t="s">
        <v>12020</v>
      </c>
    </row>
    <row r="7025" spans="1:16" x14ac:dyDescent="0.3">
      <c r="A7025" s="2" t="s">
        <v>10235</v>
      </c>
      <c r="B7025" s="2" t="s">
        <v>3534</v>
      </c>
      <c r="C7025" s="3">
        <v>45155</v>
      </c>
      <c r="D7025" s="3">
        <v>45162</v>
      </c>
      <c r="E7025" s="2" t="s">
        <v>37</v>
      </c>
      <c r="F7025" s="2" t="s">
        <v>40</v>
      </c>
      <c r="G7025">
        <v>4</v>
      </c>
      <c r="H7025">
        <v>78</v>
      </c>
      <c r="I7025">
        <v>312</v>
      </c>
      <c r="J7025">
        <v>4</v>
      </c>
      <c r="K7025">
        <v>3</v>
      </c>
      <c r="L7025">
        <v>7</v>
      </c>
      <c r="M7025" t="b">
        <v>0</v>
      </c>
      <c r="N7025" s="2" t="s">
        <v>18</v>
      </c>
      <c r="O7025">
        <v>2023</v>
      </c>
      <c r="P7025" s="2" t="s">
        <v>12022</v>
      </c>
    </row>
    <row r="7026" spans="1:16" x14ac:dyDescent="0.3">
      <c r="A7026" s="2" t="s">
        <v>10236</v>
      </c>
      <c r="B7026" s="2" t="s">
        <v>216</v>
      </c>
      <c r="C7026" s="3">
        <v>45272</v>
      </c>
      <c r="D7026" s="3">
        <v>45278</v>
      </c>
      <c r="E7026" s="2" t="s">
        <v>28</v>
      </c>
      <c r="F7026" s="2" t="s">
        <v>17</v>
      </c>
      <c r="G7026">
        <v>8</v>
      </c>
      <c r="H7026">
        <v>44</v>
      </c>
      <c r="I7026">
        <v>352</v>
      </c>
      <c r="J7026">
        <v>2</v>
      </c>
      <c r="K7026">
        <v>4</v>
      </c>
      <c r="L7026">
        <v>6</v>
      </c>
      <c r="M7026" t="b">
        <v>0</v>
      </c>
      <c r="N7026" s="2" t="s">
        <v>18</v>
      </c>
      <c r="O7026">
        <v>2023</v>
      </c>
      <c r="P7026" s="2" t="s">
        <v>12023</v>
      </c>
    </row>
    <row r="7027" spans="1:16" x14ac:dyDescent="0.3">
      <c r="A7027" s="2" t="s">
        <v>10237</v>
      </c>
      <c r="B7027" s="2" t="s">
        <v>669</v>
      </c>
      <c r="C7027" s="3">
        <v>44927</v>
      </c>
      <c r="D7027" s="3">
        <v>44928</v>
      </c>
      <c r="E7027" s="2" t="s">
        <v>16</v>
      </c>
      <c r="F7027" s="2" t="s">
        <v>22</v>
      </c>
      <c r="G7027">
        <v>3</v>
      </c>
      <c r="H7027">
        <v>23</v>
      </c>
      <c r="I7027">
        <v>69</v>
      </c>
      <c r="J7027">
        <v>0</v>
      </c>
      <c r="K7027">
        <v>1</v>
      </c>
      <c r="L7027">
        <v>1</v>
      </c>
      <c r="M7027" t="b">
        <v>1</v>
      </c>
      <c r="N7027" s="2" t="s">
        <v>18</v>
      </c>
      <c r="O7027">
        <v>2023</v>
      </c>
      <c r="P7027" s="2" t="s">
        <v>12015</v>
      </c>
    </row>
    <row r="7028" spans="1:16" x14ac:dyDescent="0.3">
      <c r="A7028" s="2" t="s">
        <v>10238</v>
      </c>
      <c r="B7028" s="2" t="s">
        <v>2492</v>
      </c>
      <c r="C7028" s="3">
        <v>45014</v>
      </c>
      <c r="D7028" s="3">
        <v>45020</v>
      </c>
      <c r="E7028" s="2" t="s">
        <v>16</v>
      </c>
      <c r="F7028" s="2" t="s">
        <v>17</v>
      </c>
      <c r="G7028">
        <v>1</v>
      </c>
      <c r="H7028">
        <v>47</v>
      </c>
      <c r="I7028">
        <v>47</v>
      </c>
      <c r="J7028">
        <v>4</v>
      </c>
      <c r="K7028">
        <v>2</v>
      </c>
      <c r="L7028">
        <v>6</v>
      </c>
      <c r="M7028" t="b">
        <v>0</v>
      </c>
      <c r="N7028" s="2" t="s">
        <v>18</v>
      </c>
      <c r="O7028">
        <v>2023</v>
      </c>
      <c r="P7028" s="2" t="s">
        <v>12017</v>
      </c>
    </row>
    <row r="7029" spans="1:16" x14ac:dyDescent="0.3">
      <c r="A7029" s="2" t="s">
        <v>10239</v>
      </c>
      <c r="B7029" s="2" t="s">
        <v>592</v>
      </c>
      <c r="C7029" s="3">
        <v>44974</v>
      </c>
      <c r="D7029" s="3">
        <v>44983</v>
      </c>
      <c r="E7029" s="2" t="s">
        <v>28</v>
      </c>
      <c r="F7029" s="2" t="s">
        <v>17</v>
      </c>
      <c r="G7029">
        <v>2</v>
      </c>
      <c r="H7029">
        <v>45</v>
      </c>
      <c r="I7029">
        <v>90</v>
      </c>
      <c r="J7029">
        <v>3</v>
      </c>
      <c r="K7029">
        <v>6</v>
      </c>
      <c r="L7029">
        <v>9</v>
      </c>
      <c r="M7029" t="b">
        <v>0</v>
      </c>
      <c r="N7029" s="2" t="s">
        <v>18</v>
      </c>
      <c r="O7029">
        <v>2023</v>
      </c>
      <c r="P7029" s="2" t="s">
        <v>12012</v>
      </c>
    </row>
    <row r="7030" spans="1:16" x14ac:dyDescent="0.3">
      <c r="A7030" s="2" t="s">
        <v>10240</v>
      </c>
      <c r="B7030" s="2" t="s">
        <v>4682</v>
      </c>
      <c r="C7030" s="3">
        <v>45103</v>
      </c>
      <c r="D7030" s="3">
        <v>45108</v>
      </c>
      <c r="E7030" s="2" t="s">
        <v>28</v>
      </c>
      <c r="F7030" s="2" t="s">
        <v>40</v>
      </c>
      <c r="G7030">
        <v>1</v>
      </c>
      <c r="H7030">
        <v>79</v>
      </c>
      <c r="I7030">
        <v>79</v>
      </c>
      <c r="J7030">
        <v>1</v>
      </c>
      <c r="K7030">
        <v>4</v>
      </c>
      <c r="L7030">
        <v>5</v>
      </c>
      <c r="M7030" t="b">
        <v>1</v>
      </c>
      <c r="N7030" s="2" t="s">
        <v>18</v>
      </c>
      <c r="O7030">
        <v>2023</v>
      </c>
      <c r="P7030" s="2" t="s">
        <v>12019</v>
      </c>
    </row>
    <row r="7031" spans="1:16" x14ac:dyDescent="0.3">
      <c r="A7031" s="2" t="s">
        <v>10241</v>
      </c>
      <c r="B7031" s="2" t="s">
        <v>695</v>
      </c>
      <c r="C7031" s="3">
        <v>44953</v>
      </c>
      <c r="D7031" s="3">
        <v>44960</v>
      </c>
      <c r="E7031" s="2" t="s">
        <v>21</v>
      </c>
      <c r="F7031" s="2" t="s">
        <v>22</v>
      </c>
      <c r="G7031">
        <v>6</v>
      </c>
      <c r="H7031">
        <v>19</v>
      </c>
      <c r="I7031">
        <v>114</v>
      </c>
      <c r="J7031">
        <v>2</v>
      </c>
      <c r="K7031">
        <v>5</v>
      </c>
      <c r="L7031">
        <v>7</v>
      </c>
      <c r="M7031" t="b">
        <v>0</v>
      </c>
      <c r="N7031" s="2" t="s">
        <v>18</v>
      </c>
      <c r="O7031">
        <v>2023</v>
      </c>
      <c r="P7031" s="2" t="s">
        <v>12015</v>
      </c>
    </row>
    <row r="7032" spans="1:16" x14ac:dyDescent="0.3">
      <c r="A7032" s="2" t="s">
        <v>10242</v>
      </c>
      <c r="B7032" s="2" t="s">
        <v>7849</v>
      </c>
      <c r="C7032" s="3">
        <v>45283</v>
      </c>
      <c r="D7032" s="3">
        <v>45285</v>
      </c>
      <c r="E7032" s="2" t="s">
        <v>28</v>
      </c>
      <c r="F7032" s="2" t="s">
        <v>17</v>
      </c>
      <c r="G7032">
        <v>10</v>
      </c>
      <c r="H7032">
        <v>44</v>
      </c>
      <c r="I7032">
        <v>440</v>
      </c>
      <c r="J7032">
        <v>0</v>
      </c>
      <c r="K7032">
        <v>2</v>
      </c>
      <c r="L7032">
        <v>2</v>
      </c>
      <c r="M7032" t="b">
        <v>1</v>
      </c>
      <c r="N7032" s="2" t="s">
        <v>18</v>
      </c>
      <c r="O7032">
        <v>2023</v>
      </c>
      <c r="P7032" s="2" t="s">
        <v>12023</v>
      </c>
    </row>
    <row r="7033" spans="1:16" x14ac:dyDescent="0.3">
      <c r="A7033" s="2" t="s">
        <v>10244</v>
      </c>
      <c r="B7033" s="2" t="s">
        <v>4661</v>
      </c>
      <c r="C7033" s="3">
        <v>45068</v>
      </c>
      <c r="D7033" s="3">
        <v>45074</v>
      </c>
      <c r="E7033" s="2" t="s">
        <v>28</v>
      </c>
      <c r="F7033" s="2" t="s">
        <v>25</v>
      </c>
      <c r="G7033">
        <v>4</v>
      </c>
      <c r="H7033">
        <v>18</v>
      </c>
      <c r="I7033">
        <v>72</v>
      </c>
      <c r="J7033">
        <v>4</v>
      </c>
      <c r="K7033">
        <v>2</v>
      </c>
      <c r="L7033">
        <v>6</v>
      </c>
      <c r="M7033" t="b">
        <v>0</v>
      </c>
      <c r="N7033" s="2" t="s">
        <v>18</v>
      </c>
      <c r="O7033">
        <v>2023</v>
      </c>
      <c r="P7033" s="2" t="s">
        <v>12020</v>
      </c>
    </row>
    <row r="7034" spans="1:16" x14ac:dyDescent="0.3">
      <c r="A7034" s="2" t="s">
        <v>10245</v>
      </c>
      <c r="B7034" s="2" t="s">
        <v>8560</v>
      </c>
      <c r="C7034" s="3">
        <v>44935</v>
      </c>
      <c r="D7034" s="3">
        <v>44941</v>
      </c>
      <c r="E7034" s="2" t="s">
        <v>37</v>
      </c>
      <c r="F7034" s="2" t="s">
        <v>40</v>
      </c>
      <c r="G7034">
        <v>3</v>
      </c>
      <c r="H7034">
        <v>83</v>
      </c>
      <c r="I7034">
        <v>249</v>
      </c>
      <c r="J7034">
        <v>3</v>
      </c>
      <c r="K7034">
        <v>3</v>
      </c>
      <c r="L7034">
        <v>6</v>
      </c>
      <c r="M7034" t="b">
        <v>0</v>
      </c>
      <c r="N7034" s="2" t="s">
        <v>18</v>
      </c>
      <c r="O7034">
        <v>2023</v>
      </c>
      <c r="P7034" s="2" t="s">
        <v>12015</v>
      </c>
    </row>
    <row r="7035" spans="1:16" x14ac:dyDescent="0.3">
      <c r="A7035" s="2" t="s">
        <v>10246</v>
      </c>
      <c r="B7035" s="2" t="s">
        <v>3790</v>
      </c>
      <c r="C7035" s="3">
        <v>44945</v>
      </c>
      <c r="D7035" s="3">
        <v>44947</v>
      </c>
      <c r="E7035" s="2" t="s">
        <v>28</v>
      </c>
      <c r="F7035" s="2" t="s">
        <v>17</v>
      </c>
      <c r="G7035">
        <v>8</v>
      </c>
      <c r="H7035">
        <v>44</v>
      </c>
      <c r="I7035">
        <v>352</v>
      </c>
      <c r="J7035">
        <v>1</v>
      </c>
      <c r="K7035">
        <v>1</v>
      </c>
      <c r="L7035">
        <v>2</v>
      </c>
      <c r="M7035" t="b">
        <v>1</v>
      </c>
      <c r="N7035" s="2" t="s">
        <v>18</v>
      </c>
      <c r="O7035">
        <v>2023</v>
      </c>
      <c r="P7035" s="2" t="s">
        <v>12015</v>
      </c>
    </row>
    <row r="7036" spans="1:16" x14ac:dyDescent="0.3">
      <c r="A7036" s="2" t="s">
        <v>10247</v>
      </c>
      <c r="B7036" s="2" t="s">
        <v>1666</v>
      </c>
      <c r="C7036" s="3">
        <v>45054</v>
      </c>
      <c r="D7036" s="3">
        <v>45061</v>
      </c>
      <c r="E7036" s="2" t="s">
        <v>21</v>
      </c>
      <c r="F7036" s="2" t="s">
        <v>25</v>
      </c>
      <c r="G7036">
        <v>2</v>
      </c>
      <c r="H7036">
        <v>21</v>
      </c>
      <c r="I7036">
        <v>42</v>
      </c>
      <c r="J7036">
        <v>4</v>
      </c>
      <c r="K7036">
        <v>3</v>
      </c>
      <c r="L7036">
        <v>7</v>
      </c>
      <c r="M7036" t="b">
        <v>0</v>
      </c>
      <c r="N7036" s="2" t="s">
        <v>18</v>
      </c>
      <c r="O7036">
        <v>2023</v>
      </c>
      <c r="P7036" s="2" t="s">
        <v>12020</v>
      </c>
    </row>
    <row r="7037" spans="1:16" x14ac:dyDescent="0.3">
      <c r="A7037" s="2" t="s">
        <v>10248</v>
      </c>
      <c r="B7037" s="2" t="s">
        <v>3282</v>
      </c>
      <c r="C7037" s="3">
        <v>44929</v>
      </c>
      <c r="D7037" s="3">
        <v>44936</v>
      </c>
      <c r="E7037" s="2" t="s">
        <v>16</v>
      </c>
      <c r="F7037" s="2" t="s">
        <v>17</v>
      </c>
      <c r="G7037">
        <v>2</v>
      </c>
      <c r="H7037">
        <v>46</v>
      </c>
      <c r="I7037">
        <v>92</v>
      </c>
      <c r="J7037">
        <v>4</v>
      </c>
      <c r="K7037">
        <v>3</v>
      </c>
      <c r="L7037">
        <v>7</v>
      </c>
      <c r="M7037" t="b">
        <v>0</v>
      </c>
      <c r="N7037" s="2" t="s">
        <v>18</v>
      </c>
      <c r="O7037">
        <v>2023</v>
      </c>
      <c r="P7037" s="2" t="s">
        <v>12015</v>
      </c>
    </row>
    <row r="7038" spans="1:16" x14ac:dyDescent="0.3">
      <c r="A7038" s="2" t="s">
        <v>10249</v>
      </c>
      <c r="B7038" s="2" t="s">
        <v>10250</v>
      </c>
      <c r="C7038" s="3">
        <v>45079</v>
      </c>
      <c r="D7038" s="3">
        <v>45083</v>
      </c>
      <c r="E7038" s="2" t="s">
        <v>21</v>
      </c>
      <c r="F7038" s="2" t="s">
        <v>40</v>
      </c>
      <c r="G7038">
        <v>5</v>
      </c>
      <c r="H7038">
        <v>77</v>
      </c>
      <c r="I7038">
        <v>385</v>
      </c>
      <c r="J7038">
        <v>1</v>
      </c>
      <c r="K7038">
        <v>3</v>
      </c>
      <c r="L7038">
        <v>4</v>
      </c>
      <c r="M7038" t="b">
        <v>1</v>
      </c>
      <c r="N7038" s="2" t="s">
        <v>18</v>
      </c>
      <c r="O7038">
        <v>2023</v>
      </c>
      <c r="P7038" s="2" t="s">
        <v>12019</v>
      </c>
    </row>
    <row r="7039" spans="1:16" x14ac:dyDescent="0.3">
      <c r="A7039" s="2" t="s">
        <v>10251</v>
      </c>
      <c r="B7039" s="2" t="s">
        <v>1979</v>
      </c>
      <c r="C7039" s="3">
        <v>44928</v>
      </c>
      <c r="D7039" s="3">
        <v>44930</v>
      </c>
      <c r="E7039" s="2" t="s">
        <v>21</v>
      </c>
      <c r="F7039" s="2" t="s">
        <v>25</v>
      </c>
      <c r="G7039">
        <v>10</v>
      </c>
      <c r="H7039">
        <v>17</v>
      </c>
      <c r="I7039">
        <v>170</v>
      </c>
      <c r="J7039">
        <v>0</v>
      </c>
      <c r="K7039">
        <v>2</v>
      </c>
      <c r="L7039">
        <v>2</v>
      </c>
      <c r="M7039" t="b">
        <v>1</v>
      </c>
      <c r="N7039" s="2" t="s">
        <v>18</v>
      </c>
      <c r="O7039">
        <v>2023</v>
      </c>
      <c r="P7039" s="2" t="s">
        <v>12015</v>
      </c>
    </row>
    <row r="7040" spans="1:16" x14ac:dyDescent="0.3">
      <c r="A7040" s="2" t="s">
        <v>10252</v>
      </c>
      <c r="B7040" s="2" t="s">
        <v>6329</v>
      </c>
      <c r="C7040" s="3">
        <v>45023</v>
      </c>
      <c r="D7040" s="3">
        <v>45029</v>
      </c>
      <c r="E7040" s="2" t="s">
        <v>21</v>
      </c>
      <c r="F7040" s="2" t="s">
        <v>22</v>
      </c>
      <c r="G7040">
        <v>8</v>
      </c>
      <c r="H7040">
        <v>18</v>
      </c>
      <c r="I7040">
        <v>144</v>
      </c>
      <c r="J7040">
        <v>1</v>
      </c>
      <c r="K7040">
        <v>5</v>
      </c>
      <c r="L7040">
        <v>6</v>
      </c>
      <c r="M7040" t="b">
        <v>0</v>
      </c>
      <c r="N7040" s="2" t="s">
        <v>18</v>
      </c>
      <c r="O7040">
        <v>2023</v>
      </c>
      <c r="P7040" s="2" t="s">
        <v>12014</v>
      </c>
    </row>
    <row r="7041" spans="1:16" x14ac:dyDescent="0.3">
      <c r="A7041" s="2" t="s">
        <v>10253</v>
      </c>
      <c r="B7041" s="2" t="s">
        <v>2697</v>
      </c>
      <c r="C7041" s="3">
        <v>44967</v>
      </c>
      <c r="D7041" s="3">
        <v>44974</v>
      </c>
      <c r="E7041" s="2" t="s">
        <v>16</v>
      </c>
      <c r="F7041" s="2" t="s">
        <v>22</v>
      </c>
      <c r="G7041">
        <v>8</v>
      </c>
      <c r="H7041">
        <v>18</v>
      </c>
      <c r="I7041">
        <v>144</v>
      </c>
      <c r="J7041">
        <v>3</v>
      </c>
      <c r="K7041">
        <v>4</v>
      </c>
      <c r="L7041">
        <v>7</v>
      </c>
      <c r="M7041" t="b">
        <v>0</v>
      </c>
      <c r="N7041" s="2" t="s">
        <v>18</v>
      </c>
      <c r="O7041">
        <v>2023</v>
      </c>
      <c r="P7041" s="2" t="s">
        <v>12012</v>
      </c>
    </row>
    <row r="7042" spans="1:16" x14ac:dyDescent="0.3">
      <c r="A7042" s="2" t="s">
        <v>10254</v>
      </c>
      <c r="B7042" s="2" t="s">
        <v>159</v>
      </c>
      <c r="C7042" s="3">
        <v>45012</v>
      </c>
      <c r="D7042" s="3">
        <v>45018</v>
      </c>
      <c r="E7042" s="2" t="s">
        <v>28</v>
      </c>
      <c r="F7042" s="2" t="s">
        <v>48</v>
      </c>
      <c r="G7042">
        <v>2</v>
      </c>
      <c r="H7042">
        <v>10</v>
      </c>
      <c r="I7042">
        <v>20</v>
      </c>
      <c r="J7042">
        <v>2</v>
      </c>
      <c r="K7042">
        <v>4</v>
      </c>
      <c r="L7042">
        <v>6</v>
      </c>
      <c r="M7042" t="b">
        <v>0</v>
      </c>
      <c r="N7042" s="2" t="s">
        <v>18</v>
      </c>
      <c r="O7042">
        <v>2023</v>
      </c>
      <c r="P7042" s="2" t="s">
        <v>12017</v>
      </c>
    </row>
    <row r="7043" spans="1:16" x14ac:dyDescent="0.3">
      <c r="A7043" s="2" t="s">
        <v>10255</v>
      </c>
      <c r="B7043" s="2" t="s">
        <v>5562</v>
      </c>
      <c r="C7043" s="3">
        <v>45034</v>
      </c>
      <c r="D7043" s="3">
        <v>45036</v>
      </c>
      <c r="E7043" s="2" t="s">
        <v>28</v>
      </c>
      <c r="F7043" s="2" t="s">
        <v>40</v>
      </c>
      <c r="G7043">
        <v>8</v>
      </c>
      <c r="H7043">
        <v>78</v>
      </c>
      <c r="I7043">
        <v>624</v>
      </c>
      <c r="J7043">
        <v>0</v>
      </c>
      <c r="K7043">
        <v>2</v>
      </c>
      <c r="L7043">
        <v>2</v>
      </c>
      <c r="M7043" t="b">
        <v>1</v>
      </c>
      <c r="N7043" s="2" t="s">
        <v>18</v>
      </c>
      <c r="O7043">
        <v>2023</v>
      </c>
      <c r="P7043" s="2" t="s">
        <v>12014</v>
      </c>
    </row>
    <row r="7044" spans="1:16" x14ac:dyDescent="0.3">
      <c r="A7044" s="2" t="s">
        <v>10256</v>
      </c>
      <c r="B7044" s="2" t="s">
        <v>3796</v>
      </c>
      <c r="C7044" s="3">
        <v>44964</v>
      </c>
      <c r="D7044" s="3">
        <v>44972</v>
      </c>
      <c r="E7044" s="2" t="s">
        <v>21</v>
      </c>
      <c r="F7044" s="2" t="s">
        <v>40</v>
      </c>
      <c r="G7044">
        <v>3</v>
      </c>
      <c r="H7044">
        <v>82</v>
      </c>
      <c r="I7044">
        <v>246</v>
      </c>
      <c r="J7044">
        <v>4</v>
      </c>
      <c r="K7044">
        <v>4</v>
      </c>
      <c r="L7044">
        <v>8</v>
      </c>
      <c r="M7044" t="b">
        <v>0</v>
      </c>
      <c r="N7044" s="2" t="s">
        <v>18</v>
      </c>
      <c r="O7044">
        <v>2023</v>
      </c>
      <c r="P7044" s="2" t="s">
        <v>12012</v>
      </c>
    </row>
    <row r="7045" spans="1:16" x14ac:dyDescent="0.3">
      <c r="A7045" s="2" t="s">
        <v>10257</v>
      </c>
      <c r="B7045" s="2" t="s">
        <v>3923</v>
      </c>
      <c r="C7045" s="3">
        <v>44937</v>
      </c>
      <c r="D7045" s="3">
        <v>44938</v>
      </c>
      <c r="E7045" s="2" t="s">
        <v>37</v>
      </c>
      <c r="F7045" s="2" t="s">
        <v>17</v>
      </c>
      <c r="G7045">
        <v>3</v>
      </c>
      <c r="H7045">
        <v>46</v>
      </c>
      <c r="I7045">
        <v>138</v>
      </c>
      <c r="J7045">
        <v>0</v>
      </c>
      <c r="K7045">
        <v>1</v>
      </c>
      <c r="L7045">
        <v>1</v>
      </c>
      <c r="M7045" t="b">
        <v>1</v>
      </c>
      <c r="N7045" s="2" t="s">
        <v>18</v>
      </c>
      <c r="O7045">
        <v>2023</v>
      </c>
      <c r="P7045" s="2" t="s">
        <v>12015</v>
      </c>
    </row>
    <row r="7046" spans="1:16" x14ac:dyDescent="0.3">
      <c r="A7046" s="2" t="s">
        <v>10258</v>
      </c>
      <c r="B7046" s="2" t="s">
        <v>2146</v>
      </c>
      <c r="C7046" s="3">
        <v>44933</v>
      </c>
      <c r="D7046" s="3">
        <v>44940</v>
      </c>
      <c r="E7046" s="2" t="s">
        <v>21</v>
      </c>
      <c r="F7046" s="2" t="s">
        <v>40</v>
      </c>
      <c r="G7046">
        <v>2</v>
      </c>
      <c r="H7046">
        <v>77</v>
      </c>
      <c r="I7046">
        <v>154</v>
      </c>
      <c r="J7046">
        <v>1</v>
      </c>
      <c r="K7046">
        <v>6</v>
      </c>
      <c r="L7046">
        <v>7</v>
      </c>
      <c r="M7046" t="b">
        <v>0</v>
      </c>
      <c r="N7046" s="2" t="s">
        <v>18</v>
      </c>
      <c r="O7046">
        <v>2023</v>
      </c>
      <c r="P7046" s="2" t="s">
        <v>12015</v>
      </c>
    </row>
    <row r="7047" spans="1:16" x14ac:dyDescent="0.3">
      <c r="A7047" s="2" t="s">
        <v>10260</v>
      </c>
      <c r="B7047" s="2" t="s">
        <v>1123</v>
      </c>
      <c r="C7047" s="3">
        <v>44993</v>
      </c>
      <c r="D7047" s="3">
        <v>45000</v>
      </c>
      <c r="E7047" s="2" t="s">
        <v>21</v>
      </c>
      <c r="F7047" s="2" t="s">
        <v>17</v>
      </c>
      <c r="G7047">
        <v>6</v>
      </c>
      <c r="H7047">
        <v>46</v>
      </c>
      <c r="I7047">
        <v>276</v>
      </c>
      <c r="J7047">
        <v>2</v>
      </c>
      <c r="K7047">
        <v>5</v>
      </c>
      <c r="L7047">
        <v>7</v>
      </c>
      <c r="M7047" t="b">
        <v>0</v>
      </c>
      <c r="N7047" s="2" t="s">
        <v>18</v>
      </c>
      <c r="O7047">
        <v>2023</v>
      </c>
      <c r="P7047" s="2" t="s">
        <v>12017</v>
      </c>
    </row>
    <row r="7048" spans="1:16" x14ac:dyDescent="0.3">
      <c r="A7048" s="2" t="s">
        <v>10261</v>
      </c>
      <c r="B7048" s="2" t="s">
        <v>1182</v>
      </c>
      <c r="C7048" s="3">
        <v>45049</v>
      </c>
      <c r="D7048" s="3">
        <v>45055</v>
      </c>
      <c r="E7048" s="2" t="s">
        <v>37</v>
      </c>
      <c r="F7048" s="2" t="s">
        <v>17</v>
      </c>
      <c r="G7048">
        <v>4</v>
      </c>
      <c r="H7048">
        <v>46</v>
      </c>
      <c r="I7048">
        <v>184</v>
      </c>
      <c r="J7048">
        <v>4</v>
      </c>
      <c r="K7048">
        <v>2</v>
      </c>
      <c r="L7048">
        <v>6</v>
      </c>
      <c r="M7048" t="b">
        <v>0</v>
      </c>
      <c r="N7048" s="2" t="s">
        <v>18</v>
      </c>
      <c r="O7048">
        <v>2023</v>
      </c>
      <c r="P7048" s="2" t="s">
        <v>12020</v>
      </c>
    </row>
    <row r="7049" spans="1:16" x14ac:dyDescent="0.3">
      <c r="A7049" s="2" t="s">
        <v>10262</v>
      </c>
      <c r="B7049" s="2" t="s">
        <v>61</v>
      </c>
      <c r="C7049" s="3">
        <v>44991</v>
      </c>
      <c r="D7049" s="3">
        <v>44996</v>
      </c>
      <c r="E7049" s="2" t="s">
        <v>37</v>
      </c>
      <c r="F7049" s="2" t="s">
        <v>22</v>
      </c>
      <c r="G7049">
        <v>10</v>
      </c>
      <c r="H7049">
        <v>17</v>
      </c>
      <c r="I7049">
        <v>170</v>
      </c>
      <c r="J7049">
        <v>3</v>
      </c>
      <c r="K7049">
        <v>2</v>
      </c>
      <c r="L7049">
        <v>5</v>
      </c>
      <c r="M7049" t="b">
        <v>1</v>
      </c>
      <c r="N7049" s="2" t="s">
        <v>18</v>
      </c>
      <c r="O7049">
        <v>2023</v>
      </c>
      <c r="P7049" s="2" t="s">
        <v>12017</v>
      </c>
    </row>
    <row r="7050" spans="1:16" x14ac:dyDescent="0.3">
      <c r="A7050" s="2" t="s">
        <v>10263</v>
      </c>
      <c r="B7050" s="2" t="s">
        <v>1677</v>
      </c>
      <c r="C7050" s="3">
        <v>44976</v>
      </c>
      <c r="D7050" s="3">
        <v>44983</v>
      </c>
      <c r="E7050" s="2" t="s">
        <v>28</v>
      </c>
      <c r="F7050" s="2" t="s">
        <v>48</v>
      </c>
      <c r="G7050">
        <v>1</v>
      </c>
      <c r="H7050">
        <v>6</v>
      </c>
      <c r="I7050">
        <v>6</v>
      </c>
      <c r="J7050">
        <v>1</v>
      </c>
      <c r="K7050">
        <v>6</v>
      </c>
      <c r="L7050">
        <v>7</v>
      </c>
      <c r="M7050" t="b">
        <v>0</v>
      </c>
      <c r="N7050" s="2" t="s">
        <v>18</v>
      </c>
      <c r="O7050">
        <v>2023</v>
      </c>
      <c r="P7050" s="2" t="s">
        <v>12012</v>
      </c>
    </row>
    <row r="7051" spans="1:16" x14ac:dyDescent="0.3">
      <c r="A7051" s="2" t="s">
        <v>10265</v>
      </c>
      <c r="B7051" s="2" t="s">
        <v>2378</v>
      </c>
      <c r="C7051" s="3">
        <v>44929</v>
      </c>
      <c r="D7051" s="3">
        <v>44934</v>
      </c>
      <c r="E7051" s="2" t="s">
        <v>37</v>
      </c>
      <c r="F7051" s="2" t="s">
        <v>17</v>
      </c>
      <c r="G7051">
        <v>7</v>
      </c>
      <c r="H7051">
        <v>42</v>
      </c>
      <c r="I7051">
        <v>294</v>
      </c>
      <c r="J7051">
        <v>1</v>
      </c>
      <c r="K7051">
        <v>4</v>
      </c>
      <c r="L7051">
        <v>5</v>
      </c>
      <c r="M7051" t="b">
        <v>1</v>
      </c>
      <c r="N7051" s="2" t="s">
        <v>18</v>
      </c>
      <c r="O7051">
        <v>2023</v>
      </c>
      <c r="P7051" s="2" t="s">
        <v>12015</v>
      </c>
    </row>
    <row r="7052" spans="1:16" x14ac:dyDescent="0.3">
      <c r="A7052" s="2" t="s">
        <v>10267</v>
      </c>
      <c r="B7052" s="2" t="s">
        <v>2319</v>
      </c>
      <c r="C7052" s="3">
        <v>45262</v>
      </c>
      <c r="D7052" s="3">
        <v>45267</v>
      </c>
      <c r="E7052" s="2" t="s">
        <v>37</v>
      </c>
      <c r="F7052" s="2" t="s">
        <v>48</v>
      </c>
      <c r="G7052">
        <v>9</v>
      </c>
      <c r="H7052">
        <v>11</v>
      </c>
      <c r="I7052">
        <v>99</v>
      </c>
      <c r="J7052">
        <v>1</v>
      </c>
      <c r="K7052">
        <v>4</v>
      </c>
      <c r="L7052">
        <v>5</v>
      </c>
      <c r="M7052" t="b">
        <v>1</v>
      </c>
      <c r="N7052" s="2" t="s">
        <v>18</v>
      </c>
      <c r="O7052">
        <v>2023</v>
      </c>
      <c r="P7052" s="2" t="s">
        <v>12023</v>
      </c>
    </row>
    <row r="7053" spans="1:16" x14ac:dyDescent="0.3">
      <c r="A7053" s="2" t="s">
        <v>10269</v>
      </c>
      <c r="B7053" s="2" t="s">
        <v>4873</v>
      </c>
      <c r="C7053" s="3">
        <v>44962</v>
      </c>
      <c r="D7053" s="3">
        <v>44967</v>
      </c>
      <c r="E7053" s="2" t="s">
        <v>37</v>
      </c>
      <c r="F7053" s="2" t="s">
        <v>40</v>
      </c>
      <c r="G7053">
        <v>5</v>
      </c>
      <c r="H7053">
        <v>80</v>
      </c>
      <c r="I7053">
        <v>400</v>
      </c>
      <c r="J7053">
        <v>4</v>
      </c>
      <c r="K7053">
        <v>1</v>
      </c>
      <c r="L7053">
        <v>5</v>
      </c>
      <c r="M7053" t="b">
        <v>1</v>
      </c>
      <c r="N7053" s="2" t="s">
        <v>18</v>
      </c>
      <c r="O7053">
        <v>2023</v>
      </c>
      <c r="P7053" s="2" t="s">
        <v>12012</v>
      </c>
    </row>
    <row r="7054" spans="1:16" x14ac:dyDescent="0.3">
      <c r="A7054" s="2" t="s">
        <v>10270</v>
      </c>
      <c r="B7054" s="2" t="s">
        <v>4006</v>
      </c>
      <c r="C7054" s="3">
        <v>45006</v>
      </c>
      <c r="D7054" s="3">
        <v>45008</v>
      </c>
      <c r="E7054" s="2" t="s">
        <v>28</v>
      </c>
      <c r="F7054" s="2" t="s">
        <v>25</v>
      </c>
      <c r="G7054">
        <v>4</v>
      </c>
      <c r="H7054">
        <v>20</v>
      </c>
      <c r="I7054">
        <v>80</v>
      </c>
      <c r="J7054">
        <v>1</v>
      </c>
      <c r="K7054">
        <v>1</v>
      </c>
      <c r="L7054">
        <v>2</v>
      </c>
      <c r="M7054" t="b">
        <v>1</v>
      </c>
      <c r="N7054" s="2" t="s">
        <v>18</v>
      </c>
      <c r="O7054">
        <v>2023</v>
      </c>
      <c r="P7054" s="2" t="s">
        <v>12017</v>
      </c>
    </row>
    <row r="7055" spans="1:16" x14ac:dyDescent="0.3">
      <c r="A7055" s="2" t="s">
        <v>10271</v>
      </c>
      <c r="B7055" s="2" t="s">
        <v>1125</v>
      </c>
      <c r="C7055" s="3">
        <v>45096</v>
      </c>
      <c r="D7055" s="3">
        <v>45102</v>
      </c>
      <c r="E7055" s="2" t="s">
        <v>28</v>
      </c>
      <c r="F7055" s="2" t="s">
        <v>48</v>
      </c>
      <c r="G7055">
        <v>7</v>
      </c>
      <c r="H7055">
        <v>9</v>
      </c>
      <c r="I7055">
        <v>63</v>
      </c>
      <c r="J7055">
        <v>4</v>
      </c>
      <c r="K7055">
        <v>2</v>
      </c>
      <c r="L7055">
        <v>6</v>
      </c>
      <c r="M7055" t="b">
        <v>0</v>
      </c>
      <c r="N7055" s="2" t="s">
        <v>18</v>
      </c>
      <c r="O7055">
        <v>2023</v>
      </c>
      <c r="P7055" s="2" t="s">
        <v>12019</v>
      </c>
    </row>
    <row r="7056" spans="1:16" x14ac:dyDescent="0.3">
      <c r="A7056" s="2" t="s">
        <v>10272</v>
      </c>
      <c r="B7056" s="2" t="s">
        <v>3481</v>
      </c>
      <c r="C7056" s="3">
        <v>44979</v>
      </c>
      <c r="D7056" s="3">
        <v>44986</v>
      </c>
      <c r="E7056" s="2" t="s">
        <v>37</v>
      </c>
      <c r="F7056" s="2" t="s">
        <v>25</v>
      </c>
      <c r="G7056">
        <v>9</v>
      </c>
      <c r="H7056">
        <v>21</v>
      </c>
      <c r="I7056">
        <v>189</v>
      </c>
      <c r="J7056">
        <v>3</v>
      </c>
      <c r="K7056">
        <v>4</v>
      </c>
      <c r="L7056">
        <v>7</v>
      </c>
      <c r="M7056" t="b">
        <v>0</v>
      </c>
      <c r="N7056" s="2" t="s">
        <v>18</v>
      </c>
      <c r="O7056">
        <v>2023</v>
      </c>
      <c r="P7056" s="2" t="s">
        <v>12012</v>
      </c>
    </row>
    <row r="7057" spans="1:16" x14ac:dyDescent="0.3">
      <c r="A7057" s="2" t="s">
        <v>10273</v>
      </c>
      <c r="B7057" s="2" t="s">
        <v>1733</v>
      </c>
      <c r="C7057" s="3">
        <v>44928</v>
      </c>
      <c r="D7057" s="3">
        <v>44937</v>
      </c>
      <c r="E7057" s="2" t="s">
        <v>21</v>
      </c>
      <c r="F7057" s="2" t="s">
        <v>48</v>
      </c>
      <c r="G7057">
        <v>1</v>
      </c>
      <c r="H7057">
        <v>10</v>
      </c>
      <c r="I7057">
        <v>10</v>
      </c>
      <c r="J7057">
        <v>3</v>
      </c>
      <c r="K7057">
        <v>6</v>
      </c>
      <c r="L7057">
        <v>9</v>
      </c>
      <c r="M7057" t="b">
        <v>0</v>
      </c>
      <c r="N7057" s="2" t="s">
        <v>18</v>
      </c>
      <c r="O7057">
        <v>2023</v>
      </c>
      <c r="P7057" s="2" t="s">
        <v>12015</v>
      </c>
    </row>
    <row r="7058" spans="1:16" x14ac:dyDescent="0.3">
      <c r="A7058" s="2" t="s">
        <v>10274</v>
      </c>
      <c r="B7058" s="2" t="s">
        <v>1872</v>
      </c>
      <c r="C7058" s="3">
        <v>44933</v>
      </c>
      <c r="D7058" s="3">
        <v>44941</v>
      </c>
      <c r="E7058" s="2" t="s">
        <v>37</v>
      </c>
      <c r="F7058" s="2" t="s">
        <v>48</v>
      </c>
      <c r="G7058">
        <v>9</v>
      </c>
      <c r="H7058">
        <v>10</v>
      </c>
      <c r="I7058">
        <v>90</v>
      </c>
      <c r="J7058">
        <v>3</v>
      </c>
      <c r="K7058">
        <v>5</v>
      </c>
      <c r="L7058">
        <v>8</v>
      </c>
      <c r="M7058" t="b">
        <v>0</v>
      </c>
      <c r="N7058" s="2" t="s">
        <v>18</v>
      </c>
      <c r="O7058">
        <v>2023</v>
      </c>
      <c r="P7058" s="2" t="s">
        <v>12015</v>
      </c>
    </row>
    <row r="7059" spans="1:16" x14ac:dyDescent="0.3">
      <c r="A7059" s="2" t="s">
        <v>10275</v>
      </c>
      <c r="B7059" s="2" t="s">
        <v>3879</v>
      </c>
      <c r="C7059" s="3">
        <v>44991</v>
      </c>
      <c r="D7059" s="3">
        <v>44997</v>
      </c>
      <c r="E7059" s="2" t="s">
        <v>16</v>
      </c>
      <c r="F7059" s="2" t="s">
        <v>48</v>
      </c>
      <c r="G7059">
        <v>2</v>
      </c>
      <c r="H7059">
        <v>6</v>
      </c>
      <c r="I7059">
        <v>12</v>
      </c>
      <c r="J7059">
        <v>2</v>
      </c>
      <c r="K7059">
        <v>4</v>
      </c>
      <c r="L7059">
        <v>6</v>
      </c>
      <c r="M7059" t="b">
        <v>0</v>
      </c>
      <c r="N7059" s="2" t="s">
        <v>18</v>
      </c>
      <c r="O7059">
        <v>2023</v>
      </c>
      <c r="P7059" s="2" t="s">
        <v>12017</v>
      </c>
    </row>
    <row r="7060" spans="1:16" x14ac:dyDescent="0.3">
      <c r="A7060" s="2" t="s">
        <v>10276</v>
      </c>
      <c r="B7060" s="2" t="s">
        <v>131</v>
      </c>
      <c r="C7060" s="3">
        <v>45240</v>
      </c>
      <c r="D7060" s="3">
        <v>45248</v>
      </c>
      <c r="E7060" s="2" t="s">
        <v>21</v>
      </c>
      <c r="F7060" s="2" t="s">
        <v>48</v>
      </c>
      <c r="G7060">
        <v>10</v>
      </c>
      <c r="H7060">
        <v>5</v>
      </c>
      <c r="I7060">
        <v>50</v>
      </c>
      <c r="J7060">
        <v>4</v>
      </c>
      <c r="K7060">
        <v>4</v>
      </c>
      <c r="L7060">
        <v>8</v>
      </c>
      <c r="M7060" t="b">
        <v>0</v>
      </c>
      <c r="N7060" s="2" t="s">
        <v>18</v>
      </c>
      <c r="O7060">
        <v>2023</v>
      </c>
      <c r="P7060" s="2" t="s">
        <v>12018</v>
      </c>
    </row>
    <row r="7061" spans="1:16" x14ac:dyDescent="0.3">
      <c r="A7061" s="2" t="s">
        <v>10277</v>
      </c>
      <c r="B7061" s="2" t="s">
        <v>10278</v>
      </c>
      <c r="C7061" s="3">
        <v>45033</v>
      </c>
      <c r="D7061" s="3">
        <v>45040</v>
      </c>
      <c r="E7061" s="2" t="s">
        <v>28</v>
      </c>
      <c r="F7061" s="2" t="s">
        <v>25</v>
      </c>
      <c r="G7061">
        <v>1</v>
      </c>
      <c r="H7061">
        <v>15</v>
      </c>
      <c r="I7061">
        <v>15</v>
      </c>
      <c r="J7061">
        <v>4</v>
      </c>
      <c r="K7061">
        <v>3</v>
      </c>
      <c r="L7061">
        <v>7</v>
      </c>
      <c r="M7061" t="b">
        <v>0</v>
      </c>
      <c r="N7061" s="2" t="s">
        <v>18</v>
      </c>
      <c r="O7061">
        <v>2023</v>
      </c>
      <c r="P7061" s="2" t="s">
        <v>12014</v>
      </c>
    </row>
    <row r="7062" spans="1:16" x14ac:dyDescent="0.3">
      <c r="A7062" s="2" t="s">
        <v>10279</v>
      </c>
      <c r="B7062" s="2" t="s">
        <v>2930</v>
      </c>
      <c r="C7062" s="3">
        <v>44933</v>
      </c>
      <c r="D7062" s="3">
        <v>44939</v>
      </c>
      <c r="E7062" s="2" t="s">
        <v>28</v>
      </c>
      <c r="F7062" s="2" t="s">
        <v>48</v>
      </c>
      <c r="G7062">
        <v>1</v>
      </c>
      <c r="H7062">
        <v>7</v>
      </c>
      <c r="I7062">
        <v>7</v>
      </c>
      <c r="J7062">
        <v>3</v>
      </c>
      <c r="K7062">
        <v>3</v>
      </c>
      <c r="L7062">
        <v>6</v>
      </c>
      <c r="M7062" t="b">
        <v>0</v>
      </c>
      <c r="N7062" s="2" t="s">
        <v>18</v>
      </c>
      <c r="O7062">
        <v>2023</v>
      </c>
      <c r="P7062" s="2" t="s">
        <v>12015</v>
      </c>
    </row>
    <row r="7063" spans="1:16" x14ac:dyDescent="0.3">
      <c r="A7063" s="2" t="s">
        <v>10280</v>
      </c>
      <c r="B7063" s="2" t="s">
        <v>3432</v>
      </c>
      <c r="C7063" s="3">
        <v>44945</v>
      </c>
      <c r="D7063" s="3">
        <v>44950</v>
      </c>
      <c r="E7063" s="2" t="s">
        <v>37</v>
      </c>
      <c r="F7063" s="2" t="s">
        <v>17</v>
      </c>
      <c r="G7063">
        <v>2</v>
      </c>
      <c r="H7063">
        <v>48</v>
      </c>
      <c r="I7063">
        <v>96</v>
      </c>
      <c r="J7063">
        <v>4</v>
      </c>
      <c r="K7063">
        <v>1</v>
      </c>
      <c r="L7063">
        <v>5</v>
      </c>
      <c r="M7063" t="b">
        <v>1</v>
      </c>
      <c r="N7063" s="2" t="s">
        <v>18</v>
      </c>
      <c r="O7063">
        <v>2023</v>
      </c>
      <c r="P7063" s="2" t="s">
        <v>12015</v>
      </c>
    </row>
    <row r="7064" spans="1:16" x14ac:dyDescent="0.3">
      <c r="A7064" s="2" t="s">
        <v>10281</v>
      </c>
      <c r="B7064" s="2" t="s">
        <v>4100</v>
      </c>
      <c r="C7064" s="3">
        <v>45059</v>
      </c>
      <c r="D7064" s="3">
        <v>45069</v>
      </c>
      <c r="E7064" s="2" t="s">
        <v>16</v>
      </c>
      <c r="F7064" s="2" t="s">
        <v>40</v>
      </c>
      <c r="G7064">
        <v>9</v>
      </c>
      <c r="H7064">
        <v>78</v>
      </c>
      <c r="I7064">
        <v>702</v>
      </c>
      <c r="J7064">
        <v>4</v>
      </c>
      <c r="K7064">
        <v>6</v>
      </c>
      <c r="L7064">
        <v>10</v>
      </c>
      <c r="M7064" t="b">
        <v>0</v>
      </c>
      <c r="N7064" s="2" t="s">
        <v>18</v>
      </c>
      <c r="O7064">
        <v>2023</v>
      </c>
      <c r="P7064" s="2" t="s">
        <v>12020</v>
      </c>
    </row>
    <row r="7065" spans="1:16" x14ac:dyDescent="0.3">
      <c r="A7065" s="2" t="s">
        <v>10282</v>
      </c>
      <c r="B7065" s="2" t="s">
        <v>7713</v>
      </c>
      <c r="C7065" s="3">
        <v>45092</v>
      </c>
      <c r="D7065" s="3">
        <v>45096</v>
      </c>
      <c r="E7065" s="2" t="s">
        <v>28</v>
      </c>
      <c r="F7065" s="2" t="s">
        <v>40</v>
      </c>
      <c r="G7065">
        <v>8</v>
      </c>
      <c r="H7065">
        <v>81</v>
      </c>
      <c r="I7065">
        <v>648</v>
      </c>
      <c r="J7065">
        <v>2</v>
      </c>
      <c r="K7065">
        <v>2</v>
      </c>
      <c r="L7065">
        <v>4</v>
      </c>
      <c r="M7065" t="b">
        <v>1</v>
      </c>
      <c r="N7065" s="2" t="s">
        <v>18</v>
      </c>
      <c r="O7065">
        <v>2023</v>
      </c>
      <c r="P7065" s="2" t="s">
        <v>12019</v>
      </c>
    </row>
    <row r="7066" spans="1:16" x14ac:dyDescent="0.3">
      <c r="A7066" s="2" t="s">
        <v>10284</v>
      </c>
      <c r="B7066" s="2" t="s">
        <v>4579</v>
      </c>
      <c r="C7066" s="3">
        <v>45020</v>
      </c>
      <c r="D7066" s="3">
        <v>45027</v>
      </c>
      <c r="E7066" s="2" t="s">
        <v>37</v>
      </c>
      <c r="F7066" s="2" t="s">
        <v>17</v>
      </c>
      <c r="G7066">
        <v>8</v>
      </c>
      <c r="H7066">
        <v>43</v>
      </c>
      <c r="I7066">
        <v>344</v>
      </c>
      <c r="J7066">
        <v>1</v>
      </c>
      <c r="K7066">
        <v>6</v>
      </c>
      <c r="L7066">
        <v>7</v>
      </c>
      <c r="M7066" t="b">
        <v>0</v>
      </c>
      <c r="N7066" s="2" t="s">
        <v>18</v>
      </c>
      <c r="O7066">
        <v>2023</v>
      </c>
      <c r="P7066" s="2" t="s">
        <v>12014</v>
      </c>
    </row>
    <row r="7067" spans="1:16" x14ac:dyDescent="0.3">
      <c r="A7067" s="2" t="s">
        <v>10285</v>
      </c>
      <c r="B7067" s="2" t="s">
        <v>5017</v>
      </c>
      <c r="C7067" s="3">
        <v>44929</v>
      </c>
      <c r="D7067" s="3">
        <v>44937</v>
      </c>
      <c r="E7067" s="2" t="s">
        <v>21</v>
      </c>
      <c r="F7067" s="2" t="s">
        <v>48</v>
      </c>
      <c r="G7067">
        <v>5</v>
      </c>
      <c r="H7067">
        <v>9</v>
      </c>
      <c r="I7067">
        <v>45</v>
      </c>
      <c r="J7067">
        <v>4</v>
      </c>
      <c r="K7067">
        <v>4</v>
      </c>
      <c r="L7067">
        <v>8</v>
      </c>
      <c r="M7067" t="b">
        <v>0</v>
      </c>
      <c r="N7067" s="2" t="s">
        <v>18</v>
      </c>
      <c r="O7067">
        <v>2023</v>
      </c>
      <c r="P7067" s="2" t="s">
        <v>12015</v>
      </c>
    </row>
    <row r="7068" spans="1:16" x14ac:dyDescent="0.3">
      <c r="A7068" s="2" t="s">
        <v>10286</v>
      </c>
      <c r="B7068" s="2" t="s">
        <v>1517</v>
      </c>
      <c r="C7068" s="3">
        <v>45085</v>
      </c>
      <c r="D7068" s="3">
        <v>45090</v>
      </c>
      <c r="E7068" s="2" t="s">
        <v>37</v>
      </c>
      <c r="F7068" s="2" t="s">
        <v>22</v>
      </c>
      <c r="G7068">
        <v>5</v>
      </c>
      <c r="H7068">
        <v>23</v>
      </c>
      <c r="I7068">
        <v>115</v>
      </c>
      <c r="J7068">
        <v>2</v>
      </c>
      <c r="K7068">
        <v>3</v>
      </c>
      <c r="L7068">
        <v>5</v>
      </c>
      <c r="M7068" t="b">
        <v>1</v>
      </c>
      <c r="N7068" s="2" t="s">
        <v>18</v>
      </c>
      <c r="O7068">
        <v>2023</v>
      </c>
      <c r="P7068" s="2" t="s">
        <v>12019</v>
      </c>
    </row>
    <row r="7069" spans="1:16" x14ac:dyDescent="0.3">
      <c r="A7069" s="2" t="s">
        <v>10287</v>
      </c>
      <c r="B7069" s="2" t="s">
        <v>4904</v>
      </c>
      <c r="C7069" s="3">
        <v>45066</v>
      </c>
      <c r="D7069" s="3">
        <v>45071</v>
      </c>
      <c r="E7069" s="2" t="s">
        <v>16</v>
      </c>
      <c r="F7069" s="2" t="s">
        <v>48</v>
      </c>
      <c r="G7069">
        <v>6</v>
      </c>
      <c r="H7069">
        <v>9</v>
      </c>
      <c r="I7069">
        <v>54</v>
      </c>
      <c r="J7069">
        <v>3</v>
      </c>
      <c r="K7069">
        <v>2</v>
      </c>
      <c r="L7069">
        <v>5</v>
      </c>
      <c r="M7069" t="b">
        <v>1</v>
      </c>
      <c r="N7069" s="2" t="s">
        <v>18</v>
      </c>
      <c r="O7069">
        <v>2023</v>
      </c>
      <c r="P7069" s="2" t="s">
        <v>12020</v>
      </c>
    </row>
    <row r="7070" spans="1:16" x14ac:dyDescent="0.3">
      <c r="A7070" s="2" t="s">
        <v>10288</v>
      </c>
      <c r="B7070" s="2" t="s">
        <v>2303</v>
      </c>
      <c r="C7070" s="3">
        <v>44953</v>
      </c>
      <c r="D7070" s="3">
        <v>44959</v>
      </c>
      <c r="E7070" s="2" t="s">
        <v>37</v>
      </c>
      <c r="F7070" s="2" t="s">
        <v>17</v>
      </c>
      <c r="G7070">
        <v>10</v>
      </c>
      <c r="H7070">
        <v>47</v>
      </c>
      <c r="I7070">
        <v>470</v>
      </c>
      <c r="J7070">
        <v>2</v>
      </c>
      <c r="K7070">
        <v>4</v>
      </c>
      <c r="L7070">
        <v>6</v>
      </c>
      <c r="M7070" t="b">
        <v>0</v>
      </c>
      <c r="N7070" s="2" t="s">
        <v>18</v>
      </c>
      <c r="O7070">
        <v>2023</v>
      </c>
      <c r="P7070" s="2" t="s">
        <v>12015</v>
      </c>
    </row>
    <row r="7071" spans="1:16" x14ac:dyDescent="0.3">
      <c r="A7071" s="2" t="s">
        <v>10292</v>
      </c>
      <c r="B7071" s="2" t="s">
        <v>2051</v>
      </c>
      <c r="C7071" s="3">
        <v>44947</v>
      </c>
      <c r="D7071" s="3">
        <v>44955</v>
      </c>
      <c r="E7071" s="2" t="s">
        <v>28</v>
      </c>
      <c r="F7071" s="2" t="s">
        <v>25</v>
      </c>
      <c r="G7071">
        <v>2</v>
      </c>
      <c r="H7071">
        <v>19</v>
      </c>
      <c r="I7071">
        <v>38</v>
      </c>
      <c r="J7071">
        <v>3</v>
      </c>
      <c r="K7071">
        <v>5</v>
      </c>
      <c r="L7071">
        <v>8</v>
      </c>
      <c r="M7071" t="b">
        <v>0</v>
      </c>
      <c r="N7071" s="2" t="s">
        <v>18</v>
      </c>
      <c r="O7071">
        <v>2023</v>
      </c>
      <c r="P7071" s="2" t="s">
        <v>12015</v>
      </c>
    </row>
    <row r="7072" spans="1:16" x14ac:dyDescent="0.3">
      <c r="A7072" s="2" t="s">
        <v>10293</v>
      </c>
      <c r="B7072" s="2" t="s">
        <v>2822</v>
      </c>
      <c r="C7072" s="3">
        <v>44944</v>
      </c>
      <c r="D7072" s="3">
        <v>44949</v>
      </c>
      <c r="E7072" s="2" t="s">
        <v>21</v>
      </c>
      <c r="F7072" s="2" t="s">
        <v>48</v>
      </c>
      <c r="G7072">
        <v>3</v>
      </c>
      <c r="H7072">
        <v>11</v>
      </c>
      <c r="I7072">
        <v>33</v>
      </c>
      <c r="J7072">
        <v>1</v>
      </c>
      <c r="K7072">
        <v>4</v>
      </c>
      <c r="L7072">
        <v>5</v>
      </c>
      <c r="M7072" t="b">
        <v>1</v>
      </c>
      <c r="N7072" s="2" t="s">
        <v>18</v>
      </c>
      <c r="O7072">
        <v>2023</v>
      </c>
      <c r="P7072" s="2" t="s">
        <v>12015</v>
      </c>
    </row>
    <row r="7073" spans="1:16" x14ac:dyDescent="0.3">
      <c r="A7073" s="2" t="s">
        <v>10294</v>
      </c>
      <c r="B7073" s="2" t="s">
        <v>1081</v>
      </c>
      <c r="C7073" s="3">
        <v>44964</v>
      </c>
      <c r="D7073" s="3">
        <v>44972</v>
      </c>
      <c r="E7073" s="2" t="s">
        <v>37</v>
      </c>
      <c r="F7073" s="2" t="s">
        <v>17</v>
      </c>
      <c r="G7073">
        <v>7</v>
      </c>
      <c r="H7073">
        <v>42</v>
      </c>
      <c r="I7073">
        <v>294</v>
      </c>
      <c r="J7073">
        <v>3</v>
      </c>
      <c r="K7073">
        <v>5</v>
      </c>
      <c r="L7073">
        <v>8</v>
      </c>
      <c r="M7073" t="b">
        <v>0</v>
      </c>
      <c r="N7073" s="2" t="s">
        <v>18</v>
      </c>
      <c r="O7073">
        <v>2023</v>
      </c>
      <c r="P7073" s="2" t="s">
        <v>12012</v>
      </c>
    </row>
    <row r="7074" spans="1:16" x14ac:dyDescent="0.3">
      <c r="A7074" s="2" t="s">
        <v>10295</v>
      </c>
      <c r="B7074" s="2" t="s">
        <v>8884</v>
      </c>
      <c r="C7074" s="3">
        <v>44975</v>
      </c>
      <c r="D7074" s="3">
        <v>44979</v>
      </c>
      <c r="E7074" s="2" t="s">
        <v>21</v>
      </c>
      <c r="F7074" s="2" t="s">
        <v>22</v>
      </c>
      <c r="G7074">
        <v>10</v>
      </c>
      <c r="H7074">
        <v>21</v>
      </c>
      <c r="I7074">
        <v>210</v>
      </c>
      <c r="J7074">
        <v>2</v>
      </c>
      <c r="K7074">
        <v>2</v>
      </c>
      <c r="L7074">
        <v>4</v>
      </c>
      <c r="M7074" t="b">
        <v>1</v>
      </c>
      <c r="N7074" s="2" t="s">
        <v>18</v>
      </c>
      <c r="O7074">
        <v>2023</v>
      </c>
      <c r="P7074" s="2" t="s">
        <v>12012</v>
      </c>
    </row>
    <row r="7075" spans="1:16" x14ac:dyDescent="0.3">
      <c r="A7075" s="2" t="s">
        <v>10296</v>
      </c>
      <c r="B7075" s="2" t="s">
        <v>1045</v>
      </c>
      <c r="C7075" s="3">
        <v>44990</v>
      </c>
      <c r="D7075" s="3">
        <v>45000</v>
      </c>
      <c r="E7075" s="2" t="s">
        <v>21</v>
      </c>
      <c r="F7075" s="2" t="s">
        <v>17</v>
      </c>
      <c r="G7075">
        <v>3</v>
      </c>
      <c r="H7075">
        <v>44</v>
      </c>
      <c r="I7075">
        <v>132</v>
      </c>
      <c r="J7075">
        <v>4</v>
      </c>
      <c r="K7075">
        <v>6</v>
      </c>
      <c r="L7075">
        <v>10</v>
      </c>
      <c r="M7075" t="b">
        <v>0</v>
      </c>
      <c r="N7075" s="2" t="s">
        <v>18</v>
      </c>
      <c r="O7075">
        <v>2023</v>
      </c>
      <c r="P7075" s="2" t="s">
        <v>12017</v>
      </c>
    </row>
    <row r="7076" spans="1:16" x14ac:dyDescent="0.3">
      <c r="A7076" s="2" t="s">
        <v>10297</v>
      </c>
      <c r="B7076" s="2" t="s">
        <v>2266</v>
      </c>
      <c r="C7076" s="3">
        <v>44985</v>
      </c>
      <c r="D7076" s="3">
        <v>44989</v>
      </c>
      <c r="E7076" s="2" t="s">
        <v>21</v>
      </c>
      <c r="F7076" s="2" t="s">
        <v>22</v>
      </c>
      <c r="G7076">
        <v>3</v>
      </c>
      <c r="H7076">
        <v>18</v>
      </c>
      <c r="I7076">
        <v>54</v>
      </c>
      <c r="J7076">
        <v>2</v>
      </c>
      <c r="K7076">
        <v>2</v>
      </c>
      <c r="L7076">
        <v>4</v>
      </c>
      <c r="M7076" t="b">
        <v>1</v>
      </c>
      <c r="N7076" s="2" t="s">
        <v>18</v>
      </c>
      <c r="O7076">
        <v>2023</v>
      </c>
      <c r="P7076" s="2" t="s">
        <v>12012</v>
      </c>
    </row>
    <row r="7077" spans="1:16" x14ac:dyDescent="0.3">
      <c r="A7077" s="2" t="s">
        <v>10299</v>
      </c>
      <c r="B7077" s="2" t="s">
        <v>921</v>
      </c>
      <c r="C7077" s="3">
        <v>44929</v>
      </c>
      <c r="D7077" s="3">
        <v>44935</v>
      </c>
      <c r="E7077" s="2" t="s">
        <v>37</v>
      </c>
      <c r="F7077" s="2" t="s">
        <v>48</v>
      </c>
      <c r="G7077">
        <v>2</v>
      </c>
      <c r="H7077">
        <v>8</v>
      </c>
      <c r="I7077">
        <v>16</v>
      </c>
      <c r="J7077">
        <v>3</v>
      </c>
      <c r="K7077">
        <v>3</v>
      </c>
      <c r="L7077">
        <v>6</v>
      </c>
      <c r="M7077" t="b">
        <v>0</v>
      </c>
      <c r="N7077" s="2" t="s">
        <v>18</v>
      </c>
      <c r="O7077">
        <v>2023</v>
      </c>
      <c r="P7077" s="2" t="s">
        <v>12015</v>
      </c>
    </row>
    <row r="7078" spans="1:16" x14ac:dyDescent="0.3">
      <c r="A7078" s="2" t="s">
        <v>10300</v>
      </c>
      <c r="B7078" s="2" t="s">
        <v>3684</v>
      </c>
      <c r="C7078" s="3">
        <v>45010</v>
      </c>
      <c r="D7078" s="3">
        <v>45014</v>
      </c>
      <c r="E7078" s="2" t="s">
        <v>28</v>
      </c>
      <c r="F7078" s="2" t="s">
        <v>40</v>
      </c>
      <c r="G7078">
        <v>8</v>
      </c>
      <c r="H7078">
        <v>78</v>
      </c>
      <c r="I7078">
        <v>624</v>
      </c>
      <c r="J7078">
        <v>3</v>
      </c>
      <c r="K7078">
        <v>1</v>
      </c>
      <c r="L7078">
        <v>4</v>
      </c>
      <c r="M7078" t="b">
        <v>1</v>
      </c>
      <c r="N7078" s="2" t="s">
        <v>18</v>
      </c>
      <c r="O7078">
        <v>2023</v>
      </c>
      <c r="P7078" s="2" t="s">
        <v>12017</v>
      </c>
    </row>
    <row r="7079" spans="1:16" x14ac:dyDescent="0.3">
      <c r="A7079" s="2" t="s">
        <v>10301</v>
      </c>
      <c r="B7079" s="2" t="s">
        <v>881</v>
      </c>
      <c r="C7079" s="3">
        <v>44972</v>
      </c>
      <c r="D7079" s="3">
        <v>44976</v>
      </c>
      <c r="E7079" s="2" t="s">
        <v>28</v>
      </c>
      <c r="F7079" s="2" t="s">
        <v>17</v>
      </c>
      <c r="G7079">
        <v>7</v>
      </c>
      <c r="H7079">
        <v>48</v>
      </c>
      <c r="I7079">
        <v>336</v>
      </c>
      <c r="J7079">
        <v>3</v>
      </c>
      <c r="K7079">
        <v>1</v>
      </c>
      <c r="L7079">
        <v>4</v>
      </c>
      <c r="M7079" t="b">
        <v>1</v>
      </c>
      <c r="N7079" s="2" t="s">
        <v>18</v>
      </c>
      <c r="O7079">
        <v>2023</v>
      </c>
      <c r="P7079" s="2" t="s">
        <v>12012</v>
      </c>
    </row>
    <row r="7080" spans="1:16" x14ac:dyDescent="0.3">
      <c r="A7080" s="2" t="s">
        <v>10302</v>
      </c>
      <c r="B7080" s="2" t="s">
        <v>4160</v>
      </c>
      <c r="C7080" s="3">
        <v>44958</v>
      </c>
      <c r="D7080" s="3">
        <v>44961</v>
      </c>
      <c r="E7080" s="2" t="s">
        <v>28</v>
      </c>
      <c r="F7080" s="2" t="s">
        <v>22</v>
      </c>
      <c r="G7080">
        <v>8</v>
      </c>
      <c r="H7080">
        <v>21</v>
      </c>
      <c r="I7080">
        <v>168</v>
      </c>
      <c r="J7080">
        <v>1</v>
      </c>
      <c r="K7080">
        <v>2</v>
      </c>
      <c r="L7080">
        <v>3</v>
      </c>
      <c r="M7080" t="b">
        <v>1</v>
      </c>
      <c r="N7080" s="2" t="s">
        <v>18</v>
      </c>
      <c r="O7080">
        <v>2023</v>
      </c>
      <c r="P7080" s="2" t="s">
        <v>12012</v>
      </c>
    </row>
    <row r="7081" spans="1:16" x14ac:dyDescent="0.3">
      <c r="A7081" s="2" t="s">
        <v>10303</v>
      </c>
      <c r="B7081" s="2" t="s">
        <v>3502</v>
      </c>
      <c r="C7081" s="3">
        <v>45108</v>
      </c>
      <c r="D7081" s="3">
        <v>45113</v>
      </c>
      <c r="E7081" s="2" t="s">
        <v>28</v>
      </c>
      <c r="F7081" s="2" t="s">
        <v>22</v>
      </c>
      <c r="G7081">
        <v>2</v>
      </c>
      <c r="H7081">
        <v>21</v>
      </c>
      <c r="I7081">
        <v>42</v>
      </c>
      <c r="J7081">
        <v>0</v>
      </c>
      <c r="K7081">
        <v>5</v>
      </c>
      <c r="L7081">
        <v>5</v>
      </c>
      <c r="M7081" t="b">
        <v>1</v>
      </c>
      <c r="N7081" s="2" t="s">
        <v>18</v>
      </c>
      <c r="O7081">
        <v>2023</v>
      </c>
      <c r="P7081" s="2" t="s">
        <v>12016</v>
      </c>
    </row>
    <row r="7082" spans="1:16" x14ac:dyDescent="0.3">
      <c r="A7082" s="2" t="s">
        <v>10305</v>
      </c>
      <c r="B7082" s="2" t="s">
        <v>3801</v>
      </c>
      <c r="C7082" s="3">
        <v>45102</v>
      </c>
      <c r="D7082" s="3">
        <v>45107</v>
      </c>
      <c r="E7082" s="2" t="s">
        <v>21</v>
      </c>
      <c r="F7082" s="2" t="s">
        <v>17</v>
      </c>
      <c r="G7082">
        <v>6</v>
      </c>
      <c r="H7082">
        <v>47</v>
      </c>
      <c r="I7082">
        <v>282</v>
      </c>
      <c r="J7082">
        <v>1</v>
      </c>
      <c r="K7082">
        <v>4</v>
      </c>
      <c r="L7082">
        <v>5</v>
      </c>
      <c r="M7082" t="b">
        <v>1</v>
      </c>
      <c r="N7082" s="2" t="s">
        <v>18</v>
      </c>
      <c r="O7082">
        <v>2023</v>
      </c>
      <c r="P7082" s="2" t="s">
        <v>12019</v>
      </c>
    </row>
    <row r="7083" spans="1:16" x14ac:dyDescent="0.3">
      <c r="A7083" s="2" t="s">
        <v>10306</v>
      </c>
      <c r="B7083" s="2" t="s">
        <v>3113</v>
      </c>
      <c r="C7083" s="3">
        <v>44988</v>
      </c>
      <c r="D7083" s="3">
        <v>44994</v>
      </c>
      <c r="E7083" s="2" t="s">
        <v>16</v>
      </c>
      <c r="F7083" s="2" t="s">
        <v>25</v>
      </c>
      <c r="G7083">
        <v>3</v>
      </c>
      <c r="H7083">
        <v>19</v>
      </c>
      <c r="I7083">
        <v>57</v>
      </c>
      <c r="J7083">
        <v>4</v>
      </c>
      <c r="K7083">
        <v>2</v>
      </c>
      <c r="L7083">
        <v>6</v>
      </c>
      <c r="M7083" t="b">
        <v>0</v>
      </c>
      <c r="N7083" s="2" t="s">
        <v>18</v>
      </c>
      <c r="O7083">
        <v>2023</v>
      </c>
      <c r="P7083" s="2" t="s">
        <v>12017</v>
      </c>
    </row>
    <row r="7084" spans="1:16" x14ac:dyDescent="0.3">
      <c r="A7084" s="2" t="s">
        <v>10307</v>
      </c>
      <c r="B7084" s="2" t="s">
        <v>2734</v>
      </c>
      <c r="C7084" s="3">
        <v>44939</v>
      </c>
      <c r="D7084" s="3">
        <v>44943</v>
      </c>
      <c r="E7084" s="2" t="s">
        <v>37</v>
      </c>
      <c r="F7084" s="2" t="s">
        <v>22</v>
      </c>
      <c r="G7084">
        <v>4</v>
      </c>
      <c r="H7084">
        <v>22</v>
      </c>
      <c r="I7084">
        <v>88</v>
      </c>
      <c r="J7084">
        <v>2</v>
      </c>
      <c r="K7084">
        <v>2</v>
      </c>
      <c r="L7084">
        <v>4</v>
      </c>
      <c r="M7084" t="b">
        <v>1</v>
      </c>
      <c r="N7084" s="2" t="s">
        <v>18</v>
      </c>
      <c r="O7084">
        <v>2023</v>
      </c>
      <c r="P7084" s="2" t="s">
        <v>12015</v>
      </c>
    </row>
    <row r="7085" spans="1:16" x14ac:dyDescent="0.3">
      <c r="A7085" s="2" t="s">
        <v>10308</v>
      </c>
      <c r="B7085" s="2" t="s">
        <v>2029</v>
      </c>
      <c r="C7085" s="3">
        <v>45034</v>
      </c>
      <c r="D7085" s="3">
        <v>45035</v>
      </c>
      <c r="E7085" s="2" t="s">
        <v>37</v>
      </c>
      <c r="F7085" s="2" t="s">
        <v>25</v>
      </c>
      <c r="G7085">
        <v>9</v>
      </c>
      <c r="H7085">
        <v>21</v>
      </c>
      <c r="I7085">
        <v>189</v>
      </c>
      <c r="J7085">
        <v>0</v>
      </c>
      <c r="K7085">
        <v>1</v>
      </c>
      <c r="L7085">
        <v>1</v>
      </c>
      <c r="M7085" t="b">
        <v>1</v>
      </c>
      <c r="N7085" s="2" t="s">
        <v>18</v>
      </c>
      <c r="O7085">
        <v>2023</v>
      </c>
      <c r="P7085" s="2" t="s">
        <v>12014</v>
      </c>
    </row>
    <row r="7086" spans="1:16" x14ac:dyDescent="0.3">
      <c r="A7086" s="2" t="s">
        <v>10309</v>
      </c>
      <c r="B7086" s="2" t="s">
        <v>4093</v>
      </c>
      <c r="C7086" s="3">
        <v>44947</v>
      </c>
      <c r="D7086" s="3">
        <v>44953</v>
      </c>
      <c r="E7086" s="2" t="s">
        <v>21</v>
      </c>
      <c r="F7086" s="2" t="s">
        <v>40</v>
      </c>
      <c r="G7086">
        <v>2</v>
      </c>
      <c r="H7086">
        <v>83</v>
      </c>
      <c r="I7086">
        <v>166</v>
      </c>
      <c r="J7086">
        <v>4</v>
      </c>
      <c r="K7086">
        <v>2</v>
      </c>
      <c r="L7086">
        <v>6</v>
      </c>
      <c r="M7086" t="b">
        <v>0</v>
      </c>
      <c r="N7086" s="2" t="s">
        <v>18</v>
      </c>
      <c r="O7086">
        <v>2023</v>
      </c>
      <c r="P7086" s="2" t="s">
        <v>12015</v>
      </c>
    </row>
    <row r="7087" spans="1:16" x14ac:dyDescent="0.3">
      <c r="A7087" s="2" t="s">
        <v>10311</v>
      </c>
      <c r="B7087" s="2" t="s">
        <v>3307</v>
      </c>
      <c r="C7087" s="3">
        <v>44933</v>
      </c>
      <c r="D7087" s="3">
        <v>44942</v>
      </c>
      <c r="E7087" s="2" t="s">
        <v>21</v>
      </c>
      <c r="F7087" s="2" t="s">
        <v>25</v>
      </c>
      <c r="G7087">
        <v>10</v>
      </c>
      <c r="H7087">
        <v>18</v>
      </c>
      <c r="I7087">
        <v>180</v>
      </c>
      <c r="J7087">
        <v>4</v>
      </c>
      <c r="K7087">
        <v>5</v>
      </c>
      <c r="L7087">
        <v>9</v>
      </c>
      <c r="M7087" t="b">
        <v>0</v>
      </c>
      <c r="N7087" s="2" t="s">
        <v>18</v>
      </c>
      <c r="O7087">
        <v>2023</v>
      </c>
      <c r="P7087" s="2" t="s">
        <v>12015</v>
      </c>
    </row>
    <row r="7088" spans="1:16" x14ac:dyDescent="0.3">
      <c r="A7088" s="2" t="s">
        <v>10312</v>
      </c>
      <c r="B7088" s="2" t="s">
        <v>290</v>
      </c>
      <c r="C7088" s="3">
        <v>45084</v>
      </c>
      <c r="D7088" s="3">
        <v>45093</v>
      </c>
      <c r="E7088" s="2" t="s">
        <v>28</v>
      </c>
      <c r="F7088" s="2" t="s">
        <v>17</v>
      </c>
      <c r="G7088">
        <v>8</v>
      </c>
      <c r="H7088">
        <v>48</v>
      </c>
      <c r="I7088">
        <v>384</v>
      </c>
      <c r="J7088">
        <v>3</v>
      </c>
      <c r="K7088">
        <v>6</v>
      </c>
      <c r="L7088">
        <v>9</v>
      </c>
      <c r="M7088" t="b">
        <v>0</v>
      </c>
      <c r="N7088" s="2" t="s">
        <v>18</v>
      </c>
      <c r="O7088">
        <v>2023</v>
      </c>
      <c r="P7088" s="2" t="s">
        <v>12019</v>
      </c>
    </row>
    <row r="7089" spans="1:16" x14ac:dyDescent="0.3">
      <c r="A7089" s="2" t="s">
        <v>10315</v>
      </c>
      <c r="B7089" s="2" t="s">
        <v>4976</v>
      </c>
      <c r="C7089" s="3">
        <v>45106</v>
      </c>
      <c r="D7089" s="3">
        <v>45110</v>
      </c>
      <c r="E7089" s="2" t="s">
        <v>28</v>
      </c>
      <c r="F7089" s="2" t="s">
        <v>25</v>
      </c>
      <c r="G7089">
        <v>10</v>
      </c>
      <c r="H7089">
        <v>21</v>
      </c>
      <c r="I7089">
        <v>210</v>
      </c>
      <c r="J7089">
        <v>1</v>
      </c>
      <c r="K7089">
        <v>3</v>
      </c>
      <c r="L7089">
        <v>4</v>
      </c>
      <c r="M7089" t="b">
        <v>1</v>
      </c>
      <c r="N7089" s="2" t="s">
        <v>18</v>
      </c>
      <c r="O7089">
        <v>2023</v>
      </c>
      <c r="P7089" s="2" t="s">
        <v>12019</v>
      </c>
    </row>
    <row r="7090" spans="1:16" x14ac:dyDescent="0.3">
      <c r="A7090" s="2" t="s">
        <v>10316</v>
      </c>
      <c r="B7090" s="2" t="s">
        <v>3373</v>
      </c>
      <c r="C7090" s="3">
        <v>44983</v>
      </c>
      <c r="D7090" s="3">
        <v>44992</v>
      </c>
      <c r="E7090" s="2" t="s">
        <v>37</v>
      </c>
      <c r="F7090" s="2" t="s">
        <v>40</v>
      </c>
      <c r="G7090">
        <v>1</v>
      </c>
      <c r="H7090">
        <v>81</v>
      </c>
      <c r="I7090">
        <v>81</v>
      </c>
      <c r="J7090">
        <v>4</v>
      </c>
      <c r="K7090">
        <v>5</v>
      </c>
      <c r="L7090">
        <v>9</v>
      </c>
      <c r="M7090" t="b">
        <v>0</v>
      </c>
      <c r="N7090" s="2" t="s">
        <v>18</v>
      </c>
      <c r="O7090">
        <v>2023</v>
      </c>
      <c r="P7090" s="2" t="s">
        <v>12012</v>
      </c>
    </row>
    <row r="7091" spans="1:16" x14ac:dyDescent="0.3">
      <c r="A7091" s="2" t="s">
        <v>10318</v>
      </c>
      <c r="B7091" s="2" t="s">
        <v>4880</v>
      </c>
      <c r="C7091" s="3">
        <v>45013</v>
      </c>
      <c r="D7091" s="3">
        <v>45021</v>
      </c>
      <c r="E7091" s="2" t="s">
        <v>21</v>
      </c>
      <c r="F7091" s="2" t="s">
        <v>48</v>
      </c>
      <c r="G7091">
        <v>7</v>
      </c>
      <c r="H7091">
        <v>5</v>
      </c>
      <c r="I7091">
        <v>35</v>
      </c>
      <c r="J7091">
        <v>2</v>
      </c>
      <c r="K7091">
        <v>6</v>
      </c>
      <c r="L7091">
        <v>8</v>
      </c>
      <c r="M7091" t="b">
        <v>0</v>
      </c>
      <c r="N7091" s="2" t="s">
        <v>18</v>
      </c>
      <c r="O7091">
        <v>2023</v>
      </c>
      <c r="P7091" s="2" t="s">
        <v>12017</v>
      </c>
    </row>
    <row r="7092" spans="1:16" x14ac:dyDescent="0.3">
      <c r="A7092" s="2" t="s">
        <v>10320</v>
      </c>
      <c r="B7092" s="2" t="s">
        <v>1666</v>
      </c>
      <c r="C7092" s="3">
        <v>44977</v>
      </c>
      <c r="D7092" s="3">
        <v>44982</v>
      </c>
      <c r="E7092" s="2" t="s">
        <v>37</v>
      </c>
      <c r="F7092" s="2" t="s">
        <v>17</v>
      </c>
      <c r="G7092">
        <v>4</v>
      </c>
      <c r="H7092">
        <v>46</v>
      </c>
      <c r="I7092">
        <v>184</v>
      </c>
      <c r="J7092">
        <v>3</v>
      </c>
      <c r="K7092">
        <v>2</v>
      </c>
      <c r="L7092">
        <v>5</v>
      </c>
      <c r="M7092" t="b">
        <v>1</v>
      </c>
      <c r="N7092" s="2" t="s">
        <v>18</v>
      </c>
      <c r="O7092">
        <v>2023</v>
      </c>
      <c r="P7092" s="2" t="s">
        <v>12012</v>
      </c>
    </row>
    <row r="7093" spans="1:16" x14ac:dyDescent="0.3">
      <c r="A7093" s="2" t="s">
        <v>10321</v>
      </c>
      <c r="B7093" s="2" t="s">
        <v>761</v>
      </c>
      <c r="C7093" s="3">
        <v>45065</v>
      </c>
      <c r="D7093" s="3">
        <v>45069</v>
      </c>
      <c r="E7093" s="2" t="s">
        <v>16</v>
      </c>
      <c r="F7093" s="2" t="s">
        <v>17</v>
      </c>
      <c r="G7093">
        <v>6</v>
      </c>
      <c r="H7093">
        <v>42</v>
      </c>
      <c r="I7093">
        <v>252</v>
      </c>
      <c r="J7093">
        <v>1</v>
      </c>
      <c r="K7093">
        <v>3</v>
      </c>
      <c r="L7093">
        <v>4</v>
      </c>
      <c r="M7093" t="b">
        <v>1</v>
      </c>
      <c r="N7093" s="2" t="s">
        <v>18</v>
      </c>
      <c r="O7093">
        <v>2023</v>
      </c>
      <c r="P7093" s="2" t="s">
        <v>12020</v>
      </c>
    </row>
    <row r="7094" spans="1:16" x14ac:dyDescent="0.3">
      <c r="A7094" s="2" t="s">
        <v>10322</v>
      </c>
      <c r="B7094" s="2" t="s">
        <v>1651</v>
      </c>
      <c r="C7094" s="3">
        <v>44982</v>
      </c>
      <c r="D7094" s="3">
        <v>44987</v>
      </c>
      <c r="E7094" s="2" t="s">
        <v>37</v>
      </c>
      <c r="F7094" s="2" t="s">
        <v>48</v>
      </c>
      <c r="G7094">
        <v>4</v>
      </c>
      <c r="H7094">
        <v>5</v>
      </c>
      <c r="I7094">
        <v>20</v>
      </c>
      <c r="J7094">
        <v>4</v>
      </c>
      <c r="K7094">
        <v>1</v>
      </c>
      <c r="L7094">
        <v>5</v>
      </c>
      <c r="M7094" t="b">
        <v>1</v>
      </c>
      <c r="N7094" s="2" t="s">
        <v>18</v>
      </c>
      <c r="O7094">
        <v>2023</v>
      </c>
      <c r="P7094" s="2" t="s">
        <v>12012</v>
      </c>
    </row>
    <row r="7095" spans="1:16" x14ac:dyDescent="0.3">
      <c r="A7095" s="2" t="s">
        <v>10323</v>
      </c>
      <c r="B7095" s="2" t="s">
        <v>3980</v>
      </c>
      <c r="C7095" s="3">
        <v>45181</v>
      </c>
      <c r="D7095" s="3">
        <v>45187</v>
      </c>
      <c r="E7095" s="2" t="s">
        <v>28</v>
      </c>
      <c r="F7095" s="2" t="s">
        <v>48</v>
      </c>
      <c r="G7095">
        <v>1</v>
      </c>
      <c r="H7095">
        <v>8</v>
      </c>
      <c r="I7095">
        <v>8</v>
      </c>
      <c r="J7095">
        <v>3</v>
      </c>
      <c r="K7095">
        <v>3</v>
      </c>
      <c r="L7095">
        <v>6</v>
      </c>
      <c r="M7095" t="b">
        <v>0</v>
      </c>
      <c r="N7095" s="2" t="s">
        <v>18</v>
      </c>
      <c r="O7095">
        <v>2023</v>
      </c>
      <c r="P7095" s="2" t="s">
        <v>12013</v>
      </c>
    </row>
    <row r="7096" spans="1:16" x14ac:dyDescent="0.3">
      <c r="A7096" s="2" t="s">
        <v>10325</v>
      </c>
      <c r="B7096" s="2" t="s">
        <v>4095</v>
      </c>
      <c r="C7096" s="3">
        <v>44982</v>
      </c>
      <c r="D7096" s="3">
        <v>44985</v>
      </c>
      <c r="E7096" s="2" t="s">
        <v>21</v>
      </c>
      <c r="F7096" s="2" t="s">
        <v>25</v>
      </c>
      <c r="G7096">
        <v>3</v>
      </c>
      <c r="H7096">
        <v>21</v>
      </c>
      <c r="I7096">
        <v>63</v>
      </c>
      <c r="J7096">
        <v>0</v>
      </c>
      <c r="K7096">
        <v>3</v>
      </c>
      <c r="L7096">
        <v>3</v>
      </c>
      <c r="M7096" t="b">
        <v>1</v>
      </c>
      <c r="N7096" s="2" t="s">
        <v>18</v>
      </c>
      <c r="O7096">
        <v>2023</v>
      </c>
      <c r="P7096" s="2" t="s">
        <v>12012</v>
      </c>
    </row>
    <row r="7097" spans="1:16" x14ac:dyDescent="0.3">
      <c r="A7097" s="2" t="s">
        <v>10326</v>
      </c>
      <c r="B7097" s="2" t="s">
        <v>1731</v>
      </c>
      <c r="C7097" s="3">
        <v>45065</v>
      </c>
      <c r="D7097" s="3">
        <v>45070</v>
      </c>
      <c r="E7097" s="2" t="s">
        <v>16</v>
      </c>
      <c r="F7097" s="2" t="s">
        <v>48</v>
      </c>
      <c r="G7097">
        <v>4</v>
      </c>
      <c r="H7097">
        <v>7</v>
      </c>
      <c r="I7097">
        <v>28</v>
      </c>
      <c r="J7097">
        <v>4</v>
      </c>
      <c r="K7097">
        <v>1</v>
      </c>
      <c r="L7097">
        <v>5</v>
      </c>
      <c r="M7097" t="b">
        <v>1</v>
      </c>
      <c r="N7097" s="2" t="s">
        <v>18</v>
      </c>
      <c r="O7097">
        <v>2023</v>
      </c>
      <c r="P7097" s="2" t="s">
        <v>12020</v>
      </c>
    </row>
    <row r="7098" spans="1:16" x14ac:dyDescent="0.3">
      <c r="A7098" s="2" t="s">
        <v>10327</v>
      </c>
      <c r="B7098" s="2" t="s">
        <v>5051</v>
      </c>
      <c r="C7098" s="3">
        <v>45082</v>
      </c>
      <c r="D7098" s="3">
        <v>45087</v>
      </c>
      <c r="E7098" s="2" t="s">
        <v>16</v>
      </c>
      <c r="F7098" s="2" t="s">
        <v>17</v>
      </c>
      <c r="G7098">
        <v>2</v>
      </c>
      <c r="H7098">
        <v>42</v>
      </c>
      <c r="I7098">
        <v>84</v>
      </c>
      <c r="J7098">
        <v>2</v>
      </c>
      <c r="K7098">
        <v>3</v>
      </c>
      <c r="L7098">
        <v>5</v>
      </c>
      <c r="M7098" t="b">
        <v>1</v>
      </c>
      <c r="N7098" s="2" t="s">
        <v>18</v>
      </c>
      <c r="O7098">
        <v>2023</v>
      </c>
      <c r="P7098" s="2" t="s">
        <v>12019</v>
      </c>
    </row>
    <row r="7099" spans="1:16" x14ac:dyDescent="0.3">
      <c r="A7099" s="2" t="s">
        <v>10328</v>
      </c>
      <c r="B7099" s="2" t="s">
        <v>3008</v>
      </c>
      <c r="C7099" s="3">
        <v>44999</v>
      </c>
      <c r="D7099" s="3">
        <v>45008</v>
      </c>
      <c r="E7099" s="2" t="s">
        <v>37</v>
      </c>
      <c r="F7099" s="2" t="s">
        <v>22</v>
      </c>
      <c r="G7099">
        <v>2</v>
      </c>
      <c r="H7099">
        <v>21</v>
      </c>
      <c r="I7099">
        <v>42</v>
      </c>
      <c r="J7099">
        <v>3</v>
      </c>
      <c r="K7099">
        <v>6</v>
      </c>
      <c r="L7099">
        <v>9</v>
      </c>
      <c r="M7099" t="b">
        <v>0</v>
      </c>
      <c r="N7099" s="2" t="s">
        <v>18</v>
      </c>
      <c r="O7099">
        <v>2023</v>
      </c>
      <c r="P7099" s="2" t="s">
        <v>12017</v>
      </c>
    </row>
    <row r="7100" spans="1:16" x14ac:dyDescent="0.3">
      <c r="A7100" s="2" t="s">
        <v>10330</v>
      </c>
      <c r="B7100" s="2" t="s">
        <v>2638</v>
      </c>
      <c r="C7100" s="3">
        <v>44983</v>
      </c>
      <c r="D7100" s="3">
        <v>44987</v>
      </c>
      <c r="E7100" s="2" t="s">
        <v>37</v>
      </c>
      <c r="F7100" s="2" t="s">
        <v>17</v>
      </c>
      <c r="G7100">
        <v>9</v>
      </c>
      <c r="H7100">
        <v>43</v>
      </c>
      <c r="I7100">
        <v>387</v>
      </c>
      <c r="J7100">
        <v>0</v>
      </c>
      <c r="K7100">
        <v>4</v>
      </c>
      <c r="L7100">
        <v>4</v>
      </c>
      <c r="M7100" t="b">
        <v>1</v>
      </c>
      <c r="N7100" s="2" t="s">
        <v>18</v>
      </c>
      <c r="O7100">
        <v>2023</v>
      </c>
      <c r="P7100" s="2" t="s">
        <v>12012</v>
      </c>
    </row>
    <row r="7101" spans="1:16" x14ac:dyDescent="0.3">
      <c r="A7101" s="2" t="s">
        <v>10331</v>
      </c>
      <c r="B7101" s="2" t="s">
        <v>346</v>
      </c>
      <c r="C7101" s="3">
        <v>45236</v>
      </c>
      <c r="D7101" s="3">
        <v>45240</v>
      </c>
      <c r="E7101" s="2" t="s">
        <v>37</v>
      </c>
      <c r="F7101" s="2" t="s">
        <v>22</v>
      </c>
      <c r="G7101">
        <v>8</v>
      </c>
      <c r="H7101">
        <v>20</v>
      </c>
      <c r="I7101">
        <v>160</v>
      </c>
      <c r="J7101">
        <v>0</v>
      </c>
      <c r="K7101">
        <v>4</v>
      </c>
      <c r="L7101">
        <v>4</v>
      </c>
      <c r="M7101" t="b">
        <v>1</v>
      </c>
      <c r="N7101" s="2" t="s">
        <v>18</v>
      </c>
      <c r="O7101">
        <v>2023</v>
      </c>
      <c r="P7101" s="2" t="s">
        <v>12018</v>
      </c>
    </row>
    <row r="7102" spans="1:16" x14ac:dyDescent="0.3">
      <c r="A7102" s="2" t="s">
        <v>10332</v>
      </c>
      <c r="B7102" s="2" t="s">
        <v>4188</v>
      </c>
      <c r="C7102" s="3">
        <v>45052</v>
      </c>
      <c r="D7102" s="3">
        <v>45059</v>
      </c>
      <c r="E7102" s="2" t="s">
        <v>16</v>
      </c>
      <c r="F7102" s="2" t="s">
        <v>48</v>
      </c>
      <c r="G7102">
        <v>7</v>
      </c>
      <c r="H7102">
        <v>7</v>
      </c>
      <c r="I7102">
        <v>49</v>
      </c>
      <c r="J7102">
        <v>1</v>
      </c>
      <c r="K7102">
        <v>6</v>
      </c>
      <c r="L7102">
        <v>7</v>
      </c>
      <c r="M7102" t="b">
        <v>0</v>
      </c>
      <c r="N7102" s="2" t="s">
        <v>18</v>
      </c>
      <c r="O7102">
        <v>2023</v>
      </c>
      <c r="P7102" s="2" t="s">
        <v>12020</v>
      </c>
    </row>
    <row r="7103" spans="1:16" x14ac:dyDescent="0.3">
      <c r="A7103" s="2" t="s">
        <v>10333</v>
      </c>
      <c r="B7103" s="2" t="s">
        <v>3814</v>
      </c>
      <c r="C7103" s="3">
        <v>45077</v>
      </c>
      <c r="D7103" s="3">
        <v>45083</v>
      </c>
      <c r="E7103" s="2" t="s">
        <v>21</v>
      </c>
      <c r="F7103" s="2" t="s">
        <v>40</v>
      </c>
      <c r="G7103">
        <v>5</v>
      </c>
      <c r="H7103">
        <v>79</v>
      </c>
      <c r="I7103">
        <v>395</v>
      </c>
      <c r="J7103">
        <v>0</v>
      </c>
      <c r="K7103">
        <v>6</v>
      </c>
      <c r="L7103">
        <v>6</v>
      </c>
      <c r="M7103" t="b">
        <v>0</v>
      </c>
      <c r="N7103" s="2" t="s">
        <v>18</v>
      </c>
      <c r="O7103">
        <v>2023</v>
      </c>
      <c r="P7103" s="2" t="s">
        <v>12020</v>
      </c>
    </row>
    <row r="7104" spans="1:16" x14ac:dyDescent="0.3">
      <c r="A7104" s="2" t="s">
        <v>10334</v>
      </c>
      <c r="B7104" s="2" t="s">
        <v>2439</v>
      </c>
      <c r="C7104" s="3">
        <v>44930</v>
      </c>
      <c r="D7104" s="3">
        <v>44937</v>
      </c>
      <c r="E7104" s="2" t="s">
        <v>37</v>
      </c>
      <c r="F7104" s="2" t="s">
        <v>48</v>
      </c>
      <c r="G7104">
        <v>2</v>
      </c>
      <c r="H7104">
        <v>10</v>
      </c>
      <c r="I7104">
        <v>20</v>
      </c>
      <c r="J7104">
        <v>4</v>
      </c>
      <c r="K7104">
        <v>3</v>
      </c>
      <c r="L7104">
        <v>7</v>
      </c>
      <c r="M7104" t="b">
        <v>0</v>
      </c>
      <c r="N7104" s="2" t="s">
        <v>18</v>
      </c>
      <c r="O7104">
        <v>2023</v>
      </c>
      <c r="P7104" s="2" t="s">
        <v>12015</v>
      </c>
    </row>
    <row r="7105" spans="1:16" x14ac:dyDescent="0.3">
      <c r="A7105" s="2" t="s">
        <v>10335</v>
      </c>
      <c r="B7105" s="2" t="s">
        <v>1366</v>
      </c>
      <c r="C7105" s="3">
        <v>44983</v>
      </c>
      <c r="D7105" s="3">
        <v>44986</v>
      </c>
      <c r="E7105" s="2" t="s">
        <v>21</v>
      </c>
      <c r="F7105" s="2" t="s">
        <v>17</v>
      </c>
      <c r="G7105">
        <v>5</v>
      </c>
      <c r="H7105">
        <v>46</v>
      </c>
      <c r="I7105">
        <v>230</v>
      </c>
      <c r="J7105">
        <v>1</v>
      </c>
      <c r="K7105">
        <v>2</v>
      </c>
      <c r="L7105">
        <v>3</v>
      </c>
      <c r="M7105" t="b">
        <v>1</v>
      </c>
      <c r="N7105" s="2" t="s">
        <v>18</v>
      </c>
      <c r="O7105">
        <v>2023</v>
      </c>
      <c r="P7105" s="2" t="s">
        <v>12012</v>
      </c>
    </row>
    <row r="7106" spans="1:16" x14ac:dyDescent="0.3">
      <c r="A7106" s="2" t="s">
        <v>10337</v>
      </c>
      <c r="B7106" s="2" t="s">
        <v>2714</v>
      </c>
      <c r="C7106" s="3">
        <v>45086</v>
      </c>
      <c r="D7106" s="3">
        <v>45087</v>
      </c>
      <c r="E7106" s="2" t="s">
        <v>37</v>
      </c>
      <c r="F7106" s="2" t="s">
        <v>40</v>
      </c>
      <c r="G7106">
        <v>5</v>
      </c>
      <c r="H7106">
        <v>79</v>
      </c>
      <c r="I7106">
        <v>395</v>
      </c>
      <c r="J7106">
        <v>0</v>
      </c>
      <c r="K7106">
        <v>1</v>
      </c>
      <c r="L7106">
        <v>1</v>
      </c>
      <c r="M7106" t="b">
        <v>1</v>
      </c>
      <c r="N7106" s="2" t="s">
        <v>18</v>
      </c>
      <c r="O7106">
        <v>2023</v>
      </c>
      <c r="P7106" s="2" t="s">
        <v>12019</v>
      </c>
    </row>
    <row r="7107" spans="1:16" x14ac:dyDescent="0.3">
      <c r="A7107" s="2" t="s">
        <v>10338</v>
      </c>
      <c r="B7107" s="2" t="s">
        <v>2430</v>
      </c>
      <c r="C7107" s="3">
        <v>44931</v>
      </c>
      <c r="D7107" s="3">
        <v>44939</v>
      </c>
      <c r="E7107" s="2" t="s">
        <v>16</v>
      </c>
      <c r="F7107" s="2" t="s">
        <v>40</v>
      </c>
      <c r="G7107">
        <v>6</v>
      </c>
      <c r="H7107">
        <v>82</v>
      </c>
      <c r="I7107">
        <v>492</v>
      </c>
      <c r="J7107">
        <v>3</v>
      </c>
      <c r="K7107">
        <v>5</v>
      </c>
      <c r="L7107">
        <v>8</v>
      </c>
      <c r="M7107" t="b">
        <v>0</v>
      </c>
      <c r="N7107" s="2" t="s">
        <v>18</v>
      </c>
      <c r="O7107">
        <v>2023</v>
      </c>
      <c r="P7107" s="2" t="s">
        <v>12015</v>
      </c>
    </row>
    <row r="7108" spans="1:16" x14ac:dyDescent="0.3">
      <c r="A7108" s="2" t="s">
        <v>10339</v>
      </c>
      <c r="B7108" s="2" t="s">
        <v>5412</v>
      </c>
      <c r="C7108" s="3">
        <v>45099</v>
      </c>
      <c r="D7108" s="3">
        <v>45102</v>
      </c>
      <c r="E7108" s="2" t="s">
        <v>28</v>
      </c>
      <c r="F7108" s="2" t="s">
        <v>25</v>
      </c>
      <c r="G7108">
        <v>10</v>
      </c>
      <c r="H7108">
        <v>15</v>
      </c>
      <c r="I7108">
        <v>150</v>
      </c>
      <c r="J7108">
        <v>1</v>
      </c>
      <c r="K7108">
        <v>2</v>
      </c>
      <c r="L7108">
        <v>3</v>
      </c>
      <c r="M7108" t="b">
        <v>1</v>
      </c>
      <c r="N7108" s="2" t="s">
        <v>18</v>
      </c>
      <c r="O7108">
        <v>2023</v>
      </c>
      <c r="P7108" s="2" t="s">
        <v>12019</v>
      </c>
    </row>
    <row r="7109" spans="1:16" x14ac:dyDescent="0.3">
      <c r="A7109" s="2" t="s">
        <v>10340</v>
      </c>
      <c r="B7109" s="2" t="s">
        <v>194</v>
      </c>
      <c r="C7109" s="3">
        <v>44998</v>
      </c>
      <c r="D7109" s="3">
        <v>45002</v>
      </c>
      <c r="E7109" s="2" t="s">
        <v>16</v>
      </c>
      <c r="F7109" s="2" t="s">
        <v>25</v>
      </c>
      <c r="G7109">
        <v>4</v>
      </c>
      <c r="H7109">
        <v>15</v>
      </c>
      <c r="I7109">
        <v>60</v>
      </c>
      <c r="J7109">
        <v>2</v>
      </c>
      <c r="K7109">
        <v>2</v>
      </c>
      <c r="L7109">
        <v>4</v>
      </c>
      <c r="M7109" t="b">
        <v>1</v>
      </c>
      <c r="N7109" s="2" t="s">
        <v>18</v>
      </c>
      <c r="O7109">
        <v>2023</v>
      </c>
      <c r="P7109" s="2" t="s">
        <v>12017</v>
      </c>
    </row>
    <row r="7110" spans="1:16" x14ac:dyDescent="0.3">
      <c r="A7110" s="2" t="s">
        <v>10341</v>
      </c>
      <c r="B7110" s="2" t="s">
        <v>6486</v>
      </c>
      <c r="C7110" s="3">
        <v>44946</v>
      </c>
      <c r="D7110" s="3">
        <v>44953</v>
      </c>
      <c r="E7110" s="2" t="s">
        <v>28</v>
      </c>
      <c r="F7110" s="2" t="s">
        <v>17</v>
      </c>
      <c r="G7110">
        <v>6</v>
      </c>
      <c r="H7110">
        <v>44</v>
      </c>
      <c r="I7110">
        <v>264</v>
      </c>
      <c r="J7110">
        <v>1</v>
      </c>
      <c r="K7110">
        <v>6</v>
      </c>
      <c r="L7110">
        <v>7</v>
      </c>
      <c r="M7110" t="b">
        <v>0</v>
      </c>
      <c r="N7110" s="2" t="s">
        <v>18</v>
      </c>
      <c r="O7110">
        <v>2023</v>
      </c>
      <c r="P7110" s="2" t="s">
        <v>12015</v>
      </c>
    </row>
    <row r="7111" spans="1:16" x14ac:dyDescent="0.3">
      <c r="A7111" s="2" t="s">
        <v>10342</v>
      </c>
      <c r="B7111" s="2" t="s">
        <v>4105</v>
      </c>
      <c r="C7111" s="3">
        <v>44961</v>
      </c>
      <c r="D7111" s="3">
        <v>44965</v>
      </c>
      <c r="E7111" s="2" t="s">
        <v>21</v>
      </c>
      <c r="F7111" s="2" t="s">
        <v>40</v>
      </c>
      <c r="G7111">
        <v>5</v>
      </c>
      <c r="H7111">
        <v>82</v>
      </c>
      <c r="I7111">
        <v>410</v>
      </c>
      <c r="J7111">
        <v>0</v>
      </c>
      <c r="K7111">
        <v>4</v>
      </c>
      <c r="L7111">
        <v>4</v>
      </c>
      <c r="M7111" t="b">
        <v>1</v>
      </c>
      <c r="N7111" s="2" t="s">
        <v>18</v>
      </c>
      <c r="O7111">
        <v>2023</v>
      </c>
      <c r="P7111" s="2" t="s">
        <v>12012</v>
      </c>
    </row>
    <row r="7112" spans="1:16" x14ac:dyDescent="0.3">
      <c r="A7112" s="2" t="s">
        <v>10343</v>
      </c>
      <c r="B7112" s="2" t="s">
        <v>111</v>
      </c>
      <c r="C7112" s="3">
        <v>44956</v>
      </c>
      <c r="D7112" s="3">
        <v>44961</v>
      </c>
      <c r="E7112" s="2" t="s">
        <v>28</v>
      </c>
      <c r="F7112" s="2" t="s">
        <v>17</v>
      </c>
      <c r="G7112">
        <v>5</v>
      </c>
      <c r="H7112">
        <v>45</v>
      </c>
      <c r="I7112">
        <v>225</v>
      </c>
      <c r="J7112">
        <v>2</v>
      </c>
      <c r="K7112">
        <v>3</v>
      </c>
      <c r="L7112">
        <v>5</v>
      </c>
      <c r="M7112" t="b">
        <v>1</v>
      </c>
      <c r="N7112" s="2" t="s">
        <v>18</v>
      </c>
      <c r="O7112">
        <v>2023</v>
      </c>
      <c r="P7112" s="2" t="s">
        <v>12015</v>
      </c>
    </row>
    <row r="7113" spans="1:16" x14ac:dyDescent="0.3">
      <c r="A7113" s="2" t="s">
        <v>10345</v>
      </c>
      <c r="B7113" s="2" t="s">
        <v>931</v>
      </c>
      <c r="C7113" s="3">
        <v>44931</v>
      </c>
      <c r="D7113" s="3">
        <v>44938</v>
      </c>
      <c r="E7113" s="2" t="s">
        <v>28</v>
      </c>
      <c r="F7113" s="2" t="s">
        <v>17</v>
      </c>
      <c r="G7113">
        <v>8</v>
      </c>
      <c r="H7113">
        <v>48</v>
      </c>
      <c r="I7113">
        <v>384</v>
      </c>
      <c r="J7113">
        <v>3</v>
      </c>
      <c r="K7113">
        <v>4</v>
      </c>
      <c r="L7113">
        <v>7</v>
      </c>
      <c r="M7113" t="b">
        <v>0</v>
      </c>
      <c r="N7113" s="2" t="s">
        <v>18</v>
      </c>
      <c r="O7113">
        <v>2023</v>
      </c>
      <c r="P7113" s="2" t="s">
        <v>12015</v>
      </c>
    </row>
    <row r="7114" spans="1:16" x14ac:dyDescent="0.3">
      <c r="A7114" s="2" t="s">
        <v>10346</v>
      </c>
      <c r="B7114" s="2" t="s">
        <v>812</v>
      </c>
      <c r="C7114" s="3">
        <v>44942</v>
      </c>
      <c r="D7114" s="3">
        <v>44948</v>
      </c>
      <c r="E7114" s="2" t="s">
        <v>28</v>
      </c>
      <c r="F7114" s="2" t="s">
        <v>40</v>
      </c>
      <c r="G7114">
        <v>2</v>
      </c>
      <c r="H7114">
        <v>83</v>
      </c>
      <c r="I7114">
        <v>166</v>
      </c>
      <c r="J7114">
        <v>3</v>
      </c>
      <c r="K7114">
        <v>3</v>
      </c>
      <c r="L7114">
        <v>6</v>
      </c>
      <c r="M7114" t="b">
        <v>0</v>
      </c>
      <c r="N7114" s="2" t="s">
        <v>18</v>
      </c>
      <c r="O7114">
        <v>2023</v>
      </c>
      <c r="P7114" s="2" t="s">
        <v>12015</v>
      </c>
    </row>
    <row r="7115" spans="1:16" x14ac:dyDescent="0.3">
      <c r="A7115" s="2" t="s">
        <v>10347</v>
      </c>
      <c r="B7115" s="2" t="s">
        <v>326</v>
      </c>
      <c r="C7115" s="3">
        <v>45077</v>
      </c>
      <c r="D7115" s="3">
        <v>45083</v>
      </c>
      <c r="E7115" s="2" t="s">
        <v>21</v>
      </c>
      <c r="F7115" s="2" t="s">
        <v>22</v>
      </c>
      <c r="G7115">
        <v>7</v>
      </c>
      <c r="H7115">
        <v>22</v>
      </c>
      <c r="I7115">
        <v>154</v>
      </c>
      <c r="J7115">
        <v>0</v>
      </c>
      <c r="K7115">
        <v>6</v>
      </c>
      <c r="L7115">
        <v>6</v>
      </c>
      <c r="M7115" t="b">
        <v>0</v>
      </c>
      <c r="N7115" s="2" t="s">
        <v>18</v>
      </c>
      <c r="O7115">
        <v>2023</v>
      </c>
      <c r="P7115" s="2" t="s">
        <v>12020</v>
      </c>
    </row>
    <row r="7116" spans="1:16" x14ac:dyDescent="0.3">
      <c r="A7116" s="2" t="s">
        <v>10349</v>
      </c>
      <c r="B7116" s="2" t="s">
        <v>1249</v>
      </c>
      <c r="C7116" s="3">
        <v>44950</v>
      </c>
      <c r="D7116" s="3">
        <v>44958</v>
      </c>
      <c r="E7116" s="2" t="s">
        <v>37</v>
      </c>
      <c r="F7116" s="2" t="s">
        <v>17</v>
      </c>
      <c r="G7116">
        <v>9</v>
      </c>
      <c r="H7116">
        <v>44</v>
      </c>
      <c r="I7116">
        <v>396</v>
      </c>
      <c r="J7116">
        <v>4</v>
      </c>
      <c r="K7116">
        <v>4</v>
      </c>
      <c r="L7116">
        <v>8</v>
      </c>
      <c r="M7116" t="b">
        <v>0</v>
      </c>
      <c r="N7116" s="2" t="s">
        <v>18</v>
      </c>
      <c r="O7116">
        <v>2023</v>
      </c>
      <c r="P7116" s="2" t="s">
        <v>12015</v>
      </c>
    </row>
    <row r="7117" spans="1:16" x14ac:dyDescent="0.3">
      <c r="A7117" s="2" t="s">
        <v>10350</v>
      </c>
      <c r="B7117" s="2" t="s">
        <v>1254</v>
      </c>
      <c r="C7117" s="3">
        <v>44981</v>
      </c>
      <c r="D7117" s="3">
        <v>44988</v>
      </c>
      <c r="E7117" s="2" t="s">
        <v>21</v>
      </c>
      <c r="F7117" s="2" t="s">
        <v>48</v>
      </c>
      <c r="G7117">
        <v>7</v>
      </c>
      <c r="H7117">
        <v>9</v>
      </c>
      <c r="I7117">
        <v>63</v>
      </c>
      <c r="J7117">
        <v>1</v>
      </c>
      <c r="K7117">
        <v>6</v>
      </c>
      <c r="L7117">
        <v>7</v>
      </c>
      <c r="M7117" t="b">
        <v>0</v>
      </c>
      <c r="N7117" s="2" t="s">
        <v>18</v>
      </c>
      <c r="O7117">
        <v>2023</v>
      </c>
      <c r="P7117" s="2" t="s">
        <v>12012</v>
      </c>
    </row>
    <row r="7118" spans="1:16" x14ac:dyDescent="0.3">
      <c r="A7118" s="2" t="s">
        <v>10351</v>
      </c>
      <c r="B7118" s="2" t="s">
        <v>2099</v>
      </c>
      <c r="C7118" s="3">
        <v>44992</v>
      </c>
      <c r="D7118" s="3">
        <v>44999</v>
      </c>
      <c r="E7118" s="2" t="s">
        <v>37</v>
      </c>
      <c r="F7118" s="2" t="s">
        <v>25</v>
      </c>
      <c r="G7118">
        <v>9</v>
      </c>
      <c r="H7118">
        <v>16</v>
      </c>
      <c r="I7118">
        <v>144</v>
      </c>
      <c r="J7118">
        <v>3</v>
      </c>
      <c r="K7118">
        <v>4</v>
      </c>
      <c r="L7118">
        <v>7</v>
      </c>
      <c r="M7118" t="b">
        <v>0</v>
      </c>
      <c r="N7118" s="2" t="s">
        <v>18</v>
      </c>
      <c r="O7118">
        <v>2023</v>
      </c>
      <c r="P7118" s="2" t="s">
        <v>12017</v>
      </c>
    </row>
    <row r="7119" spans="1:16" x14ac:dyDescent="0.3">
      <c r="A7119" s="2" t="s">
        <v>10352</v>
      </c>
      <c r="B7119" s="2" t="s">
        <v>1310</v>
      </c>
      <c r="C7119" s="3">
        <v>45056</v>
      </c>
      <c r="D7119" s="3">
        <v>45060</v>
      </c>
      <c r="E7119" s="2" t="s">
        <v>37</v>
      </c>
      <c r="F7119" s="2" t="s">
        <v>40</v>
      </c>
      <c r="G7119">
        <v>4</v>
      </c>
      <c r="H7119">
        <v>77</v>
      </c>
      <c r="I7119">
        <v>308</v>
      </c>
      <c r="J7119">
        <v>0</v>
      </c>
      <c r="K7119">
        <v>4</v>
      </c>
      <c r="L7119">
        <v>4</v>
      </c>
      <c r="M7119" t="b">
        <v>1</v>
      </c>
      <c r="N7119" s="2" t="s">
        <v>18</v>
      </c>
      <c r="O7119">
        <v>2023</v>
      </c>
      <c r="P7119" s="2" t="s">
        <v>12020</v>
      </c>
    </row>
    <row r="7120" spans="1:16" x14ac:dyDescent="0.3">
      <c r="A7120" s="2" t="s">
        <v>10353</v>
      </c>
      <c r="B7120" s="2" t="s">
        <v>10354</v>
      </c>
      <c r="C7120" s="3">
        <v>44980</v>
      </c>
      <c r="D7120" s="3">
        <v>44987</v>
      </c>
      <c r="E7120" s="2" t="s">
        <v>21</v>
      </c>
      <c r="F7120" s="2" t="s">
        <v>25</v>
      </c>
      <c r="G7120">
        <v>8</v>
      </c>
      <c r="H7120">
        <v>20</v>
      </c>
      <c r="I7120">
        <v>160</v>
      </c>
      <c r="J7120">
        <v>1</v>
      </c>
      <c r="K7120">
        <v>6</v>
      </c>
      <c r="L7120">
        <v>7</v>
      </c>
      <c r="M7120" t="b">
        <v>0</v>
      </c>
      <c r="N7120" s="2" t="s">
        <v>18</v>
      </c>
      <c r="O7120">
        <v>2023</v>
      </c>
      <c r="P7120" s="2" t="s">
        <v>12012</v>
      </c>
    </row>
    <row r="7121" spans="1:16" x14ac:dyDescent="0.3">
      <c r="A7121" s="2" t="s">
        <v>10356</v>
      </c>
      <c r="B7121" s="2" t="s">
        <v>3945</v>
      </c>
      <c r="C7121" s="3">
        <v>45013</v>
      </c>
      <c r="D7121" s="3">
        <v>45021</v>
      </c>
      <c r="E7121" s="2" t="s">
        <v>21</v>
      </c>
      <c r="F7121" s="2" t="s">
        <v>48</v>
      </c>
      <c r="G7121">
        <v>2</v>
      </c>
      <c r="H7121">
        <v>10</v>
      </c>
      <c r="I7121">
        <v>20</v>
      </c>
      <c r="J7121">
        <v>2</v>
      </c>
      <c r="K7121">
        <v>6</v>
      </c>
      <c r="L7121">
        <v>8</v>
      </c>
      <c r="M7121" t="b">
        <v>0</v>
      </c>
      <c r="N7121" s="2" t="s">
        <v>18</v>
      </c>
      <c r="O7121">
        <v>2023</v>
      </c>
      <c r="P7121" s="2" t="s">
        <v>12017</v>
      </c>
    </row>
    <row r="7122" spans="1:16" x14ac:dyDescent="0.3">
      <c r="A7122" s="2" t="s">
        <v>10357</v>
      </c>
      <c r="B7122" s="2" t="s">
        <v>3601</v>
      </c>
      <c r="C7122" s="3">
        <v>44937</v>
      </c>
      <c r="D7122" s="3">
        <v>44945</v>
      </c>
      <c r="E7122" s="2" t="s">
        <v>28</v>
      </c>
      <c r="F7122" s="2" t="s">
        <v>22</v>
      </c>
      <c r="G7122">
        <v>9</v>
      </c>
      <c r="H7122">
        <v>22</v>
      </c>
      <c r="I7122">
        <v>198</v>
      </c>
      <c r="J7122">
        <v>2</v>
      </c>
      <c r="K7122">
        <v>6</v>
      </c>
      <c r="L7122">
        <v>8</v>
      </c>
      <c r="M7122" t="b">
        <v>0</v>
      </c>
      <c r="N7122" s="2" t="s">
        <v>18</v>
      </c>
      <c r="O7122">
        <v>2023</v>
      </c>
      <c r="P7122" s="2" t="s">
        <v>12015</v>
      </c>
    </row>
    <row r="7123" spans="1:16" x14ac:dyDescent="0.3">
      <c r="A7123" s="2" t="s">
        <v>10358</v>
      </c>
      <c r="B7123" s="2" t="s">
        <v>8947</v>
      </c>
      <c r="C7123" s="3">
        <v>44942</v>
      </c>
      <c r="D7123" s="3">
        <v>44945</v>
      </c>
      <c r="E7123" s="2" t="s">
        <v>28</v>
      </c>
      <c r="F7123" s="2" t="s">
        <v>48</v>
      </c>
      <c r="G7123">
        <v>10</v>
      </c>
      <c r="H7123">
        <v>11</v>
      </c>
      <c r="I7123">
        <v>110</v>
      </c>
      <c r="J7123">
        <v>2</v>
      </c>
      <c r="K7123">
        <v>1</v>
      </c>
      <c r="L7123">
        <v>3</v>
      </c>
      <c r="M7123" t="b">
        <v>1</v>
      </c>
      <c r="N7123" s="2" t="s">
        <v>18</v>
      </c>
      <c r="O7123">
        <v>2023</v>
      </c>
      <c r="P7123" s="2" t="s">
        <v>12015</v>
      </c>
    </row>
    <row r="7124" spans="1:16" x14ac:dyDescent="0.3">
      <c r="A7124" s="2" t="s">
        <v>10359</v>
      </c>
      <c r="B7124" s="2" t="s">
        <v>4292</v>
      </c>
      <c r="C7124" s="3">
        <v>44978</v>
      </c>
      <c r="D7124" s="3">
        <v>44984</v>
      </c>
      <c r="E7124" s="2" t="s">
        <v>16</v>
      </c>
      <c r="F7124" s="2" t="s">
        <v>48</v>
      </c>
      <c r="G7124">
        <v>10</v>
      </c>
      <c r="H7124">
        <v>10</v>
      </c>
      <c r="I7124">
        <v>100</v>
      </c>
      <c r="J7124">
        <v>3</v>
      </c>
      <c r="K7124">
        <v>3</v>
      </c>
      <c r="L7124">
        <v>6</v>
      </c>
      <c r="M7124" t="b">
        <v>0</v>
      </c>
      <c r="N7124" s="2" t="s">
        <v>18</v>
      </c>
      <c r="O7124">
        <v>2023</v>
      </c>
      <c r="P7124" s="2" t="s">
        <v>12012</v>
      </c>
    </row>
    <row r="7125" spans="1:16" x14ac:dyDescent="0.3">
      <c r="A7125" s="2" t="s">
        <v>10360</v>
      </c>
      <c r="B7125" s="2" t="s">
        <v>6310</v>
      </c>
      <c r="C7125" s="3">
        <v>44972</v>
      </c>
      <c r="D7125" s="3">
        <v>44978</v>
      </c>
      <c r="E7125" s="2" t="s">
        <v>37</v>
      </c>
      <c r="F7125" s="2" t="s">
        <v>40</v>
      </c>
      <c r="G7125">
        <v>2</v>
      </c>
      <c r="H7125">
        <v>83</v>
      </c>
      <c r="I7125">
        <v>166</v>
      </c>
      <c r="J7125">
        <v>3</v>
      </c>
      <c r="K7125">
        <v>3</v>
      </c>
      <c r="L7125">
        <v>6</v>
      </c>
      <c r="M7125" t="b">
        <v>0</v>
      </c>
      <c r="N7125" s="2" t="s">
        <v>18</v>
      </c>
      <c r="O7125">
        <v>2023</v>
      </c>
      <c r="P7125" s="2" t="s">
        <v>12012</v>
      </c>
    </row>
    <row r="7126" spans="1:16" x14ac:dyDescent="0.3">
      <c r="A7126" s="2" t="s">
        <v>10362</v>
      </c>
      <c r="B7126" s="2" t="s">
        <v>3108</v>
      </c>
      <c r="C7126" s="3">
        <v>45005</v>
      </c>
      <c r="D7126" s="3">
        <v>45008</v>
      </c>
      <c r="E7126" s="2" t="s">
        <v>16</v>
      </c>
      <c r="F7126" s="2" t="s">
        <v>22</v>
      </c>
      <c r="G7126">
        <v>2</v>
      </c>
      <c r="H7126">
        <v>20</v>
      </c>
      <c r="I7126">
        <v>40</v>
      </c>
      <c r="J7126">
        <v>0</v>
      </c>
      <c r="K7126">
        <v>3</v>
      </c>
      <c r="L7126">
        <v>3</v>
      </c>
      <c r="M7126" t="b">
        <v>1</v>
      </c>
      <c r="N7126" s="2" t="s">
        <v>18</v>
      </c>
      <c r="O7126">
        <v>2023</v>
      </c>
      <c r="P7126" s="2" t="s">
        <v>12017</v>
      </c>
    </row>
    <row r="7127" spans="1:16" x14ac:dyDescent="0.3">
      <c r="A7127" s="2" t="s">
        <v>10363</v>
      </c>
      <c r="B7127" s="2" t="s">
        <v>3928</v>
      </c>
      <c r="C7127" s="3">
        <v>44971</v>
      </c>
      <c r="D7127" s="3">
        <v>44973</v>
      </c>
      <c r="E7127" s="2" t="s">
        <v>37</v>
      </c>
      <c r="F7127" s="2" t="s">
        <v>22</v>
      </c>
      <c r="G7127">
        <v>6</v>
      </c>
      <c r="H7127">
        <v>19</v>
      </c>
      <c r="I7127">
        <v>114</v>
      </c>
      <c r="J7127">
        <v>0</v>
      </c>
      <c r="K7127">
        <v>2</v>
      </c>
      <c r="L7127">
        <v>2</v>
      </c>
      <c r="M7127" t="b">
        <v>1</v>
      </c>
      <c r="N7127" s="2" t="s">
        <v>18</v>
      </c>
      <c r="O7127">
        <v>2023</v>
      </c>
      <c r="P7127" s="2" t="s">
        <v>12012</v>
      </c>
    </row>
    <row r="7128" spans="1:16" x14ac:dyDescent="0.3">
      <c r="A7128" s="2" t="s">
        <v>10364</v>
      </c>
      <c r="B7128" s="2" t="s">
        <v>4682</v>
      </c>
      <c r="C7128" s="3">
        <v>44943</v>
      </c>
      <c r="D7128" s="3">
        <v>44950</v>
      </c>
      <c r="E7128" s="2" t="s">
        <v>28</v>
      </c>
      <c r="F7128" s="2" t="s">
        <v>22</v>
      </c>
      <c r="G7128">
        <v>2</v>
      </c>
      <c r="H7128">
        <v>19</v>
      </c>
      <c r="I7128">
        <v>38</v>
      </c>
      <c r="J7128">
        <v>1</v>
      </c>
      <c r="K7128">
        <v>6</v>
      </c>
      <c r="L7128">
        <v>7</v>
      </c>
      <c r="M7128" t="b">
        <v>0</v>
      </c>
      <c r="N7128" s="2" t="s">
        <v>18</v>
      </c>
      <c r="O7128">
        <v>2023</v>
      </c>
      <c r="P7128" s="2" t="s">
        <v>12015</v>
      </c>
    </row>
    <row r="7129" spans="1:16" x14ac:dyDescent="0.3">
      <c r="A7129" s="2" t="s">
        <v>10365</v>
      </c>
      <c r="B7129" s="2" t="s">
        <v>2091</v>
      </c>
      <c r="C7129" s="3">
        <v>44950</v>
      </c>
      <c r="D7129" s="3">
        <v>44954</v>
      </c>
      <c r="E7129" s="2" t="s">
        <v>28</v>
      </c>
      <c r="F7129" s="2" t="s">
        <v>40</v>
      </c>
      <c r="G7129">
        <v>5</v>
      </c>
      <c r="H7129">
        <v>77</v>
      </c>
      <c r="I7129">
        <v>385</v>
      </c>
      <c r="J7129">
        <v>0</v>
      </c>
      <c r="K7129">
        <v>4</v>
      </c>
      <c r="L7129">
        <v>4</v>
      </c>
      <c r="M7129" t="b">
        <v>1</v>
      </c>
      <c r="N7129" s="2" t="s">
        <v>18</v>
      </c>
      <c r="O7129">
        <v>2023</v>
      </c>
      <c r="P7129" s="2" t="s">
        <v>12015</v>
      </c>
    </row>
    <row r="7130" spans="1:16" x14ac:dyDescent="0.3">
      <c r="A7130" s="2" t="s">
        <v>10366</v>
      </c>
      <c r="B7130" s="2" t="s">
        <v>1316</v>
      </c>
      <c r="C7130" s="3">
        <v>45004</v>
      </c>
      <c r="D7130" s="3">
        <v>45010</v>
      </c>
      <c r="E7130" s="2" t="s">
        <v>21</v>
      </c>
      <c r="F7130" s="2" t="s">
        <v>48</v>
      </c>
      <c r="G7130">
        <v>3</v>
      </c>
      <c r="H7130">
        <v>8</v>
      </c>
      <c r="I7130">
        <v>24</v>
      </c>
      <c r="J7130">
        <v>2</v>
      </c>
      <c r="K7130">
        <v>4</v>
      </c>
      <c r="L7130">
        <v>6</v>
      </c>
      <c r="M7130" t="b">
        <v>0</v>
      </c>
      <c r="N7130" s="2" t="s">
        <v>18</v>
      </c>
      <c r="O7130">
        <v>2023</v>
      </c>
      <c r="P7130" s="2" t="s">
        <v>12017</v>
      </c>
    </row>
    <row r="7131" spans="1:16" x14ac:dyDescent="0.3">
      <c r="A7131" s="2" t="s">
        <v>10367</v>
      </c>
      <c r="B7131" s="2" t="s">
        <v>6153</v>
      </c>
      <c r="C7131" s="3">
        <v>44976</v>
      </c>
      <c r="D7131" s="3">
        <v>44982</v>
      </c>
      <c r="E7131" s="2" t="s">
        <v>37</v>
      </c>
      <c r="F7131" s="2" t="s">
        <v>17</v>
      </c>
      <c r="G7131">
        <v>6</v>
      </c>
      <c r="H7131">
        <v>47</v>
      </c>
      <c r="I7131">
        <v>282</v>
      </c>
      <c r="J7131">
        <v>0</v>
      </c>
      <c r="K7131">
        <v>6</v>
      </c>
      <c r="L7131">
        <v>6</v>
      </c>
      <c r="M7131" t="b">
        <v>0</v>
      </c>
      <c r="N7131" s="2" t="s">
        <v>18</v>
      </c>
      <c r="O7131">
        <v>2023</v>
      </c>
      <c r="P7131" s="2" t="s">
        <v>12012</v>
      </c>
    </row>
    <row r="7132" spans="1:16" x14ac:dyDescent="0.3">
      <c r="A7132" s="2" t="s">
        <v>10368</v>
      </c>
      <c r="B7132" s="2" t="s">
        <v>1858</v>
      </c>
      <c r="C7132" s="3">
        <v>44992</v>
      </c>
      <c r="D7132" s="3">
        <v>44999</v>
      </c>
      <c r="E7132" s="2" t="s">
        <v>21</v>
      </c>
      <c r="F7132" s="2" t="s">
        <v>25</v>
      </c>
      <c r="G7132">
        <v>3</v>
      </c>
      <c r="H7132">
        <v>18</v>
      </c>
      <c r="I7132">
        <v>54</v>
      </c>
      <c r="J7132">
        <v>1</v>
      </c>
      <c r="K7132">
        <v>6</v>
      </c>
      <c r="L7132">
        <v>7</v>
      </c>
      <c r="M7132" t="b">
        <v>0</v>
      </c>
      <c r="N7132" s="2" t="s">
        <v>18</v>
      </c>
      <c r="O7132">
        <v>2023</v>
      </c>
      <c r="P7132" s="2" t="s">
        <v>12017</v>
      </c>
    </row>
    <row r="7133" spans="1:16" x14ac:dyDescent="0.3">
      <c r="A7133" s="2" t="s">
        <v>10369</v>
      </c>
      <c r="B7133" s="2" t="s">
        <v>2173</v>
      </c>
      <c r="C7133" s="3">
        <v>44943</v>
      </c>
      <c r="D7133" s="3">
        <v>44946</v>
      </c>
      <c r="E7133" s="2" t="s">
        <v>37</v>
      </c>
      <c r="F7133" s="2" t="s">
        <v>40</v>
      </c>
      <c r="G7133">
        <v>10</v>
      </c>
      <c r="H7133">
        <v>78</v>
      </c>
      <c r="I7133">
        <v>780</v>
      </c>
      <c r="J7133">
        <v>0</v>
      </c>
      <c r="K7133">
        <v>3</v>
      </c>
      <c r="L7133">
        <v>3</v>
      </c>
      <c r="M7133" t="b">
        <v>1</v>
      </c>
      <c r="N7133" s="2" t="s">
        <v>18</v>
      </c>
      <c r="O7133">
        <v>2023</v>
      </c>
      <c r="P7133" s="2" t="s">
        <v>12015</v>
      </c>
    </row>
    <row r="7134" spans="1:16" x14ac:dyDescent="0.3">
      <c r="A7134" s="2" t="s">
        <v>10370</v>
      </c>
      <c r="B7134" s="2" t="s">
        <v>1552</v>
      </c>
      <c r="C7134" s="3">
        <v>45024</v>
      </c>
      <c r="D7134" s="3">
        <v>45029</v>
      </c>
      <c r="E7134" s="2" t="s">
        <v>21</v>
      </c>
      <c r="F7134" s="2" t="s">
        <v>17</v>
      </c>
      <c r="G7134">
        <v>8</v>
      </c>
      <c r="H7134">
        <v>44</v>
      </c>
      <c r="I7134">
        <v>352</v>
      </c>
      <c r="J7134">
        <v>1</v>
      </c>
      <c r="K7134">
        <v>4</v>
      </c>
      <c r="L7134">
        <v>5</v>
      </c>
      <c r="M7134" t="b">
        <v>1</v>
      </c>
      <c r="N7134" s="2" t="s">
        <v>18</v>
      </c>
      <c r="O7134">
        <v>2023</v>
      </c>
      <c r="P7134" s="2" t="s">
        <v>12014</v>
      </c>
    </row>
    <row r="7135" spans="1:16" x14ac:dyDescent="0.3">
      <c r="A7135" s="2" t="s">
        <v>10374</v>
      </c>
      <c r="B7135" s="2" t="s">
        <v>7603</v>
      </c>
      <c r="C7135" s="3">
        <v>45260</v>
      </c>
      <c r="D7135" s="3">
        <v>45268</v>
      </c>
      <c r="E7135" s="2" t="s">
        <v>16</v>
      </c>
      <c r="F7135" s="2" t="s">
        <v>40</v>
      </c>
      <c r="G7135">
        <v>9</v>
      </c>
      <c r="H7135">
        <v>78</v>
      </c>
      <c r="I7135">
        <v>702</v>
      </c>
      <c r="J7135">
        <v>2</v>
      </c>
      <c r="K7135">
        <v>6</v>
      </c>
      <c r="L7135">
        <v>8</v>
      </c>
      <c r="M7135" t="b">
        <v>0</v>
      </c>
      <c r="N7135" s="2" t="s">
        <v>18</v>
      </c>
      <c r="O7135">
        <v>2023</v>
      </c>
      <c r="P7135" s="2" t="s">
        <v>12018</v>
      </c>
    </row>
    <row r="7136" spans="1:16" x14ac:dyDescent="0.3">
      <c r="A7136" s="2" t="s">
        <v>10376</v>
      </c>
      <c r="B7136" s="2" t="s">
        <v>3305</v>
      </c>
      <c r="C7136" s="3">
        <v>45008</v>
      </c>
      <c r="D7136" s="3">
        <v>45014</v>
      </c>
      <c r="E7136" s="2" t="s">
        <v>21</v>
      </c>
      <c r="F7136" s="2" t="s">
        <v>40</v>
      </c>
      <c r="G7136">
        <v>7</v>
      </c>
      <c r="H7136">
        <v>81</v>
      </c>
      <c r="I7136">
        <v>567</v>
      </c>
      <c r="J7136">
        <v>3</v>
      </c>
      <c r="K7136">
        <v>3</v>
      </c>
      <c r="L7136">
        <v>6</v>
      </c>
      <c r="M7136" t="b">
        <v>0</v>
      </c>
      <c r="N7136" s="2" t="s">
        <v>18</v>
      </c>
      <c r="O7136">
        <v>2023</v>
      </c>
      <c r="P7136" s="2" t="s">
        <v>12017</v>
      </c>
    </row>
    <row r="7137" spans="1:16" x14ac:dyDescent="0.3">
      <c r="A7137" s="2" t="s">
        <v>10379</v>
      </c>
      <c r="B7137" s="2" t="s">
        <v>3197</v>
      </c>
      <c r="C7137" s="3">
        <v>44935</v>
      </c>
      <c r="D7137" s="3">
        <v>44940</v>
      </c>
      <c r="E7137" s="2" t="s">
        <v>37</v>
      </c>
      <c r="F7137" s="2" t="s">
        <v>22</v>
      </c>
      <c r="G7137">
        <v>4</v>
      </c>
      <c r="H7137">
        <v>23</v>
      </c>
      <c r="I7137">
        <v>92</v>
      </c>
      <c r="J7137">
        <v>4</v>
      </c>
      <c r="K7137">
        <v>1</v>
      </c>
      <c r="L7137">
        <v>5</v>
      </c>
      <c r="M7137" t="b">
        <v>1</v>
      </c>
      <c r="N7137" s="2" t="s">
        <v>18</v>
      </c>
      <c r="O7137">
        <v>2023</v>
      </c>
      <c r="P7137" s="2" t="s">
        <v>12015</v>
      </c>
    </row>
    <row r="7138" spans="1:16" x14ac:dyDescent="0.3">
      <c r="A7138" s="2" t="s">
        <v>10381</v>
      </c>
      <c r="B7138" s="2" t="s">
        <v>69</v>
      </c>
      <c r="C7138" s="3">
        <v>45040</v>
      </c>
      <c r="D7138" s="3">
        <v>45046</v>
      </c>
      <c r="E7138" s="2" t="s">
        <v>21</v>
      </c>
      <c r="F7138" s="2" t="s">
        <v>17</v>
      </c>
      <c r="G7138">
        <v>6</v>
      </c>
      <c r="H7138">
        <v>44</v>
      </c>
      <c r="I7138">
        <v>264</v>
      </c>
      <c r="J7138">
        <v>2</v>
      </c>
      <c r="K7138">
        <v>4</v>
      </c>
      <c r="L7138">
        <v>6</v>
      </c>
      <c r="M7138" t="b">
        <v>0</v>
      </c>
      <c r="N7138" s="2" t="s">
        <v>18</v>
      </c>
      <c r="O7138">
        <v>2023</v>
      </c>
      <c r="P7138" s="2" t="s">
        <v>12014</v>
      </c>
    </row>
    <row r="7139" spans="1:16" x14ac:dyDescent="0.3">
      <c r="A7139" s="2" t="s">
        <v>10382</v>
      </c>
      <c r="B7139" s="2" t="s">
        <v>5775</v>
      </c>
      <c r="C7139" s="3">
        <v>45066</v>
      </c>
      <c r="D7139" s="3">
        <v>45068</v>
      </c>
      <c r="E7139" s="2" t="s">
        <v>16</v>
      </c>
      <c r="F7139" s="2" t="s">
        <v>17</v>
      </c>
      <c r="G7139">
        <v>8</v>
      </c>
      <c r="H7139">
        <v>42</v>
      </c>
      <c r="I7139">
        <v>336</v>
      </c>
      <c r="J7139">
        <v>0</v>
      </c>
      <c r="K7139">
        <v>2</v>
      </c>
      <c r="L7139">
        <v>2</v>
      </c>
      <c r="M7139" t="b">
        <v>1</v>
      </c>
      <c r="N7139" s="2" t="s">
        <v>18</v>
      </c>
      <c r="O7139">
        <v>2023</v>
      </c>
      <c r="P7139" s="2" t="s">
        <v>12020</v>
      </c>
    </row>
    <row r="7140" spans="1:16" x14ac:dyDescent="0.3">
      <c r="A7140" s="2" t="s">
        <v>10383</v>
      </c>
      <c r="B7140" s="2" t="s">
        <v>2292</v>
      </c>
      <c r="C7140" s="3">
        <v>45036</v>
      </c>
      <c r="D7140" s="3">
        <v>45042</v>
      </c>
      <c r="E7140" s="2" t="s">
        <v>16</v>
      </c>
      <c r="F7140" s="2" t="s">
        <v>22</v>
      </c>
      <c r="G7140">
        <v>6</v>
      </c>
      <c r="H7140">
        <v>18</v>
      </c>
      <c r="I7140">
        <v>108</v>
      </c>
      <c r="J7140">
        <v>3</v>
      </c>
      <c r="K7140">
        <v>3</v>
      </c>
      <c r="L7140">
        <v>6</v>
      </c>
      <c r="M7140" t="b">
        <v>0</v>
      </c>
      <c r="N7140" s="2" t="s">
        <v>18</v>
      </c>
      <c r="O7140">
        <v>2023</v>
      </c>
      <c r="P7140" s="2" t="s">
        <v>12014</v>
      </c>
    </row>
    <row r="7141" spans="1:16" x14ac:dyDescent="0.3">
      <c r="A7141" s="2" t="s">
        <v>10384</v>
      </c>
      <c r="B7141" s="2" t="s">
        <v>3566</v>
      </c>
      <c r="C7141" s="3">
        <v>45007</v>
      </c>
      <c r="D7141" s="3">
        <v>45009</v>
      </c>
      <c r="E7141" s="2" t="s">
        <v>21</v>
      </c>
      <c r="F7141" s="2" t="s">
        <v>48</v>
      </c>
      <c r="G7141">
        <v>10</v>
      </c>
      <c r="H7141">
        <v>6</v>
      </c>
      <c r="I7141">
        <v>60</v>
      </c>
      <c r="J7141">
        <v>1</v>
      </c>
      <c r="K7141">
        <v>1</v>
      </c>
      <c r="L7141">
        <v>2</v>
      </c>
      <c r="M7141" t="b">
        <v>1</v>
      </c>
      <c r="N7141" s="2" t="s">
        <v>18</v>
      </c>
      <c r="O7141">
        <v>2023</v>
      </c>
      <c r="P7141" s="2" t="s">
        <v>12017</v>
      </c>
    </row>
    <row r="7142" spans="1:16" x14ac:dyDescent="0.3">
      <c r="A7142" s="2" t="s">
        <v>10385</v>
      </c>
      <c r="B7142" s="2" t="s">
        <v>1139</v>
      </c>
      <c r="C7142" s="3">
        <v>44980</v>
      </c>
      <c r="D7142" s="3">
        <v>44989</v>
      </c>
      <c r="E7142" s="2" t="s">
        <v>37</v>
      </c>
      <c r="F7142" s="2" t="s">
        <v>48</v>
      </c>
      <c r="G7142">
        <v>9</v>
      </c>
      <c r="H7142">
        <v>5</v>
      </c>
      <c r="I7142">
        <v>45</v>
      </c>
      <c r="J7142">
        <v>3</v>
      </c>
      <c r="K7142">
        <v>6</v>
      </c>
      <c r="L7142">
        <v>9</v>
      </c>
      <c r="M7142" t="b">
        <v>0</v>
      </c>
      <c r="N7142" s="2" t="s">
        <v>18</v>
      </c>
      <c r="O7142">
        <v>2023</v>
      </c>
      <c r="P7142" s="2" t="s">
        <v>12012</v>
      </c>
    </row>
    <row r="7143" spans="1:16" x14ac:dyDescent="0.3">
      <c r="A7143" s="2" t="s">
        <v>10386</v>
      </c>
      <c r="B7143" s="2" t="s">
        <v>1752</v>
      </c>
      <c r="C7143" s="3">
        <v>45102</v>
      </c>
      <c r="D7143" s="3">
        <v>45105</v>
      </c>
      <c r="E7143" s="2" t="s">
        <v>16</v>
      </c>
      <c r="F7143" s="2" t="s">
        <v>48</v>
      </c>
      <c r="G7143">
        <v>2</v>
      </c>
      <c r="H7143">
        <v>5</v>
      </c>
      <c r="I7143">
        <v>10</v>
      </c>
      <c r="J7143">
        <v>1</v>
      </c>
      <c r="K7143">
        <v>2</v>
      </c>
      <c r="L7143">
        <v>3</v>
      </c>
      <c r="M7143" t="b">
        <v>1</v>
      </c>
      <c r="N7143" s="2" t="s">
        <v>18</v>
      </c>
      <c r="O7143">
        <v>2023</v>
      </c>
      <c r="P7143" s="2" t="s">
        <v>12019</v>
      </c>
    </row>
    <row r="7144" spans="1:16" x14ac:dyDescent="0.3">
      <c r="A7144" s="2" t="s">
        <v>10388</v>
      </c>
      <c r="B7144" s="2" t="s">
        <v>2557</v>
      </c>
      <c r="C7144" s="3">
        <v>44989</v>
      </c>
      <c r="D7144" s="3">
        <v>44993</v>
      </c>
      <c r="E7144" s="2" t="s">
        <v>16</v>
      </c>
      <c r="F7144" s="2" t="s">
        <v>25</v>
      </c>
      <c r="G7144">
        <v>9</v>
      </c>
      <c r="H7144">
        <v>17</v>
      </c>
      <c r="I7144">
        <v>153</v>
      </c>
      <c r="J7144">
        <v>3</v>
      </c>
      <c r="K7144">
        <v>1</v>
      </c>
      <c r="L7144">
        <v>4</v>
      </c>
      <c r="M7144" t="b">
        <v>1</v>
      </c>
      <c r="N7144" s="2" t="s">
        <v>18</v>
      </c>
      <c r="O7144">
        <v>2023</v>
      </c>
      <c r="P7144" s="2" t="s">
        <v>12017</v>
      </c>
    </row>
    <row r="7145" spans="1:16" x14ac:dyDescent="0.3">
      <c r="A7145" s="2" t="s">
        <v>10389</v>
      </c>
      <c r="B7145" s="2" t="s">
        <v>556</v>
      </c>
      <c r="C7145" s="3">
        <v>45168</v>
      </c>
      <c r="D7145" s="3">
        <v>45174</v>
      </c>
      <c r="E7145" s="2" t="s">
        <v>28</v>
      </c>
      <c r="F7145" s="2" t="s">
        <v>17</v>
      </c>
      <c r="G7145">
        <v>3</v>
      </c>
      <c r="H7145">
        <v>44</v>
      </c>
      <c r="I7145">
        <v>132</v>
      </c>
      <c r="J7145">
        <v>3</v>
      </c>
      <c r="K7145">
        <v>3</v>
      </c>
      <c r="L7145">
        <v>6</v>
      </c>
      <c r="M7145" t="b">
        <v>0</v>
      </c>
      <c r="N7145" s="2" t="s">
        <v>18</v>
      </c>
      <c r="O7145">
        <v>2023</v>
      </c>
      <c r="P7145" s="2" t="s">
        <v>12022</v>
      </c>
    </row>
    <row r="7146" spans="1:16" x14ac:dyDescent="0.3">
      <c r="A7146" s="2" t="s">
        <v>10390</v>
      </c>
      <c r="B7146" s="2" t="s">
        <v>3592</v>
      </c>
      <c r="C7146" s="3">
        <v>45005</v>
      </c>
      <c r="D7146" s="3">
        <v>45012</v>
      </c>
      <c r="E7146" s="2" t="s">
        <v>28</v>
      </c>
      <c r="F7146" s="2" t="s">
        <v>17</v>
      </c>
      <c r="G7146">
        <v>7</v>
      </c>
      <c r="H7146">
        <v>43</v>
      </c>
      <c r="I7146">
        <v>301</v>
      </c>
      <c r="J7146">
        <v>3</v>
      </c>
      <c r="K7146">
        <v>4</v>
      </c>
      <c r="L7146">
        <v>7</v>
      </c>
      <c r="M7146" t="b">
        <v>0</v>
      </c>
      <c r="N7146" s="2" t="s">
        <v>18</v>
      </c>
      <c r="O7146">
        <v>2023</v>
      </c>
      <c r="P7146" s="2" t="s">
        <v>12017</v>
      </c>
    </row>
    <row r="7147" spans="1:16" x14ac:dyDescent="0.3">
      <c r="A7147" s="2" t="s">
        <v>10391</v>
      </c>
      <c r="B7147" s="2" t="s">
        <v>3532</v>
      </c>
      <c r="C7147" s="3">
        <v>44996</v>
      </c>
      <c r="D7147" s="3">
        <v>45004</v>
      </c>
      <c r="E7147" s="2" t="s">
        <v>28</v>
      </c>
      <c r="F7147" s="2" t="s">
        <v>48</v>
      </c>
      <c r="G7147">
        <v>2</v>
      </c>
      <c r="H7147">
        <v>5</v>
      </c>
      <c r="I7147">
        <v>10</v>
      </c>
      <c r="J7147">
        <v>2</v>
      </c>
      <c r="K7147">
        <v>6</v>
      </c>
      <c r="L7147">
        <v>8</v>
      </c>
      <c r="M7147" t="b">
        <v>0</v>
      </c>
      <c r="N7147" s="2" t="s">
        <v>18</v>
      </c>
      <c r="O7147">
        <v>2023</v>
      </c>
      <c r="P7147" s="2" t="s">
        <v>12017</v>
      </c>
    </row>
    <row r="7148" spans="1:16" x14ac:dyDescent="0.3">
      <c r="A7148" s="2" t="s">
        <v>10392</v>
      </c>
      <c r="B7148" s="2" t="s">
        <v>4385</v>
      </c>
      <c r="C7148" s="3">
        <v>44981</v>
      </c>
      <c r="D7148" s="3">
        <v>44990</v>
      </c>
      <c r="E7148" s="2" t="s">
        <v>28</v>
      </c>
      <c r="F7148" s="2" t="s">
        <v>40</v>
      </c>
      <c r="G7148">
        <v>1</v>
      </c>
      <c r="H7148">
        <v>79</v>
      </c>
      <c r="I7148">
        <v>79</v>
      </c>
      <c r="J7148">
        <v>3</v>
      </c>
      <c r="K7148">
        <v>6</v>
      </c>
      <c r="L7148">
        <v>9</v>
      </c>
      <c r="M7148" t="b">
        <v>0</v>
      </c>
      <c r="N7148" s="2" t="s">
        <v>18</v>
      </c>
      <c r="O7148">
        <v>2023</v>
      </c>
      <c r="P7148" s="2" t="s">
        <v>12012</v>
      </c>
    </row>
    <row r="7149" spans="1:16" x14ac:dyDescent="0.3">
      <c r="A7149" s="2" t="s">
        <v>10393</v>
      </c>
      <c r="B7149" s="2" t="s">
        <v>10394</v>
      </c>
      <c r="C7149" s="3">
        <v>44948</v>
      </c>
      <c r="D7149" s="3">
        <v>44956</v>
      </c>
      <c r="E7149" s="2" t="s">
        <v>16</v>
      </c>
      <c r="F7149" s="2" t="s">
        <v>25</v>
      </c>
      <c r="G7149">
        <v>2</v>
      </c>
      <c r="H7149">
        <v>21</v>
      </c>
      <c r="I7149">
        <v>42</v>
      </c>
      <c r="J7149">
        <v>2</v>
      </c>
      <c r="K7149">
        <v>6</v>
      </c>
      <c r="L7149">
        <v>8</v>
      </c>
      <c r="M7149" t="b">
        <v>0</v>
      </c>
      <c r="N7149" s="2" t="s">
        <v>18</v>
      </c>
      <c r="O7149">
        <v>2023</v>
      </c>
      <c r="P7149" s="2" t="s">
        <v>12015</v>
      </c>
    </row>
    <row r="7150" spans="1:16" x14ac:dyDescent="0.3">
      <c r="A7150" s="2" t="s">
        <v>10396</v>
      </c>
      <c r="B7150" s="2" t="s">
        <v>4527</v>
      </c>
      <c r="C7150" s="3">
        <v>44951</v>
      </c>
      <c r="D7150" s="3">
        <v>44960</v>
      </c>
      <c r="E7150" s="2" t="s">
        <v>21</v>
      </c>
      <c r="F7150" s="2" t="s">
        <v>48</v>
      </c>
      <c r="G7150">
        <v>8</v>
      </c>
      <c r="H7150">
        <v>11</v>
      </c>
      <c r="I7150">
        <v>88</v>
      </c>
      <c r="J7150">
        <v>4</v>
      </c>
      <c r="K7150">
        <v>5</v>
      </c>
      <c r="L7150">
        <v>9</v>
      </c>
      <c r="M7150" t="b">
        <v>0</v>
      </c>
      <c r="N7150" s="2" t="s">
        <v>18</v>
      </c>
      <c r="O7150">
        <v>2023</v>
      </c>
      <c r="P7150" s="2" t="s">
        <v>12015</v>
      </c>
    </row>
    <row r="7151" spans="1:16" x14ac:dyDescent="0.3">
      <c r="A7151" s="2" t="s">
        <v>10397</v>
      </c>
      <c r="B7151" s="2" t="s">
        <v>3407</v>
      </c>
      <c r="C7151" s="3">
        <v>44991</v>
      </c>
      <c r="D7151" s="3">
        <v>44999</v>
      </c>
      <c r="E7151" s="2" t="s">
        <v>16</v>
      </c>
      <c r="F7151" s="2" t="s">
        <v>17</v>
      </c>
      <c r="G7151">
        <v>4</v>
      </c>
      <c r="H7151">
        <v>44</v>
      </c>
      <c r="I7151">
        <v>176</v>
      </c>
      <c r="J7151">
        <v>2</v>
      </c>
      <c r="K7151">
        <v>6</v>
      </c>
      <c r="L7151">
        <v>8</v>
      </c>
      <c r="M7151" t="b">
        <v>0</v>
      </c>
      <c r="N7151" s="2" t="s">
        <v>18</v>
      </c>
      <c r="O7151">
        <v>2023</v>
      </c>
      <c r="P7151" s="2" t="s">
        <v>12017</v>
      </c>
    </row>
    <row r="7152" spans="1:16" x14ac:dyDescent="0.3">
      <c r="A7152" s="2" t="s">
        <v>10398</v>
      </c>
      <c r="B7152" s="2" t="s">
        <v>1688</v>
      </c>
      <c r="C7152" s="3">
        <v>44970</v>
      </c>
      <c r="D7152" s="3">
        <v>44976</v>
      </c>
      <c r="E7152" s="2" t="s">
        <v>37</v>
      </c>
      <c r="F7152" s="2" t="s">
        <v>22</v>
      </c>
      <c r="G7152">
        <v>7</v>
      </c>
      <c r="H7152">
        <v>21</v>
      </c>
      <c r="I7152">
        <v>147</v>
      </c>
      <c r="J7152">
        <v>0</v>
      </c>
      <c r="K7152">
        <v>6</v>
      </c>
      <c r="L7152">
        <v>6</v>
      </c>
      <c r="M7152" t="b">
        <v>0</v>
      </c>
      <c r="N7152" s="2" t="s">
        <v>18</v>
      </c>
      <c r="O7152">
        <v>2023</v>
      </c>
      <c r="P7152" s="2" t="s">
        <v>12012</v>
      </c>
    </row>
    <row r="7153" spans="1:16" x14ac:dyDescent="0.3">
      <c r="A7153" s="2" t="s">
        <v>10400</v>
      </c>
      <c r="B7153" s="2" t="s">
        <v>1035</v>
      </c>
      <c r="C7153" s="3">
        <v>45282</v>
      </c>
      <c r="D7153" s="3">
        <v>45284</v>
      </c>
      <c r="E7153" s="2" t="s">
        <v>28</v>
      </c>
      <c r="F7153" s="2" t="s">
        <v>48</v>
      </c>
      <c r="G7153">
        <v>3</v>
      </c>
      <c r="H7153">
        <v>10</v>
      </c>
      <c r="I7153">
        <v>30</v>
      </c>
      <c r="J7153">
        <v>0</v>
      </c>
      <c r="K7153">
        <v>2</v>
      </c>
      <c r="L7153">
        <v>2</v>
      </c>
      <c r="M7153" t="b">
        <v>1</v>
      </c>
      <c r="N7153" s="2" t="s">
        <v>18</v>
      </c>
      <c r="O7153">
        <v>2023</v>
      </c>
      <c r="P7153" s="2" t="s">
        <v>12023</v>
      </c>
    </row>
    <row r="7154" spans="1:16" x14ac:dyDescent="0.3">
      <c r="A7154" s="2" t="s">
        <v>10401</v>
      </c>
      <c r="B7154" s="2" t="s">
        <v>4985</v>
      </c>
      <c r="C7154" s="3">
        <v>44965</v>
      </c>
      <c r="D7154" s="3">
        <v>44974</v>
      </c>
      <c r="E7154" s="2" t="s">
        <v>28</v>
      </c>
      <c r="F7154" s="2" t="s">
        <v>25</v>
      </c>
      <c r="G7154">
        <v>3</v>
      </c>
      <c r="H7154">
        <v>21</v>
      </c>
      <c r="I7154">
        <v>63</v>
      </c>
      <c r="J7154">
        <v>3</v>
      </c>
      <c r="K7154">
        <v>6</v>
      </c>
      <c r="L7154">
        <v>9</v>
      </c>
      <c r="M7154" t="b">
        <v>0</v>
      </c>
      <c r="N7154" s="2" t="s">
        <v>18</v>
      </c>
      <c r="O7154">
        <v>2023</v>
      </c>
      <c r="P7154" s="2" t="s">
        <v>12012</v>
      </c>
    </row>
    <row r="7155" spans="1:16" x14ac:dyDescent="0.3">
      <c r="A7155" s="2" t="s">
        <v>10402</v>
      </c>
      <c r="B7155" s="2" t="s">
        <v>2712</v>
      </c>
      <c r="C7155" s="3">
        <v>44981</v>
      </c>
      <c r="D7155" s="3">
        <v>44988</v>
      </c>
      <c r="E7155" s="2" t="s">
        <v>21</v>
      </c>
      <c r="F7155" s="2" t="s">
        <v>22</v>
      </c>
      <c r="G7155">
        <v>5</v>
      </c>
      <c r="H7155">
        <v>19</v>
      </c>
      <c r="I7155">
        <v>95</v>
      </c>
      <c r="J7155">
        <v>4</v>
      </c>
      <c r="K7155">
        <v>3</v>
      </c>
      <c r="L7155">
        <v>7</v>
      </c>
      <c r="M7155" t="b">
        <v>0</v>
      </c>
      <c r="N7155" s="2" t="s">
        <v>18</v>
      </c>
      <c r="O7155">
        <v>2023</v>
      </c>
      <c r="P7155" s="2" t="s">
        <v>12012</v>
      </c>
    </row>
    <row r="7156" spans="1:16" x14ac:dyDescent="0.3">
      <c r="A7156" s="2" t="s">
        <v>10403</v>
      </c>
      <c r="B7156" s="2" t="s">
        <v>1443</v>
      </c>
      <c r="C7156" s="3">
        <v>44939</v>
      </c>
      <c r="D7156" s="3">
        <v>44946</v>
      </c>
      <c r="E7156" s="2" t="s">
        <v>16</v>
      </c>
      <c r="F7156" s="2" t="s">
        <v>48</v>
      </c>
      <c r="G7156">
        <v>8</v>
      </c>
      <c r="H7156">
        <v>6</v>
      </c>
      <c r="I7156">
        <v>48</v>
      </c>
      <c r="J7156">
        <v>1</v>
      </c>
      <c r="K7156">
        <v>6</v>
      </c>
      <c r="L7156">
        <v>7</v>
      </c>
      <c r="M7156" t="b">
        <v>0</v>
      </c>
      <c r="N7156" s="2" t="s">
        <v>18</v>
      </c>
      <c r="O7156">
        <v>2023</v>
      </c>
      <c r="P7156" s="2" t="s">
        <v>12015</v>
      </c>
    </row>
    <row r="7157" spans="1:16" x14ac:dyDescent="0.3">
      <c r="A7157" s="2" t="s">
        <v>10404</v>
      </c>
      <c r="B7157" s="2" t="s">
        <v>1284</v>
      </c>
      <c r="C7157" s="3">
        <v>44931</v>
      </c>
      <c r="D7157" s="3">
        <v>44937</v>
      </c>
      <c r="E7157" s="2" t="s">
        <v>16</v>
      </c>
      <c r="F7157" s="2" t="s">
        <v>40</v>
      </c>
      <c r="G7157">
        <v>2</v>
      </c>
      <c r="H7157">
        <v>78</v>
      </c>
      <c r="I7157">
        <v>156</v>
      </c>
      <c r="J7157">
        <v>1</v>
      </c>
      <c r="K7157">
        <v>5</v>
      </c>
      <c r="L7157">
        <v>6</v>
      </c>
      <c r="M7157" t="b">
        <v>0</v>
      </c>
      <c r="N7157" s="2" t="s">
        <v>18</v>
      </c>
      <c r="O7157">
        <v>2023</v>
      </c>
      <c r="P7157" s="2" t="s">
        <v>12015</v>
      </c>
    </row>
    <row r="7158" spans="1:16" x14ac:dyDescent="0.3">
      <c r="A7158" s="2" t="s">
        <v>10405</v>
      </c>
      <c r="B7158" s="2" t="s">
        <v>4382</v>
      </c>
      <c r="C7158" s="3">
        <v>45061</v>
      </c>
      <c r="D7158" s="3">
        <v>45066</v>
      </c>
      <c r="E7158" s="2" t="s">
        <v>37</v>
      </c>
      <c r="F7158" s="2" t="s">
        <v>40</v>
      </c>
      <c r="G7158">
        <v>3</v>
      </c>
      <c r="H7158">
        <v>77</v>
      </c>
      <c r="I7158">
        <v>231</v>
      </c>
      <c r="J7158">
        <v>1</v>
      </c>
      <c r="K7158">
        <v>4</v>
      </c>
      <c r="L7158">
        <v>5</v>
      </c>
      <c r="M7158" t="b">
        <v>1</v>
      </c>
      <c r="N7158" s="2" t="s">
        <v>18</v>
      </c>
      <c r="O7158">
        <v>2023</v>
      </c>
      <c r="P7158" s="2" t="s">
        <v>12020</v>
      </c>
    </row>
    <row r="7159" spans="1:16" x14ac:dyDescent="0.3">
      <c r="A7159" s="2" t="s">
        <v>10406</v>
      </c>
      <c r="B7159" s="2" t="s">
        <v>4428</v>
      </c>
      <c r="C7159" s="3">
        <v>45003</v>
      </c>
      <c r="D7159" s="3">
        <v>45007</v>
      </c>
      <c r="E7159" s="2" t="s">
        <v>28</v>
      </c>
      <c r="F7159" s="2" t="s">
        <v>17</v>
      </c>
      <c r="G7159">
        <v>6</v>
      </c>
      <c r="H7159">
        <v>45</v>
      </c>
      <c r="I7159">
        <v>270</v>
      </c>
      <c r="J7159">
        <v>0</v>
      </c>
      <c r="K7159">
        <v>4</v>
      </c>
      <c r="L7159">
        <v>4</v>
      </c>
      <c r="M7159" t="b">
        <v>1</v>
      </c>
      <c r="N7159" s="2" t="s">
        <v>18</v>
      </c>
      <c r="O7159">
        <v>2023</v>
      </c>
      <c r="P7159" s="2" t="s">
        <v>12017</v>
      </c>
    </row>
    <row r="7160" spans="1:16" x14ac:dyDescent="0.3">
      <c r="A7160" s="2" t="s">
        <v>10407</v>
      </c>
      <c r="B7160" s="2" t="s">
        <v>2817</v>
      </c>
      <c r="C7160" s="3">
        <v>45055</v>
      </c>
      <c r="D7160" s="3">
        <v>45060</v>
      </c>
      <c r="E7160" s="2" t="s">
        <v>37</v>
      </c>
      <c r="F7160" s="2" t="s">
        <v>40</v>
      </c>
      <c r="G7160">
        <v>1</v>
      </c>
      <c r="H7160">
        <v>83</v>
      </c>
      <c r="I7160">
        <v>83</v>
      </c>
      <c r="J7160">
        <v>4</v>
      </c>
      <c r="K7160">
        <v>1</v>
      </c>
      <c r="L7160">
        <v>5</v>
      </c>
      <c r="M7160" t="b">
        <v>1</v>
      </c>
      <c r="N7160" s="2" t="s">
        <v>18</v>
      </c>
      <c r="O7160">
        <v>2023</v>
      </c>
      <c r="P7160" s="2" t="s">
        <v>12020</v>
      </c>
    </row>
    <row r="7161" spans="1:16" x14ac:dyDescent="0.3">
      <c r="A7161" s="2" t="s">
        <v>10409</v>
      </c>
      <c r="B7161" s="2" t="s">
        <v>689</v>
      </c>
      <c r="C7161" s="3">
        <v>45003</v>
      </c>
      <c r="D7161" s="3">
        <v>45007</v>
      </c>
      <c r="E7161" s="2" t="s">
        <v>37</v>
      </c>
      <c r="F7161" s="2" t="s">
        <v>17</v>
      </c>
      <c r="G7161">
        <v>1</v>
      </c>
      <c r="H7161">
        <v>46</v>
      </c>
      <c r="I7161">
        <v>46</v>
      </c>
      <c r="J7161">
        <v>3</v>
      </c>
      <c r="K7161">
        <v>1</v>
      </c>
      <c r="L7161">
        <v>4</v>
      </c>
      <c r="M7161" t="b">
        <v>1</v>
      </c>
      <c r="N7161" s="2" t="s">
        <v>18</v>
      </c>
      <c r="O7161">
        <v>2023</v>
      </c>
      <c r="P7161" s="2" t="s">
        <v>12017</v>
      </c>
    </row>
    <row r="7162" spans="1:16" x14ac:dyDescent="0.3">
      <c r="A7162" s="2" t="s">
        <v>10410</v>
      </c>
      <c r="B7162" s="2" t="s">
        <v>2182</v>
      </c>
      <c r="C7162" s="3">
        <v>44953</v>
      </c>
      <c r="D7162" s="3">
        <v>44956</v>
      </c>
      <c r="E7162" s="2" t="s">
        <v>16</v>
      </c>
      <c r="F7162" s="2" t="s">
        <v>17</v>
      </c>
      <c r="G7162">
        <v>6</v>
      </c>
      <c r="H7162">
        <v>46</v>
      </c>
      <c r="I7162">
        <v>276</v>
      </c>
      <c r="J7162">
        <v>0</v>
      </c>
      <c r="K7162">
        <v>3</v>
      </c>
      <c r="L7162">
        <v>3</v>
      </c>
      <c r="M7162" t="b">
        <v>1</v>
      </c>
      <c r="N7162" s="2" t="s">
        <v>18</v>
      </c>
      <c r="O7162">
        <v>2023</v>
      </c>
      <c r="P7162" s="2" t="s">
        <v>12015</v>
      </c>
    </row>
    <row r="7163" spans="1:16" x14ac:dyDescent="0.3">
      <c r="A7163" s="2" t="s">
        <v>10411</v>
      </c>
      <c r="B7163" s="2" t="s">
        <v>1902</v>
      </c>
      <c r="C7163" s="3">
        <v>44950</v>
      </c>
      <c r="D7163" s="3">
        <v>44956</v>
      </c>
      <c r="E7163" s="2" t="s">
        <v>21</v>
      </c>
      <c r="F7163" s="2" t="s">
        <v>40</v>
      </c>
      <c r="G7163">
        <v>1</v>
      </c>
      <c r="H7163">
        <v>80</v>
      </c>
      <c r="I7163">
        <v>80</v>
      </c>
      <c r="J7163">
        <v>2</v>
      </c>
      <c r="K7163">
        <v>4</v>
      </c>
      <c r="L7163">
        <v>6</v>
      </c>
      <c r="M7163" t="b">
        <v>0</v>
      </c>
      <c r="N7163" s="2" t="s">
        <v>18</v>
      </c>
      <c r="O7163">
        <v>2023</v>
      </c>
      <c r="P7163" s="2" t="s">
        <v>12015</v>
      </c>
    </row>
    <row r="7164" spans="1:16" x14ac:dyDescent="0.3">
      <c r="A7164" s="2" t="s">
        <v>10412</v>
      </c>
      <c r="B7164" s="2" t="s">
        <v>4715</v>
      </c>
      <c r="C7164" s="3">
        <v>44928</v>
      </c>
      <c r="D7164" s="3">
        <v>44937</v>
      </c>
      <c r="E7164" s="2" t="s">
        <v>16</v>
      </c>
      <c r="F7164" s="2" t="s">
        <v>22</v>
      </c>
      <c r="G7164">
        <v>3</v>
      </c>
      <c r="H7164">
        <v>18</v>
      </c>
      <c r="I7164">
        <v>54</v>
      </c>
      <c r="J7164">
        <v>4</v>
      </c>
      <c r="K7164">
        <v>5</v>
      </c>
      <c r="L7164">
        <v>9</v>
      </c>
      <c r="M7164" t="b">
        <v>0</v>
      </c>
      <c r="N7164" s="2" t="s">
        <v>18</v>
      </c>
      <c r="O7164">
        <v>2023</v>
      </c>
      <c r="P7164" s="2" t="s">
        <v>12015</v>
      </c>
    </row>
    <row r="7165" spans="1:16" x14ac:dyDescent="0.3">
      <c r="A7165" s="2" t="s">
        <v>10413</v>
      </c>
      <c r="B7165" s="2" t="s">
        <v>4572</v>
      </c>
      <c r="C7165" s="3">
        <v>44939</v>
      </c>
      <c r="D7165" s="3">
        <v>44942</v>
      </c>
      <c r="E7165" s="2" t="s">
        <v>21</v>
      </c>
      <c r="F7165" s="2" t="s">
        <v>48</v>
      </c>
      <c r="G7165">
        <v>4</v>
      </c>
      <c r="H7165">
        <v>8</v>
      </c>
      <c r="I7165">
        <v>32</v>
      </c>
      <c r="J7165">
        <v>2</v>
      </c>
      <c r="K7165">
        <v>1</v>
      </c>
      <c r="L7165">
        <v>3</v>
      </c>
      <c r="M7165" t="b">
        <v>1</v>
      </c>
      <c r="N7165" s="2" t="s">
        <v>18</v>
      </c>
      <c r="O7165">
        <v>2023</v>
      </c>
      <c r="P7165" s="2" t="s">
        <v>12015</v>
      </c>
    </row>
    <row r="7166" spans="1:16" x14ac:dyDescent="0.3">
      <c r="A7166" s="2" t="s">
        <v>10414</v>
      </c>
      <c r="B7166" s="2" t="s">
        <v>318</v>
      </c>
      <c r="C7166" s="3">
        <v>44960</v>
      </c>
      <c r="D7166" s="3">
        <v>44962</v>
      </c>
      <c r="E7166" s="2" t="s">
        <v>37</v>
      </c>
      <c r="F7166" s="2" t="s">
        <v>25</v>
      </c>
      <c r="G7166">
        <v>10</v>
      </c>
      <c r="H7166">
        <v>16</v>
      </c>
      <c r="I7166">
        <v>160</v>
      </c>
      <c r="J7166">
        <v>0</v>
      </c>
      <c r="K7166">
        <v>2</v>
      </c>
      <c r="L7166">
        <v>2</v>
      </c>
      <c r="M7166" t="b">
        <v>1</v>
      </c>
      <c r="N7166" s="2" t="s">
        <v>18</v>
      </c>
      <c r="O7166">
        <v>2023</v>
      </c>
      <c r="P7166" s="2" t="s">
        <v>12012</v>
      </c>
    </row>
    <row r="7167" spans="1:16" x14ac:dyDescent="0.3">
      <c r="A7167" s="2" t="s">
        <v>10415</v>
      </c>
      <c r="B7167" s="2" t="s">
        <v>1818</v>
      </c>
      <c r="C7167" s="3">
        <v>44938</v>
      </c>
      <c r="D7167" s="3">
        <v>44948</v>
      </c>
      <c r="E7167" s="2" t="s">
        <v>21</v>
      </c>
      <c r="F7167" s="2" t="s">
        <v>22</v>
      </c>
      <c r="G7167">
        <v>5</v>
      </c>
      <c r="H7167">
        <v>17</v>
      </c>
      <c r="I7167">
        <v>85</v>
      </c>
      <c r="J7167">
        <v>4</v>
      </c>
      <c r="K7167">
        <v>6</v>
      </c>
      <c r="L7167">
        <v>10</v>
      </c>
      <c r="M7167" t="b">
        <v>0</v>
      </c>
      <c r="N7167" s="2" t="s">
        <v>18</v>
      </c>
      <c r="O7167">
        <v>2023</v>
      </c>
      <c r="P7167" s="2" t="s">
        <v>12015</v>
      </c>
    </row>
    <row r="7168" spans="1:16" x14ac:dyDescent="0.3">
      <c r="A7168" s="2" t="s">
        <v>10416</v>
      </c>
      <c r="B7168" s="2" t="s">
        <v>5650</v>
      </c>
      <c r="C7168" s="3">
        <v>45310</v>
      </c>
      <c r="D7168" s="3">
        <v>45316</v>
      </c>
      <c r="E7168" s="2" t="s">
        <v>21</v>
      </c>
      <c r="F7168" s="2" t="s">
        <v>48</v>
      </c>
      <c r="G7168">
        <v>9</v>
      </c>
      <c r="H7168">
        <v>10</v>
      </c>
      <c r="I7168">
        <v>90</v>
      </c>
      <c r="J7168">
        <v>1</v>
      </c>
      <c r="K7168">
        <v>5</v>
      </c>
      <c r="L7168">
        <v>6</v>
      </c>
      <c r="M7168" t="b">
        <v>0</v>
      </c>
      <c r="N7168" s="2" t="s">
        <v>18</v>
      </c>
      <c r="O7168">
        <v>2024</v>
      </c>
      <c r="P7168" s="2" t="s">
        <v>12015</v>
      </c>
    </row>
    <row r="7169" spans="1:16" x14ac:dyDescent="0.3">
      <c r="A7169" s="2" t="s">
        <v>10417</v>
      </c>
      <c r="B7169" s="2" t="s">
        <v>2649</v>
      </c>
      <c r="C7169" s="3">
        <v>44960</v>
      </c>
      <c r="D7169" s="3">
        <v>44969</v>
      </c>
      <c r="E7169" s="2" t="s">
        <v>16</v>
      </c>
      <c r="F7169" s="2" t="s">
        <v>25</v>
      </c>
      <c r="G7169">
        <v>5</v>
      </c>
      <c r="H7169">
        <v>20</v>
      </c>
      <c r="I7169">
        <v>100</v>
      </c>
      <c r="J7169">
        <v>4</v>
      </c>
      <c r="K7169">
        <v>5</v>
      </c>
      <c r="L7169">
        <v>9</v>
      </c>
      <c r="M7169" t="b">
        <v>0</v>
      </c>
      <c r="N7169" s="2" t="s">
        <v>18</v>
      </c>
      <c r="O7169">
        <v>2023</v>
      </c>
      <c r="P7169" s="2" t="s">
        <v>12012</v>
      </c>
    </row>
    <row r="7170" spans="1:16" x14ac:dyDescent="0.3">
      <c r="A7170" s="2" t="s">
        <v>10418</v>
      </c>
      <c r="B7170" s="2" t="s">
        <v>10419</v>
      </c>
      <c r="C7170" s="3">
        <v>44939</v>
      </c>
      <c r="D7170" s="3">
        <v>44946</v>
      </c>
      <c r="E7170" s="2" t="s">
        <v>37</v>
      </c>
      <c r="F7170" s="2" t="s">
        <v>25</v>
      </c>
      <c r="G7170">
        <v>3</v>
      </c>
      <c r="H7170">
        <v>20</v>
      </c>
      <c r="I7170">
        <v>60</v>
      </c>
      <c r="J7170">
        <v>2</v>
      </c>
      <c r="K7170">
        <v>5</v>
      </c>
      <c r="L7170">
        <v>7</v>
      </c>
      <c r="M7170" t="b">
        <v>0</v>
      </c>
      <c r="N7170" s="2" t="s">
        <v>18</v>
      </c>
      <c r="O7170">
        <v>2023</v>
      </c>
      <c r="P7170" s="2" t="s">
        <v>12015</v>
      </c>
    </row>
    <row r="7171" spans="1:16" x14ac:dyDescent="0.3">
      <c r="A7171" s="2" t="s">
        <v>10420</v>
      </c>
      <c r="B7171" s="2" t="s">
        <v>850</v>
      </c>
      <c r="C7171" s="3">
        <v>44946</v>
      </c>
      <c r="D7171" s="3">
        <v>44952</v>
      </c>
      <c r="E7171" s="2" t="s">
        <v>16</v>
      </c>
      <c r="F7171" s="2" t="s">
        <v>48</v>
      </c>
      <c r="G7171">
        <v>1</v>
      </c>
      <c r="H7171">
        <v>8</v>
      </c>
      <c r="I7171">
        <v>8</v>
      </c>
      <c r="J7171">
        <v>3</v>
      </c>
      <c r="K7171">
        <v>3</v>
      </c>
      <c r="L7171">
        <v>6</v>
      </c>
      <c r="M7171" t="b">
        <v>0</v>
      </c>
      <c r="N7171" s="2" t="s">
        <v>18</v>
      </c>
      <c r="O7171">
        <v>2023</v>
      </c>
      <c r="P7171" s="2" t="s">
        <v>12015</v>
      </c>
    </row>
    <row r="7172" spans="1:16" x14ac:dyDescent="0.3">
      <c r="A7172" s="2" t="s">
        <v>10422</v>
      </c>
      <c r="B7172" s="2" t="s">
        <v>284</v>
      </c>
      <c r="C7172" s="3">
        <v>44932</v>
      </c>
      <c r="D7172" s="3">
        <v>44941</v>
      </c>
      <c r="E7172" s="2" t="s">
        <v>21</v>
      </c>
      <c r="F7172" s="2" t="s">
        <v>22</v>
      </c>
      <c r="G7172">
        <v>3</v>
      </c>
      <c r="H7172">
        <v>22</v>
      </c>
      <c r="I7172">
        <v>66</v>
      </c>
      <c r="J7172">
        <v>4</v>
      </c>
      <c r="K7172">
        <v>5</v>
      </c>
      <c r="L7172">
        <v>9</v>
      </c>
      <c r="M7172" t="b">
        <v>0</v>
      </c>
      <c r="N7172" s="2" t="s">
        <v>18</v>
      </c>
      <c r="O7172">
        <v>2023</v>
      </c>
      <c r="P7172" s="2" t="s">
        <v>12015</v>
      </c>
    </row>
    <row r="7173" spans="1:16" x14ac:dyDescent="0.3">
      <c r="A7173" s="2" t="s">
        <v>10424</v>
      </c>
      <c r="B7173" s="2" t="s">
        <v>3541</v>
      </c>
      <c r="C7173" s="3">
        <v>45220</v>
      </c>
      <c r="D7173" s="3">
        <v>45222</v>
      </c>
      <c r="E7173" s="2" t="s">
        <v>28</v>
      </c>
      <c r="F7173" s="2" t="s">
        <v>22</v>
      </c>
      <c r="G7173">
        <v>4</v>
      </c>
      <c r="H7173">
        <v>23</v>
      </c>
      <c r="I7173">
        <v>92</v>
      </c>
      <c r="J7173">
        <v>1</v>
      </c>
      <c r="K7173">
        <v>1</v>
      </c>
      <c r="L7173">
        <v>2</v>
      </c>
      <c r="M7173" t="b">
        <v>1</v>
      </c>
      <c r="N7173" s="2" t="s">
        <v>18</v>
      </c>
      <c r="O7173">
        <v>2023</v>
      </c>
      <c r="P7173" s="2" t="s">
        <v>12021</v>
      </c>
    </row>
    <row r="7174" spans="1:16" x14ac:dyDescent="0.3">
      <c r="A7174" s="2" t="s">
        <v>10425</v>
      </c>
      <c r="B7174" s="2" t="s">
        <v>42</v>
      </c>
      <c r="C7174" s="3">
        <v>44952</v>
      </c>
      <c r="D7174" s="3">
        <v>44959</v>
      </c>
      <c r="E7174" s="2" t="s">
        <v>28</v>
      </c>
      <c r="F7174" s="2" t="s">
        <v>40</v>
      </c>
      <c r="G7174">
        <v>3</v>
      </c>
      <c r="H7174">
        <v>80</v>
      </c>
      <c r="I7174">
        <v>240</v>
      </c>
      <c r="J7174">
        <v>1</v>
      </c>
      <c r="K7174">
        <v>6</v>
      </c>
      <c r="L7174">
        <v>7</v>
      </c>
      <c r="M7174" t="b">
        <v>0</v>
      </c>
      <c r="N7174" s="2" t="s">
        <v>18</v>
      </c>
      <c r="O7174">
        <v>2023</v>
      </c>
      <c r="P7174" s="2" t="s">
        <v>12015</v>
      </c>
    </row>
    <row r="7175" spans="1:16" x14ac:dyDescent="0.3">
      <c r="A7175" s="2" t="s">
        <v>10426</v>
      </c>
      <c r="B7175" s="2" t="s">
        <v>3342</v>
      </c>
      <c r="C7175" s="3">
        <v>44980</v>
      </c>
      <c r="D7175" s="3">
        <v>44985</v>
      </c>
      <c r="E7175" s="2" t="s">
        <v>21</v>
      </c>
      <c r="F7175" s="2" t="s">
        <v>48</v>
      </c>
      <c r="G7175">
        <v>7</v>
      </c>
      <c r="H7175">
        <v>10</v>
      </c>
      <c r="I7175">
        <v>70</v>
      </c>
      <c r="J7175">
        <v>2</v>
      </c>
      <c r="K7175">
        <v>3</v>
      </c>
      <c r="L7175">
        <v>5</v>
      </c>
      <c r="M7175" t="b">
        <v>1</v>
      </c>
      <c r="N7175" s="2" t="s">
        <v>18</v>
      </c>
      <c r="O7175">
        <v>2023</v>
      </c>
      <c r="P7175" s="2" t="s">
        <v>12012</v>
      </c>
    </row>
    <row r="7176" spans="1:16" x14ac:dyDescent="0.3">
      <c r="A7176" s="2" t="s">
        <v>10428</v>
      </c>
      <c r="B7176" s="2" t="s">
        <v>3875</v>
      </c>
      <c r="C7176" s="3">
        <v>45019</v>
      </c>
      <c r="D7176" s="3">
        <v>45024</v>
      </c>
      <c r="E7176" s="2" t="s">
        <v>21</v>
      </c>
      <c r="F7176" s="2" t="s">
        <v>40</v>
      </c>
      <c r="G7176">
        <v>6</v>
      </c>
      <c r="H7176">
        <v>82</v>
      </c>
      <c r="I7176">
        <v>492</v>
      </c>
      <c r="J7176">
        <v>0</v>
      </c>
      <c r="K7176">
        <v>5</v>
      </c>
      <c r="L7176">
        <v>5</v>
      </c>
      <c r="M7176" t="b">
        <v>1</v>
      </c>
      <c r="N7176" s="2" t="s">
        <v>18</v>
      </c>
      <c r="O7176">
        <v>2023</v>
      </c>
      <c r="P7176" s="2" t="s">
        <v>12014</v>
      </c>
    </row>
    <row r="7177" spans="1:16" x14ac:dyDescent="0.3">
      <c r="A7177" s="2" t="s">
        <v>10429</v>
      </c>
      <c r="B7177" s="2" t="s">
        <v>9581</v>
      </c>
      <c r="C7177" s="3">
        <v>44975</v>
      </c>
      <c r="D7177" s="3">
        <v>44981</v>
      </c>
      <c r="E7177" s="2" t="s">
        <v>37</v>
      </c>
      <c r="F7177" s="2" t="s">
        <v>17</v>
      </c>
      <c r="G7177">
        <v>4</v>
      </c>
      <c r="H7177">
        <v>42</v>
      </c>
      <c r="I7177">
        <v>168</v>
      </c>
      <c r="J7177">
        <v>2</v>
      </c>
      <c r="K7177">
        <v>4</v>
      </c>
      <c r="L7177">
        <v>6</v>
      </c>
      <c r="M7177" t="b">
        <v>0</v>
      </c>
      <c r="N7177" s="2" t="s">
        <v>18</v>
      </c>
      <c r="O7177">
        <v>2023</v>
      </c>
      <c r="P7177" s="2" t="s">
        <v>12012</v>
      </c>
    </row>
    <row r="7178" spans="1:16" x14ac:dyDescent="0.3">
      <c r="A7178" s="2" t="s">
        <v>10430</v>
      </c>
      <c r="B7178" s="2" t="s">
        <v>65</v>
      </c>
      <c r="C7178" s="3">
        <v>44955</v>
      </c>
      <c r="D7178" s="3">
        <v>44961</v>
      </c>
      <c r="E7178" s="2" t="s">
        <v>16</v>
      </c>
      <c r="F7178" s="2" t="s">
        <v>22</v>
      </c>
      <c r="G7178">
        <v>2</v>
      </c>
      <c r="H7178">
        <v>22</v>
      </c>
      <c r="I7178">
        <v>44</v>
      </c>
      <c r="J7178">
        <v>4</v>
      </c>
      <c r="K7178">
        <v>2</v>
      </c>
      <c r="L7178">
        <v>6</v>
      </c>
      <c r="M7178" t="b">
        <v>0</v>
      </c>
      <c r="N7178" s="2" t="s">
        <v>18</v>
      </c>
      <c r="O7178">
        <v>2023</v>
      </c>
      <c r="P7178" s="2" t="s">
        <v>12015</v>
      </c>
    </row>
    <row r="7179" spans="1:16" x14ac:dyDescent="0.3">
      <c r="A7179" s="2" t="s">
        <v>10431</v>
      </c>
      <c r="B7179" s="2" t="s">
        <v>826</v>
      </c>
      <c r="C7179" s="3">
        <v>44947</v>
      </c>
      <c r="D7179" s="3">
        <v>44952</v>
      </c>
      <c r="E7179" s="2" t="s">
        <v>28</v>
      </c>
      <c r="F7179" s="2" t="s">
        <v>17</v>
      </c>
      <c r="G7179">
        <v>3</v>
      </c>
      <c r="H7179">
        <v>46</v>
      </c>
      <c r="I7179">
        <v>138</v>
      </c>
      <c r="J7179">
        <v>0</v>
      </c>
      <c r="K7179">
        <v>5</v>
      </c>
      <c r="L7179">
        <v>5</v>
      </c>
      <c r="M7179" t="b">
        <v>1</v>
      </c>
      <c r="N7179" s="2" t="s">
        <v>18</v>
      </c>
      <c r="O7179">
        <v>2023</v>
      </c>
      <c r="P7179" s="2" t="s">
        <v>12015</v>
      </c>
    </row>
    <row r="7180" spans="1:16" x14ac:dyDescent="0.3">
      <c r="A7180" s="2" t="s">
        <v>10432</v>
      </c>
      <c r="B7180" s="2" t="s">
        <v>438</v>
      </c>
      <c r="C7180" s="3">
        <v>45022</v>
      </c>
      <c r="D7180" s="3">
        <v>45027</v>
      </c>
      <c r="E7180" s="2" t="s">
        <v>28</v>
      </c>
      <c r="F7180" s="2" t="s">
        <v>17</v>
      </c>
      <c r="G7180">
        <v>9</v>
      </c>
      <c r="H7180">
        <v>44</v>
      </c>
      <c r="I7180">
        <v>396</v>
      </c>
      <c r="J7180">
        <v>0</v>
      </c>
      <c r="K7180">
        <v>5</v>
      </c>
      <c r="L7180">
        <v>5</v>
      </c>
      <c r="M7180" t="b">
        <v>1</v>
      </c>
      <c r="N7180" s="2" t="s">
        <v>18</v>
      </c>
      <c r="O7180">
        <v>2023</v>
      </c>
      <c r="P7180" s="2" t="s">
        <v>12014</v>
      </c>
    </row>
    <row r="7181" spans="1:16" x14ac:dyDescent="0.3">
      <c r="A7181" s="2" t="s">
        <v>10433</v>
      </c>
      <c r="B7181" s="2" t="s">
        <v>4018</v>
      </c>
      <c r="C7181" s="3">
        <v>44975</v>
      </c>
      <c r="D7181" s="3">
        <v>44980</v>
      </c>
      <c r="E7181" s="2" t="s">
        <v>16</v>
      </c>
      <c r="F7181" s="2" t="s">
        <v>25</v>
      </c>
      <c r="G7181">
        <v>8</v>
      </c>
      <c r="H7181">
        <v>21</v>
      </c>
      <c r="I7181">
        <v>168</v>
      </c>
      <c r="J7181">
        <v>4</v>
      </c>
      <c r="K7181">
        <v>1</v>
      </c>
      <c r="L7181">
        <v>5</v>
      </c>
      <c r="M7181" t="b">
        <v>1</v>
      </c>
      <c r="N7181" s="2" t="s">
        <v>18</v>
      </c>
      <c r="O7181">
        <v>2023</v>
      </c>
      <c r="P7181" s="2" t="s">
        <v>12012</v>
      </c>
    </row>
    <row r="7182" spans="1:16" x14ac:dyDescent="0.3">
      <c r="A7182" s="2" t="s">
        <v>10434</v>
      </c>
      <c r="B7182" s="2" t="s">
        <v>971</v>
      </c>
      <c r="C7182" s="3">
        <v>44944</v>
      </c>
      <c r="D7182" s="3">
        <v>44948</v>
      </c>
      <c r="E7182" s="2" t="s">
        <v>37</v>
      </c>
      <c r="F7182" s="2" t="s">
        <v>22</v>
      </c>
      <c r="G7182">
        <v>5</v>
      </c>
      <c r="H7182">
        <v>17</v>
      </c>
      <c r="I7182">
        <v>85</v>
      </c>
      <c r="J7182">
        <v>1</v>
      </c>
      <c r="K7182">
        <v>3</v>
      </c>
      <c r="L7182">
        <v>4</v>
      </c>
      <c r="M7182" t="b">
        <v>1</v>
      </c>
      <c r="N7182" s="2" t="s">
        <v>18</v>
      </c>
      <c r="O7182">
        <v>2023</v>
      </c>
      <c r="P7182" s="2" t="s">
        <v>12015</v>
      </c>
    </row>
    <row r="7183" spans="1:16" x14ac:dyDescent="0.3">
      <c r="A7183" s="2" t="s">
        <v>10435</v>
      </c>
      <c r="B7183" s="2" t="s">
        <v>4575</v>
      </c>
      <c r="C7183" s="3">
        <v>45032</v>
      </c>
      <c r="D7183" s="3">
        <v>45038</v>
      </c>
      <c r="E7183" s="2" t="s">
        <v>28</v>
      </c>
      <c r="F7183" s="2" t="s">
        <v>17</v>
      </c>
      <c r="G7183">
        <v>1</v>
      </c>
      <c r="H7183">
        <v>47</v>
      </c>
      <c r="I7183">
        <v>47</v>
      </c>
      <c r="J7183">
        <v>2</v>
      </c>
      <c r="K7183">
        <v>4</v>
      </c>
      <c r="L7183">
        <v>6</v>
      </c>
      <c r="M7183" t="b">
        <v>0</v>
      </c>
      <c r="N7183" s="2" t="s">
        <v>18</v>
      </c>
      <c r="O7183">
        <v>2023</v>
      </c>
      <c r="P7183" s="2" t="s">
        <v>12014</v>
      </c>
    </row>
    <row r="7184" spans="1:16" x14ac:dyDescent="0.3">
      <c r="A7184" s="2" t="s">
        <v>10437</v>
      </c>
      <c r="B7184" s="2" t="s">
        <v>1731</v>
      </c>
      <c r="C7184" s="3">
        <v>45103</v>
      </c>
      <c r="D7184" s="3">
        <v>45110</v>
      </c>
      <c r="E7184" s="2" t="s">
        <v>21</v>
      </c>
      <c r="F7184" s="2" t="s">
        <v>22</v>
      </c>
      <c r="G7184">
        <v>2</v>
      </c>
      <c r="H7184">
        <v>18</v>
      </c>
      <c r="I7184">
        <v>36</v>
      </c>
      <c r="J7184">
        <v>4</v>
      </c>
      <c r="K7184">
        <v>3</v>
      </c>
      <c r="L7184">
        <v>7</v>
      </c>
      <c r="M7184" t="b">
        <v>0</v>
      </c>
      <c r="N7184" s="2" t="s">
        <v>18</v>
      </c>
      <c r="O7184">
        <v>2023</v>
      </c>
      <c r="P7184" s="2" t="s">
        <v>12019</v>
      </c>
    </row>
    <row r="7185" spans="1:16" x14ac:dyDescent="0.3">
      <c r="A7185" s="2" t="s">
        <v>10438</v>
      </c>
      <c r="B7185" s="2" t="s">
        <v>2005</v>
      </c>
      <c r="C7185" s="3">
        <v>44938</v>
      </c>
      <c r="D7185" s="3">
        <v>44940</v>
      </c>
      <c r="E7185" s="2" t="s">
        <v>28</v>
      </c>
      <c r="F7185" s="2" t="s">
        <v>22</v>
      </c>
      <c r="G7185">
        <v>1</v>
      </c>
      <c r="H7185">
        <v>17</v>
      </c>
      <c r="I7185">
        <v>17</v>
      </c>
      <c r="J7185">
        <v>0</v>
      </c>
      <c r="K7185">
        <v>2</v>
      </c>
      <c r="L7185">
        <v>2</v>
      </c>
      <c r="M7185" t="b">
        <v>1</v>
      </c>
      <c r="N7185" s="2" t="s">
        <v>18</v>
      </c>
      <c r="O7185">
        <v>2023</v>
      </c>
      <c r="P7185" s="2" t="s">
        <v>12015</v>
      </c>
    </row>
    <row r="7186" spans="1:16" x14ac:dyDescent="0.3">
      <c r="A7186" s="2" t="s">
        <v>10439</v>
      </c>
      <c r="B7186" s="2" t="s">
        <v>2154</v>
      </c>
      <c r="C7186" s="3">
        <v>45065</v>
      </c>
      <c r="D7186" s="3">
        <v>45068</v>
      </c>
      <c r="E7186" s="2" t="s">
        <v>21</v>
      </c>
      <c r="F7186" s="2" t="s">
        <v>17</v>
      </c>
      <c r="G7186">
        <v>3</v>
      </c>
      <c r="H7186">
        <v>42</v>
      </c>
      <c r="I7186">
        <v>126</v>
      </c>
      <c r="J7186">
        <v>0</v>
      </c>
      <c r="K7186">
        <v>3</v>
      </c>
      <c r="L7186">
        <v>3</v>
      </c>
      <c r="M7186" t="b">
        <v>1</v>
      </c>
      <c r="N7186" s="2" t="s">
        <v>18</v>
      </c>
      <c r="O7186">
        <v>2023</v>
      </c>
      <c r="P7186" s="2" t="s">
        <v>12020</v>
      </c>
    </row>
    <row r="7187" spans="1:16" x14ac:dyDescent="0.3">
      <c r="A7187" s="2" t="s">
        <v>10440</v>
      </c>
      <c r="B7187" s="2" t="s">
        <v>1098</v>
      </c>
      <c r="C7187" s="3">
        <v>45027</v>
      </c>
      <c r="D7187" s="3">
        <v>45034</v>
      </c>
      <c r="E7187" s="2" t="s">
        <v>16</v>
      </c>
      <c r="F7187" s="2" t="s">
        <v>17</v>
      </c>
      <c r="G7187">
        <v>6</v>
      </c>
      <c r="H7187">
        <v>48</v>
      </c>
      <c r="I7187">
        <v>288</v>
      </c>
      <c r="J7187">
        <v>2</v>
      </c>
      <c r="K7187">
        <v>5</v>
      </c>
      <c r="L7187">
        <v>7</v>
      </c>
      <c r="M7187" t="b">
        <v>0</v>
      </c>
      <c r="N7187" s="2" t="s">
        <v>18</v>
      </c>
      <c r="O7187">
        <v>2023</v>
      </c>
      <c r="P7187" s="2" t="s">
        <v>12014</v>
      </c>
    </row>
    <row r="7188" spans="1:16" x14ac:dyDescent="0.3">
      <c r="A7188" s="2" t="s">
        <v>10441</v>
      </c>
      <c r="B7188" s="2" t="s">
        <v>2025</v>
      </c>
      <c r="C7188" s="3">
        <v>44937</v>
      </c>
      <c r="D7188" s="3">
        <v>44939</v>
      </c>
      <c r="E7188" s="2" t="s">
        <v>16</v>
      </c>
      <c r="F7188" s="2" t="s">
        <v>25</v>
      </c>
      <c r="G7188">
        <v>1</v>
      </c>
      <c r="H7188">
        <v>15</v>
      </c>
      <c r="I7188">
        <v>15</v>
      </c>
      <c r="J7188">
        <v>1</v>
      </c>
      <c r="K7188">
        <v>1</v>
      </c>
      <c r="L7188">
        <v>2</v>
      </c>
      <c r="M7188" t="b">
        <v>1</v>
      </c>
      <c r="N7188" s="2" t="s">
        <v>18</v>
      </c>
      <c r="O7188">
        <v>2023</v>
      </c>
      <c r="P7188" s="2" t="s">
        <v>12015</v>
      </c>
    </row>
    <row r="7189" spans="1:16" x14ac:dyDescent="0.3">
      <c r="A7189" s="2" t="s">
        <v>10442</v>
      </c>
      <c r="B7189" s="2" t="s">
        <v>3987</v>
      </c>
      <c r="C7189" s="3">
        <v>45033</v>
      </c>
      <c r="D7189" s="3">
        <v>45034</v>
      </c>
      <c r="E7189" s="2" t="s">
        <v>21</v>
      </c>
      <c r="F7189" s="2" t="s">
        <v>17</v>
      </c>
      <c r="G7189">
        <v>10</v>
      </c>
      <c r="H7189">
        <v>43</v>
      </c>
      <c r="I7189">
        <v>430</v>
      </c>
      <c r="J7189">
        <v>0</v>
      </c>
      <c r="K7189">
        <v>1</v>
      </c>
      <c r="L7189">
        <v>1</v>
      </c>
      <c r="M7189" t="b">
        <v>1</v>
      </c>
      <c r="N7189" s="2" t="s">
        <v>18</v>
      </c>
      <c r="O7189">
        <v>2023</v>
      </c>
      <c r="P7189" s="2" t="s">
        <v>12014</v>
      </c>
    </row>
    <row r="7190" spans="1:16" x14ac:dyDescent="0.3">
      <c r="A7190" s="2" t="s">
        <v>10443</v>
      </c>
      <c r="B7190" s="2" t="s">
        <v>1767</v>
      </c>
      <c r="C7190" s="3">
        <v>44979</v>
      </c>
      <c r="D7190" s="3">
        <v>44986</v>
      </c>
      <c r="E7190" s="2" t="s">
        <v>16</v>
      </c>
      <c r="F7190" s="2" t="s">
        <v>17</v>
      </c>
      <c r="G7190">
        <v>5</v>
      </c>
      <c r="H7190">
        <v>43</v>
      </c>
      <c r="I7190">
        <v>215</v>
      </c>
      <c r="J7190">
        <v>2</v>
      </c>
      <c r="K7190">
        <v>5</v>
      </c>
      <c r="L7190">
        <v>7</v>
      </c>
      <c r="M7190" t="b">
        <v>0</v>
      </c>
      <c r="N7190" s="2" t="s">
        <v>18</v>
      </c>
      <c r="O7190">
        <v>2023</v>
      </c>
      <c r="P7190" s="2" t="s">
        <v>12012</v>
      </c>
    </row>
    <row r="7191" spans="1:16" x14ac:dyDescent="0.3">
      <c r="A7191" s="2" t="s">
        <v>10445</v>
      </c>
      <c r="B7191" s="2" t="s">
        <v>3266</v>
      </c>
      <c r="C7191" s="3">
        <v>44940</v>
      </c>
      <c r="D7191" s="3">
        <v>44947</v>
      </c>
      <c r="E7191" s="2" t="s">
        <v>21</v>
      </c>
      <c r="F7191" s="2" t="s">
        <v>25</v>
      </c>
      <c r="G7191">
        <v>9</v>
      </c>
      <c r="H7191">
        <v>16</v>
      </c>
      <c r="I7191">
        <v>144</v>
      </c>
      <c r="J7191">
        <v>4</v>
      </c>
      <c r="K7191">
        <v>3</v>
      </c>
      <c r="L7191">
        <v>7</v>
      </c>
      <c r="M7191" t="b">
        <v>0</v>
      </c>
      <c r="N7191" s="2" t="s">
        <v>18</v>
      </c>
      <c r="O7191">
        <v>2023</v>
      </c>
      <c r="P7191" s="2" t="s">
        <v>12015</v>
      </c>
    </row>
    <row r="7192" spans="1:16" x14ac:dyDescent="0.3">
      <c r="A7192" s="2" t="s">
        <v>10446</v>
      </c>
      <c r="B7192" s="2" t="s">
        <v>2433</v>
      </c>
      <c r="C7192" s="3">
        <v>45019</v>
      </c>
      <c r="D7192" s="3">
        <v>45028</v>
      </c>
      <c r="E7192" s="2" t="s">
        <v>21</v>
      </c>
      <c r="F7192" s="2" t="s">
        <v>48</v>
      </c>
      <c r="G7192">
        <v>2</v>
      </c>
      <c r="H7192">
        <v>10</v>
      </c>
      <c r="I7192">
        <v>20</v>
      </c>
      <c r="J7192">
        <v>3</v>
      </c>
      <c r="K7192">
        <v>6</v>
      </c>
      <c r="L7192">
        <v>9</v>
      </c>
      <c r="M7192" t="b">
        <v>0</v>
      </c>
      <c r="N7192" s="2" t="s">
        <v>18</v>
      </c>
      <c r="O7192">
        <v>2023</v>
      </c>
      <c r="P7192" s="2" t="s">
        <v>12014</v>
      </c>
    </row>
    <row r="7193" spans="1:16" x14ac:dyDescent="0.3">
      <c r="A7193" s="2" t="s">
        <v>10447</v>
      </c>
      <c r="B7193" s="2" t="s">
        <v>1954</v>
      </c>
      <c r="C7193" s="3">
        <v>44970</v>
      </c>
      <c r="D7193" s="3">
        <v>44979</v>
      </c>
      <c r="E7193" s="2" t="s">
        <v>37</v>
      </c>
      <c r="F7193" s="2" t="s">
        <v>17</v>
      </c>
      <c r="G7193">
        <v>6</v>
      </c>
      <c r="H7193">
        <v>47</v>
      </c>
      <c r="I7193">
        <v>282</v>
      </c>
      <c r="J7193">
        <v>4</v>
      </c>
      <c r="K7193">
        <v>5</v>
      </c>
      <c r="L7193">
        <v>9</v>
      </c>
      <c r="M7193" t="b">
        <v>0</v>
      </c>
      <c r="N7193" s="2" t="s">
        <v>18</v>
      </c>
      <c r="O7193">
        <v>2023</v>
      </c>
      <c r="P7193" s="2" t="s">
        <v>12012</v>
      </c>
    </row>
    <row r="7194" spans="1:16" x14ac:dyDescent="0.3">
      <c r="A7194" s="2" t="s">
        <v>10448</v>
      </c>
      <c r="B7194" s="2" t="s">
        <v>860</v>
      </c>
      <c r="C7194" s="3">
        <v>45209</v>
      </c>
      <c r="D7194" s="3">
        <v>45215</v>
      </c>
      <c r="E7194" s="2" t="s">
        <v>21</v>
      </c>
      <c r="F7194" s="2" t="s">
        <v>25</v>
      </c>
      <c r="G7194">
        <v>1</v>
      </c>
      <c r="H7194">
        <v>17</v>
      </c>
      <c r="I7194">
        <v>17</v>
      </c>
      <c r="J7194">
        <v>2</v>
      </c>
      <c r="K7194">
        <v>4</v>
      </c>
      <c r="L7194">
        <v>6</v>
      </c>
      <c r="M7194" t="b">
        <v>0</v>
      </c>
      <c r="N7194" s="2" t="s">
        <v>18</v>
      </c>
      <c r="O7194">
        <v>2023</v>
      </c>
      <c r="P7194" s="2" t="s">
        <v>12021</v>
      </c>
    </row>
    <row r="7195" spans="1:16" x14ac:dyDescent="0.3">
      <c r="A7195" s="2" t="s">
        <v>10450</v>
      </c>
      <c r="B7195" s="2" t="s">
        <v>10451</v>
      </c>
      <c r="C7195" s="3">
        <v>45221</v>
      </c>
      <c r="D7195" s="3">
        <v>45226</v>
      </c>
      <c r="E7195" s="2" t="s">
        <v>21</v>
      </c>
      <c r="F7195" s="2" t="s">
        <v>40</v>
      </c>
      <c r="G7195">
        <v>2</v>
      </c>
      <c r="H7195">
        <v>78</v>
      </c>
      <c r="I7195">
        <v>156</v>
      </c>
      <c r="J7195">
        <v>3</v>
      </c>
      <c r="K7195">
        <v>2</v>
      </c>
      <c r="L7195">
        <v>5</v>
      </c>
      <c r="M7195" t="b">
        <v>1</v>
      </c>
      <c r="N7195" s="2" t="s">
        <v>18</v>
      </c>
      <c r="O7195">
        <v>2023</v>
      </c>
      <c r="P7195" s="2" t="s">
        <v>12021</v>
      </c>
    </row>
    <row r="7196" spans="1:16" x14ac:dyDescent="0.3">
      <c r="A7196" s="2" t="s">
        <v>10452</v>
      </c>
      <c r="B7196" s="2" t="s">
        <v>1116</v>
      </c>
      <c r="C7196" s="3">
        <v>45135</v>
      </c>
      <c r="D7196" s="3">
        <v>45141</v>
      </c>
      <c r="E7196" s="2" t="s">
        <v>16</v>
      </c>
      <c r="F7196" s="2" t="s">
        <v>22</v>
      </c>
      <c r="G7196">
        <v>7</v>
      </c>
      <c r="H7196">
        <v>18</v>
      </c>
      <c r="I7196">
        <v>126</v>
      </c>
      <c r="J7196">
        <v>1</v>
      </c>
      <c r="K7196">
        <v>5</v>
      </c>
      <c r="L7196">
        <v>6</v>
      </c>
      <c r="M7196" t="b">
        <v>0</v>
      </c>
      <c r="N7196" s="2" t="s">
        <v>18</v>
      </c>
      <c r="O7196">
        <v>2023</v>
      </c>
      <c r="P7196" s="2" t="s">
        <v>12016</v>
      </c>
    </row>
    <row r="7197" spans="1:16" x14ac:dyDescent="0.3">
      <c r="A7197" s="2" t="s">
        <v>10453</v>
      </c>
      <c r="B7197" s="2" t="s">
        <v>1839</v>
      </c>
      <c r="C7197" s="3">
        <v>44955</v>
      </c>
      <c r="D7197" s="3">
        <v>44965</v>
      </c>
      <c r="E7197" s="2" t="s">
        <v>28</v>
      </c>
      <c r="F7197" s="2" t="s">
        <v>22</v>
      </c>
      <c r="G7197">
        <v>9</v>
      </c>
      <c r="H7197">
        <v>18</v>
      </c>
      <c r="I7197">
        <v>162</v>
      </c>
      <c r="J7197">
        <v>4</v>
      </c>
      <c r="K7197">
        <v>6</v>
      </c>
      <c r="L7197">
        <v>10</v>
      </c>
      <c r="M7197" t="b">
        <v>0</v>
      </c>
      <c r="N7197" s="2" t="s">
        <v>18</v>
      </c>
      <c r="O7197">
        <v>2023</v>
      </c>
      <c r="P7197" s="2" t="s">
        <v>12015</v>
      </c>
    </row>
    <row r="7198" spans="1:16" x14ac:dyDescent="0.3">
      <c r="A7198" s="2" t="s">
        <v>10454</v>
      </c>
      <c r="B7198" s="2" t="s">
        <v>3940</v>
      </c>
      <c r="C7198" s="3">
        <v>45073</v>
      </c>
      <c r="D7198" s="3">
        <v>45081</v>
      </c>
      <c r="E7198" s="2" t="s">
        <v>16</v>
      </c>
      <c r="F7198" s="2" t="s">
        <v>25</v>
      </c>
      <c r="G7198">
        <v>5</v>
      </c>
      <c r="H7198">
        <v>18</v>
      </c>
      <c r="I7198">
        <v>90</v>
      </c>
      <c r="J7198">
        <v>3</v>
      </c>
      <c r="K7198">
        <v>5</v>
      </c>
      <c r="L7198">
        <v>8</v>
      </c>
      <c r="M7198" t="b">
        <v>0</v>
      </c>
      <c r="N7198" s="2" t="s">
        <v>18</v>
      </c>
      <c r="O7198">
        <v>2023</v>
      </c>
      <c r="P7198" s="2" t="s">
        <v>12020</v>
      </c>
    </row>
    <row r="7199" spans="1:16" x14ac:dyDescent="0.3">
      <c r="A7199" s="2" t="s">
        <v>10456</v>
      </c>
      <c r="B7199" s="2" t="s">
        <v>354</v>
      </c>
      <c r="C7199" s="3">
        <v>44953</v>
      </c>
      <c r="D7199" s="3">
        <v>44957</v>
      </c>
      <c r="E7199" s="2" t="s">
        <v>28</v>
      </c>
      <c r="F7199" s="2" t="s">
        <v>25</v>
      </c>
      <c r="G7199">
        <v>3</v>
      </c>
      <c r="H7199">
        <v>16</v>
      </c>
      <c r="I7199">
        <v>48</v>
      </c>
      <c r="J7199">
        <v>0</v>
      </c>
      <c r="K7199">
        <v>4</v>
      </c>
      <c r="L7199">
        <v>4</v>
      </c>
      <c r="M7199" t="b">
        <v>1</v>
      </c>
      <c r="N7199" s="2" t="s">
        <v>18</v>
      </c>
      <c r="O7199">
        <v>2023</v>
      </c>
      <c r="P7199" s="2" t="s">
        <v>12015</v>
      </c>
    </row>
    <row r="7200" spans="1:16" x14ac:dyDescent="0.3">
      <c r="A7200" s="2" t="s">
        <v>10458</v>
      </c>
      <c r="B7200" s="2" t="s">
        <v>8897</v>
      </c>
      <c r="C7200" s="3">
        <v>44993</v>
      </c>
      <c r="D7200" s="3">
        <v>44998</v>
      </c>
      <c r="E7200" s="2" t="s">
        <v>37</v>
      </c>
      <c r="F7200" s="2" t="s">
        <v>40</v>
      </c>
      <c r="G7200">
        <v>4</v>
      </c>
      <c r="H7200">
        <v>83</v>
      </c>
      <c r="I7200">
        <v>332</v>
      </c>
      <c r="J7200">
        <v>3</v>
      </c>
      <c r="K7200">
        <v>2</v>
      </c>
      <c r="L7200">
        <v>5</v>
      </c>
      <c r="M7200" t="b">
        <v>1</v>
      </c>
      <c r="N7200" s="2" t="s">
        <v>18</v>
      </c>
      <c r="O7200">
        <v>2023</v>
      </c>
      <c r="P7200" s="2" t="s">
        <v>12017</v>
      </c>
    </row>
    <row r="7201" spans="1:16" x14ac:dyDescent="0.3">
      <c r="A7201" s="2" t="s">
        <v>10459</v>
      </c>
      <c r="B7201" s="2" t="s">
        <v>2469</v>
      </c>
      <c r="C7201" s="3">
        <v>44958</v>
      </c>
      <c r="D7201" s="3">
        <v>44965</v>
      </c>
      <c r="E7201" s="2" t="s">
        <v>37</v>
      </c>
      <c r="F7201" s="2" t="s">
        <v>22</v>
      </c>
      <c r="G7201">
        <v>1</v>
      </c>
      <c r="H7201">
        <v>18</v>
      </c>
      <c r="I7201">
        <v>18</v>
      </c>
      <c r="J7201">
        <v>4</v>
      </c>
      <c r="K7201">
        <v>3</v>
      </c>
      <c r="L7201">
        <v>7</v>
      </c>
      <c r="M7201" t="b">
        <v>0</v>
      </c>
      <c r="N7201" s="2" t="s">
        <v>18</v>
      </c>
      <c r="O7201">
        <v>2023</v>
      </c>
      <c r="P7201" s="2" t="s">
        <v>12012</v>
      </c>
    </row>
    <row r="7202" spans="1:16" x14ac:dyDescent="0.3">
      <c r="A7202" s="2" t="s">
        <v>10461</v>
      </c>
      <c r="B7202" s="2" t="s">
        <v>7538</v>
      </c>
      <c r="C7202" s="3">
        <v>44949</v>
      </c>
      <c r="D7202" s="3">
        <v>44950</v>
      </c>
      <c r="E7202" s="2" t="s">
        <v>21</v>
      </c>
      <c r="F7202" s="2" t="s">
        <v>22</v>
      </c>
      <c r="G7202">
        <v>6</v>
      </c>
      <c r="H7202">
        <v>22</v>
      </c>
      <c r="I7202">
        <v>132</v>
      </c>
      <c r="J7202">
        <v>0</v>
      </c>
      <c r="K7202">
        <v>1</v>
      </c>
      <c r="L7202">
        <v>1</v>
      </c>
      <c r="M7202" t="b">
        <v>1</v>
      </c>
      <c r="N7202" s="2" t="s">
        <v>18</v>
      </c>
      <c r="O7202">
        <v>2023</v>
      </c>
      <c r="P7202" s="2" t="s">
        <v>12015</v>
      </c>
    </row>
    <row r="7203" spans="1:16" x14ac:dyDescent="0.3">
      <c r="A7203" s="2" t="s">
        <v>10463</v>
      </c>
      <c r="B7203" s="2" t="s">
        <v>1070</v>
      </c>
      <c r="C7203" s="3">
        <v>44979</v>
      </c>
      <c r="D7203" s="3">
        <v>44982</v>
      </c>
      <c r="E7203" s="2" t="s">
        <v>28</v>
      </c>
      <c r="F7203" s="2" t="s">
        <v>25</v>
      </c>
      <c r="G7203">
        <v>10</v>
      </c>
      <c r="H7203">
        <v>17</v>
      </c>
      <c r="I7203">
        <v>170</v>
      </c>
      <c r="J7203">
        <v>1</v>
      </c>
      <c r="K7203">
        <v>2</v>
      </c>
      <c r="L7203">
        <v>3</v>
      </c>
      <c r="M7203" t="b">
        <v>1</v>
      </c>
      <c r="N7203" s="2" t="s">
        <v>18</v>
      </c>
      <c r="O7203">
        <v>2023</v>
      </c>
      <c r="P7203" s="2" t="s">
        <v>12012</v>
      </c>
    </row>
    <row r="7204" spans="1:16" x14ac:dyDescent="0.3">
      <c r="A7204" s="2" t="s">
        <v>10464</v>
      </c>
      <c r="B7204" s="2" t="s">
        <v>8776</v>
      </c>
      <c r="C7204" s="3">
        <v>44943</v>
      </c>
      <c r="D7204" s="3">
        <v>44947</v>
      </c>
      <c r="E7204" s="2" t="s">
        <v>21</v>
      </c>
      <c r="F7204" s="2" t="s">
        <v>17</v>
      </c>
      <c r="G7204">
        <v>5</v>
      </c>
      <c r="H7204">
        <v>43</v>
      </c>
      <c r="I7204">
        <v>215</v>
      </c>
      <c r="J7204">
        <v>3</v>
      </c>
      <c r="K7204">
        <v>1</v>
      </c>
      <c r="L7204">
        <v>4</v>
      </c>
      <c r="M7204" t="b">
        <v>1</v>
      </c>
      <c r="N7204" s="2" t="s">
        <v>18</v>
      </c>
      <c r="O7204">
        <v>2023</v>
      </c>
      <c r="P7204" s="2" t="s">
        <v>12015</v>
      </c>
    </row>
    <row r="7205" spans="1:16" x14ac:dyDescent="0.3">
      <c r="A7205" s="2" t="s">
        <v>10465</v>
      </c>
      <c r="B7205" s="2" t="s">
        <v>5130</v>
      </c>
      <c r="C7205" s="3">
        <v>45112</v>
      </c>
      <c r="D7205" s="3">
        <v>45119</v>
      </c>
      <c r="E7205" s="2" t="s">
        <v>16</v>
      </c>
      <c r="F7205" s="2" t="s">
        <v>48</v>
      </c>
      <c r="G7205">
        <v>8</v>
      </c>
      <c r="H7205">
        <v>5</v>
      </c>
      <c r="I7205">
        <v>40</v>
      </c>
      <c r="J7205">
        <v>4</v>
      </c>
      <c r="K7205">
        <v>3</v>
      </c>
      <c r="L7205">
        <v>7</v>
      </c>
      <c r="M7205" t="b">
        <v>0</v>
      </c>
      <c r="N7205" s="2" t="s">
        <v>18</v>
      </c>
      <c r="O7205">
        <v>2023</v>
      </c>
      <c r="P7205" s="2" t="s">
        <v>12016</v>
      </c>
    </row>
    <row r="7206" spans="1:16" x14ac:dyDescent="0.3">
      <c r="A7206" s="2" t="s">
        <v>10466</v>
      </c>
      <c r="B7206" s="2" t="s">
        <v>6518</v>
      </c>
      <c r="C7206" s="3">
        <v>45036</v>
      </c>
      <c r="D7206" s="3">
        <v>45046</v>
      </c>
      <c r="E7206" s="2" t="s">
        <v>28</v>
      </c>
      <c r="F7206" s="2" t="s">
        <v>25</v>
      </c>
      <c r="G7206">
        <v>5</v>
      </c>
      <c r="H7206">
        <v>18</v>
      </c>
      <c r="I7206">
        <v>90</v>
      </c>
      <c r="J7206">
        <v>4</v>
      </c>
      <c r="K7206">
        <v>6</v>
      </c>
      <c r="L7206">
        <v>10</v>
      </c>
      <c r="M7206" t="b">
        <v>0</v>
      </c>
      <c r="N7206" s="2" t="s">
        <v>18</v>
      </c>
      <c r="O7206">
        <v>2023</v>
      </c>
      <c r="P7206" s="2" t="s">
        <v>12014</v>
      </c>
    </row>
    <row r="7207" spans="1:16" x14ac:dyDescent="0.3">
      <c r="A7207" s="2" t="s">
        <v>10467</v>
      </c>
      <c r="B7207" s="2" t="s">
        <v>714</v>
      </c>
      <c r="C7207" s="3">
        <v>44935</v>
      </c>
      <c r="D7207" s="3">
        <v>44939</v>
      </c>
      <c r="E7207" s="2" t="s">
        <v>28</v>
      </c>
      <c r="F7207" s="2" t="s">
        <v>48</v>
      </c>
      <c r="G7207">
        <v>1</v>
      </c>
      <c r="H7207">
        <v>10</v>
      </c>
      <c r="I7207">
        <v>10</v>
      </c>
      <c r="J7207">
        <v>1</v>
      </c>
      <c r="K7207">
        <v>3</v>
      </c>
      <c r="L7207">
        <v>4</v>
      </c>
      <c r="M7207" t="b">
        <v>1</v>
      </c>
      <c r="N7207" s="2" t="s">
        <v>18</v>
      </c>
      <c r="O7207">
        <v>2023</v>
      </c>
      <c r="P7207" s="2" t="s">
        <v>12015</v>
      </c>
    </row>
    <row r="7208" spans="1:16" x14ac:dyDescent="0.3">
      <c r="A7208" s="2" t="s">
        <v>10468</v>
      </c>
      <c r="B7208" s="2" t="s">
        <v>2471</v>
      </c>
      <c r="C7208" s="3">
        <v>45021</v>
      </c>
      <c r="D7208" s="3">
        <v>45028</v>
      </c>
      <c r="E7208" s="2" t="s">
        <v>16</v>
      </c>
      <c r="F7208" s="2" t="s">
        <v>40</v>
      </c>
      <c r="G7208">
        <v>1</v>
      </c>
      <c r="H7208">
        <v>81</v>
      </c>
      <c r="I7208">
        <v>81</v>
      </c>
      <c r="J7208">
        <v>1</v>
      </c>
      <c r="K7208">
        <v>6</v>
      </c>
      <c r="L7208">
        <v>7</v>
      </c>
      <c r="M7208" t="b">
        <v>0</v>
      </c>
      <c r="N7208" s="2" t="s">
        <v>18</v>
      </c>
      <c r="O7208">
        <v>2023</v>
      </c>
      <c r="P7208" s="2" t="s">
        <v>12014</v>
      </c>
    </row>
    <row r="7209" spans="1:16" x14ac:dyDescent="0.3">
      <c r="A7209" s="2" t="s">
        <v>10469</v>
      </c>
      <c r="B7209" s="2" t="s">
        <v>4715</v>
      </c>
      <c r="C7209" s="3">
        <v>45022</v>
      </c>
      <c r="D7209" s="3">
        <v>45032</v>
      </c>
      <c r="E7209" s="2" t="s">
        <v>28</v>
      </c>
      <c r="F7209" s="2" t="s">
        <v>40</v>
      </c>
      <c r="G7209">
        <v>6</v>
      </c>
      <c r="H7209">
        <v>81</v>
      </c>
      <c r="I7209">
        <v>486</v>
      </c>
      <c r="J7209">
        <v>4</v>
      </c>
      <c r="K7209">
        <v>6</v>
      </c>
      <c r="L7209">
        <v>10</v>
      </c>
      <c r="M7209" t="b">
        <v>0</v>
      </c>
      <c r="N7209" s="2" t="s">
        <v>18</v>
      </c>
      <c r="O7209">
        <v>2023</v>
      </c>
      <c r="P7209" s="2" t="s">
        <v>12014</v>
      </c>
    </row>
    <row r="7210" spans="1:16" x14ac:dyDescent="0.3">
      <c r="A7210" s="2" t="s">
        <v>10470</v>
      </c>
      <c r="B7210" s="2" t="s">
        <v>10471</v>
      </c>
      <c r="C7210" s="3">
        <v>45208</v>
      </c>
      <c r="D7210" s="3">
        <v>45218</v>
      </c>
      <c r="E7210" s="2" t="s">
        <v>16</v>
      </c>
      <c r="F7210" s="2" t="s">
        <v>25</v>
      </c>
      <c r="G7210">
        <v>8</v>
      </c>
      <c r="H7210">
        <v>16</v>
      </c>
      <c r="I7210">
        <v>128</v>
      </c>
      <c r="J7210">
        <v>4</v>
      </c>
      <c r="K7210">
        <v>6</v>
      </c>
      <c r="L7210">
        <v>10</v>
      </c>
      <c r="M7210" t="b">
        <v>0</v>
      </c>
      <c r="N7210" s="2" t="s">
        <v>18</v>
      </c>
      <c r="O7210">
        <v>2023</v>
      </c>
      <c r="P7210" s="2" t="s">
        <v>12021</v>
      </c>
    </row>
    <row r="7211" spans="1:16" x14ac:dyDescent="0.3">
      <c r="A7211" s="2" t="s">
        <v>10472</v>
      </c>
      <c r="B7211" s="2" t="s">
        <v>3515</v>
      </c>
      <c r="C7211" s="3">
        <v>44927</v>
      </c>
      <c r="D7211" s="3">
        <v>44933</v>
      </c>
      <c r="E7211" s="2" t="s">
        <v>28</v>
      </c>
      <c r="F7211" s="2" t="s">
        <v>22</v>
      </c>
      <c r="G7211">
        <v>2</v>
      </c>
      <c r="H7211">
        <v>19</v>
      </c>
      <c r="I7211">
        <v>38</v>
      </c>
      <c r="J7211">
        <v>4</v>
      </c>
      <c r="K7211">
        <v>2</v>
      </c>
      <c r="L7211">
        <v>6</v>
      </c>
      <c r="M7211" t="b">
        <v>0</v>
      </c>
      <c r="N7211" s="2" t="s">
        <v>18</v>
      </c>
      <c r="O7211">
        <v>2023</v>
      </c>
      <c r="P7211" s="2" t="s">
        <v>12015</v>
      </c>
    </row>
    <row r="7212" spans="1:16" x14ac:dyDescent="0.3">
      <c r="A7212" s="2" t="s">
        <v>10474</v>
      </c>
      <c r="B7212" s="2" t="s">
        <v>2319</v>
      </c>
      <c r="C7212" s="3">
        <v>45163</v>
      </c>
      <c r="D7212" s="3">
        <v>45169</v>
      </c>
      <c r="E7212" s="2" t="s">
        <v>28</v>
      </c>
      <c r="F7212" s="2" t="s">
        <v>25</v>
      </c>
      <c r="G7212">
        <v>7</v>
      </c>
      <c r="H7212">
        <v>19</v>
      </c>
      <c r="I7212">
        <v>133</v>
      </c>
      <c r="J7212">
        <v>1</v>
      </c>
      <c r="K7212">
        <v>5</v>
      </c>
      <c r="L7212">
        <v>6</v>
      </c>
      <c r="M7212" t="b">
        <v>0</v>
      </c>
      <c r="N7212" s="2" t="s">
        <v>18</v>
      </c>
      <c r="O7212">
        <v>2023</v>
      </c>
      <c r="P7212" s="2" t="s">
        <v>12022</v>
      </c>
    </row>
    <row r="7213" spans="1:16" x14ac:dyDescent="0.3">
      <c r="A7213" s="2" t="s">
        <v>10475</v>
      </c>
      <c r="B7213" s="2" t="s">
        <v>1576</v>
      </c>
      <c r="C7213" s="3">
        <v>45169</v>
      </c>
      <c r="D7213" s="3">
        <v>45177</v>
      </c>
      <c r="E7213" s="2" t="s">
        <v>37</v>
      </c>
      <c r="F7213" s="2" t="s">
        <v>17</v>
      </c>
      <c r="G7213">
        <v>8</v>
      </c>
      <c r="H7213">
        <v>44</v>
      </c>
      <c r="I7213">
        <v>352</v>
      </c>
      <c r="J7213">
        <v>2</v>
      </c>
      <c r="K7213">
        <v>6</v>
      </c>
      <c r="L7213">
        <v>8</v>
      </c>
      <c r="M7213" t="b">
        <v>0</v>
      </c>
      <c r="N7213" s="2" t="s">
        <v>18</v>
      </c>
      <c r="O7213">
        <v>2023</v>
      </c>
      <c r="P7213" s="2" t="s">
        <v>12022</v>
      </c>
    </row>
    <row r="7214" spans="1:16" x14ac:dyDescent="0.3">
      <c r="A7214" s="2" t="s">
        <v>10476</v>
      </c>
      <c r="B7214" s="2" t="s">
        <v>4698</v>
      </c>
      <c r="C7214" s="3">
        <v>45041</v>
      </c>
      <c r="D7214" s="3">
        <v>45046</v>
      </c>
      <c r="E7214" s="2" t="s">
        <v>28</v>
      </c>
      <c r="F7214" s="2" t="s">
        <v>22</v>
      </c>
      <c r="G7214">
        <v>2</v>
      </c>
      <c r="H7214">
        <v>19</v>
      </c>
      <c r="I7214">
        <v>38</v>
      </c>
      <c r="J7214">
        <v>1</v>
      </c>
      <c r="K7214">
        <v>4</v>
      </c>
      <c r="L7214">
        <v>5</v>
      </c>
      <c r="M7214" t="b">
        <v>1</v>
      </c>
      <c r="N7214" s="2" t="s">
        <v>18</v>
      </c>
      <c r="O7214">
        <v>2023</v>
      </c>
      <c r="P7214" s="2" t="s">
        <v>12014</v>
      </c>
    </row>
    <row r="7215" spans="1:16" x14ac:dyDescent="0.3">
      <c r="A7215" s="2" t="s">
        <v>10477</v>
      </c>
      <c r="B7215" s="2" t="s">
        <v>852</v>
      </c>
      <c r="C7215" s="3">
        <v>45057</v>
      </c>
      <c r="D7215" s="3">
        <v>45064</v>
      </c>
      <c r="E7215" s="2" t="s">
        <v>28</v>
      </c>
      <c r="F7215" s="2" t="s">
        <v>22</v>
      </c>
      <c r="G7215">
        <v>3</v>
      </c>
      <c r="H7215">
        <v>23</v>
      </c>
      <c r="I7215">
        <v>69</v>
      </c>
      <c r="J7215">
        <v>3</v>
      </c>
      <c r="K7215">
        <v>4</v>
      </c>
      <c r="L7215">
        <v>7</v>
      </c>
      <c r="M7215" t="b">
        <v>0</v>
      </c>
      <c r="N7215" s="2" t="s">
        <v>18</v>
      </c>
      <c r="O7215">
        <v>2023</v>
      </c>
      <c r="P7215" s="2" t="s">
        <v>12020</v>
      </c>
    </row>
    <row r="7216" spans="1:16" x14ac:dyDescent="0.3">
      <c r="A7216" s="2" t="s">
        <v>10478</v>
      </c>
      <c r="B7216" s="2" t="s">
        <v>4211</v>
      </c>
      <c r="C7216" s="3">
        <v>44935</v>
      </c>
      <c r="D7216" s="3">
        <v>44940</v>
      </c>
      <c r="E7216" s="2" t="s">
        <v>21</v>
      </c>
      <c r="F7216" s="2" t="s">
        <v>40</v>
      </c>
      <c r="G7216">
        <v>2</v>
      </c>
      <c r="H7216">
        <v>82</v>
      </c>
      <c r="I7216">
        <v>164</v>
      </c>
      <c r="J7216">
        <v>3</v>
      </c>
      <c r="K7216">
        <v>2</v>
      </c>
      <c r="L7216">
        <v>5</v>
      </c>
      <c r="M7216" t="b">
        <v>1</v>
      </c>
      <c r="N7216" s="2" t="s">
        <v>18</v>
      </c>
      <c r="O7216">
        <v>2023</v>
      </c>
      <c r="P7216" s="2" t="s">
        <v>12015</v>
      </c>
    </row>
    <row r="7217" spans="1:16" x14ac:dyDescent="0.3">
      <c r="A7217" s="2" t="s">
        <v>10479</v>
      </c>
      <c r="B7217" s="2" t="s">
        <v>10480</v>
      </c>
      <c r="C7217" s="3">
        <v>44991</v>
      </c>
      <c r="D7217" s="3">
        <v>44996</v>
      </c>
      <c r="E7217" s="2" t="s">
        <v>28</v>
      </c>
      <c r="F7217" s="2" t="s">
        <v>25</v>
      </c>
      <c r="G7217">
        <v>2</v>
      </c>
      <c r="H7217">
        <v>19</v>
      </c>
      <c r="I7217">
        <v>38</v>
      </c>
      <c r="J7217">
        <v>2</v>
      </c>
      <c r="K7217">
        <v>3</v>
      </c>
      <c r="L7217">
        <v>5</v>
      </c>
      <c r="M7217" t="b">
        <v>1</v>
      </c>
      <c r="N7217" s="2" t="s">
        <v>18</v>
      </c>
      <c r="O7217">
        <v>2023</v>
      </c>
      <c r="P7217" s="2" t="s">
        <v>12017</v>
      </c>
    </row>
    <row r="7218" spans="1:16" x14ac:dyDescent="0.3">
      <c r="A7218" s="2" t="s">
        <v>10481</v>
      </c>
      <c r="B7218" s="2" t="s">
        <v>10250</v>
      </c>
      <c r="C7218" s="3">
        <v>44950</v>
      </c>
      <c r="D7218" s="3">
        <v>44951</v>
      </c>
      <c r="E7218" s="2" t="s">
        <v>16</v>
      </c>
      <c r="F7218" s="2" t="s">
        <v>25</v>
      </c>
      <c r="G7218">
        <v>9</v>
      </c>
      <c r="H7218">
        <v>17</v>
      </c>
      <c r="I7218">
        <v>153</v>
      </c>
      <c r="J7218">
        <v>0</v>
      </c>
      <c r="K7218">
        <v>1</v>
      </c>
      <c r="L7218">
        <v>1</v>
      </c>
      <c r="M7218" t="b">
        <v>1</v>
      </c>
      <c r="N7218" s="2" t="s">
        <v>18</v>
      </c>
      <c r="O7218">
        <v>2023</v>
      </c>
      <c r="P7218" s="2" t="s">
        <v>12015</v>
      </c>
    </row>
    <row r="7219" spans="1:16" x14ac:dyDescent="0.3">
      <c r="A7219" s="2" t="s">
        <v>10482</v>
      </c>
      <c r="B7219" s="2" t="s">
        <v>2439</v>
      </c>
      <c r="C7219" s="3">
        <v>44944</v>
      </c>
      <c r="D7219" s="3">
        <v>44949</v>
      </c>
      <c r="E7219" s="2" t="s">
        <v>21</v>
      </c>
      <c r="F7219" s="2" t="s">
        <v>40</v>
      </c>
      <c r="G7219">
        <v>8</v>
      </c>
      <c r="H7219">
        <v>78</v>
      </c>
      <c r="I7219">
        <v>624</v>
      </c>
      <c r="J7219">
        <v>3</v>
      </c>
      <c r="K7219">
        <v>2</v>
      </c>
      <c r="L7219">
        <v>5</v>
      </c>
      <c r="M7219" t="b">
        <v>1</v>
      </c>
      <c r="N7219" s="2" t="s">
        <v>18</v>
      </c>
      <c r="O7219">
        <v>2023</v>
      </c>
      <c r="P7219" s="2" t="s">
        <v>12015</v>
      </c>
    </row>
    <row r="7220" spans="1:16" x14ac:dyDescent="0.3">
      <c r="A7220" s="2" t="s">
        <v>10484</v>
      </c>
      <c r="B7220" s="2" t="s">
        <v>69</v>
      </c>
      <c r="C7220" s="3">
        <v>44940</v>
      </c>
      <c r="D7220" s="3">
        <v>44949</v>
      </c>
      <c r="E7220" s="2" t="s">
        <v>37</v>
      </c>
      <c r="F7220" s="2" t="s">
        <v>22</v>
      </c>
      <c r="G7220">
        <v>3</v>
      </c>
      <c r="H7220">
        <v>20</v>
      </c>
      <c r="I7220">
        <v>60</v>
      </c>
      <c r="J7220">
        <v>4</v>
      </c>
      <c r="K7220">
        <v>5</v>
      </c>
      <c r="L7220">
        <v>9</v>
      </c>
      <c r="M7220" t="b">
        <v>0</v>
      </c>
      <c r="N7220" s="2" t="s">
        <v>18</v>
      </c>
      <c r="O7220">
        <v>2023</v>
      </c>
      <c r="P7220" s="2" t="s">
        <v>12015</v>
      </c>
    </row>
    <row r="7221" spans="1:16" x14ac:dyDescent="0.3">
      <c r="A7221" s="2" t="s">
        <v>10485</v>
      </c>
      <c r="B7221" s="2" t="s">
        <v>2960</v>
      </c>
      <c r="C7221" s="3">
        <v>44983</v>
      </c>
      <c r="D7221" s="3">
        <v>44988</v>
      </c>
      <c r="E7221" s="2" t="s">
        <v>16</v>
      </c>
      <c r="F7221" s="2" t="s">
        <v>40</v>
      </c>
      <c r="G7221">
        <v>2</v>
      </c>
      <c r="H7221">
        <v>80</v>
      </c>
      <c r="I7221">
        <v>160</v>
      </c>
      <c r="J7221">
        <v>1</v>
      </c>
      <c r="K7221">
        <v>4</v>
      </c>
      <c r="L7221">
        <v>5</v>
      </c>
      <c r="M7221" t="b">
        <v>1</v>
      </c>
      <c r="N7221" s="2" t="s">
        <v>18</v>
      </c>
      <c r="O7221">
        <v>2023</v>
      </c>
      <c r="P7221" s="2" t="s">
        <v>12012</v>
      </c>
    </row>
    <row r="7222" spans="1:16" x14ac:dyDescent="0.3">
      <c r="A7222" s="2" t="s">
        <v>10486</v>
      </c>
      <c r="B7222" s="2" t="s">
        <v>648</v>
      </c>
      <c r="C7222" s="3">
        <v>45178</v>
      </c>
      <c r="D7222" s="3">
        <v>45186</v>
      </c>
      <c r="E7222" s="2" t="s">
        <v>21</v>
      </c>
      <c r="F7222" s="2" t="s">
        <v>48</v>
      </c>
      <c r="G7222">
        <v>10</v>
      </c>
      <c r="H7222">
        <v>5</v>
      </c>
      <c r="I7222">
        <v>50</v>
      </c>
      <c r="J7222">
        <v>4</v>
      </c>
      <c r="K7222">
        <v>4</v>
      </c>
      <c r="L7222">
        <v>8</v>
      </c>
      <c r="M7222" t="b">
        <v>0</v>
      </c>
      <c r="N7222" s="2" t="s">
        <v>18</v>
      </c>
      <c r="O7222">
        <v>2023</v>
      </c>
      <c r="P7222" s="2" t="s">
        <v>12013</v>
      </c>
    </row>
    <row r="7223" spans="1:16" x14ac:dyDescent="0.3">
      <c r="A7223" s="2" t="s">
        <v>10487</v>
      </c>
      <c r="B7223" s="2" t="s">
        <v>2079</v>
      </c>
      <c r="C7223" s="3">
        <v>44945</v>
      </c>
      <c r="D7223" s="3">
        <v>44950</v>
      </c>
      <c r="E7223" s="2" t="s">
        <v>16</v>
      </c>
      <c r="F7223" s="2" t="s">
        <v>22</v>
      </c>
      <c r="G7223">
        <v>9</v>
      </c>
      <c r="H7223">
        <v>19</v>
      </c>
      <c r="I7223">
        <v>171</v>
      </c>
      <c r="J7223">
        <v>0</v>
      </c>
      <c r="K7223">
        <v>5</v>
      </c>
      <c r="L7223">
        <v>5</v>
      </c>
      <c r="M7223" t="b">
        <v>1</v>
      </c>
      <c r="N7223" s="2" t="s">
        <v>18</v>
      </c>
      <c r="O7223">
        <v>2023</v>
      </c>
      <c r="P7223" s="2" t="s">
        <v>12015</v>
      </c>
    </row>
    <row r="7224" spans="1:16" x14ac:dyDescent="0.3">
      <c r="A7224" s="2" t="s">
        <v>10488</v>
      </c>
      <c r="B7224" s="2" t="s">
        <v>4743</v>
      </c>
      <c r="C7224" s="3">
        <v>45270</v>
      </c>
      <c r="D7224" s="3">
        <v>45280</v>
      </c>
      <c r="E7224" s="2" t="s">
        <v>28</v>
      </c>
      <c r="F7224" s="2" t="s">
        <v>40</v>
      </c>
      <c r="G7224">
        <v>10</v>
      </c>
      <c r="H7224">
        <v>82</v>
      </c>
      <c r="I7224">
        <v>820</v>
      </c>
      <c r="J7224">
        <v>4</v>
      </c>
      <c r="K7224">
        <v>6</v>
      </c>
      <c r="L7224">
        <v>10</v>
      </c>
      <c r="M7224" t="b">
        <v>0</v>
      </c>
      <c r="N7224" s="2" t="s">
        <v>18</v>
      </c>
      <c r="O7224">
        <v>2023</v>
      </c>
      <c r="P7224" s="2" t="s">
        <v>12023</v>
      </c>
    </row>
    <row r="7225" spans="1:16" x14ac:dyDescent="0.3">
      <c r="A7225" s="2" t="s">
        <v>10490</v>
      </c>
      <c r="B7225" s="2" t="s">
        <v>828</v>
      </c>
      <c r="C7225" s="3">
        <v>44999</v>
      </c>
      <c r="D7225" s="3">
        <v>45003</v>
      </c>
      <c r="E7225" s="2" t="s">
        <v>28</v>
      </c>
      <c r="F7225" s="2" t="s">
        <v>40</v>
      </c>
      <c r="G7225">
        <v>1</v>
      </c>
      <c r="H7225">
        <v>77</v>
      </c>
      <c r="I7225">
        <v>77</v>
      </c>
      <c r="J7225">
        <v>2</v>
      </c>
      <c r="K7225">
        <v>2</v>
      </c>
      <c r="L7225">
        <v>4</v>
      </c>
      <c r="M7225" t="b">
        <v>1</v>
      </c>
      <c r="N7225" s="2" t="s">
        <v>18</v>
      </c>
      <c r="O7225">
        <v>2023</v>
      </c>
      <c r="P7225" s="2" t="s">
        <v>12017</v>
      </c>
    </row>
    <row r="7226" spans="1:16" x14ac:dyDescent="0.3">
      <c r="A7226" s="2" t="s">
        <v>10491</v>
      </c>
      <c r="B7226" s="2" t="s">
        <v>2602</v>
      </c>
      <c r="C7226" s="3">
        <v>44943</v>
      </c>
      <c r="D7226" s="3">
        <v>44948</v>
      </c>
      <c r="E7226" s="2" t="s">
        <v>21</v>
      </c>
      <c r="F7226" s="2" t="s">
        <v>25</v>
      </c>
      <c r="G7226">
        <v>9</v>
      </c>
      <c r="H7226">
        <v>19</v>
      </c>
      <c r="I7226">
        <v>171</v>
      </c>
      <c r="J7226">
        <v>4</v>
      </c>
      <c r="K7226">
        <v>1</v>
      </c>
      <c r="L7226">
        <v>5</v>
      </c>
      <c r="M7226" t="b">
        <v>1</v>
      </c>
      <c r="N7226" s="2" t="s">
        <v>18</v>
      </c>
      <c r="O7226">
        <v>2023</v>
      </c>
      <c r="P7226" s="2" t="s">
        <v>12015</v>
      </c>
    </row>
    <row r="7227" spans="1:16" x14ac:dyDescent="0.3">
      <c r="A7227" s="2" t="s">
        <v>10492</v>
      </c>
      <c r="B7227" s="2" t="s">
        <v>2199</v>
      </c>
      <c r="C7227" s="3">
        <v>44961</v>
      </c>
      <c r="D7227" s="3">
        <v>44968</v>
      </c>
      <c r="E7227" s="2" t="s">
        <v>16</v>
      </c>
      <c r="F7227" s="2" t="s">
        <v>48</v>
      </c>
      <c r="G7227">
        <v>5</v>
      </c>
      <c r="H7227">
        <v>6</v>
      </c>
      <c r="I7227">
        <v>30</v>
      </c>
      <c r="J7227">
        <v>1</v>
      </c>
      <c r="K7227">
        <v>6</v>
      </c>
      <c r="L7227">
        <v>7</v>
      </c>
      <c r="M7227" t="b">
        <v>0</v>
      </c>
      <c r="N7227" s="2" t="s">
        <v>18</v>
      </c>
      <c r="O7227">
        <v>2023</v>
      </c>
      <c r="P7227" s="2" t="s">
        <v>12012</v>
      </c>
    </row>
    <row r="7228" spans="1:16" x14ac:dyDescent="0.3">
      <c r="A7228" s="2" t="s">
        <v>10493</v>
      </c>
      <c r="B7228" s="2" t="s">
        <v>73</v>
      </c>
      <c r="C7228" s="3">
        <v>44976</v>
      </c>
      <c r="D7228" s="3">
        <v>44982</v>
      </c>
      <c r="E7228" s="2" t="s">
        <v>16</v>
      </c>
      <c r="F7228" s="2" t="s">
        <v>48</v>
      </c>
      <c r="G7228">
        <v>6</v>
      </c>
      <c r="H7228">
        <v>7</v>
      </c>
      <c r="I7228">
        <v>42</v>
      </c>
      <c r="J7228">
        <v>3</v>
      </c>
      <c r="K7228">
        <v>3</v>
      </c>
      <c r="L7228">
        <v>6</v>
      </c>
      <c r="M7228" t="b">
        <v>0</v>
      </c>
      <c r="N7228" s="2" t="s">
        <v>18</v>
      </c>
      <c r="O7228">
        <v>2023</v>
      </c>
      <c r="P7228" s="2" t="s">
        <v>12012</v>
      </c>
    </row>
    <row r="7229" spans="1:16" x14ac:dyDescent="0.3">
      <c r="A7229" s="2" t="s">
        <v>10495</v>
      </c>
      <c r="B7229" s="2" t="s">
        <v>5084</v>
      </c>
      <c r="C7229" s="3">
        <v>44956</v>
      </c>
      <c r="D7229" s="3">
        <v>44957</v>
      </c>
      <c r="E7229" s="2" t="s">
        <v>28</v>
      </c>
      <c r="F7229" s="2" t="s">
        <v>48</v>
      </c>
      <c r="G7229">
        <v>4</v>
      </c>
      <c r="H7229">
        <v>10</v>
      </c>
      <c r="I7229">
        <v>40</v>
      </c>
      <c r="J7229">
        <v>0</v>
      </c>
      <c r="K7229">
        <v>1</v>
      </c>
      <c r="L7229">
        <v>1</v>
      </c>
      <c r="M7229" t="b">
        <v>1</v>
      </c>
      <c r="N7229" s="2" t="s">
        <v>18</v>
      </c>
      <c r="O7229">
        <v>2023</v>
      </c>
      <c r="P7229" s="2" t="s">
        <v>12015</v>
      </c>
    </row>
    <row r="7230" spans="1:16" x14ac:dyDescent="0.3">
      <c r="A7230" s="2" t="s">
        <v>10496</v>
      </c>
      <c r="B7230" s="2" t="s">
        <v>4368</v>
      </c>
      <c r="C7230" s="3">
        <v>45249</v>
      </c>
      <c r="D7230" s="3">
        <v>45254</v>
      </c>
      <c r="E7230" s="2" t="s">
        <v>21</v>
      </c>
      <c r="F7230" s="2" t="s">
        <v>25</v>
      </c>
      <c r="G7230">
        <v>5</v>
      </c>
      <c r="H7230">
        <v>19</v>
      </c>
      <c r="I7230">
        <v>95</v>
      </c>
      <c r="J7230">
        <v>2</v>
      </c>
      <c r="K7230">
        <v>3</v>
      </c>
      <c r="L7230">
        <v>5</v>
      </c>
      <c r="M7230" t="b">
        <v>1</v>
      </c>
      <c r="N7230" s="2" t="s">
        <v>18</v>
      </c>
      <c r="O7230">
        <v>2023</v>
      </c>
      <c r="P7230" s="2" t="s">
        <v>12018</v>
      </c>
    </row>
    <row r="7231" spans="1:16" x14ac:dyDescent="0.3">
      <c r="A7231" s="2" t="s">
        <v>10498</v>
      </c>
      <c r="B7231" s="2" t="s">
        <v>3890</v>
      </c>
      <c r="C7231" s="3">
        <v>45045</v>
      </c>
      <c r="D7231" s="3">
        <v>45053</v>
      </c>
      <c r="E7231" s="2" t="s">
        <v>37</v>
      </c>
      <c r="F7231" s="2" t="s">
        <v>40</v>
      </c>
      <c r="G7231">
        <v>1</v>
      </c>
      <c r="H7231">
        <v>80</v>
      </c>
      <c r="I7231">
        <v>80</v>
      </c>
      <c r="J7231">
        <v>4</v>
      </c>
      <c r="K7231">
        <v>4</v>
      </c>
      <c r="L7231">
        <v>8</v>
      </c>
      <c r="M7231" t="b">
        <v>0</v>
      </c>
      <c r="N7231" s="2" t="s">
        <v>18</v>
      </c>
      <c r="O7231">
        <v>2023</v>
      </c>
      <c r="P7231" s="2" t="s">
        <v>12014</v>
      </c>
    </row>
    <row r="7232" spans="1:16" x14ac:dyDescent="0.3">
      <c r="A7232" s="2" t="s">
        <v>10499</v>
      </c>
      <c r="B7232" s="2" t="s">
        <v>2433</v>
      </c>
      <c r="C7232" s="3">
        <v>44927</v>
      </c>
      <c r="D7232" s="3">
        <v>44930</v>
      </c>
      <c r="E7232" s="2" t="s">
        <v>16</v>
      </c>
      <c r="F7232" s="2" t="s">
        <v>25</v>
      </c>
      <c r="G7232">
        <v>9</v>
      </c>
      <c r="H7232">
        <v>21</v>
      </c>
      <c r="I7232">
        <v>189</v>
      </c>
      <c r="J7232">
        <v>0</v>
      </c>
      <c r="K7232">
        <v>3</v>
      </c>
      <c r="L7232">
        <v>3</v>
      </c>
      <c r="M7232" t="b">
        <v>1</v>
      </c>
      <c r="N7232" s="2" t="s">
        <v>18</v>
      </c>
      <c r="O7232">
        <v>2023</v>
      </c>
      <c r="P7232" s="2" t="s">
        <v>12015</v>
      </c>
    </row>
    <row r="7233" spans="1:16" x14ac:dyDescent="0.3">
      <c r="A7233" s="2" t="s">
        <v>10500</v>
      </c>
      <c r="B7233" s="2" t="s">
        <v>4631</v>
      </c>
      <c r="C7233" s="3">
        <v>45008</v>
      </c>
      <c r="D7233" s="3">
        <v>45010</v>
      </c>
      <c r="E7233" s="2" t="s">
        <v>16</v>
      </c>
      <c r="F7233" s="2" t="s">
        <v>17</v>
      </c>
      <c r="G7233">
        <v>9</v>
      </c>
      <c r="H7233">
        <v>48</v>
      </c>
      <c r="I7233">
        <v>432</v>
      </c>
      <c r="J7233">
        <v>1</v>
      </c>
      <c r="K7233">
        <v>1</v>
      </c>
      <c r="L7233">
        <v>2</v>
      </c>
      <c r="M7233" t="b">
        <v>1</v>
      </c>
      <c r="N7233" s="2" t="s">
        <v>18</v>
      </c>
      <c r="O7233">
        <v>2023</v>
      </c>
      <c r="P7233" s="2" t="s">
        <v>12017</v>
      </c>
    </row>
    <row r="7234" spans="1:16" x14ac:dyDescent="0.3">
      <c r="A7234" s="2" t="s">
        <v>10501</v>
      </c>
      <c r="B7234" s="2" t="s">
        <v>1045</v>
      </c>
      <c r="C7234" s="3">
        <v>45149</v>
      </c>
      <c r="D7234" s="3">
        <v>45156</v>
      </c>
      <c r="E7234" s="2" t="s">
        <v>37</v>
      </c>
      <c r="F7234" s="2" t="s">
        <v>25</v>
      </c>
      <c r="G7234">
        <v>1</v>
      </c>
      <c r="H7234">
        <v>19</v>
      </c>
      <c r="I7234">
        <v>19</v>
      </c>
      <c r="J7234">
        <v>3</v>
      </c>
      <c r="K7234">
        <v>4</v>
      </c>
      <c r="L7234">
        <v>7</v>
      </c>
      <c r="M7234" t="b">
        <v>0</v>
      </c>
      <c r="N7234" s="2" t="s">
        <v>18</v>
      </c>
      <c r="O7234">
        <v>2023</v>
      </c>
      <c r="P7234" s="2" t="s">
        <v>12022</v>
      </c>
    </row>
    <row r="7235" spans="1:16" x14ac:dyDescent="0.3">
      <c r="A7235" s="2" t="s">
        <v>10502</v>
      </c>
      <c r="B7235" s="2" t="s">
        <v>340</v>
      </c>
      <c r="C7235" s="3">
        <v>44957</v>
      </c>
      <c r="D7235" s="3">
        <v>44966</v>
      </c>
      <c r="E7235" s="2" t="s">
        <v>16</v>
      </c>
      <c r="F7235" s="2" t="s">
        <v>48</v>
      </c>
      <c r="G7235">
        <v>3</v>
      </c>
      <c r="H7235">
        <v>7</v>
      </c>
      <c r="I7235">
        <v>21</v>
      </c>
      <c r="J7235">
        <v>3</v>
      </c>
      <c r="K7235">
        <v>6</v>
      </c>
      <c r="L7235">
        <v>9</v>
      </c>
      <c r="M7235" t="b">
        <v>0</v>
      </c>
      <c r="N7235" s="2" t="s">
        <v>18</v>
      </c>
      <c r="O7235">
        <v>2023</v>
      </c>
      <c r="P7235" s="2" t="s">
        <v>12015</v>
      </c>
    </row>
    <row r="7236" spans="1:16" x14ac:dyDescent="0.3">
      <c r="A7236" s="2" t="s">
        <v>10503</v>
      </c>
      <c r="B7236" s="2" t="s">
        <v>2168</v>
      </c>
      <c r="C7236" s="3">
        <v>44945</v>
      </c>
      <c r="D7236" s="3">
        <v>44950</v>
      </c>
      <c r="E7236" s="2" t="s">
        <v>16</v>
      </c>
      <c r="F7236" s="2" t="s">
        <v>25</v>
      </c>
      <c r="G7236">
        <v>2</v>
      </c>
      <c r="H7236">
        <v>21</v>
      </c>
      <c r="I7236">
        <v>42</v>
      </c>
      <c r="J7236">
        <v>4</v>
      </c>
      <c r="K7236">
        <v>1</v>
      </c>
      <c r="L7236">
        <v>5</v>
      </c>
      <c r="M7236" t="b">
        <v>1</v>
      </c>
      <c r="N7236" s="2" t="s">
        <v>18</v>
      </c>
      <c r="O7236">
        <v>2023</v>
      </c>
      <c r="P7236" s="2" t="s">
        <v>12015</v>
      </c>
    </row>
    <row r="7237" spans="1:16" x14ac:dyDescent="0.3">
      <c r="A7237" s="2" t="s">
        <v>10504</v>
      </c>
      <c r="B7237" s="2" t="s">
        <v>2804</v>
      </c>
      <c r="C7237" s="3">
        <v>45021</v>
      </c>
      <c r="D7237" s="3">
        <v>45026</v>
      </c>
      <c r="E7237" s="2" t="s">
        <v>37</v>
      </c>
      <c r="F7237" s="2" t="s">
        <v>25</v>
      </c>
      <c r="G7237">
        <v>8</v>
      </c>
      <c r="H7237">
        <v>16</v>
      </c>
      <c r="I7237">
        <v>128</v>
      </c>
      <c r="J7237">
        <v>3</v>
      </c>
      <c r="K7237">
        <v>2</v>
      </c>
      <c r="L7237">
        <v>5</v>
      </c>
      <c r="M7237" t="b">
        <v>1</v>
      </c>
      <c r="N7237" s="2" t="s">
        <v>18</v>
      </c>
      <c r="O7237">
        <v>2023</v>
      </c>
      <c r="P7237" s="2" t="s">
        <v>12014</v>
      </c>
    </row>
    <row r="7238" spans="1:16" x14ac:dyDescent="0.3">
      <c r="A7238" s="2" t="s">
        <v>10506</v>
      </c>
      <c r="B7238" s="2" t="s">
        <v>1668</v>
      </c>
      <c r="C7238" s="3">
        <v>45031</v>
      </c>
      <c r="D7238" s="3">
        <v>45035</v>
      </c>
      <c r="E7238" s="2" t="s">
        <v>28</v>
      </c>
      <c r="F7238" s="2" t="s">
        <v>48</v>
      </c>
      <c r="G7238">
        <v>1</v>
      </c>
      <c r="H7238">
        <v>5</v>
      </c>
      <c r="I7238">
        <v>5</v>
      </c>
      <c r="J7238">
        <v>0</v>
      </c>
      <c r="K7238">
        <v>4</v>
      </c>
      <c r="L7238">
        <v>4</v>
      </c>
      <c r="M7238" t="b">
        <v>1</v>
      </c>
      <c r="N7238" s="2" t="s">
        <v>18</v>
      </c>
      <c r="O7238">
        <v>2023</v>
      </c>
      <c r="P7238" s="2" t="s">
        <v>12014</v>
      </c>
    </row>
    <row r="7239" spans="1:16" x14ac:dyDescent="0.3">
      <c r="A7239" s="2" t="s">
        <v>10507</v>
      </c>
      <c r="B7239" s="2" t="s">
        <v>7538</v>
      </c>
      <c r="C7239" s="3">
        <v>44961</v>
      </c>
      <c r="D7239" s="3">
        <v>44967</v>
      </c>
      <c r="E7239" s="2" t="s">
        <v>16</v>
      </c>
      <c r="F7239" s="2" t="s">
        <v>22</v>
      </c>
      <c r="G7239">
        <v>8</v>
      </c>
      <c r="H7239">
        <v>17</v>
      </c>
      <c r="I7239">
        <v>136</v>
      </c>
      <c r="J7239">
        <v>4</v>
      </c>
      <c r="K7239">
        <v>2</v>
      </c>
      <c r="L7239">
        <v>6</v>
      </c>
      <c r="M7239" t="b">
        <v>0</v>
      </c>
      <c r="N7239" s="2" t="s">
        <v>18</v>
      </c>
      <c r="O7239">
        <v>2023</v>
      </c>
      <c r="P7239" s="2" t="s">
        <v>12012</v>
      </c>
    </row>
    <row r="7240" spans="1:16" x14ac:dyDescent="0.3">
      <c r="A7240" s="2" t="s">
        <v>10508</v>
      </c>
      <c r="B7240" s="2" t="s">
        <v>2416</v>
      </c>
      <c r="C7240" s="3">
        <v>44953</v>
      </c>
      <c r="D7240" s="3">
        <v>44960</v>
      </c>
      <c r="E7240" s="2" t="s">
        <v>21</v>
      </c>
      <c r="F7240" s="2" t="s">
        <v>25</v>
      </c>
      <c r="G7240">
        <v>10</v>
      </c>
      <c r="H7240">
        <v>18</v>
      </c>
      <c r="I7240">
        <v>180</v>
      </c>
      <c r="J7240">
        <v>1</v>
      </c>
      <c r="K7240">
        <v>6</v>
      </c>
      <c r="L7240">
        <v>7</v>
      </c>
      <c r="M7240" t="b">
        <v>0</v>
      </c>
      <c r="N7240" s="2" t="s">
        <v>18</v>
      </c>
      <c r="O7240">
        <v>2023</v>
      </c>
      <c r="P7240" s="2" t="s">
        <v>12015</v>
      </c>
    </row>
    <row r="7241" spans="1:16" x14ac:dyDescent="0.3">
      <c r="A7241" s="2" t="s">
        <v>10509</v>
      </c>
      <c r="B7241" s="2" t="s">
        <v>1135</v>
      </c>
      <c r="C7241" s="3">
        <v>45207</v>
      </c>
      <c r="D7241" s="3">
        <v>45213</v>
      </c>
      <c r="E7241" s="2" t="s">
        <v>16</v>
      </c>
      <c r="F7241" s="2" t="s">
        <v>17</v>
      </c>
      <c r="G7241">
        <v>2</v>
      </c>
      <c r="H7241">
        <v>44</v>
      </c>
      <c r="I7241">
        <v>88</v>
      </c>
      <c r="J7241">
        <v>3</v>
      </c>
      <c r="K7241">
        <v>3</v>
      </c>
      <c r="L7241">
        <v>6</v>
      </c>
      <c r="M7241" t="b">
        <v>0</v>
      </c>
      <c r="N7241" s="2" t="s">
        <v>18</v>
      </c>
      <c r="O7241">
        <v>2023</v>
      </c>
      <c r="P7241" s="2" t="s">
        <v>12021</v>
      </c>
    </row>
    <row r="7242" spans="1:16" x14ac:dyDescent="0.3">
      <c r="A7242" s="2" t="s">
        <v>10510</v>
      </c>
      <c r="B7242" s="2" t="s">
        <v>2237</v>
      </c>
      <c r="C7242" s="3">
        <v>45158</v>
      </c>
      <c r="D7242" s="3">
        <v>45166</v>
      </c>
      <c r="E7242" s="2" t="s">
        <v>21</v>
      </c>
      <c r="F7242" s="2" t="s">
        <v>48</v>
      </c>
      <c r="G7242">
        <v>9</v>
      </c>
      <c r="H7242">
        <v>9</v>
      </c>
      <c r="I7242">
        <v>81</v>
      </c>
      <c r="J7242">
        <v>4</v>
      </c>
      <c r="K7242">
        <v>4</v>
      </c>
      <c r="L7242">
        <v>8</v>
      </c>
      <c r="M7242" t="b">
        <v>0</v>
      </c>
      <c r="N7242" s="2" t="s">
        <v>18</v>
      </c>
      <c r="O7242">
        <v>2023</v>
      </c>
      <c r="P7242" s="2" t="s">
        <v>12022</v>
      </c>
    </row>
    <row r="7243" spans="1:16" x14ac:dyDescent="0.3">
      <c r="A7243" s="2" t="s">
        <v>10511</v>
      </c>
      <c r="B7243" s="2" t="s">
        <v>1199</v>
      </c>
      <c r="C7243" s="3">
        <v>44982</v>
      </c>
      <c r="D7243" s="3">
        <v>44988</v>
      </c>
      <c r="E7243" s="2" t="s">
        <v>16</v>
      </c>
      <c r="F7243" s="2" t="s">
        <v>25</v>
      </c>
      <c r="G7243">
        <v>8</v>
      </c>
      <c r="H7243">
        <v>17</v>
      </c>
      <c r="I7243">
        <v>136</v>
      </c>
      <c r="J7243">
        <v>4</v>
      </c>
      <c r="K7243">
        <v>2</v>
      </c>
      <c r="L7243">
        <v>6</v>
      </c>
      <c r="M7243" t="b">
        <v>0</v>
      </c>
      <c r="N7243" s="2" t="s">
        <v>18</v>
      </c>
      <c r="O7243">
        <v>2023</v>
      </c>
      <c r="P7243" s="2" t="s">
        <v>12012</v>
      </c>
    </row>
    <row r="7244" spans="1:16" x14ac:dyDescent="0.3">
      <c r="A7244" s="2" t="s">
        <v>10512</v>
      </c>
      <c r="B7244" s="2" t="s">
        <v>2136</v>
      </c>
      <c r="C7244" s="3">
        <v>45095</v>
      </c>
      <c r="D7244" s="3">
        <v>45102</v>
      </c>
      <c r="E7244" s="2" t="s">
        <v>16</v>
      </c>
      <c r="F7244" s="2" t="s">
        <v>40</v>
      </c>
      <c r="G7244">
        <v>9</v>
      </c>
      <c r="H7244">
        <v>77</v>
      </c>
      <c r="I7244">
        <v>693</v>
      </c>
      <c r="J7244">
        <v>4</v>
      </c>
      <c r="K7244">
        <v>3</v>
      </c>
      <c r="L7244">
        <v>7</v>
      </c>
      <c r="M7244" t="b">
        <v>0</v>
      </c>
      <c r="N7244" s="2" t="s">
        <v>18</v>
      </c>
      <c r="O7244">
        <v>2023</v>
      </c>
      <c r="P7244" s="2" t="s">
        <v>12019</v>
      </c>
    </row>
    <row r="7245" spans="1:16" x14ac:dyDescent="0.3">
      <c r="A7245" s="2" t="s">
        <v>10513</v>
      </c>
      <c r="B7245" s="2" t="s">
        <v>3945</v>
      </c>
      <c r="C7245" s="3">
        <v>44981</v>
      </c>
      <c r="D7245" s="3">
        <v>44989</v>
      </c>
      <c r="E7245" s="2" t="s">
        <v>16</v>
      </c>
      <c r="F7245" s="2" t="s">
        <v>40</v>
      </c>
      <c r="G7245">
        <v>8</v>
      </c>
      <c r="H7245">
        <v>81</v>
      </c>
      <c r="I7245">
        <v>648</v>
      </c>
      <c r="J7245">
        <v>3</v>
      </c>
      <c r="K7245">
        <v>5</v>
      </c>
      <c r="L7245">
        <v>8</v>
      </c>
      <c r="M7245" t="b">
        <v>0</v>
      </c>
      <c r="N7245" s="2" t="s">
        <v>18</v>
      </c>
      <c r="O7245">
        <v>2023</v>
      </c>
      <c r="P7245" s="2" t="s">
        <v>12012</v>
      </c>
    </row>
    <row r="7246" spans="1:16" x14ac:dyDescent="0.3">
      <c r="A7246" s="2" t="s">
        <v>10516</v>
      </c>
      <c r="B7246" s="2" t="s">
        <v>2410</v>
      </c>
      <c r="C7246" s="3">
        <v>44977</v>
      </c>
      <c r="D7246" s="3">
        <v>44981</v>
      </c>
      <c r="E7246" s="2" t="s">
        <v>28</v>
      </c>
      <c r="F7246" s="2" t="s">
        <v>25</v>
      </c>
      <c r="G7246">
        <v>3</v>
      </c>
      <c r="H7246">
        <v>15</v>
      </c>
      <c r="I7246">
        <v>45</v>
      </c>
      <c r="J7246">
        <v>2</v>
      </c>
      <c r="K7246">
        <v>2</v>
      </c>
      <c r="L7246">
        <v>4</v>
      </c>
      <c r="M7246" t="b">
        <v>1</v>
      </c>
      <c r="N7246" s="2" t="s">
        <v>18</v>
      </c>
      <c r="O7246">
        <v>2023</v>
      </c>
      <c r="P7246" s="2" t="s">
        <v>12012</v>
      </c>
    </row>
    <row r="7247" spans="1:16" x14ac:dyDescent="0.3">
      <c r="A7247" s="2" t="s">
        <v>10517</v>
      </c>
      <c r="B7247" s="2" t="s">
        <v>2084</v>
      </c>
      <c r="C7247" s="3">
        <v>44996</v>
      </c>
      <c r="D7247" s="3">
        <v>44999</v>
      </c>
      <c r="E7247" s="2" t="s">
        <v>16</v>
      </c>
      <c r="F7247" s="2" t="s">
        <v>25</v>
      </c>
      <c r="G7247">
        <v>6</v>
      </c>
      <c r="H7247">
        <v>16</v>
      </c>
      <c r="I7247">
        <v>96</v>
      </c>
      <c r="J7247">
        <v>1</v>
      </c>
      <c r="K7247">
        <v>2</v>
      </c>
      <c r="L7247">
        <v>3</v>
      </c>
      <c r="M7247" t="b">
        <v>1</v>
      </c>
      <c r="N7247" s="2" t="s">
        <v>18</v>
      </c>
      <c r="O7247">
        <v>2023</v>
      </c>
      <c r="P7247" s="2" t="s">
        <v>12017</v>
      </c>
    </row>
    <row r="7248" spans="1:16" x14ac:dyDescent="0.3">
      <c r="A7248" s="2" t="s">
        <v>10518</v>
      </c>
      <c r="B7248" s="2" t="s">
        <v>5344</v>
      </c>
      <c r="C7248" s="3">
        <v>44929</v>
      </c>
      <c r="D7248" s="3">
        <v>44932</v>
      </c>
      <c r="E7248" s="2" t="s">
        <v>21</v>
      </c>
      <c r="F7248" s="2" t="s">
        <v>17</v>
      </c>
      <c r="G7248">
        <v>1</v>
      </c>
      <c r="H7248">
        <v>45</v>
      </c>
      <c r="I7248">
        <v>45</v>
      </c>
      <c r="J7248">
        <v>0</v>
      </c>
      <c r="K7248">
        <v>3</v>
      </c>
      <c r="L7248">
        <v>3</v>
      </c>
      <c r="M7248" t="b">
        <v>1</v>
      </c>
      <c r="N7248" s="2" t="s">
        <v>18</v>
      </c>
      <c r="O7248">
        <v>2023</v>
      </c>
      <c r="P7248" s="2" t="s">
        <v>12015</v>
      </c>
    </row>
    <row r="7249" spans="1:16" x14ac:dyDescent="0.3">
      <c r="A7249" s="2" t="s">
        <v>10519</v>
      </c>
      <c r="B7249" s="2" t="s">
        <v>3513</v>
      </c>
      <c r="C7249" s="3">
        <v>44979</v>
      </c>
      <c r="D7249" s="3">
        <v>44983</v>
      </c>
      <c r="E7249" s="2" t="s">
        <v>28</v>
      </c>
      <c r="F7249" s="2" t="s">
        <v>22</v>
      </c>
      <c r="G7249">
        <v>3</v>
      </c>
      <c r="H7249">
        <v>23</v>
      </c>
      <c r="I7249">
        <v>69</v>
      </c>
      <c r="J7249">
        <v>1</v>
      </c>
      <c r="K7249">
        <v>3</v>
      </c>
      <c r="L7249">
        <v>4</v>
      </c>
      <c r="M7249" t="b">
        <v>1</v>
      </c>
      <c r="N7249" s="2" t="s">
        <v>18</v>
      </c>
      <c r="O7249">
        <v>2023</v>
      </c>
      <c r="P7249" s="2" t="s">
        <v>12012</v>
      </c>
    </row>
    <row r="7250" spans="1:16" x14ac:dyDescent="0.3">
      <c r="A7250" s="2" t="s">
        <v>10520</v>
      </c>
      <c r="B7250" s="2" t="s">
        <v>350</v>
      </c>
      <c r="C7250" s="3">
        <v>45063</v>
      </c>
      <c r="D7250" s="3">
        <v>45067</v>
      </c>
      <c r="E7250" s="2" t="s">
        <v>21</v>
      </c>
      <c r="F7250" s="2" t="s">
        <v>48</v>
      </c>
      <c r="G7250">
        <v>10</v>
      </c>
      <c r="H7250">
        <v>7</v>
      </c>
      <c r="I7250">
        <v>70</v>
      </c>
      <c r="J7250">
        <v>2</v>
      </c>
      <c r="K7250">
        <v>2</v>
      </c>
      <c r="L7250">
        <v>4</v>
      </c>
      <c r="M7250" t="b">
        <v>1</v>
      </c>
      <c r="N7250" s="2" t="s">
        <v>18</v>
      </c>
      <c r="O7250">
        <v>2023</v>
      </c>
      <c r="P7250" s="2" t="s">
        <v>12020</v>
      </c>
    </row>
    <row r="7251" spans="1:16" x14ac:dyDescent="0.3">
      <c r="A7251" s="2" t="s">
        <v>10521</v>
      </c>
      <c r="B7251" s="2" t="s">
        <v>1368</v>
      </c>
      <c r="C7251" s="3">
        <v>45029</v>
      </c>
      <c r="D7251" s="3">
        <v>45037</v>
      </c>
      <c r="E7251" s="2" t="s">
        <v>28</v>
      </c>
      <c r="F7251" s="2" t="s">
        <v>40</v>
      </c>
      <c r="G7251">
        <v>1</v>
      </c>
      <c r="H7251">
        <v>77</v>
      </c>
      <c r="I7251">
        <v>77</v>
      </c>
      <c r="J7251">
        <v>4</v>
      </c>
      <c r="K7251">
        <v>4</v>
      </c>
      <c r="L7251">
        <v>8</v>
      </c>
      <c r="M7251" t="b">
        <v>0</v>
      </c>
      <c r="N7251" s="2" t="s">
        <v>18</v>
      </c>
      <c r="O7251">
        <v>2023</v>
      </c>
      <c r="P7251" s="2" t="s">
        <v>12014</v>
      </c>
    </row>
    <row r="7252" spans="1:16" x14ac:dyDescent="0.3">
      <c r="A7252" s="2" t="s">
        <v>10522</v>
      </c>
      <c r="B7252" s="2" t="s">
        <v>2220</v>
      </c>
      <c r="C7252" s="3">
        <v>45017</v>
      </c>
      <c r="D7252" s="3">
        <v>45022</v>
      </c>
      <c r="E7252" s="2" t="s">
        <v>28</v>
      </c>
      <c r="F7252" s="2" t="s">
        <v>48</v>
      </c>
      <c r="G7252">
        <v>9</v>
      </c>
      <c r="H7252">
        <v>5</v>
      </c>
      <c r="I7252">
        <v>45</v>
      </c>
      <c r="J7252">
        <v>3</v>
      </c>
      <c r="K7252">
        <v>2</v>
      </c>
      <c r="L7252">
        <v>5</v>
      </c>
      <c r="M7252" t="b">
        <v>1</v>
      </c>
      <c r="N7252" s="2" t="s">
        <v>18</v>
      </c>
      <c r="O7252">
        <v>2023</v>
      </c>
      <c r="P7252" s="2" t="s">
        <v>12014</v>
      </c>
    </row>
    <row r="7253" spans="1:16" x14ac:dyDescent="0.3">
      <c r="A7253" s="2" t="s">
        <v>10523</v>
      </c>
      <c r="B7253" s="2" t="s">
        <v>1658</v>
      </c>
      <c r="C7253" s="3">
        <v>45143</v>
      </c>
      <c r="D7253" s="3">
        <v>45148</v>
      </c>
      <c r="E7253" s="2" t="s">
        <v>37</v>
      </c>
      <c r="F7253" s="2" t="s">
        <v>17</v>
      </c>
      <c r="G7253">
        <v>4</v>
      </c>
      <c r="H7253">
        <v>47</v>
      </c>
      <c r="I7253">
        <v>188</v>
      </c>
      <c r="J7253">
        <v>1</v>
      </c>
      <c r="K7253">
        <v>4</v>
      </c>
      <c r="L7253">
        <v>5</v>
      </c>
      <c r="M7253" t="b">
        <v>1</v>
      </c>
      <c r="N7253" s="2" t="s">
        <v>18</v>
      </c>
      <c r="O7253">
        <v>2023</v>
      </c>
      <c r="P7253" s="2" t="s">
        <v>12022</v>
      </c>
    </row>
    <row r="7254" spans="1:16" x14ac:dyDescent="0.3">
      <c r="A7254" s="2" t="s">
        <v>10525</v>
      </c>
      <c r="B7254" s="2" t="s">
        <v>2489</v>
      </c>
      <c r="C7254" s="3">
        <v>45000</v>
      </c>
      <c r="D7254" s="3">
        <v>45008</v>
      </c>
      <c r="E7254" s="2" t="s">
        <v>16</v>
      </c>
      <c r="F7254" s="2" t="s">
        <v>48</v>
      </c>
      <c r="G7254">
        <v>1</v>
      </c>
      <c r="H7254">
        <v>7</v>
      </c>
      <c r="I7254">
        <v>7</v>
      </c>
      <c r="J7254">
        <v>2</v>
      </c>
      <c r="K7254">
        <v>6</v>
      </c>
      <c r="L7254">
        <v>8</v>
      </c>
      <c r="M7254" t="b">
        <v>0</v>
      </c>
      <c r="N7254" s="2" t="s">
        <v>18</v>
      </c>
      <c r="O7254">
        <v>2023</v>
      </c>
      <c r="P7254" s="2" t="s">
        <v>12017</v>
      </c>
    </row>
    <row r="7255" spans="1:16" x14ac:dyDescent="0.3">
      <c r="A7255" s="2" t="s">
        <v>10526</v>
      </c>
      <c r="B7255" s="2" t="s">
        <v>10082</v>
      </c>
      <c r="C7255" s="3">
        <v>45066</v>
      </c>
      <c r="D7255" s="3">
        <v>45072</v>
      </c>
      <c r="E7255" s="2" t="s">
        <v>37</v>
      </c>
      <c r="F7255" s="2" t="s">
        <v>40</v>
      </c>
      <c r="G7255">
        <v>5</v>
      </c>
      <c r="H7255">
        <v>79</v>
      </c>
      <c r="I7255">
        <v>395</v>
      </c>
      <c r="J7255">
        <v>2</v>
      </c>
      <c r="K7255">
        <v>4</v>
      </c>
      <c r="L7255">
        <v>6</v>
      </c>
      <c r="M7255" t="b">
        <v>0</v>
      </c>
      <c r="N7255" s="2" t="s">
        <v>18</v>
      </c>
      <c r="O7255">
        <v>2023</v>
      </c>
      <c r="P7255" s="2" t="s">
        <v>12020</v>
      </c>
    </row>
    <row r="7256" spans="1:16" x14ac:dyDescent="0.3">
      <c r="A7256" s="2" t="s">
        <v>10527</v>
      </c>
      <c r="B7256" s="2" t="s">
        <v>163</v>
      </c>
      <c r="C7256" s="3">
        <v>44997</v>
      </c>
      <c r="D7256" s="3">
        <v>45000</v>
      </c>
      <c r="E7256" s="2" t="s">
        <v>28</v>
      </c>
      <c r="F7256" s="2" t="s">
        <v>48</v>
      </c>
      <c r="G7256">
        <v>9</v>
      </c>
      <c r="H7256">
        <v>10</v>
      </c>
      <c r="I7256">
        <v>90</v>
      </c>
      <c r="J7256">
        <v>0</v>
      </c>
      <c r="K7256">
        <v>3</v>
      </c>
      <c r="L7256">
        <v>3</v>
      </c>
      <c r="M7256" t="b">
        <v>1</v>
      </c>
      <c r="N7256" s="2" t="s">
        <v>18</v>
      </c>
      <c r="O7256">
        <v>2023</v>
      </c>
      <c r="P7256" s="2" t="s">
        <v>12017</v>
      </c>
    </row>
    <row r="7257" spans="1:16" x14ac:dyDescent="0.3">
      <c r="A7257" s="2" t="s">
        <v>10529</v>
      </c>
      <c r="B7257" s="2" t="s">
        <v>576</v>
      </c>
      <c r="C7257" s="3">
        <v>44940</v>
      </c>
      <c r="D7257" s="3">
        <v>44941</v>
      </c>
      <c r="E7257" s="2" t="s">
        <v>21</v>
      </c>
      <c r="F7257" s="2" t="s">
        <v>48</v>
      </c>
      <c r="G7257">
        <v>10</v>
      </c>
      <c r="H7257">
        <v>5</v>
      </c>
      <c r="I7257">
        <v>50</v>
      </c>
      <c r="J7257">
        <v>0</v>
      </c>
      <c r="K7257">
        <v>1</v>
      </c>
      <c r="L7257">
        <v>1</v>
      </c>
      <c r="M7257" t="b">
        <v>1</v>
      </c>
      <c r="N7257" s="2" t="s">
        <v>18</v>
      </c>
      <c r="O7257">
        <v>2023</v>
      </c>
      <c r="P7257" s="2" t="s">
        <v>12015</v>
      </c>
    </row>
    <row r="7258" spans="1:16" x14ac:dyDescent="0.3">
      <c r="A7258" s="2" t="s">
        <v>10530</v>
      </c>
      <c r="B7258" s="2" t="s">
        <v>2136</v>
      </c>
      <c r="C7258" s="3">
        <v>45123</v>
      </c>
      <c r="D7258" s="3">
        <v>45129</v>
      </c>
      <c r="E7258" s="2" t="s">
        <v>37</v>
      </c>
      <c r="F7258" s="2" t="s">
        <v>48</v>
      </c>
      <c r="G7258">
        <v>5</v>
      </c>
      <c r="H7258">
        <v>9</v>
      </c>
      <c r="I7258">
        <v>45</v>
      </c>
      <c r="J7258">
        <v>4</v>
      </c>
      <c r="K7258">
        <v>2</v>
      </c>
      <c r="L7258">
        <v>6</v>
      </c>
      <c r="M7258" t="b">
        <v>0</v>
      </c>
      <c r="N7258" s="2" t="s">
        <v>18</v>
      </c>
      <c r="O7258">
        <v>2023</v>
      </c>
      <c r="P7258" s="2" t="s">
        <v>12016</v>
      </c>
    </row>
    <row r="7259" spans="1:16" x14ac:dyDescent="0.3">
      <c r="A7259" s="2" t="s">
        <v>10531</v>
      </c>
      <c r="B7259" s="2" t="s">
        <v>3159</v>
      </c>
      <c r="C7259" s="3">
        <v>44984</v>
      </c>
      <c r="D7259" s="3">
        <v>44990</v>
      </c>
      <c r="E7259" s="2" t="s">
        <v>37</v>
      </c>
      <c r="F7259" s="2" t="s">
        <v>17</v>
      </c>
      <c r="G7259">
        <v>4</v>
      </c>
      <c r="H7259">
        <v>48</v>
      </c>
      <c r="I7259">
        <v>192</v>
      </c>
      <c r="J7259">
        <v>4</v>
      </c>
      <c r="K7259">
        <v>2</v>
      </c>
      <c r="L7259">
        <v>6</v>
      </c>
      <c r="M7259" t="b">
        <v>0</v>
      </c>
      <c r="N7259" s="2" t="s">
        <v>18</v>
      </c>
      <c r="O7259">
        <v>2023</v>
      </c>
      <c r="P7259" s="2" t="s">
        <v>12012</v>
      </c>
    </row>
    <row r="7260" spans="1:16" x14ac:dyDescent="0.3">
      <c r="A7260" s="2" t="s">
        <v>10534</v>
      </c>
      <c r="B7260" s="2" t="s">
        <v>2032</v>
      </c>
      <c r="C7260" s="3">
        <v>45027</v>
      </c>
      <c r="D7260" s="3">
        <v>45030</v>
      </c>
      <c r="E7260" s="2" t="s">
        <v>21</v>
      </c>
      <c r="F7260" s="2" t="s">
        <v>48</v>
      </c>
      <c r="G7260">
        <v>1</v>
      </c>
      <c r="H7260">
        <v>8</v>
      </c>
      <c r="I7260">
        <v>8</v>
      </c>
      <c r="J7260">
        <v>1</v>
      </c>
      <c r="K7260">
        <v>2</v>
      </c>
      <c r="L7260">
        <v>3</v>
      </c>
      <c r="M7260" t="b">
        <v>1</v>
      </c>
      <c r="N7260" s="2" t="s">
        <v>18</v>
      </c>
      <c r="O7260">
        <v>2023</v>
      </c>
      <c r="P7260" s="2" t="s">
        <v>12014</v>
      </c>
    </row>
    <row r="7261" spans="1:16" x14ac:dyDescent="0.3">
      <c r="A7261" s="2" t="s">
        <v>10535</v>
      </c>
      <c r="B7261" s="2" t="s">
        <v>3885</v>
      </c>
      <c r="C7261" s="3">
        <v>45073</v>
      </c>
      <c r="D7261" s="3">
        <v>45083</v>
      </c>
      <c r="E7261" s="2" t="s">
        <v>37</v>
      </c>
      <c r="F7261" s="2" t="s">
        <v>25</v>
      </c>
      <c r="G7261">
        <v>4</v>
      </c>
      <c r="H7261">
        <v>17</v>
      </c>
      <c r="I7261">
        <v>68</v>
      </c>
      <c r="J7261">
        <v>4</v>
      </c>
      <c r="K7261">
        <v>6</v>
      </c>
      <c r="L7261">
        <v>10</v>
      </c>
      <c r="M7261" t="b">
        <v>0</v>
      </c>
      <c r="N7261" s="2" t="s">
        <v>18</v>
      </c>
      <c r="O7261">
        <v>2023</v>
      </c>
      <c r="P7261" s="2" t="s">
        <v>12020</v>
      </c>
    </row>
    <row r="7262" spans="1:16" x14ac:dyDescent="0.3">
      <c r="A7262" s="2" t="s">
        <v>10536</v>
      </c>
      <c r="B7262" s="2" t="s">
        <v>5984</v>
      </c>
      <c r="C7262" s="3">
        <v>45023</v>
      </c>
      <c r="D7262" s="3">
        <v>45024</v>
      </c>
      <c r="E7262" s="2" t="s">
        <v>21</v>
      </c>
      <c r="F7262" s="2" t="s">
        <v>48</v>
      </c>
      <c r="G7262">
        <v>8</v>
      </c>
      <c r="H7262">
        <v>7</v>
      </c>
      <c r="I7262">
        <v>56</v>
      </c>
      <c r="J7262">
        <v>0</v>
      </c>
      <c r="K7262">
        <v>1</v>
      </c>
      <c r="L7262">
        <v>1</v>
      </c>
      <c r="M7262" t="b">
        <v>1</v>
      </c>
      <c r="N7262" s="2" t="s">
        <v>18</v>
      </c>
      <c r="O7262">
        <v>2023</v>
      </c>
      <c r="P7262" s="2" t="s">
        <v>12014</v>
      </c>
    </row>
    <row r="7263" spans="1:16" x14ac:dyDescent="0.3">
      <c r="A7263" s="2" t="s">
        <v>10538</v>
      </c>
      <c r="B7263" s="2" t="s">
        <v>625</v>
      </c>
      <c r="C7263" s="3">
        <v>44991</v>
      </c>
      <c r="D7263" s="3">
        <v>44996</v>
      </c>
      <c r="E7263" s="2" t="s">
        <v>28</v>
      </c>
      <c r="F7263" s="2" t="s">
        <v>22</v>
      </c>
      <c r="G7263">
        <v>1</v>
      </c>
      <c r="H7263">
        <v>22</v>
      </c>
      <c r="I7263">
        <v>22</v>
      </c>
      <c r="J7263">
        <v>0</v>
      </c>
      <c r="K7263">
        <v>5</v>
      </c>
      <c r="L7263">
        <v>5</v>
      </c>
      <c r="M7263" t="b">
        <v>1</v>
      </c>
      <c r="N7263" s="2" t="s">
        <v>18</v>
      </c>
      <c r="O7263">
        <v>2023</v>
      </c>
      <c r="P7263" s="2" t="s">
        <v>12017</v>
      </c>
    </row>
    <row r="7264" spans="1:16" x14ac:dyDescent="0.3">
      <c r="A7264" s="2" t="s">
        <v>10539</v>
      </c>
      <c r="B7264" s="2" t="s">
        <v>447</v>
      </c>
      <c r="C7264" s="3">
        <v>45073</v>
      </c>
      <c r="D7264" s="3">
        <v>45077</v>
      </c>
      <c r="E7264" s="2" t="s">
        <v>28</v>
      </c>
      <c r="F7264" s="2" t="s">
        <v>48</v>
      </c>
      <c r="G7264">
        <v>10</v>
      </c>
      <c r="H7264">
        <v>10</v>
      </c>
      <c r="I7264">
        <v>100</v>
      </c>
      <c r="J7264">
        <v>0</v>
      </c>
      <c r="K7264">
        <v>4</v>
      </c>
      <c r="L7264">
        <v>4</v>
      </c>
      <c r="M7264" t="b">
        <v>1</v>
      </c>
      <c r="N7264" s="2" t="s">
        <v>18</v>
      </c>
      <c r="O7264">
        <v>2023</v>
      </c>
      <c r="P7264" s="2" t="s">
        <v>12020</v>
      </c>
    </row>
    <row r="7265" spans="1:16" x14ac:dyDescent="0.3">
      <c r="A7265" s="2" t="s">
        <v>10540</v>
      </c>
      <c r="B7265" s="2" t="s">
        <v>226</v>
      </c>
      <c r="C7265" s="3">
        <v>44969</v>
      </c>
      <c r="D7265" s="3">
        <v>44976</v>
      </c>
      <c r="E7265" s="2" t="s">
        <v>21</v>
      </c>
      <c r="F7265" s="2" t="s">
        <v>22</v>
      </c>
      <c r="G7265">
        <v>9</v>
      </c>
      <c r="H7265">
        <v>21</v>
      </c>
      <c r="I7265">
        <v>189</v>
      </c>
      <c r="J7265">
        <v>3</v>
      </c>
      <c r="K7265">
        <v>4</v>
      </c>
      <c r="L7265">
        <v>7</v>
      </c>
      <c r="M7265" t="b">
        <v>0</v>
      </c>
      <c r="N7265" s="2" t="s">
        <v>18</v>
      </c>
      <c r="O7265">
        <v>2023</v>
      </c>
      <c r="P7265" s="2" t="s">
        <v>12012</v>
      </c>
    </row>
    <row r="7266" spans="1:16" x14ac:dyDescent="0.3">
      <c r="A7266" s="2" t="s">
        <v>10541</v>
      </c>
      <c r="B7266" s="2" t="s">
        <v>1538</v>
      </c>
      <c r="C7266" s="3">
        <v>44971</v>
      </c>
      <c r="D7266" s="3">
        <v>44972</v>
      </c>
      <c r="E7266" s="2" t="s">
        <v>28</v>
      </c>
      <c r="F7266" s="2" t="s">
        <v>40</v>
      </c>
      <c r="G7266">
        <v>3</v>
      </c>
      <c r="H7266">
        <v>77</v>
      </c>
      <c r="I7266">
        <v>231</v>
      </c>
      <c r="J7266">
        <v>0</v>
      </c>
      <c r="K7266">
        <v>1</v>
      </c>
      <c r="L7266">
        <v>1</v>
      </c>
      <c r="M7266" t="b">
        <v>1</v>
      </c>
      <c r="N7266" s="2" t="s">
        <v>18</v>
      </c>
      <c r="O7266">
        <v>2023</v>
      </c>
      <c r="P7266" s="2" t="s">
        <v>12012</v>
      </c>
    </row>
    <row r="7267" spans="1:16" x14ac:dyDescent="0.3">
      <c r="A7267" s="2" t="s">
        <v>10543</v>
      </c>
      <c r="B7267" s="2" t="s">
        <v>1420</v>
      </c>
      <c r="C7267" s="3">
        <v>45148</v>
      </c>
      <c r="D7267" s="3">
        <v>45153</v>
      </c>
      <c r="E7267" s="2" t="s">
        <v>37</v>
      </c>
      <c r="F7267" s="2" t="s">
        <v>22</v>
      </c>
      <c r="G7267">
        <v>5</v>
      </c>
      <c r="H7267">
        <v>22</v>
      </c>
      <c r="I7267">
        <v>110</v>
      </c>
      <c r="J7267">
        <v>2</v>
      </c>
      <c r="K7267">
        <v>3</v>
      </c>
      <c r="L7267">
        <v>5</v>
      </c>
      <c r="M7267" t="b">
        <v>1</v>
      </c>
      <c r="N7267" s="2" t="s">
        <v>18</v>
      </c>
      <c r="O7267">
        <v>2023</v>
      </c>
      <c r="P7267" s="2" t="s">
        <v>12022</v>
      </c>
    </row>
    <row r="7268" spans="1:16" x14ac:dyDescent="0.3">
      <c r="A7268" s="2" t="s">
        <v>10544</v>
      </c>
      <c r="B7268" s="2" t="s">
        <v>1680</v>
      </c>
      <c r="C7268" s="3">
        <v>44935</v>
      </c>
      <c r="D7268" s="3">
        <v>44938</v>
      </c>
      <c r="E7268" s="2" t="s">
        <v>28</v>
      </c>
      <c r="F7268" s="2" t="s">
        <v>25</v>
      </c>
      <c r="G7268">
        <v>5</v>
      </c>
      <c r="H7268">
        <v>19</v>
      </c>
      <c r="I7268">
        <v>95</v>
      </c>
      <c r="J7268">
        <v>1</v>
      </c>
      <c r="K7268">
        <v>2</v>
      </c>
      <c r="L7268">
        <v>3</v>
      </c>
      <c r="M7268" t="b">
        <v>1</v>
      </c>
      <c r="N7268" s="2" t="s">
        <v>18</v>
      </c>
      <c r="O7268">
        <v>2023</v>
      </c>
      <c r="P7268" s="2" t="s">
        <v>12015</v>
      </c>
    </row>
    <row r="7269" spans="1:16" x14ac:dyDescent="0.3">
      <c r="A7269" s="2" t="s">
        <v>10545</v>
      </c>
      <c r="B7269" s="2" t="s">
        <v>8163</v>
      </c>
      <c r="C7269" s="3">
        <v>45021</v>
      </c>
      <c r="D7269" s="3">
        <v>45027</v>
      </c>
      <c r="E7269" s="2" t="s">
        <v>37</v>
      </c>
      <c r="F7269" s="2" t="s">
        <v>48</v>
      </c>
      <c r="G7269">
        <v>8</v>
      </c>
      <c r="H7269">
        <v>9</v>
      </c>
      <c r="I7269">
        <v>72</v>
      </c>
      <c r="J7269">
        <v>3</v>
      </c>
      <c r="K7269">
        <v>3</v>
      </c>
      <c r="L7269">
        <v>6</v>
      </c>
      <c r="M7269" t="b">
        <v>0</v>
      </c>
      <c r="N7269" s="2" t="s">
        <v>18</v>
      </c>
      <c r="O7269">
        <v>2023</v>
      </c>
      <c r="P7269" s="2" t="s">
        <v>12014</v>
      </c>
    </row>
    <row r="7270" spans="1:16" x14ac:dyDescent="0.3">
      <c r="A7270" s="2" t="s">
        <v>10546</v>
      </c>
      <c r="B7270" s="2" t="s">
        <v>2140</v>
      </c>
      <c r="C7270" s="3">
        <v>44974</v>
      </c>
      <c r="D7270" s="3">
        <v>44980</v>
      </c>
      <c r="E7270" s="2" t="s">
        <v>28</v>
      </c>
      <c r="F7270" s="2" t="s">
        <v>25</v>
      </c>
      <c r="G7270">
        <v>4</v>
      </c>
      <c r="H7270">
        <v>17</v>
      </c>
      <c r="I7270">
        <v>68</v>
      </c>
      <c r="J7270">
        <v>3</v>
      </c>
      <c r="K7270">
        <v>3</v>
      </c>
      <c r="L7270">
        <v>6</v>
      </c>
      <c r="M7270" t="b">
        <v>0</v>
      </c>
      <c r="N7270" s="2" t="s">
        <v>18</v>
      </c>
      <c r="O7270">
        <v>2023</v>
      </c>
      <c r="P7270" s="2" t="s">
        <v>12012</v>
      </c>
    </row>
    <row r="7271" spans="1:16" x14ac:dyDescent="0.3">
      <c r="A7271" s="2" t="s">
        <v>10547</v>
      </c>
      <c r="B7271" s="2" t="s">
        <v>1414</v>
      </c>
      <c r="C7271" s="3">
        <v>44973</v>
      </c>
      <c r="D7271" s="3">
        <v>44979</v>
      </c>
      <c r="E7271" s="2" t="s">
        <v>16</v>
      </c>
      <c r="F7271" s="2" t="s">
        <v>48</v>
      </c>
      <c r="G7271">
        <v>8</v>
      </c>
      <c r="H7271">
        <v>7</v>
      </c>
      <c r="I7271">
        <v>56</v>
      </c>
      <c r="J7271">
        <v>2</v>
      </c>
      <c r="K7271">
        <v>4</v>
      </c>
      <c r="L7271">
        <v>6</v>
      </c>
      <c r="M7271" t="b">
        <v>0</v>
      </c>
      <c r="N7271" s="2" t="s">
        <v>18</v>
      </c>
      <c r="O7271">
        <v>2023</v>
      </c>
      <c r="P7271" s="2" t="s">
        <v>12012</v>
      </c>
    </row>
    <row r="7272" spans="1:16" x14ac:dyDescent="0.3">
      <c r="A7272" s="2" t="s">
        <v>10548</v>
      </c>
      <c r="B7272" s="2" t="s">
        <v>2391</v>
      </c>
      <c r="C7272" s="3">
        <v>45029</v>
      </c>
      <c r="D7272" s="3">
        <v>45034</v>
      </c>
      <c r="E7272" s="2" t="s">
        <v>37</v>
      </c>
      <c r="F7272" s="2" t="s">
        <v>48</v>
      </c>
      <c r="G7272">
        <v>8</v>
      </c>
      <c r="H7272">
        <v>6</v>
      </c>
      <c r="I7272">
        <v>48</v>
      </c>
      <c r="J7272">
        <v>4</v>
      </c>
      <c r="K7272">
        <v>1</v>
      </c>
      <c r="L7272">
        <v>5</v>
      </c>
      <c r="M7272" t="b">
        <v>1</v>
      </c>
      <c r="N7272" s="2" t="s">
        <v>18</v>
      </c>
      <c r="O7272">
        <v>2023</v>
      </c>
      <c r="P7272" s="2" t="s">
        <v>12014</v>
      </c>
    </row>
    <row r="7273" spans="1:16" x14ac:dyDescent="0.3">
      <c r="A7273" s="2" t="s">
        <v>10549</v>
      </c>
      <c r="B7273" s="2" t="s">
        <v>2376</v>
      </c>
      <c r="C7273" s="3">
        <v>44933</v>
      </c>
      <c r="D7273" s="3">
        <v>44940</v>
      </c>
      <c r="E7273" s="2" t="s">
        <v>37</v>
      </c>
      <c r="F7273" s="2" t="s">
        <v>17</v>
      </c>
      <c r="G7273">
        <v>5</v>
      </c>
      <c r="H7273">
        <v>43</v>
      </c>
      <c r="I7273">
        <v>215</v>
      </c>
      <c r="J7273">
        <v>2</v>
      </c>
      <c r="K7273">
        <v>5</v>
      </c>
      <c r="L7273">
        <v>7</v>
      </c>
      <c r="M7273" t="b">
        <v>0</v>
      </c>
      <c r="N7273" s="2" t="s">
        <v>18</v>
      </c>
      <c r="O7273">
        <v>2023</v>
      </c>
      <c r="P7273" s="2" t="s">
        <v>12015</v>
      </c>
    </row>
    <row r="7274" spans="1:16" x14ac:dyDescent="0.3">
      <c r="A7274" s="2" t="s">
        <v>10550</v>
      </c>
      <c r="B7274" s="2" t="s">
        <v>279</v>
      </c>
      <c r="C7274" s="3">
        <v>45008</v>
      </c>
      <c r="D7274" s="3">
        <v>45017</v>
      </c>
      <c r="E7274" s="2" t="s">
        <v>37</v>
      </c>
      <c r="F7274" s="2" t="s">
        <v>40</v>
      </c>
      <c r="G7274">
        <v>7</v>
      </c>
      <c r="H7274">
        <v>79</v>
      </c>
      <c r="I7274">
        <v>553</v>
      </c>
      <c r="J7274">
        <v>4</v>
      </c>
      <c r="K7274">
        <v>5</v>
      </c>
      <c r="L7274">
        <v>9</v>
      </c>
      <c r="M7274" t="b">
        <v>0</v>
      </c>
      <c r="N7274" s="2" t="s">
        <v>18</v>
      </c>
      <c r="O7274">
        <v>2023</v>
      </c>
      <c r="P7274" s="2" t="s">
        <v>12017</v>
      </c>
    </row>
    <row r="7275" spans="1:16" x14ac:dyDescent="0.3">
      <c r="A7275" s="2" t="s">
        <v>10551</v>
      </c>
      <c r="B7275" s="2" t="s">
        <v>1441</v>
      </c>
      <c r="C7275" s="3">
        <v>45060</v>
      </c>
      <c r="D7275" s="3">
        <v>45067</v>
      </c>
      <c r="E7275" s="2" t="s">
        <v>16</v>
      </c>
      <c r="F7275" s="2" t="s">
        <v>17</v>
      </c>
      <c r="G7275">
        <v>5</v>
      </c>
      <c r="H7275">
        <v>48</v>
      </c>
      <c r="I7275">
        <v>240</v>
      </c>
      <c r="J7275">
        <v>1</v>
      </c>
      <c r="K7275">
        <v>6</v>
      </c>
      <c r="L7275">
        <v>7</v>
      </c>
      <c r="M7275" t="b">
        <v>0</v>
      </c>
      <c r="N7275" s="2" t="s">
        <v>18</v>
      </c>
      <c r="O7275">
        <v>2023</v>
      </c>
      <c r="P7275" s="2" t="s">
        <v>12020</v>
      </c>
    </row>
    <row r="7276" spans="1:16" x14ac:dyDescent="0.3">
      <c r="A7276" s="2" t="s">
        <v>10553</v>
      </c>
      <c r="B7276" s="2" t="s">
        <v>3108</v>
      </c>
      <c r="C7276" s="3">
        <v>44943</v>
      </c>
      <c r="D7276" s="3">
        <v>44949</v>
      </c>
      <c r="E7276" s="2" t="s">
        <v>21</v>
      </c>
      <c r="F7276" s="2" t="s">
        <v>25</v>
      </c>
      <c r="G7276">
        <v>10</v>
      </c>
      <c r="H7276">
        <v>17</v>
      </c>
      <c r="I7276">
        <v>170</v>
      </c>
      <c r="J7276">
        <v>0</v>
      </c>
      <c r="K7276">
        <v>6</v>
      </c>
      <c r="L7276">
        <v>6</v>
      </c>
      <c r="M7276" t="b">
        <v>0</v>
      </c>
      <c r="N7276" s="2" t="s">
        <v>18</v>
      </c>
      <c r="O7276">
        <v>2023</v>
      </c>
      <c r="P7276" s="2" t="s">
        <v>12015</v>
      </c>
    </row>
    <row r="7277" spans="1:16" x14ac:dyDescent="0.3">
      <c r="A7277" s="2" t="s">
        <v>10554</v>
      </c>
      <c r="B7277" s="2" t="s">
        <v>860</v>
      </c>
      <c r="C7277" s="3">
        <v>45131</v>
      </c>
      <c r="D7277" s="3">
        <v>45134</v>
      </c>
      <c r="E7277" s="2" t="s">
        <v>28</v>
      </c>
      <c r="F7277" s="2" t="s">
        <v>40</v>
      </c>
      <c r="G7277">
        <v>4</v>
      </c>
      <c r="H7277">
        <v>81</v>
      </c>
      <c r="I7277">
        <v>324</v>
      </c>
      <c r="J7277">
        <v>0</v>
      </c>
      <c r="K7277">
        <v>3</v>
      </c>
      <c r="L7277">
        <v>3</v>
      </c>
      <c r="M7277" t="b">
        <v>1</v>
      </c>
      <c r="N7277" s="2" t="s">
        <v>18</v>
      </c>
      <c r="O7277">
        <v>2023</v>
      </c>
      <c r="P7277" s="2" t="s">
        <v>12016</v>
      </c>
    </row>
    <row r="7278" spans="1:16" x14ac:dyDescent="0.3">
      <c r="A7278" s="2" t="s">
        <v>10555</v>
      </c>
      <c r="B7278" s="2" t="s">
        <v>2939</v>
      </c>
      <c r="C7278" s="3">
        <v>45023</v>
      </c>
      <c r="D7278" s="3">
        <v>45026</v>
      </c>
      <c r="E7278" s="2" t="s">
        <v>28</v>
      </c>
      <c r="F7278" s="2" t="s">
        <v>22</v>
      </c>
      <c r="G7278">
        <v>3</v>
      </c>
      <c r="H7278">
        <v>18</v>
      </c>
      <c r="I7278">
        <v>54</v>
      </c>
      <c r="J7278">
        <v>0</v>
      </c>
      <c r="K7278">
        <v>3</v>
      </c>
      <c r="L7278">
        <v>3</v>
      </c>
      <c r="M7278" t="b">
        <v>1</v>
      </c>
      <c r="N7278" s="2" t="s">
        <v>18</v>
      </c>
      <c r="O7278">
        <v>2023</v>
      </c>
      <c r="P7278" s="2" t="s">
        <v>12014</v>
      </c>
    </row>
    <row r="7279" spans="1:16" x14ac:dyDescent="0.3">
      <c r="A7279" s="2" t="s">
        <v>10556</v>
      </c>
      <c r="B7279" s="2" t="s">
        <v>428</v>
      </c>
      <c r="C7279" s="3">
        <v>45119</v>
      </c>
      <c r="D7279" s="3">
        <v>45126</v>
      </c>
      <c r="E7279" s="2" t="s">
        <v>37</v>
      </c>
      <c r="F7279" s="2" t="s">
        <v>48</v>
      </c>
      <c r="G7279">
        <v>4</v>
      </c>
      <c r="H7279">
        <v>10</v>
      </c>
      <c r="I7279">
        <v>40</v>
      </c>
      <c r="J7279">
        <v>3</v>
      </c>
      <c r="K7279">
        <v>4</v>
      </c>
      <c r="L7279">
        <v>7</v>
      </c>
      <c r="M7279" t="b">
        <v>0</v>
      </c>
      <c r="N7279" s="2" t="s">
        <v>18</v>
      </c>
      <c r="O7279">
        <v>2023</v>
      </c>
      <c r="P7279" s="2" t="s">
        <v>12016</v>
      </c>
    </row>
    <row r="7280" spans="1:16" x14ac:dyDescent="0.3">
      <c r="A7280" s="2" t="s">
        <v>10557</v>
      </c>
      <c r="B7280" s="2" t="s">
        <v>36</v>
      </c>
      <c r="C7280" s="3">
        <v>44986</v>
      </c>
      <c r="D7280" s="3">
        <v>44987</v>
      </c>
      <c r="E7280" s="2" t="s">
        <v>37</v>
      </c>
      <c r="F7280" s="2" t="s">
        <v>17</v>
      </c>
      <c r="G7280">
        <v>8</v>
      </c>
      <c r="H7280">
        <v>48</v>
      </c>
      <c r="I7280">
        <v>384</v>
      </c>
      <c r="J7280">
        <v>0</v>
      </c>
      <c r="K7280">
        <v>1</v>
      </c>
      <c r="L7280">
        <v>1</v>
      </c>
      <c r="M7280" t="b">
        <v>1</v>
      </c>
      <c r="N7280" s="2" t="s">
        <v>18</v>
      </c>
      <c r="O7280">
        <v>2023</v>
      </c>
      <c r="P7280" s="2" t="s">
        <v>12017</v>
      </c>
    </row>
    <row r="7281" spans="1:16" x14ac:dyDescent="0.3">
      <c r="A7281" s="2" t="s">
        <v>10558</v>
      </c>
      <c r="B7281" s="2" t="s">
        <v>9598</v>
      </c>
      <c r="C7281" s="3">
        <v>44997</v>
      </c>
      <c r="D7281" s="3">
        <v>45002</v>
      </c>
      <c r="E7281" s="2" t="s">
        <v>16</v>
      </c>
      <c r="F7281" s="2" t="s">
        <v>17</v>
      </c>
      <c r="G7281">
        <v>10</v>
      </c>
      <c r="H7281">
        <v>43</v>
      </c>
      <c r="I7281">
        <v>430</v>
      </c>
      <c r="J7281">
        <v>3</v>
      </c>
      <c r="K7281">
        <v>2</v>
      </c>
      <c r="L7281">
        <v>5</v>
      </c>
      <c r="M7281" t="b">
        <v>1</v>
      </c>
      <c r="N7281" s="2" t="s">
        <v>18</v>
      </c>
      <c r="O7281">
        <v>2023</v>
      </c>
      <c r="P7281" s="2" t="s">
        <v>12017</v>
      </c>
    </row>
    <row r="7282" spans="1:16" x14ac:dyDescent="0.3">
      <c r="A7282" s="2" t="s">
        <v>10560</v>
      </c>
      <c r="B7282" s="2" t="s">
        <v>1331</v>
      </c>
      <c r="C7282" s="3">
        <v>45134</v>
      </c>
      <c r="D7282" s="3">
        <v>45137</v>
      </c>
      <c r="E7282" s="2" t="s">
        <v>16</v>
      </c>
      <c r="F7282" s="2" t="s">
        <v>48</v>
      </c>
      <c r="G7282">
        <v>8</v>
      </c>
      <c r="H7282">
        <v>5</v>
      </c>
      <c r="I7282">
        <v>40</v>
      </c>
      <c r="J7282">
        <v>1</v>
      </c>
      <c r="K7282">
        <v>2</v>
      </c>
      <c r="L7282">
        <v>3</v>
      </c>
      <c r="M7282" t="b">
        <v>1</v>
      </c>
      <c r="N7282" s="2" t="s">
        <v>18</v>
      </c>
      <c r="O7282">
        <v>2023</v>
      </c>
      <c r="P7282" s="2" t="s">
        <v>12016</v>
      </c>
    </row>
    <row r="7283" spans="1:16" x14ac:dyDescent="0.3">
      <c r="A7283" s="2" t="s">
        <v>10561</v>
      </c>
      <c r="B7283" s="2" t="s">
        <v>4434</v>
      </c>
      <c r="C7283" s="3">
        <v>44980</v>
      </c>
      <c r="D7283" s="3">
        <v>44985</v>
      </c>
      <c r="E7283" s="2" t="s">
        <v>21</v>
      </c>
      <c r="F7283" s="2" t="s">
        <v>17</v>
      </c>
      <c r="G7283">
        <v>5</v>
      </c>
      <c r="H7283">
        <v>44</v>
      </c>
      <c r="I7283">
        <v>220</v>
      </c>
      <c r="J7283">
        <v>1</v>
      </c>
      <c r="K7283">
        <v>4</v>
      </c>
      <c r="L7283">
        <v>5</v>
      </c>
      <c r="M7283" t="b">
        <v>1</v>
      </c>
      <c r="N7283" s="2" t="s">
        <v>18</v>
      </c>
      <c r="O7283">
        <v>2023</v>
      </c>
      <c r="P7283" s="2" t="s">
        <v>12012</v>
      </c>
    </row>
    <row r="7284" spans="1:16" x14ac:dyDescent="0.3">
      <c r="A7284" s="2" t="s">
        <v>10562</v>
      </c>
      <c r="B7284" s="2" t="s">
        <v>2485</v>
      </c>
      <c r="C7284" s="3">
        <v>44955</v>
      </c>
      <c r="D7284" s="3">
        <v>44964</v>
      </c>
      <c r="E7284" s="2" t="s">
        <v>37</v>
      </c>
      <c r="F7284" s="2" t="s">
        <v>17</v>
      </c>
      <c r="G7284">
        <v>9</v>
      </c>
      <c r="H7284">
        <v>48</v>
      </c>
      <c r="I7284">
        <v>432</v>
      </c>
      <c r="J7284">
        <v>3</v>
      </c>
      <c r="K7284">
        <v>6</v>
      </c>
      <c r="L7284">
        <v>9</v>
      </c>
      <c r="M7284" t="b">
        <v>0</v>
      </c>
      <c r="N7284" s="2" t="s">
        <v>18</v>
      </c>
      <c r="O7284">
        <v>2023</v>
      </c>
      <c r="P7284" s="2" t="s">
        <v>12015</v>
      </c>
    </row>
    <row r="7285" spans="1:16" x14ac:dyDescent="0.3">
      <c r="A7285" s="2" t="s">
        <v>10563</v>
      </c>
      <c r="B7285" s="2" t="s">
        <v>3282</v>
      </c>
      <c r="C7285" s="3">
        <v>44971</v>
      </c>
      <c r="D7285" s="3">
        <v>44972</v>
      </c>
      <c r="E7285" s="2" t="s">
        <v>16</v>
      </c>
      <c r="F7285" s="2" t="s">
        <v>48</v>
      </c>
      <c r="G7285">
        <v>8</v>
      </c>
      <c r="H7285">
        <v>8</v>
      </c>
      <c r="I7285">
        <v>64</v>
      </c>
      <c r="J7285">
        <v>0</v>
      </c>
      <c r="K7285">
        <v>1</v>
      </c>
      <c r="L7285">
        <v>1</v>
      </c>
      <c r="M7285" t="b">
        <v>1</v>
      </c>
      <c r="N7285" s="2" t="s">
        <v>18</v>
      </c>
      <c r="O7285">
        <v>2023</v>
      </c>
      <c r="P7285" s="2" t="s">
        <v>12012</v>
      </c>
    </row>
    <row r="7286" spans="1:16" x14ac:dyDescent="0.3">
      <c r="A7286" s="2" t="s">
        <v>10564</v>
      </c>
      <c r="B7286" s="2" t="s">
        <v>683</v>
      </c>
      <c r="C7286" s="3">
        <v>44971</v>
      </c>
      <c r="D7286" s="3">
        <v>44976</v>
      </c>
      <c r="E7286" s="2" t="s">
        <v>21</v>
      </c>
      <c r="F7286" s="2" t="s">
        <v>17</v>
      </c>
      <c r="G7286">
        <v>8</v>
      </c>
      <c r="H7286">
        <v>45</v>
      </c>
      <c r="I7286">
        <v>360</v>
      </c>
      <c r="J7286">
        <v>0</v>
      </c>
      <c r="K7286">
        <v>5</v>
      </c>
      <c r="L7286">
        <v>5</v>
      </c>
      <c r="M7286" t="b">
        <v>1</v>
      </c>
      <c r="N7286" s="2" t="s">
        <v>18</v>
      </c>
      <c r="O7286">
        <v>2023</v>
      </c>
      <c r="P7286" s="2" t="s">
        <v>12012</v>
      </c>
    </row>
    <row r="7287" spans="1:16" x14ac:dyDescent="0.3">
      <c r="A7287" s="2" t="s">
        <v>10565</v>
      </c>
      <c r="B7287" s="2" t="s">
        <v>2712</v>
      </c>
      <c r="C7287" s="3">
        <v>44957</v>
      </c>
      <c r="D7287" s="3">
        <v>44963</v>
      </c>
      <c r="E7287" s="2" t="s">
        <v>28</v>
      </c>
      <c r="F7287" s="2" t="s">
        <v>25</v>
      </c>
      <c r="G7287">
        <v>7</v>
      </c>
      <c r="H7287">
        <v>20</v>
      </c>
      <c r="I7287">
        <v>140</v>
      </c>
      <c r="J7287">
        <v>1</v>
      </c>
      <c r="K7287">
        <v>5</v>
      </c>
      <c r="L7287">
        <v>6</v>
      </c>
      <c r="M7287" t="b">
        <v>0</v>
      </c>
      <c r="N7287" s="2" t="s">
        <v>18</v>
      </c>
      <c r="O7287">
        <v>2023</v>
      </c>
      <c r="P7287" s="2" t="s">
        <v>12015</v>
      </c>
    </row>
    <row r="7288" spans="1:16" x14ac:dyDescent="0.3">
      <c r="A7288" s="2" t="s">
        <v>10566</v>
      </c>
      <c r="B7288" s="2" t="s">
        <v>2817</v>
      </c>
      <c r="C7288" s="3">
        <v>44955</v>
      </c>
      <c r="D7288" s="3">
        <v>44962</v>
      </c>
      <c r="E7288" s="2" t="s">
        <v>21</v>
      </c>
      <c r="F7288" s="2" t="s">
        <v>22</v>
      </c>
      <c r="G7288">
        <v>3</v>
      </c>
      <c r="H7288">
        <v>18</v>
      </c>
      <c r="I7288">
        <v>54</v>
      </c>
      <c r="J7288">
        <v>2</v>
      </c>
      <c r="K7288">
        <v>5</v>
      </c>
      <c r="L7288">
        <v>7</v>
      </c>
      <c r="M7288" t="b">
        <v>0</v>
      </c>
      <c r="N7288" s="2" t="s">
        <v>18</v>
      </c>
      <c r="O7288">
        <v>2023</v>
      </c>
      <c r="P7288" s="2" t="s">
        <v>12015</v>
      </c>
    </row>
    <row r="7289" spans="1:16" x14ac:dyDescent="0.3">
      <c r="A7289" s="2" t="s">
        <v>10567</v>
      </c>
      <c r="B7289" s="2" t="s">
        <v>5644</v>
      </c>
      <c r="C7289" s="3">
        <v>45104</v>
      </c>
      <c r="D7289" s="3">
        <v>45109</v>
      </c>
      <c r="E7289" s="2" t="s">
        <v>37</v>
      </c>
      <c r="F7289" s="2" t="s">
        <v>22</v>
      </c>
      <c r="G7289">
        <v>7</v>
      </c>
      <c r="H7289">
        <v>18</v>
      </c>
      <c r="I7289">
        <v>126</v>
      </c>
      <c r="J7289">
        <v>0</v>
      </c>
      <c r="K7289">
        <v>5</v>
      </c>
      <c r="L7289">
        <v>5</v>
      </c>
      <c r="M7289" t="b">
        <v>1</v>
      </c>
      <c r="N7289" s="2" t="s">
        <v>18</v>
      </c>
      <c r="O7289">
        <v>2023</v>
      </c>
      <c r="P7289" s="2" t="s">
        <v>12019</v>
      </c>
    </row>
    <row r="7290" spans="1:16" x14ac:dyDescent="0.3">
      <c r="A7290" s="2" t="s">
        <v>10568</v>
      </c>
      <c r="B7290" s="2" t="s">
        <v>3515</v>
      </c>
      <c r="C7290" s="3">
        <v>44933</v>
      </c>
      <c r="D7290" s="3">
        <v>44938</v>
      </c>
      <c r="E7290" s="2" t="s">
        <v>16</v>
      </c>
      <c r="F7290" s="2" t="s">
        <v>17</v>
      </c>
      <c r="G7290">
        <v>4</v>
      </c>
      <c r="H7290">
        <v>45</v>
      </c>
      <c r="I7290">
        <v>180</v>
      </c>
      <c r="J7290">
        <v>3</v>
      </c>
      <c r="K7290">
        <v>2</v>
      </c>
      <c r="L7290">
        <v>5</v>
      </c>
      <c r="M7290" t="b">
        <v>1</v>
      </c>
      <c r="N7290" s="2" t="s">
        <v>18</v>
      </c>
      <c r="O7290">
        <v>2023</v>
      </c>
      <c r="P7290" s="2" t="s">
        <v>12015</v>
      </c>
    </row>
    <row r="7291" spans="1:16" x14ac:dyDescent="0.3">
      <c r="A7291" s="2" t="s">
        <v>10569</v>
      </c>
      <c r="B7291" s="2" t="s">
        <v>8323</v>
      </c>
      <c r="C7291" s="3">
        <v>45028</v>
      </c>
      <c r="D7291" s="3">
        <v>45034</v>
      </c>
      <c r="E7291" s="2" t="s">
        <v>37</v>
      </c>
      <c r="F7291" s="2" t="s">
        <v>25</v>
      </c>
      <c r="G7291">
        <v>9</v>
      </c>
      <c r="H7291">
        <v>19</v>
      </c>
      <c r="I7291">
        <v>171</v>
      </c>
      <c r="J7291">
        <v>2</v>
      </c>
      <c r="K7291">
        <v>4</v>
      </c>
      <c r="L7291">
        <v>6</v>
      </c>
      <c r="M7291" t="b">
        <v>0</v>
      </c>
      <c r="N7291" s="2" t="s">
        <v>18</v>
      </c>
      <c r="O7291">
        <v>2023</v>
      </c>
      <c r="P7291" s="2" t="s">
        <v>12014</v>
      </c>
    </row>
    <row r="7292" spans="1:16" x14ac:dyDescent="0.3">
      <c r="A7292" s="2" t="s">
        <v>10570</v>
      </c>
      <c r="B7292" s="2" t="s">
        <v>2660</v>
      </c>
      <c r="C7292" s="3">
        <v>44944</v>
      </c>
      <c r="D7292" s="3">
        <v>44952</v>
      </c>
      <c r="E7292" s="2" t="s">
        <v>21</v>
      </c>
      <c r="F7292" s="2" t="s">
        <v>40</v>
      </c>
      <c r="G7292">
        <v>1</v>
      </c>
      <c r="H7292">
        <v>81</v>
      </c>
      <c r="I7292">
        <v>81</v>
      </c>
      <c r="J7292">
        <v>3</v>
      </c>
      <c r="K7292">
        <v>5</v>
      </c>
      <c r="L7292">
        <v>8</v>
      </c>
      <c r="M7292" t="b">
        <v>0</v>
      </c>
      <c r="N7292" s="2" t="s">
        <v>18</v>
      </c>
      <c r="O7292">
        <v>2023</v>
      </c>
      <c r="P7292" s="2" t="s">
        <v>12015</v>
      </c>
    </row>
    <row r="7293" spans="1:16" x14ac:dyDescent="0.3">
      <c r="A7293" s="2" t="s">
        <v>10571</v>
      </c>
      <c r="B7293" s="2" t="s">
        <v>596</v>
      </c>
      <c r="C7293" s="3">
        <v>44965</v>
      </c>
      <c r="D7293" s="3">
        <v>44975</v>
      </c>
      <c r="E7293" s="2" t="s">
        <v>28</v>
      </c>
      <c r="F7293" s="2" t="s">
        <v>48</v>
      </c>
      <c r="G7293">
        <v>4</v>
      </c>
      <c r="H7293">
        <v>6</v>
      </c>
      <c r="I7293">
        <v>24</v>
      </c>
      <c r="J7293">
        <v>4</v>
      </c>
      <c r="K7293">
        <v>6</v>
      </c>
      <c r="L7293">
        <v>10</v>
      </c>
      <c r="M7293" t="b">
        <v>0</v>
      </c>
      <c r="N7293" s="2" t="s">
        <v>18</v>
      </c>
      <c r="O7293">
        <v>2023</v>
      </c>
      <c r="P7293" s="2" t="s">
        <v>12012</v>
      </c>
    </row>
    <row r="7294" spans="1:16" x14ac:dyDescent="0.3">
      <c r="A7294" s="2" t="s">
        <v>10573</v>
      </c>
      <c r="B7294" s="2" t="s">
        <v>271</v>
      </c>
      <c r="C7294" s="3">
        <v>44955</v>
      </c>
      <c r="D7294" s="3">
        <v>44957</v>
      </c>
      <c r="E7294" s="2" t="s">
        <v>37</v>
      </c>
      <c r="F7294" s="2" t="s">
        <v>17</v>
      </c>
      <c r="G7294">
        <v>9</v>
      </c>
      <c r="H7294">
        <v>45</v>
      </c>
      <c r="I7294">
        <v>405</v>
      </c>
      <c r="J7294">
        <v>0</v>
      </c>
      <c r="K7294">
        <v>2</v>
      </c>
      <c r="L7294">
        <v>2</v>
      </c>
      <c r="M7294" t="b">
        <v>1</v>
      </c>
      <c r="N7294" s="2" t="s">
        <v>18</v>
      </c>
      <c r="O7294">
        <v>2023</v>
      </c>
      <c r="P7294" s="2" t="s">
        <v>12015</v>
      </c>
    </row>
    <row r="7295" spans="1:16" x14ac:dyDescent="0.3">
      <c r="A7295" s="2" t="s">
        <v>10574</v>
      </c>
      <c r="B7295" s="2" t="s">
        <v>4450</v>
      </c>
      <c r="C7295" s="3">
        <v>45058</v>
      </c>
      <c r="D7295" s="3">
        <v>45067</v>
      </c>
      <c r="E7295" s="2" t="s">
        <v>37</v>
      </c>
      <c r="F7295" s="2" t="s">
        <v>40</v>
      </c>
      <c r="G7295">
        <v>2</v>
      </c>
      <c r="H7295">
        <v>78</v>
      </c>
      <c r="I7295">
        <v>156</v>
      </c>
      <c r="J7295">
        <v>3</v>
      </c>
      <c r="K7295">
        <v>6</v>
      </c>
      <c r="L7295">
        <v>9</v>
      </c>
      <c r="M7295" t="b">
        <v>0</v>
      </c>
      <c r="N7295" s="2" t="s">
        <v>18</v>
      </c>
      <c r="O7295">
        <v>2023</v>
      </c>
      <c r="P7295" s="2" t="s">
        <v>12020</v>
      </c>
    </row>
    <row r="7296" spans="1:16" x14ac:dyDescent="0.3">
      <c r="A7296" s="2" t="s">
        <v>10575</v>
      </c>
      <c r="B7296" s="2" t="s">
        <v>3992</v>
      </c>
      <c r="C7296" s="3">
        <v>45121</v>
      </c>
      <c r="D7296" s="3">
        <v>45126</v>
      </c>
      <c r="E7296" s="2" t="s">
        <v>21</v>
      </c>
      <c r="F7296" s="2" t="s">
        <v>25</v>
      </c>
      <c r="G7296">
        <v>9</v>
      </c>
      <c r="H7296">
        <v>21</v>
      </c>
      <c r="I7296">
        <v>189</v>
      </c>
      <c r="J7296">
        <v>1</v>
      </c>
      <c r="K7296">
        <v>4</v>
      </c>
      <c r="L7296">
        <v>5</v>
      </c>
      <c r="M7296" t="b">
        <v>1</v>
      </c>
      <c r="N7296" s="2" t="s">
        <v>18</v>
      </c>
      <c r="O7296">
        <v>2023</v>
      </c>
      <c r="P7296" s="2" t="s">
        <v>12016</v>
      </c>
    </row>
    <row r="7297" spans="1:16" x14ac:dyDescent="0.3">
      <c r="A7297" s="2" t="s">
        <v>10576</v>
      </c>
      <c r="B7297" s="2" t="s">
        <v>1717</v>
      </c>
      <c r="C7297" s="3">
        <v>44949</v>
      </c>
      <c r="D7297" s="3">
        <v>44956</v>
      </c>
      <c r="E7297" s="2" t="s">
        <v>37</v>
      </c>
      <c r="F7297" s="2" t="s">
        <v>48</v>
      </c>
      <c r="G7297">
        <v>3</v>
      </c>
      <c r="H7297">
        <v>5</v>
      </c>
      <c r="I7297">
        <v>15</v>
      </c>
      <c r="J7297">
        <v>4</v>
      </c>
      <c r="K7297">
        <v>3</v>
      </c>
      <c r="L7297">
        <v>7</v>
      </c>
      <c r="M7297" t="b">
        <v>0</v>
      </c>
      <c r="N7297" s="2" t="s">
        <v>18</v>
      </c>
      <c r="O7297">
        <v>2023</v>
      </c>
      <c r="P7297" s="2" t="s">
        <v>12015</v>
      </c>
    </row>
    <row r="7298" spans="1:16" x14ac:dyDescent="0.3">
      <c r="A7298" s="2" t="s">
        <v>10577</v>
      </c>
      <c r="B7298" s="2" t="s">
        <v>1254</v>
      </c>
      <c r="C7298" s="3">
        <v>44983</v>
      </c>
      <c r="D7298" s="3">
        <v>44989</v>
      </c>
      <c r="E7298" s="2" t="s">
        <v>16</v>
      </c>
      <c r="F7298" s="2" t="s">
        <v>48</v>
      </c>
      <c r="G7298">
        <v>4</v>
      </c>
      <c r="H7298">
        <v>6</v>
      </c>
      <c r="I7298">
        <v>24</v>
      </c>
      <c r="J7298">
        <v>2</v>
      </c>
      <c r="K7298">
        <v>4</v>
      </c>
      <c r="L7298">
        <v>6</v>
      </c>
      <c r="M7298" t="b">
        <v>0</v>
      </c>
      <c r="N7298" s="2" t="s">
        <v>18</v>
      </c>
      <c r="O7298">
        <v>2023</v>
      </c>
      <c r="P7298" s="2" t="s">
        <v>12012</v>
      </c>
    </row>
    <row r="7299" spans="1:16" x14ac:dyDescent="0.3">
      <c r="A7299" s="2" t="s">
        <v>10578</v>
      </c>
      <c r="B7299" s="2" t="s">
        <v>1366</v>
      </c>
      <c r="C7299" s="3">
        <v>44984</v>
      </c>
      <c r="D7299" s="3">
        <v>44992</v>
      </c>
      <c r="E7299" s="2" t="s">
        <v>28</v>
      </c>
      <c r="F7299" s="2" t="s">
        <v>17</v>
      </c>
      <c r="G7299">
        <v>2</v>
      </c>
      <c r="H7299">
        <v>42</v>
      </c>
      <c r="I7299">
        <v>84</v>
      </c>
      <c r="J7299">
        <v>2</v>
      </c>
      <c r="K7299">
        <v>6</v>
      </c>
      <c r="L7299">
        <v>8</v>
      </c>
      <c r="M7299" t="b">
        <v>0</v>
      </c>
      <c r="N7299" s="2" t="s">
        <v>18</v>
      </c>
      <c r="O7299">
        <v>2023</v>
      </c>
      <c r="P7299" s="2" t="s">
        <v>12012</v>
      </c>
    </row>
    <row r="7300" spans="1:16" x14ac:dyDescent="0.3">
      <c r="A7300" s="2" t="s">
        <v>10579</v>
      </c>
      <c r="B7300" s="2" t="s">
        <v>841</v>
      </c>
      <c r="C7300" s="3">
        <v>45113</v>
      </c>
      <c r="D7300" s="3">
        <v>45116</v>
      </c>
      <c r="E7300" s="2" t="s">
        <v>16</v>
      </c>
      <c r="F7300" s="2" t="s">
        <v>25</v>
      </c>
      <c r="G7300">
        <v>2</v>
      </c>
      <c r="H7300">
        <v>19</v>
      </c>
      <c r="I7300">
        <v>38</v>
      </c>
      <c r="J7300">
        <v>1</v>
      </c>
      <c r="K7300">
        <v>2</v>
      </c>
      <c r="L7300">
        <v>3</v>
      </c>
      <c r="M7300" t="b">
        <v>1</v>
      </c>
      <c r="N7300" s="2" t="s">
        <v>18</v>
      </c>
      <c r="O7300">
        <v>2023</v>
      </c>
      <c r="P7300" s="2" t="s">
        <v>12016</v>
      </c>
    </row>
    <row r="7301" spans="1:16" x14ac:dyDescent="0.3">
      <c r="A7301" s="2" t="s">
        <v>10580</v>
      </c>
      <c r="B7301" s="2" t="s">
        <v>4914</v>
      </c>
      <c r="C7301" s="3">
        <v>45056</v>
      </c>
      <c r="D7301" s="3">
        <v>45059</v>
      </c>
      <c r="E7301" s="2" t="s">
        <v>16</v>
      </c>
      <c r="F7301" s="2" t="s">
        <v>17</v>
      </c>
      <c r="G7301">
        <v>1</v>
      </c>
      <c r="H7301">
        <v>47</v>
      </c>
      <c r="I7301">
        <v>47</v>
      </c>
      <c r="J7301">
        <v>2</v>
      </c>
      <c r="K7301">
        <v>1</v>
      </c>
      <c r="L7301">
        <v>3</v>
      </c>
      <c r="M7301" t="b">
        <v>1</v>
      </c>
      <c r="N7301" s="2" t="s">
        <v>18</v>
      </c>
      <c r="O7301">
        <v>2023</v>
      </c>
      <c r="P7301" s="2" t="s">
        <v>12020</v>
      </c>
    </row>
    <row r="7302" spans="1:16" x14ac:dyDescent="0.3">
      <c r="A7302" s="2" t="s">
        <v>10581</v>
      </c>
      <c r="B7302" s="2" t="s">
        <v>2516</v>
      </c>
      <c r="C7302" s="3">
        <v>44991</v>
      </c>
      <c r="D7302" s="3">
        <v>44997</v>
      </c>
      <c r="E7302" s="2" t="s">
        <v>37</v>
      </c>
      <c r="F7302" s="2" t="s">
        <v>48</v>
      </c>
      <c r="G7302">
        <v>8</v>
      </c>
      <c r="H7302">
        <v>9</v>
      </c>
      <c r="I7302">
        <v>72</v>
      </c>
      <c r="J7302">
        <v>0</v>
      </c>
      <c r="K7302">
        <v>6</v>
      </c>
      <c r="L7302">
        <v>6</v>
      </c>
      <c r="M7302" t="b">
        <v>0</v>
      </c>
      <c r="N7302" s="2" t="s">
        <v>18</v>
      </c>
      <c r="O7302">
        <v>2023</v>
      </c>
      <c r="P7302" s="2" t="s">
        <v>12017</v>
      </c>
    </row>
    <row r="7303" spans="1:16" x14ac:dyDescent="0.3">
      <c r="A7303" s="2" t="s">
        <v>10582</v>
      </c>
      <c r="B7303" s="2" t="s">
        <v>2600</v>
      </c>
      <c r="C7303" s="3">
        <v>45026</v>
      </c>
      <c r="D7303" s="3">
        <v>45031</v>
      </c>
      <c r="E7303" s="2" t="s">
        <v>37</v>
      </c>
      <c r="F7303" s="2" t="s">
        <v>22</v>
      </c>
      <c r="G7303">
        <v>2</v>
      </c>
      <c r="H7303">
        <v>17</v>
      </c>
      <c r="I7303">
        <v>34</v>
      </c>
      <c r="J7303">
        <v>2</v>
      </c>
      <c r="K7303">
        <v>3</v>
      </c>
      <c r="L7303">
        <v>5</v>
      </c>
      <c r="M7303" t="b">
        <v>1</v>
      </c>
      <c r="N7303" s="2" t="s">
        <v>18</v>
      </c>
      <c r="O7303">
        <v>2023</v>
      </c>
      <c r="P7303" s="2" t="s">
        <v>12014</v>
      </c>
    </row>
    <row r="7304" spans="1:16" x14ac:dyDescent="0.3">
      <c r="A7304" s="2" t="s">
        <v>10583</v>
      </c>
      <c r="B7304" s="2" t="s">
        <v>875</v>
      </c>
      <c r="C7304" s="3">
        <v>45096</v>
      </c>
      <c r="D7304" s="3">
        <v>45097</v>
      </c>
      <c r="E7304" s="2" t="s">
        <v>16</v>
      </c>
      <c r="F7304" s="2" t="s">
        <v>40</v>
      </c>
      <c r="G7304">
        <v>4</v>
      </c>
      <c r="H7304">
        <v>80</v>
      </c>
      <c r="I7304">
        <v>320</v>
      </c>
      <c r="J7304">
        <v>0</v>
      </c>
      <c r="K7304">
        <v>1</v>
      </c>
      <c r="L7304">
        <v>1</v>
      </c>
      <c r="M7304" t="b">
        <v>1</v>
      </c>
      <c r="N7304" s="2" t="s">
        <v>18</v>
      </c>
      <c r="O7304">
        <v>2023</v>
      </c>
      <c r="P7304" s="2" t="s">
        <v>12019</v>
      </c>
    </row>
    <row r="7305" spans="1:16" x14ac:dyDescent="0.3">
      <c r="A7305" s="2" t="s">
        <v>10584</v>
      </c>
      <c r="B7305" s="2" t="s">
        <v>6499</v>
      </c>
      <c r="C7305" s="3">
        <v>44927</v>
      </c>
      <c r="D7305" s="3">
        <v>44934</v>
      </c>
      <c r="E7305" s="2" t="s">
        <v>21</v>
      </c>
      <c r="F7305" s="2" t="s">
        <v>25</v>
      </c>
      <c r="G7305">
        <v>2</v>
      </c>
      <c r="H7305">
        <v>21</v>
      </c>
      <c r="I7305">
        <v>42</v>
      </c>
      <c r="J7305">
        <v>4</v>
      </c>
      <c r="K7305">
        <v>3</v>
      </c>
      <c r="L7305">
        <v>7</v>
      </c>
      <c r="M7305" t="b">
        <v>0</v>
      </c>
      <c r="N7305" s="2" t="s">
        <v>18</v>
      </c>
      <c r="O7305">
        <v>2023</v>
      </c>
      <c r="P7305" s="2" t="s">
        <v>12015</v>
      </c>
    </row>
    <row r="7306" spans="1:16" x14ac:dyDescent="0.3">
      <c r="A7306" s="2" t="s">
        <v>10585</v>
      </c>
      <c r="B7306" s="2" t="s">
        <v>4878</v>
      </c>
      <c r="C7306" s="3">
        <v>44973</v>
      </c>
      <c r="D7306" s="3">
        <v>44977</v>
      </c>
      <c r="E7306" s="2" t="s">
        <v>28</v>
      </c>
      <c r="F7306" s="2" t="s">
        <v>40</v>
      </c>
      <c r="G7306">
        <v>9</v>
      </c>
      <c r="H7306">
        <v>78</v>
      </c>
      <c r="I7306">
        <v>702</v>
      </c>
      <c r="J7306">
        <v>2</v>
      </c>
      <c r="K7306">
        <v>2</v>
      </c>
      <c r="L7306">
        <v>4</v>
      </c>
      <c r="M7306" t="b">
        <v>1</v>
      </c>
      <c r="N7306" s="2" t="s">
        <v>18</v>
      </c>
      <c r="O7306">
        <v>2023</v>
      </c>
      <c r="P7306" s="2" t="s">
        <v>12012</v>
      </c>
    </row>
    <row r="7307" spans="1:16" x14ac:dyDescent="0.3">
      <c r="A7307" s="2" t="s">
        <v>10586</v>
      </c>
      <c r="B7307" s="2" t="s">
        <v>4418</v>
      </c>
      <c r="C7307" s="3">
        <v>45140</v>
      </c>
      <c r="D7307" s="3">
        <v>45146</v>
      </c>
      <c r="E7307" s="2" t="s">
        <v>28</v>
      </c>
      <c r="F7307" s="2" t="s">
        <v>48</v>
      </c>
      <c r="G7307">
        <v>9</v>
      </c>
      <c r="H7307">
        <v>6</v>
      </c>
      <c r="I7307">
        <v>54</v>
      </c>
      <c r="J7307">
        <v>0</v>
      </c>
      <c r="K7307">
        <v>6</v>
      </c>
      <c r="L7307">
        <v>6</v>
      </c>
      <c r="M7307" t="b">
        <v>0</v>
      </c>
      <c r="N7307" s="2" t="s">
        <v>18</v>
      </c>
      <c r="O7307">
        <v>2023</v>
      </c>
      <c r="P7307" s="2" t="s">
        <v>12022</v>
      </c>
    </row>
    <row r="7308" spans="1:16" x14ac:dyDescent="0.3">
      <c r="A7308" s="2" t="s">
        <v>10587</v>
      </c>
      <c r="B7308" s="2" t="s">
        <v>4492</v>
      </c>
      <c r="C7308" s="3">
        <v>45048</v>
      </c>
      <c r="D7308" s="3">
        <v>45057</v>
      </c>
      <c r="E7308" s="2" t="s">
        <v>21</v>
      </c>
      <c r="F7308" s="2" t="s">
        <v>17</v>
      </c>
      <c r="G7308">
        <v>3</v>
      </c>
      <c r="H7308">
        <v>47</v>
      </c>
      <c r="I7308">
        <v>141</v>
      </c>
      <c r="J7308">
        <v>3</v>
      </c>
      <c r="K7308">
        <v>6</v>
      </c>
      <c r="L7308">
        <v>9</v>
      </c>
      <c r="M7308" t="b">
        <v>0</v>
      </c>
      <c r="N7308" s="2" t="s">
        <v>18</v>
      </c>
      <c r="O7308">
        <v>2023</v>
      </c>
      <c r="P7308" s="2" t="s">
        <v>12020</v>
      </c>
    </row>
    <row r="7309" spans="1:16" x14ac:dyDescent="0.3">
      <c r="A7309" s="2" t="s">
        <v>10589</v>
      </c>
      <c r="B7309" s="2" t="s">
        <v>387</v>
      </c>
      <c r="C7309" s="3">
        <v>44994</v>
      </c>
      <c r="D7309" s="3">
        <v>45002</v>
      </c>
      <c r="E7309" s="2" t="s">
        <v>21</v>
      </c>
      <c r="F7309" s="2" t="s">
        <v>40</v>
      </c>
      <c r="G7309">
        <v>3</v>
      </c>
      <c r="H7309">
        <v>82</v>
      </c>
      <c r="I7309">
        <v>246</v>
      </c>
      <c r="J7309">
        <v>4</v>
      </c>
      <c r="K7309">
        <v>4</v>
      </c>
      <c r="L7309">
        <v>8</v>
      </c>
      <c r="M7309" t="b">
        <v>0</v>
      </c>
      <c r="N7309" s="2" t="s">
        <v>18</v>
      </c>
      <c r="O7309">
        <v>2023</v>
      </c>
      <c r="P7309" s="2" t="s">
        <v>12017</v>
      </c>
    </row>
    <row r="7310" spans="1:16" x14ac:dyDescent="0.3">
      <c r="A7310" s="2" t="s">
        <v>10590</v>
      </c>
      <c r="B7310" s="2" t="s">
        <v>4143</v>
      </c>
      <c r="C7310" s="3">
        <v>44965</v>
      </c>
      <c r="D7310" s="3">
        <v>44972</v>
      </c>
      <c r="E7310" s="2" t="s">
        <v>16</v>
      </c>
      <c r="F7310" s="2" t="s">
        <v>22</v>
      </c>
      <c r="G7310">
        <v>9</v>
      </c>
      <c r="H7310">
        <v>19</v>
      </c>
      <c r="I7310">
        <v>171</v>
      </c>
      <c r="J7310">
        <v>3</v>
      </c>
      <c r="K7310">
        <v>4</v>
      </c>
      <c r="L7310">
        <v>7</v>
      </c>
      <c r="M7310" t="b">
        <v>0</v>
      </c>
      <c r="N7310" s="2" t="s">
        <v>18</v>
      </c>
      <c r="O7310">
        <v>2023</v>
      </c>
      <c r="P7310" s="2" t="s">
        <v>12012</v>
      </c>
    </row>
    <row r="7311" spans="1:16" x14ac:dyDescent="0.3">
      <c r="A7311" s="2" t="s">
        <v>10591</v>
      </c>
      <c r="B7311" s="2" t="s">
        <v>532</v>
      </c>
      <c r="C7311" s="3">
        <v>44993</v>
      </c>
      <c r="D7311" s="3">
        <v>45001</v>
      </c>
      <c r="E7311" s="2" t="s">
        <v>16</v>
      </c>
      <c r="F7311" s="2" t="s">
        <v>25</v>
      </c>
      <c r="G7311">
        <v>9</v>
      </c>
      <c r="H7311">
        <v>20</v>
      </c>
      <c r="I7311">
        <v>180</v>
      </c>
      <c r="J7311">
        <v>3</v>
      </c>
      <c r="K7311">
        <v>5</v>
      </c>
      <c r="L7311">
        <v>8</v>
      </c>
      <c r="M7311" t="b">
        <v>0</v>
      </c>
      <c r="N7311" s="2" t="s">
        <v>18</v>
      </c>
      <c r="O7311">
        <v>2023</v>
      </c>
      <c r="P7311" s="2" t="s">
        <v>12017</v>
      </c>
    </row>
    <row r="7312" spans="1:16" x14ac:dyDescent="0.3">
      <c r="A7312" s="2" t="s">
        <v>10593</v>
      </c>
      <c r="B7312" s="2" t="s">
        <v>3225</v>
      </c>
      <c r="C7312" s="3">
        <v>44975</v>
      </c>
      <c r="D7312" s="3">
        <v>44980</v>
      </c>
      <c r="E7312" s="2" t="s">
        <v>28</v>
      </c>
      <c r="F7312" s="2" t="s">
        <v>40</v>
      </c>
      <c r="G7312">
        <v>1</v>
      </c>
      <c r="H7312">
        <v>80</v>
      </c>
      <c r="I7312">
        <v>80</v>
      </c>
      <c r="J7312">
        <v>0</v>
      </c>
      <c r="K7312">
        <v>5</v>
      </c>
      <c r="L7312">
        <v>5</v>
      </c>
      <c r="M7312" t="b">
        <v>1</v>
      </c>
      <c r="N7312" s="2" t="s">
        <v>18</v>
      </c>
      <c r="O7312">
        <v>2023</v>
      </c>
      <c r="P7312" s="2" t="s">
        <v>12012</v>
      </c>
    </row>
    <row r="7313" spans="1:16" x14ac:dyDescent="0.3">
      <c r="A7313" s="2" t="s">
        <v>10594</v>
      </c>
      <c r="B7313" s="2" t="s">
        <v>2732</v>
      </c>
      <c r="C7313" s="3">
        <v>45039</v>
      </c>
      <c r="D7313" s="3">
        <v>45041</v>
      </c>
      <c r="E7313" s="2" t="s">
        <v>16</v>
      </c>
      <c r="F7313" s="2" t="s">
        <v>40</v>
      </c>
      <c r="G7313">
        <v>1</v>
      </c>
      <c r="H7313">
        <v>80</v>
      </c>
      <c r="I7313">
        <v>80</v>
      </c>
      <c r="J7313">
        <v>1</v>
      </c>
      <c r="K7313">
        <v>1</v>
      </c>
      <c r="L7313">
        <v>2</v>
      </c>
      <c r="M7313" t="b">
        <v>1</v>
      </c>
      <c r="N7313" s="2" t="s">
        <v>18</v>
      </c>
      <c r="O7313">
        <v>2023</v>
      </c>
      <c r="P7313" s="2" t="s">
        <v>12014</v>
      </c>
    </row>
    <row r="7314" spans="1:16" x14ac:dyDescent="0.3">
      <c r="A7314" s="2" t="s">
        <v>10595</v>
      </c>
      <c r="B7314" s="2" t="s">
        <v>5514</v>
      </c>
      <c r="C7314" s="3">
        <v>45104</v>
      </c>
      <c r="D7314" s="3">
        <v>45106</v>
      </c>
      <c r="E7314" s="2" t="s">
        <v>16</v>
      </c>
      <c r="F7314" s="2" t="s">
        <v>25</v>
      </c>
      <c r="G7314">
        <v>4</v>
      </c>
      <c r="H7314">
        <v>20</v>
      </c>
      <c r="I7314">
        <v>80</v>
      </c>
      <c r="J7314">
        <v>1</v>
      </c>
      <c r="K7314">
        <v>1</v>
      </c>
      <c r="L7314">
        <v>2</v>
      </c>
      <c r="M7314" t="b">
        <v>1</v>
      </c>
      <c r="N7314" s="2" t="s">
        <v>18</v>
      </c>
      <c r="O7314">
        <v>2023</v>
      </c>
      <c r="P7314" s="2" t="s">
        <v>12019</v>
      </c>
    </row>
    <row r="7315" spans="1:16" x14ac:dyDescent="0.3">
      <c r="A7315" s="2" t="s">
        <v>10596</v>
      </c>
      <c r="B7315" s="2" t="s">
        <v>911</v>
      </c>
      <c r="C7315" s="3">
        <v>44942</v>
      </c>
      <c r="D7315" s="3">
        <v>44947</v>
      </c>
      <c r="E7315" s="2" t="s">
        <v>21</v>
      </c>
      <c r="F7315" s="2" t="s">
        <v>17</v>
      </c>
      <c r="G7315">
        <v>3</v>
      </c>
      <c r="H7315">
        <v>47</v>
      </c>
      <c r="I7315">
        <v>141</v>
      </c>
      <c r="J7315">
        <v>4</v>
      </c>
      <c r="K7315">
        <v>1</v>
      </c>
      <c r="L7315">
        <v>5</v>
      </c>
      <c r="M7315" t="b">
        <v>1</v>
      </c>
      <c r="N7315" s="2" t="s">
        <v>18</v>
      </c>
      <c r="O7315">
        <v>2023</v>
      </c>
      <c r="P7315" s="2" t="s">
        <v>12015</v>
      </c>
    </row>
    <row r="7316" spans="1:16" x14ac:dyDescent="0.3">
      <c r="A7316" s="2" t="s">
        <v>10597</v>
      </c>
      <c r="B7316" s="2" t="s">
        <v>1487</v>
      </c>
      <c r="C7316" s="3">
        <v>44981</v>
      </c>
      <c r="D7316" s="3">
        <v>44985</v>
      </c>
      <c r="E7316" s="2" t="s">
        <v>21</v>
      </c>
      <c r="F7316" s="2" t="s">
        <v>25</v>
      </c>
      <c r="G7316">
        <v>5</v>
      </c>
      <c r="H7316">
        <v>21</v>
      </c>
      <c r="I7316">
        <v>105</v>
      </c>
      <c r="J7316">
        <v>1</v>
      </c>
      <c r="K7316">
        <v>3</v>
      </c>
      <c r="L7316">
        <v>4</v>
      </c>
      <c r="M7316" t="b">
        <v>1</v>
      </c>
      <c r="N7316" s="2" t="s">
        <v>18</v>
      </c>
      <c r="O7316">
        <v>2023</v>
      </c>
      <c r="P7316" s="2" t="s">
        <v>12012</v>
      </c>
    </row>
    <row r="7317" spans="1:16" x14ac:dyDescent="0.3">
      <c r="A7317" s="2" t="s">
        <v>10598</v>
      </c>
      <c r="B7317" s="2" t="s">
        <v>87</v>
      </c>
      <c r="C7317" s="3">
        <v>44974</v>
      </c>
      <c r="D7317" s="3">
        <v>44977</v>
      </c>
      <c r="E7317" s="2" t="s">
        <v>16</v>
      </c>
      <c r="F7317" s="2" t="s">
        <v>40</v>
      </c>
      <c r="G7317">
        <v>3</v>
      </c>
      <c r="H7317">
        <v>83</v>
      </c>
      <c r="I7317">
        <v>249</v>
      </c>
      <c r="J7317">
        <v>0</v>
      </c>
      <c r="K7317">
        <v>3</v>
      </c>
      <c r="L7317">
        <v>3</v>
      </c>
      <c r="M7317" t="b">
        <v>1</v>
      </c>
      <c r="N7317" s="2" t="s">
        <v>18</v>
      </c>
      <c r="O7317">
        <v>2023</v>
      </c>
      <c r="P7317" s="2" t="s">
        <v>12012</v>
      </c>
    </row>
    <row r="7318" spans="1:16" x14ac:dyDescent="0.3">
      <c r="A7318" s="2" t="s">
        <v>10599</v>
      </c>
      <c r="B7318" s="2" t="s">
        <v>10419</v>
      </c>
      <c r="C7318" s="3">
        <v>45031</v>
      </c>
      <c r="D7318" s="3">
        <v>45035</v>
      </c>
      <c r="E7318" s="2" t="s">
        <v>16</v>
      </c>
      <c r="F7318" s="2" t="s">
        <v>48</v>
      </c>
      <c r="G7318">
        <v>9</v>
      </c>
      <c r="H7318">
        <v>8</v>
      </c>
      <c r="I7318">
        <v>72</v>
      </c>
      <c r="J7318">
        <v>2</v>
      </c>
      <c r="K7318">
        <v>2</v>
      </c>
      <c r="L7318">
        <v>4</v>
      </c>
      <c r="M7318" t="b">
        <v>1</v>
      </c>
      <c r="N7318" s="2" t="s">
        <v>18</v>
      </c>
      <c r="O7318">
        <v>2023</v>
      </c>
      <c r="P7318" s="2" t="s">
        <v>12014</v>
      </c>
    </row>
    <row r="7319" spans="1:16" x14ac:dyDescent="0.3">
      <c r="A7319" s="2" t="s">
        <v>10600</v>
      </c>
      <c r="B7319" s="2" t="s">
        <v>3890</v>
      </c>
      <c r="C7319" s="3">
        <v>44952</v>
      </c>
      <c r="D7319" s="3">
        <v>44955</v>
      </c>
      <c r="E7319" s="2" t="s">
        <v>37</v>
      </c>
      <c r="F7319" s="2" t="s">
        <v>25</v>
      </c>
      <c r="G7319">
        <v>4</v>
      </c>
      <c r="H7319">
        <v>16</v>
      </c>
      <c r="I7319">
        <v>64</v>
      </c>
      <c r="J7319">
        <v>2</v>
      </c>
      <c r="K7319">
        <v>1</v>
      </c>
      <c r="L7319">
        <v>3</v>
      </c>
      <c r="M7319" t="b">
        <v>1</v>
      </c>
      <c r="N7319" s="2" t="s">
        <v>18</v>
      </c>
      <c r="O7319">
        <v>2023</v>
      </c>
      <c r="P7319" s="2" t="s">
        <v>12015</v>
      </c>
    </row>
    <row r="7320" spans="1:16" x14ac:dyDescent="0.3">
      <c r="A7320" s="2" t="s">
        <v>10602</v>
      </c>
      <c r="B7320" s="2" t="s">
        <v>3108</v>
      </c>
      <c r="C7320" s="3">
        <v>45115</v>
      </c>
      <c r="D7320" s="3">
        <v>45123</v>
      </c>
      <c r="E7320" s="2" t="s">
        <v>28</v>
      </c>
      <c r="F7320" s="2" t="s">
        <v>40</v>
      </c>
      <c r="G7320">
        <v>2</v>
      </c>
      <c r="H7320">
        <v>80</v>
      </c>
      <c r="I7320">
        <v>160</v>
      </c>
      <c r="J7320">
        <v>2</v>
      </c>
      <c r="K7320">
        <v>6</v>
      </c>
      <c r="L7320">
        <v>8</v>
      </c>
      <c r="M7320" t="b">
        <v>0</v>
      </c>
      <c r="N7320" s="2" t="s">
        <v>18</v>
      </c>
      <c r="O7320">
        <v>2023</v>
      </c>
      <c r="P7320" s="2" t="s">
        <v>12016</v>
      </c>
    </row>
    <row r="7321" spans="1:16" x14ac:dyDescent="0.3">
      <c r="A7321" s="2" t="s">
        <v>10604</v>
      </c>
      <c r="B7321" s="2" t="s">
        <v>630</v>
      </c>
      <c r="C7321" s="3">
        <v>45144</v>
      </c>
      <c r="D7321" s="3">
        <v>45147</v>
      </c>
      <c r="E7321" s="2" t="s">
        <v>21</v>
      </c>
      <c r="F7321" s="2" t="s">
        <v>48</v>
      </c>
      <c r="G7321">
        <v>8</v>
      </c>
      <c r="H7321">
        <v>9</v>
      </c>
      <c r="I7321">
        <v>72</v>
      </c>
      <c r="J7321">
        <v>1</v>
      </c>
      <c r="K7321">
        <v>2</v>
      </c>
      <c r="L7321">
        <v>3</v>
      </c>
      <c r="M7321" t="b">
        <v>1</v>
      </c>
      <c r="N7321" s="2" t="s">
        <v>18</v>
      </c>
      <c r="O7321">
        <v>2023</v>
      </c>
      <c r="P7321" s="2" t="s">
        <v>12022</v>
      </c>
    </row>
    <row r="7322" spans="1:16" x14ac:dyDescent="0.3">
      <c r="A7322" s="2" t="s">
        <v>10605</v>
      </c>
      <c r="B7322" s="2" t="s">
        <v>2569</v>
      </c>
      <c r="C7322" s="3">
        <v>45375</v>
      </c>
      <c r="D7322" s="3">
        <v>45378</v>
      </c>
      <c r="E7322" s="2" t="s">
        <v>16</v>
      </c>
      <c r="F7322" s="2" t="s">
        <v>48</v>
      </c>
      <c r="G7322">
        <v>3</v>
      </c>
      <c r="H7322">
        <v>5</v>
      </c>
      <c r="I7322">
        <v>15</v>
      </c>
      <c r="J7322">
        <v>2</v>
      </c>
      <c r="K7322">
        <v>1</v>
      </c>
      <c r="L7322">
        <v>3</v>
      </c>
      <c r="M7322" t="b">
        <v>1</v>
      </c>
      <c r="N7322" s="2" t="s">
        <v>18</v>
      </c>
      <c r="O7322">
        <v>2024</v>
      </c>
      <c r="P7322" s="2" t="s">
        <v>12017</v>
      </c>
    </row>
    <row r="7323" spans="1:16" x14ac:dyDescent="0.3">
      <c r="A7323" s="2" t="s">
        <v>10606</v>
      </c>
      <c r="B7323" s="2" t="s">
        <v>852</v>
      </c>
      <c r="C7323" s="3">
        <v>44937</v>
      </c>
      <c r="D7323" s="3">
        <v>44941</v>
      </c>
      <c r="E7323" s="2" t="s">
        <v>16</v>
      </c>
      <c r="F7323" s="2" t="s">
        <v>48</v>
      </c>
      <c r="G7323">
        <v>6</v>
      </c>
      <c r="H7323">
        <v>5</v>
      </c>
      <c r="I7323">
        <v>30</v>
      </c>
      <c r="J7323">
        <v>3</v>
      </c>
      <c r="K7323">
        <v>1</v>
      </c>
      <c r="L7323">
        <v>4</v>
      </c>
      <c r="M7323" t="b">
        <v>1</v>
      </c>
      <c r="N7323" s="2" t="s">
        <v>18</v>
      </c>
      <c r="O7323">
        <v>2023</v>
      </c>
      <c r="P7323" s="2" t="s">
        <v>12015</v>
      </c>
    </row>
    <row r="7324" spans="1:16" x14ac:dyDescent="0.3">
      <c r="A7324" s="2" t="s">
        <v>10607</v>
      </c>
      <c r="B7324" s="2" t="s">
        <v>1930</v>
      </c>
      <c r="C7324" s="3">
        <v>44950</v>
      </c>
      <c r="D7324" s="3">
        <v>44952</v>
      </c>
      <c r="E7324" s="2" t="s">
        <v>16</v>
      </c>
      <c r="F7324" s="2" t="s">
        <v>22</v>
      </c>
      <c r="G7324">
        <v>3</v>
      </c>
      <c r="H7324">
        <v>21</v>
      </c>
      <c r="I7324">
        <v>63</v>
      </c>
      <c r="J7324">
        <v>0</v>
      </c>
      <c r="K7324">
        <v>2</v>
      </c>
      <c r="L7324">
        <v>2</v>
      </c>
      <c r="M7324" t="b">
        <v>1</v>
      </c>
      <c r="N7324" s="2" t="s">
        <v>18</v>
      </c>
      <c r="O7324">
        <v>2023</v>
      </c>
      <c r="P7324" s="2" t="s">
        <v>12015</v>
      </c>
    </row>
    <row r="7325" spans="1:16" x14ac:dyDescent="0.3">
      <c r="A7325" s="2" t="s">
        <v>10608</v>
      </c>
      <c r="B7325" s="2" t="s">
        <v>2383</v>
      </c>
      <c r="C7325" s="3">
        <v>45197</v>
      </c>
      <c r="D7325" s="3">
        <v>45203</v>
      </c>
      <c r="E7325" s="2" t="s">
        <v>21</v>
      </c>
      <c r="F7325" s="2" t="s">
        <v>40</v>
      </c>
      <c r="G7325">
        <v>1</v>
      </c>
      <c r="H7325">
        <v>77</v>
      </c>
      <c r="I7325">
        <v>77</v>
      </c>
      <c r="J7325">
        <v>0</v>
      </c>
      <c r="K7325">
        <v>6</v>
      </c>
      <c r="L7325">
        <v>6</v>
      </c>
      <c r="M7325" t="b">
        <v>0</v>
      </c>
      <c r="N7325" s="2" t="s">
        <v>18</v>
      </c>
      <c r="O7325">
        <v>2023</v>
      </c>
      <c r="P7325" s="2" t="s">
        <v>12013</v>
      </c>
    </row>
    <row r="7326" spans="1:16" x14ac:dyDescent="0.3">
      <c r="A7326" s="2" t="s">
        <v>10609</v>
      </c>
      <c r="B7326" s="2" t="s">
        <v>632</v>
      </c>
      <c r="C7326" s="3">
        <v>45213</v>
      </c>
      <c r="D7326" s="3">
        <v>45219</v>
      </c>
      <c r="E7326" s="2" t="s">
        <v>16</v>
      </c>
      <c r="F7326" s="2" t="s">
        <v>22</v>
      </c>
      <c r="G7326">
        <v>1</v>
      </c>
      <c r="H7326">
        <v>17</v>
      </c>
      <c r="I7326">
        <v>17</v>
      </c>
      <c r="J7326">
        <v>2</v>
      </c>
      <c r="K7326">
        <v>4</v>
      </c>
      <c r="L7326">
        <v>6</v>
      </c>
      <c r="M7326" t="b">
        <v>0</v>
      </c>
      <c r="N7326" s="2" t="s">
        <v>18</v>
      </c>
      <c r="O7326">
        <v>2023</v>
      </c>
      <c r="P7326" s="2" t="s">
        <v>12021</v>
      </c>
    </row>
    <row r="7327" spans="1:16" x14ac:dyDescent="0.3">
      <c r="A7327" s="2" t="s">
        <v>10610</v>
      </c>
      <c r="B7327" s="2" t="s">
        <v>4126</v>
      </c>
      <c r="C7327" s="3">
        <v>44936</v>
      </c>
      <c r="D7327" s="3">
        <v>44946</v>
      </c>
      <c r="E7327" s="2" t="s">
        <v>21</v>
      </c>
      <c r="F7327" s="2" t="s">
        <v>17</v>
      </c>
      <c r="G7327">
        <v>1</v>
      </c>
      <c r="H7327">
        <v>48</v>
      </c>
      <c r="I7327">
        <v>48</v>
      </c>
      <c r="J7327">
        <v>4</v>
      </c>
      <c r="K7327">
        <v>6</v>
      </c>
      <c r="L7327">
        <v>10</v>
      </c>
      <c r="M7327" t="b">
        <v>0</v>
      </c>
      <c r="N7327" s="2" t="s">
        <v>18</v>
      </c>
      <c r="O7327">
        <v>2023</v>
      </c>
      <c r="P7327" s="2" t="s">
        <v>12015</v>
      </c>
    </row>
    <row r="7328" spans="1:16" x14ac:dyDescent="0.3">
      <c r="A7328" s="2" t="s">
        <v>10611</v>
      </c>
      <c r="B7328" s="2" t="s">
        <v>457</v>
      </c>
      <c r="C7328" s="3">
        <v>44928</v>
      </c>
      <c r="D7328" s="3">
        <v>44935</v>
      </c>
      <c r="E7328" s="2" t="s">
        <v>21</v>
      </c>
      <c r="F7328" s="2" t="s">
        <v>40</v>
      </c>
      <c r="G7328">
        <v>7</v>
      </c>
      <c r="H7328">
        <v>80</v>
      </c>
      <c r="I7328">
        <v>560</v>
      </c>
      <c r="J7328">
        <v>3</v>
      </c>
      <c r="K7328">
        <v>4</v>
      </c>
      <c r="L7328">
        <v>7</v>
      </c>
      <c r="M7328" t="b">
        <v>0</v>
      </c>
      <c r="N7328" s="2" t="s">
        <v>18</v>
      </c>
      <c r="O7328">
        <v>2023</v>
      </c>
      <c r="P7328" s="2" t="s">
        <v>12015</v>
      </c>
    </row>
    <row r="7329" spans="1:16" x14ac:dyDescent="0.3">
      <c r="A7329" s="2" t="s">
        <v>10612</v>
      </c>
      <c r="B7329" s="2" t="s">
        <v>1145</v>
      </c>
      <c r="C7329" s="3">
        <v>44942</v>
      </c>
      <c r="D7329" s="3">
        <v>44948</v>
      </c>
      <c r="E7329" s="2" t="s">
        <v>37</v>
      </c>
      <c r="F7329" s="2" t="s">
        <v>40</v>
      </c>
      <c r="G7329">
        <v>4</v>
      </c>
      <c r="H7329">
        <v>78</v>
      </c>
      <c r="I7329">
        <v>312</v>
      </c>
      <c r="J7329">
        <v>2</v>
      </c>
      <c r="K7329">
        <v>4</v>
      </c>
      <c r="L7329">
        <v>6</v>
      </c>
      <c r="M7329" t="b">
        <v>0</v>
      </c>
      <c r="N7329" s="2" t="s">
        <v>18</v>
      </c>
      <c r="O7329">
        <v>2023</v>
      </c>
      <c r="P7329" s="2" t="s">
        <v>12015</v>
      </c>
    </row>
    <row r="7330" spans="1:16" x14ac:dyDescent="0.3">
      <c r="A7330" s="2" t="s">
        <v>10613</v>
      </c>
      <c r="B7330" s="2" t="s">
        <v>2757</v>
      </c>
      <c r="C7330" s="3">
        <v>45424</v>
      </c>
      <c r="D7330" s="3">
        <v>45427</v>
      </c>
      <c r="E7330" s="2" t="s">
        <v>21</v>
      </c>
      <c r="F7330" s="2" t="s">
        <v>25</v>
      </c>
      <c r="G7330">
        <v>8</v>
      </c>
      <c r="H7330">
        <v>16</v>
      </c>
      <c r="I7330">
        <v>128</v>
      </c>
      <c r="J7330">
        <v>1</v>
      </c>
      <c r="K7330">
        <v>2</v>
      </c>
      <c r="L7330">
        <v>3</v>
      </c>
      <c r="M7330" t="b">
        <v>1</v>
      </c>
      <c r="N7330" s="2" t="s">
        <v>18</v>
      </c>
      <c r="O7330">
        <v>2024</v>
      </c>
      <c r="P7330" s="2" t="s">
        <v>12020</v>
      </c>
    </row>
    <row r="7331" spans="1:16" x14ac:dyDescent="0.3">
      <c r="A7331" s="2" t="s">
        <v>10614</v>
      </c>
      <c r="B7331" s="2" t="s">
        <v>7263</v>
      </c>
      <c r="C7331" s="3">
        <v>44944</v>
      </c>
      <c r="D7331" s="3">
        <v>44949</v>
      </c>
      <c r="E7331" s="2" t="s">
        <v>16</v>
      </c>
      <c r="F7331" s="2" t="s">
        <v>48</v>
      </c>
      <c r="G7331">
        <v>7</v>
      </c>
      <c r="H7331">
        <v>11</v>
      </c>
      <c r="I7331">
        <v>77</v>
      </c>
      <c r="J7331">
        <v>0</v>
      </c>
      <c r="K7331">
        <v>5</v>
      </c>
      <c r="L7331">
        <v>5</v>
      </c>
      <c r="M7331" t="b">
        <v>1</v>
      </c>
      <c r="N7331" s="2" t="s">
        <v>18</v>
      </c>
      <c r="O7331">
        <v>2023</v>
      </c>
      <c r="P7331" s="2" t="s">
        <v>12015</v>
      </c>
    </row>
    <row r="7332" spans="1:16" x14ac:dyDescent="0.3">
      <c r="A7332" s="2" t="s">
        <v>10615</v>
      </c>
      <c r="B7332" s="2" t="s">
        <v>979</v>
      </c>
      <c r="C7332" s="3">
        <v>44989</v>
      </c>
      <c r="D7332" s="3">
        <v>44997</v>
      </c>
      <c r="E7332" s="2" t="s">
        <v>16</v>
      </c>
      <c r="F7332" s="2" t="s">
        <v>48</v>
      </c>
      <c r="G7332">
        <v>1</v>
      </c>
      <c r="H7332">
        <v>6</v>
      </c>
      <c r="I7332">
        <v>6</v>
      </c>
      <c r="J7332">
        <v>3</v>
      </c>
      <c r="K7332">
        <v>5</v>
      </c>
      <c r="L7332">
        <v>8</v>
      </c>
      <c r="M7332" t="b">
        <v>0</v>
      </c>
      <c r="N7332" s="2" t="s">
        <v>18</v>
      </c>
      <c r="O7332">
        <v>2023</v>
      </c>
      <c r="P7332" s="2" t="s">
        <v>12017</v>
      </c>
    </row>
    <row r="7333" spans="1:16" x14ac:dyDescent="0.3">
      <c r="A7333" s="2" t="s">
        <v>10616</v>
      </c>
      <c r="B7333" s="2" t="s">
        <v>2753</v>
      </c>
      <c r="C7333" s="3">
        <v>45096</v>
      </c>
      <c r="D7333" s="3">
        <v>45099</v>
      </c>
      <c r="E7333" s="2" t="s">
        <v>21</v>
      </c>
      <c r="F7333" s="2" t="s">
        <v>17</v>
      </c>
      <c r="G7333">
        <v>8</v>
      </c>
      <c r="H7333">
        <v>45</v>
      </c>
      <c r="I7333">
        <v>360</v>
      </c>
      <c r="J7333">
        <v>1</v>
      </c>
      <c r="K7333">
        <v>2</v>
      </c>
      <c r="L7333">
        <v>3</v>
      </c>
      <c r="M7333" t="b">
        <v>1</v>
      </c>
      <c r="N7333" s="2" t="s">
        <v>18</v>
      </c>
      <c r="O7333">
        <v>2023</v>
      </c>
      <c r="P7333" s="2" t="s">
        <v>12019</v>
      </c>
    </row>
    <row r="7334" spans="1:16" x14ac:dyDescent="0.3">
      <c r="A7334" s="2" t="s">
        <v>10617</v>
      </c>
      <c r="B7334" s="2" t="s">
        <v>5620</v>
      </c>
      <c r="C7334" s="3">
        <v>44928</v>
      </c>
      <c r="D7334" s="3">
        <v>44929</v>
      </c>
      <c r="E7334" s="2" t="s">
        <v>21</v>
      </c>
      <c r="F7334" s="2" t="s">
        <v>48</v>
      </c>
      <c r="G7334">
        <v>5</v>
      </c>
      <c r="H7334">
        <v>10</v>
      </c>
      <c r="I7334">
        <v>50</v>
      </c>
      <c r="J7334">
        <v>0</v>
      </c>
      <c r="K7334">
        <v>1</v>
      </c>
      <c r="L7334">
        <v>1</v>
      </c>
      <c r="M7334" t="b">
        <v>1</v>
      </c>
      <c r="N7334" s="2" t="s">
        <v>18</v>
      </c>
      <c r="O7334">
        <v>2023</v>
      </c>
      <c r="P7334" s="2" t="s">
        <v>12015</v>
      </c>
    </row>
    <row r="7335" spans="1:16" x14ac:dyDescent="0.3">
      <c r="A7335" s="2" t="s">
        <v>10619</v>
      </c>
      <c r="B7335" s="2" t="s">
        <v>2385</v>
      </c>
      <c r="C7335" s="3">
        <v>44956</v>
      </c>
      <c r="D7335" s="3">
        <v>44962</v>
      </c>
      <c r="E7335" s="2" t="s">
        <v>16</v>
      </c>
      <c r="F7335" s="2" t="s">
        <v>17</v>
      </c>
      <c r="G7335">
        <v>3</v>
      </c>
      <c r="H7335">
        <v>44</v>
      </c>
      <c r="I7335">
        <v>132</v>
      </c>
      <c r="J7335">
        <v>1</v>
      </c>
      <c r="K7335">
        <v>5</v>
      </c>
      <c r="L7335">
        <v>6</v>
      </c>
      <c r="M7335" t="b">
        <v>0</v>
      </c>
      <c r="N7335" s="2" t="s">
        <v>18</v>
      </c>
      <c r="O7335">
        <v>2023</v>
      </c>
      <c r="P7335" s="2" t="s">
        <v>12015</v>
      </c>
    </row>
    <row r="7336" spans="1:16" x14ac:dyDescent="0.3">
      <c r="A7336" s="2" t="s">
        <v>10620</v>
      </c>
      <c r="B7336" s="2" t="s">
        <v>7759</v>
      </c>
      <c r="C7336" s="3">
        <v>45105</v>
      </c>
      <c r="D7336" s="3">
        <v>45106</v>
      </c>
      <c r="E7336" s="2" t="s">
        <v>21</v>
      </c>
      <c r="F7336" s="2" t="s">
        <v>25</v>
      </c>
      <c r="G7336">
        <v>5</v>
      </c>
      <c r="H7336">
        <v>21</v>
      </c>
      <c r="I7336">
        <v>105</v>
      </c>
      <c r="J7336">
        <v>0</v>
      </c>
      <c r="K7336">
        <v>1</v>
      </c>
      <c r="L7336">
        <v>1</v>
      </c>
      <c r="M7336" t="b">
        <v>1</v>
      </c>
      <c r="N7336" s="2" t="s">
        <v>18</v>
      </c>
      <c r="O7336">
        <v>2023</v>
      </c>
      <c r="P7336" s="2" t="s">
        <v>12019</v>
      </c>
    </row>
    <row r="7337" spans="1:16" x14ac:dyDescent="0.3">
      <c r="A7337" s="2" t="s">
        <v>10621</v>
      </c>
      <c r="B7337" s="2" t="s">
        <v>5450</v>
      </c>
      <c r="C7337" s="3">
        <v>44956</v>
      </c>
      <c r="D7337" s="3">
        <v>44966</v>
      </c>
      <c r="E7337" s="2" t="s">
        <v>16</v>
      </c>
      <c r="F7337" s="2" t="s">
        <v>17</v>
      </c>
      <c r="G7337">
        <v>9</v>
      </c>
      <c r="H7337">
        <v>42</v>
      </c>
      <c r="I7337">
        <v>378</v>
      </c>
      <c r="J7337">
        <v>4</v>
      </c>
      <c r="K7337">
        <v>6</v>
      </c>
      <c r="L7337">
        <v>10</v>
      </c>
      <c r="M7337" t="b">
        <v>0</v>
      </c>
      <c r="N7337" s="2" t="s">
        <v>18</v>
      </c>
      <c r="O7337">
        <v>2023</v>
      </c>
      <c r="P7337" s="2" t="s">
        <v>12015</v>
      </c>
    </row>
    <row r="7338" spans="1:16" x14ac:dyDescent="0.3">
      <c r="A7338" s="2" t="s">
        <v>10622</v>
      </c>
      <c r="B7338" s="2" t="s">
        <v>1416</v>
      </c>
      <c r="C7338" s="3">
        <v>45031</v>
      </c>
      <c r="D7338" s="3">
        <v>45038</v>
      </c>
      <c r="E7338" s="2" t="s">
        <v>28</v>
      </c>
      <c r="F7338" s="2" t="s">
        <v>22</v>
      </c>
      <c r="G7338">
        <v>6</v>
      </c>
      <c r="H7338">
        <v>19</v>
      </c>
      <c r="I7338">
        <v>114</v>
      </c>
      <c r="J7338">
        <v>1</v>
      </c>
      <c r="K7338">
        <v>6</v>
      </c>
      <c r="L7338">
        <v>7</v>
      </c>
      <c r="M7338" t="b">
        <v>0</v>
      </c>
      <c r="N7338" s="2" t="s">
        <v>18</v>
      </c>
      <c r="O7338">
        <v>2023</v>
      </c>
      <c r="P7338" s="2" t="s">
        <v>12014</v>
      </c>
    </row>
    <row r="7339" spans="1:16" x14ac:dyDescent="0.3">
      <c r="A7339" s="2" t="s">
        <v>10623</v>
      </c>
      <c r="B7339" s="2" t="s">
        <v>3652</v>
      </c>
      <c r="C7339" s="3">
        <v>45027</v>
      </c>
      <c r="D7339" s="3">
        <v>45033</v>
      </c>
      <c r="E7339" s="2" t="s">
        <v>16</v>
      </c>
      <c r="F7339" s="2" t="s">
        <v>40</v>
      </c>
      <c r="G7339">
        <v>7</v>
      </c>
      <c r="H7339">
        <v>81</v>
      </c>
      <c r="I7339">
        <v>567</v>
      </c>
      <c r="J7339">
        <v>2</v>
      </c>
      <c r="K7339">
        <v>4</v>
      </c>
      <c r="L7339">
        <v>6</v>
      </c>
      <c r="M7339" t="b">
        <v>0</v>
      </c>
      <c r="N7339" s="2" t="s">
        <v>18</v>
      </c>
      <c r="O7339">
        <v>2023</v>
      </c>
      <c r="P7339" s="2" t="s">
        <v>12014</v>
      </c>
    </row>
    <row r="7340" spans="1:16" x14ac:dyDescent="0.3">
      <c r="A7340" s="2" t="s">
        <v>10624</v>
      </c>
      <c r="B7340" s="2" t="s">
        <v>2009</v>
      </c>
      <c r="C7340" s="3">
        <v>44949</v>
      </c>
      <c r="D7340" s="3">
        <v>44954</v>
      </c>
      <c r="E7340" s="2" t="s">
        <v>28</v>
      </c>
      <c r="F7340" s="2" t="s">
        <v>48</v>
      </c>
      <c r="G7340">
        <v>9</v>
      </c>
      <c r="H7340">
        <v>10</v>
      </c>
      <c r="I7340">
        <v>90</v>
      </c>
      <c r="J7340">
        <v>4</v>
      </c>
      <c r="K7340">
        <v>1</v>
      </c>
      <c r="L7340">
        <v>5</v>
      </c>
      <c r="M7340" t="b">
        <v>1</v>
      </c>
      <c r="N7340" s="2" t="s">
        <v>18</v>
      </c>
      <c r="O7340">
        <v>2023</v>
      </c>
      <c r="P7340" s="2" t="s">
        <v>12015</v>
      </c>
    </row>
    <row r="7341" spans="1:16" x14ac:dyDescent="0.3">
      <c r="A7341" s="2" t="s">
        <v>10626</v>
      </c>
      <c r="B7341" s="2" t="s">
        <v>3312</v>
      </c>
      <c r="C7341" s="3">
        <v>44974</v>
      </c>
      <c r="D7341" s="3">
        <v>44981</v>
      </c>
      <c r="E7341" s="2" t="s">
        <v>16</v>
      </c>
      <c r="F7341" s="2" t="s">
        <v>40</v>
      </c>
      <c r="G7341">
        <v>9</v>
      </c>
      <c r="H7341">
        <v>81</v>
      </c>
      <c r="I7341">
        <v>729</v>
      </c>
      <c r="J7341">
        <v>3</v>
      </c>
      <c r="K7341">
        <v>4</v>
      </c>
      <c r="L7341">
        <v>7</v>
      </c>
      <c r="M7341" t="b">
        <v>0</v>
      </c>
      <c r="N7341" s="2" t="s">
        <v>18</v>
      </c>
      <c r="O7341">
        <v>2023</v>
      </c>
      <c r="P7341" s="2" t="s">
        <v>12012</v>
      </c>
    </row>
    <row r="7342" spans="1:16" x14ac:dyDescent="0.3">
      <c r="A7342" s="2" t="s">
        <v>10627</v>
      </c>
      <c r="B7342" s="2" t="s">
        <v>1737</v>
      </c>
      <c r="C7342" s="3">
        <v>44957</v>
      </c>
      <c r="D7342" s="3">
        <v>44958</v>
      </c>
      <c r="E7342" s="2" t="s">
        <v>16</v>
      </c>
      <c r="F7342" s="2" t="s">
        <v>17</v>
      </c>
      <c r="G7342">
        <v>5</v>
      </c>
      <c r="H7342">
        <v>46</v>
      </c>
      <c r="I7342">
        <v>230</v>
      </c>
      <c r="J7342">
        <v>0</v>
      </c>
      <c r="K7342">
        <v>1</v>
      </c>
      <c r="L7342">
        <v>1</v>
      </c>
      <c r="M7342" t="b">
        <v>1</v>
      </c>
      <c r="N7342" s="2" t="s">
        <v>18</v>
      </c>
      <c r="O7342">
        <v>2023</v>
      </c>
      <c r="P7342" s="2" t="s">
        <v>12015</v>
      </c>
    </row>
    <row r="7343" spans="1:16" x14ac:dyDescent="0.3">
      <c r="A7343" s="2" t="s">
        <v>10628</v>
      </c>
      <c r="B7343" s="2" t="s">
        <v>8438</v>
      </c>
      <c r="C7343" s="3">
        <v>45075</v>
      </c>
      <c r="D7343" s="3">
        <v>45080</v>
      </c>
      <c r="E7343" s="2" t="s">
        <v>28</v>
      </c>
      <c r="F7343" s="2" t="s">
        <v>22</v>
      </c>
      <c r="G7343">
        <v>2</v>
      </c>
      <c r="H7343">
        <v>19</v>
      </c>
      <c r="I7343">
        <v>38</v>
      </c>
      <c r="J7343">
        <v>0</v>
      </c>
      <c r="K7343">
        <v>5</v>
      </c>
      <c r="L7343">
        <v>5</v>
      </c>
      <c r="M7343" t="b">
        <v>1</v>
      </c>
      <c r="N7343" s="2" t="s">
        <v>18</v>
      </c>
      <c r="O7343">
        <v>2023</v>
      </c>
      <c r="P7343" s="2" t="s">
        <v>12020</v>
      </c>
    </row>
    <row r="7344" spans="1:16" x14ac:dyDescent="0.3">
      <c r="A7344" s="2" t="s">
        <v>10629</v>
      </c>
      <c r="B7344" s="2" t="s">
        <v>469</v>
      </c>
      <c r="C7344" s="3">
        <v>45072</v>
      </c>
      <c r="D7344" s="3">
        <v>45076</v>
      </c>
      <c r="E7344" s="2" t="s">
        <v>21</v>
      </c>
      <c r="F7344" s="2" t="s">
        <v>22</v>
      </c>
      <c r="G7344">
        <v>9</v>
      </c>
      <c r="H7344">
        <v>21</v>
      </c>
      <c r="I7344">
        <v>189</v>
      </c>
      <c r="J7344">
        <v>1</v>
      </c>
      <c r="K7344">
        <v>3</v>
      </c>
      <c r="L7344">
        <v>4</v>
      </c>
      <c r="M7344" t="b">
        <v>1</v>
      </c>
      <c r="N7344" s="2" t="s">
        <v>18</v>
      </c>
      <c r="O7344">
        <v>2023</v>
      </c>
      <c r="P7344" s="2" t="s">
        <v>12020</v>
      </c>
    </row>
    <row r="7345" spans="1:16" x14ac:dyDescent="0.3">
      <c r="A7345" s="2" t="s">
        <v>10630</v>
      </c>
      <c r="B7345" s="2" t="s">
        <v>1377</v>
      </c>
      <c r="C7345" s="3">
        <v>44981</v>
      </c>
      <c r="D7345" s="3">
        <v>44987</v>
      </c>
      <c r="E7345" s="2" t="s">
        <v>21</v>
      </c>
      <c r="F7345" s="2" t="s">
        <v>40</v>
      </c>
      <c r="G7345">
        <v>2</v>
      </c>
      <c r="H7345">
        <v>77</v>
      </c>
      <c r="I7345">
        <v>154</v>
      </c>
      <c r="J7345">
        <v>4</v>
      </c>
      <c r="K7345">
        <v>2</v>
      </c>
      <c r="L7345">
        <v>6</v>
      </c>
      <c r="M7345" t="b">
        <v>0</v>
      </c>
      <c r="N7345" s="2" t="s">
        <v>18</v>
      </c>
      <c r="O7345">
        <v>2023</v>
      </c>
      <c r="P7345" s="2" t="s">
        <v>12012</v>
      </c>
    </row>
    <row r="7346" spans="1:16" x14ac:dyDescent="0.3">
      <c r="A7346" s="2" t="s">
        <v>10631</v>
      </c>
      <c r="B7346" s="2" t="s">
        <v>3846</v>
      </c>
      <c r="C7346" s="3">
        <v>45010</v>
      </c>
      <c r="D7346" s="3">
        <v>45020</v>
      </c>
      <c r="E7346" s="2" t="s">
        <v>16</v>
      </c>
      <c r="F7346" s="2" t="s">
        <v>48</v>
      </c>
      <c r="G7346">
        <v>9</v>
      </c>
      <c r="H7346">
        <v>5</v>
      </c>
      <c r="I7346">
        <v>45</v>
      </c>
      <c r="J7346">
        <v>4</v>
      </c>
      <c r="K7346">
        <v>6</v>
      </c>
      <c r="L7346">
        <v>10</v>
      </c>
      <c r="M7346" t="b">
        <v>0</v>
      </c>
      <c r="N7346" s="2" t="s">
        <v>18</v>
      </c>
      <c r="O7346">
        <v>2023</v>
      </c>
      <c r="P7346" s="2" t="s">
        <v>12017</v>
      </c>
    </row>
    <row r="7347" spans="1:16" x14ac:dyDescent="0.3">
      <c r="A7347" s="2" t="s">
        <v>10632</v>
      </c>
      <c r="B7347" s="2" t="s">
        <v>1013</v>
      </c>
      <c r="C7347" s="3">
        <v>45010</v>
      </c>
      <c r="D7347" s="3">
        <v>45018</v>
      </c>
      <c r="E7347" s="2" t="s">
        <v>28</v>
      </c>
      <c r="F7347" s="2" t="s">
        <v>40</v>
      </c>
      <c r="G7347">
        <v>9</v>
      </c>
      <c r="H7347">
        <v>80</v>
      </c>
      <c r="I7347">
        <v>720</v>
      </c>
      <c r="J7347">
        <v>3</v>
      </c>
      <c r="K7347">
        <v>5</v>
      </c>
      <c r="L7347">
        <v>8</v>
      </c>
      <c r="M7347" t="b">
        <v>0</v>
      </c>
      <c r="N7347" s="2" t="s">
        <v>18</v>
      </c>
      <c r="O7347">
        <v>2023</v>
      </c>
      <c r="P7347" s="2" t="s">
        <v>12017</v>
      </c>
    </row>
    <row r="7348" spans="1:16" x14ac:dyDescent="0.3">
      <c r="A7348" s="2" t="s">
        <v>10633</v>
      </c>
      <c r="B7348" s="2" t="s">
        <v>1562</v>
      </c>
      <c r="C7348" s="3">
        <v>45084</v>
      </c>
      <c r="D7348" s="3">
        <v>45092</v>
      </c>
      <c r="E7348" s="2" t="s">
        <v>16</v>
      </c>
      <c r="F7348" s="2" t="s">
        <v>17</v>
      </c>
      <c r="G7348">
        <v>3</v>
      </c>
      <c r="H7348">
        <v>47</v>
      </c>
      <c r="I7348">
        <v>141</v>
      </c>
      <c r="J7348">
        <v>4</v>
      </c>
      <c r="K7348">
        <v>4</v>
      </c>
      <c r="L7348">
        <v>8</v>
      </c>
      <c r="M7348" t="b">
        <v>0</v>
      </c>
      <c r="N7348" s="2" t="s">
        <v>18</v>
      </c>
      <c r="O7348">
        <v>2023</v>
      </c>
      <c r="P7348" s="2" t="s">
        <v>12019</v>
      </c>
    </row>
    <row r="7349" spans="1:16" x14ac:dyDescent="0.3">
      <c r="A7349" s="2" t="s">
        <v>10634</v>
      </c>
      <c r="B7349" s="2" t="s">
        <v>2144</v>
      </c>
      <c r="C7349" s="3">
        <v>44976</v>
      </c>
      <c r="D7349" s="3">
        <v>44981</v>
      </c>
      <c r="E7349" s="2" t="s">
        <v>28</v>
      </c>
      <c r="F7349" s="2" t="s">
        <v>40</v>
      </c>
      <c r="G7349">
        <v>4</v>
      </c>
      <c r="H7349">
        <v>77</v>
      </c>
      <c r="I7349">
        <v>308</v>
      </c>
      <c r="J7349">
        <v>3</v>
      </c>
      <c r="K7349">
        <v>2</v>
      </c>
      <c r="L7349">
        <v>5</v>
      </c>
      <c r="M7349" t="b">
        <v>1</v>
      </c>
      <c r="N7349" s="2" t="s">
        <v>18</v>
      </c>
      <c r="O7349">
        <v>2023</v>
      </c>
      <c r="P7349" s="2" t="s">
        <v>12012</v>
      </c>
    </row>
    <row r="7350" spans="1:16" x14ac:dyDescent="0.3">
      <c r="A7350" s="2" t="s">
        <v>10637</v>
      </c>
      <c r="B7350" s="2" t="s">
        <v>1712</v>
      </c>
      <c r="C7350" s="3">
        <v>44996</v>
      </c>
      <c r="D7350" s="3">
        <v>45000</v>
      </c>
      <c r="E7350" s="2" t="s">
        <v>16</v>
      </c>
      <c r="F7350" s="2" t="s">
        <v>48</v>
      </c>
      <c r="G7350">
        <v>5</v>
      </c>
      <c r="H7350">
        <v>7</v>
      </c>
      <c r="I7350">
        <v>35</v>
      </c>
      <c r="J7350">
        <v>2</v>
      </c>
      <c r="K7350">
        <v>2</v>
      </c>
      <c r="L7350">
        <v>4</v>
      </c>
      <c r="M7350" t="b">
        <v>1</v>
      </c>
      <c r="N7350" s="2" t="s">
        <v>18</v>
      </c>
      <c r="O7350">
        <v>2023</v>
      </c>
      <c r="P7350" s="2" t="s">
        <v>12017</v>
      </c>
    </row>
    <row r="7351" spans="1:16" x14ac:dyDescent="0.3">
      <c r="A7351" s="2" t="s">
        <v>10638</v>
      </c>
      <c r="B7351" s="2" t="s">
        <v>2448</v>
      </c>
      <c r="C7351" s="3">
        <v>44980</v>
      </c>
      <c r="D7351" s="3">
        <v>44984</v>
      </c>
      <c r="E7351" s="2" t="s">
        <v>16</v>
      </c>
      <c r="F7351" s="2" t="s">
        <v>17</v>
      </c>
      <c r="G7351">
        <v>8</v>
      </c>
      <c r="H7351">
        <v>47</v>
      </c>
      <c r="I7351">
        <v>376</v>
      </c>
      <c r="J7351">
        <v>1</v>
      </c>
      <c r="K7351">
        <v>3</v>
      </c>
      <c r="L7351">
        <v>4</v>
      </c>
      <c r="M7351" t="b">
        <v>1</v>
      </c>
      <c r="N7351" s="2" t="s">
        <v>18</v>
      </c>
      <c r="O7351">
        <v>2023</v>
      </c>
      <c r="P7351" s="2" t="s">
        <v>12012</v>
      </c>
    </row>
    <row r="7352" spans="1:16" x14ac:dyDescent="0.3">
      <c r="A7352" s="2" t="s">
        <v>10639</v>
      </c>
      <c r="B7352" s="2" t="s">
        <v>7198</v>
      </c>
      <c r="C7352" s="3">
        <v>44979</v>
      </c>
      <c r="D7352" s="3">
        <v>44984</v>
      </c>
      <c r="E7352" s="2" t="s">
        <v>21</v>
      </c>
      <c r="F7352" s="2" t="s">
        <v>17</v>
      </c>
      <c r="G7352">
        <v>6</v>
      </c>
      <c r="H7352">
        <v>47</v>
      </c>
      <c r="I7352">
        <v>282</v>
      </c>
      <c r="J7352">
        <v>3</v>
      </c>
      <c r="K7352">
        <v>2</v>
      </c>
      <c r="L7352">
        <v>5</v>
      </c>
      <c r="M7352" t="b">
        <v>1</v>
      </c>
      <c r="N7352" s="2" t="s">
        <v>18</v>
      </c>
      <c r="O7352">
        <v>2023</v>
      </c>
      <c r="P7352" s="2" t="s">
        <v>12012</v>
      </c>
    </row>
    <row r="7353" spans="1:16" x14ac:dyDescent="0.3">
      <c r="A7353" s="2" t="s">
        <v>10640</v>
      </c>
      <c r="B7353" s="2" t="s">
        <v>619</v>
      </c>
      <c r="C7353" s="3">
        <v>44935</v>
      </c>
      <c r="D7353" s="3">
        <v>44939</v>
      </c>
      <c r="E7353" s="2" t="s">
        <v>28</v>
      </c>
      <c r="F7353" s="2" t="s">
        <v>25</v>
      </c>
      <c r="G7353">
        <v>4</v>
      </c>
      <c r="H7353">
        <v>19</v>
      </c>
      <c r="I7353">
        <v>76</v>
      </c>
      <c r="J7353">
        <v>2</v>
      </c>
      <c r="K7353">
        <v>2</v>
      </c>
      <c r="L7353">
        <v>4</v>
      </c>
      <c r="M7353" t="b">
        <v>1</v>
      </c>
      <c r="N7353" s="2" t="s">
        <v>18</v>
      </c>
      <c r="O7353">
        <v>2023</v>
      </c>
      <c r="P7353" s="2" t="s">
        <v>12015</v>
      </c>
    </row>
    <row r="7354" spans="1:16" x14ac:dyDescent="0.3">
      <c r="A7354" s="2" t="s">
        <v>10641</v>
      </c>
      <c r="B7354" s="2" t="s">
        <v>4501</v>
      </c>
      <c r="C7354" s="3">
        <v>45041</v>
      </c>
      <c r="D7354" s="3">
        <v>45048</v>
      </c>
      <c r="E7354" s="2" t="s">
        <v>28</v>
      </c>
      <c r="F7354" s="2" t="s">
        <v>25</v>
      </c>
      <c r="G7354">
        <v>5</v>
      </c>
      <c r="H7354">
        <v>15</v>
      </c>
      <c r="I7354">
        <v>75</v>
      </c>
      <c r="J7354">
        <v>2</v>
      </c>
      <c r="K7354">
        <v>5</v>
      </c>
      <c r="L7354">
        <v>7</v>
      </c>
      <c r="M7354" t="b">
        <v>0</v>
      </c>
      <c r="N7354" s="2" t="s">
        <v>18</v>
      </c>
      <c r="O7354">
        <v>2023</v>
      </c>
      <c r="P7354" s="2" t="s">
        <v>12014</v>
      </c>
    </row>
    <row r="7355" spans="1:16" x14ac:dyDescent="0.3">
      <c r="A7355" s="2" t="s">
        <v>10642</v>
      </c>
      <c r="B7355" s="2" t="s">
        <v>1314</v>
      </c>
      <c r="C7355" s="3">
        <v>44948</v>
      </c>
      <c r="D7355" s="3">
        <v>44953</v>
      </c>
      <c r="E7355" s="2" t="s">
        <v>21</v>
      </c>
      <c r="F7355" s="2" t="s">
        <v>48</v>
      </c>
      <c r="G7355">
        <v>7</v>
      </c>
      <c r="H7355">
        <v>8</v>
      </c>
      <c r="I7355">
        <v>56</v>
      </c>
      <c r="J7355">
        <v>3</v>
      </c>
      <c r="K7355">
        <v>2</v>
      </c>
      <c r="L7355">
        <v>5</v>
      </c>
      <c r="M7355" t="b">
        <v>1</v>
      </c>
      <c r="N7355" s="2" t="s">
        <v>18</v>
      </c>
      <c r="O7355">
        <v>2023</v>
      </c>
      <c r="P7355" s="2" t="s">
        <v>12015</v>
      </c>
    </row>
    <row r="7356" spans="1:16" x14ac:dyDescent="0.3">
      <c r="A7356" s="2" t="s">
        <v>10643</v>
      </c>
      <c r="B7356" s="2" t="s">
        <v>6494</v>
      </c>
      <c r="C7356" s="3">
        <v>44946</v>
      </c>
      <c r="D7356" s="3">
        <v>44950</v>
      </c>
      <c r="E7356" s="2" t="s">
        <v>16</v>
      </c>
      <c r="F7356" s="2" t="s">
        <v>22</v>
      </c>
      <c r="G7356">
        <v>3</v>
      </c>
      <c r="H7356">
        <v>22</v>
      </c>
      <c r="I7356">
        <v>66</v>
      </c>
      <c r="J7356">
        <v>3</v>
      </c>
      <c r="K7356">
        <v>1</v>
      </c>
      <c r="L7356">
        <v>4</v>
      </c>
      <c r="M7356" t="b">
        <v>1</v>
      </c>
      <c r="N7356" s="2" t="s">
        <v>18</v>
      </c>
      <c r="O7356">
        <v>2023</v>
      </c>
      <c r="P7356" s="2" t="s">
        <v>12015</v>
      </c>
    </row>
    <row r="7357" spans="1:16" x14ac:dyDescent="0.3">
      <c r="A7357" s="2" t="s">
        <v>10644</v>
      </c>
      <c r="B7357" s="2" t="s">
        <v>4539</v>
      </c>
      <c r="C7357" s="3">
        <v>44974</v>
      </c>
      <c r="D7357" s="3">
        <v>44982</v>
      </c>
      <c r="E7357" s="2" t="s">
        <v>28</v>
      </c>
      <c r="F7357" s="2" t="s">
        <v>40</v>
      </c>
      <c r="G7357">
        <v>3</v>
      </c>
      <c r="H7357">
        <v>79</v>
      </c>
      <c r="I7357">
        <v>237</v>
      </c>
      <c r="J7357">
        <v>4</v>
      </c>
      <c r="K7357">
        <v>4</v>
      </c>
      <c r="L7357">
        <v>8</v>
      </c>
      <c r="M7357" t="b">
        <v>0</v>
      </c>
      <c r="N7357" s="2" t="s">
        <v>18</v>
      </c>
      <c r="O7357">
        <v>2023</v>
      </c>
      <c r="P7357" s="2" t="s">
        <v>12012</v>
      </c>
    </row>
    <row r="7358" spans="1:16" x14ac:dyDescent="0.3">
      <c r="A7358" s="2" t="s">
        <v>10645</v>
      </c>
      <c r="B7358" s="2" t="s">
        <v>216</v>
      </c>
      <c r="C7358" s="3">
        <v>44950</v>
      </c>
      <c r="D7358" s="3">
        <v>44955</v>
      </c>
      <c r="E7358" s="2" t="s">
        <v>16</v>
      </c>
      <c r="F7358" s="2" t="s">
        <v>22</v>
      </c>
      <c r="G7358">
        <v>7</v>
      </c>
      <c r="H7358">
        <v>21</v>
      </c>
      <c r="I7358">
        <v>147</v>
      </c>
      <c r="J7358">
        <v>2</v>
      </c>
      <c r="K7358">
        <v>3</v>
      </c>
      <c r="L7358">
        <v>5</v>
      </c>
      <c r="M7358" t="b">
        <v>1</v>
      </c>
      <c r="N7358" s="2" t="s">
        <v>18</v>
      </c>
      <c r="O7358">
        <v>2023</v>
      </c>
      <c r="P7358" s="2" t="s">
        <v>12015</v>
      </c>
    </row>
    <row r="7359" spans="1:16" x14ac:dyDescent="0.3">
      <c r="A7359" s="2" t="s">
        <v>10646</v>
      </c>
      <c r="B7359" s="2" t="s">
        <v>3693</v>
      </c>
      <c r="C7359" s="3">
        <v>45005</v>
      </c>
      <c r="D7359" s="3">
        <v>45013</v>
      </c>
      <c r="E7359" s="2" t="s">
        <v>16</v>
      </c>
      <c r="F7359" s="2" t="s">
        <v>48</v>
      </c>
      <c r="G7359">
        <v>6</v>
      </c>
      <c r="H7359">
        <v>10</v>
      </c>
      <c r="I7359">
        <v>60</v>
      </c>
      <c r="J7359">
        <v>4</v>
      </c>
      <c r="K7359">
        <v>4</v>
      </c>
      <c r="L7359">
        <v>8</v>
      </c>
      <c r="M7359" t="b">
        <v>0</v>
      </c>
      <c r="N7359" s="2" t="s">
        <v>18</v>
      </c>
      <c r="O7359">
        <v>2023</v>
      </c>
      <c r="P7359" s="2" t="s">
        <v>12017</v>
      </c>
    </row>
    <row r="7360" spans="1:16" x14ac:dyDescent="0.3">
      <c r="A7360" s="2" t="s">
        <v>10647</v>
      </c>
      <c r="B7360" s="2" t="s">
        <v>8479</v>
      </c>
      <c r="C7360" s="3">
        <v>44968</v>
      </c>
      <c r="D7360" s="3">
        <v>44973</v>
      </c>
      <c r="E7360" s="2" t="s">
        <v>21</v>
      </c>
      <c r="F7360" s="2" t="s">
        <v>48</v>
      </c>
      <c r="G7360">
        <v>3</v>
      </c>
      <c r="H7360">
        <v>6</v>
      </c>
      <c r="I7360">
        <v>18</v>
      </c>
      <c r="J7360">
        <v>1</v>
      </c>
      <c r="K7360">
        <v>4</v>
      </c>
      <c r="L7360">
        <v>5</v>
      </c>
      <c r="M7360" t="b">
        <v>1</v>
      </c>
      <c r="N7360" s="2" t="s">
        <v>18</v>
      </c>
      <c r="O7360">
        <v>2023</v>
      </c>
      <c r="P7360" s="2" t="s">
        <v>12012</v>
      </c>
    </row>
    <row r="7361" spans="1:16" x14ac:dyDescent="0.3">
      <c r="A7361" s="2" t="s">
        <v>10648</v>
      </c>
      <c r="B7361" s="2" t="s">
        <v>2538</v>
      </c>
      <c r="C7361" s="3">
        <v>44980</v>
      </c>
      <c r="D7361" s="3">
        <v>44985</v>
      </c>
      <c r="E7361" s="2" t="s">
        <v>28</v>
      </c>
      <c r="F7361" s="2" t="s">
        <v>48</v>
      </c>
      <c r="G7361">
        <v>5</v>
      </c>
      <c r="H7361">
        <v>7</v>
      </c>
      <c r="I7361">
        <v>35</v>
      </c>
      <c r="J7361">
        <v>3</v>
      </c>
      <c r="K7361">
        <v>2</v>
      </c>
      <c r="L7361">
        <v>5</v>
      </c>
      <c r="M7361" t="b">
        <v>1</v>
      </c>
      <c r="N7361" s="2" t="s">
        <v>18</v>
      </c>
      <c r="O7361">
        <v>2023</v>
      </c>
      <c r="P7361" s="2" t="s">
        <v>12012</v>
      </c>
    </row>
    <row r="7362" spans="1:16" x14ac:dyDescent="0.3">
      <c r="A7362" s="2" t="s">
        <v>10649</v>
      </c>
      <c r="B7362" s="2" t="s">
        <v>1852</v>
      </c>
      <c r="C7362" s="3">
        <v>44996</v>
      </c>
      <c r="D7362" s="3">
        <v>44998</v>
      </c>
      <c r="E7362" s="2" t="s">
        <v>16</v>
      </c>
      <c r="F7362" s="2" t="s">
        <v>25</v>
      </c>
      <c r="G7362">
        <v>8</v>
      </c>
      <c r="H7362">
        <v>17</v>
      </c>
      <c r="I7362">
        <v>136</v>
      </c>
      <c r="J7362">
        <v>1</v>
      </c>
      <c r="K7362">
        <v>1</v>
      </c>
      <c r="L7362">
        <v>2</v>
      </c>
      <c r="M7362" t="b">
        <v>1</v>
      </c>
      <c r="N7362" s="2" t="s">
        <v>18</v>
      </c>
      <c r="O7362">
        <v>2023</v>
      </c>
      <c r="P7362" s="2" t="s">
        <v>12017</v>
      </c>
    </row>
    <row r="7363" spans="1:16" x14ac:dyDescent="0.3">
      <c r="A7363" s="2" t="s">
        <v>10650</v>
      </c>
      <c r="B7363" s="2" t="s">
        <v>1858</v>
      </c>
      <c r="C7363" s="3">
        <v>44947</v>
      </c>
      <c r="D7363" s="3">
        <v>44955</v>
      </c>
      <c r="E7363" s="2" t="s">
        <v>21</v>
      </c>
      <c r="F7363" s="2" t="s">
        <v>22</v>
      </c>
      <c r="G7363">
        <v>1</v>
      </c>
      <c r="H7363">
        <v>18</v>
      </c>
      <c r="I7363">
        <v>18</v>
      </c>
      <c r="J7363">
        <v>4</v>
      </c>
      <c r="K7363">
        <v>4</v>
      </c>
      <c r="L7363">
        <v>8</v>
      </c>
      <c r="M7363" t="b">
        <v>0</v>
      </c>
      <c r="N7363" s="2" t="s">
        <v>18</v>
      </c>
      <c r="O7363">
        <v>2023</v>
      </c>
      <c r="P7363" s="2" t="s">
        <v>12015</v>
      </c>
    </row>
    <row r="7364" spans="1:16" x14ac:dyDescent="0.3">
      <c r="A7364" s="2" t="s">
        <v>10651</v>
      </c>
      <c r="B7364" s="2" t="s">
        <v>2007</v>
      </c>
      <c r="C7364" s="3">
        <v>44942</v>
      </c>
      <c r="D7364" s="3">
        <v>44950</v>
      </c>
      <c r="E7364" s="2" t="s">
        <v>16</v>
      </c>
      <c r="F7364" s="2" t="s">
        <v>17</v>
      </c>
      <c r="G7364">
        <v>10</v>
      </c>
      <c r="H7364">
        <v>46</v>
      </c>
      <c r="I7364">
        <v>460</v>
      </c>
      <c r="J7364">
        <v>3</v>
      </c>
      <c r="K7364">
        <v>5</v>
      </c>
      <c r="L7364">
        <v>8</v>
      </c>
      <c r="M7364" t="b">
        <v>0</v>
      </c>
      <c r="N7364" s="2" t="s">
        <v>18</v>
      </c>
      <c r="O7364">
        <v>2023</v>
      </c>
      <c r="P7364" s="2" t="s">
        <v>12015</v>
      </c>
    </row>
    <row r="7365" spans="1:16" x14ac:dyDescent="0.3">
      <c r="A7365" s="2" t="s">
        <v>10652</v>
      </c>
      <c r="B7365" s="2" t="s">
        <v>1490</v>
      </c>
      <c r="C7365" s="3">
        <v>45118</v>
      </c>
      <c r="D7365" s="3">
        <v>45121</v>
      </c>
      <c r="E7365" s="2" t="s">
        <v>21</v>
      </c>
      <c r="F7365" s="2" t="s">
        <v>25</v>
      </c>
      <c r="G7365">
        <v>2</v>
      </c>
      <c r="H7365">
        <v>15</v>
      </c>
      <c r="I7365">
        <v>30</v>
      </c>
      <c r="J7365">
        <v>0</v>
      </c>
      <c r="K7365">
        <v>3</v>
      </c>
      <c r="L7365">
        <v>3</v>
      </c>
      <c r="M7365" t="b">
        <v>1</v>
      </c>
      <c r="N7365" s="2" t="s">
        <v>18</v>
      </c>
      <c r="O7365">
        <v>2023</v>
      </c>
      <c r="P7365" s="2" t="s">
        <v>12016</v>
      </c>
    </row>
    <row r="7366" spans="1:16" x14ac:dyDescent="0.3">
      <c r="A7366" s="2" t="s">
        <v>10653</v>
      </c>
      <c r="B7366" s="2" t="s">
        <v>1868</v>
      </c>
      <c r="C7366" s="3">
        <v>44978</v>
      </c>
      <c r="D7366" s="3">
        <v>44987</v>
      </c>
      <c r="E7366" s="2" t="s">
        <v>28</v>
      </c>
      <c r="F7366" s="2" t="s">
        <v>22</v>
      </c>
      <c r="G7366">
        <v>9</v>
      </c>
      <c r="H7366">
        <v>22</v>
      </c>
      <c r="I7366">
        <v>198</v>
      </c>
      <c r="J7366">
        <v>4</v>
      </c>
      <c r="K7366">
        <v>5</v>
      </c>
      <c r="L7366">
        <v>9</v>
      </c>
      <c r="M7366" t="b">
        <v>0</v>
      </c>
      <c r="N7366" s="2" t="s">
        <v>18</v>
      </c>
      <c r="O7366">
        <v>2023</v>
      </c>
      <c r="P7366" s="2" t="s">
        <v>12012</v>
      </c>
    </row>
    <row r="7367" spans="1:16" x14ac:dyDescent="0.3">
      <c r="A7367" s="2" t="s">
        <v>10654</v>
      </c>
      <c r="B7367" s="2" t="s">
        <v>10655</v>
      </c>
      <c r="C7367" s="3">
        <v>44974</v>
      </c>
      <c r="D7367" s="3">
        <v>44984</v>
      </c>
      <c r="E7367" s="2" t="s">
        <v>37</v>
      </c>
      <c r="F7367" s="2" t="s">
        <v>17</v>
      </c>
      <c r="G7367">
        <v>10</v>
      </c>
      <c r="H7367">
        <v>42</v>
      </c>
      <c r="I7367">
        <v>420</v>
      </c>
      <c r="J7367">
        <v>4</v>
      </c>
      <c r="K7367">
        <v>6</v>
      </c>
      <c r="L7367">
        <v>10</v>
      </c>
      <c r="M7367" t="b">
        <v>0</v>
      </c>
      <c r="N7367" s="2" t="s">
        <v>18</v>
      </c>
      <c r="O7367">
        <v>2023</v>
      </c>
      <c r="P7367" s="2" t="s">
        <v>12012</v>
      </c>
    </row>
    <row r="7368" spans="1:16" x14ac:dyDescent="0.3">
      <c r="A7368" s="2" t="s">
        <v>10656</v>
      </c>
      <c r="B7368" s="2" t="s">
        <v>5854</v>
      </c>
      <c r="C7368" s="3">
        <v>44930</v>
      </c>
      <c r="D7368" s="3">
        <v>44937</v>
      </c>
      <c r="E7368" s="2" t="s">
        <v>37</v>
      </c>
      <c r="F7368" s="2" t="s">
        <v>40</v>
      </c>
      <c r="G7368">
        <v>5</v>
      </c>
      <c r="H7368">
        <v>79</v>
      </c>
      <c r="I7368">
        <v>395</v>
      </c>
      <c r="J7368">
        <v>3</v>
      </c>
      <c r="K7368">
        <v>4</v>
      </c>
      <c r="L7368">
        <v>7</v>
      </c>
      <c r="M7368" t="b">
        <v>0</v>
      </c>
      <c r="N7368" s="2" t="s">
        <v>18</v>
      </c>
      <c r="O7368">
        <v>2023</v>
      </c>
      <c r="P7368" s="2" t="s">
        <v>12015</v>
      </c>
    </row>
    <row r="7369" spans="1:16" x14ac:dyDescent="0.3">
      <c r="A7369" s="2" t="s">
        <v>10657</v>
      </c>
      <c r="B7369" s="2" t="s">
        <v>107</v>
      </c>
      <c r="C7369" s="3">
        <v>44989</v>
      </c>
      <c r="D7369" s="3">
        <v>44998</v>
      </c>
      <c r="E7369" s="2" t="s">
        <v>37</v>
      </c>
      <c r="F7369" s="2" t="s">
        <v>22</v>
      </c>
      <c r="G7369">
        <v>1</v>
      </c>
      <c r="H7369">
        <v>21</v>
      </c>
      <c r="I7369">
        <v>21</v>
      </c>
      <c r="J7369">
        <v>4</v>
      </c>
      <c r="K7369">
        <v>5</v>
      </c>
      <c r="L7369">
        <v>9</v>
      </c>
      <c r="M7369" t="b">
        <v>0</v>
      </c>
      <c r="N7369" s="2" t="s">
        <v>18</v>
      </c>
      <c r="O7369">
        <v>2023</v>
      </c>
      <c r="P7369" s="2" t="s">
        <v>12017</v>
      </c>
    </row>
    <row r="7370" spans="1:16" x14ac:dyDescent="0.3">
      <c r="A7370" s="2" t="s">
        <v>10658</v>
      </c>
      <c r="B7370" s="2" t="s">
        <v>3393</v>
      </c>
      <c r="C7370" s="3">
        <v>44999</v>
      </c>
      <c r="D7370" s="3">
        <v>45004</v>
      </c>
      <c r="E7370" s="2" t="s">
        <v>16</v>
      </c>
      <c r="F7370" s="2" t="s">
        <v>22</v>
      </c>
      <c r="G7370">
        <v>4</v>
      </c>
      <c r="H7370">
        <v>20</v>
      </c>
      <c r="I7370">
        <v>80</v>
      </c>
      <c r="J7370">
        <v>0</v>
      </c>
      <c r="K7370">
        <v>5</v>
      </c>
      <c r="L7370">
        <v>5</v>
      </c>
      <c r="M7370" t="b">
        <v>1</v>
      </c>
      <c r="N7370" s="2" t="s">
        <v>18</v>
      </c>
      <c r="O7370">
        <v>2023</v>
      </c>
      <c r="P7370" s="2" t="s">
        <v>12017</v>
      </c>
    </row>
    <row r="7371" spans="1:16" x14ac:dyDescent="0.3">
      <c r="A7371" s="2" t="s">
        <v>10659</v>
      </c>
      <c r="B7371" s="2" t="s">
        <v>1373</v>
      </c>
      <c r="C7371" s="3">
        <v>45000</v>
      </c>
      <c r="D7371" s="3">
        <v>45005</v>
      </c>
      <c r="E7371" s="2" t="s">
        <v>21</v>
      </c>
      <c r="F7371" s="2" t="s">
        <v>48</v>
      </c>
      <c r="G7371">
        <v>8</v>
      </c>
      <c r="H7371">
        <v>9</v>
      </c>
      <c r="I7371">
        <v>72</v>
      </c>
      <c r="J7371">
        <v>4</v>
      </c>
      <c r="K7371">
        <v>1</v>
      </c>
      <c r="L7371">
        <v>5</v>
      </c>
      <c r="M7371" t="b">
        <v>1</v>
      </c>
      <c r="N7371" s="2" t="s">
        <v>18</v>
      </c>
      <c r="O7371">
        <v>2023</v>
      </c>
      <c r="P7371" s="2" t="s">
        <v>12017</v>
      </c>
    </row>
    <row r="7372" spans="1:16" x14ac:dyDescent="0.3">
      <c r="A7372" s="2" t="s">
        <v>10660</v>
      </c>
      <c r="B7372" s="2" t="s">
        <v>4912</v>
      </c>
      <c r="C7372" s="3">
        <v>45037</v>
      </c>
      <c r="D7372" s="3">
        <v>45044</v>
      </c>
      <c r="E7372" s="2" t="s">
        <v>21</v>
      </c>
      <c r="F7372" s="2" t="s">
        <v>17</v>
      </c>
      <c r="G7372">
        <v>9</v>
      </c>
      <c r="H7372">
        <v>48</v>
      </c>
      <c r="I7372">
        <v>432</v>
      </c>
      <c r="J7372">
        <v>1</v>
      </c>
      <c r="K7372">
        <v>6</v>
      </c>
      <c r="L7372">
        <v>7</v>
      </c>
      <c r="M7372" t="b">
        <v>0</v>
      </c>
      <c r="N7372" s="2" t="s">
        <v>18</v>
      </c>
      <c r="O7372">
        <v>2023</v>
      </c>
      <c r="P7372" s="2" t="s">
        <v>12014</v>
      </c>
    </row>
    <row r="7373" spans="1:16" x14ac:dyDescent="0.3">
      <c r="A7373" s="2" t="s">
        <v>10662</v>
      </c>
      <c r="B7373" s="2" t="s">
        <v>1995</v>
      </c>
      <c r="C7373" s="3">
        <v>44953</v>
      </c>
      <c r="D7373" s="3">
        <v>44958</v>
      </c>
      <c r="E7373" s="2" t="s">
        <v>28</v>
      </c>
      <c r="F7373" s="2" t="s">
        <v>25</v>
      </c>
      <c r="G7373">
        <v>6</v>
      </c>
      <c r="H7373">
        <v>21</v>
      </c>
      <c r="I7373">
        <v>126</v>
      </c>
      <c r="J7373">
        <v>0</v>
      </c>
      <c r="K7373">
        <v>5</v>
      </c>
      <c r="L7373">
        <v>5</v>
      </c>
      <c r="M7373" t="b">
        <v>1</v>
      </c>
      <c r="N7373" s="2" t="s">
        <v>18</v>
      </c>
      <c r="O7373">
        <v>2023</v>
      </c>
      <c r="P7373" s="2" t="s">
        <v>12015</v>
      </c>
    </row>
    <row r="7374" spans="1:16" x14ac:dyDescent="0.3">
      <c r="A7374" s="2" t="s">
        <v>10663</v>
      </c>
      <c r="B7374" s="2" t="s">
        <v>3368</v>
      </c>
      <c r="C7374" s="3">
        <v>45076</v>
      </c>
      <c r="D7374" s="3">
        <v>45079</v>
      </c>
      <c r="E7374" s="2" t="s">
        <v>28</v>
      </c>
      <c r="F7374" s="2" t="s">
        <v>22</v>
      </c>
      <c r="G7374">
        <v>8</v>
      </c>
      <c r="H7374">
        <v>22</v>
      </c>
      <c r="I7374">
        <v>176</v>
      </c>
      <c r="J7374">
        <v>2</v>
      </c>
      <c r="K7374">
        <v>1</v>
      </c>
      <c r="L7374">
        <v>3</v>
      </c>
      <c r="M7374" t="b">
        <v>1</v>
      </c>
      <c r="N7374" s="2" t="s">
        <v>18</v>
      </c>
      <c r="O7374">
        <v>2023</v>
      </c>
      <c r="P7374" s="2" t="s">
        <v>12020</v>
      </c>
    </row>
    <row r="7375" spans="1:16" x14ac:dyDescent="0.3">
      <c r="A7375" s="2" t="s">
        <v>10664</v>
      </c>
      <c r="B7375" s="2" t="s">
        <v>3074</v>
      </c>
      <c r="C7375" s="3">
        <v>45191</v>
      </c>
      <c r="D7375" s="3">
        <v>45194</v>
      </c>
      <c r="E7375" s="2" t="s">
        <v>16</v>
      </c>
      <c r="F7375" s="2" t="s">
        <v>22</v>
      </c>
      <c r="G7375">
        <v>2</v>
      </c>
      <c r="H7375">
        <v>23</v>
      </c>
      <c r="I7375">
        <v>46</v>
      </c>
      <c r="J7375">
        <v>1</v>
      </c>
      <c r="K7375">
        <v>2</v>
      </c>
      <c r="L7375">
        <v>3</v>
      </c>
      <c r="M7375" t="b">
        <v>1</v>
      </c>
      <c r="N7375" s="2" t="s">
        <v>18</v>
      </c>
      <c r="O7375">
        <v>2023</v>
      </c>
      <c r="P7375" s="2" t="s">
        <v>12013</v>
      </c>
    </row>
    <row r="7376" spans="1:16" x14ac:dyDescent="0.3">
      <c r="A7376" s="2" t="s">
        <v>10666</v>
      </c>
      <c r="B7376" s="2" t="s">
        <v>3476</v>
      </c>
      <c r="C7376" s="3">
        <v>44988</v>
      </c>
      <c r="D7376" s="3">
        <v>44995</v>
      </c>
      <c r="E7376" s="2" t="s">
        <v>28</v>
      </c>
      <c r="F7376" s="2" t="s">
        <v>25</v>
      </c>
      <c r="G7376">
        <v>9</v>
      </c>
      <c r="H7376">
        <v>21</v>
      </c>
      <c r="I7376">
        <v>189</v>
      </c>
      <c r="J7376">
        <v>2</v>
      </c>
      <c r="K7376">
        <v>5</v>
      </c>
      <c r="L7376">
        <v>7</v>
      </c>
      <c r="M7376" t="b">
        <v>0</v>
      </c>
      <c r="N7376" s="2" t="s">
        <v>18</v>
      </c>
      <c r="O7376">
        <v>2023</v>
      </c>
      <c r="P7376" s="2" t="s">
        <v>12017</v>
      </c>
    </row>
    <row r="7377" spans="1:16" x14ac:dyDescent="0.3">
      <c r="A7377" s="2" t="s">
        <v>10667</v>
      </c>
      <c r="B7377" s="2" t="s">
        <v>879</v>
      </c>
      <c r="C7377" s="3">
        <v>44948</v>
      </c>
      <c r="D7377" s="3">
        <v>44951</v>
      </c>
      <c r="E7377" s="2" t="s">
        <v>37</v>
      </c>
      <c r="F7377" s="2" t="s">
        <v>40</v>
      </c>
      <c r="G7377">
        <v>1</v>
      </c>
      <c r="H7377">
        <v>78</v>
      </c>
      <c r="I7377">
        <v>78</v>
      </c>
      <c r="J7377">
        <v>0</v>
      </c>
      <c r="K7377">
        <v>3</v>
      </c>
      <c r="L7377">
        <v>3</v>
      </c>
      <c r="M7377" t="b">
        <v>1</v>
      </c>
      <c r="N7377" s="2" t="s">
        <v>18</v>
      </c>
      <c r="O7377">
        <v>2023</v>
      </c>
      <c r="P7377" s="2" t="s">
        <v>12015</v>
      </c>
    </row>
    <row r="7378" spans="1:16" x14ac:dyDescent="0.3">
      <c r="A7378" s="2" t="s">
        <v>10668</v>
      </c>
      <c r="B7378" s="2" t="s">
        <v>4682</v>
      </c>
      <c r="C7378" s="3">
        <v>44932</v>
      </c>
      <c r="D7378" s="3">
        <v>44940</v>
      </c>
      <c r="E7378" s="2" t="s">
        <v>21</v>
      </c>
      <c r="F7378" s="2" t="s">
        <v>17</v>
      </c>
      <c r="G7378">
        <v>4</v>
      </c>
      <c r="H7378">
        <v>47</v>
      </c>
      <c r="I7378">
        <v>188</v>
      </c>
      <c r="J7378">
        <v>4</v>
      </c>
      <c r="K7378">
        <v>4</v>
      </c>
      <c r="L7378">
        <v>8</v>
      </c>
      <c r="M7378" t="b">
        <v>0</v>
      </c>
      <c r="N7378" s="2" t="s">
        <v>18</v>
      </c>
      <c r="O7378">
        <v>2023</v>
      </c>
      <c r="P7378" s="2" t="s">
        <v>12015</v>
      </c>
    </row>
    <row r="7379" spans="1:16" x14ac:dyDescent="0.3">
      <c r="A7379" s="2" t="s">
        <v>10669</v>
      </c>
      <c r="B7379" s="2" t="s">
        <v>5364</v>
      </c>
      <c r="C7379" s="3">
        <v>44962</v>
      </c>
      <c r="D7379" s="3">
        <v>44967</v>
      </c>
      <c r="E7379" s="2" t="s">
        <v>37</v>
      </c>
      <c r="F7379" s="2" t="s">
        <v>22</v>
      </c>
      <c r="G7379">
        <v>2</v>
      </c>
      <c r="H7379">
        <v>23</v>
      </c>
      <c r="I7379">
        <v>46</v>
      </c>
      <c r="J7379">
        <v>4</v>
      </c>
      <c r="K7379">
        <v>1</v>
      </c>
      <c r="L7379">
        <v>5</v>
      </c>
      <c r="M7379" t="b">
        <v>1</v>
      </c>
      <c r="N7379" s="2" t="s">
        <v>18</v>
      </c>
      <c r="O7379">
        <v>2023</v>
      </c>
      <c r="P7379" s="2" t="s">
        <v>12012</v>
      </c>
    </row>
    <row r="7380" spans="1:16" x14ac:dyDescent="0.3">
      <c r="A7380" s="2" t="s">
        <v>10671</v>
      </c>
      <c r="B7380" s="2" t="s">
        <v>6494</v>
      </c>
      <c r="C7380" s="3">
        <v>45038</v>
      </c>
      <c r="D7380" s="3">
        <v>45042</v>
      </c>
      <c r="E7380" s="2" t="s">
        <v>16</v>
      </c>
      <c r="F7380" s="2" t="s">
        <v>40</v>
      </c>
      <c r="G7380">
        <v>10</v>
      </c>
      <c r="H7380">
        <v>81</v>
      </c>
      <c r="I7380">
        <v>810</v>
      </c>
      <c r="J7380">
        <v>3</v>
      </c>
      <c r="K7380">
        <v>1</v>
      </c>
      <c r="L7380">
        <v>4</v>
      </c>
      <c r="M7380" t="b">
        <v>1</v>
      </c>
      <c r="N7380" s="2" t="s">
        <v>18</v>
      </c>
      <c r="O7380">
        <v>2023</v>
      </c>
      <c r="P7380" s="2" t="s">
        <v>12014</v>
      </c>
    </row>
    <row r="7381" spans="1:16" x14ac:dyDescent="0.3">
      <c r="A7381" s="2" t="s">
        <v>10672</v>
      </c>
      <c r="B7381" s="2" t="s">
        <v>2053</v>
      </c>
      <c r="C7381" s="3">
        <v>44995</v>
      </c>
      <c r="D7381" s="3">
        <v>44997</v>
      </c>
      <c r="E7381" s="2" t="s">
        <v>21</v>
      </c>
      <c r="F7381" s="2" t="s">
        <v>48</v>
      </c>
      <c r="G7381">
        <v>6</v>
      </c>
      <c r="H7381">
        <v>6</v>
      </c>
      <c r="I7381">
        <v>36</v>
      </c>
      <c r="J7381">
        <v>0</v>
      </c>
      <c r="K7381">
        <v>2</v>
      </c>
      <c r="L7381">
        <v>2</v>
      </c>
      <c r="M7381" t="b">
        <v>1</v>
      </c>
      <c r="N7381" s="2" t="s">
        <v>18</v>
      </c>
      <c r="O7381">
        <v>2023</v>
      </c>
      <c r="P7381" s="2" t="s">
        <v>12017</v>
      </c>
    </row>
    <row r="7382" spans="1:16" x14ac:dyDescent="0.3">
      <c r="A7382" s="2" t="s">
        <v>10673</v>
      </c>
      <c r="B7382" s="2" t="s">
        <v>1037</v>
      </c>
      <c r="C7382" s="3">
        <v>44940</v>
      </c>
      <c r="D7382" s="3">
        <v>44948</v>
      </c>
      <c r="E7382" s="2" t="s">
        <v>16</v>
      </c>
      <c r="F7382" s="2" t="s">
        <v>25</v>
      </c>
      <c r="G7382">
        <v>6</v>
      </c>
      <c r="H7382">
        <v>19</v>
      </c>
      <c r="I7382">
        <v>114</v>
      </c>
      <c r="J7382">
        <v>2</v>
      </c>
      <c r="K7382">
        <v>6</v>
      </c>
      <c r="L7382">
        <v>8</v>
      </c>
      <c r="M7382" t="b">
        <v>0</v>
      </c>
      <c r="N7382" s="2" t="s">
        <v>18</v>
      </c>
      <c r="O7382">
        <v>2023</v>
      </c>
      <c r="P7382" s="2" t="s">
        <v>12015</v>
      </c>
    </row>
    <row r="7383" spans="1:16" x14ac:dyDescent="0.3">
      <c r="A7383" s="2" t="s">
        <v>10674</v>
      </c>
      <c r="B7383" s="2" t="s">
        <v>75</v>
      </c>
      <c r="C7383" s="3">
        <v>44927</v>
      </c>
      <c r="D7383" s="3">
        <v>44934</v>
      </c>
      <c r="E7383" s="2" t="s">
        <v>37</v>
      </c>
      <c r="F7383" s="2" t="s">
        <v>17</v>
      </c>
      <c r="G7383">
        <v>10</v>
      </c>
      <c r="H7383">
        <v>48</v>
      </c>
      <c r="I7383">
        <v>480</v>
      </c>
      <c r="J7383">
        <v>2</v>
      </c>
      <c r="K7383">
        <v>5</v>
      </c>
      <c r="L7383">
        <v>7</v>
      </c>
      <c r="M7383" t="b">
        <v>0</v>
      </c>
      <c r="N7383" s="2" t="s">
        <v>18</v>
      </c>
      <c r="O7383">
        <v>2023</v>
      </c>
      <c r="P7383" s="2" t="s">
        <v>12015</v>
      </c>
    </row>
    <row r="7384" spans="1:16" x14ac:dyDescent="0.3">
      <c r="A7384" s="2" t="s">
        <v>10675</v>
      </c>
      <c r="B7384" s="2" t="s">
        <v>5412</v>
      </c>
      <c r="C7384" s="3">
        <v>45075</v>
      </c>
      <c r="D7384" s="3">
        <v>45077</v>
      </c>
      <c r="E7384" s="2" t="s">
        <v>28</v>
      </c>
      <c r="F7384" s="2" t="s">
        <v>17</v>
      </c>
      <c r="G7384">
        <v>5</v>
      </c>
      <c r="H7384">
        <v>42</v>
      </c>
      <c r="I7384">
        <v>210</v>
      </c>
      <c r="J7384">
        <v>0</v>
      </c>
      <c r="K7384">
        <v>2</v>
      </c>
      <c r="L7384">
        <v>2</v>
      </c>
      <c r="M7384" t="b">
        <v>1</v>
      </c>
      <c r="N7384" s="2" t="s">
        <v>18</v>
      </c>
      <c r="O7384">
        <v>2023</v>
      </c>
      <c r="P7384" s="2" t="s">
        <v>12020</v>
      </c>
    </row>
    <row r="7385" spans="1:16" x14ac:dyDescent="0.3">
      <c r="A7385" s="2" t="s">
        <v>10677</v>
      </c>
      <c r="B7385" s="2" t="s">
        <v>1883</v>
      </c>
      <c r="C7385" s="3">
        <v>45010</v>
      </c>
      <c r="D7385" s="3">
        <v>45018</v>
      </c>
      <c r="E7385" s="2" t="s">
        <v>16</v>
      </c>
      <c r="F7385" s="2" t="s">
        <v>25</v>
      </c>
      <c r="G7385">
        <v>1</v>
      </c>
      <c r="H7385">
        <v>18</v>
      </c>
      <c r="I7385">
        <v>18</v>
      </c>
      <c r="J7385">
        <v>2</v>
      </c>
      <c r="K7385">
        <v>6</v>
      </c>
      <c r="L7385">
        <v>8</v>
      </c>
      <c r="M7385" t="b">
        <v>0</v>
      </c>
      <c r="N7385" s="2" t="s">
        <v>18</v>
      </c>
      <c r="O7385">
        <v>2023</v>
      </c>
      <c r="P7385" s="2" t="s">
        <v>12017</v>
      </c>
    </row>
    <row r="7386" spans="1:16" x14ac:dyDescent="0.3">
      <c r="A7386" s="2" t="s">
        <v>10678</v>
      </c>
      <c r="B7386" s="2" t="s">
        <v>10394</v>
      </c>
      <c r="C7386" s="3">
        <v>44963</v>
      </c>
      <c r="D7386" s="3">
        <v>44971</v>
      </c>
      <c r="E7386" s="2" t="s">
        <v>37</v>
      </c>
      <c r="F7386" s="2" t="s">
        <v>48</v>
      </c>
      <c r="G7386">
        <v>9</v>
      </c>
      <c r="H7386">
        <v>11</v>
      </c>
      <c r="I7386">
        <v>99</v>
      </c>
      <c r="J7386">
        <v>3</v>
      </c>
      <c r="K7386">
        <v>5</v>
      </c>
      <c r="L7386">
        <v>8</v>
      </c>
      <c r="M7386" t="b">
        <v>0</v>
      </c>
      <c r="N7386" s="2" t="s">
        <v>18</v>
      </c>
      <c r="O7386">
        <v>2023</v>
      </c>
      <c r="P7386" s="2" t="s">
        <v>12012</v>
      </c>
    </row>
    <row r="7387" spans="1:16" x14ac:dyDescent="0.3">
      <c r="A7387" s="2" t="s">
        <v>10679</v>
      </c>
      <c r="B7387" s="2" t="s">
        <v>1626</v>
      </c>
      <c r="C7387" s="3">
        <v>45006</v>
      </c>
      <c r="D7387" s="3">
        <v>45009</v>
      </c>
      <c r="E7387" s="2" t="s">
        <v>37</v>
      </c>
      <c r="F7387" s="2" t="s">
        <v>40</v>
      </c>
      <c r="G7387">
        <v>10</v>
      </c>
      <c r="H7387">
        <v>79</v>
      </c>
      <c r="I7387">
        <v>790</v>
      </c>
      <c r="J7387">
        <v>1</v>
      </c>
      <c r="K7387">
        <v>2</v>
      </c>
      <c r="L7387">
        <v>3</v>
      </c>
      <c r="M7387" t="b">
        <v>1</v>
      </c>
      <c r="N7387" s="2" t="s">
        <v>18</v>
      </c>
      <c r="O7387">
        <v>2023</v>
      </c>
      <c r="P7387" s="2" t="s">
        <v>12017</v>
      </c>
    </row>
    <row r="7388" spans="1:16" x14ac:dyDescent="0.3">
      <c r="A7388" s="2" t="s">
        <v>10680</v>
      </c>
      <c r="B7388" s="2" t="s">
        <v>2633</v>
      </c>
      <c r="C7388" s="3">
        <v>44961</v>
      </c>
      <c r="D7388" s="3">
        <v>44968</v>
      </c>
      <c r="E7388" s="2" t="s">
        <v>21</v>
      </c>
      <c r="F7388" s="2" t="s">
        <v>25</v>
      </c>
      <c r="G7388">
        <v>8</v>
      </c>
      <c r="H7388">
        <v>20</v>
      </c>
      <c r="I7388">
        <v>160</v>
      </c>
      <c r="J7388">
        <v>2</v>
      </c>
      <c r="K7388">
        <v>5</v>
      </c>
      <c r="L7388">
        <v>7</v>
      </c>
      <c r="M7388" t="b">
        <v>0</v>
      </c>
      <c r="N7388" s="2" t="s">
        <v>18</v>
      </c>
      <c r="O7388">
        <v>2023</v>
      </c>
      <c r="P7388" s="2" t="s">
        <v>12012</v>
      </c>
    </row>
    <row r="7389" spans="1:16" x14ac:dyDescent="0.3">
      <c r="A7389" s="2" t="s">
        <v>10681</v>
      </c>
      <c r="B7389" s="2" t="s">
        <v>632</v>
      </c>
      <c r="C7389" s="3">
        <v>44935</v>
      </c>
      <c r="D7389" s="3">
        <v>44942</v>
      </c>
      <c r="E7389" s="2" t="s">
        <v>37</v>
      </c>
      <c r="F7389" s="2" t="s">
        <v>40</v>
      </c>
      <c r="G7389">
        <v>10</v>
      </c>
      <c r="H7389">
        <v>81</v>
      </c>
      <c r="I7389">
        <v>810</v>
      </c>
      <c r="J7389">
        <v>4</v>
      </c>
      <c r="K7389">
        <v>3</v>
      </c>
      <c r="L7389">
        <v>7</v>
      </c>
      <c r="M7389" t="b">
        <v>0</v>
      </c>
      <c r="N7389" s="2" t="s">
        <v>18</v>
      </c>
      <c r="O7389">
        <v>2023</v>
      </c>
      <c r="P7389" s="2" t="s">
        <v>12015</v>
      </c>
    </row>
    <row r="7390" spans="1:16" x14ac:dyDescent="0.3">
      <c r="A7390" s="2" t="s">
        <v>10682</v>
      </c>
      <c r="B7390" s="2" t="s">
        <v>2875</v>
      </c>
      <c r="C7390" s="3">
        <v>44949</v>
      </c>
      <c r="D7390" s="3">
        <v>44955</v>
      </c>
      <c r="E7390" s="2" t="s">
        <v>21</v>
      </c>
      <c r="F7390" s="2" t="s">
        <v>40</v>
      </c>
      <c r="G7390">
        <v>4</v>
      </c>
      <c r="H7390">
        <v>77</v>
      </c>
      <c r="I7390">
        <v>308</v>
      </c>
      <c r="J7390">
        <v>2</v>
      </c>
      <c r="K7390">
        <v>4</v>
      </c>
      <c r="L7390">
        <v>6</v>
      </c>
      <c r="M7390" t="b">
        <v>0</v>
      </c>
      <c r="N7390" s="2" t="s">
        <v>18</v>
      </c>
      <c r="O7390">
        <v>2023</v>
      </c>
      <c r="P7390" s="2" t="s">
        <v>12015</v>
      </c>
    </row>
    <row r="7391" spans="1:16" x14ac:dyDescent="0.3">
      <c r="A7391" s="2" t="s">
        <v>10683</v>
      </c>
      <c r="B7391" s="2" t="s">
        <v>135</v>
      </c>
      <c r="C7391" s="3">
        <v>44945</v>
      </c>
      <c r="D7391" s="3">
        <v>44949</v>
      </c>
      <c r="E7391" s="2" t="s">
        <v>16</v>
      </c>
      <c r="F7391" s="2" t="s">
        <v>22</v>
      </c>
      <c r="G7391">
        <v>8</v>
      </c>
      <c r="H7391">
        <v>17</v>
      </c>
      <c r="I7391">
        <v>136</v>
      </c>
      <c r="J7391">
        <v>3</v>
      </c>
      <c r="K7391">
        <v>1</v>
      </c>
      <c r="L7391">
        <v>4</v>
      </c>
      <c r="M7391" t="b">
        <v>1</v>
      </c>
      <c r="N7391" s="2" t="s">
        <v>18</v>
      </c>
      <c r="O7391">
        <v>2023</v>
      </c>
      <c r="P7391" s="2" t="s">
        <v>12015</v>
      </c>
    </row>
    <row r="7392" spans="1:16" x14ac:dyDescent="0.3">
      <c r="A7392" s="2" t="s">
        <v>10684</v>
      </c>
      <c r="B7392" s="2" t="s">
        <v>2820</v>
      </c>
      <c r="C7392" s="3">
        <v>44977</v>
      </c>
      <c r="D7392" s="3">
        <v>44979</v>
      </c>
      <c r="E7392" s="2" t="s">
        <v>16</v>
      </c>
      <c r="F7392" s="2" t="s">
        <v>25</v>
      </c>
      <c r="G7392">
        <v>7</v>
      </c>
      <c r="H7392">
        <v>21</v>
      </c>
      <c r="I7392">
        <v>147</v>
      </c>
      <c r="J7392">
        <v>0</v>
      </c>
      <c r="K7392">
        <v>2</v>
      </c>
      <c r="L7392">
        <v>2</v>
      </c>
      <c r="M7392" t="b">
        <v>1</v>
      </c>
      <c r="N7392" s="2" t="s">
        <v>18</v>
      </c>
      <c r="O7392">
        <v>2023</v>
      </c>
      <c r="P7392" s="2" t="s">
        <v>12012</v>
      </c>
    </row>
    <row r="7393" spans="1:16" x14ac:dyDescent="0.3">
      <c r="A7393" s="2" t="s">
        <v>10685</v>
      </c>
      <c r="B7393" s="2" t="s">
        <v>5051</v>
      </c>
      <c r="C7393" s="3">
        <v>45023</v>
      </c>
      <c r="D7393" s="3">
        <v>45030</v>
      </c>
      <c r="E7393" s="2" t="s">
        <v>21</v>
      </c>
      <c r="F7393" s="2" t="s">
        <v>40</v>
      </c>
      <c r="G7393">
        <v>2</v>
      </c>
      <c r="H7393">
        <v>81</v>
      </c>
      <c r="I7393">
        <v>162</v>
      </c>
      <c r="J7393">
        <v>4</v>
      </c>
      <c r="K7393">
        <v>3</v>
      </c>
      <c r="L7393">
        <v>7</v>
      </c>
      <c r="M7393" t="b">
        <v>0</v>
      </c>
      <c r="N7393" s="2" t="s">
        <v>18</v>
      </c>
      <c r="O7393">
        <v>2023</v>
      </c>
      <c r="P7393" s="2" t="s">
        <v>12014</v>
      </c>
    </row>
    <row r="7394" spans="1:16" x14ac:dyDescent="0.3">
      <c r="A7394" s="2" t="s">
        <v>10686</v>
      </c>
      <c r="B7394" s="2" t="s">
        <v>1983</v>
      </c>
      <c r="C7394" s="3">
        <v>44954</v>
      </c>
      <c r="D7394" s="3">
        <v>44958</v>
      </c>
      <c r="E7394" s="2" t="s">
        <v>37</v>
      </c>
      <c r="F7394" s="2" t="s">
        <v>40</v>
      </c>
      <c r="G7394">
        <v>4</v>
      </c>
      <c r="H7394">
        <v>79</v>
      </c>
      <c r="I7394">
        <v>316</v>
      </c>
      <c r="J7394">
        <v>1</v>
      </c>
      <c r="K7394">
        <v>3</v>
      </c>
      <c r="L7394">
        <v>4</v>
      </c>
      <c r="M7394" t="b">
        <v>1</v>
      </c>
      <c r="N7394" s="2" t="s">
        <v>18</v>
      </c>
      <c r="O7394">
        <v>2023</v>
      </c>
      <c r="P7394" s="2" t="s">
        <v>12015</v>
      </c>
    </row>
    <row r="7395" spans="1:16" x14ac:dyDescent="0.3">
      <c r="A7395" s="2" t="s">
        <v>10688</v>
      </c>
      <c r="B7395" s="2" t="s">
        <v>167</v>
      </c>
      <c r="C7395" s="3">
        <v>44992</v>
      </c>
      <c r="D7395" s="3">
        <v>45001</v>
      </c>
      <c r="E7395" s="2" t="s">
        <v>28</v>
      </c>
      <c r="F7395" s="2" t="s">
        <v>25</v>
      </c>
      <c r="G7395">
        <v>10</v>
      </c>
      <c r="H7395">
        <v>18</v>
      </c>
      <c r="I7395">
        <v>180</v>
      </c>
      <c r="J7395">
        <v>3</v>
      </c>
      <c r="K7395">
        <v>6</v>
      </c>
      <c r="L7395">
        <v>9</v>
      </c>
      <c r="M7395" t="b">
        <v>0</v>
      </c>
      <c r="N7395" s="2" t="s">
        <v>18</v>
      </c>
      <c r="O7395">
        <v>2023</v>
      </c>
      <c r="P7395" s="2" t="s">
        <v>12017</v>
      </c>
    </row>
    <row r="7396" spans="1:16" x14ac:dyDescent="0.3">
      <c r="A7396" s="2" t="s">
        <v>10689</v>
      </c>
      <c r="B7396" s="2" t="s">
        <v>67</v>
      </c>
      <c r="C7396" s="3">
        <v>45010</v>
      </c>
      <c r="D7396" s="3">
        <v>45017</v>
      </c>
      <c r="E7396" s="2" t="s">
        <v>16</v>
      </c>
      <c r="F7396" s="2" t="s">
        <v>48</v>
      </c>
      <c r="G7396">
        <v>2</v>
      </c>
      <c r="H7396">
        <v>6</v>
      </c>
      <c r="I7396">
        <v>12</v>
      </c>
      <c r="J7396">
        <v>1</v>
      </c>
      <c r="K7396">
        <v>6</v>
      </c>
      <c r="L7396">
        <v>7</v>
      </c>
      <c r="M7396" t="b">
        <v>0</v>
      </c>
      <c r="N7396" s="2" t="s">
        <v>18</v>
      </c>
      <c r="O7396">
        <v>2023</v>
      </c>
      <c r="P7396" s="2" t="s">
        <v>12017</v>
      </c>
    </row>
    <row r="7397" spans="1:16" x14ac:dyDescent="0.3">
      <c r="A7397" s="2" t="s">
        <v>10690</v>
      </c>
      <c r="B7397" s="2" t="s">
        <v>10691</v>
      </c>
      <c r="C7397" s="3">
        <v>45223</v>
      </c>
      <c r="D7397" s="3">
        <v>45224</v>
      </c>
      <c r="E7397" s="2" t="s">
        <v>21</v>
      </c>
      <c r="F7397" s="2" t="s">
        <v>40</v>
      </c>
      <c r="G7397">
        <v>9</v>
      </c>
      <c r="H7397">
        <v>77</v>
      </c>
      <c r="I7397">
        <v>693</v>
      </c>
      <c r="J7397">
        <v>0</v>
      </c>
      <c r="K7397">
        <v>1</v>
      </c>
      <c r="L7397">
        <v>1</v>
      </c>
      <c r="M7397" t="b">
        <v>1</v>
      </c>
      <c r="N7397" s="2" t="s">
        <v>18</v>
      </c>
      <c r="O7397">
        <v>2023</v>
      </c>
      <c r="P7397" s="2" t="s">
        <v>12021</v>
      </c>
    </row>
    <row r="7398" spans="1:16" x14ac:dyDescent="0.3">
      <c r="A7398" s="2" t="s">
        <v>10692</v>
      </c>
      <c r="B7398" s="2" t="s">
        <v>1587</v>
      </c>
      <c r="C7398" s="3">
        <v>45007</v>
      </c>
      <c r="D7398" s="3">
        <v>45013</v>
      </c>
      <c r="E7398" s="2" t="s">
        <v>28</v>
      </c>
      <c r="F7398" s="2" t="s">
        <v>48</v>
      </c>
      <c r="G7398">
        <v>6</v>
      </c>
      <c r="H7398">
        <v>9</v>
      </c>
      <c r="I7398">
        <v>54</v>
      </c>
      <c r="J7398">
        <v>0</v>
      </c>
      <c r="K7398">
        <v>6</v>
      </c>
      <c r="L7398">
        <v>6</v>
      </c>
      <c r="M7398" t="b">
        <v>0</v>
      </c>
      <c r="N7398" s="2" t="s">
        <v>18</v>
      </c>
      <c r="O7398">
        <v>2023</v>
      </c>
      <c r="P7398" s="2" t="s">
        <v>12017</v>
      </c>
    </row>
    <row r="7399" spans="1:16" x14ac:dyDescent="0.3">
      <c r="A7399" s="2" t="s">
        <v>10693</v>
      </c>
      <c r="B7399" s="2" t="s">
        <v>1839</v>
      </c>
      <c r="C7399" s="3">
        <v>44984</v>
      </c>
      <c r="D7399" s="3">
        <v>44989</v>
      </c>
      <c r="E7399" s="2" t="s">
        <v>16</v>
      </c>
      <c r="F7399" s="2" t="s">
        <v>22</v>
      </c>
      <c r="G7399">
        <v>10</v>
      </c>
      <c r="H7399">
        <v>20</v>
      </c>
      <c r="I7399">
        <v>200</v>
      </c>
      <c r="J7399">
        <v>4</v>
      </c>
      <c r="K7399">
        <v>1</v>
      </c>
      <c r="L7399">
        <v>5</v>
      </c>
      <c r="M7399" t="b">
        <v>1</v>
      </c>
      <c r="N7399" s="2" t="s">
        <v>18</v>
      </c>
      <c r="O7399">
        <v>2023</v>
      </c>
      <c r="P7399" s="2" t="s">
        <v>12012</v>
      </c>
    </row>
    <row r="7400" spans="1:16" x14ac:dyDescent="0.3">
      <c r="A7400" s="2" t="s">
        <v>10694</v>
      </c>
      <c r="B7400" s="2" t="s">
        <v>1129</v>
      </c>
      <c r="C7400" s="3">
        <v>45003</v>
      </c>
      <c r="D7400" s="3">
        <v>45008</v>
      </c>
      <c r="E7400" s="2" t="s">
        <v>21</v>
      </c>
      <c r="F7400" s="2" t="s">
        <v>48</v>
      </c>
      <c r="G7400">
        <v>4</v>
      </c>
      <c r="H7400">
        <v>11</v>
      </c>
      <c r="I7400">
        <v>44</v>
      </c>
      <c r="J7400">
        <v>4</v>
      </c>
      <c r="K7400">
        <v>1</v>
      </c>
      <c r="L7400">
        <v>5</v>
      </c>
      <c r="M7400" t="b">
        <v>1</v>
      </c>
      <c r="N7400" s="2" t="s">
        <v>18</v>
      </c>
      <c r="O7400">
        <v>2023</v>
      </c>
      <c r="P7400" s="2" t="s">
        <v>12017</v>
      </c>
    </row>
    <row r="7401" spans="1:16" x14ac:dyDescent="0.3">
      <c r="A7401" s="2" t="s">
        <v>10695</v>
      </c>
      <c r="B7401" s="2" t="s">
        <v>2656</v>
      </c>
      <c r="C7401" s="3">
        <v>45163</v>
      </c>
      <c r="D7401" s="3">
        <v>45168</v>
      </c>
      <c r="E7401" s="2" t="s">
        <v>16</v>
      </c>
      <c r="F7401" s="2" t="s">
        <v>48</v>
      </c>
      <c r="G7401">
        <v>7</v>
      </c>
      <c r="H7401">
        <v>5</v>
      </c>
      <c r="I7401">
        <v>35</v>
      </c>
      <c r="J7401">
        <v>3</v>
      </c>
      <c r="K7401">
        <v>2</v>
      </c>
      <c r="L7401">
        <v>5</v>
      </c>
      <c r="M7401" t="b">
        <v>1</v>
      </c>
      <c r="N7401" s="2" t="s">
        <v>18</v>
      </c>
      <c r="O7401">
        <v>2023</v>
      </c>
      <c r="P7401" s="2" t="s">
        <v>12022</v>
      </c>
    </row>
    <row r="7402" spans="1:16" x14ac:dyDescent="0.3">
      <c r="A7402" s="2" t="s">
        <v>10696</v>
      </c>
      <c r="B7402" s="2" t="s">
        <v>4636</v>
      </c>
      <c r="C7402" s="3">
        <v>45085</v>
      </c>
      <c r="D7402" s="3">
        <v>45091</v>
      </c>
      <c r="E7402" s="2" t="s">
        <v>28</v>
      </c>
      <c r="F7402" s="2" t="s">
        <v>40</v>
      </c>
      <c r="G7402">
        <v>5</v>
      </c>
      <c r="H7402">
        <v>82</v>
      </c>
      <c r="I7402">
        <v>410</v>
      </c>
      <c r="J7402">
        <v>3</v>
      </c>
      <c r="K7402">
        <v>3</v>
      </c>
      <c r="L7402">
        <v>6</v>
      </c>
      <c r="M7402" t="b">
        <v>0</v>
      </c>
      <c r="N7402" s="2" t="s">
        <v>18</v>
      </c>
      <c r="O7402">
        <v>2023</v>
      </c>
      <c r="P7402" s="2" t="s">
        <v>12019</v>
      </c>
    </row>
    <row r="7403" spans="1:16" x14ac:dyDescent="0.3">
      <c r="A7403" s="2" t="s">
        <v>10697</v>
      </c>
      <c r="B7403" s="2" t="s">
        <v>799</v>
      </c>
      <c r="C7403" s="3">
        <v>44962</v>
      </c>
      <c r="D7403" s="3">
        <v>44969</v>
      </c>
      <c r="E7403" s="2" t="s">
        <v>28</v>
      </c>
      <c r="F7403" s="2" t="s">
        <v>22</v>
      </c>
      <c r="G7403">
        <v>6</v>
      </c>
      <c r="H7403">
        <v>21</v>
      </c>
      <c r="I7403">
        <v>126</v>
      </c>
      <c r="J7403">
        <v>4</v>
      </c>
      <c r="K7403">
        <v>3</v>
      </c>
      <c r="L7403">
        <v>7</v>
      </c>
      <c r="M7403" t="b">
        <v>0</v>
      </c>
      <c r="N7403" s="2" t="s">
        <v>18</v>
      </c>
      <c r="O7403">
        <v>2023</v>
      </c>
      <c r="P7403" s="2" t="s">
        <v>12012</v>
      </c>
    </row>
    <row r="7404" spans="1:16" x14ac:dyDescent="0.3">
      <c r="A7404" s="2" t="s">
        <v>10699</v>
      </c>
      <c r="B7404" s="2" t="s">
        <v>3365</v>
      </c>
      <c r="C7404" s="3">
        <v>44954</v>
      </c>
      <c r="D7404" s="3">
        <v>44959</v>
      </c>
      <c r="E7404" s="2" t="s">
        <v>16</v>
      </c>
      <c r="F7404" s="2" t="s">
        <v>17</v>
      </c>
      <c r="G7404">
        <v>1</v>
      </c>
      <c r="H7404">
        <v>47</v>
      </c>
      <c r="I7404">
        <v>47</v>
      </c>
      <c r="J7404">
        <v>1</v>
      </c>
      <c r="K7404">
        <v>4</v>
      </c>
      <c r="L7404">
        <v>5</v>
      </c>
      <c r="M7404" t="b">
        <v>1</v>
      </c>
      <c r="N7404" s="2" t="s">
        <v>18</v>
      </c>
      <c r="O7404">
        <v>2023</v>
      </c>
      <c r="P7404" s="2" t="s">
        <v>12015</v>
      </c>
    </row>
    <row r="7405" spans="1:16" x14ac:dyDescent="0.3">
      <c r="A7405" s="2" t="s">
        <v>10700</v>
      </c>
      <c r="B7405" s="2" t="s">
        <v>2321</v>
      </c>
      <c r="C7405" s="3">
        <v>44990</v>
      </c>
      <c r="D7405" s="3">
        <v>44996</v>
      </c>
      <c r="E7405" s="2" t="s">
        <v>28</v>
      </c>
      <c r="F7405" s="2" t="s">
        <v>17</v>
      </c>
      <c r="G7405">
        <v>3</v>
      </c>
      <c r="H7405">
        <v>47</v>
      </c>
      <c r="I7405">
        <v>141</v>
      </c>
      <c r="J7405">
        <v>4</v>
      </c>
      <c r="K7405">
        <v>2</v>
      </c>
      <c r="L7405">
        <v>6</v>
      </c>
      <c r="M7405" t="b">
        <v>0</v>
      </c>
      <c r="N7405" s="2" t="s">
        <v>18</v>
      </c>
      <c r="O7405">
        <v>2023</v>
      </c>
      <c r="P7405" s="2" t="s">
        <v>12017</v>
      </c>
    </row>
    <row r="7406" spans="1:16" x14ac:dyDescent="0.3">
      <c r="A7406" s="2" t="s">
        <v>10701</v>
      </c>
      <c r="B7406" s="2" t="s">
        <v>1310</v>
      </c>
      <c r="C7406" s="3">
        <v>45049</v>
      </c>
      <c r="D7406" s="3">
        <v>45058</v>
      </c>
      <c r="E7406" s="2" t="s">
        <v>21</v>
      </c>
      <c r="F7406" s="2" t="s">
        <v>17</v>
      </c>
      <c r="G7406">
        <v>3</v>
      </c>
      <c r="H7406">
        <v>46</v>
      </c>
      <c r="I7406">
        <v>138</v>
      </c>
      <c r="J7406">
        <v>4</v>
      </c>
      <c r="K7406">
        <v>5</v>
      </c>
      <c r="L7406">
        <v>9</v>
      </c>
      <c r="M7406" t="b">
        <v>0</v>
      </c>
      <c r="N7406" s="2" t="s">
        <v>18</v>
      </c>
      <c r="O7406">
        <v>2023</v>
      </c>
      <c r="P7406" s="2" t="s">
        <v>12020</v>
      </c>
    </row>
    <row r="7407" spans="1:16" x14ac:dyDescent="0.3">
      <c r="A7407" s="2" t="s">
        <v>10702</v>
      </c>
      <c r="B7407" s="2" t="s">
        <v>1252</v>
      </c>
      <c r="C7407" s="3">
        <v>44989</v>
      </c>
      <c r="D7407" s="3">
        <v>44990</v>
      </c>
      <c r="E7407" s="2" t="s">
        <v>37</v>
      </c>
      <c r="F7407" s="2" t="s">
        <v>25</v>
      </c>
      <c r="G7407">
        <v>5</v>
      </c>
      <c r="H7407">
        <v>17</v>
      </c>
      <c r="I7407">
        <v>85</v>
      </c>
      <c r="J7407">
        <v>0</v>
      </c>
      <c r="K7407">
        <v>1</v>
      </c>
      <c r="L7407">
        <v>1</v>
      </c>
      <c r="M7407" t="b">
        <v>1</v>
      </c>
      <c r="N7407" s="2" t="s">
        <v>18</v>
      </c>
      <c r="O7407">
        <v>2023</v>
      </c>
      <c r="P7407" s="2" t="s">
        <v>12017</v>
      </c>
    </row>
    <row r="7408" spans="1:16" x14ac:dyDescent="0.3">
      <c r="A7408" s="2" t="s">
        <v>10703</v>
      </c>
      <c r="B7408" s="2" t="s">
        <v>854</v>
      </c>
      <c r="C7408" s="3">
        <v>44933</v>
      </c>
      <c r="D7408" s="3">
        <v>44940</v>
      </c>
      <c r="E7408" s="2" t="s">
        <v>28</v>
      </c>
      <c r="F7408" s="2" t="s">
        <v>25</v>
      </c>
      <c r="G7408">
        <v>6</v>
      </c>
      <c r="H7408">
        <v>21</v>
      </c>
      <c r="I7408">
        <v>126</v>
      </c>
      <c r="J7408">
        <v>3</v>
      </c>
      <c r="K7408">
        <v>4</v>
      </c>
      <c r="L7408">
        <v>7</v>
      </c>
      <c r="M7408" t="b">
        <v>0</v>
      </c>
      <c r="N7408" s="2" t="s">
        <v>18</v>
      </c>
      <c r="O7408">
        <v>2023</v>
      </c>
      <c r="P7408" s="2" t="s">
        <v>12015</v>
      </c>
    </row>
    <row r="7409" spans="1:16" x14ac:dyDescent="0.3">
      <c r="A7409" s="2" t="s">
        <v>10704</v>
      </c>
      <c r="B7409" s="2" t="s">
        <v>3373</v>
      </c>
      <c r="C7409" s="3">
        <v>45042</v>
      </c>
      <c r="D7409" s="3">
        <v>45048</v>
      </c>
      <c r="E7409" s="2" t="s">
        <v>21</v>
      </c>
      <c r="F7409" s="2" t="s">
        <v>40</v>
      </c>
      <c r="G7409">
        <v>8</v>
      </c>
      <c r="H7409">
        <v>81</v>
      </c>
      <c r="I7409">
        <v>648</v>
      </c>
      <c r="J7409">
        <v>1</v>
      </c>
      <c r="K7409">
        <v>5</v>
      </c>
      <c r="L7409">
        <v>6</v>
      </c>
      <c r="M7409" t="b">
        <v>0</v>
      </c>
      <c r="N7409" s="2" t="s">
        <v>18</v>
      </c>
      <c r="O7409">
        <v>2023</v>
      </c>
      <c r="P7409" s="2" t="s">
        <v>12014</v>
      </c>
    </row>
    <row r="7410" spans="1:16" x14ac:dyDescent="0.3">
      <c r="A7410" s="2" t="s">
        <v>10705</v>
      </c>
      <c r="B7410" s="2" t="s">
        <v>1113</v>
      </c>
      <c r="C7410" s="3">
        <v>45074</v>
      </c>
      <c r="D7410" s="3">
        <v>45082</v>
      </c>
      <c r="E7410" s="2" t="s">
        <v>16</v>
      </c>
      <c r="F7410" s="2" t="s">
        <v>48</v>
      </c>
      <c r="G7410">
        <v>10</v>
      </c>
      <c r="H7410">
        <v>7</v>
      </c>
      <c r="I7410">
        <v>70</v>
      </c>
      <c r="J7410">
        <v>2</v>
      </c>
      <c r="K7410">
        <v>6</v>
      </c>
      <c r="L7410">
        <v>8</v>
      </c>
      <c r="M7410" t="b">
        <v>0</v>
      </c>
      <c r="N7410" s="2" t="s">
        <v>18</v>
      </c>
      <c r="O7410">
        <v>2023</v>
      </c>
      <c r="P7410" s="2" t="s">
        <v>12020</v>
      </c>
    </row>
    <row r="7411" spans="1:16" x14ac:dyDescent="0.3">
      <c r="A7411" s="2" t="s">
        <v>10707</v>
      </c>
      <c r="B7411" s="2" t="s">
        <v>71</v>
      </c>
      <c r="C7411" s="3">
        <v>45025</v>
      </c>
      <c r="D7411" s="3">
        <v>45029</v>
      </c>
      <c r="E7411" s="2" t="s">
        <v>28</v>
      </c>
      <c r="F7411" s="2" t="s">
        <v>25</v>
      </c>
      <c r="G7411">
        <v>9</v>
      </c>
      <c r="H7411">
        <v>15</v>
      </c>
      <c r="I7411">
        <v>135</v>
      </c>
      <c r="J7411">
        <v>1</v>
      </c>
      <c r="K7411">
        <v>3</v>
      </c>
      <c r="L7411">
        <v>4</v>
      </c>
      <c r="M7411" t="b">
        <v>1</v>
      </c>
      <c r="N7411" s="2" t="s">
        <v>18</v>
      </c>
      <c r="O7411">
        <v>2023</v>
      </c>
      <c r="P7411" s="2" t="s">
        <v>12014</v>
      </c>
    </row>
    <row r="7412" spans="1:16" x14ac:dyDescent="0.3">
      <c r="A7412" s="2" t="s">
        <v>10708</v>
      </c>
      <c r="B7412" s="2" t="s">
        <v>4725</v>
      </c>
      <c r="C7412" s="3">
        <v>44977</v>
      </c>
      <c r="D7412" s="3">
        <v>44984</v>
      </c>
      <c r="E7412" s="2" t="s">
        <v>28</v>
      </c>
      <c r="F7412" s="2" t="s">
        <v>17</v>
      </c>
      <c r="G7412">
        <v>10</v>
      </c>
      <c r="H7412">
        <v>42</v>
      </c>
      <c r="I7412">
        <v>420</v>
      </c>
      <c r="J7412">
        <v>1</v>
      </c>
      <c r="K7412">
        <v>6</v>
      </c>
      <c r="L7412">
        <v>7</v>
      </c>
      <c r="M7412" t="b">
        <v>0</v>
      </c>
      <c r="N7412" s="2" t="s">
        <v>18</v>
      </c>
      <c r="O7412">
        <v>2023</v>
      </c>
      <c r="P7412" s="2" t="s">
        <v>12012</v>
      </c>
    </row>
    <row r="7413" spans="1:16" x14ac:dyDescent="0.3">
      <c r="A7413" s="2" t="s">
        <v>10709</v>
      </c>
      <c r="B7413" s="2" t="s">
        <v>4731</v>
      </c>
      <c r="C7413" s="3">
        <v>45124</v>
      </c>
      <c r="D7413" s="3">
        <v>45128</v>
      </c>
      <c r="E7413" s="2" t="s">
        <v>21</v>
      </c>
      <c r="F7413" s="2" t="s">
        <v>17</v>
      </c>
      <c r="G7413">
        <v>3</v>
      </c>
      <c r="H7413">
        <v>46</v>
      </c>
      <c r="I7413">
        <v>138</v>
      </c>
      <c r="J7413">
        <v>0</v>
      </c>
      <c r="K7413">
        <v>4</v>
      </c>
      <c r="L7413">
        <v>4</v>
      </c>
      <c r="M7413" t="b">
        <v>1</v>
      </c>
      <c r="N7413" s="2" t="s">
        <v>18</v>
      </c>
      <c r="O7413">
        <v>2023</v>
      </c>
      <c r="P7413" s="2" t="s">
        <v>12016</v>
      </c>
    </row>
    <row r="7414" spans="1:16" x14ac:dyDescent="0.3">
      <c r="A7414" s="2" t="s">
        <v>10710</v>
      </c>
      <c r="B7414" s="2" t="s">
        <v>6310</v>
      </c>
      <c r="C7414" s="3">
        <v>45094</v>
      </c>
      <c r="D7414" s="3">
        <v>45095</v>
      </c>
      <c r="E7414" s="2" t="s">
        <v>21</v>
      </c>
      <c r="F7414" s="2" t="s">
        <v>40</v>
      </c>
      <c r="G7414">
        <v>4</v>
      </c>
      <c r="H7414">
        <v>78</v>
      </c>
      <c r="I7414">
        <v>312</v>
      </c>
      <c r="J7414">
        <v>0</v>
      </c>
      <c r="K7414">
        <v>1</v>
      </c>
      <c r="L7414">
        <v>1</v>
      </c>
      <c r="M7414" t="b">
        <v>1</v>
      </c>
      <c r="N7414" s="2" t="s">
        <v>18</v>
      </c>
      <c r="O7414">
        <v>2023</v>
      </c>
      <c r="P7414" s="2" t="s">
        <v>12019</v>
      </c>
    </row>
    <row r="7415" spans="1:16" x14ac:dyDescent="0.3">
      <c r="A7415" s="2" t="s">
        <v>10711</v>
      </c>
      <c r="B7415" s="2" t="s">
        <v>7198</v>
      </c>
      <c r="C7415" s="3">
        <v>44994</v>
      </c>
      <c r="D7415" s="3">
        <v>44999</v>
      </c>
      <c r="E7415" s="2" t="s">
        <v>21</v>
      </c>
      <c r="F7415" s="2" t="s">
        <v>40</v>
      </c>
      <c r="G7415">
        <v>10</v>
      </c>
      <c r="H7415">
        <v>83</v>
      </c>
      <c r="I7415">
        <v>830</v>
      </c>
      <c r="J7415">
        <v>3</v>
      </c>
      <c r="K7415">
        <v>2</v>
      </c>
      <c r="L7415">
        <v>5</v>
      </c>
      <c r="M7415" t="b">
        <v>1</v>
      </c>
      <c r="N7415" s="2" t="s">
        <v>18</v>
      </c>
      <c r="O7415">
        <v>2023</v>
      </c>
      <c r="P7415" s="2" t="s">
        <v>12017</v>
      </c>
    </row>
    <row r="7416" spans="1:16" x14ac:dyDescent="0.3">
      <c r="A7416" s="2" t="s">
        <v>10712</v>
      </c>
      <c r="B7416" s="2" t="s">
        <v>8096</v>
      </c>
      <c r="C7416" s="3">
        <v>45032</v>
      </c>
      <c r="D7416" s="3">
        <v>45034</v>
      </c>
      <c r="E7416" s="2" t="s">
        <v>16</v>
      </c>
      <c r="F7416" s="2" t="s">
        <v>48</v>
      </c>
      <c r="G7416">
        <v>5</v>
      </c>
      <c r="H7416">
        <v>10</v>
      </c>
      <c r="I7416">
        <v>50</v>
      </c>
      <c r="J7416">
        <v>1</v>
      </c>
      <c r="K7416">
        <v>1</v>
      </c>
      <c r="L7416">
        <v>2</v>
      </c>
      <c r="M7416" t="b">
        <v>1</v>
      </c>
      <c r="N7416" s="2" t="s">
        <v>18</v>
      </c>
      <c r="O7416">
        <v>2023</v>
      </c>
      <c r="P7416" s="2" t="s">
        <v>12014</v>
      </c>
    </row>
    <row r="7417" spans="1:16" x14ac:dyDescent="0.3">
      <c r="A7417" s="2" t="s">
        <v>10713</v>
      </c>
      <c r="B7417" s="2" t="s">
        <v>6999</v>
      </c>
      <c r="C7417" s="3">
        <v>45120</v>
      </c>
      <c r="D7417" s="3">
        <v>45125</v>
      </c>
      <c r="E7417" s="2" t="s">
        <v>21</v>
      </c>
      <c r="F7417" s="2" t="s">
        <v>22</v>
      </c>
      <c r="G7417">
        <v>3</v>
      </c>
      <c r="H7417">
        <v>20</v>
      </c>
      <c r="I7417">
        <v>60</v>
      </c>
      <c r="J7417">
        <v>2</v>
      </c>
      <c r="K7417">
        <v>3</v>
      </c>
      <c r="L7417">
        <v>5</v>
      </c>
      <c r="M7417" t="b">
        <v>1</v>
      </c>
      <c r="N7417" s="2" t="s">
        <v>18</v>
      </c>
      <c r="O7417">
        <v>2023</v>
      </c>
      <c r="P7417" s="2" t="s">
        <v>12016</v>
      </c>
    </row>
    <row r="7418" spans="1:16" x14ac:dyDescent="0.3">
      <c r="A7418" s="2" t="s">
        <v>10714</v>
      </c>
      <c r="B7418" s="2" t="s">
        <v>3814</v>
      </c>
      <c r="C7418" s="3">
        <v>44988</v>
      </c>
      <c r="D7418" s="3">
        <v>44993</v>
      </c>
      <c r="E7418" s="2" t="s">
        <v>16</v>
      </c>
      <c r="F7418" s="2" t="s">
        <v>22</v>
      </c>
      <c r="G7418">
        <v>7</v>
      </c>
      <c r="H7418">
        <v>17</v>
      </c>
      <c r="I7418">
        <v>119</v>
      </c>
      <c r="J7418">
        <v>2</v>
      </c>
      <c r="K7418">
        <v>3</v>
      </c>
      <c r="L7418">
        <v>5</v>
      </c>
      <c r="M7418" t="b">
        <v>1</v>
      </c>
      <c r="N7418" s="2" t="s">
        <v>18</v>
      </c>
      <c r="O7418">
        <v>2023</v>
      </c>
      <c r="P7418" s="2" t="s">
        <v>12017</v>
      </c>
    </row>
    <row r="7419" spans="1:16" x14ac:dyDescent="0.3">
      <c r="A7419" s="2" t="s">
        <v>10715</v>
      </c>
      <c r="B7419" s="2" t="s">
        <v>2091</v>
      </c>
      <c r="C7419" s="3">
        <v>44960</v>
      </c>
      <c r="D7419" s="3">
        <v>44965</v>
      </c>
      <c r="E7419" s="2" t="s">
        <v>16</v>
      </c>
      <c r="F7419" s="2" t="s">
        <v>40</v>
      </c>
      <c r="G7419">
        <v>8</v>
      </c>
      <c r="H7419">
        <v>78</v>
      </c>
      <c r="I7419">
        <v>624</v>
      </c>
      <c r="J7419">
        <v>4</v>
      </c>
      <c r="K7419">
        <v>1</v>
      </c>
      <c r="L7419">
        <v>5</v>
      </c>
      <c r="M7419" t="b">
        <v>1</v>
      </c>
      <c r="N7419" s="2" t="s">
        <v>18</v>
      </c>
      <c r="O7419">
        <v>2023</v>
      </c>
      <c r="P7419" s="2" t="s">
        <v>12012</v>
      </c>
    </row>
    <row r="7420" spans="1:16" x14ac:dyDescent="0.3">
      <c r="A7420" s="2" t="s">
        <v>10716</v>
      </c>
      <c r="B7420" s="2" t="s">
        <v>3409</v>
      </c>
      <c r="C7420" s="3">
        <v>45053</v>
      </c>
      <c r="D7420" s="3">
        <v>45054</v>
      </c>
      <c r="E7420" s="2" t="s">
        <v>21</v>
      </c>
      <c r="F7420" s="2" t="s">
        <v>48</v>
      </c>
      <c r="G7420">
        <v>8</v>
      </c>
      <c r="H7420">
        <v>11</v>
      </c>
      <c r="I7420">
        <v>88</v>
      </c>
      <c r="J7420">
        <v>0</v>
      </c>
      <c r="K7420">
        <v>1</v>
      </c>
      <c r="L7420">
        <v>1</v>
      </c>
      <c r="M7420" t="b">
        <v>1</v>
      </c>
      <c r="N7420" s="2" t="s">
        <v>18</v>
      </c>
      <c r="O7420">
        <v>2023</v>
      </c>
      <c r="P7420" s="2" t="s">
        <v>12020</v>
      </c>
    </row>
    <row r="7421" spans="1:16" x14ac:dyDescent="0.3">
      <c r="A7421" s="2" t="s">
        <v>10717</v>
      </c>
      <c r="B7421" s="2" t="s">
        <v>4266</v>
      </c>
      <c r="C7421" s="3">
        <v>44949</v>
      </c>
      <c r="D7421" s="3">
        <v>44953</v>
      </c>
      <c r="E7421" s="2" t="s">
        <v>37</v>
      </c>
      <c r="F7421" s="2" t="s">
        <v>17</v>
      </c>
      <c r="G7421">
        <v>7</v>
      </c>
      <c r="H7421">
        <v>46</v>
      </c>
      <c r="I7421">
        <v>322</v>
      </c>
      <c r="J7421">
        <v>2</v>
      </c>
      <c r="K7421">
        <v>2</v>
      </c>
      <c r="L7421">
        <v>4</v>
      </c>
      <c r="M7421" t="b">
        <v>1</v>
      </c>
      <c r="N7421" s="2" t="s">
        <v>18</v>
      </c>
      <c r="O7421">
        <v>2023</v>
      </c>
      <c r="P7421" s="2" t="s">
        <v>12015</v>
      </c>
    </row>
    <row r="7422" spans="1:16" x14ac:dyDescent="0.3">
      <c r="A7422" s="2" t="s">
        <v>10718</v>
      </c>
      <c r="B7422" s="2" t="s">
        <v>7616</v>
      </c>
      <c r="C7422" s="3">
        <v>44971</v>
      </c>
      <c r="D7422" s="3">
        <v>44976</v>
      </c>
      <c r="E7422" s="2" t="s">
        <v>21</v>
      </c>
      <c r="F7422" s="2" t="s">
        <v>25</v>
      </c>
      <c r="G7422">
        <v>10</v>
      </c>
      <c r="H7422">
        <v>21</v>
      </c>
      <c r="I7422">
        <v>210</v>
      </c>
      <c r="J7422">
        <v>4</v>
      </c>
      <c r="K7422">
        <v>1</v>
      </c>
      <c r="L7422">
        <v>5</v>
      </c>
      <c r="M7422" t="b">
        <v>1</v>
      </c>
      <c r="N7422" s="2" t="s">
        <v>18</v>
      </c>
      <c r="O7422">
        <v>2023</v>
      </c>
      <c r="P7422" s="2" t="s">
        <v>12012</v>
      </c>
    </row>
    <row r="7423" spans="1:16" x14ac:dyDescent="0.3">
      <c r="A7423" s="2" t="s">
        <v>10719</v>
      </c>
      <c r="B7423" s="2" t="s">
        <v>812</v>
      </c>
      <c r="C7423" s="3">
        <v>45107</v>
      </c>
      <c r="D7423" s="3">
        <v>45114</v>
      </c>
      <c r="E7423" s="2" t="s">
        <v>28</v>
      </c>
      <c r="F7423" s="2" t="s">
        <v>22</v>
      </c>
      <c r="G7423">
        <v>9</v>
      </c>
      <c r="H7423">
        <v>23</v>
      </c>
      <c r="I7423">
        <v>207</v>
      </c>
      <c r="J7423">
        <v>3</v>
      </c>
      <c r="K7423">
        <v>4</v>
      </c>
      <c r="L7423">
        <v>7</v>
      </c>
      <c r="M7423" t="b">
        <v>0</v>
      </c>
      <c r="N7423" s="2" t="s">
        <v>18</v>
      </c>
      <c r="O7423">
        <v>2023</v>
      </c>
      <c r="P7423" s="2" t="s">
        <v>12019</v>
      </c>
    </row>
    <row r="7424" spans="1:16" x14ac:dyDescent="0.3">
      <c r="A7424" s="2" t="s">
        <v>10720</v>
      </c>
      <c r="B7424" s="2" t="s">
        <v>2701</v>
      </c>
      <c r="C7424" s="3">
        <v>45042</v>
      </c>
      <c r="D7424" s="3">
        <v>45045</v>
      </c>
      <c r="E7424" s="2" t="s">
        <v>21</v>
      </c>
      <c r="F7424" s="2" t="s">
        <v>48</v>
      </c>
      <c r="G7424">
        <v>9</v>
      </c>
      <c r="H7424">
        <v>9</v>
      </c>
      <c r="I7424">
        <v>81</v>
      </c>
      <c r="J7424">
        <v>0</v>
      </c>
      <c r="K7424">
        <v>3</v>
      </c>
      <c r="L7424">
        <v>3</v>
      </c>
      <c r="M7424" t="b">
        <v>1</v>
      </c>
      <c r="N7424" s="2" t="s">
        <v>18</v>
      </c>
      <c r="O7424">
        <v>2023</v>
      </c>
      <c r="P7424" s="2" t="s">
        <v>12014</v>
      </c>
    </row>
    <row r="7425" spans="1:16" x14ac:dyDescent="0.3">
      <c r="A7425" s="2" t="s">
        <v>10721</v>
      </c>
      <c r="B7425" s="2" t="s">
        <v>5948</v>
      </c>
      <c r="C7425" s="3">
        <v>44973</v>
      </c>
      <c r="D7425" s="3">
        <v>44981</v>
      </c>
      <c r="E7425" s="2" t="s">
        <v>21</v>
      </c>
      <c r="F7425" s="2" t="s">
        <v>17</v>
      </c>
      <c r="G7425">
        <v>4</v>
      </c>
      <c r="H7425">
        <v>46</v>
      </c>
      <c r="I7425">
        <v>184</v>
      </c>
      <c r="J7425">
        <v>2</v>
      </c>
      <c r="K7425">
        <v>6</v>
      </c>
      <c r="L7425">
        <v>8</v>
      </c>
      <c r="M7425" t="b">
        <v>0</v>
      </c>
      <c r="N7425" s="2" t="s">
        <v>18</v>
      </c>
      <c r="O7425">
        <v>2023</v>
      </c>
      <c r="P7425" s="2" t="s">
        <v>12012</v>
      </c>
    </row>
    <row r="7426" spans="1:16" x14ac:dyDescent="0.3">
      <c r="A7426" s="2" t="s">
        <v>10722</v>
      </c>
      <c r="B7426" s="2" t="s">
        <v>39</v>
      </c>
      <c r="C7426" s="3">
        <v>44948</v>
      </c>
      <c r="D7426" s="3">
        <v>44955</v>
      </c>
      <c r="E7426" s="2" t="s">
        <v>16</v>
      </c>
      <c r="F7426" s="2" t="s">
        <v>40</v>
      </c>
      <c r="G7426">
        <v>2</v>
      </c>
      <c r="H7426">
        <v>83</v>
      </c>
      <c r="I7426">
        <v>166</v>
      </c>
      <c r="J7426">
        <v>2</v>
      </c>
      <c r="K7426">
        <v>5</v>
      </c>
      <c r="L7426">
        <v>7</v>
      </c>
      <c r="M7426" t="b">
        <v>0</v>
      </c>
      <c r="N7426" s="2" t="s">
        <v>18</v>
      </c>
      <c r="O7426">
        <v>2023</v>
      </c>
      <c r="P7426" s="2" t="s">
        <v>12015</v>
      </c>
    </row>
    <row r="7427" spans="1:16" x14ac:dyDescent="0.3">
      <c r="A7427" s="2" t="s">
        <v>10723</v>
      </c>
      <c r="B7427" s="2" t="s">
        <v>797</v>
      </c>
      <c r="C7427" s="3">
        <v>44966</v>
      </c>
      <c r="D7427" s="3">
        <v>44971</v>
      </c>
      <c r="E7427" s="2" t="s">
        <v>28</v>
      </c>
      <c r="F7427" s="2" t="s">
        <v>17</v>
      </c>
      <c r="G7427">
        <v>6</v>
      </c>
      <c r="H7427">
        <v>46</v>
      </c>
      <c r="I7427">
        <v>276</v>
      </c>
      <c r="J7427">
        <v>0</v>
      </c>
      <c r="K7427">
        <v>5</v>
      </c>
      <c r="L7427">
        <v>5</v>
      </c>
      <c r="M7427" t="b">
        <v>1</v>
      </c>
      <c r="N7427" s="2" t="s">
        <v>18</v>
      </c>
      <c r="O7427">
        <v>2023</v>
      </c>
      <c r="P7427" s="2" t="s">
        <v>12012</v>
      </c>
    </row>
    <row r="7428" spans="1:16" x14ac:dyDescent="0.3">
      <c r="A7428" s="2" t="s">
        <v>10724</v>
      </c>
      <c r="B7428" s="2" t="s">
        <v>2960</v>
      </c>
      <c r="C7428" s="3">
        <v>44957</v>
      </c>
      <c r="D7428" s="3">
        <v>44964</v>
      </c>
      <c r="E7428" s="2" t="s">
        <v>28</v>
      </c>
      <c r="F7428" s="2" t="s">
        <v>48</v>
      </c>
      <c r="G7428">
        <v>6</v>
      </c>
      <c r="H7428">
        <v>8</v>
      </c>
      <c r="I7428">
        <v>48</v>
      </c>
      <c r="J7428">
        <v>4</v>
      </c>
      <c r="K7428">
        <v>3</v>
      </c>
      <c r="L7428">
        <v>7</v>
      </c>
      <c r="M7428" t="b">
        <v>0</v>
      </c>
      <c r="N7428" s="2" t="s">
        <v>18</v>
      </c>
      <c r="O7428">
        <v>2023</v>
      </c>
      <c r="P7428" s="2" t="s">
        <v>12015</v>
      </c>
    </row>
    <row r="7429" spans="1:16" x14ac:dyDescent="0.3">
      <c r="A7429" s="2" t="s">
        <v>10725</v>
      </c>
      <c r="B7429" s="2" t="s">
        <v>6494</v>
      </c>
      <c r="C7429" s="3">
        <v>44944</v>
      </c>
      <c r="D7429" s="3">
        <v>44948</v>
      </c>
      <c r="E7429" s="2" t="s">
        <v>37</v>
      </c>
      <c r="F7429" s="2" t="s">
        <v>25</v>
      </c>
      <c r="G7429">
        <v>10</v>
      </c>
      <c r="H7429">
        <v>18</v>
      </c>
      <c r="I7429">
        <v>180</v>
      </c>
      <c r="J7429">
        <v>2</v>
      </c>
      <c r="K7429">
        <v>2</v>
      </c>
      <c r="L7429">
        <v>4</v>
      </c>
      <c r="M7429" t="b">
        <v>1</v>
      </c>
      <c r="N7429" s="2" t="s">
        <v>18</v>
      </c>
      <c r="O7429">
        <v>2023</v>
      </c>
      <c r="P7429" s="2" t="s">
        <v>12015</v>
      </c>
    </row>
    <row r="7430" spans="1:16" x14ac:dyDescent="0.3">
      <c r="A7430" s="2" t="s">
        <v>10726</v>
      </c>
      <c r="B7430" s="2" t="s">
        <v>9594</v>
      </c>
      <c r="C7430" s="3">
        <v>45049</v>
      </c>
      <c r="D7430" s="3">
        <v>45054</v>
      </c>
      <c r="E7430" s="2" t="s">
        <v>37</v>
      </c>
      <c r="F7430" s="2" t="s">
        <v>25</v>
      </c>
      <c r="G7430">
        <v>7</v>
      </c>
      <c r="H7430">
        <v>17</v>
      </c>
      <c r="I7430">
        <v>119</v>
      </c>
      <c r="J7430">
        <v>0</v>
      </c>
      <c r="K7430">
        <v>5</v>
      </c>
      <c r="L7430">
        <v>5</v>
      </c>
      <c r="M7430" t="b">
        <v>1</v>
      </c>
      <c r="N7430" s="2" t="s">
        <v>18</v>
      </c>
      <c r="O7430">
        <v>2023</v>
      </c>
      <c r="P7430" s="2" t="s">
        <v>12020</v>
      </c>
    </row>
    <row r="7431" spans="1:16" x14ac:dyDescent="0.3">
      <c r="A7431" s="2" t="s">
        <v>10727</v>
      </c>
      <c r="B7431" s="2" t="s">
        <v>5583</v>
      </c>
      <c r="C7431" s="3">
        <v>44953</v>
      </c>
      <c r="D7431" s="3">
        <v>44961</v>
      </c>
      <c r="E7431" s="2" t="s">
        <v>16</v>
      </c>
      <c r="F7431" s="2" t="s">
        <v>48</v>
      </c>
      <c r="G7431">
        <v>8</v>
      </c>
      <c r="H7431">
        <v>11</v>
      </c>
      <c r="I7431">
        <v>88</v>
      </c>
      <c r="J7431">
        <v>4</v>
      </c>
      <c r="K7431">
        <v>4</v>
      </c>
      <c r="L7431">
        <v>8</v>
      </c>
      <c r="M7431" t="b">
        <v>0</v>
      </c>
      <c r="N7431" s="2" t="s">
        <v>18</v>
      </c>
      <c r="O7431">
        <v>2023</v>
      </c>
      <c r="P7431" s="2" t="s">
        <v>12015</v>
      </c>
    </row>
    <row r="7432" spans="1:16" x14ac:dyDescent="0.3">
      <c r="A7432" s="2" t="s">
        <v>10728</v>
      </c>
      <c r="B7432" s="2" t="s">
        <v>4385</v>
      </c>
      <c r="C7432" s="3">
        <v>44981</v>
      </c>
      <c r="D7432" s="3">
        <v>44986</v>
      </c>
      <c r="E7432" s="2" t="s">
        <v>21</v>
      </c>
      <c r="F7432" s="2" t="s">
        <v>17</v>
      </c>
      <c r="G7432">
        <v>8</v>
      </c>
      <c r="H7432">
        <v>43</v>
      </c>
      <c r="I7432">
        <v>344</v>
      </c>
      <c r="J7432">
        <v>0</v>
      </c>
      <c r="K7432">
        <v>5</v>
      </c>
      <c r="L7432">
        <v>5</v>
      </c>
      <c r="M7432" t="b">
        <v>1</v>
      </c>
      <c r="N7432" s="2" t="s">
        <v>18</v>
      </c>
      <c r="O7432">
        <v>2023</v>
      </c>
      <c r="P7432" s="2" t="s">
        <v>12012</v>
      </c>
    </row>
    <row r="7433" spans="1:16" x14ac:dyDescent="0.3">
      <c r="A7433" s="2" t="s">
        <v>10729</v>
      </c>
      <c r="B7433" s="2" t="s">
        <v>5644</v>
      </c>
      <c r="C7433" s="3">
        <v>44970</v>
      </c>
      <c r="D7433" s="3">
        <v>44976</v>
      </c>
      <c r="E7433" s="2" t="s">
        <v>16</v>
      </c>
      <c r="F7433" s="2" t="s">
        <v>48</v>
      </c>
      <c r="G7433">
        <v>4</v>
      </c>
      <c r="H7433">
        <v>10</v>
      </c>
      <c r="I7433">
        <v>40</v>
      </c>
      <c r="J7433">
        <v>1</v>
      </c>
      <c r="K7433">
        <v>5</v>
      </c>
      <c r="L7433">
        <v>6</v>
      </c>
      <c r="M7433" t="b">
        <v>0</v>
      </c>
      <c r="N7433" s="2" t="s">
        <v>18</v>
      </c>
      <c r="O7433">
        <v>2023</v>
      </c>
      <c r="P7433" s="2" t="s">
        <v>12012</v>
      </c>
    </row>
    <row r="7434" spans="1:16" x14ac:dyDescent="0.3">
      <c r="A7434" s="2" t="s">
        <v>10731</v>
      </c>
      <c r="B7434" s="2" t="s">
        <v>2690</v>
      </c>
      <c r="C7434" s="3">
        <v>44971</v>
      </c>
      <c r="D7434" s="3">
        <v>44977</v>
      </c>
      <c r="E7434" s="2" t="s">
        <v>37</v>
      </c>
      <c r="F7434" s="2" t="s">
        <v>25</v>
      </c>
      <c r="G7434">
        <v>4</v>
      </c>
      <c r="H7434">
        <v>18</v>
      </c>
      <c r="I7434">
        <v>72</v>
      </c>
      <c r="J7434">
        <v>1</v>
      </c>
      <c r="K7434">
        <v>5</v>
      </c>
      <c r="L7434">
        <v>6</v>
      </c>
      <c r="M7434" t="b">
        <v>0</v>
      </c>
      <c r="N7434" s="2" t="s">
        <v>18</v>
      </c>
      <c r="O7434">
        <v>2023</v>
      </c>
      <c r="P7434" s="2" t="s">
        <v>12012</v>
      </c>
    </row>
    <row r="7435" spans="1:16" x14ac:dyDescent="0.3">
      <c r="A7435" s="2" t="s">
        <v>10732</v>
      </c>
      <c r="B7435" s="2" t="s">
        <v>1371</v>
      </c>
      <c r="C7435" s="3">
        <v>44934</v>
      </c>
      <c r="D7435" s="3">
        <v>44938</v>
      </c>
      <c r="E7435" s="2" t="s">
        <v>16</v>
      </c>
      <c r="F7435" s="2" t="s">
        <v>17</v>
      </c>
      <c r="G7435">
        <v>9</v>
      </c>
      <c r="H7435">
        <v>47</v>
      </c>
      <c r="I7435">
        <v>423</v>
      </c>
      <c r="J7435">
        <v>2</v>
      </c>
      <c r="K7435">
        <v>2</v>
      </c>
      <c r="L7435">
        <v>4</v>
      </c>
      <c r="M7435" t="b">
        <v>1</v>
      </c>
      <c r="N7435" s="2" t="s">
        <v>18</v>
      </c>
      <c r="O7435">
        <v>2023</v>
      </c>
      <c r="P7435" s="2" t="s">
        <v>12015</v>
      </c>
    </row>
    <row r="7436" spans="1:16" x14ac:dyDescent="0.3">
      <c r="A7436" s="2" t="s">
        <v>10733</v>
      </c>
      <c r="B7436" s="2" t="s">
        <v>7023</v>
      </c>
      <c r="C7436" s="3">
        <v>44935</v>
      </c>
      <c r="D7436" s="3">
        <v>44938</v>
      </c>
      <c r="E7436" s="2" t="s">
        <v>28</v>
      </c>
      <c r="F7436" s="2" t="s">
        <v>22</v>
      </c>
      <c r="G7436">
        <v>6</v>
      </c>
      <c r="H7436">
        <v>23</v>
      </c>
      <c r="I7436">
        <v>138</v>
      </c>
      <c r="J7436">
        <v>2</v>
      </c>
      <c r="K7436">
        <v>1</v>
      </c>
      <c r="L7436">
        <v>3</v>
      </c>
      <c r="M7436" t="b">
        <v>1</v>
      </c>
      <c r="N7436" s="2" t="s">
        <v>18</v>
      </c>
      <c r="O7436">
        <v>2023</v>
      </c>
      <c r="P7436" s="2" t="s">
        <v>12015</v>
      </c>
    </row>
    <row r="7437" spans="1:16" x14ac:dyDescent="0.3">
      <c r="A7437" s="2" t="s">
        <v>10735</v>
      </c>
      <c r="B7437" s="2" t="s">
        <v>2370</v>
      </c>
      <c r="C7437" s="3">
        <v>45009</v>
      </c>
      <c r="D7437" s="3">
        <v>45017</v>
      </c>
      <c r="E7437" s="2" t="s">
        <v>16</v>
      </c>
      <c r="F7437" s="2" t="s">
        <v>40</v>
      </c>
      <c r="G7437">
        <v>9</v>
      </c>
      <c r="H7437">
        <v>78</v>
      </c>
      <c r="I7437">
        <v>702</v>
      </c>
      <c r="J7437">
        <v>2</v>
      </c>
      <c r="K7437">
        <v>6</v>
      </c>
      <c r="L7437">
        <v>8</v>
      </c>
      <c r="M7437" t="b">
        <v>0</v>
      </c>
      <c r="N7437" s="2" t="s">
        <v>18</v>
      </c>
      <c r="O7437">
        <v>2023</v>
      </c>
      <c r="P7437" s="2" t="s">
        <v>12017</v>
      </c>
    </row>
    <row r="7438" spans="1:16" x14ac:dyDescent="0.3">
      <c r="A7438" s="2" t="s">
        <v>10736</v>
      </c>
      <c r="B7438" s="2" t="s">
        <v>419</v>
      </c>
      <c r="C7438" s="3">
        <v>44975</v>
      </c>
      <c r="D7438" s="3">
        <v>44979</v>
      </c>
      <c r="E7438" s="2" t="s">
        <v>16</v>
      </c>
      <c r="F7438" s="2" t="s">
        <v>22</v>
      </c>
      <c r="G7438">
        <v>9</v>
      </c>
      <c r="H7438">
        <v>23</v>
      </c>
      <c r="I7438">
        <v>207</v>
      </c>
      <c r="J7438">
        <v>0</v>
      </c>
      <c r="K7438">
        <v>4</v>
      </c>
      <c r="L7438">
        <v>4</v>
      </c>
      <c r="M7438" t="b">
        <v>1</v>
      </c>
      <c r="N7438" s="2" t="s">
        <v>18</v>
      </c>
      <c r="O7438">
        <v>2023</v>
      </c>
      <c r="P7438" s="2" t="s">
        <v>12012</v>
      </c>
    </row>
    <row r="7439" spans="1:16" x14ac:dyDescent="0.3">
      <c r="A7439" s="2" t="s">
        <v>10737</v>
      </c>
      <c r="B7439" s="2" t="s">
        <v>5662</v>
      </c>
      <c r="C7439" s="3">
        <v>44977</v>
      </c>
      <c r="D7439" s="3">
        <v>44981</v>
      </c>
      <c r="E7439" s="2" t="s">
        <v>37</v>
      </c>
      <c r="F7439" s="2" t="s">
        <v>48</v>
      </c>
      <c r="G7439">
        <v>4</v>
      </c>
      <c r="H7439">
        <v>10</v>
      </c>
      <c r="I7439">
        <v>40</v>
      </c>
      <c r="J7439">
        <v>1</v>
      </c>
      <c r="K7439">
        <v>3</v>
      </c>
      <c r="L7439">
        <v>4</v>
      </c>
      <c r="M7439" t="b">
        <v>1</v>
      </c>
      <c r="N7439" s="2" t="s">
        <v>18</v>
      </c>
      <c r="O7439">
        <v>2023</v>
      </c>
      <c r="P7439" s="2" t="s">
        <v>12012</v>
      </c>
    </row>
    <row r="7440" spans="1:16" x14ac:dyDescent="0.3">
      <c r="A7440" s="2" t="s">
        <v>10738</v>
      </c>
      <c r="B7440" s="2" t="s">
        <v>10739</v>
      </c>
      <c r="C7440" s="3">
        <v>44931</v>
      </c>
      <c r="D7440" s="3">
        <v>44937</v>
      </c>
      <c r="E7440" s="2" t="s">
        <v>21</v>
      </c>
      <c r="F7440" s="2" t="s">
        <v>40</v>
      </c>
      <c r="G7440">
        <v>7</v>
      </c>
      <c r="H7440">
        <v>80</v>
      </c>
      <c r="I7440">
        <v>560</v>
      </c>
      <c r="J7440">
        <v>2</v>
      </c>
      <c r="K7440">
        <v>4</v>
      </c>
      <c r="L7440">
        <v>6</v>
      </c>
      <c r="M7440" t="b">
        <v>0</v>
      </c>
      <c r="N7440" s="2" t="s">
        <v>18</v>
      </c>
      <c r="O7440">
        <v>2023</v>
      </c>
      <c r="P7440" s="2" t="s">
        <v>12015</v>
      </c>
    </row>
    <row r="7441" spans="1:16" x14ac:dyDescent="0.3">
      <c r="A7441" s="2" t="s">
        <v>10740</v>
      </c>
      <c r="B7441" s="2" t="s">
        <v>1983</v>
      </c>
      <c r="C7441" s="3">
        <v>44992</v>
      </c>
      <c r="D7441" s="3">
        <v>44998</v>
      </c>
      <c r="E7441" s="2" t="s">
        <v>37</v>
      </c>
      <c r="F7441" s="2" t="s">
        <v>25</v>
      </c>
      <c r="G7441">
        <v>7</v>
      </c>
      <c r="H7441">
        <v>20</v>
      </c>
      <c r="I7441">
        <v>140</v>
      </c>
      <c r="J7441">
        <v>4</v>
      </c>
      <c r="K7441">
        <v>2</v>
      </c>
      <c r="L7441">
        <v>6</v>
      </c>
      <c r="M7441" t="b">
        <v>0</v>
      </c>
      <c r="N7441" s="2" t="s">
        <v>18</v>
      </c>
      <c r="O7441">
        <v>2023</v>
      </c>
      <c r="P7441" s="2" t="s">
        <v>12017</v>
      </c>
    </row>
    <row r="7442" spans="1:16" x14ac:dyDescent="0.3">
      <c r="A7442" s="2" t="s">
        <v>10741</v>
      </c>
      <c r="B7442" s="2" t="s">
        <v>4152</v>
      </c>
      <c r="C7442" s="3">
        <v>44990</v>
      </c>
      <c r="D7442" s="3">
        <v>44991</v>
      </c>
      <c r="E7442" s="2" t="s">
        <v>28</v>
      </c>
      <c r="F7442" s="2" t="s">
        <v>25</v>
      </c>
      <c r="G7442">
        <v>3</v>
      </c>
      <c r="H7442">
        <v>17</v>
      </c>
      <c r="I7442">
        <v>51</v>
      </c>
      <c r="J7442">
        <v>0</v>
      </c>
      <c r="K7442">
        <v>1</v>
      </c>
      <c r="L7442">
        <v>1</v>
      </c>
      <c r="M7442" t="b">
        <v>1</v>
      </c>
      <c r="N7442" s="2" t="s">
        <v>18</v>
      </c>
      <c r="O7442">
        <v>2023</v>
      </c>
      <c r="P7442" s="2" t="s">
        <v>12017</v>
      </c>
    </row>
    <row r="7443" spans="1:16" x14ac:dyDescent="0.3">
      <c r="A7443" s="2" t="s">
        <v>10742</v>
      </c>
      <c r="B7443" s="2" t="s">
        <v>1973</v>
      </c>
      <c r="C7443" s="3">
        <v>44941</v>
      </c>
      <c r="D7443" s="3">
        <v>44950</v>
      </c>
      <c r="E7443" s="2" t="s">
        <v>16</v>
      </c>
      <c r="F7443" s="2" t="s">
        <v>25</v>
      </c>
      <c r="G7443">
        <v>5</v>
      </c>
      <c r="H7443">
        <v>15</v>
      </c>
      <c r="I7443">
        <v>75</v>
      </c>
      <c r="J7443">
        <v>4</v>
      </c>
      <c r="K7443">
        <v>5</v>
      </c>
      <c r="L7443">
        <v>9</v>
      </c>
      <c r="M7443" t="b">
        <v>0</v>
      </c>
      <c r="N7443" s="2" t="s">
        <v>18</v>
      </c>
      <c r="O7443">
        <v>2023</v>
      </c>
      <c r="P7443" s="2" t="s">
        <v>12015</v>
      </c>
    </row>
    <row r="7444" spans="1:16" x14ac:dyDescent="0.3">
      <c r="A7444" s="2" t="s">
        <v>10744</v>
      </c>
      <c r="B7444" s="2" t="s">
        <v>1864</v>
      </c>
      <c r="C7444" s="3">
        <v>44938</v>
      </c>
      <c r="D7444" s="3">
        <v>44945</v>
      </c>
      <c r="E7444" s="2" t="s">
        <v>16</v>
      </c>
      <c r="F7444" s="2" t="s">
        <v>40</v>
      </c>
      <c r="G7444">
        <v>9</v>
      </c>
      <c r="H7444">
        <v>79</v>
      </c>
      <c r="I7444">
        <v>711</v>
      </c>
      <c r="J7444">
        <v>1</v>
      </c>
      <c r="K7444">
        <v>6</v>
      </c>
      <c r="L7444">
        <v>7</v>
      </c>
      <c r="M7444" t="b">
        <v>0</v>
      </c>
      <c r="N7444" s="2" t="s">
        <v>18</v>
      </c>
      <c r="O7444">
        <v>2023</v>
      </c>
      <c r="P7444" s="2" t="s">
        <v>12015</v>
      </c>
    </row>
    <row r="7445" spans="1:16" x14ac:dyDescent="0.3">
      <c r="A7445" s="2" t="s">
        <v>10745</v>
      </c>
      <c r="B7445" s="2" t="s">
        <v>2712</v>
      </c>
      <c r="C7445" s="3">
        <v>44936</v>
      </c>
      <c r="D7445" s="3">
        <v>44941</v>
      </c>
      <c r="E7445" s="2" t="s">
        <v>21</v>
      </c>
      <c r="F7445" s="2" t="s">
        <v>17</v>
      </c>
      <c r="G7445">
        <v>8</v>
      </c>
      <c r="H7445">
        <v>46</v>
      </c>
      <c r="I7445">
        <v>368</v>
      </c>
      <c r="J7445">
        <v>4</v>
      </c>
      <c r="K7445">
        <v>1</v>
      </c>
      <c r="L7445">
        <v>5</v>
      </c>
      <c r="M7445" t="b">
        <v>1</v>
      </c>
      <c r="N7445" s="2" t="s">
        <v>18</v>
      </c>
      <c r="O7445">
        <v>2023</v>
      </c>
      <c r="P7445" s="2" t="s">
        <v>12015</v>
      </c>
    </row>
    <row r="7446" spans="1:16" x14ac:dyDescent="0.3">
      <c r="A7446" s="2" t="s">
        <v>10746</v>
      </c>
      <c r="B7446" s="2" t="s">
        <v>5644</v>
      </c>
      <c r="C7446" s="3">
        <v>45011</v>
      </c>
      <c r="D7446" s="3">
        <v>45015</v>
      </c>
      <c r="E7446" s="2" t="s">
        <v>21</v>
      </c>
      <c r="F7446" s="2" t="s">
        <v>17</v>
      </c>
      <c r="G7446">
        <v>1</v>
      </c>
      <c r="H7446">
        <v>46</v>
      </c>
      <c r="I7446">
        <v>46</v>
      </c>
      <c r="J7446">
        <v>0</v>
      </c>
      <c r="K7446">
        <v>4</v>
      </c>
      <c r="L7446">
        <v>4</v>
      </c>
      <c r="M7446" t="b">
        <v>1</v>
      </c>
      <c r="N7446" s="2" t="s">
        <v>18</v>
      </c>
      <c r="O7446">
        <v>2023</v>
      </c>
      <c r="P7446" s="2" t="s">
        <v>12017</v>
      </c>
    </row>
    <row r="7447" spans="1:16" x14ac:dyDescent="0.3">
      <c r="A7447" s="2" t="s">
        <v>10747</v>
      </c>
      <c r="B7447" s="2" t="s">
        <v>1284</v>
      </c>
      <c r="C7447" s="3">
        <v>44946</v>
      </c>
      <c r="D7447" s="3">
        <v>44948</v>
      </c>
      <c r="E7447" s="2" t="s">
        <v>28</v>
      </c>
      <c r="F7447" s="2" t="s">
        <v>40</v>
      </c>
      <c r="G7447">
        <v>9</v>
      </c>
      <c r="H7447">
        <v>77</v>
      </c>
      <c r="I7447">
        <v>693</v>
      </c>
      <c r="J7447">
        <v>0</v>
      </c>
      <c r="K7447">
        <v>2</v>
      </c>
      <c r="L7447">
        <v>2</v>
      </c>
      <c r="M7447" t="b">
        <v>1</v>
      </c>
      <c r="N7447" s="2" t="s">
        <v>18</v>
      </c>
      <c r="O7447">
        <v>2023</v>
      </c>
      <c r="P7447" s="2" t="s">
        <v>12015</v>
      </c>
    </row>
    <row r="7448" spans="1:16" x14ac:dyDescent="0.3">
      <c r="A7448" s="2" t="s">
        <v>10748</v>
      </c>
      <c r="B7448" s="2" t="s">
        <v>3852</v>
      </c>
      <c r="C7448" s="3">
        <v>44953</v>
      </c>
      <c r="D7448" s="3">
        <v>44959</v>
      </c>
      <c r="E7448" s="2" t="s">
        <v>21</v>
      </c>
      <c r="F7448" s="2" t="s">
        <v>17</v>
      </c>
      <c r="G7448">
        <v>3</v>
      </c>
      <c r="H7448">
        <v>45</v>
      </c>
      <c r="I7448">
        <v>135</v>
      </c>
      <c r="J7448">
        <v>1</v>
      </c>
      <c r="K7448">
        <v>5</v>
      </c>
      <c r="L7448">
        <v>6</v>
      </c>
      <c r="M7448" t="b">
        <v>0</v>
      </c>
      <c r="N7448" s="2" t="s">
        <v>18</v>
      </c>
      <c r="O7448">
        <v>2023</v>
      </c>
      <c r="P7448" s="2" t="s">
        <v>12015</v>
      </c>
    </row>
    <row r="7449" spans="1:16" x14ac:dyDescent="0.3">
      <c r="A7449" s="2" t="s">
        <v>10750</v>
      </c>
      <c r="B7449" s="2" t="s">
        <v>673</v>
      </c>
      <c r="C7449" s="3">
        <v>45211</v>
      </c>
      <c r="D7449" s="3">
        <v>45214</v>
      </c>
      <c r="E7449" s="2" t="s">
        <v>21</v>
      </c>
      <c r="F7449" s="2" t="s">
        <v>17</v>
      </c>
      <c r="G7449">
        <v>2</v>
      </c>
      <c r="H7449">
        <v>44</v>
      </c>
      <c r="I7449">
        <v>88</v>
      </c>
      <c r="J7449">
        <v>1</v>
      </c>
      <c r="K7449">
        <v>2</v>
      </c>
      <c r="L7449">
        <v>3</v>
      </c>
      <c r="M7449" t="b">
        <v>1</v>
      </c>
      <c r="N7449" s="2" t="s">
        <v>18</v>
      </c>
      <c r="O7449">
        <v>2023</v>
      </c>
      <c r="P7449" s="2" t="s">
        <v>12021</v>
      </c>
    </row>
    <row r="7450" spans="1:16" x14ac:dyDescent="0.3">
      <c r="A7450" s="2" t="s">
        <v>10751</v>
      </c>
      <c r="B7450" s="2" t="s">
        <v>993</v>
      </c>
      <c r="C7450" s="3">
        <v>45100</v>
      </c>
      <c r="D7450" s="3">
        <v>45109</v>
      </c>
      <c r="E7450" s="2" t="s">
        <v>37</v>
      </c>
      <c r="F7450" s="2" t="s">
        <v>48</v>
      </c>
      <c r="G7450">
        <v>1</v>
      </c>
      <c r="H7450">
        <v>11</v>
      </c>
      <c r="I7450">
        <v>11</v>
      </c>
      <c r="J7450">
        <v>3</v>
      </c>
      <c r="K7450">
        <v>6</v>
      </c>
      <c r="L7450">
        <v>9</v>
      </c>
      <c r="M7450" t="b">
        <v>0</v>
      </c>
      <c r="N7450" s="2" t="s">
        <v>18</v>
      </c>
      <c r="O7450">
        <v>2023</v>
      </c>
      <c r="P7450" s="2" t="s">
        <v>12019</v>
      </c>
    </row>
    <row r="7451" spans="1:16" x14ac:dyDescent="0.3">
      <c r="A7451" s="2" t="s">
        <v>10752</v>
      </c>
      <c r="B7451" s="2" t="s">
        <v>451</v>
      </c>
      <c r="C7451" s="3">
        <v>44950</v>
      </c>
      <c r="D7451" s="3">
        <v>44952</v>
      </c>
      <c r="E7451" s="2" t="s">
        <v>16</v>
      </c>
      <c r="F7451" s="2" t="s">
        <v>48</v>
      </c>
      <c r="G7451">
        <v>3</v>
      </c>
      <c r="H7451">
        <v>10</v>
      </c>
      <c r="I7451">
        <v>30</v>
      </c>
      <c r="J7451">
        <v>0</v>
      </c>
      <c r="K7451">
        <v>2</v>
      </c>
      <c r="L7451">
        <v>2</v>
      </c>
      <c r="M7451" t="b">
        <v>1</v>
      </c>
      <c r="N7451" s="2" t="s">
        <v>18</v>
      </c>
      <c r="O7451">
        <v>2023</v>
      </c>
      <c r="P7451" s="2" t="s">
        <v>12015</v>
      </c>
    </row>
    <row r="7452" spans="1:16" x14ac:dyDescent="0.3">
      <c r="A7452" s="2" t="s">
        <v>10753</v>
      </c>
      <c r="B7452" s="2" t="s">
        <v>4963</v>
      </c>
      <c r="C7452" s="3">
        <v>44962</v>
      </c>
      <c r="D7452" s="3">
        <v>44971</v>
      </c>
      <c r="E7452" s="2" t="s">
        <v>16</v>
      </c>
      <c r="F7452" s="2" t="s">
        <v>22</v>
      </c>
      <c r="G7452">
        <v>4</v>
      </c>
      <c r="H7452">
        <v>17</v>
      </c>
      <c r="I7452">
        <v>68</v>
      </c>
      <c r="J7452">
        <v>3</v>
      </c>
      <c r="K7452">
        <v>6</v>
      </c>
      <c r="L7452">
        <v>9</v>
      </c>
      <c r="M7452" t="b">
        <v>0</v>
      </c>
      <c r="N7452" s="2" t="s">
        <v>18</v>
      </c>
      <c r="O7452">
        <v>2023</v>
      </c>
      <c r="P7452" s="2" t="s">
        <v>12012</v>
      </c>
    </row>
    <row r="7453" spans="1:16" x14ac:dyDescent="0.3">
      <c r="A7453" s="2" t="s">
        <v>10754</v>
      </c>
      <c r="B7453" s="2" t="s">
        <v>556</v>
      </c>
      <c r="C7453" s="3">
        <v>44948</v>
      </c>
      <c r="D7453" s="3">
        <v>44952</v>
      </c>
      <c r="E7453" s="2" t="s">
        <v>21</v>
      </c>
      <c r="F7453" s="2" t="s">
        <v>25</v>
      </c>
      <c r="G7453">
        <v>3</v>
      </c>
      <c r="H7453">
        <v>18</v>
      </c>
      <c r="I7453">
        <v>54</v>
      </c>
      <c r="J7453">
        <v>3</v>
      </c>
      <c r="K7453">
        <v>1</v>
      </c>
      <c r="L7453">
        <v>4</v>
      </c>
      <c r="M7453" t="b">
        <v>1</v>
      </c>
      <c r="N7453" s="2" t="s">
        <v>18</v>
      </c>
      <c r="O7453">
        <v>2023</v>
      </c>
      <c r="P7453" s="2" t="s">
        <v>12015</v>
      </c>
    </row>
    <row r="7454" spans="1:16" x14ac:dyDescent="0.3">
      <c r="A7454" s="2" t="s">
        <v>10755</v>
      </c>
      <c r="B7454" s="2" t="s">
        <v>8776</v>
      </c>
      <c r="C7454" s="3">
        <v>44987</v>
      </c>
      <c r="D7454" s="3">
        <v>44991</v>
      </c>
      <c r="E7454" s="2" t="s">
        <v>37</v>
      </c>
      <c r="F7454" s="2" t="s">
        <v>48</v>
      </c>
      <c r="G7454">
        <v>7</v>
      </c>
      <c r="H7454">
        <v>5</v>
      </c>
      <c r="I7454">
        <v>35</v>
      </c>
      <c r="J7454">
        <v>0</v>
      </c>
      <c r="K7454">
        <v>4</v>
      </c>
      <c r="L7454">
        <v>4</v>
      </c>
      <c r="M7454" t="b">
        <v>1</v>
      </c>
      <c r="N7454" s="2" t="s">
        <v>18</v>
      </c>
      <c r="O7454">
        <v>2023</v>
      </c>
      <c r="P7454" s="2" t="s">
        <v>12017</v>
      </c>
    </row>
    <row r="7455" spans="1:16" x14ac:dyDescent="0.3">
      <c r="A7455" s="2" t="s">
        <v>10756</v>
      </c>
      <c r="B7455" s="2" t="s">
        <v>550</v>
      </c>
      <c r="C7455" s="3">
        <v>44928</v>
      </c>
      <c r="D7455" s="3">
        <v>44932</v>
      </c>
      <c r="E7455" s="2" t="s">
        <v>37</v>
      </c>
      <c r="F7455" s="2" t="s">
        <v>25</v>
      </c>
      <c r="G7455">
        <v>3</v>
      </c>
      <c r="H7455">
        <v>20</v>
      </c>
      <c r="I7455">
        <v>60</v>
      </c>
      <c r="J7455">
        <v>0</v>
      </c>
      <c r="K7455">
        <v>4</v>
      </c>
      <c r="L7455">
        <v>4</v>
      </c>
      <c r="M7455" t="b">
        <v>1</v>
      </c>
      <c r="N7455" s="2" t="s">
        <v>18</v>
      </c>
      <c r="O7455">
        <v>2023</v>
      </c>
      <c r="P7455" s="2" t="s">
        <v>12015</v>
      </c>
    </row>
    <row r="7456" spans="1:16" x14ac:dyDescent="0.3">
      <c r="A7456" s="2" t="s">
        <v>10757</v>
      </c>
      <c r="B7456" s="2" t="s">
        <v>1184</v>
      </c>
      <c r="C7456" s="3">
        <v>45027</v>
      </c>
      <c r="D7456" s="3">
        <v>45030</v>
      </c>
      <c r="E7456" s="2" t="s">
        <v>28</v>
      </c>
      <c r="F7456" s="2" t="s">
        <v>22</v>
      </c>
      <c r="G7456">
        <v>9</v>
      </c>
      <c r="H7456">
        <v>22</v>
      </c>
      <c r="I7456">
        <v>198</v>
      </c>
      <c r="J7456">
        <v>0</v>
      </c>
      <c r="K7456">
        <v>3</v>
      </c>
      <c r="L7456">
        <v>3</v>
      </c>
      <c r="M7456" t="b">
        <v>1</v>
      </c>
      <c r="N7456" s="2" t="s">
        <v>18</v>
      </c>
      <c r="O7456">
        <v>2023</v>
      </c>
      <c r="P7456" s="2" t="s">
        <v>12014</v>
      </c>
    </row>
    <row r="7457" spans="1:16" x14ac:dyDescent="0.3">
      <c r="A7457" s="2" t="s">
        <v>10758</v>
      </c>
      <c r="B7457" s="2" t="s">
        <v>4771</v>
      </c>
      <c r="C7457" s="3">
        <v>44993</v>
      </c>
      <c r="D7457" s="3">
        <v>44999</v>
      </c>
      <c r="E7457" s="2" t="s">
        <v>16</v>
      </c>
      <c r="F7457" s="2" t="s">
        <v>22</v>
      </c>
      <c r="G7457">
        <v>10</v>
      </c>
      <c r="H7457">
        <v>19</v>
      </c>
      <c r="I7457">
        <v>190</v>
      </c>
      <c r="J7457">
        <v>0</v>
      </c>
      <c r="K7457">
        <v>6</v>
      </c>
      <c r="L7457">
        <v>6</v>
      </c>
      <c r="M7457" t="b">
        <v>0</v>
      </c>
      <c r="N7457" s="2" t="s">
        <v>18</v>
      </c>
      <c r="O7457">
        <v>2023</v>
      </c>
      <c r="P7457" s="2" t="s">
        <v>12017</v>
      </c>
    </row>
    <row r="7458" spans="1:16" x14ac:dyDescent="0.3">
      <c r="A7458" s="2" t="s">
        <v>10759</v>
      </c>
      <c r="B7458" s="2" t="s">
        <v>6955</v>
      </c>
      <c r="C7458" s="3">
        <v>45133</v>
      </c>
      <c r="D7458" s="3">
        <v>45140</v>
      </c>
      <c r="E7458" s="2" t="s">
        <v>37</v>
      </c>
      <c r="F7458" s="2" t="s">
        <v>22</v>
      </c>
      <c r="G7458">
        <v>9</v>
      </c>
      <c r="H7458">
        <v>21</v>
      </c>
      <c r="I7458">
        <v>189</v>
      </c>
      <c r="J7458">
        <v>1</v>
      </c>
      <c r="K7458">
        <v>6</v>
      </c>
      <c r="L7458">
        <v>7</v>
      </c>
      <c r="M7458" t="b">
        <v>0</v>
      </c>
      <c r="N7458" s="2" t="s">
        <v>18</v>
      </c>
      <c r="O7458">
        <v>2023</v>
      </c>
      <c r="P7458" s="2" t="s">
        <v>12016</v>
      </c>
    </row>
    <row r="7459" spans="1:16" x14ac:dyDescent="0.3">
      <c r="A7459" s="2" t="s">
        <v>10761</v>
      </c>
      <c r="B7459" s="2" t="s">
        <v>157</v>
      </c>
      <c r="C7459" s="3">
        <v>45073</v>
      </c>
      <c r="D7459" s="3">
        <v>45081</v>
      </c>
      <c r="E7459" s="2" t="s">
        <v>37</v>
      </c>
      <c r="F7459" s="2" t="s">
        <v>17</v>
      </c>
      <c r="G7459">
        <v>9</v>
      </c>
      <c r="H7459">
        <v>42</v>
      </c>
      <c r="I7459">
        <v>378</v>
      </c>
      <c r="J7459">
        <v>3</v>
      </c>
      <c r="K7459">
        <v>5</v>
      </c>
      <c r="L7459">
        <v>8</v>
      </c>
      <c r="M7459" t="b">
        <v>0</v>
      </c>
      <c r="N7459" s="2" t="s">
        <v>18</v>
      </c>
      <c r="O7459">
        <v>2023</v>
      </c>
      <c r="P7459" s="2" t="s">
        <v>12020</v>
      </c>
    </row>
    <row r="7460" spans="1:16" x14ac:dyDescent="0.3">
      <c r="A7460" s="2" t="s">
        <v>10762</v>
      </c>
      <c r="B7460" s="2" t="s">
        <v>301</v>
      </c>
      <c r="C7460" s="3">
        <v>45068</v>
      </c>
      <c r="D7460" s="3">
        <v>45077</v>
      </c>
      <c r="E7460" s="2" t="s">
        <v>37</v>
      </c>
      <c r="F7460" s="2" t="s">
        <v>17</v>
      </c>
      <c r="G7460">
        <v>10</v>
      </c>
      <c r="H7460">
        <v>42</v>
      </c>
      <c r="I7460">
        <v>420</v>
      </c>
      <c r="J7460">
        <v>3</v>
      </c>
      <c r="K7460">
        <v>6</v>
      </c>
      <c r="L7460">
        <v>9</v>
      </c>
      <c r="M7460" t="b">
        <v>0</v>
      </c>
      <c r="N7460" s="2" t="s">
        <v>18</v>
      </c>
      <c r="O7460">
        <v>2023</v>
      </c>
      <c r="P7460" s="2" t="s">
        <v>12020</v>
      </c>
    </row>
    <row r="7461" spans="1:16" x14ac:dyDescent="0.3">
      <c r="A7461" s="2" t="s">
        <v>10763</v>
      </c>
      <c r="B7461" s="2" t="s">
        <v>4638</v>
      </c>
      <c r="C7461" s="3">
        <v>44939</v>
      </c>
      <c r="D7461" s="3">
        <v>44948</v>
      </c>
      <c r="E7461" s="2" t="s">
        <v>21</v>
      </c>
      <c r="F7461" s="2" t="s">
        <v>48</v>
      </c>
      <c r="G7461">
        <v>1</v>
      </c>
      <c r="H7461">
        <v>5</v>
      </c>
      <c r="I7461">
        <v>5</v>
      </c>
      <c r="J7461">
        <v>4</v>
      </c>
      <c r="K7461">
        <v>5</v>
      </c>
      <c r="L7461">
        <v>9</v>
      </c>
      <c r="M7461" t="b">
        <v>0</v>
      </c>
      <c r="N7461" s="2" t="s">
        <v>18</v>
      </c>
      <c r="O7461">
        <v>2023</v>
      </c>
      <c r="P7461" s="2" t="s">
        <v>12015</v>
      </c>
    </row>
    <row r="7462" spans="1:16" x14ac:dyDescent="0.3">
      <c r="A7462" s="2" t="s">
        <v>10764</v>
      </c>
      <c r="B7462" s="2" t="s">
        <v>1070</v>
      </c>
      <c r="C7462" s="3">
        <v>44972</v>
      </c>
      <c r="D7462" s="3">
        <v>44979</v>
      </c>
      <c r="E7462" s="2" t="s">
        <v>16</v>
      </c>
      <c r="F7462" s="2" t="s">
        <v>48</v>
      </c>
      <c r="G7462">
        <v>9</v>
      </c>
      <c r="H7462">
        <v>5</v>
      </c>
      <c r="I7462">
        <v>45</v>
      </c>
      <c r="J7462">
        <v>4</v>
      </c>
      <c r="K7462">
        <v>3</v>
      </c>
      <c r="L7462">
        <v>7</v>
      </c>
      <c r="M7462" t="b">
        <v>0</v>
      </c>
      <c r="N7462" s="2" t="s">
        <v>18</v>
      </c>
      <c r="O7462">
        <v>2023</v>
      </c>
      <c r="P7462" s="2" t="s">
        <v>12012</v>
      </c>
    </row>
    <row r="7463" spans="1:16" x14ac:dyDescent="0.3">
      <c r="A7463" s="2" t="s">
        <v>10766</v>
      </c>
      <c r="B7463" s="2" t="s">
        <v>1465</v>
      </c>
      <c r="C7463" s="3">
        <v>44953</v>
      </c>
      <c r="D7463" s="3">
        <v>44960</v>
      </c>
      <c r="E7463" s="2" t="s">
        <v>16</v>
      </c>
      <c r="F7463" s="2" t="s">
        <v>22</v>
      </c>
      <c r="G7463">
        <v>3</v>
      </c>
      <c r="H7463">
        <v>18</v>
      </c>
      <c r="I7463">
        <v>54</v>
      </c>
      <c r="J7463">
        <v>4</v>
      </c>
      <c r="K7463">
        <v>3</v>
      </c>
      <c r="L7463">
        <v>7</v>
      </c>
      <c r="M7463" t="b">
        <v>0</v>
      </c>
      <c r="N7463" s="2" t="s">
        <v>18</v>
      </c>
      <c r="O7463">
        <v>2023</v>
      </c>
      <c r="P7463" s="2" t="s">
        <v>12015</v>
      </c>
    </row>
    <row r="7464" spans="1:16" x14ac:dyDescent="0.3">
      <c r="A7464" s="2" t="s">
        <v>10767</v>
      </c>
      <c r="B7464" s="2" t="s">
        <v>34</v>
      </c>
      <c r="C7464" s="3">
        <v>44954</v>
      </c>
      <c r="D7464" s="3">
        <v>44960</v>
      </c>
      <c r="E7464" s="2" t="s">
        <v>28</v>
      </c>
      <c r="F7464" s="2" t="s">
        <v>17</v>
      </c>
      <c r="G7464">
        <v>4</v>
      </c>
      <c r="H7464">
        <v>43</v>
      </c>
      <c r="I7464">
        <v>172</v>
      </c>
      <c r="J7464">
        <v>2</v>
      </c>
      <c r="K7464">
        <v>4</v>
      </c>
      <c r="L7464">
        <v>6</v>
      </c>
      <c r="M7464" t="b">
        <v>0</v>
      </c>
      <c r="N7464" s="2" t="s">
        <v>18</v>
      </c>
      <c r="O7464">
        <v>2023</v>
      </c>
      <c r="P7464" s="2" t="s">
        <v>12015</v>
      </c>
    </row>
    <row r="7465" spans="1:16" x14ac:dyDescent="0.3">
      <c r="A7465" s="2" t="s">
        <v>10768</v>
      </c>
      <c r="B7465" s="2" t="s">
        <v>779</v>
      </c>
      <c r="C7465" s="3">
        <v>45000</v>
      </c>
      <c r="D7465" s="3">
        <v>45004</v>
      </c>
      <c r="E7465" s="2" t="s">
        <v>28</v>
      </c>
      <c r="F7465" s="2" t="s">
        <v>22</v>
      </c>
      <c r="G7465">
        <v>10</v>
      </c>
      <c r="H7465">
        <v>17</v>
      </c>
      <c r="I7465">
        <v>170</v>
      </c>
      <c r="J7465">
        <v>1</v>
      </c>
      <c r="K7465">
        <v>3</v>
      </c>
      <c r="L7465">
        <v>4</v>
      </c>
      <c r="M7465" t="b">
        <v>1</v>
      </c>
      <c r="N7465" s="2" t="s">
        <v>18</v>
      </c>
      <c r="O7465">
        <v>2023</v>
      </c>
      <c r="P7465" s="2" t="s">
        <v>12017</v>
      </c>
    </row>
    <row r="7466" spans="1:16" x14ac:dyDescent="0.3">
      <c r="A7466" s="2" t="s">
        <v>10769</v>
      </c>
      <c r="B7466" s="2" t="s">
        <v>2483</v>
      </c>
      <c r="C7466" s="3">
        <v>44974</v>
      </c>
      <c r="D7466" s="3">
        <v>44979</v>
      </c>
      <c r="E7466" s="2" t="s">
        <v>37</v>
      </c>
      <c r="F7466" s="2" t="s">
        <v>48</v>
      </c>
      <c r="G7466">
        <v>4</v>
      </c>
      <c r="H7466">
        <v>10</v>
      </c>
      <c r="I7466">
        <v>40</v>
      </c>
      <c r="J7466">
        <v>4</v>
      </c>
      <c r="K7466">
        <v>1</v>
      </c>
      <c r="L7466">
        <v>5</v>
      </c>
      <c r="M7466" t="b">
        <v>1</v>
      </c>
      <c r="N7466" s="2" t="s">
        <v>18</v>
      </c>
      <c r="O7466">
        <v>2023</v>
      </c>
      <c r="P7466" s="2" t="s">
        <v>12012</v>
      </c>
    </row>
    <row r="7467" spans="1:16" x14ac:dyDescent="0.3">
      <c r="A7467" s="2" t="s">
        <v>10770</v>
      </c>
      <c r="B7467" s="2" t="s">
        <v>220</v>
      </c>
      <c r="C7467" s="3">
        <v>45192</v>
      </c>
      <c r="D7467" s="3">
        <v>45194</v>
      </c>
      <c r="E7467" s="2" t="s">
        <v>21</v>
      </c>
      <c r="F7467" s="2" t="s">
        <v>25</v>
      </c>
      <c r="G7467">
        <v>8</v>
      </c>
      <c r="H7467">
        <v>21</v>
      </c>
      <c r="I7467">
        <v>168</v>
      </c>
      <c r="J7467">
        <v>0</v>
      </c>
      <c r="K7467">
        <v>2</v>
      </c>
      <c r="L7467">
        <v>2</v>
      </c>
      <c r="M7467" t="b">
        <v>1</v>
      </c>
      <c r="N7467" s="2" t="s">
        <v>18</v>
      </c>
      <c r="O7467">
        <v>2023</v>
      </c>
      <c r="P7467" s="2" t="s">
        <v>12013</v>
      </c>
    </row>
    <row r="7468" spans="1:16" x14ac:dyDescent="0.3">
      <c r="A7468" s="2" t="s">
        <v>10771</v>
      </c>
      <c r="B7468" s="2" t="s">
        <v>10772</v>
      </c>
      <c r="C7468" s="3">
        <v>44939</v>
      </c>
      <c r="D7468" s="3">
        <v>44947</v>
      </c>
      <c r="E7468" s="2" t="s">
        <v>21</v>
      </c>
      <c r="F7468" s="2" t="s">
        <v>17</v>
      </c>
      <c r="G7468">
        <v>3</v>
      </c>
      <c r="H7468">
        <v>44</v>
      </c>
      <c r="I7468">
        <v>132</v>
      </c>
      <c r="J7468">
        <v>2</v>
      </c>
      <c r="K7468">
        <v>6</v>
      </c>
      <c r="L7468">
        <v>8</v>
      </c>
      <c r="M7468" t="b">
        <v>0</v>
      </c>
      <c r="N7468" s="2" t="s">
        <v>18</v>
      </c>
      <c r="O7468">
        <v>2023</v>
      </c>
      <c r="P7468" s="2" t="s">
        <v>12015</v>
      </c>
    </row>
    <row r="7469" spans="1:16" x14ac:dyDescent="0.3">
      <c r="A7469" s="2" t="s">
        <v>10773</v>
      </c>
      <c r="B7469" s="2" t="s">
        <v>30</v>
      </c>
      <c r="C7469" s="3">
        <v>45254</v>
      </c>
      <c r="D7469" s="3">
        <v>45261</v>
      </c>
      <c r="E7469" s="2" t="s">
        <v>21</v>
      </c>
      <c r="F7469" s="2" t="s">
        <v>17</v>
      </c>
      <c r="G7469">
        <v>4</v>
      </c>
      <c r="H7469">
        <v>48</v>
      </c>
      <c r="I7469">
        <v>192</v>
      </c>
      <c r="J7469">
        <v>3</v>
      </c>
      <c r="K7469">
        <v>4</v>
      </c>
      <c r="L7469">
        <v>7</v>
      </c>
      <c r="M7469" t="b">
        <v>0</v>
      </c>
      <c r="N7469" s="2" t="s">
        <v>18</v>
      </c>
      <c r="O7469">
        <v>2023</v>
      </c>
      <c r="P7469" s="2" t="s">
        <v>12018</v>
      </c>
    </row>
    <row r="7470" spans="1:16" x14ac:dyDescent="0.3">
      <c r="A7470" s="2" t="s">
        <v>10774</v>
      </c>
      <c r="B7470" s="2" t="s">
        <v>1264</v>
      </c>
      <c r="C7470" s="3">
        <v>44950</v>
      </c>
      <c r="D7470" s="3">
        <v>44955</v>
      </c>
      <c r="E7470" s="2" t="s">
        <v>16</v>
      </c>
      <c r="F7470" s="2" t="s">
        <v>40</v>
      </c>
      <c r="G7470">
        <v>9</v>
      </c>
      <c r="H7470">
        <v>77</v>
      </c>
      <c r="I7470">
        <v>693</v>
      </c>
      <c r="J7470">
        <v>1</v>
      </c>
      <c r="K7470">
        <v>4</v>
      </c>
      <c r="L7470">
        <v>5</v>
      </c>
      <c r="M7470" t="b">
        <v>1</v>
      </c>
      <c r="N7470" s="2" t="s">
        <v>18</v>
      </c>
      <c r="O7470">
        <v>2023</v>
      </c>
      <c r="P7470" s="2" t="s">
        <v>12015</v>
      </c>
    </row>
    <row r="7471" spans="1:16" x14ac:dyDescent="0.3">
      <c r="A7471" s="2" t="s">
        <v>10775</v>
      </c>
      <c r="B7471" s="2" t="s">
        <v>3827</v>
      </c>
      <c r="C7471" s="3">
        <v>45060</v>
      </c>
      <c r="D7471" s="3">
        <v>45061</v>
      </c>
      <c r="E7471" s="2" t="s">
        <v>37</v>
      </c>
      <c r="F7471" s="2" t="s">
        <v>25</v>
      </c>
      <c r="G7471">
        <v>9</v>
      </c>
      <c r="H7471">
        <v>20</v>
      </c>
      <c r="I7471">
        <v>180</v>
      </c>
      <c r="J7471">
        <v>0</v>
      </c>
      <c r="K7471">
        <v>1</v>
      </c>
      <c r="L7471">
        <v>1</v>
      </c>
      <c r="M7471" t="b">
        <v>1</v>
      </c>
      <c r="N7471" s="2" t="s">
        <v>18</v>
      </c>
      <c r="O7471">
        <v>2023</v>
      </c>
      <c r="P7471" s="2" t="s">
        <v>12020</v>
      </c>
    </row>
    <row r="7472" spans="1:16" x14ac:dyDescent="0.3">
      <c r="A7472" s="2" t="s">
        <v>10776</v>
      </c>
      <c r="B7472" s="2" t="s">
        <v>303</v>
      </c>
      <c r="C7472" s="3">
        <v>44964</v>
      </c>
      <c r="D7472" s="3">
        <v>44965</v>
      </c>
      <c r="E7472" s="2" t="s">
        <v>28</v>
      </c>
      <c r="F7472" s="2" t="s">
        <v>48</v>
      </c>
      <c r="G7472">
        <v>9</v>
      </c>
      <c r="H7472">
        <v>11</v>
      </c>
      <c r="I7472">
        <v>99</v>
      </c>
      <c r="J7472">
        <v>0</v>
      </c>
      <c r="K7472">
        <v>1</v>
      </c>
      <c r="L7472">
        <v>1</v>
      </c>
      <c r="M7472" t="b">
        <v>1</v>
      </c>
      <c r="N7472" s="2" t="s">
        <v>18</v>
      </c>
      <c r="O7472">
        <v>2023</v>
      </c>
      <c r="P7472" s="2" t="s">
        <v>12012</v>
      </c>
    </row>
    <row r="7473" spans="1:16" x14ac:dyDescent="0.3">
      <c r="A7473" s="2" t="s">
        <v>10777</v>
      </c>
      <c r="B7473" s="2" t="s">
        <v>6177</v>
      </c>
      <c r="C7473" s="3">
        <v>44940</v>
      </c>
      <c r="D7473" s="3">
        <v>44946</v>
      </c>
      <c r="E7473" s="2" t="s">
        <v>28</v>
      </c>
      <c r="F7473" s="2" t="s">
        <v>22</v>
      </c>
      <c r="G7473">
        <v>7</v>
      </c>
      <c r="H7473">
        <v>17</v>
      </c>
      <c r="I7473">
        <v>119</v>
      </c>
      <c r="J7473">
        <v>1</v>
      </c>
      <c r="K7473">
        <v>5</v>
      </c>
      <c r="L7473">
        <v>6</v>
      </c>
      <c r="M7473" t="b">
        <v>0</v>
      </c>
      <c r="N7473" s="2" t="s">
        <v>18</v>
      </c>
      <c r="O7473">
        <v>2023</v>
      </c>
      <c r="P7473" s="2" t="s">
        <v>12015</v>
      </c>
    </row>
    <row r="7474" spans="1:16" x14ac:dyDescent="0.3">
      <c r="A7474" s="2" t="s">
        <v>10779</v>
      </c>
      <c r="B7474" s="2" t="s">
        <v>10780</v>
      </c>
      <c r="C7474" s="3">
        <v>44960</v>
      </c>
      <c r="D7474" s="3">
        <v>44966</v>
      </c>
      <c r="E7474" s="2" t="s">
        <v>21</v>
      </c>
      <c r="F7474" s="2" t="s">
        <v>17</v>
      </c>
      <c r="G7474">
        <v>2</v>
      </c>
      <c r="H7474">
        <v>43</v>
      </c>
      <c r="I7474">
        <v>86</v>
      </c>
      <c r="J7474">
        <v>3</v>
      </c>
      <c r="K7474">
        <v>3</v>
      </c>
      <c r="L7474">
        <v>6</v>
      </c>
      <c r="M7474" t="b">
        <v>0</v>
      </c>
      <c r="N7474" s="2" t="s">
        <v>18</v>
      </c>
      <c r="O7474">
        <v>2023</v>
      </c>
      <c r="P7474" s="2" t="s">
        <v>12012</v>
      </c>
    </row>
    <row r="7475" spans="1:16" x14ac:dyDescent="0.3">
      <c r="A7475" s="2" t="s">
        <v>10781</v>
      </c>
      <c r="B7475" s="2" t="s">
        <v>1610</v>
      </c>
      <c r="C7475" s="3">
        <v>45023</v>
      </c>
      <c r="D7475" s="3">
        <v>45028</v>
      </c>
      <c r="E7475" s="2" t="s">
        <v>21</v>
      </c>
      <c r="F7475" s="2" t="s">
        <v>48</v>
      </c>
      <c r="G7475">
        <v>4</v>
      </c>
      <c r="H7475">
        <v>11</v>
      </c>
      <c r="I7475">
        <v>44</v>
      </c>
      <c r="J7475">
        <v>1</v>
      </c>
      <c r="K7475">
        <v>4</v>
      </c>
      <c r="L7475">
        <v>5</v>
      </c>
      <c r="M7475" t="b">
        <v>1</v>
      </c>
      <c r="N7475" s="2" t="s">
        <v>18</v>
      </c>
      <c r="O7475">
        <v>2023</v>
      </c>
      <c r="P7475" s="2" t="s">
        <v>12014</v>
      </c>
    </row>
    <row r="7476" spans="1:16" x14ac:dyDescent="0.3">
      <c r="A7476" s="2" t="s">
        <v>10782</v>
      </c>
      <c r="B7476" s="2" t="s">
        <v>4126</v>
      </c>
      <c r="C7476" s="3">
        <v>45002</v>
      </c>
      <c r="D7476" s="3">
        <v>45008</v>
      </c>
      <c r="E7476" s="2" t="s">
        <v>16</v>
      </c>
      <c r="F7476" s="2" t="s">
        <v>40</v>
      </c>
      <c r="G7476">
        <v>3</v>
      </c>
      <c r="H7476">
        <v>79</v>
      </c>
      <c r="I7476">
        <v>237</v>
      </c>
      <c r="J7476">
        <v>2</v>
      </c>
      <c r="K7476">
        <v>4</v>
      </c>
      <c r="L7476">
        <v>6</v>
      </c>
      <c r="M7476" t="b">
        <v>0</v>
      </c>
      <c r="N7476" s="2" t="s">
        <v>18</v>
      </c>
      <c r="O7476">
        <v>2023</v>
      </c>
      <c r="P7476" s="2" t="s">
        <v>12017</v>
      </c>
    </row>
    <row r="7477" spans="1:16" x14ac:dyDescent="0.3">
      <c r="A7477" s="2" t="s">
        <v>10784</v>
      </c>
      <c r="B7477" s="2" t="s">
        <v>4165</v>
      </c>
      <c r="C7477" s="3">
        <v>44988</v>
      </c>
      <c r="D7477" s="3">
        <v>44990</v>
      </c>
      <c r="E7477" s="2" t="s">
        <v>21</v>
      </c>
      <c r="F7477" s="2" t="s">
        <v>25</v>
      </c>
      <c r="G7477">
        <v>8</v>
      </c>
      <c r="H7477">
        <v>18</v>
      </c>
      <c r="I7477">
        <v>144</v>
      </c>
      <c r="J7477">
        <v>0</v>
      </c>
      <c r="K7477">
        <v>2</v>
      </c>
      <c r="L7477">
        <v>2</v>
      </c>
      <c r="M7477" t="b">
        <v>1</v>
      </c>
      <c r="N7477" s="2" t="s">
        <v>18</v>
      </c>
      <c r="O7477">
        <v>2023</v>
      </c>
      <c r="P7477" s="2" t="s">
        <v>12017</v>
      </c>
    </row>
    <row r="7478" spans="1:16" x14ac:dyDescent="0.3">
      <c r="A7478" s="2" t="s">
        <v>10785</v>
      </c>
      <c r="B7478" s="2" t="s">
        <v>4327</v>
      </c>
      <c r="C7478" s="3">
        <v>45045</v>
      </c>
      <c r="D7478" s="3">
        <v>45047</v>
      </c>
      <c r="E7478" s="2" t="s">
        <v>28</v>
      </c>
      <c r="F7478" s="2" t="s">
        <v>40</v>
      </c>
      <c r="G7478">
        <v>4</v>
      </c>
      <c r="H7478">
        <v>81</v>
      </c>
      <c r="I7478">
        <v>324</v>
      </c>
      <c r="J7478">
        <v>1</v>
      </c>
      <c r="K7478">
        <v>1</v>
      </c>
      <c r="L7478">
        <v>2</v>
      </c>
      <c r="M7478" t="b">
        <v>1</v>
      </c>
      <c r="N7478" s="2" t="s">
        <v>18</v>
      </c>
      <c r="O7478">
        <v>2023</v>
      </c>
      <c r="P7478" s="2" t="s">
        <v>12014</v>
      </c>
    </row>
    <row r="7479" spans="1:16" x14ac:dyDescent="0.3">
      <c r="A7479" s="2" t="s">
        <v>10786</v>
      </c>
      <c r="B7479" s="2" t="s">
        <v>279</v>
      </c>
      <c r="C7479" s="3">
        <v>44935</v>
      </c>
      <c r="D7479" s="3">
        <v>44942</v>
      </c>
      <c r="E7479" s="2" t="s">
        <v>21</v>
      </c>
      <c r="F7479" s="2" t="s">
        <v>17</v>
      </c>
      <c r="G7479">
        <v>3</v>
      </c>
      <c r="H7479">
        <v>46</v>
      </c>
      <c r="I7479">
        <v>138</v>
      </c>
      <c r="J7479">
        <v>1</v>
      </c>
      <c r="K7479">
        <v>6</v>
      </c>
      <c r="L7479">
        <v>7</v>
      </c>
      <c r="M7479" t="b">
        <v>0</v>
      </c>
      <c r="N7479" s="2" t="s">
        <v>18</v>
      </c>
      <c r="O7479">
        <v>2023</v>
      </c>
      <c r="P7479" s="2" t="s">
        <v>12015</v>
      </c>
    </row>
    <row r="7480" spans="1:16" x14ac:dyDescent="0.3">
      <c r="A7480" s="2" t="s">
        <v>10788</v>
      </c>
      <c r="B7480" s="2" t="s">
        <v>3855</v>
      </c>
      <c r="C7480" s="3">
        <v>45130</v>
      </c>
      <c r="D7480" s="3">
        <v>45132</v>
      </c>
      <c r="E7480" s="2" t="s">
        <v>21</v>
      </c>
      <c r="F7480" s="2" t="s">
        <v>48</v>
      </c>
      <c r="G7480">
        <v>6</v>
      </c>
      <c r="H7480">
        <v>8</v>
      </c>
      <c r="I7480">
        <v>48</v>
      </c>
      <c r="J7480">
        <v>0</v>
      </c>
      <c r="K7480">
        <v>2</v>
      </c>
      <c r="L7480">
        <v>2</v>
      </c>
      <c r="M7480" t="b">
        <v>1</v>
      </c>
      <c r="N7480" s="2" t="s">
        <v>18</v>
      </c>
      <c r="O7480">
        <v>2023</v>
      </c>
      <c r="P7480" s="2" t="s">
        <v>12016</v>
      </c>
    </row>
    <row r="7481" spans="1:16" x14ac:dyDescent="0.3">
      <c r="A7481" s="2" t="s">
        <v>10789</v>
      </c>
      <c r="B7481" s="2" t="s">
        <v>2160</v>
      </c>
      <c r="C7481" s="3">
        <v>44932</v>
      </c>
      <c r="D7481" s="3">
        <v>44934</v>
      </c>
      <c r="E7481" s="2" t="s">
        <v>21</v>
      </c>
      <c r="F7481" s="2" t="s">
        <v>22</v>
      </c>
      <c r="G7481">
        <v>6</v>
      </c>
      <c r="H7481">
        <v>21</v>
      </c>
      <c r="I7481">
        <v>126</v>
      </c>
      <c r="J7481">
        <v>1</v>
      </c>
      <c r="K7481">
        <v>1</v>
      </c>
      <c r="L7481">
        <v>2</v>
      </c>
      <c r="M7481" t="b">
        <v>1</v>
      </c>
      <c r="N7481" s="2" t="s">
        <v>18</v>
      </c>
      <c r="O7481">
        <v>2023</v>
      </c>
      <c r="P7481" s="2" t="s">
        <v>12015</v>
      </c>
    </row>
    <row r="7482" spans="1:16" x14ac:dyDescent="0.3">
      <c r="A7482" s="2" t="s">
        <v>10790</v>
      </c>
      <c r="B7482" s="2" t="s">
        <v>399</v>
      </c>
      <c r="C7482" s="3">
        <v>44940</v>
      </c>
      <c r="D7482" s="3">
        <v>44947</v>
      </c>
      <c r="E7482" s="2" t="s">
        <v>37</v>
      </c>
      <c r="F7482" s="2" t="s">
        <v>17</v>
      </c>
      <c r="G7482">
        <v>6</v>
      </c>
      <c r="H7482">
        <v>42</v>
      </c>
      <c r="I7482">
        <v>252</v>
      </c>
      <c r="J7482">
        <v>2</v>
      </c>
      <c r="K7482">
        <v>5</v>
      </c>
      <c r="L7482">
        <v>7</v>
      </c>
      <c r="M7482" t="b">
        <v>0</v>
      </c>
      <c r="N7482" s="2" t="s">
        <v>18</v>
      </c>
      <c r="O7482">
        <v>2023</v>
      </c>
      <c r="P7482" s="2" t="s">
        <v>12015</v>
      </c>
    </row>
    <row r="7483" spans="1:16" x14ac:dyDescent="0.3">
      <c r="A7483" s="2" t="s">
        <v>10791</v>
      </c>
      <c r="B7483" s="2" t="s">
        <v>2003</v>
      </c>
      <c r="C7483" s="3">
        <v>45040</v>
      </c>
      <c r="D7483" s="3">
        <v>45046</v>
      </c>
      <c r="E7483" s="2" t="s">
        <v>21</v>
      </c>
      <c r="F7483" s="2" t="s">
        <v>17</v>
      </c>
      <c r="G7483">
        <v>5</v>
      </c>
      <c r="H7483">
        <v>44</v>
      </c>
      <c r="I7483">
        <v>220</v>
      </c>
      <c r="J7483">
        <v>2</v>
      </c>
      <c r="K7483">
        <v>4</v>
      </c>
      <c r="L7483">
        <v>6</v>
      </c>
      <c r="M7483" t="b">
        <v>0</v>
      </c>
      <c r="N7483" s="2" t="s">
        <v>18</v>
      </c>
      <c r="O7483">
        <v>2023</v>
      </c>
      <c r="P7483" s="2" t="s">
        <v>12014</v>
      </c>
    </row>
    <row r="7484" spans="1:16" x14ac:dyDescent="0.3">
      <c r="A7484" s="2" t="s">
        <v>10792</v>
      </c>
      <c r="B7484" s="2" t="s">
        <v>550</v>
      </c>
      <c r="C7484" s="3">
        <v>44978</v>
      </c>
      <c r="D7484" s="3">
        <v>44987</v>
      </c>
      <c r="E7484" s="2" t="s">
        <v>21</v>
      </c>
      <c r="F7484" s="2" t="s">
        <v>22</v>
      </c>
      <c r="G7484">
        <v>8</v>
      </c>
      <c r="H7484">
        <v>17</v>
      </c>
      <c r="I7484">
        <v>136</v>
      </c>
      <c r="J7484">
        <v>4</v>
      </c>
      <c r="K7484">
        <v>5</v>
      </c>
      <c r="L7484">
        <v>9</v>
      </c>
      <c r="M7484" t="b">
        <v>0</v>
      </c>
      <c r="N7484" s="2" t="s">
        <v>18</v>
      </c>
      <c r="O7484">
        <v>2023</v>
      </c>
      <c r="P7484" s="2" t="s">
        <v>12012</v>
      </c>
    </row>
    <row r="7485" spans="1:16" x14ac:dyDescent="0.3">
      <c r="A7485" s="2" t="s">
        <v>10793</v>
      </c>
      <c r="B7485" s="2" t="s">
        <v>4409</v>
      </c>
      <c r="C7485" s="3">
        <v>44973</v>
      </c>
      <c r="D7485" s="3">
        <v>44977</v>
      </c>
      <c r="E7485" s="2" t="s">
        <v>28</v>
      </c>
      <c r="F7485" s="2" t="s">
        <v>48</v>
      </c>
      <c r="G7485">
        <v>10</v>
      </c>
      <c r="H7485">
        <v>7</v>
      </c>
      <c r="I7485">
        <v>70</v>
      </c>
      <c r="J7485">
        <v>2</v>
      </c>
      <c r="K7485">
        <v>2</v>
      </c>
      <c r="L7485">
        <v>4</v>
      </c>
      <c r="M7485" t="b">
        <v>1</v>
      </c>
      <c r="N7485" s="2" t="s">
        <v>18</v>
      </c>
      <c r="O7485">
        <v>2023</v>
      </c>
      <c r="P7485" s="2" t="s">
        <v>12012</v>
      </c>
    </row>
    <row r="7486" spans="1:16" x14ac:dyDescent="0.3">
      <c r="A7486" s="2" t="s">
        <v>10795</v>
      </c>
      <c r="B7486" s="2" t="s">
        <v>5239</v>
      </c>
      <c r="C7486" s="3">
        <v>44990</v>
      </c>
      <c r="D7486" s="3">
        <v>44992</v>
      </c>
      <c r="E7486" s="2" t="s">
        <v>16</v>
      </c>
      <c r="F7486" s="2" t="s">
        <v>48</v>
      </c>
      <c r="G7486">
        <v>1</v>
      </c>
      <c r="H7486">
        <v>8</v>
      </c>
      <c r="I7486">
        <v>8</v>
      </c>
      <c r="J7486">
        <v>0</v>
      </c>
      <c r="K7486">
        <v>2</v>
      </c>
      <c r="L7486">
        <v>2</v>
      </c>
      <c r="M7486" t="b">
        <v>1</v>
      </c>
      <c r="N7486" s="2" t="s">
        <v>18</v>
      </c>
      <c r="O7486">
        <v>2023</v>
      </c>
      <c r="P7486" s="2" t="s">
        <v>12017</v>
      </c>
    </row>
    <row r="7487" spans="1:16" x14ac:dyDescent="0.3">
      <c r="A7487" s="2" t="s">
        <v>10796</v>
      </c>
      <c r="B7487" s="2" t="s">
        <v>1714</v>
      </c>
      <c r="C7487" s="3">
        <v>44939</v>
      </c>
      <c r="D7487" s="3">
        <v>44945</v>
      </c>
      <c r="E7487" s="2" t="s">
        <v>21</v>
      </c>
      <c r="F7487" s="2" t="s">
        <v>48</v>
      </c>
      <c r="G7487">
        <v>5</v>
      </c>
      <c r="H7487">
        <v>10</v>
      </c>
      <c r="I7487">
        <v>50</v>
      </c>
      <c r="J7487">
        <v>2</v>
      </c>
      <c r="K7487">
        <v>4</v>
      </c>
      <c r="L7487">
        <v>6</v>
      </c>
      <c r="M7487" t="b">
        <v>0</v>
      </c>
      <c r="N7487" s="2" t="s">
        <v>18</v>
      </c>
      <c r="O7487">
        <v>2023</v>
      </c>
      <c r="P7487" s="2" t="s">
        <v>12015</v>
      </c>
    </row>
    <row r="7488" spans="1:16" x14ac:dyDescent="0.3">
      <c r="A7488" s="2" t="s">
        <v>10797</v>
      </c>
      <c r="B7488" s="2" t="s">
        <v>2609</v>
      </c>
      <c r="C7488" s="3">
        <v>44985</v>
      </c>
      <c r="D7488" s="3">
        <v>44989</v>
      </c>
      <c r="E7488" s="2" t="s">
        <v>37</v>
      </c>
      <c r="F7488" s="2" t="s">
        <v>22</v>
      </c>
      <c r="G7488">
        <v>2</v>
      </c>
      <c r="H7488">
        <v>20</v>
      </c>
      <c r="I7488">
        <v>40</v>
      </c>
      <c r="J7488">
        <v>2</v>
      </c>
      <c r="K7488">
        <v>2</v>
      </c>
      <c r="L7488">
        <v>4</v>
      </c>
      <c r="M7488" t="b">
        <v>1</v>
      </c>
      <c r="N7488" s="2" t="s">
        <v>18</v>
      </c>
      <c r="O7488">
        <v>2023</v>
      </c>
      <c r="P7488" s="2" t="s">
        <v>12012</v>
      </c>
    </row>
    <row r="7489" spans="1:16" x14ac:dyDescent="0.3">
      <c r="A7489" s="2" t="s">
        <v>10798</v>
      </c>
      <c r="B7489" s="2" t="s">
        <v>1958</v>
      </c>
      <c r="C7489" s="3">
        <v>45056</v>
      </c>
      <c r="D7489" s="3">
        <v>45061</v>
      </c>
      <c r="E7489" s="2" t="s">
        <v>16</v>
      </c>
      <c r="F7489" s="2" t="s">
        <v>22</v>
      </c>
      <c r="G7489">
        <v>4</v>
      </c>
      <c r="H7489">
        <v>20</v>
      </c>
      <c r="I7489">
        <v>80</v>
      </c>
      <c r="J7489">
        <v>1</v>
      </c>
      <c r="K7489">
        <v>4</v>
      </c>
      <c r="L7489">
        <v>5</v>
      </c>
      <c r="M7489" t="b">
        <v>1</v>
      </c>
      <c r="N7489" s="2" t="s">
        <v>18</v>
      </c>
      <c r="O7489">
        <v>2023</v>
      </c>
      <c r="P7489" s="2" t="s">
        <v>12020</v>
      </c>
    </row>
    <row r="7490" spans="1:16" x14ac:dyDescent="0.3">
      <c r="A7490" s="2" t="s">
        <v>10799</v>
      </c>
      <c r="B7490" s="2" t="s">
        <v>2569</v>
      </c>
      <c r="C7490" s="3">
        <v>44953</v>
      </c>
      <c r="D7490" s="3">
        <v>44959</v>
      </c>
      <c r="E7490" s="2" t="s">
        <v>21</v>
      </c>
      <c r="F7490" s="2" t="s">
        <v>48</v>
      </c>
      <c r="G7490">
        <v>3</v>
      </c>
      <c r="H7490">
        <v>7</v>
      </c>
      <c r="I7490">
        <v>21</v>
      </c>
      <c r="J7490">
        <v>3</v>
      </c>
      <c r="K7490">
        <v>3</v>
      </c>
      <c r="L7490">
        <v>6</v>
      </c>
      <c r="M7490" t="b">
        <v>0</v>
      </c>
      <c r="N7490" s="2" t="s">
        <v>18</v>
      </c>
      <c r="O7490">
        <v>2023</v>
      </c>
      <c r="P7490" s="2" t="s">
        <v>12015</v>
      </c>
    </row>
    <row r="7491" spans="1:16" x14ac:dyDescent="0.3">
      <c r="A7491" s="2" t="s">
        <v>10800</v>
      </c>
      <c r="B7491" s="2" t="s">
        <v>73</v>
      </c>
      <c r="C7491" s="3">
        <v>44985</v>
      </c>
      <c r="D7491" s="3">
        <v>44990</v>
      </c>
      <c r="E7491" s="2" t="s">
        <v>37</v>
      </c>
      <c r="F7491" s="2" t="s">
        <v>40</v>
      </c>
      <c r="G7491">
        <v>8</v>
      </c>
      <c r="H7491">
        <v>82</v>
      </c>
      <c r="I7491">
        <v>656</v>
      </c>
      <c r="J7491">
        <v>3</v>
      </c>
      <c r="K7491">
        <v>2</v>
      </c>
      <c r="L7491">
        <v>5</v>
      </c>
      <c r="M7491" t="b">
        <v>1</v>
      </c>
      <c r="N7491" s="2" t="s">
        <v>18</v>
      </c>
      <c r="O7491">
        <v>2023</v>
      </c>
      <c r="P7491" s="2" t="s">
        <v>12012</v>
      </c>
    </row>
    <row r="7492" spans="1:16" x14ac:dyDescent="0.3">
      <c r="A7492" s="2" t="s">
        <v>10801</v>
      </c>
      <c r="B7492" s="2" t="s">
        <v>10802</v>
      </c>
      <c r="C7492" s="3">
        <v>45361</v>
      </c>
      <c r="D7492" s="3">
        <v>45366</v>
      </c>
      <c r="E7492" s="2" t="s">
        <v>16</v>
      </c>
      <c r="F7492" s="2" t="s">
        <v>17</v>
      </c>
      <c r="G7492">
        <v>10</v>
      </c>
      <c r="H7492">
        <v>48</v>
      </c>
      <c r="I7492">
        <v>480</v>
      </c>
      <c r="J7492">
        <v>1</v>
      </c>
      <c r="K7492">
        <v>4</v>
      </c>
      <c r="L7492">
        <v>5</v>
      </c>
      <c r="M7492" t="b">
        <v>1</v>
      </c>
      <c r="N7492" s="2" t="s">
        <v>18</v>
      </c>
      <c r="O7492">
        <v>2024</v>
      </c>
      <c r="P7492" s="2" t="s">
        <v>12017</v>
      </c>
    </row>
    <row r="7493" spans="1:16" x14ac:dyDescent="0.3">
      <c r="A7493" s="2" t="s">
        <v>10804</v>
      </c>
      <c r="B7493" s="2" t="s">
        <v>10805</v>
      </c>
      <c r="C7493" s="3">
        <v>45092</v>
      </c>
      <c r="D7493" s="3">
        <v>45098</v>
      </c>
      <c r="E7493" s="2" t="s">
        <v>28</v>
      </c>
      <c r="F7493" s="2" t="s">
        <v>48</v>
      </c>
      <c r="G7493">
        <v>5</v>
      </c>
      <c r="H7493">
        <v>7</v>
      </c>
      <c r="I7493">
        <v>35</v>
      </c>
      <c r="J7493">
        <v>3</v>
      </c>
      <c r="K7493">
        <v>3</v>
      </c>
      <c r="L7493">
        <v>6</v>
      </c>
      <c r="M7493" t="b">
        <v>0</v>
      </c>
      <c r="N7493" s="2" t="s">
        <v>18</v>
      </c>
      <c r="O7493">
        <v>2023</v>
      </c>
      <c r="P7493" s="2" t="s">
        <v>12019</v>
      </c>
    </row>
    <row r="7494" spans="1:16" x14ac:dyDescent="0.3">
      <c r="A7494" s="2" t="s">
        <v>10806</v>
      </c>
      <c r="B7494" s="2" t="s">
        <v>4418</v>
      </c>
      <c r="C7494" s="3">
        <v>44975</v>
      </c>
      <c r="D7494" s="3">
        <v>44978</v>
      </c>
      <c r="E7494" s="2" t="s">
        <v>37</v>
      </c>
      <c r="F7494" s="2" t="s">
        <v>17</v>
      </c>
      <c r="G7494">
        <v>3</v>
      </c>
      <c r="H7494">
        <v>42</v>
      </c>
      <c r="I7494">
        <v>126</v>
      </c>
      <c r="J7494">
        <v>1</v>
      </c>
      <c r="K7494">
        <v>2</v>
      </c>
      <c r="L7494">
        <v>3</v>
      </c>
      <c r="M7494" t="b">
        <v>1</v>
      </c>
      <c r="N7494" s="2" t="s">
        <v>18</v>
      </c>
      <c r="O7494">
        <v>2023</v>
      </c>
      <c r="P7494" s="2" t="s">
        <v>12012</v>
      </c>
    </row>
    <row r="7495" spans="1:16" x14ac:dyDescent="0.3">
      <c r="A7495" s="2" t="s">
        <v>10807</v>
      </c>
      <c r="B7495" s="2" t="s">
        <v>6343</v>
      </c>
      <c r="C7495" s="3">
        <v>45058</v>
      </c>
      <c r="D7495" s="3">
        <v>45062</v>
      </c>
      <c r="E7495" s="2" t="s">
        <v>37</v>
      </c>
      <c r="F7495" s="2" t="s">
        <v>22</v>
      </c>
      <c r="G7495">
        <v>5</v>
      </c>
      <c r="H7495">
        <v>17</v>
      </c>
      <c r="I7495">
        <v>85</v>
      </c>
      <c r="J7495">
        <v>1</v>
      </c>
      <c r="K7495">
        <v>3</v>
      </c>
      <c r="L7495">
        <v>4</v>
      </c>
      <c r="M7495" t="b">
        <v>1</v>
      </c>
      <c r="N7495" s="2" t="s">
        <v>18</v>
      </c>
      <c r="O7495">
        <v>2023</v>
      </c>
      <c r="P7495" s="2" t="s">
        <v>12020</v>
      </c>
    </row>
    <row r="7496" spans="1:16" x14ac:dyDescent="0.3">
      <c r="A7496" s="2" t="s">
        <v>10808</v>
      </c>
      <c r="B7496" s="2" t="s">
        <v>2576</v>
      </c>
      <c r="C7496" s="3">
        <v>44930</v>
      </c>
      <c r="D7496" s="3">
        <v>44933</v>
      </c>
      <c r="E7496" s="2" t="s">
        <v>16</v>
      </c>
      <c r="F7496" s="2" t="s">
        <v>22</v>
      </c>
      <c r="G7496">
        <v>2</v>
      </c>
      <c r="H7496">
        <v>17</v>
      </c>
      <c r="I7496">
        <v>34</v>
      </c>
      <c r="J7496">
        <v>2</v>
      </c>
      <c r="K7496">
        <v>1</v>
      </c>
      <c r="L7496">
        <v>3</v>
      </c>
      <c r="M7496" t="b">
        <v>1</v>
      </c>
      <c r="N7496" s="2" t="s">
        <v>18</v>
      </c>
      <c r="O7496">
        <v>2023</v>
      </c>
      <c r="P7496" s="2" t="s">
        <v>12015</v>
      </c>
    </row>
    <row r="7497" spans="1:16" x14ac:dyDescent="0.3">
      <c r="A7497" s="2" t="s">
        <v>10809</v>
      </c>
      <c r="B7497" s="2" t="s">
        <v>771</v>
      </c>
      <c r="C7497" s="3">
        <v>44938</v>
      </c>
      <c r="D7497" s="3">
        <v>44944</v>
      </c>
      <c r="E7497" s="2" t="s">
        <v>37</v>
      </c>
      <c r="F7497" s="2" t="s">
        <v>48</v>
      </c>
      <c r="G7497">
        <v>5</v>
      </c>
      <c r="H7497">
        <v>10</v>
      </c>
      <c r="I7497">
        <v>50</v>
      </c>
      <c r="J7497">
        <v>1</v>
      </c>
      <c r="K7497">
        <v>5</v>
      </c>
      <c r="L7497">
        <v>6</v>
      </c>
      <c r="M7497" t="b">
        <v>0</v>
      </c>
      <c r="N7497" s="2" t="s">
        <v>18</v>
      </c>
      <c r="O7497">
        <v>2023</v>
      </c>
      <c r="P7497" s="2" t="s">
        <v>12015</v>
      </c>
    </row>
    <row r="7498" spans="1:16" x14ac:dyDescent="0.3">
      <c r="A7498" s="2" t="s">
        <v>10810</v>
      </c>
      <c r="B7498" s="2" t="s">
        <v>2880</v>
      </c>
      <c r="C7498" s="3">
        <v>44947</v>
      </c>
      <c r="D7498" s="3">
        <v>44952</v>
      </c>
      <c r="E7498" s="2" t="s">
        <v>21</v>
      </c>
      <c r="F7498" s="2" t="s">
        <v>48</v>
      </c>
      <c r="G7498">
        <v>4</v>
      </c>
      <c r="H7498">
        <v>10</v>
      </c>
      <c r="I7498">
        <v>40</v>
      </c>
      <c r="J7498">
        <v>0</v>
      </c>
      <c r="K7498">
        <v>5</v>
      </c>
      <c r="L7498">
        <v>5</v>
      </c>
      <c r="M7498" t="b">
        <v>1</v>
      </c>
      <c r="N7498" s="2" t="s">
        <v>18</v>
      </c>
      <c r="O7498">
        <v>2023</v>
      </c>
      <c r="P7498" s="2" t="s">
        <v>12015</v>
      </c>
    </row>
    <row r="7499" spans="1:16" x14ac:dyDescent="0.3">
      <c r="A7499" s="2" t="s">
        <v>10811</v>
      </c>
      <c r="B7499" s="2" t="s">
        <v>415</v>
      </c>
      <c r="C7499" s="3">
        <v>44973</v>
      </c>
      <c r="D7499" s="3">
        <v>44977</v>
      </c>
      <c r="E7499" s="2" t="s">
        <v>16</v>
      </c>
      <c r="F7499" s="2" t="s">
        <v>25</v>
      </c>
      <c r="G7499">
        <v>2</v>
      </c>
      <c r="H7499">
        <v>19</v>
      </c>
      <c r="I7499">
        <v>38</v>
      </c>
      <c r="J7499">
        <v>1</v>
      </c>
      <c r="K7499">
        <v>3</v>
      </c>
      <c r="L7499">
        <v>4</v>
      </c>
      <c r="M7499" t="b">
        <v>1</v>
      </c>
      <c r="N7499" s="2" t="s">
        <v>18</v>
      </c>
      <c r="O7499">
        <v>2023</v>
      </c>
      <c r="P7499" s="2" t="s">
        <v>12012</v>
      </c>
    </row>
    <row r="7500" spans="1:16" x14ac:dyDescent="0.3">
      <c r="A7500" s="2" t="s">
        <v>10813</v>
      </c>
      <c r="B7500" s="2" t="s">
        <v>2005</v>
      </c>
      <c r="C7500" s="3">
        <v>44965</v>
      </c>
      <c r="D7500" s="3">
        <v>44974</v>
      </c>
      <c r="E7500" s="2" t="s">
        <v>16</v>
      </c>
      <c r="F7500" s="2" t="s">
        <v>17</v>
      </c>
      <c r="G7500">
        <v>2</v>
      </c>
      <c r="H7500">
        <v>44</v>
      </c>
      <c r="I7500">
        <v>88</v>
      </c>
      <c r="J7500">
        <v>4</v>
      </c>
      <c r="K7500">
        <v>5</v>
      </c>
      <c r="L7500">
        <v>9</v>
      </c>
      <c r="M7500" t="b">
        <v>0</v>
      </c>
      <c r="N7500" s="2" t="s">
        <v>18</v>
      </c>
      <c r="O7500">
        <v>2023</v>
      </c>
      <c r="P7500" s="2" t="s">
        <v>12012</v>
      </c>
    </row>
    <row r="7501" spans="1:16" x14ac:dyDescent="0.3">
      <c r="A7501" s="2" t="s">
        <v>10814</v>
      </c>
      <c r="B7501" s="2" t="s">
        <v>2218</v>
      </c>
      <c r="C7501" s="3">
        <v>45022</v>
      </c>
      <c r="D7501" s="3">
        <v>45031</v>
      </c>
      <c r="E7501" s="2" t="s">
        <v>37</v>
      </c>
      <c r="F7501" s="2" t="s">
        <v>40</v>
      </c>
      <c r="G7501">
        <v>4</v>
      </c>
      <c r="H7501">
        <v>80</v>
      </c>
      <c r="I7501">
        <v>320</v>
      </c>
      <c r="J7501">
        <v>4</v>
      </c>
      <c r="K7501">
        <v>5</v>
      </c>
      <c r="L7501">
        <v>9</v>
      </c>
      <c r="M7501" t="b">
        <v>0</v>
      </c>
      <c r="N7501" s="2" t="s">
        <v>18</v>
      </c>
      <c r="O7501">
        <v>2023</v>
      </c>
      <c r="P7501" s="2" t="s">
        <v>12014</v>
      </c>
    </row>
    <row r="7502" spans="1:16" x14ac:dyDescent="0.3">
      <c r="A7502" s="2" t="s">
        <v>10815</v>
      </c>
      <c r="B7502" s="2" t="s">
        <v>2762</v>
      </c>
      <c r="C7502" s="3">
        <v>45038</v>
      </c>
      <c r="D7502" s="3">
        <v>45047</v>
      </c>
      <c r="E7502" s="2" t="s">
        <v>37</v>
      </c>
      <c r="F7502" s="2" t="s">
        <v>22</v>
      </c>
      <c r="G7502">
        <v>5</v>
      </c>
      <c r="H7502">
        <v>21</v>
      </c>
      <c r="I7502">
        <v>105</v>
      </c>
      <c r="J7502">
        <v>3</v>
      </c>
      <c r="K7502">
        <v>6</v>
      </c>
      <c r="L7502">
        <v>9</v>
      </c>
      <c r="M7502" t="b">
        <v>0</v>
      </c>
      <c r="N7502" s="2" t="s">
        <v>18</v>
      </c>
      <c r="O7502">
        <v>2023</v>
      </c>
      <c r="P7502" s="2" t="s">
        <v>12014</v>
      </c>
    </row>
    <row r="7503" spans="1:16" x14ac:dyDescent="0.3">
      <c r="A7503" s="2" t="s">
        <v>10816</v>
      </c>
      <c r="B7503" s="2" t="s">
        <v>2321</v>
      </c>
      <c r="C7503" s="3">
        <v>45006</v>
      </c>
      <c r="D7503" s="3">
        <v>45013</v>
      </c>
      <c r="E7503" s="2" t="s">
        <v>21</v>
      </c>
      <c r="F7503" s="2" t="s">
        <v>17</v>
      </c>
      <c r="G7503">
        <v>3</v>
      </c>
      <c r="H7503">
        <v>48</v>
      </c>
      <c r="I7503">
        <v>144</v>
      </c>
      <c r="J7503">
        <v>4</v>
      </c>
      <c r="K7503">
        <v>3</v>
      </c>
      <c r="L7503">
        <v>7</v>
      </c>
      <c r="M7503" t="b">
        <v>0</v>
      </c>
      <c r="N7503" s="2" t="s">
        <v>18</v>
      </c>
      <c r="O7503">
        <v>2023</v>
      </c>
      <c r="P7503" s="2" t="s">
        <v>12017</v>
      </c>
    </row>
    <row r="7504" spans="1:16" x14ac:dyDescent="0.3">
      <c r="A7504" s="2" t="s">
        <v>10817</v>
      </c>
      <c r="B7504" s="2" t="s">
        <v>7956</v>
      </c>
      <c r="C7504" s="3">
        <v>44966</v>
      </c>
      <c r="D7504" s="3">
        <v>44976</v>
      </c>
      <c r="E7504" s="2" t="s">
        <v>21</v>
      </c>
      <c r="F7504" s="2" t="s">
        <v>22</v>
      </c>
      <c r="G7504">
        <v>2</v>
      </c>
      <c r="H7504">
        <v>18</v>
      </c>
      <c r="I7504">
        <v>36</v>
      </c>
      <c r="J7504">
        <v>4</v>
      </c>
      <c r="K7504">
        <v>6</v>
      </c>
      <c r="L7504">
        <v>10</v>
      </c>
      <c r="M7504" t="b">
        <v>0</v>
      </c>
      <c r="N7504" s="2" t="s">
        <v>18</v>
      </c>
      <c r="O7504">
        <v>2023</v>
      </c>
      <c r="P7504" s="2" t="s">
        <v>12012</v>
      </c>
    </row>
    <row r="7505" spans="1:16" x14ac:dyDescent="0.3">
      <c r="A7505" s="2" t="s">
        <v>10818</v>
      </c>
      <c r="B7505" s="2" t="s">
        <v>242</v>
      </c>
      <c r="C7505" s="3">
        <v>45004</v>
      </c>
      <c r="D7505" s="3">
        <v>45008</v>
      </c>
      <c r="E7505" s="2" t="s">
        <v>28</v>
      </c>
      <c r="F7505" s="2" t="s">
        <v>40</v>
      </c>
      <c r="G7505">
        <v>1</v>
      </c>
      <c r="H7505">
        <v>77</v>
      </c>
      <c r="I7505">
        <v>77</v>
      </c>
      <c r="J7505">
        <v>1</v>
      </c>
      <c r="K7505">
        <v>3</v>
      </c>
      <c r="L7505">
        <v>4</v>
      </c>
      <c r="M7505" t="b">
        <v>1</v>
      </c>
      <c r="N7505" s="2" t="s">
        <v>18</v>
      </c>
      <c r="O7505">
        <v>2023</v>
      </c>
      <c r="P7505" s="2" t="s">
        <v>12017</v>
      </c>
    </row>
    <row r="7506" spans="1:16" x14ac:dyDescent="0.3">
      <c r="A7506" s="2" t="s">
        <v>10819</v>
      </c>
      <c r="B7506" s="2" t="s">
        <v>1777</v>
      </c>
      <c r="C7506" s="3">
        <v>44964</v>
      </c>
      <c r="D7506" s="3">
        <v>44969</v>
      </c>
      <c r="E7506" s="2" t="s">
        <v>28</v>
      </c>
      <c r="F7506" s="2" t="s">
        <v>25</v>
      </c>
      <c r="G7506">
        <v>8</v>
      </c>
      <c r="H7506">
        <v>19</v>
      </c>
      <c r="I7506">
        <v>152</v>
      </c>
      <c r="J7506">
        <v>3</v>
      </c>
      <c r="K7506">
        <v>2</v>
      </c>
      <c r="L7506">
        <v>5</v>
      </c>
      <c r="M7506" t="b">
        <v>1</v>
      </c>
      <c r="N7506" s="2" t="s">
        <v>18</v>
      </c>
      <c r="O7506">
        <v>2023</v>
      </c>
      <c r="P7506" s="2" t="s">
        <v>12012</v>
      </c>
    </row>
    <row r="7507" spans="1:16" x14ac:dyDescent="0.3">
      <c r="A7507" s="2" t="s">
        <v>10820</v>
      </c>
      <c r="B7507" s="2" t="s">
        <v>1068</v>
      </c>
      <c r="C7507" s="3">
        <v>44934</v>
      </c>
      <c r="D7507" s="3">
        <v>44943</v>
      </c>
      <c r="E7507" s="2" t="s">
        <v>21</v>
      </c>
      <c r="F7507" s="2" t="s">
        <v>25</v>
      </c>
      <c r="G7507">
        <v>3</v>
      </c>
      <c r="H7507">
        <v>18</v>
      </c>
      <c r="I7507">
        <v>54</v>
      </c>
      <c r="J7507">
        <v>3</v>
      </c>
      <c r="K7507">
        <v>6</v>
      </c>
      <c r="L7507">
        <v>9</v>
      </c>
      <c r="M7507" t="b">
        <v>0</v>
      </c>
      <c r="N7507" s="2" t="s">
        <v>18</v>
      </c>
      <c r="O7507">
        <v>2023</v>
      </c>
      <c r="P7507" s="2" t="s">
        <v>12015</v>
      </c>
    </row>
    <row r="7508" spans="1:16" x14ac:dyDescent="0.3">
      <c r="A7508" s="2" t="s">
        <v>10821</v>
      </c>
      <c r="B7508" s="2" t="s">
        <v>10822</v>
      </c>
      <c r="C7508" s="3">
        <v>45371</v>
      </c>
      <c r="D7508" s="3">
        <v>45380</v>
      </c>
      <c r="E7508" s="2" t="s">
        <v>21</v>
      </c>
      <c r="F7508" s="2" t="s">
        <v>25</v>
      </c>
      <c r="G7508">
        <v>2</v>
      </c>
      <c r="H7508">
        <v>20</v>
      </c>
      <c r="I7508">
        <v>40</v>
      </c>
      <c r="J7508">
        <v>4</v>
      </c>
      <c r="K7508">
        <v>5</v>
      </c>
      <c r="L7508">
        <v>9</v>
      </c>
      <c r="M7508" t="b">
        <v>0</v>
      </c>
      <c r="N7508" s="2" t="s">
        <v>18</v>
      </c>
      <c r="O7508">
        <v>2024</v>
      </c>
      <c r="P7508" s="2" t="s">
        <v>12017</v>
      </c>
    </row>
    <row r="7509" spans="1:16" x14ac:dyDescent="0.3">
      <c r="A7509" s="2" t="s">
        <v>10823</v>
      </c>
      <c r="B7509" s="2" t="s">
        <v>4692</v>
      </c>
      <c r="C7509" s="3">
        <v>44939</v>
      </c>
      <c r="D7509" s="3">
        <v>44946</v>
      </c>
      <c r="E7509" s="2" t="s">
        <v>37</v>
      </c>
      <c r="F7509" s="2" t="s">
        <v>17</v>
      </c>
      <c r="G7509">
        <v>5</v>
      </c>
      <c r="H7509">
        <v>43</v>
      </c>
      <c r="I7509">
        <v>215</v>
      </c>
      <c r="J7509">
        <v>4</v>
      </c>
      <c r="K7509">
        <v>3</v>
      </c>
      <c r="L7509">
        <v>7</v>
      </c>
      <c r="M7509" t="b">
        <v>0</v>
      </c>
      <c r="N7509" s="2" t="s">
        <v>18</v>
      </c>
      <c r="O7509">
        <v>2023</v>
      </c>
      <c r="P7509" s="2" t="s">
        <v>12015</v>
      </c>
    </row>
    <row r="7510" spans="1:16" x14ac:dyDescent="0.3">
      <c r="A7510" s="2" t="s">
        <v>10824</v>
      </c>
      <c r="B7510" s="2" t="s">
        <v>3910</v>
      </c>
      <c r="C7510" s="3">
        <v>44933</v>
      </c>
      <c r="D7510" s="3">
        <v>44936</v>
      </c>
      <c r="E7510" s="2" t="s">
        <v>21</v>
      </c>
      <c r="F7510" s="2" t="s">
        <v>25</v>
      </c>
      <c r="G7510">
        <v>2</v>
      </c>
      <c r="H7510">
        <v>21</v>
      </c>
      <c r="I7510">
        <v>42</v>
      </c>
      <c r="J7510">
        <v>2</v>
      </c>
      <c r="K7510">
        <v>1</v>
      </c>
      <c r="L7510">
        <v>3</v>
      </c>
      <c r="M7510" t="b">
        <v>1</v>
      </c>
      <c r="N7510" s="2" t="s">
        <v>18</v>
      </c>
      <c r="O7510">
        <v>2023</v>
      </c>
      <c r="P7510" s="2" t="s">
        <v>12015</v>
      </c>
    </row>
    <row r="7511" spans="1:16" x14ac:dyDescent="0.3">
      <c r="A7511" s="2" t="s">
        <v>10825</v>
      </c>
      <c r="B7511" s="2" t="s">
        <v>1131</v>
      </c>
      <c r="C7511" s="3">
        <v>45116</v>
      </c>
      <c r="D7511" s="3">
        <v>45118</v>
      </c>
      <c r="E7511" s="2" t="s">
        <v>21</v>
      </c>
      <c r="F7511" s="2" t="s">
        <v>48</v>
      </c>
      <c r="G7511">
        <v>10</v>
      </c>
      <c r="H7511">
        <v>5</v>
      </c>
      <c r="I7511">
        <v>50</v>
      </c>
      <c r="J7511">
        <v>1</v>
      </c>
      <c r="K7511">
        <v>1</v>
      </c>
      <c r="L7511">
        <v>2</v>
      </c>
      <c r="M7511" t="b">
        <v>1</v>
      </c>
      <c r="N7511" s="2" t="s">
        <v>18</v>
      </c>
      <c r="O7511">
        <v>2023</v>
      </c>
      <c r="P7511" s="2" t="s">
        <v>12016</v>
      </c>
    </row>
    <row r="7512" spans="1:16" x14ac:dyDescent="0.3">
      <c r="A7512" s="2" t="s">
        <v>10826</v>
      </c>
      <c r="B7512" s="2" t="s">
        <v>1385</v>
      </c>
      <c r="C7512" s="3">
        <v>44959</v>
      </c>
      <c r="D7512" s="3">
        <v>44964</v>
      </c>
      <c r="E7512" s="2" t="s">
        <v>21</v>
      </c>
      <c r="F7512" s="2" t="s">
        <v>48</v>
      </c>
      <c r="G7512">
        <v>7</v>
      </c>
      <c r="H7512">
        <v>6</v>
      </c>
      <c r="I7512">
        <v>42</v>
      </c>
      <c r="J7512">
        <v>1</v>
      </c>
      <c r="K7512">
        <v>4</v>
      </c>
      <c r="L7512">
        <v>5</v>
      </c>
      <c r="M7512" t="b">
        <v>1</v>
      </c>
      <c r="N7512" s="2" t="s">
        <v>18</v>
      </c>
      <c r="O7512">
        <v>2023</v>
      </c>
      <c r="P7512" s="2" t="s">
        <v>12012</v>
      </c>
    </row>
    <row r="7513" spans="1:16" x14ac:dyDescent="0.3">
      <c r="A7513" s="2" t="s">
        <v>10827</v>
      </c>
      <c r="B7513" s="2" t="s">
        <v>2804</v>
      </c>
      <c r="C7513" s="3">
        <v>45021</v>
      </c>
      <c r="D7513" s="3">
        <v>45029</v>
      </c>
      <c r="E7513" s="2" t="s">
        <v>28</v>
      </c>
      <c r="F7513" s="2" t="s">
        <v>22</v>
      </c>
      <c r="G7513">
        <v>9</v>
      </c>
      <c r="H7513">
        <v>19</v>
      </c>
      <c r="I7513">
        <v>171</v>
      </c>
      <c r="J7513">
        <v>3</v>
      </c>
      <c r="K7513">
        <v>5</v>
      </c>
      <c r="L7513">
        <v>8</v>
      </c>
      <c r="M7513" t="b">
        <v>0</v>
      </c>
      <c r="N7513" s="2" t="s">
        <v>18</v>
      </c>
      <c r="O7513">
        <v>2023</v>
      </c>
      <c r="P7513" s="2" t="s">
        <v>12014</v>
      </c>
    </row>
    <row r="7514" spans="1:16" x14ac:dyDescent="0.3">
      <c r="A7514" s="2" t="s">
        <v>10828</v>
      </c>
      <c r="B7514" s="2" t="s">
        <v>6273</v>
      </c>
      <c r="C7514" s="3">
        <v>44962</v>
      </c>
      <c r="D7514" s="3">
        <v>44966</v>
      </c>
      <c r="E7514" s="2" t="s">
        <v>21</v>
      </c>
      <c r="F7514" s="2" t="s">
        <v>48</v>
      </c>
      <c r="G7514">
        <v>5</v>
      </c>
      <c r="H7514">
        <v>6</v>
      </c>
      <c r="I7514">
        <v>30</v>
      </c>
      <c r="J7514">
        <v>1</v>
      </c>
      <c r="K7514">
        <v>3</v>
      </c>
      <c r="L7514">
        <v>4</v>
      </c>
      <c r="M7514" t="b">
        <v>1</v>
      </c>
      <c r="N7514" s="2" t="s">
        <v>18</v>
      </c>
      <c r="O7514">
        <v>2023</v>
      </c>
      <c r="P7514" s="2" t="s">
        <v>12012</v>
      </c>
    </row>
    <row r="7515" spans="1:16" x14ac:dyDescent="0.3">
      <c r="A7515" s="2" t="s">
        <v>10829</v>
      </c>
      <c r="B7515" s="2" t="s">
        <v>99</v>
      </c>
      <c r="C7515" s="3">
        <v>44971</v>
      </c>
      <c r="D7515" s="3">
        <v>44979</v>
      </c>
      <c r="E7515" s="2" t="s">
        <v>21</v>
      </c>
      <c r="F7515" s="2" t="s">
        <v>48</v>
      </c>
      <c r="G7515">
        <v>5</v>
      </c>
      <c r="H7515">
        <v>6</v>
      </c>
      <c r="I7515">
        <v>30</v>
      </c>
      <c r="J7515">
        <v>4</v>
      </c>
      <c r="K7515">
        <v>4</v>
      </c>
      <c r="L7515">
        <v>8</v>
      </c>
      <c r="M7515" t="b">
        <v>0</v>
      </c>
      <c r="N7515" s="2" t="s">
        <v>18</v>
      </c>
      <c r="O7515">
        <v>2023</v>
      </c>
      <c r="P7515" s="2" t="s">
        <v>12012</v>
      </c>
    </row>
    <row r="7516" spans="1:16" x14ac:dyDescent="0.3">
      <c r="A7516" s="2" t="s">
        <v>10830</v>
      </c>
      <c r="B7516" s="2" t="s">
        <v>8330</v>
      </c>
      <c r="C7516" s="3">
        <v>44954</v>
      </c>
      <c r="D7516" s="3">
        <v>44957</v>
      </c>
      <c r="E7516" s="2" t="s">
        <v>21</v>
      </c>
      <c r="F7516" s="2" t="s">
        <v>22</v>
      </c>
      <c r="G7516">
        <v>5</v>
      </c>
      <c r="H7516">
        <v>18</v>
      </c>
      <c r="I7516">
        <v>90</v>
      </c>
      <c r="J7516">
        <v>1</v>
      </c>
      <c r="K7516">
        <v>2</v>
      </c>
      <c r="L7516">
        <v>3</v>
      </c>
      <c r="M7516" t="b">
        <v>1</v>
      </c>
      <c r="N7516" s="2" t="s">
        <v>18</v>
      </c>
      <c r="O7516">
        <v>2023</v>
      </c>
      <c r="P7516" s="2" t="s">
        <v>12015</v>
      </c>
    </row>
    <row r="7517" spans="1:16" x14ac:dyDescent="0.3">
      <c r="A7517" s="2" t="s">
        <v>10831</v>
      </c>
      <c r="B7517" s="2" t="s">
        <v>483</v>
      </c>
      <c r="C7517" s="3">
        <v>44964</v>
      </c>
      <c r="D7517" s="3">
        <v>44974</v>
      </c>
      <c r="E7517" s="2" t="s">
        <v>28</v>
      </c>
      <c r="F7517" s="2" t="s">
        <v>48</v>
      </c>
      <c r="G7517">
        <v>9</v>
      </c>
      <c r="H7517">
        <v>5</v>
      </c>
      <c r="I7517">
        <v>45</v>
      </c>
      <c r="J7517">
        <v>4</v>
      </c>
      <c r="K7517">
        <v>6</v>
      </c>
      <c r="L7517">
        <v>10</v>
      </c>
      <c r="M7517" t="b">
        <v>0</v>
      </c>
      <c r="N7517" s="2" t="s">
        <v>18</v>
      </c>
      <c r="O7517">
        <v>2023</v>
      </c>
      <c r="P7517" s="2" t="s">
        <v>12012</v>
      </c>
    </row>
    <row r="7518" spans="1:16" x14ac:dyDescent="0.3">
      <c r="A7518" s="2" t="s">
        <v>10833</v>
      </c>
      <c r="B7518" s="2" t="s">
        <v>2620</v>
      </c>
      <c r="C7518" s="3">
        <v>45041</v>
      </c>
      <c r="D7518" s="3">
        <v>45051</v>
      </c>
      <c r="E7518" s="2" t="s">
        <v>37</v>
      </c>
      <c r="F7518" s="2" t="s">
        <v>17</v>
      </c>
      <c r="G7518">
        <v>7</v>
      </c>
      <c r="H7518">
        <v>43</v>
      </c>
      <c r="I7518">
        <v>301</v>
      </c>
      <c r="J7518">
        <v>4</v>
      </c>
      <c r="K7518">
        <v>6</v>
      </c>
      <c r="L7518">
        <v>10</v>
      </c>
      <c r="M7518" t="b">
        <v>0</v>
      </c>
      <c r="N7518" s="2" t="s">
        <v>18</v>
      </c>
      <c r="O7518">
        <v>2023</v>
      </c>
      <c r="P7518" s="2" t="s">
        <v>12014</v>
      </c>
    </row>
    <row r="7519" spans="1:16" x14ac:dyDescent="0.3">
      <c r="A7519" s="2" t="s">
        <v>10834</v>
      </c>
      <c r="B7519" s="2" t="s">
        <v>242</v>
      </c>
      <c r="C7519" s="3">
        <v>44991</v>
      </c>
      <c r="D7519" s="3">
        <v>44998</v>
      </c>
      <c r="E7519" s="2" t="s">
        <v>37</v>
      </c>
      <c r="F7519" s="2" t="s">
        <v>48</v>
      </c>
      <c r="G7519">
        <v>5</v>
      </c>
      <c r="H7519">
        <v>9</v>
      </c>
      <c r="I7519">
        <v>45</v>
      </c>
      <c r="J7519">
        <v>1</v>
      </c>
      <c r="K7519">
        <v>6</v>
      </c>
      <c r="L7519">
        <v>7</v>
      </c>
      <c r="M7519" t="b">
        <v>0</v>
      </c>
      <c r="N7519" s="2" t="s">
        <v>18</v>
      </c>
      <c r="O7519">
        <v>2023</v>
      </c>
      <c r="P7519" s="2" t="s">
        <v>12017</v>
      </c>
    </row>
    <row r="7520" spans="1:16" x14ac:dyDescent="0.3">
      <c r="A7520" s="2" t="s">
        <v>10835</v>
      </c>
      <c r="B7520" s="2" t="s">
        <v>1015</v>
      </c>
      <c r="C7520" s="3">
        <v>45185</v>
      </c>
      <c r="D7520" s="3">
        <v>45193</v>
      </c>
      <c r="E7520" s="2" t="s">
        <v>21</v>
      </c>
      <c r="F7520" s="2" t="s">
        <v>25</v>
      </c>
      <c r="G7520">
        <v>8</v>
      </c>
      <c r="H7520">
        <v>18</v>
      </c>
      <c r="I7520">
        <v>144</v>
      </c>
      <c r="J7520">
        <v>3</v>
      </c>
      <c r="K7520">
        <v>5</v>
      </c>
      <c r="L7520">
        <v>8</v>
      </c>
      <c r="M7520" t="b">
        <v>0</v>
      </c>
      <c r="N7520" s="2" t="s">
        <v>18</v>
      </c>
      <c r="O7520">
        <v>2023</v>
      </c>
      <c r="P7520" s="2" t="s">
        <v>12013</v>
      </c>
    </row>
    <row r="7521" spans="1:16" x14ac:dyDescent="0.3">
      <c r="A7521" s="2" t="s">
        <v>10836</v>
      </c>
      <c r="B7521" s="2" t="s">
        <v>4702</v>
      </c>
      <c r="C7521" s="3">
        <v>44930</v>
      </c>
      <c r="D7521" s="3">
        <v>44937</v>
      </c>
      <c r="E7521" s="2" t="s">
        <v>21</v>
      </c>
      <c r="F7521" s="2" t="s">
        <v>25</v>
      </c>
      <c r="G7521">
        <v>8</v>
      </c>
      <c r="H7521">
        <v>21</v>
      </c>
      <c r="I7521">
        <v>168</v>
      </c>
      <c r="J7521">
        <v>4</v>
      </c>
      <c r="K7521">
        <v>3</v>
      </c>
      <c r="L7521">
        <v>7</v>
      </c>
      <c r="M7521" t="b">
        <v>0</v>
      </c>
      <c r="N7521" s="2" t="s">
        <v>18</v>
      </c>
      <c r="O7521">
        <v>2023</v>
      </c>
      <c r="P7521" s="2" t="s">
        <v>12015</v>
      </c>
    </row>
    <row r="7522" spans="1:16" x14ac:dyDescent="0.3">
      <c r="A7522" s="2" t="s">
        <v>10837</v>
      </c>
      <c r="B7522" s="2" t="s">
        <v>473</v>
      </c>
      <c r="C7522" s="3">
        <v>44989</v>
      </c>
      <c r="D7522" s="3">
        <v>44992</v>
      </c>
      <c r="E7522" s="2" t="s">
        <v>16</v>
      </c>
      <c r="F7522" s="2" t="s">
        <v>40</v>
      </c>
      <c r="G7522">
        <v>6</v>
      </c>
      <c r="H7522">
        <v>83</v>
      </c>
      <c r="I7522">
        <v>498</v>
      </c>
      <c r="J7522">
        <v>0</v>
      </c>
      <c r="K7522">
        <v>3</v>
      </c>
      <c r="L7522">
        <v>3</v>
      </c>
      <c r="M7522" t="b">
        <v>1</v>
      </c>
      <c r="N7522" s="2" t="s">
        <v>18</v>
      </c>
      <c r="O7522">
        <v>2023</v>
      </c>
      <c r="P7522" s="2" t="s">
        <v>12017</v>
      </c>
    </row>
    <row r="7523" spans="1:16" x14ac:dyDescent="0.3">
      <c r="A7523" s="2" t="s">
        <v>10838</v>
      </c>
      <c r="B7523" s="2" t="s">
        <v>3873</v>
      </c>
      <c r="C7523" s="3">
        <v>45005</v>
      </c>
      <c r="D7523" s="3">
        <v>45010</v>
      </c>
      <c r="E7523" s="2" t="s">
        <v>37</v>
      </c>
      <c r="F7523" s="2" t="s">
        <v>17</v>
      </c>
      <c r="G7523">
        <v>5</v>
      </c>
      <c r="H7523">
        <v>47</v>
      </c>
      <c r="I7523">
        <v>235</v>
      </c>
      <c r="J7523">
        <v>3</v>
      </c>
      <c r="K7523">
        <v>2</v>
      </c>
      <c r="L7523">
        <v>5</v>
      </c>
      <c r="M7523" t="b">
        <v>1</v>
      </c>
      <c r="N7523" s="2" t="s">
        <v>18</v>
      </c>
      <c r="O7523">
        <v>2023</v>
      </c>
      <c r="P7523" s="2" t="s">
        <v>12017</v>
      </c>
    </row>
    <row r="7524" spans="1:16" x14ac:dyDescent="0.3">
      <c r="A7524" s="2" t="s">
        <v>10840</v>
      </c>
      <c r="B7524" s="2" t="s">
        <v>4982</v>
      </c>
      <c r="C7524" s="3">
        <v>44931</v>
      </c>
      <c r="D7524" s="3">
        <v>44933</v>
      </c>
      <c r="E7524" s="2" t="s">
        <v>37</v>
      </c>
      <c r="F7524" s="2" t="s">
        <v>25</v>
      </c>
      <c r="G7524">
        <v>4</v>
      </c>
      <c r="H7524">
        <v>15</v>
      </c>
      <c r="I7524">
        <v>60</v>
      </c>
      <c r="J7524">
        <v>0</v>
      </c>
      <c r="K7524">
        <v>2</v>
      </c>
      <c r="L7524">
        <v>2</v>
      </c>
      <c r="M7524" t="b">
        <v>1</v>
      </c>
      <c r="N7524" s="2" t="s">
        <v>18</v>
      </c>
      <c r="O7524">
        <v>2023</v>
      </c>
      <c r="P7524" s="2" t="s">
        <v>12015</v>
      </c>
    </row>
    <row r="7525" spans="1:16" x14ac:dyDescent="0.3">
      <c r="A7525" s="2" t="s">
        <v>10841</v>
      </c>
      <c r="B7525" s="2" t="s">
        <v>1576</v>
      </c>
      <c r="C7525" s="3">
        <v>45003</v>
      </c>
      <c r="D7525" s="3">
        <v>45007</v>
      </c>
      <c r="E7525" s="2" t="s">
        <v>28</v>
      </c>
      <c r="F7525" s="2" t="s">
        <v>17</v>
      </c>
      <c r="G7525">
        <v>5</v>
      </c>
      <c r="H7525">
        <v>42</v>
      </c>
      <c r="I7525">
        <v>210</v>
      </c>
      <c r="J7525">
        <v>2</v>
      </c>
      <c r="K7525">
        <v>2</v>
      </c>
      <c r="L7525">
        <v>4</v>
      </c>
      <c r="M7525" t="b">
        <v>1</v>
      </c>
      <c r="N7525" s="2" t="s">
        <v>18</v>
      </c>
      <c r="O7525">
        <v>2023</v>
      </c>
      <c r="P7525" s="2" t="s">
        <v>12017</v>
      </c>
    </row>
    <row r="7526" spans="1:16" x14ac:dyDescent="0.3">
      <c r="A7526" s="2" t="s">
        <v>10843</v>
      </c>
      <c r="B7526" s="2" t="s">
        <v>1456</v>
      </c>
      <c r="C7526" s="3">
        <v>44951</v>
      </c>
      <c r="D7526" s="3">
        <v>44960</v>
      </c>
      <c r="E7526" s="2" t="s">
        <v>28</v>
      </c>
      <c r="F7526" s="2" t="s">
        <v>48</v>
      </c>
      <c r="G7526">
        <v>7</v>
      </c>
      <c r="H7526">
        <v>6</v>
      </c>
      <c r="I7526">
        <v>42</v>
      </c>
      <c r="J7526">
        <v>3</v>
      </c>
      <c r="K7526">
        <v>6</v>
      </c>
      <c r="L7526">
        <v>9</v>
      </c>
      <c r="M7526" t="b">
        <v>0</v>
      </c>
      <c r="N7526" s="2" t="s">
        <v>18</v>
      </c>
      <c r="O7526">
        <v>2023</v>
      </c>
      <c r="P7526" s="2" t="s">
        <v>12015</v>
      </c>
    </row>
    <row r="7527" spans="1:16" x14ac:dyDescent="0.3">
      <c r="A7527" s="2" t="s">
        <v>10844</v>
      </c>
      <c r="B7527" s="2" t="s">
        <v>8269</v>
      </c>
      <c r="C7527" s="3">
        <v>45115</v>
      </c>
      <c r="D7527" s="3">
        <v>45121</v>
      </c>
      <c r="E7527" s="2" t="s">
        <v>37</v>
      </c>
      <c r="F7527" s="2" t="s">
        <v>25</v>
      </c>
      <c r="G7527">
        <v>5</v>
      </c>
      <c r="H7527">
        <v>19</v>
      </c>
      <c r="I7527">
        <v>95</v>
      </c>
      <c r="J7527">
        <v>3</v>
      </c>
      <c r="K7527">
        <v>3</v>
      </c>
      <c r="L7527">
        <v>6</v>
      </c>
      <c r="M7527" t="b">
        <v>0</v>
      </c>
      <c r="N7527" s="2" t="s">
        <v>18</v>
      </c>
      <c r="O7527">
        <v>2023</v>
      </c>
      <c r="P7527" s="2" t="s">
        <v>12016</v>
      </c>
    </row>
    <row r="7528" spans="1:16" x14ac:dyDescent="0.3">
      <c r="A7528" s="2" t="s">
        <v>10845</v>
      </c>
      <c r="B7528" s="2" t="s">
        <v>328</v>
      </c>
      <c r="C7528" s="3">
        <v>44928</v>
      </c>
      <c r="D7528" s="3">
        <v>44932</v>
      </c>
      <c r="E7528" s="2" t="s">
        <v>28</v>
      </c>
      <c r="F7528" s="2" t="s">
        <v>40</v>
      </c>
      <c r="G7528">
        <v>10</v>
      </c>
      <c r="H7528">
        <v>82</v>
      </c>
      <c r="I7528">
        <v>820</v>
      </c>
      <c r="J7528">
        <v>0</v>
      </c>
      <c r="K7528">
        <v>4</v>
      </c>
      <c r="L7528">
        <v>4</v>
      </c>
      <c r="M7528" t="b">
        <v>1</v>
      </c>
      <c r="N7528" s="2" t="s">
        <v>18</v>
      </c>
      <c r="O7528">
        <v>2023</v>
      </c>
      <c r="P7528" s="2" t="s">
        <v>12015</v>
      </c>
    </row>
    <row r="7529" spans="1:16" x14ac:dyDescent="0.3">
      <c r="A7529" s="2" t="s">
        <v>10846</v>
      </c>
      <c r="B7529" s="2" t="s">
        <v>1703</v>
      </c>
      <c r="C7529" s="3">
        <v>45045</v>
      </c>
      <c r="D7529" s="3">
        <v>45050</v>
      </c>
      <c r="E7529" s="2" t="s">
        <v>37</v>
      </c>
      <c r="F7529" s="2" t="s">
        <v>40</v>
      </c>
      <c r="G7529">
        <v>4</v>
      </c>
      <c r="H7529">
        <v>81</v>
      </c>
      <c r="I7529">
        <v>324</v>
      </c>
      <c r="J7529">
        <v>0</v>
      </c>
      <c r="K7529">
        <v>5</v>
      </c>
      <c r="L7529">
        <v>5</v>
      </c>
      <c r="M7529" t="b">
        <v>1</v>
      </c>
      <c r="N7529" s="2" t="s">
        <v>18</v>
      </c>
      <c r="O7529">
        <v>2023</v>
      </c>
      <c r="P7529" s="2" t="s">
        <v>12014</v>
      </c>
    </row>
    <row r="7530" spans="1:16" x14ac:dyDescent="0.3">
      <c r="A7530" s="2" t="s">
        <v>10847</v>
      </c>
      <c r="B7530" s="2" t="s">
        <v>505</v>
      </c>
      <c r="C7530" s="3">
        <v>45170</v>
      </c>
      <c r="D7530" s="3">
        <v>45176</v>
      </c>
      <c r="E7530" s="2" t="s">
        <v>21</v>
      </c>
      <c r="F7530" s="2" t="s">
        <v>17</v>
      </c>
      <c r="G7530">
        <v>4</v>
      </c>
      <c r="H7530">
        <v>45</v>
      </c>
      <c r="I7530">
        <v>180</v>
      </c>
      <c r="J7530">
        <v>0</v>
      </c>
      <c r="K7530">
        <v>6</v>
      </c>
      <c r="L7530">
        <v>6</v>
      </c>
      <c r="M7530" t="b">
        <v>0</v>
      </c>
      <c r="N7530" s="2" t="s">
        <v>18</v>
      </c>
      <c r="O7530">
        <v>2023</v>
      </c>
      <c r="P7530" s="2" t="s">
        <v>12013</v>
      </c>
    </row>
    <row r="7531" spans="1:16" x14ac:dyDescent="0.3">
      <c r="A7531" s="2" t="s">
        <v>10848</v>
      </c>
      <c r="B7531" s="2" t="s">
        <v>182</v>
      </c>
      <c r="C7531" s="3">
        <v>45023</v>
      </c>
      <c r="D7531" s="3">
        <v>45024</v>
      </c>
      <c r="E7531" s="2" t="s">
        <v>37</v>
      </c>
      <c r="F7531" s="2" t="s">
        <v>48</v>
      </c>
      <c r="G7531">
        <v>10</v>
      </c>
      <c r="H7531">
        <v>10</v>
      </c>
      <c r="I7531">
        <v>100</v>
      </c>
      <c r="J7531">
        <v>0</v>
      </c>
      <c r="K7531">
        <v>1</v>
      </c>
      <c r="L7531">
        <v>1</v>
      </c>
      <c r="M7531" t="b">
        <v>1</v>
      </c>
      <c r="N7531" s="2" t="s">
        <v>18</v>
      </c>
      <c r="O7531">
        <v>2023</v>
      </c>
      <c r="P7531" s="2" t="s">
        <v>12014</v>
      </c>
    </row>
    <row r="7532" spans="1:16" x14ac:dyDescent="0.3">
      <c r="A7532" s="2" t="s">
        <v>10850</v>
      </c>
      <c r="B7532" s="2" t="s">
        <v>10851</v>
      </c>
      <c r="C7532" s="3">
        <v>44931</v>
      </c>
      <c r="D7532" s="3">
        <v>44935</v>
      </c>
      <c r="E7532" s="2" t="s">
        <v>37</v>
      </c>
      <c r="F7532" s="2" t="s">
        <v>25</v>
      </c>
      <c r="G7532">
        <v>3</v>
      </c>
      <c r="H7532">
        <v>16</v>
      </c>
      <c r="I7532">
        <v>48</v>
      </c>
      <c r="J7532">
        <v>0</v>
      </c>
      <c r="K7532">
        <v>4</v>
      </c>
      <c r="L7532">
        <v>4</v>
      </c>
      <c r="M7532" t="b">
        <v>1</v>
      </c>
      <c r="N7532" s="2" t="s">
        <v>18</v>
      </c>
      <c r="O7532">
        <v>2023</v>
      </c>
      <c r="P7532" s="2" t="s">
        <v>12015</v>
      </c>
    </row>
    <row r="7533" spans="1:16" x14ac:dyDescent="0.3">
      <c r="A7533" s="2" t="s">
        <v>10853</v>
      </c>
      <c r="B7533" s="2" t="s">
        <v>4269</v>
      </c>
      <c r="C7533" s="3">
        <v>44984</v>
      </c>
      <c r="D7533" s="3">
        <v>44988</v>
      </c>
      <c r="E7533" s="2" t="s">
        <v>28</v>
      </c>
      <c r="F7533" s="2" t="s">
        <v>40</v>
      </c>
      <c r="G7533">
        <v>10</v>
      </c>
      <c r="H7533">
        <v>81</v>
      </c>
      <c r="I7533">
        <v>810</v>
      </c>
      <c r="J7533">
        <v>3</v>
      </c>
      <c r="K7533">
        <v>1</v>
      </c>
      <c r="L7533">
        <v>4</v>
      </c>
      <c r="M7533" t="b">
        <v>1</v>
      </c>
      <c r="N7533" s="2" t="s">
        <v>18</v>
      </c>
      <c r="O7533">
        <v>2023</v>
      </c>
      <c r="P7533" s="2" t="s">
        <v>12012</v>
      </c>
    </row>
    <row r="7534" spans="1:16" x14ac:dyDescent="0.3">
      <c r="A7534" s="2" t="s">
        <v>10854</v>
      </c>
      <c r="B7534" s="2" t="s">
        <v>4952</v>
      </c>
      <c r="C7534" s="3">
        <v>44929</v>
      </c>
      <c r="D7534" s="3">
        <v>44936</v>
      </c>
      <c r="E7534" s="2" t="s">
        <v>37</v>
      </c>
      <c r="F7534" s="2" t="s">
        <v>40</v>
      </c>
      <c r="G7534">
        <v>8</v>
      </c>
      <c r="H7534">
        <v>83</v>
      </c>
      <c r="I7534">
        <v>664</v>
      </c>
      <c r="J7534">
        <v>2</v>
      </c>
      <c r="K7534">
        <v>5</v>
      </c>
      <c r="L7534">
        <v>7</v>
      </c>
      <c r="M7534" t="b">
        <v>0</v>
      </c>
      <c r="N7534" s="2" t="s">
        <v>18</v>
      </c>
      <c r="O7534">
        <v>2023</v>
      </c>
      <c r="P7534" s="2" t="s">
        <v>12015</v>
      </c>
    </row>
    <row r="7535" spans="1:16" x14ac:dyDescent="0.3">
      <c r="A7535" s="2" t="s">
        <v>10855</v>
      </c>
      <c r="B7535" s="2" t="s">
        <v>4145</v>
      </c>
      <c r="C7535" s="3">
        <v>45032</v>
      </c>
      <c r="D7535" s="3">
        <v>45039</v>
      </c>
      <c r="E7535" s="2" t="s">
        <v>16</v>
      </c>
      <c r="F7535" s="2" t="s">
        <v>40</v>
      </c>
      <c r="G7535">
        <v>5</v>
      </c>
      <c r="H7535">
        <v>79</v>
      </c>
      <c r="I7535">
        <v>395</v>
      </c>
      <c r="J7535">
        <v>4</v>
      </c>
      <c r="K7535">
        <v>3</v>
      </c>
      <c r="L7535">
        <v>7</v>
      </c>
      <c r="M7535" t="b">
        <v>0</v>
      </c>
      <c r="N7535" s="2" t="s">
        <v>18</v>
      </c>
      <c r="O7535">
        <v>2023</v>
      </c>
      <c r="P7535" s="2" t="s">
        <v>12014</v>
      </c>
    </row>
    <row r="7536" spans="1:16" x14ac:dyDescent="0.3">
      <c r="A7536" s="2" t="s">
        <v>10856</v>
      </c>
      <c r="B7536" s="2" t="s">
        <v>2507</v>
      </c>
      <c r="C7536" s="3">
        <v>44986</v>
      </c>
      <c r="D7536" s="3">
        <v>44992</v>
      </c>
      <c r="E7536" s="2" t="s">
        <v>16</v>
      </c>
      <c r="F7536" s="2" t="s">
        <v>40</v>
      </c>
      <c r="G7536">
        <v>9</v>
      </c>
      <c r="H7536">
        <v>78</v>
      </c>
      <c r="I7536">
        <v>702</v>
      </c>
      <c r="J7536">
        <v>3</v>
      </c>
      <c r="K7536">
        <v>3</v>
      </c>
      <c r="L7536">
        <v>6</v>
      </c>
      <c r="M7536" t="b">
        <v>0</v>
      </c>
      <c r="N7536" s="2" t="s">
        <v>18</v>
      </c>
      <c r="O7536">
        <v>2023</v>
      </c>
      <c r="P7536" s="2" t="s">
        <v>12017</v>
      </c>
    </row>
    <row r="7537" spans="1:16" x14ac:dyDescent="0.3">
      <c r="A7537" s="2" t="s">
        <v>10857</v>
      </c>
      <c r="B7537" s="2" t="s">
        <v>7785</v>
      </c>
      <c r="C7537" s="3">
        <v>44938</v>
      </c>
      <c r="D7537" s="3">
        <v>44943</v>
      </c>
      <c r="E7537" s="2" t="s">
        <v>16</v>
      </c>
      <c r="F7537" s="2" t="s">
        <v>48</v>
      </c>
      <c r="G7537">
        <v>1</v>
      </c>
      <c r="H7537">
        <v>8</v>
      </c>
      <c r="I7537">
        <v>8</v>
      </c>
      <c r="J7537">
        <v>1</v>
      </c>
      <c r="K7537">
        <v>4</v>
      </c>
      <c r="L7537">
        <v>5</v>
      </c>
      <c r="M7537" t="b">
        <v>1</v>
      </c>
      <c r="N7537" s="2" t="s">
        <v>18</v>
      </c>
      <c r="O7537">
        <v>2023</v>
      </c>
      <c r="P7537" s="2" t="s">
        <v>12015</v>
      </c>
    </row>
    <row r="7538" spans="1:16" x14ac:dyDescent="0.3">
      <c r="A7538" s="2" t="s">
        <v>10858</v>
      </c>
      <c r="B7538" s="2" t="s">
        <v>5703</v>
      </c>
      <c r="C7538" s="3">
        <v>44948</v>
      </c>
      <c r="D7538" s="3">
        <v>44957</v>
      </c>
      <c r="E7538" s="2" t="s">
        <v>16</v>
      </c>
      <c r="F7538" s="2" t="s">
        <v>17</v>
      </c>
      <c r="G7538">
        <v>9</v>
      </c>
      <c r="H7538">
        <v>43</v>
      </c>
      <c r="I7538">
        <v>387</v>
      </c>
      <c r="J7538">
        <v>4</v>
      </c>
      <c r="K7538">
        <v>5</v>
      </c>
      <c r="L7538">
        <v>9</v>
      </c>
      <c r="M7538" t="b">
        <v>0</v>
      </c>
      <c r="N7538" s="2" t="s">
        <v>18</v>
      </c>
      <c r="O7538">
        <v>2023</v>
      </c>
      <c r="P7538" s="2" t="s">
        <v>12015</v>
      </c>
    </row>
    <row r="7539" spans="1:16" x14ac:dyDescent="0.3">
      <c r="A7539" s="2" t="s">
        <v>10859</v>
      </c>
      <c r="B7539" s="2" t="s">
        <v>2455</v>
      </c>
      <c r="C7539" s="3">
        <v>44932</v>
      </c>
      <c r="D7539" s="3">
        <v>44937</v>
      </c>
      <c r="E7539" s="2" t="s">
        <v>21</v>
      </c>
      <c r="F7539" s="2" t="s">
        <v>25</v>
      </c>
      <c r="G7539">
        <v>1</v>
      </c>
      <c r="H7539">
        <v>21</v>
      </c>
      <c r="I7539">
        <v>21</v>
      </c>
      <c r="J7539">
        <v>4</v>
      </c>
      <c r="K7539">
        <v>1</v>
      </c>
      <c r="L7539">
        <v>5</v>
      </c>
      <c r="M7539" t="b">
        <v>1</v>
      </c>
      <c r="N7539" s="2" t="s">
        <v>18</v>
      </c>
      <c r="O7539">
        <v>2023</v>
      </c>
      <c r="P7539" s="2" t="s">
        <v>12015</v>
      </c>
    </row>
    <row r="7540" spans="1:16" x14ac:dyDescent="0.3">
      <c r="A7540" s="2" t="s">
        <v>10860</v>
      </c>
      <c r="B7540" s="2" t="s">
        <v>1008</v>
      </c>
      <c r="C7540" s="3">
        <v>45003</v>
      </c>
      <c r="D7540" s="3">
        <v>45009</v>
      </c>
      <c r="E7540" s="2" t="s">
        <v>28</v>
      </c>
      <c r="F7540" s="2" t="s">
        <v>17</v>
      </c>
      <c r="G7540">
        <v>9</v>
      </c>
      <c r="H7540">
        <v>43</v>
      </c>
      <c r="I7540">
        <v>387</v>
      </c>
      <c r="J7540">
        <v>0</v>
      </c>
      <c r="K7540">
        <v>6</v>
      </c>
      <c r="L7540">
        <v>6</v>
      </c>
      <c r="M7540" t="b">
        <v>0</v>
      </c>
      <c r="N7540" s="2" t="s">
        <v>18</v>
      </c>
      <c r="O7540">
        <v>2023</v>
      </c>
      <c r="P7540" s="2" t="s">
        <v>12017</v>
      </c>
    </row>
    <row r="7541" spans="1:16" x14ac:dyDescent="0.3">
      <c r="A7541" s="2" t="s">
        <v>10861</v>
      </c>
      <c r="B7541" s="2" t="s">
        <v>1582</v>
      </c>
      <c r="C7541" s="3">
        <v>45014</v>
      </c>
      <c r="D7541" s="3">
        <v>45019</v>
      </c>
      <c r="E7541" s="2" t="s">
        <v>28</v>
      </c>
      <c r="F7541" s="2" t="s">
        <v>48</v>
      </c>
      <c r="G7541">
        <v>4</v>
      </c>
      <c r="H7541">
        <v>5</v>
      </c>
      <c r="I7541">
        <v>20</v>
      </c>
      <c r="J7541">
        <v>1</v>
      </c>
      <c r="K7541">
        <v>4</v>
      </c>
      <c r="L7541">
        <v>5</v>
      </c>
      <c r="M7541" t="b">
        <v>1</v>
      </c>
      <c r="N7541" s="2" t="s">
        <v>18</v>
      </c>
      <c r="O7541">
        <v>2023</v>
      </c>
      <c r="P7541" s="2" t="s">
        <v>12017</v>
      </c>
    </row>
    <row r="7542" spans="1:16" x14ac:dyDescent="0.3">
      <c r="A7542" s="2" t="s">
        <v>10862</v>
      </c>
      <c r="B7542" s="2" t="s">
        <v>5480</v>
      </c>
      <c r="C7542" s="3">
        <v>44990</v>
      </c>
      <c r="D7542" s="3">
        <v>44993</v>
      </c>
      <c r="E7542" s="2" t="s">
        <v>37</v>
      </c>
      <c r="F7542" s="2" t="s">
        <v>17</v>
      </c>
      <c r="G7542">
        <v>3</v>
      </c>
      <c r="H7542">
        <v>48</v>
      </c>
      <c r="I7542">
        <v>144</v>
      </c>
      <c r="J7542">
        <v>1</v>
      </c>
      <c r="K7542">
        <v>2</v>
      </c>
      <c r="L7542">
        <v>3</v>
      </c>
      <c r="M7542" t="b">
        <v>1</v>
      </c>
      <c r="N7542" s="2" t="s">
        <v>18</v>
      </c>
      <c r="O7542">
        <v>2023</v>
      </c>
      <c r="P7542" s="2" t="s">
        <v>12017</v>
      </c>
    </row>
    <row r="7543" spans="1:16" x14ac:dyDescent="0.3">
      <c r="A7543" s="2" t="s">
        <v>10863</v>
      </c>
      <c r="B7543" s="2" t="s">
        <v>4537</v>
      </c>
      <c r="C7543" s="3">
        <v>45079</v>
      </c>
      <c r="D7543" s="3">
        <v>45081</v>
      </c>
      <c r="E7543" s="2" t="s">
        <v>16</v>
      </c>
      <c r="F7543" s="2" t="s">
        <v>25</v>
      </c>
      <c r="G7543">
        <v>5</v>
      </c>
      <c r="H7543">
        <v>21</v>
      </c>
      <c r="I7543">
        <v>105</v>
      </c>
      <c r="J7543">
        <v>0</v>
      </c>
      <c r="K7543">
        <v>2</v>
      </c>
      <c r="L7543">
        <v>2</v>
      </c>
      <c r="M7543" t="b">
        <v>1</v>
      </c>
      <c r="N7543" s="2" t="s">
        <v>18</v>
      </c>
      <c r="O7543">
        <v>2023</v>
      </c>
      <c r="P7543" s="2" t="s">
        <v>12019</v>
      </c>
    </row>
    <row r="7544" spans="1:16" x14ac:dyDescent="0.3">
      <c r="A7544" s="2" t="s">
        <v>10864</v>
      </c>
      <c r="B7544" s="2" t="s">
        <v>2492</v>
      </c>
      <c r="C7544" s="3">
        <v>45104</v>
      </c>
      <c r="D7544" s="3">
        <v>45110</v>
      </c>
      <c r="E7544" s="2" t="s">
        <v>28</v>
      </c>
      <c r="F7544" s="2" t="s">
        <v>17</v>
      </c>
      <c r="G7544">
        <v>9</v>
      </c>
      <c r="H7544">
        <v>47</v>
      </c>
      <c r="I7544">
        <v>423</v>
      </c>
      <c r="J7544">
        <v>1</v>
      </c>
      <c r="K7544">
        <v>5</v>
      </c>
      <c r="L7544">
        <v>6</v>
      </c>
      <c r="M7544" t="b">
        <v>0</v>
      </c>
      <c r="N7544" s="2" t="s">
        <v>18</v>
      </c>
      <c r="O7544">
        <v>2023</v>
      </c>
      <c r="P7544" s="2" t="s">
        <v>12019</v>
      </c>
    </row>
    <row r="7545" spans="1:16" x14ac:dyDescent="0.3">
      <c r="A7545" s="2" t="s">
        <v>10865</v>
      </c>
      <c r="B7545" s="2" t="s">
        <v>1371</v>
      </c>
      <c r="C7545" s="3">
        <v>45013</v>
      </c>
      <c r="D7545" s="3">
        <v>45019</v>
      </c>
      <c r="E7545" s="2" t="s">
        <v>28</v>
      </c>
      <c r="F7545" s="2" t="s">
        <v>40</v>
      </c>
      <c r="G7545">
        <v>10</v>
      </c>
      <c r="H7545">
        <v>77</v>
      </c>
      <c r="I7545">
        <v>770</v>
      </c>
      <c r="J7545">
        <v>2</v>
      </c>
      <c r="K7545">
        <v>4</v>
      </c>
      <c r="L7545">
        <v>6</v>
      </c>
      <c r="M7545" t="b">
        <v>0</v>
      </c>
      <c r="N7545" s="2" t="s">
        <v>18</v>
      </c>
      <c r="O7545">
        <v>2023</v>
      </c>
      <c r="P7545" s="2" t="s">
        <v>12017</v>
      </c>
    </row>
    <row r="7546" spans="1:16" x14ac:dyDescent="0.3">
      <c r="A7546" s="2" t="s">
        <v>10867</v>
      </c>
      <c r="B7546" s="2" t="s">
        <v>759</v>
      </c>
      <c r="C7546" s="3">
        <v>45033</v>
      </c>
      <c r="D7546" s="3">
        <v>45042</v>
      </c>
      <c r="E7546" s="2" t="s">
        <v>21</v>
      </c>
      <c r="F7546" s="2" t="s">
        <v>22</v>
      </c>
      <c r="G7546">
        <v>10</v>
      </c>
      <c r="H7546">
        <v>20</v>
      </c>
      <c r="I7546">
        <v>200</v>
      </c>
      <c r="J7546">
        <v>3</v>
      </c>
      <c r="K7546">
        <v>6</v>
      </c>
      <c r="L7546">
        <v>9</v>
      </c>
      <c r="M7546" t="b">
        <v>0</v>
      </c>
      <c r="N7546" s="2" t="s">
        <v>18</v>
      </c>
      <c r="O7546">
        <v>2023</v>
      </c>
      <c r="P7546" s="2" t="s">
        <v>12014</v>
      </c>
    </row>
    <row r="7547" spans="1:16" x14ac:dyDescent="0.3">
      <c r="A7547" s="2" t="s">
        <v>10868</v>
      </c>
      <c r="B7547" s="2" t="s">
        <v>1812</v>
      </c>
      <c r="C7547" s="3">
        <v>44975</v>
      </c>
      <c r="D7547" s="3">
        <v>44981</v>
      </c>
      <c r="E7547" s="2" t="s">
        <v>21</v>
      </c>
      <c r="F7547" s="2" t="s">
        <v>48</v>
      </c>
      <c r="G7547">
        <v>7</v>
      </c>
      <c r="H7547">
        <v>10</v>
      </c>
      <c r="I7547">
        <v>70</v>
      </c>
      <c r="J7547">
        <v>2</v>
      </c>
      <c r="K7547">
        <v>4</v>
      </c>
      <c r="L7547">
        <v>6</v>
      </c>
      <c r="M7547" t="b">
        <v>0</v>
      </c>
      <c r="N7547" s="2" t="s">
        <v>18</v>
      </c>
      <c r="O7547">
        <v>2023</v>
      </c>
      <c r="P7547" s="2" t="s">
        <v>12012</v>
      </c>
    </row>
    <row r="7548" spans="1:16" x14ac:dyDescent="0.3">
      <c r="A7548" s="2" t="s">
        <v>10869</v>
      </c>
      <c r="B7548" s="2" t="s">
        <v>511</v>
      </c>
      <c r="C7548" s="3">
        <v>45002</v>
      </c>
      <c r="D7548" s="3">
        <v>45006</v>
      </c>
      <c r="E7548" s="2" t="s">
        <v>28</v>
      </c>
      <c r="F7548" s="2" t="s">
        <v>25</v>
      </c>
      <c r="G7548">
        <v>8</v>
      </c>
      <c r="H7548">
        <v>17</v>
      </c>
      <c r="I7548">
        <v>136</v>
      </c>
      <c r="J7548">
        <v>3</v>
      </c>
      <c r="K7548">
        <v>1</v>
      </c>
      <c r="L7548">
        <v>4</v>
      </c>
      <c r="M7548" t="b">
        <v>1</v>
      </c>
      <c r="N7548" s="2" t="s">
        <v>18</v>
      </c>
      <c r="O7548">
        <v>2023</v>
      </c>
      <c r="P7548" s="2" t="s">
        <v>12017</v>
      </c>
    </row>
    <row r="7549" spans="1:16" x14ac:dyDescent="0.3">
      <c r="A7549" s="2" t="s">
        <v>10870</v>
      </c>
      <c r="B7549" s="2" t="s">
        <v>8841</v>
      </c>
      <c r="C7549" s="3">
        <v>45021</v>
      </c>
      <c r="D7549" s="3">
        <v>45030</v>
      </c>
      <c r="E7549" s="2" t="s">
        <v>16</v>
      </c>
      <c r="F7549" s="2" t="s">
        <v>48</v>
      </c>
      <c r="G7549">
        <v>3</v>
      </c>
      <c r="H7549">
        <v>6</v>
      </c>
      <c r="I7549">
        <v>18</v>
      </c>
      <c r="J7549">
        <v>4</v>
      </c>
      <c r="K7549">
        <v>5</v>
      </c>
      <c r="L7549">
        <v>9</v>
      </c>
      <c r="M7549" t="b">
        <v>0</v>
      </c>
      <c r="N7549" s="2" t="s">
        <v>18</v>
      </c>
      <c r="O7549">
        <v>2023</v>
      </c>
      <c r="P7549" s="2" t="s">
        <v>12014</v>
      </c>
    </row>
    <row r="7550" spans="1:16" x14ac:dyDescent="0.3">
      <c r="A7550" s="2" t="s">
        <v>10871</v>
      </c>
      <c r="B7550" s="2" t="s">
        <v>1818</v>
      </c>
      <c r="C7550" s="3">
        <v>44965</v>
      </c>
      <c r="D7550" s="3">
        <v>44966</v>
      </c>
      <c r="E7550" s="2" t="s">
        <v>16</v>
      </c>
      <c r="F7550" s="2" t="s">
        <v>48</v>
      </c>
      <c r="G7550">
        <v>7</v>
      </c>
      <c r="H7550">
        <v>7</v>
      </c>
      <c r="I7550">
        <v>49</v>
      </c>
      <c r="J7550">
        <v>0</v>
      </c>
      <c r="K7550">
        <v>1</v>
      </c>
      <c r="L7550">
        <v>1</v>
      </c>
      <c r="M7550" t="b">
        <v>1</v>
      </c>
      <c r="N7550" s="2" t="s">
        <v>18</v>
      </c>
      <c r="O7550">
        <v>2023</v>
      </c>
      <c r="P7550" s="2" t="s">
        <v>12012</v>
      </c>
    </row>
    <row r="7551" spans="1:16" x14ac:dyDescent="0.3">
      <c r="A7551" s="2" t="s">
        <v>10872</v>
      </c>
      <c r="B7551" s="2" t="s">
        <v>36</v>
      </c>
      <c r="C7551" s="3">
        <v>45151</v>
      </c>
      <c r="D7551" s="3">
        <v>45157</v>
      </c>
      <c r="E7551" s="2" t="s">
        <v>28</v>
      </c>
      <c r="F7551" s="2" t="s">
        <v>25</v>
      </c>
      <c r="G7551">
        <v>7</v>
      </c>
      <c r="H7551">
        <v>20</v>
      </c>
      <c r="I7551">
        <v>140</v>
      </c>
      <c r="J7551">
        <v>0</v>
      </c>
      <c r="K7551">
        <v>6</v>
      </c>
      <c r="L7551">
        <v>6</v>
      </c>
      <c r="M7551" t="b">
        <v>0</v>
      </c>
      <c r="N7551" s="2" t="s">
        <v>18</v>
      </c>
      <c r="O7551">
        <v>2023</v>
      </c>
      <c r="P7551" s="2" t="s">
        <v>12022</v>
      </c>
    </row>
    <row r="7552" spans="1:16" x14ac:dyDescent="0.3">
      <c r="A7552" s="2" t="s">
        <v>10873</v>
      </c>
      <c r="B7552" s="2" t="s">
        <v>1983</v>
      </c>
      <c r="C7552" s="3">
        <v>44939</v>
      </c>
      <c r="D7552" s="3">
        <v>44941</v>
      </c>
      <c r="E7552" s="2" t="s">
        <v>21</v>
      </c>
      <c r="F7552" s="2" t="s">
        <v>40</v>
      </c>
      <c r="G7552">
        <v>8</v>
      </c>
      <c r="H7552">
        <v>77</v>
      </c>
      <c r="I7552">
        <v>616</v>
      </c>
      <c r="J7552">
        <v>1</v>
      </c>
      <c r="K7552">
        <v>1</v>
      </c>
      <c r="L7552">
        <v>2</v>
      </c>
      <c r="M7552" t="b">
        <v>1</v>
      </c>
      <c r="N7552" s="2" t="s">
        <v>18</v>
      </c>
      <c r="O7552">
        <v>2023</v>
      </c>
      <c r="P7552" s="2" t="s">
        <v>12015</v>
      </c>
    </row>
    <row r="7553" spans="1:16" x14ac:dyDescent="0.3">
      <c r="A7553" s="2" t="s">
        <v>10874</v>
      </c>
      <c r="B7553" s="2" t="s">
        <v>8527</v>
      </c>
      <c r="C7553" s="3">
        <v>45027</v>
      </c>
      <c r="D7553" s="3">
        <v>45031</v>
      </c>
      <c r="E7553" s="2" t="s">
        <v>16</v>
      </c>
      <c r="F7553" s="2" t="s">
        <v>22</v>
      </c>
      <c r="G7553">
        <v>5</v>
      </c>
      <c r="H7553">
        <v>18</v>
      </c>
      <c r="I7553">
        <v>90</v>
      </c>
      <c r="J7553">
        <v>0</v>
      </c>
      <c r="K7553">
        <v>4</v>
      </c>
      <c r="L7553">
        <v>4</v>
      </c>
      <c r="M7553" t="b">
        <v>1</v>
      </c>
      <c r="N7553" s="2" t="s">
        <v>18</v>
      </c>
      <c r="O7553">
        <v>2023</v>
      </c>
      <c r="P7553" s="2" t="s">
        <v>12014</v>
      </c>
    </row>
    <row r="7554" spans="1:16" x14ac:dyDescent="0.3">
      <c r="A7554" s="2" t="s">
        <v>10875</v>
      </c>
      <c r="B7554" s="2" t="s">
        <v>1006</v>
      </c>
      <c r="C7554" s="3">
        <v>44927</v>
      </c>
      <c r="D7554" s="3">
        <v>44929</v>
      </c>
      <c r="E7554" s="2" t="s">
        <v>37</v>
      </c>
      <c r="F7554" s="2" t="s">
        <v>22</v>
      </c>
      <c r="G7554">
        <v>8</v>
      </c>
      <c r="H7554">
        <v>22</v>
      </c>
      <c r="I7554">
        <v>176</v>
      </c>
      <c r="J7554">
        <v>0</v>
      </c>
      <c r="K7554">
        <v>2</v>
      </c>
      <c r="L7554">
        <v>2</v>
      </c>
      <c r="M7554" t="b">
        <v>1</v>
      </c>
      <c r="N7554" s="2" t="s">
        <v>18</v>
      </c>
      <c r="O7554">
        <v>2023</v>
      </c>
      <c r="P7554" s="2" t="s">
        <v>12015</v>
      </c>
    </row>
    <row r="7555" spans="1:16" x14ac:dyDescent="0.3">
      <c r="A7555" s="2" t="s">
        <v>10876</v>
      </c>
      <c r="B7555" s="2" t="s">
        <v>111</v>
      </c>
      <c r="C7555" s="3">
        <v>45159</v>
      </c>
      <c r="D7555" s="3">
        <v>45166</v>
      </c>
      <c r="E7555" s="2" t="s">
        <v>28</v>
      </c>
      <c r="F7555" s="2" t="s">
        <v>17</v>
      </c>
      <c r="G7555">
        <v>2</v>
      </c>
      <c r="H7555">
        <v>44</v>
      </c>
      <c r="I7555">
        <v>88</v>
      </c>
      <c r="J7555">
        <v>1</v>
      </c>
      <c r="K7555">
        <v>6</v>
      </c>
      <c r="L7555">
        <v>7</v>
      </c>
      <c r="M7555" t="b">
        <v>0</v>
      </c>
      <c r="N7555" s="2" t="s">
        <v>18</v>
      </c>
      <c r="O7555">
        <v>2023</v>
      </c>
      <c r="P7555" s="2" t="s">
        <v>12022</v>
      </c>
    </row>
    <row r="7556" spans="1:16" x14ac:dyDescent="0.3">
      <c r="A7556" s="2" t="s">
        <v>10877</v>
      </c>
      <c r="B7556" s="2" t="s">
        <v>2611</v>
      </c>
      <c r="C7556" s="3">
        <v>44937</v>
      </c>
      <c r="D7556" s="3">
        <v>44944</v>
      </c>
      <c r="E7556" s="2" t="s">
        <v>21</v>
      </c>
      <c r="F7556" s="2" t="s">
        <v>48</v>
      </c>
      <c r="G7556">
        <v>8</v>
      </c>
      <c r="H7556">
        <v>9</v>
      </c>
      <c r="I7556">
        <v>72</v>
      </c>
      <c r="J7556">
        <v>1</v>
      </c>
      <c r="K7556">
        <v>6</v>
      </c>
      <c r="L7556">
        <v>7</v>
      </c>
      <c r="M7556" t="b">
        <v>0</v>
      </c>
      <c r="N7556" s="2" t="s">
        <v>18</v>
      </c>
      <c r="O7556">
        <v>2023</v>
      </c>
      <c r="P7556" s="2" t="s">
        <v>12015</v>
      </c>
    </row>
    <row r="7557" spans="1:16" x14ac:dyDescent="0.3">
      <c r="A7557" s="2" t="s">
        <v>10879</v>
      </c>
      <c r="B7557" s="2" t="s">
        <v>1441</v>
      </c>
      <c r="C7557" s="3">
        <v>44963</v>
      </c>
      <c r="D7557" s="3">
        <v>44969</v>
      </c>
      <c r="E7557" s="2" t="s">
        <v>21</v>
      </c>
      <c r="F7557" s="2" t="s">
        <v>48</v>
      </c>
      <c r="G7557">
        <v>6</v>
      </c>
      <c r="H7557">
        <v>10</v>
      </c>
      <c r="I7557">
        <v>60</v>
      </c>
      <c r="J7557">
        <v>0</v>
      </c>
      <c r="K7557">
        <v>6</v>
      </c>
      <c r="L7557">
        <v>6</v>
      </c>
      <c r="M7557" t="b">
        <v>0</v>
      </c>
      <c r="N7557" s="2" t="s">
        <v>18</v>
      </c>
      <c r="O7557">
        <v>2023</v>
      </c>
      <c r="P7557" s="2" t="s">
        <v>12012</v>
      </c>
    </row>
    <row r="7558" spans="1:16" x14ac:dyDescent="0.3">
      <c r="A7558" s="2" t="s">
        <v>10880</v>
      </c>
      <c r="B7558" s="2" t="s">
        <v>590</v>
      </c>
      <c r="C7558" s="3">
        <v>44969</v>
      </c>
      <c r="D7558" s="3">
        <v>44972</v>
      </c>
      <c r="E7558" s="2" t="s">
        <v>21</v>
      </c>
      <c r="F7558" s="2" t="s">
        <v>25</v>
      </c>
      <c r="G7558">
        <v>5</v>
      </c>
      <c r="H7558">
        <v>16</v>
      </c>
      <c r="I7558">
        <v>80</v>
      </c>
      <c r="J7558">
        <v>1</v>
      </c>
      <c r="K7558">
        <v>2</v>
      </c>
      <c r="L7558">
        <v>3</v>
      </c>
      <c r="M7558" t="b">
        <v>1</v>
      </c>
      <c r="N7558" s="2" t="s">
        <v>18</v>
      </c>
      <c r="O7558">
        <v>2023</v>
      </c>
      <c r="P7558" s="2" t="s">
        <v>12012</v>
      </c>
    </row>
    <row r="7559" spans="1:16" x14ac:dyDescent="0.3">
      <c r="A7559" s="2" t="s">
        <v>10881</v>
      </c>
      <c r="B7559" s="2" t="s">
        <v>5994</v>
      </c>
      <c r="C7559" s="3">
        <v>44948</v>
      </c>
      <c r="D7559" s="3">
        <v>44954</v>
      </c>
      <c r="E7559" s="2" t="s">
        <v>28</v>
      </c>
      <c r="F7559" s="2" t="s">
        <v>40</v>
      </c>
      <c r="G7559">
        <v>9</v>
      </c>
      <c r="H7559">
        <v>81</v>
      </c>
      <c r="I7559">
        <v>729</v>
      </c>
      <c r="J7559">
        <v>4</v>
      </c>
      <c r="K7559">
        <v>2</v>
      </c>
      <c r="L7559">
        <v>6</v>
      </c>
      <c r="M7559" t="b">
        <v>0</v>
      </c>
      <c r="N7559" s="2" t="s">
        <v>18</v>
      </c>
      <c r="O7559">
        <v>2023</v>
      </c>
      <c r="P7559" s="2" t="s">
        <v>12015</v>
      </c>
    </row>
    <row r="7560" spans="1:16" x14ac:dyDescent="0.3">
      <c r="A7560" s="2" t="s">
        <v>10882</v>
      </c>
      <c r="B7560" s="2" t="s">
        <v>107</v>
      </c>
      <c r="C7560" s="3">
        <v>45006</v>
      </c>
      <c r="D7560" s="3">
        <v>45007</v>
      </c>
      <c r="E7560" s="2" t="s">
        <v>28</v>
      </c>
      <c r="F7560" s="2" t="s">
        <v>48</v>
      </c>
      <c r="G7560">
        <v>10</v>
      </c>
      <c r="H7560">
        <v>11</v>
      </c>
      <c r="I7560">
        <v>110</v>
      </c>
      <c r="J7560">
        <v>0</v>
      </c>
      <c r="K7560">
        <v>1</v>
      </c>
      <c r="L7560">
        <v>1</v>
      </c>
      <c r="M7560" t="b">
        <v>1</v>
      </c>
      <c r="N7560" s="2" t="s">
        <v>18</v>
      </c>
      <c r="O7560">
        <v>2023</v>
      </c>
      <c r="P7560" s="2" t="s">
        <v>12017</v>
      </c>
    </row>
    <row r="7561" spans="1:16" x14ac:dyDescent="0.3">
      <c r="A7561" s="2" t="s">
        <v>10883</v>
      </c>
      <c r="B7561" s="2" t="s">
        <v>3652</v>
      </c>
      <c r="C7561" s="3">
        <v>44979</v>
      </c>
      <c r="D7561" s="3">
        <v>44982</v>
      </c>
      <c r="E7561" s="2" t="s">
        <v>16</v>
      </c>
      <c r="F7561" s="2" t="s">
        <v>40</v>
      </c>
      <c r="G7561">
        <v>9</v>
      </c>
      <c r="H7561">
        <v>77</v>
      </c>
      <c r="I7561">
        <v>693</v>
      </c>
      <c r="J7561">
        <v>2</v>
      </c>
      <c r="K7561">
        <v>1</v>
      </c>
      <c r="L7561">
        <v>3</v>
      </c>
      <c r="M7561" t="b">
        <v>1</v>
      </c>
      <c r="N7561" s="2" t="s">
        <v>18</v>
      </c>
      <c r="O7561">
        <v>2023</v>
      </c>
      <c r="P7561" s="2" t="s">
        <v>12012</v>
      </c>
    </row>
    <row r="7562" spans="1:16" x14ac:dyDescent="0.3">
      <c r="A7562" s="2" t="s">
        <v>10884</v>
      </c>
      <c r="B7562" s="2" t="s">
        <v>4923</v>
      </c>
      <c r="C7562" s="3">
        <v>44930</v>
      </c>
      <c r="D7562" s="3">
        <v>44932</v>
      </c>
      <c r="E7562" s="2" t="s">
        <v>21</v>
      </c>
      <c r="F7562" s="2" t="s">
        <v>25</v>
      </c>
      <c r="G7562">
        <v>6</v>
      </c>
      <c r="H7562">
        <v>16</v>
      </c>
      <c r="I7562">
        <v>96</v>
      </c>
      <c r="J7562">
        <v>1</v>
      </c>
      <c r="K7562">
        <v>1</v>
      </c>
      <c r="L7562">
        <v>2</v>
      </c>
      <c r="M7562" t="b">
        <v>1</v>
      </c>
      <c r="N7562" s="2" t="s">
        <v>18</v>
      </c>
      <c r="O7562">
        <v>2023</v>
      </c>
      <c r="P7562" s="2" t="s">
        <v>12015</v>
      </c>
    </row>
    <row r="7563" spans="1:16" x14ac:dyDescent="0.3">
      <c r="A7563" s="2" t="s">
        <v>10886</v>
      </c>
      <c r="B7563" s="2" t="s">
        <v>2029</v>
      </c>
      <c r="C7563" s="3">
        <v>45076</v>
      </c>
      <c r="D7563" s="3">
        <v>45081</v>
      </c>
      <c r="E7563" s="2" t="s">
        <v>16</v>
      </c>
      <c r="F7563" s="2" t="s">
        <v>40</v>
      </c>
      <c r="G7563">
        <v>7</v>
      </c>
      <c r="H7563">
        <v>82</v>
      </c>
      <c r="I7563">
        <v>574</v>
      </c>
      <c r="J7563">
        <v>3</v>
      </c>
      <c r="K7563">
        <v>2</v>
      </c>
      <c r="L7563">
        <v>5</v>
      </c>
      <c r="M7563" t="b">
        <v>1</v>
      </c>
      <c r="N7563" s="2" t="s">
        <v>18</v>
      </c>
      <c r="O7563">
        <v>2023</v>
      </c>
      <c r="P7563" s="2" t="s">
        <v>12020</v>
      </c>
    </row>
    <row r="7564" spans="1:16" x14ac:dyDescent="0.3">
      <c r="A7564" s="2" t="s">
        <v>10887</v>
      </c>
      <c r="B7564" s="2" t="s">
        <v>3301</v>
      </c>
      <c r="C7564" s="3">
        <v>45032</v>
      </c>
      <c r="D7564" s="3">
        <v>45038</v>
      </c>
      <c r="E7564" s="2" t="s">
        <v>37</v>
      </c>
      <c r="F7564" s="2" t="s">
        <v>22</v>
      </c>
      <c r="G7564">
        <v>10</v>
      </c>
      <c r="H7564">
        <v>23</v>
      </c>
      <c r="I7564">
        <v>230</v>
      </c>
      <c r="J7564">
        <v>2</v>
      </c>
      <c r="K7564">
        <v>4</v>
      </c>
      <c r="L7564">
        <v>6</v>
      </c>
      <c r="M7564" t="b">
        <v>0</v>
      </c>
      <c r="N7564" s="2" t="s">
        <v>18</v>
      </c>
      <c r="O7564">
        <v>2023</v>
      </c>
      <c r="P7564" s="2" t="s">
        <v>12014</v>
      </c>
    </row>
    <row r="7565" spans="1:16" x14ac:dyDescent="0.3">
      <c r="A7565" s="2" t="s">
        <v>10888</v>
      </c>
      <c r="B7565" s="2" t="s">
        <v>4055</v>
      </c>
      <c r="C7565" s="3">
        <v>45043</v>
      </c>
      <c r="D7565" s="3">
        <v>45046</v>
      </c>
      <c r="E7565" s="2" t="s">
        <v>16</v>
      </c>
      <c r="F7565" s="2" t="s">
        <v>17</v>
      </c>
      <c r="G7565">
        <v>4</v>
      </c>
      <c r="H7565">
        <v>47</v>
      </c>
      <c r="I7565">
        <v>188</v>
      </c>
      <c r="J7565">
        <v>0</v>
      </c>
      <c r="K7565">
        <v>3</v>
      </c>
      <c r="L7565">
        <v>3</v>
      </c>
      <c r="M7565" t="b">
        <v>1</v>
      </c>
      <c r="N7565" s="2" t="s">
        <v>18</v>
      </c>
      <c r="O7565">
        <v>2023</v>
      </c>
      <c r="P7565" s="2" t="s">
        <v>12014</v>
      </c>
    </row>
    <row r="7566" spans="1:16" x14ac:dyDescent="0.3">
      <c r="A7566" s="2" t="s">
        <v>10889</v>
      </c>
      <c r="B7566" s="2" t="s">
        <v>2963</v>
      </c>
      <c r="C7566" s="3">
        <v>45034</v>
      </c>
      <c r="D7566" s="3">
        <v>45042</v>
      </c>
      <c r="E7566" s="2" t="s">
        <v>21</v>
      </c>
      <c r="F7566" s="2" t="s">
        <v>40</v>
      </c>
      <c r="G7566">
        <v>4</v>
      </c>
      <c r="H7566">
        <v>83</v>
      </c>
      <c r="I7566">
        <v>332</v>
      </c>
      <c r="J7566">
        <v>4</v>
      </c>
      <c r="K7566">
        <v>4</v>
      </c>
      <c r="L7566">
        <v>8</v>
      </c>
      <c r="M7566" t="b">
        <v>0</v>
      </c>
      <c r="N7566" s="2" t="s">
        <v>18</v>
      </c>
      <c r="O7566">
        <v>2023</v>
      </c>
      <c r="P7566" s="2" t="s">
        <v>12014</v>
      </c>
    </row>
    <row r="7567" spans="1:16" x14ac:dyDescent="0.3">
      <c r="A7567" s="2" t="s">
        <v>10890</v>
      </c>
      <c r="B7567" s="2" t="s">
        <v>3422</v>
      </c>
      <c r="C7567" s="3">
        <v>44960</v>
      </c>
      <c r="D7567" s="3">
        <v>44963</v>
      </c>
      <c r="E7567" s="2" t="s">
        <v>28</v>
      </c>
      <c r="F7567" s="2" t="s">
        <v>25</v>
      </c>
      <c r="G7567">
        <v>10</v>
      </c>
      <c r="H7567">
        <v>21</v>
      </c>
      <c r="I7567">
        <v>210</v>
      </c>
      <c r="J7567">
        <v>0</v>
      </c>
      <c r="K7567">
        <v>3</v>
      </c>
      <c r="L7567">
        <v>3</v>
      </c>
      <c r="M7567" t="b">
        <v>1</v>
      </c>
      <c r="N7567" s="2" t="s">
        <v>18</v>
      </c>
      <c r="O7567">
        <v>2023</v>
      </c>
      <c r="P7567" s="2" t="s">
        <v>12012</v>
      </c>
    </row>
    <row r="7568" spans="1:16" x14ac:dyDescent="0.3">
      <c r="A7568" s="2" t="s">
        <v>10891</v>
      </c>
      <c r="B7568" s="2" t="s">
        <v>2656</v>
      </c>
      <c r="C7568" s="3">
        <v>44936</v>
      </c>
      <c r="D7568" s="3">
        <v>44941</v>
      </c>
      <c r="E7568" s="2" t="s">
        <v>21</v>
      </c>
      <c r="F7568" s="2" t="s">
        <v>17</v>
      </c>
      <c r="G7568">
        <v>3</v>
      </c>
      <c r="H7568">
        <v>42</v>
      </c>
      <c r="I7568">
        <v>126</v>
      </c>
      <c r="J7568">
        <v>4</v>
      </c>
      <c r="K7568">
        <v>1</v>
      </c>
      <c r="L7568">
        <v>5</v>
      </c>
      <c r="M7568" t="b">
        <v>1</v>
      </c>
      <c r="N7568" s="2" t="s">
        <v>18</v>
      </c>
      <c r="O7568">
        <v>2023</v>
      </c>
      <c r="P7568" s="2" t="s">
        <v>12015</v>
      </c>
    </row>
    <row r="7569" spans="1:16" x14ac:dyDescent="0.3">
      <c r="A7569" s="2" t="s">
        <v>10893</v>
      </c>
      <c r="B7569" s="2" t="s">
        <v>1207</v>
      </c>
      <c r="C7569" s="3">
        <v>45087</v>
      </c>
      <c r="D7569" s="3">
        <v>45090</v>
      </c>
      <c r="E7569" s="2" t="s">
        <v>28</v>
      </c>
      <c r="F7569" s="2" t="s">
        <v>40</v>
      </c>
      <c r="G7569">
        <v>2</v>
      </c>
      <c r="H7569">
        <v>79</v>
      </c>
      <c r="I7569">
        <v>158</v>
      </c>
      <c r="J7569">
        <v>0</v>
      </c>
      <c r="K7569">
        <v>3</v>
      </c>
      <c r="L7569">
        <v>3</v>
      </c>
      <c r="M7569" t="b">
        <v>1</v>
      </c>
      <c r="N7569" s="2" t="s">
        <v>18</v>
      </c>
      <c r="O7569">
        <v>2023</v>
      </c>
      <c r="P7569" s="2" t="s">
        <v>12019</v>
      </c>
    </row>
    <row r="7570" spans="1:16" x14ac:dyDescent="0.3">
      <c r="A7570" s="2" t="s">
        <v>10894</v>
      </c>
      <c r="B7570" s="2" t="s">
        <v>1519</v>
      </c>
      <c r="C7570" s="3">
        <v>45281</v>
      </c>
      <c r="D7570" s="3">
        <v>45284</v>
      </c>
      <c r="E7570" s="2" t="s">
        <v>28</v>
      </c>
      <c r="F7570" s="2" t="s">
        <v>40</v>
      </c>
      <c r="G7570">
        <v>9</v>
      </c>
      <c r="H7570">
        <v>77</v>
      </c>
      <c r="I7570">
        <v>693</v>
      </c>
      <c r="J7570">
        <v>2</v>
      </c>
      <c r="K7570">
        <v>1</v>
      </c>
      <c r="L7570">
        <v>3</v>
      </c>
      <c r="M7570" t="b">
        <v>1</v>
      </c>
      <c r="N7570" s="2" t="s">
        <v>18</v>
      </c>
      <c r="O7570">
        <v>2023</v>
      </c>
      <c r="P7570" s="2" t="s">
        <v>12023</v>
      </c>
    </row>
    <row r="7571" spans="1:16" x14ac:dyDescent="0.3">
      <c r="A7571" s="2" t="s">
        <v>10895</v>
      </c>
      <c r="B7571" s="2" t="s">
        <v>1081</v>
      </c>
      <c r="C7571" s="3">
        <v>44988</v>
      </c>
      <c r="D7571" s="3">
        <v>44993</v>
      </c>
      <c r="E7571" s="2" t="s">
        <v>21</v>
      </c>
      <c r="F7571" s="2" t="s">
        <v>40</v>
      </c>
      <c r="G7571">
        <v>1</v>
      </c>
      <c r="H7571">
        <v>81</v>
      </c>
      <c r="I7571">
        <v>81</v>
      </c>
      <c r="J7571">
        <v>3</v>
      </c>
      <c r="K7571">
        <v>2</v>
      </c>
      <c r="L7571">
        <v>5</v>
      </c>
      <c r="M7571" t="b">
        <v>1</v>
      </c>
      <c r="N7571" s="2" t="s">
        <v>18</v>
      </c>
      <c r="O7571">
        <v>2023</v>
      </c>
      <c r="P7571" s="2" t="s">
        <v>12017</v>
      </c>
    </row>
    <row r="7572" spans="1:16" x14ac:dyDescent="0.3">
      <c r="A7572" s="2" t="s">
        <v>10897</v>
      </c>
      <c r="B7572" s="2" t="s">
        <v>9244</v>
      </c>
      <c r="C7572" s="3">
        <v>44940</v>
      </c>
      <c r="D7572" s="3">
        <v>44947</v>
      </c>
      <c r="E7572" s="2" t="s">
        <v>28</v>
      </c>
      <c r="F7572" s="2" t="s">
        <v>22</v>
      </c>
      <c r="G7572">
        <v>1</v>
      </c>
      <c r="H7572">
        <v>20</v>
      </c>
      <c r="I7572">
        <v>20</v>
      </c>
      <c r="J7572">
        <v>2</v>
      </c>
      <c r="K7572">
        <v>5</v>
      </c>
      <c r="L7572">
        <v>7</v>
      </c>
      <c r="M7572" t="b">
        <v>0</v>
      </c>
      <c r="N7572" s="2" t="s">
        <v>18</v>
      </c>
      <c r="O7572">
        <v>2023</v>
      </c>
      <c r="P7572" s="2" t="s">
        <v>12015</v>
      </c>
    </row>
    <row r="7573" spans="1:16" x14ac:dyDescent="0.3">
      <c r="A7573" s="2" t="s">
        <v>10898</v>
      </c>
      <c r="B7573" s="2" t="s">
        <v>432</v>
      </c>
      <c r="C7573" s="3">
        <v>44961</v>
      </c>
      <c r="D7573" s="3">
        <v>44969</v>
      </c>
      <c r="E7573" s="2" t="s">
        <v>37</v>
      </c>
      <c r="F7573" s="2" t="s">
        <v>22</v>
      </c>
      <c r="G7573">
        <v>4</v>
      </c>
      <c r="H7573">
        <v>22</v>
      </c>
      <c r="I7573">
        <v>88</v>
      </c>
      <c r="J7573">
        <v>2</v>
      </c>
      <c r="K7573">
        <v>6</v>
      </c>
      <c r="L7573">
        <v>8</v>
      </c>
      <c r="M7573" t="b">
        <v>0</v>
      </c>
      <c r="N7573" s="2" t="s">
        <v>18</v>
      </c>
      <c r="O7573">
        <v>2023</v>
      </c>
      <c r="P7573" s="2" t="s">
        <v>12012</v>
      </c>
    </row>
    <row r="7574" spans="1:16" x14ac:dyDescent="0.3">
      <c r="A7574" s="2" t="s">
        <v>10899</v>
      </c>
      <c r="B7574" s="2" t="s">
        <v>4018</v>
      </c>
      <c r="C7574" s="3">
        <v>45004</v>
      </c>
      <c r="D7574" s="3">
        <v>45007</v>
      </c>
      <c r="E7574" s="2" t="s">
        <v>37</v>
      </c>
      <c r="F7574" s="2" t="s">
        <v>40</v>
      </c>
      <c r="G7574">
        <v>1</v>
      </c>
      <c r="H7574">
        <v>81</v>
      </c>
      <c r="I7574">
        <v>81</v>
      </c>
      <c r="J7574">
        <v>1</v>
      </c>
      <c r="K7574">
        <v>2</v>
      </c>
      <c r="L7574">
        <v>3</v>
      </c>
      <c r="M7574" t="b">
        <v>1</v>
      </c>
      <c r="N7574" s="2" t="s">
        <v>18</v>
      </c>
      <c r="O7574">
        <v>2023</v>
      </c>
      <c r="P7574" s="2" t="s">
        <v>12017</v>
      </c>
    </row>
    <row r="7575" spans="1:16" x14ac:dyDescent="0.3">
      <c r="A7575" s="2" t="s">
        <v>10900</v>
      </c>
      <c r="B7575" s="2" t="s">
        <v>385</v>
      </c>
      <c r="C7575" s="3">
        <v>44934</v>
      </c>
      <c r="D7575" s="3">
        <v>44938</v>
      </c>
      <c r="E7575" s="2" t="s">
        <v>28</v>
      </c>
      <c r="F7575" s="2" t="s">
        <v>22</v>
      </c>
      <c r="G7575">
        <v>10</v>
      </c>
      <c r="H7575">
        <v>22</v>
      </c>
      <c r="I7575">
        <v>220</v>
      </c>
      <c r="J7575">
        <v>2</v>
      </c>
      <c r="K7575">
        <v>2</v>
      </c>
      <c r="L7575">
        <v>4</v>
      </c>
      <c r="M7575" t="b">
        <v>1</v>
      </c>
      <c r="N7575" s="2" t="s">
        <v>18</v>
      </c>
      <c r="O7575">
        <v>2023</v>
      </c>
      <c r="P7575" s="2" t="s">
        <v>12015</v>
      </c>
    </row>
    <row r="7576" spans="1:16" x14ac:dyDescent="0.3">
      <c r="A7576" s="2" t="s">
        <v>10901</v>
      </c>
      <c r="B7576" s="2" t="s">
        <v>5008</v>
      </c>
      <c r="C7576" s="3">
        <v>45185</v>
      </c>
      <c r="D7576" s="3">
        <v>45193</v>
      </c>
      <c r="E7576" s="2" t="s">
        <v>16</v>
      </c>
      <c r="F7576" s="2" t="s">
        <v>22</v>
      </c>
      <c r="G7576">
        <v>6</v>
      </c>
      <c r="H7576">
        <v>23</v>
      </c>
      <c r="I7576">
        <v>138</v>
      </c>
      <c r="J7576">
        <v>3</v>
      </c>
      <c r="K7576">
        <v>5</v>
      </c>
      <c r="L7576">
        <v>8</v>
      </c>
      <c r="M7576" t="b">
        <v>0</v>
      </c>
      <c r="N7576" s="2" t="s">
        <v>18</v>
      </c>
      <c r="O7576">
        <v>2023</v>
      </c>
      <c r="P7576" s="2" t="s">
        <v>12013</v>
      </c>
    </row>
    <row r="7577" spans="1:16" x14ac:dyDescent="0.3">
      <c r="A7577" s="2" t="s">
        <v>10902</v>
      </c>
      <c r="B7577" s="2" t="s">
        <v>4167</v>
      </c>
      <c r="C7577" s="3">
        <v>44967</v>
      </c>
      <c r="D7577" s="3">
        <v>44970</v>
      </c>
      <c r="E7577" s="2" t="s">
        <v>37</v>
      </c>
      <c r="F7577" s="2" t="s">
        <v>40</v>
      </c>
      <c r="G7577">
        <v>4</v>
      </c>
      <c r="H7577">
        <v>81</v>
      </c>
      <c r="I7577">
        <v>324</v>
      </c>
      <c r="J7577">
        <v>2</v>
      </c>
      <c r="K7577">
        <v>1</v>
      </c>
      <c r="L7577">
        <v>3</v>
      </c>
      <c r="M7577" t="b">
        <v>1</v>
      </c>
      <c r="N7577" s="2" t="s">
        <v>18</v>
      </c>
      <c r="O7577">
        <v>2023</v>
      </c>
      <c r="P7577" s="2" t="s">
        <v>12012</v>
      </c>
    </row>
    <row r="7578" spans="1:16" x14ac:dyDescent="0.3">
      <c r="A7578" s="2" t="s">
        <v>10903</v>
      </c>
      <c r="B7578" s="2" t="s">
        <v>5157</v>
      </c>
      <c r="C7578" s="3">
        <v>45146</v>
      </c>
      <c r="D7578" s="3">
        <v>45152</v>
      </c>
      <c r="E7578" s="2" t="s">
        <v>16</v>
      </c>
      <c r="F7578" s="2" t="s">
        <v>40</v>
      </c>
      <c r="G7578">
        <v>2</v>
      </c>
      <c r="H7578">
        <v>83</v>
      </c>
      <c r="I7578">
        <v>166</v>
      </c>
      <c r="J7578">
        <v>0</v>
      </c>
      <c r="K7578">
        <v>6</v>
      </c>
      <c r="L7578">
        <v>6</v>
      </c>
      <c r="M7578" t="b">
        <v>0</v>
      </c>
      <c r="N7578" s="2" t="s">
        <v>18</v>
      </c>
      <c r="O7578">
        <v>2023</v>
      </c>
      <c r="P7578" s="2" t="s">
        <v>12022</v>
      </c>
    </row>
    <row r="7579" spans="1:16" x14ac:dyDescent="0.3">
      <c r="A7579" s="2" t="s">
        <v>10905</v>
      </c>
      <c r="B7579" s="2" t="s">
        <v>5008</v>
      </c>
      <c r="C7579" s="3">
        <v>45053</v>
      </c>
      <c r="D7579" s="3">
        <v>45058</v>
      </c>
      <c r="E7579" s="2" t="s">
        <v>16</v>
      </c>
      <c r="F7579" s="2" t="s">
        <v>40</v>
      </c>
      <c r="G7579">
        <v>1</v>
      </c>
      <c r="H7579">
        <v>83</v>
      </c>
      <c r="I7579">
        <v>83</v>
      </c>
      <c r="J7579">
        <v>2</v>
      </c>
      <c r="K7579">
        <v>3</v>
      </c>
      <c r="L7579">
        <v>5</v>
      </c>
      <c r="M7579" t="b">
        <v>1</v>
      </c>
      <c r="N7579" s="2" t="s">
        <v>18</v>
      </c>
      <c r="O7579">
        <v>2023</v>
      </c>
      <c r="P7579" s="2" t="s">
        <v>12020</v>
      </c>
    </row>
    <row r="7580" spans="1:16" x14ac:dyDescent="0.3">
      <c r="A7580" s="2" t="s">
        <v>10906</v>
      </c>
      <c r="B7580" s="2" t="s">
        <v>7484</v>
      </c>
      <c r="C7580" s="3">
        <v>45010</v>
      </c>
      <c r="D7580" s="3">
        <v>45016</v>
      </c>
      <c r="E7580" s="2" t="s">
        <v>37</v>
      </c>
      <c r="F7580" s="2" t="s">
        <v>40</v>
      </c>
      <c r="G7580">
        <v>7</v>
      </c>
      <c r="H7580">
        <v>83</v>
      </c>
      <c r="I7580">
        <v>581</v>
      </c>
      <c r="J7580">
        <v>3</v>
      </c>
      <c r="K7580">
        <v>3</v>
      </c>
      <c r="L7580">
        <v>6</v>
      </c>
      <c r="M7580" t="b">
        <v>0</v>
      </c>
      <c r="N7580" s="2" t="s">
        <v>18</v>
      </c>
      <c r="O7580">
        <v>2023</v>
      </c>
      <c r="P7580" s="2" t="s">
        <v>12017</v>
      </c>
    </row>
    <row r="7581" spans="1:16" x14ac:dyDescent="0.3">
      <c r="A7581" s="2" t="s">
        <v>10907</v>
      </c>
      <c r="B7581" s="2" t="s">
        <v>1143</v>
      </c>
      <c r="C7581" s="3">
        <v>45015</v>
      </c>
      <c r="D7581" s="3">
        <v>45025</v>
      </c>
      <c r="E7581" s="2" t="s">
        <v>28</v>
      </c>
      <c r="F7581" s="2" t="s">
        <v>22</v>
      </c>
      <c r="G7581">
        <v>4</v>
      </c>
      <c r="H7581">
        <v>18</v>
      </c>
      <c r="I7581">
        <v>72</v>
      </c>
      <c r="J7581">
        <v>4</v>
      </c>
      <c r="K7581">
        <v>6</v>
      </c>
      <c r="L7581">
        <v>10</v>
      </c>
      <c r="M7581" t="b">
        <v>0</v>
      </c>
      <c r="N7581" s="2" t="s">
        <v>18</v>
      </c>
      <c r="O7581">
        <v>2023</v>
      </c>
      <c r="P7581" s="2" t="s">
        <v>12017</v>
      </c>
    </row>
    <row r="7582" spans="1:16" x14ac:dyDescent="0.3">
      <c r="A7582" s="2" t="s">
        <v>10908</v>
      </c>
      <c r="B7582" s="2" t="s">
        <v>1299</v>
      </c>
      <c r="C7582" s="3">
        <v>45018</v>
      </c>
      <c r="D7582" s="3">
        <v>45020</v>
      </c>
      <c r="E7582" s="2" t="s">
        <v>21</v>
      </c>
      <c r="F7582" s="2" t="s">
        <v>40</v>
      </c>
      <c r="G7582">
        <v>7</v>
      </c>
      <c r="H7582">
        <v>81</v>
      </c>
      <c r="I7582">
        <v>567</v>
      </c>
      <c r="J7582">
        <v>1</v>
      </c>
      <c r="K7582">
        <v>1</v>
      </c>
      <c r="L7582">
        <v>2</v>
      </c>
      <c r="M7582" t="b">
        <v>1</v>
      </c>
      <c r="N7582" s="2" t="s">
        <v>18</v>
      </c>
      <c r="O7582">
        <v>2023</v>
      </c>
      <c r="P7582" s="2" t="s">
        <v>12014</v>
      </c>
    </row>
    <row r="7583" spans="1:16" x14ac:dyDescent="0.3">
      <c r="A7583" s="2" t="s">
        <v>10909</v>
      </c>
      <c r="B7583" s="2" t="s">
        <v>993</v>
      </c>
      <c r="C7583" s="3">
        <v>45016</v>
      </c>
      <c r="D7583" s="3">
        <v>45019</v>
      </c>
      <c r="E7583" s="2" t="s">
        <v>28</v>
      </c>
      <c r="F7583" s="2" t="s">
        <v>40</v>
      </c>
      <c r="G7583">
        <v>10</v>
      </c>
      <c r="H7583">
        <v>82</v>
      </c>
      <c r="I7583">
        <v>820</v>
      </c>
      <c r="J7583">
        <v>2</v>
      </c>
      <c r="K7583">
        <v>1</v>
      </c>
      <c r="L7583">
        <v>3</v>
      </c>
      <c r="M7583" t="b">
        <v>1</v>
      </c>
      <c r="N7583" s="2" t="s">
        <v>18</v>
      </c>
      <c r="O7583">
        <v>2023</v>
      </c>
      <c r="P7583" s="2" t="s">
        <v>12017</v>
      </c>
    </row>
    <row r="7584" spans="1:16" x14ac:dyDescent="0.3">
      <c r="A7584" s="2" t="s">
        <v>10910</v>
      </c>
      <c r="B7584" s="2" t="s">
        <v>1779</v>
      </c>
      <c r="C7584" s="3">
        <v>44999</v>
      </c>
      <c r="D7584" s="3">
        <v>45005</v>
      </c>
      <c r="E7584" s="2" t="s">
        <v>16</v>
      </c>
      <c r="F7584" s="2" t="s">
        <v>25</v>
      </c>
      <c r="G7584">
        <v>10</v>
      </c>
      <c r="H7584">
        <v>18</v>
      </c>
      <c r="I7584">
        <v>180</v>
      </c>
      <c r="J7584">
        <v>0</v>
      </c>
      <c r="K7584">
        <v>6</v>
      </c>
      <c r="L7584">
        <v>6</v>
      </c>
      <c r="M7584" t="b">
        <v>0</v>
      </c>
      <c r="N7584" s="2" t="s">
        <v>18</v>
      </c>
      <c r="O7584">
        <v>2023</v>
      </c>
      <c r="P7584" s="2" t="s">
        <v>12017</v>
      </c>
    </row>
    <row r="7585" spans="1:16" x14ac:dyDescent="0.3">
      <c r="A7585" s="2" t="s">
        <v>10911</v>
      </c>
      <c r="B7585" s="2" t="s">
        <v>936</v>
      </c>
      <c r="C7585" s="3">
        <v>45313</v>
      </c>
      <c r="D7585" s="3">
        <v>45323</v>
      </c>
      <c r="E7585" s="2" t="s">
        <v>28</v>
      </c>
      <c r="F7585" s="2" t="s">
        <v>40</v>
      </c>
      <c r="G7585">
        <v>7</v>
      </c>
      <c r="H7585">
        <v>80</v>
      </c>
      <c r="I7585">
        <v>560</v>
      </c>
      <c r="J7585">
        <v>4</v>
      </c>
      <c r="K7585">
        <v>6</v>
      </c>
      <c r="L7585">
        <v>10</v>
      </c>
      <c r="M7585" t="b">
        <v>0</v>
      </c>
      <c r="N7585" s="2" t="s">
        <v>18</v>
      </c>
      <c r="O7585">
        <v>2024</v>
      </c>
      <c r="P7585" s="2" t="s">
        <v>12015</v>
      </c>
    </row>
    <row r="7586" spans="1:16" x14ac:dyDescent="0.3">
      <c r="A7586" s="2" t="s">
        <v>10912</v>
      </c>
      <c r="B7586" s="2" t="s">
        <v>1364</v>
      </c>
      <c r="C7586" s="3">
        <v>45045</v>
      </c>
      <c r="D7586" s="3">
        <v>45049</v>
      </c>
      <c r="E7586" s="2" t="s">
        <v>28</v>
      </c>
      <c r="F7586" s="2" t="s">
        <v>48</v>
      </c>
      <c r="G7586">
        <v>6</v>
      </c>
      <c r="H7586">
        <v>11</v>
      </c>
      <c r="I7586">
        <v>66</v>
      </c>
      <c r="J7586">
        <v>3</v>
      </c>
      <c r="K7586">
        <v>1</v>
      </c>
      <c r="L7586">
        <v>4</v>
      </c>
      <c r="M7586" t="b">
        <v>1</v>
      </c>
      <c r="N7586" s="2" t="s">
        <v>18</v>
      </c>
      <c r="O7586">
        <v>2023</v>
      </c>
      <c r="P7586" s="2" t="s">
        <v>12014</v>
      </c>
    </row>
    <row r="7587" spans="1:16" x14ac:dyDescent="0.3">
      <c r="A7587" s="2" t="s">
        <v>10914</v>
      </c>
      <c r="B7587" s="2" t="s">
        <v>1308</v>
      </c>
      <c r="C7587" s="3">
        <v>45112</v>
      </c>
      <c r="D7587" s="3">
        <v>45115</v>
      </c>
      <c r="E7587" s="2" t="s">
        <v>37</v>
      </c>
      <c r="F7587" s="2" t="s">
        <v>22</v>
      </c>
      <c r="G7587">
        <v>4</v>
      </c>
      <c r="H7587">
        <v>20</v>
      </c>
      <c r="I7587">
        <v>80</v>
      </c>
      <c r="J7587">
        <v>0</v>
      </c>
      <c r="K7587">
        <v>3</v>
      </c>
      <c r="L7587">
        <v>3</v>
      </c>
      <c r="M7587" t="b">
        <v>1</v>
      </c>
      <c r="N7587" s="2" t="s">
        <v>18</v>
      </c>
      <c r="O7587">
        <v>2023</v>
      </c>
      <c r="P7587" s="2" t="s">
        <v>12016</v>
      </c>
    </row>
    <row r="7588" spans="1:16" x14ac:dyDescent="0.3">
      <c r="A7588" s="2" t="s">
        <v>10915</v>
      </c>
      <c r="B7588" s="2" t="s">
        <v>3407</v>
      </c>
      <c r="C7588" s="3">
        <v>44948</v>
      </c>
      <c r="D7588" s="3">
        <v>44954</v>
      </c>
      <c r="E7588" s="2" t="s">
        <v>21</v>
      </c>
      <c r="F7588" s="2" t="s">
        <v>40</v>
      </c>
      <c r="G7588">
        <v>3</v>
      </c>
      <c r="H7588">
        <v>80</v>
      </c>
      <c r="I7588">
        <v>240</v>
      </c>
      <c r="J7588">
        <v>0</v>
      </c>
      <c r="K7588">
        <v>6</v>
      </c>
      <c r="L7588">
        <v>6</v>
      </c>
      <c r="M7588" t="b">
        <v>0</v>
      </c>
      <c r="N7588" s="2" t="s">
        <v>18</v>
      </c>
      <c r="O7588">
        <v>2023</v>
      </c>
      <c r="P7588" s="2" t="s">
        <v>12015</v>
      </c>
    </row>
    <row r="7589" spans="1:16" x14ac:dyDescent="0.3">
      <c r="A7589" s="2" t="s">
        <v>10917</v>
      </c>
      <c r="B7589" s="2" t="s">
        <v>1595</v>
      </c>
      <c r="C7589" s="3">
        <v>44986</v>
      </c>
      <c r="D7589" s="3">
        <v>44987</v>
      </c>
      <c r="E7589" s="2" t="s">
        <v>21</v>
      </c>
      <c r="F7589" s="2" t="s">
        <v>40</v>
      </c>
      <c r="G7589">
        <v>1</v>
      </c>
      <c r="H7589">
        <v>77</v>
      </c>
      <c r="I7589">
        <v>77</v>
      </c>
      <c r="J7589">
        <v>0</v>
      </c>
      <c r="K7589">
        <v>1</v>
      </c>
      <c r="L7589">
        <v>1</v>
      </c>
      <c r="M7589" t="b">
        <v>1</v>
      </c>
      <c r="N7589" s="2" t="s">
        <v>18</v>
      </c>
      <c r="O7589">
        <v>2023</v>
      </c>
      <c r="P7589" s="2" t="s">
        <v>12017</v>
      </c>
    </row>
    <row r="7590" spans="1:16" x14ac:dyDescent="0.3">
      <c r="A7590" s="2" t="s">
        <v>10918</v>
      </c>
      <c r="B7590" s="2" t="s">
        <v>1589</v>
      </c>
      <c r="C7590" s="3">
        <v>44991</v>
      </c>
      <c r="D7590" s="3">
        <v>44992</v>
      </c>
      <c r="E7590" s="2" t="s">
        <v>28</v>
      </c>
      <c r="F7590" s="2" t="s">
        <v>25</v>
      </c>
      <c r="G7590">
        <v>8</v>
      </c>
      <c r="H7590">
        <v>15</v>
      </c>
      <c r="I7590">
        <v>120</v>
      </c>
      <c r="J7590">
        <v>0</v>
      </c>
      <c r="K7590">
        <v>1</v>
      </c>
      <c r="L7590">
        <v>1</v>
      </c>
      <c r="M7590" t="b">
        <v>1</v>
      </c>
      <c r="N7590" s="2" t="s">
        <v>18</v>
      </c>
      <c r="O7590">
        <v>2023</v>
      </c>
      <c r="P7590" s="2" t="s">
        <v>12017</v>
      </c>
    </row>
    <row r="7591" spans="1:16" x14ac:dyDescent="0.3">
      <c r="A7591" s="2" t="s">
        <v>10920</v>
      </c>
      <c r="B7591" s="2" t="s">
        <v>2066</v>
      </c>
      <c r="C7591" s="3">
        <v>44979</v>
      </c>
      <c r="D7591" s="3">
        <v>44983</v>
      </c>
      <c r="E7591" s="2" t="s">
        <v>16</v>
      </c>
      <c r="F7591" s="2" t="s">
        <v>40</v>
      </c>
      <c r="G7591">
        <v>9</v>
      </c>
      <c r="H7591">
        <v>79</v>
      </c>
      <c r="I7591">
        <v>711</v>
      </c>
      <c r="J7591">
        <v>1</v>
      </c>
      <c r="K7591">
        <v>3</v>
      </c>
      <c r="L7591">
        <v>4</v>
      </c>
      <c r="M7591" t="b">
        <v>1</v>
      </c>
      <c r="N7591" s="2" t="s">
        <v>18</v>
      </c>
      <c r="O7591">
        <v>2023</v>
      </c>
      <c r="P7591" s="2" t="s">
        <v>12012</v>
      </c>
    </row>
    <row r="7592" spans="1:16" x14ac:dyDescent="0.3">
      <c r="A7592" s="2" t="s">
        <v>10921</v>
      </c>
      <c r="B7592" s="2" t="s">
        <v>10922</v>
      </c>
      <c r="C7592" s="3">
        <v>45003</v>
      </c>
      <c r="D7592" s="3">
        <v>45011</v>
      </c>
      <c r="E7592" s="2" t="s">
        <v>37</v>
      </c>
      <c r="F7592" s="2" t="s">
        <v>17</v>
      </c>
      <c r="G7592">
        <v>9</v>
      </c>
      <c r="H7592">
        <v>44</v>
      </c>
      <c r="I7592">
        <v>396</v>
      </c>
      <c r="J7592">
        <v>3</v>
      </c>
      <c r="K7592">
        <v>5</v>
      </c>
      <c r="L7592">
        <v>8</v>
      </c>
      <c r="M7592" t="b">
        <v>0</v>
      </c>
      <c r="N7592" s="2" t="s">
        <v>18</v>
      </c>
      <c r="O7592">
        <v>2023</v>
      </c>
      <c r="P7592" s="2" t="s">
        <v>12017</v>
      </c>
    </row>
    <row r="7593" spans="1:16" x14ac:dyDescent="0.3">
      <c r="A7593" s="2" t="s">
        <v>10923</v>
      </c>
      <c r="B7593" s="2" t="s">
        <v>5849</v>
      </c>
      <c r="C7593" s="3">
        <v>44994</v>
      </c>
      <c r="D7593" s="3">
        <v>44997</v>
      </c>
      <c r="E7593" s="2" t="s">
        <v>28</v>
      </c>
      <c r="F7593" s="2" t="s">
        <v>48</v>
      </c>
      <c r="G7593">
        <v>9</v>
      </c>
      <c r="H7593">
        <v>9</v>
      </c>
      <c r="I7593">
        <v>81</v>
      </c>
      <c r="J7593">
        <v>2</v>
      </c>
      <c r="K7593">
        <v>1</v>
      </c>
      <c r="L7593">
        <v>3</v>
      </c>
      <c r="M7593" t="b">
        <v>1</v>
      </c>
      <c r="N7593" s="2" t="s">
        <v>18</v>
      </c>
      <c r="O7593">
        <v>2023</v>
      </c>
      <c r="P7593" s="2" t="s">
        <v>12017</v>
      </c>
    </row>
    <row r="7594" spans="1:16" x14ac:dyDescent="0.3">
      <c r="A7594" s="2" t="s">
        <v>10924</v>
      </c>
      <c r="B7594" s="2" t="s">
        <v>1410</v>
      </c>
      <c r="C7594" s="3">
        <v>44930</v>
      </c>
      <c r="D7594" s="3">
        <v>44931</v>
      </c>
      <c r="E7594" s="2" t="s">
        <v>16</v>
      </c>
      <c r="F7594" s="2" t="s">
        <v>17</v>
      </c>
      <c r="G7594">
        <v>9</v>
      </c>
      <c r="H7594">
        <v>47</v>
      </c>
      <c r="I7594">
        <v>423</v>
      </c>
      <c r="J7594">
        <v>0</v>
      </c>
      <c r="K7594">
        <v>1</v>
      </c>
      <c r="L7594">
        <v>1</v>
      </c>
      <c r="M7594" t="b">
        <v>1</v>
      </c>
      <c r="N7594" s="2" t="s">
        <v>18</v>
      </c>
      <c r="O7594">
        <v>2023</v>
      </c>
      <c r="P7594" s="2" t="s">
        <v>12015</v>
      </c>
    </row>
    <row r="7595" spans="1:16" x14ac:dyDescent="0.3">
      <c r="A7595" s="2" t="s">
        <v>10925</v>
      </c>
      <c r="B7595" s="2" t="s">
        <v>2748</v>
      </c>
      <c r="C7595" s="3">
        <v>45012</v>
      </c>
      <c r="D7595" s="3">
        <v>45020</v>
      </c>
      <c r="E7595" s="2" t="s">
        <v>28</v>
      </c>
      <c r="F7595" s="2" t="s">
        <v>22</v>
      </c>
      <c r="G7595">
        <v>10</v>
      </c>
      <c r="H7595">
        <v>21</v>
      </c>
      <c r="I7595">
        <v>210</v>
      </c>
      <c r="J7595">
        <v>4</v>
      </c>
      <c r="K7595">
        <v>4</v>
      </c>
      <c r="L7595">
        <v>8</v>
      </c>
      <c r="M7595" t="b">
        <v>0</v>
      </c>
      <c r="N7595" s="2" t="s">
        <v>18</v>
      </c>
      <c r="O7595">
        <v>2023</v>
      </c>
      <c r="P7595" s="2" t="s">
        <v>12017</v>
      </c>
    </row>
    <row r="7596" spans="1:16" x14ac:dyDescent="0.3">
      <c r="A7596" s="2" t="s">
        <v>10926</v>
      </c>
      <c r="B7596" s="2" t="s">
        <v>1970</v>
      </c>
      <c r="C7596" s="3">
        <v>45085</v>
      </c>
      <c r="D7596" s="3">
        <v>45089</v>
      </c>
      <c r="E7596" s="2" t="s">
        <v>21</v>
      </c>
      <c r="F7596" s="2" t="s">
        <v>17</v>
      </c>
      <c r="G7596">
        <v>7</v>
      </c>
      <c r="H7596">
        <v>42</v>
      </c>
      <c r="I7596">
        <v>294</v>
      </c>
      <c r="J7596">
        <v>2</v>
      </c>
      <c r="K7596">
        <v>2</v>
      </c>
      <c r="L7596">
        <v>4</v>
      </c>
      <c r="M7596" t="b">
        <v>1</v>
      </c>
      <c r="N7596" s="2" t="s">
        <v>18</v>
      </c>
      <c r="O7596">
        <v>2023</v>
      </c>
      <c r="P7596" s="2" t="s">
        <v>12019</v>
      </c>
    </row>
    <row r="7597" spans="1:16" x14ac:dyDescent="0.3">
      <c r="A7597" s="2" t="s">
        <v>10927</v>
      </c>
      <c r="B7597" s="2" t="s">
        <v>1521</v>
      </c>
      <c r="C7597" s="3">
        <v>44942</v>
      </c>
      <c r="D7597" s="3">
        <v>44944</v>
      </c>
      <c r="E7597" s="2" t="s">
        <v>16</v>
      </c>
      <c r="F7597" s="2" t="s">
        <v>17</v>
      </c>
      <c r="G7597">
        <v>6</v>
      </c>
      <c r="H7597">
        <v>44</v>
      </c>
      <c r="I7597">
        <v>264</v>
      </c>
      <c r="J7597">
        <v>1</v>
      </c>
      <c r="K7597">
        <v>1</v>
      </c>
      <c r="L7597">
        <v>2</v>
      </c>
      <c r="M7597" t="b">
        <v>1</v>
      </c>
      <c r="N7597" s="2" t="s">
        <v>18</v>
      </c>
      <c r="O7597">
        <v>2023</v>
      </c>
      <c r="P7597" s="2" t="s">
        <v>12015</v>
      </c>
    </row>
    <row r="7598" spans="1:16" x14ac:dyDescent="0.3">
      <c r="A7598" s="2" t="s">
        <v>10929</v>
      </c>
      <c r="B7598" s="2" t="s">
        <v>568</v>
      </c>
      <c r="C7598" s="3">
        <v>45008</v>
      </c>
      <c r="D7598" s="3">
        <v>45018</v>
      </c>
      <c r="E7598" s="2" t="s">
        <v>16</v>
      </c>
      <c r="F7598" s="2" t="s">
        <v>40</v>
      </c>
      <c r="G7598">
        <v>10</v>
      </c>
      <c r="H7598">
        <v>77</v>
      </c>
      <c r="I7598">
        <v>770</v>
      </c>
      <c r="J7598">
        <v>4</v>
      </c>
      <c r="K7598">
        <v>6</v>
      </c>
      <c r="L7598">
        <v>10</v>
      </c>
      <c r="M7598" t="b">
        <v>0</v>
      </c>
      <c r="N7598" s="2" t="s">
        <v>18</v>
      </c>
      <c r="O7598">
        <v>2023</v>
      </c>
      <c r="P7598" s="2" t="s">
        <v>12017</v>
      </c>
    </row>
    <row r="7599" spans="1:16" x14ac:dyDescent="0.3">
      <c r="A7599" s="2" t="s">
        <v>10930</v>
      </c>
      <c r="B7599" s="2" t="s">
        <v>352</v>
      </c>
      <c r="C7599" s="3">
        <v>44943</v>
      </c>
      <c r="D7599" s="3">
        <v>44945</v>
      </c>
      <c r="E7599" s="2" t="s">
        <v>37</v>
      </c>
      <c r="F7599" s="2" t="s">
        <v>25</v>
      </c>
      <c r="G7599">
        <v>2</v>
      </c>
      <c r="H7599">
        <v>17</v>
      </c>
      <c r="I7599">
        <v>34</v>
      </c>
      <c r="J7599">
        <v>0</v>
      </c>
      <c r="K7599">
        <v>2</v>
      </c>
      <c r="L7599">
        <v>2</v>
      </c>
      <c r="M7599" t="b">
        <v>1</v>
      </c>
      <c r="N7599" s="2" t="s">
        <v>18</v>
      </c>
      <c r="O7599">
        <v>2023</v>
      </c>
      <c r="P7599" s="2" t="s">
        <v>12015</v>
      </c>
    </row>
    <row r="7600" spans="1:16" x14ac:dyDescent="0.3">
      <c r="A7600" s="2" t="s">
        <v>10931</v>
      </c>
      <c r="B7600" s="2" t="s">
        <v>8254</v>
      </c>
      <c r="C7600" s="3">
        <v>44938</v>
      </c>
      <c r="D7600" s="3">
        <v>44946</v>
      </c>
      <c r="E7600" s="2" t="s">
        <v>37</v>
      </c>
      <c r="F7600" s="2" t="s">
        <v>48</v>
      </c>
      <c r="G7600">
        <v>7</v>
      </c>
      <c r="H7600">
        <v>5</v>
      </c>
      <c r="I7600">
        <v>35</v>
      </c>
      <c r="J7600">
        <v>3</v>
      </c>
      <c r="K7600">
        <v>5</v>
      </c>
      <c r="L7600">
        <v>8</v>
      </c>
      <c r="M7600" t="b">
        <v>0</v>
      </c>
      <c r="N7600" s="2" t="s">
        <v>18</v>
      </c>
      <c r="O7600">
        <v>2023</v>
      </c>
      <c r="P7600" s="2" t="s">
        <v>12015</v>
      </c>
    </row>
    <row r="7601" spans="1:16" x14ac:dyDescent="0.3">
      <c r="A7601" s="2" t="s">
        <v>10932</v>
      </c>
      <c r="B7601" s="2" t="s">
        <v>5916</v>
      </c>
      <c r="C7601" s="3">
        <v>45279</v>
      </c>
      <c r="D7601" s="3">
        <v>45284</v>
      </c>
      <c r="E7601" s="2" t="s">
        <v>37</v>
      </c>
      <c r="F7601" s="2" t="s">
        <v>40</v>
      </c>
      <c r="G7601">
        <v>3</v>
      </c>
      <c r="H7601">
        <v>78</v>
      </c>
      <c r="I7601">
        <v>234</v>
      </c>
      <c r="J7601">
        <v>2</v>
      </c>
      <c r="K7601">
        <v>3</v>
      </c>
      <c r="L7601">
        <v>5</v>
      </c>
      <c r="M7601" t="b">
        <v>1</v>
      </c>
      <c r="N7601" s="2" t="s">
        <v>18</v>
      </c>
      <c r="O7601">
        <v>2023</v>
      </c>
      <c r="P7601" s="2" t="s">
        <v>12023</v>
      </c>
    </row>
    <row r="7602" spans="1:16" x14ac:dyDescent="0.3">
      <c r="A7602" s="2" t="s">
        <v>10934</v>
      </c>
      <c r="B7602" s="2" t="s">
        <v>1015</v>
      </c>
      <c r="C7602" s="3">
        <v>44950</v>
      </c>
      <c r="D7602" s="3">
        <v>44957</v>
      </c>
      <c r="E7602" s="2" t="s">
        <v>21</v>
      </c>
      <c r="F7602" s="2" t="s">
        <v>40</v>
      </c>
      <c r="G7602">
        <v>1</v>
      </c>
      <c r="H7602">
        <v>79</v>
      </c>
      <c r="I7602">
        <v>79</v>
      </c>
      <c r="J7602">
        <v>4</v>
      </c>
      <c r="K7602">
        <v>3</v>
      </c>
      <c r="L7602">
        <v>7</v>
      </c>
      <c r="M7602" t="b">
        <v>0</v>
      </c>
      <c r="N7602" s="2" t="s">
        <v>18</v>
      </c>
      <c r="O7602">
        <v>2023</v>
      </c>
      <c r="P7602" s="2" t="s">
        <v>12015</v>
      </c>
    </row>
    <row r="7603" spans="1:16" x14ac:dyDescent="0.3">
      <c r="A7603" s="2" t="s">
        <v>10936</v>
      </c>
      <c r="B7603" s="2" t="s">
        <v>4856</v>
      </c>
      <c r="C7603" s="3">
        <v>45026</v>
      </c>
      <c r="D7603" s="3">
        <v>45036</v>
      </c>
      <c r="E7603" s="2" t="s">
        <v>16</v>
      </c>
      <c r="F7603" s="2" t="s">
        <v>48</v>
      </c>
      <c r="G7603">
        <v>7</v>
      </c>
      <c r="H7603">
        <v>9</v>
      </c>
      <c r="I7603">
        <v>63</v>
      </c>
      <c r="J7603">
        <v>4</v>
      </c>
      <c r="K7603">
        <v>6</v>
      </c>
      <c r="L7603">
        <v>10</v>
      </c>
      <c r="M7603" t="b">
        <v>0</v>
      </c>
      <c r="N7603" s="2" t="s">
        <v>18</v>
      </c>
      <c r="O7603">
        <v>2023</v>
      </c>
      <c r="P7603" s="2" t="s">
        <v>12014</v>
      </c>
    </row>
    <row r="7604" spans="1:16" x14ac:dyDescent="0.3">
      <c r="A7604" s="2" t="s">
        <v>10937</v>
      </c>
      <c r="B7604" s="2" t="s">
        <v>5583</v>
      </c>
      <c r="C7604" s="3">
        <v>45011</v>
      </c>
      <c r="D7604" s="3">
        <v>45018</v>
      </c>
      <c r="E7604" s="2" t="s">
        <v>16</v>
      </c>
      <c r="F7604" s="2" t="s">
        <v>17</v>
      </c>
      <c r="G7604">
        <v>2</v>
      </c>
      <c r="H7604">
        <v>46</v>
      </c>
      <c r="I7604">
        <v>92</v>
      </c>
      <c r="J7604">
        <v>1</v>
      </c>
      <c r="K7604">
        <v>6</v>
      </c>
      <c r="L7604">
        <v>7</v>
      </c>
      <c r="M7604" t="b">
        <v>0</v>
      </c>
      <c r="N7604" s="2" t="s">
        <v>18</v>
      </c>
      <c r="O7604">
        <v>2023</v>
      </c>
      <c r="P7604" s="2" t="s">
        <v>12017</v>
      </c>
    </row>
    <row r="7605" spans="1:16" x14ac:dyDescent="0.3">
      <c r="A7605" s="2" t="s">
        <v>10938</v>
      </c>
      <c r="B7605" s="2" t="s">
        <v>3201</v>
      </c>
      <c r="C7605" s="3">
        <v>45019</v>
      </c>
      <c r="D7605" s="3">
        <v>45023</v>
      </c>
      <c r="E7605" s="2" t="s">
        <v>21</v>
      </c>
      <c r="F7605" s="2" t="s">
        <v>48</v>
      </c>
      <c r="G7605">
        <v>8</v>
      </c>
      <c r="H7605">
        <v>7</v>
      </c>
      <c r="I7605">
        <v>56</v>
      </c>
      <c r="J7605">
        <v>0</v>
      </c>
      <c r="K7605">
        <v>4</v>
      </c>
      <c r="L7605">
        <v>4</v>
      </c>
      <c r="M7605" t="b">
        <v>1</v>
      </c>
      <c r="N7605" s="2" t="s">
        <v>18</v>
      </c>
      <c r="O7605">
        <v>2023</v>
      </c>
      <c r="P7605" s="2" t="s">
        <v>12014</v>
      </c>
    </row>
    <row r="7606" spans="1:16" x14ac:dyDescent="0.3">
      <c r="A7606" s="2" t="s">
        <v>10939</v>
      </c>
      <c r="B7606" s="2" t="s">
        <v>2235</v>
      </c>
      <c r="C7606" s="3">
        <v>44935</v>
      </c>
      <c r="D7606" s="3">
        <v>44941</v>
      </c>
      <c r="E7606" s="2" t="s">
        <v>37</v>
      </c>
      <c r="F7606" s="2" t="s">
        <v>40</v>
      </c>
      <c r="G7606">
        <v>7</v>
      </c>
      <c r="H7606">
        <v>82</v>
      </c>
      <c r="I7606">
        <v>574</v>
      </c>
      <c r="J7606">
        <v>0</v>
      </c>
      <c r="K7606">
        <v>6</v>
      </c>
      <c r="L7606">
        <v>6</v>
      </c>
      <c r="M7606" t="b">
        <v>0</v>
      </c>
      <c r="N7606" s="2" t="s">
        <v>18</v>
      </c>
      <c r="O7606">
        <v>2023</v>
      </c>
      <c r="P7606" s="2" t="s">
        <v>12015</v>
      </c>
    </row>
    <row r="7607" spans="1:16" x14ac:dyDescent="0.3">
      <c r="A7607" s="2" t="s">
        <v>10941</v>
      </c>
      <c r="B7607" s="2" t="s">
        <v>777</v>
      </c>
      <c r="C7607" s="3">
        <v>44971</v>
      </c>
      <c r="D7607" s="3">
        <v>44977</v>
      </c>
      <c r="E7607" s="2" t="s">
        <v>16</v>
      </c>
      <c r="F7607" s="2" t="s">
        <v>25</v>
      </c>
      <c r="G7607">
        <v>9</v>
      </c>
      <c r="H7607">
        <v>19</v>
      </c>
      <c r="I7607">
        <v>171</v>
      </c>
      <c r="J7607">
        <v>3</v>
      </c>
      <c r="K7607">
        <v>3</v>
      </c>
      <c r="L7607">
        <v>6</v>
      </c>
      <c r="M7607" t="b">
        <v>0</v>
      </c>
      <c r="N7607" s="2" t="s">
        <v>18</v>
      </c>
      <c r="O7607">
        <v>2023</v>
      </c>
      <c r="P7607" s="2" t="s">
        <v>12012</v>
      </c>
    </row>
    <row r="7608" spans="1:16" x14ac:dyDescent="0.3">
      <c r="A7608" s="2" t="s">
        <v>10942</v>
      </c>
      <c r="B7608" s="2" t="s">
        <v>3817</v>
      </c>
      <c r="C7608" s="3">
        <v>44960</v>
      </c>
      <c r="D7608" s="3">
        <v>44970</v>
      </c>
      <c r="E7608" s="2" t="s">
        <v>37</v>
      </c>
      <c r="F7608" s="2" t="s">
        <v>25</v>
      </c>
      <c r="G7608">
        <v>10</v>
      </c>
      <c r="H7608">
        <v>19</v>
      </c>
      <c r="I7608">
        <v>190</v>
      </c>
      <c r="J7608">
        <v>4</v>
      </c>
      <c r="K7608">
        <v>6</v>
      </c>
      <c r="L7608">
        <v>10</v>
      </c>
      <c r="M7608" t="b">
        <v>0</v>
      </c>
      <c r="N7608" s="2" t="s">
        <v>18</v>
      </c>
      <c r="O7608">
        <v>2023</v>
      </c>
      <c r="P7608" s="2" t="s">
        <v>12012</v>
      </c>
    </row>
    <row r="7609" spans="1:16" x14ac:dyDescent="0.3">
      <c r="A7609" s="2" t="s">
        <v>10943</v>
      </c>
      <c r="B7609" s="2" t="s">
        <v>8714</v>
      </c>
      <c r="C7609" s="3">
        <v>44982</v>
      </c>
      <c r="D7609" s="3">
        <v>44986</v>
      </c>
      <c r="E7609" s="2" t="s">
        <v>28</v>
      </c>
      <c r="F7609" s="2" t="s">
        <v>48</v>
      </c>
      <c r="G7609">
        <v>10</v>
      </c>
      <c r="H7609">
        <v>11</v>
      </c>
      <c r="I7609">
        <v>110</v>
      </c>
      <c r="J7609">
        <v>3</v>
      </c>
      <c r="K7609">
        <v>1</v>
      </c>
      <c r="L7609">
        <v>4</v>
      </c>
      <c r="M7609" t="b">
        <v>1</v>
      </c>
      <c r="N7609" s="2" t="s">
        <v>18</v>
      </c>
      <c r="O7609">
        <v>2023</v>
      </c>
      <c r="P7609" s="2" t="s">
        <v>12012</v>
      </c>
    </row>
    <row r="7610" spans="1:16" x14ac:dyDescent="0.3">
      <c r="A7610" s="2" t="s">
        <v>10944</v>
      </c>
      <c r="B7610" s="2" t="s">
        <v>1555</v>
      </c>
      <c r="C7610" s="3">
        <v>44971</v>
      </c>
      <c r="D7610" s="3">
        <v>44978</v>
      </c>
      <c r="E7610" s="2" t="s">
        <v>16</v>
      </c>
      <c r="F7610" s="2" t="s">
        <v>48</v>
      </c>
      <c r="G7610">
        <v>2</v>
      </c>
      <c r="H7610">
        <v>7</v>
      </c>
      <c r="I7610">
        <v>14</v>
      </c>
      <c r="J7610">
        <v>4</v>
      </c>
      <c r="K7610">
        <v>3</v>
      </c>
      <c r="L7610">
        <v>7</v>
      </c>
      <c r="M7610" t="b">
        <v>0</v>
      </c>
      <c r="N7610" s="2" t="s">
        <v>18</v>
      </c>
      <c r="O7610">
        <v>2023</v>
      </c>
      <c r="P7610" s="2" t="s">
        <v>12012</v>
      </c>
    </row>
    <row r="7611" spans="1:16" x14ac:dyDescent="0.3">
      <c r="A7611" s="2" t="s">
        <v>10945</v>
      </c>
      <c r="B7611" s="2" t="s">
        <v>2781</v>
      </c>
      <c r="C7611" s="3">
        <v>45106</v>
      </c>
      <c r="D7611" s="3">
        <v>45108</v>
      </c>
      <c r="E7611" s="2" t="s">
        <v>28</v>
      </c>
      <c r="F7611" s="2" t="s">
        <v>40</v>
      </c>
      <c r="G7611">
        <v>9</v>
      </c>
      <c r="H7611">
        <v>83</v>
      </c>
      <c r="I7611">
        <v>747</v>
      </c>
      <c r="J7611">
        <v>1</v>
      </c>
      <c r="K7611">
        <v>1</v>
      </c>
      <c r="L7611">
        <v>2</v>
      </c>
      <c r="M7611" t="b">
        <v>1</v>
      </c>
      <c r="N7611" s="2" t="s">
        <v>18</v>
      </c>
      <c r="O7611">
        <v>2023</v>
      </c>
      <c r="P7611" s="2" t="s">
        <v>12019</v>
      </c>
    </row>
    <row r="7612" spans="1:16" x14ac:dyDescent="0.3">
      <c r="A7612" s="2" t="s">
        <v>10946</v>
      </c>
      <c r="B7612" s="2" t="s">
        <v>2955</v>
      </c>
      <c r="C7612" s="3">
        <v>45165</v>
      </c>
      <c r="D7612" s="3">
        <v>45167</v>
      </c>
      <c r="E7612" s="2" t="s">
        <v>16</v>
      </c>
      <c r="F7612" s="2" t="s">
        <v>25</v>
      </c>
      <c r="G7612">
        <v>2</v>
      </c>
      <c r="H7612">
        <v>20</v>
      </c>
      <c r="I7612">
        <v>40</v>
      </c>
      <c r="J7612">
        <v>0</v>
      </c>
      <c r="K7612">
        <v>2</v>
      </c>
      <c r="L7612">
        <v>2</v>
      </c>
      <c r="M7612" t="b">
        <v>1</v>
      </c>
      <c r="N7612" s="2" t="s">
        <v>18</v>
      </c>
      <c r="O7612">
        <v>2023</v>
      </c>
      <c r="P7612" s="2" t="s">
        <v>12022</v>
      </c>
    </row>
    <row r="7613" spans="1:16" x14ac:dyDescent="0.3">
      <c r="A7613" s="2" t="s">
        <v>10947</v>
      </c>
      <c r="B7613" s="2" t="s">
        <v>934</v>
      </c>
      <c r="C7613" s="3">
        <v>44959</v>
      </c>
      <c r="D7613" s="3">
        <v>44969</v>
      </c>
      <c r="E7613" s="2" t="s">
        <v>28</v>
      </c>
      <c r="F7613" s="2" t="s">
        <v>25</v>
      </c>
      <c r="G7613">
        <v>8</v>
      </c>
      <c r="H7613">
        <v>16</v>
      </c>
      <c r="I7613">
        <v>128</v>
      </c>
      <c r="J7613">
        <v>4</v>
      </c>
      <c r="K7613">
        <v>6</v>
      </c>
      <c r="L7613">
        <v>10</v>
      </c>
      <c r="M7613" t="b">
        <v>0</v>
      </c>
      <c r="N7613" s="2" t="s">
        <v>18</v>
      </c>
      <c r="O7613">
        <v>2023</v>
      </c>
      <c r="P7613" s="2" t="s">
        <v>12012</v>
      </c>
    </row>
    <row r="7614" spans="1:16" x14ac:dyDescent="0.3">
      <c r="A7614" s="2" t="s">
        <v>10948</v>
      </c>
      <c r="B7614" s="2" t="s">
        <v>8622</v>
      </c>
      <c r="C7614" s="3">
        <v>45106</v>
      </c>
      <c r="D7614" s="3">
        <v>45108</v>
      </c>
      <c r="E7614" s="2" t="s">
        <v>16</v>
      </c>
      <c r="F7614" s="2" t="s">
        <v>48</v>
      </c>
      <c r="G7614">
        <v>8</v>
      </c>
      <c r="H7614">
        <v>5</v>
      </c>
      <c r="I7614">
        <v>40</v>
      </c>
      <c r="J7614">
        <v>1</v>
      </c>
      <c r="K7614">
        <v>1</v>
      </c>
      <c r="L7614">
        <v>2</v>
      </c>
      <c r="M7614" t="b">
        <v>1</v>
      </c>
      <c r="N7614" s="2" t="s">
        <v>18</v>
      </c>
      <c r="O7614">
        <v>2023</v>
      </c>
      <c r="P7614" s="2" t="s">
        <v>12019</v>
      </c>
    </row>
    <row r="7615" spans="1:16" x14ac:dyDescent="0.3">
      <c r="A7615" s="2" t="s">
        <v>10949</v>
      </c>
      <c r="B7615" s="2" t="s">
        <v>856</v>
      </c>
      <c r="C7615" s="3">
        <v>45063</v>
      </c>
      <c r="D7615" s="3">
        <v>45070</v>
      </c>
      <c r="E7615" s="2" t="s">
        <v>28</v>
      </c>
      <c r="F7615" s="2" t="s">
        <v>40</v>
      </c>
      <c r="G7615">
        <v>7</v>
      </c>
      <c r="H7615">
        <v>80</v>
      </c>
      <c r="I7615">
        <v>560</v>
      </c>
      <c r="J7615">
        <v>3</v>
      </c>
      <c r="K7615">
        <v>4</v>
      </c>
      <c r="L7615">
        <v>7</v>
      </c>
      <c r="M7615" t="b">
        <v>0</v>
      </c>
      <c r="N7615" s="2" t="s">
        <v>18</v>
      </c>
      <c r="O7615">
        <v>2023</v>
      </c>
      <c r="P7615" s="2" t="s">
        <v>12020</v>
      </c>
    </row>
    <row r="7616" spans="1:16" x14ac:dyDescent="0.3">
      <c r="A7616" s="2" t="s">
        <v>10951</v>
      </c>
      <c r="B7616" s="2" t="s">
        <v>625</v>
      </c>
      <c r="C7616" s="3">
        <v>44952</v>
      </c>
      <c r="D7616" s="3">
        <v>44956</v>
      </c>
      <c r="E7616" s="2" t="s">
        <v>16</v>
      </c>
      <c r="F7616" s="2" t="s">
        <v>48</v>
      </c>
      <c r="G7616">
        <v>3</v>
      </c>
      <c r="H7616">
        <v>9</v>
      </c>
      <c r="I7616">
        <v>27</v>
      </c>
      <c r="J7616">
        <v>0</v>
      </c>
      <c r="K7616">
        <v>4</v>
      </c>
      <c r="L7616">
        <v>4</v>
      </c>
      <c r="M7616" t="b">
        <v>1</v>
      </c>
      <c r="N7616" s="2" t="s">
        <v>18</v>
      </c>
      <c r="O7616">
        <v>2023</v>
      </c>
      <c r="P7616" s="2" t="s">
        <v>12015</v>
      </c>
    </row>
    <row r="7617" spans="1:16" x14ac:dyDescent="0.3">
      <c r="A7617" s="2" t="s">
        <v>10952</v>
      </c>
      <c r="B7617" s="2" t="s">
        <v>1735</v>
      </c>
      <c r="C7617" s="3">
        <v>45004</v>
      </c>
      <c r="D7617" s="3">
        <v>45011</v>
      </c>
      <c r="E7617" s="2" t="s">
        <v>37</v>
      </c>
      <c r="F7617" s="2" t="s">
        <v>40</v>
      </c>
      <c r="G7617">
        <v>8</v>
      </c>
      <c r="H7617">
        <v>81</v>
      </c>
      <c r="I7617">
        <v>648</v>
      </c>
      <c r="J7617">
        <v>1</v>
      </c>
      <c r="K7617">
        <v>6</v>
      </c>
      <c r="L7617">
        <v>7</v>
      </c>
      <c r="M7617" t="b">
        <v>0</v>
      </c>
      <c r="N7617" s="2" t="s">
        <v>18</v>
      </c>
      <c r="O7617">
        <v>2023</v>
      </c>
      <c r="P7617" s="2" t="s">
        <v>12017</v>
      </c>
    </row>
    <row r="7618" spans="1:16" x14ac:dyDescent="0.3">
      <c r="A7618" s="2" t="s">
        <v>10953</v>
      </c>
      <c r="B7618" s="2" t="s">
        <v>1872</v>
      </c>
      <c r="C7618" s="3">
        <v>44955</v>
      </c>
      <c r="D7618" s="3">
        <v>44959</v>
      </c>
      <c r="E7618" s="2" t="s">
        <v>37</v>
      </c>
      <c r="F7618" s="2" t="s">
        <v>17</v>
      </c>
      <c r="G7618">
        <v>7</v>
      </c>
      <c r="H7618">
        <v>47</v>
      </c>
      <c r="I7618">
        <v>329</v>
      </c>
      <c r="J7618">
        <v>2</v>
      </c>
      <c r="K7618">
        <v>2</v>
      </c>
      <c r="L7618">
        <v>4</v>
      </c>
      <c r="M7618" t="b">
        <v>1</v>
      </c>
      <c r="N7618" s="2" t="s">
        <v>18</v>
      </c>
      <c r="O7618">
        <v>2023</v>
      </c>
      <c r="P7618" s="2" t="s">
        <v>12015</v>
      </c>
    </row>
    <row r="7619" spans="1:16" x14ac:dyDescent="0.3">
      <c r="A7619" s="2" t="s">
        <v>10954</v>
      </c>
      <c r="B7619" s="2" t="s">
        <v>7603</v>
      </c>
      <c r="C7619" s="3">
        <v>45083</v>
      </c>
      <c r="D7619" s="3">
        <v>45088</v>
      </c>
      <c r="E7619" s="2" t="s">
        <v>16</v>
      </c>
      <c r="F7619" s="2" t="s">
        <v>48</v>
      </c>
      <c r="G7619">
        <v>6</v>
      </c>
      <c r="H7619">
        <v>8</v>
      </c>
      <c r="I7619">
        <v>48</v>
      </c>
      <c r="J7619">
        <v>2</v>
      </c>
      <c r="K7619">
        <v>3</v>
      </c>
      <c r="L7619">
        <v>5</v>
      </c>
      <c r="M7619" t="b">
        <v>1</v>
      </c>
      <c r="N7619" s="2" t="s">
        <v>18</v>
      </c>
      <c r="O7619">
        <v>2023</v>
      </c>
      <c r="P7619" s="2" t="s">
        <v>12019</v>
      </c>
    </row>
    <row r="7620" spans="1:16" x14ac:dyDescent="0.3">
      <c r="A7620" s="2" t="s">
        <v>10955</v>
      </c>
      <c r="B7620" s="2" t="s">
        <v>5768</v>
      </c>
      <c r="C7620" s="3">
        <v>44927</v>
      </c>
      <c r="D7620" s="3">
        <v>44933</v>
      </c>
      <c r="E7620" s="2" t="s">
        <v>21</v>
      </c>
      <c r="F7620" s="2" t="s">
        <v>22</v>
      </c>
      <c r="G7620">
        <v>9</v>
      </c>
      <c r="H7620">
        <v>22</v>
      </c>
      <c r="I7620">
        <v>198</v>
      </c>
      <c r="J7620">
        <v>4</v>
      </c>
      <c r="K7620">
        <v>2</v>
      </c>
      <c r="L7620">
        <v>6</v>
      </c>
      <c r="M7620" t="b">
        <v>0</v>
      </c>
      <c r="N7620" s="2" t="s">
        <v>18</v>
      </c>
      <c r="O7620">
        <v>2023</v>
      </c>
      <c r="P7620" s="2" t="s">
        <v>12015</v>
      </c>
    </row>
    <row r="7621" spans="1:16" x14ac:dyDescent="0.3">
      <c r="A7621" s="2" t="s">
        <v>10956</v>
      </c>
      <c r="B7621" s="2" t="s">
        <v>2679</v>
      </c>
      <c r="C7621" s="3">
        <v>45001</v>
      </c>
      <c r="D7621" s="3">
        <v>45008</v>
      </c>
      <c r="E7621" s="2" t="s">
        <v>21</v>
      </c>
      <c r="F7621" s="2" t="s">
        <v>25</v>
      </c>
      <c r="G7621">
        <v>5</v>
      </c>
      <c r="H7621">
        <v>16</v>
      </c>
      <c r="I7621">
        <v>80</v>
      </c>
      <c r="J7621">
        <v>3</v>
      </c>
      <c r="K7621">
        <v>4</v>
      </c>
      <c r="L7621">
        <v>7</v>
      </c>
      <c r="M7621" t="b">
        <v>0</v>
      </c>
      <c r="N7621" s="2" t="s">
        <v>18</v>
      </c>
      <c r="O7621">
        <v>2023</v>
      </c>
      <c r="P7621" s="2" t="s">
        <v>12017</v>
      </c>
    </row>
    <row r="7622" spans="1:16" x14ac:dyDescent="0.3">
      <c r="A7622" s="2" t="s">
        <v>10958</v>
      </c>
      <c r="B7622" s="2" t="s">
        <v>4830</v>
      </c>
      <c r="C7622" s="3">
        <v>44962</v>
      </c>
      <c r="D7622" s="3">
        <v>44968</v>
      </c>
      <c r="E7622" s="2" t="s">
        <v>16</v>
      </c>
      <c r="F7622" s="2" t="s">
        <v>48</v>
      </c>
      <c r="G7622">
        <v>3</v>
      </c>
      <c r="H7622">
        <v>11</v>
      </c>
      <c r="I7622">
        <v>33</v>
      </c>
      <c r="J7622">
        <v>1</v>
      </c>
      <c r="K7622">
        <v>5</v>
      </c>
      <c r="L7622">
        <v>6</v>
      </c>
      <c r="M7622" t="b">
        <v>0</v>
      </c>
      <c r="N7622" s="2" t="s">
        <v>18</v>
      </c>
      <c r="O7622">
        <v>2023</v>
      </c>
      <c r="P7622" s="2" t="s">
        <v>12012</v>
      </c>
    </row>
    <row r="7623" spans="1:16" x14ac:dyDescent="0.3">
      <c r="A7623" s="2" t="s">
        <v>10959</v>
      </c>
      <c r="B7623" s="2" t="s">
        <v>824</v>
      </c>
      <c r="C7623" s="3">
        <v>45020</v>
      </c>
      <c r="D7623" s="3">
        <v>45026</v>
      </c>
      <c r="E7623" s="2" t="s">
        <v>28</v>
      </c>
      <c r="F7623" s="2" t="s">
        <v>22</v>
      </c>
      <c r="G7623">
        <v>10</v>
      </c>
      <c r="H7623">
        <v>21</v>
      </c>
      <c r="I7623">
        <v>210</v>
      </c>
      <c r="J7623">
        <v>2</v>
      </c>
      <c r="K7623">
        <v>4</v>
      </c>
      <c r="L7623">
        <v>6</v>
      </c>
      <c r="M7623" t="b">
        <v>0</v>
      </c>
      <c r="N7623" s="2" t="s">
        <v>18</v>
      </c>
      <c r="O7623">
        <v>2023</v>
      </c>
      <c r="P7623" s="2" t="s">
        <v>12014</v>
      </c>
    </row>
    <row r="7624" spans="1:16" x14ac:dyDescent="0.3">
      <c r="A7624" s="2" t="s">
        <v>10961</v>
      </c>
      <c r="B7624" s="2" t="s">
        <v>619</v>
      </c>
      <c r="C7624" s="3">
        <v>45011</v>
      </c>
      <c r="D7624" s="3">
        <v>45018</v>
      </c>
      <c r="E7624" s="2" t="s">
        <v>16</v>
      </c>
      <c r="F7624" s="2" t="s">
        <v>48</v>
      </c>
      <c r="G7624">
        <v>3</v>
      </c>
      <c r="H7624">
        <v>6</v>
      </c>
      <c r="I7624">
        <v>18</v>
      </c>
      <c r="J7624">
        <v>3</v>
      </c>
      <c r="K7624">
        <v>4</v>
      </c>
      <c r="L7624">
        <v>7</v>
      </c>
      <c r="M7624" t="b">
        <v>0</v>
      </c>
      <c r="N7624" s="2" t="s">
        <v>18</v>
      </c>
      <c r="O7624">
        <v>2023</v>
      </c>
      <c r="P7624" s="2" t="s">
        <v>12017</v>
      </c>
    </row>
    <row r="7625" spans="1:16" x14ac:dyDescent="0.3">
      <c r="A7625" s="2" t="s">
        <v>10963</v>
      </c>
      <c r="B7625" s="2" t="s">
        <v>1458</v>
      </c>
      <c r="C7625" s="3">
        <v>44954</v>
      </c>
      <c r="D7625" s="3">
        <v>44959</v>
      </c>
      <c r="E7625" s="2" t="s">
        <v>28</v>
      </c>
      <c r="F7625" s="2" t="s">
        <v>40</v>
      </c>
      <c r="G7625">
        <v>3</v>
      </c>
      <c r="H7625">
        <v>77</v>
      </c>
      <c r="I7625">
        <v>231</v>
      </c>
      <c r="J7625">
        <v>4</v>
      </c>
      <c r="K7625">
        <v>1</v>
      </c>
      <c r="L7625">
        <v>5</v>
      </c>
      <c r="M7625" t="b">
        <v>1</v>
      </c>
      <c r="N7625" s="2" t="s">
        <v>18</v>
      </c>
      <c r="O7625">
        <v>2023</v>
      </c>
      <c r="P7625" s="2" t="s">
        <v>12015</v>
      </c>
    </row>
    <row r="7626" spans="1:16" x14ac:dyDescent="0.3">
      <c r="A7626" s="2" t="s">
        <v>10964</v>
      </c>
      <c r="B7626" s="2" t="s">
        <v>1435</v>
      </c>
      <c r="C7626" s="3">
        <v>44992</v>
      </c>
      <c r="D7626" s="3">
        <v>44993</v>
      </c>
      <c r="E7626" s="2" t="s">
        <v>28</v>
      </c>
      <c r="F7626" s="2" t="s">
        <v>48</v>
      </c>
      <c r="G7626">
        <v>8</v>
      </c>
      <c r="H7626">
        <v>9</v>
      </c>
      <c r="I7626">
        <v>72</v>
      </c>
      <c r="J7626">
        <v>0</v>
      </c>
      <c r="K7626">
        <v>1</v>
      </c>
      <c r="L7626">
        <v>1</v>
      </c>
      <c r="M7626" t="b">
        <v>1</v>
      </c>
      <c r="N7626" s="2" t="s">
        <v>18</v>
      </c>
      <c r="O7626">
        <v>2023</v>
      </c>
      <c r="P7626" s="2" t="s">
        <v>12017</v>
      </c>
    </row>
    <row r="7627" spans="1:16" x14ac:dyDescent="0.3">
      <c r="A7627" s="2" t="s">
        <v>10965</v>
      </c>
      <c r="B7627" s="2" t="s">
        <v>881</v>
      </c>
      <c r="C7627" s="3">
        <v>44980</v>
      </c>
      <c r="D7627" s="3">
        <v>44982</v>
      </c>
      <c r="E7627" s="2" t="s">
        <v>21</v>
      </c>
      <c r="F7627" s="2" t="s">
        <v>22</v>
      </c>
      <c r="G7627">
        <v>8</v>
      </c>
      <c r="H7627">
        <v>23</v>
      </c>
      <c r="I7627">
        <v>184</v>
      </c>
      <c r="J7627">
        <v>1</v>
      </c>
      <c r="K7627">
        <v>1</v>
      </c>
      <c r="L7627">
        <v>2</v>
      </c>
      <c r="M7627" t="b">
        <v>1</v>
      </c>
      <c r="N7627" s="2" t="s">
        <v>18</v>
      </c>
      <c r="O7627">
        <v>2023</v>
      </c>
      <c r="P7627" s="2" t="s">
        <v>12012</v>
      </c>
    </row>
    <row r="7628" spans="1:16" x14ac:dyDescent="0.3">
      <c r="A7628" s="2" t="s">
        <v>10966</v>
      </c>
      <c r="B7628" s="2" t="s">
        <v>3195</v>
      </c>
      <c r="C7628" s="3">
        <v>44928</v>
      </c>
      <c r="D7628" s="3">
        <v>44934</v>
      </c>
      <c r="E7628" s="2" t="s">
        <v>16</v>
      </c>
      <c r="F7628" s="2" t="s">
        <v>48</v>
      </c>
      <c r="G7628">
        <v>7</v>
      </c>
      <c r="H7628">
        <v>6</v>
      </c>
      <c r="I7628">
        <v>42</v>
      </c>
      <c r="J7628">
        <v>2</v>
      </c>
      <c r="K7628">
        <v>4</v>
      </c>
      <c r="L7628">
        <v>6</v>
      </c>
      <c r="M7628" t="b">
        <v>0</v>
      </c>
      <c r="N7628" s="2" t="s">
        <v>18</v>
      </c>
      <c r="O7628">
        <v>2023</v>
      </c>
      <c r="P7628" s="2" t="s">
        <v>12015</v>
      </c>
    </row>
    <row r="7629" spans="1:16" x14ac:dyDescent="0.3">
      <c r="A7629" s="2" t="s">
        <v>10967</v>
      </c>
      <c r="B7629" s="2" t="s">
        <v>10968</v>
      </c>
      <c r="C7629" s="3">
        <v>45000</v>
      </c>
      <c r="D7629" s="3">
        <v>45004</v>
      </c>
      <c r="E7629" s="2" t="s">
        <v>37</v>
      </c>
      <c r="F7629" s="2" t="s">
        <v>22</v>
      </c>
      <c r="G7629">
        <v>6</v>
      </c>
      <c r="H7629">
        <v>22</v>
      </c>
      <c r="I7629">
        <v>132</v>
      </c>
      <c r="J7629">
        <v>1</v>
      </c>
      <c r="K7629">
        <v>3</v>
      </c>
      <c r="L7629">
        <v>4</v>
      </c>
      <c r="M7629" t="b">
        <v>1</v>
      </c>
      <c r="N7629" s="2" t="s">
        <v>18</v>
      </c>
      <c r="O7629">
        <v>2023</v>
      </c>
      <c r="P7629" s="2" t="s">
        <v>12017</v>
      </c>
    </row>
    <row r="7630" spans="1:16" x14ac:dyDescent="0.3">
      <c r="A7630" s="2" t="s">
        <v>10969</v>
      </c>
      <c r="B7630" s="2" t="s">
        <v>1686</v>
      </c>
      <c r="C7630" s="3">
        <v>45024</v>
      </c>
      <c r="D7630" s="3">
        <v>45032</v>
      </c>
      <c r="E7630" s="2" t="s">
        <v>37</v>
      </c>
      <c r="F7630" s="2" t="s">
        <v>48</v>
      </c>
      <c r="G7630">
        <v>7</v>
      </c>
      <c r="H7630">
        <v>11</v>
      </c>
      <c r="I7630">
        <v>77</v>
      </c>
      <c r="J7630">
        <v>3</v>
      </c>
      <c r="K7630">
        <v>5</v>
      </c>
      <c r="L7630">
        <v>8</v>
      </c>
      <c r="M7630" t="b">
        <v>0</v>
      </c>
      <c r="N7630" s="2" t="s">
        <v>18</v>
      </c>
      <c r="O7630">
        <v>2023</v>
      </c>
      <c r="P7630" s="2" t="s">
        <v>12014</v>
      </c>
    </row>
    <row r="7631" spans="1:16" x14ac:dyDescent="0.3">
      <c r="A7631" s="2" t="s">
        <v>10970</v>
      </c>
      <c r="B7631" s="2" t="s">
        <v>5644</v>
      </c>
      <c r="C7631" s="3">
        <v>45007</v>
      </c>
      <c r="D7631" s="3">
        <v>45012</v>
      </c>
      <c r="E7631" s="2" t="s">
        <v>16</v>
      </c>
      <c r="F7631" s="2" t="s">
        <v>22</v>
      </c>
      <c r="G7631">
        <v>3</v>
      </c>
      <c r="H7631">
        <v>17</v>
      </c>
      <c r="I7631">
        <v>51</v>
      </c>
      <c r="J7631">
        <v>1</v>
      </c>
      <c r="K7631">
        <v>4</v>
      </c>
      <c r="L7631">
        <v>5</v>
      </c>
      <c r="M7631" t="b">
        <v>1</v>
      </c>
      <c r="N7631" s="2" t="s">
        <v>18</v>
      </c>
      <c r="O7631">
        <v>2023</v>
      </c>
      <c r="P7631" s="2" t="s">
        <v>12017</v>
      </c>
    </row>
    <row r="7632" spans="1:16" x14ac:dyDescent="0.3">
      <c r="A7632" s="2" t="s">
        <v>10971</v>
      </c>
      <c r="B7632" s="2" t="s">
        <v>5789</v>
      </c>
      <c r="C7632" s="3">
        <v>45046</v>
      </c>
      <c r="D7632" s="3">
        <v>45047</v>
      </c>
      <c r="E7632" s="2" t="s">
        <v>37</v>
      </c>
      <c r="F7632" s="2" t="s">
        <v>48</v>
      </c>
      <c r="G7632">
        <v>5</v>
      </c>
      <c r="H7632">
        <v>11</v>
      </c>
      <c r="I7632">
        <v>55</v>
      </c>
      <c r="J7632">
        <v>0</v>
      </c>
      <c r="K7632">
        <v>1</v>
      </c>
      <c r="L7632">
        <v>1</v>
      </c>
      <c r="M7632" t="b">
        <v>1</v>
      </c>
      <c r="N7632" s="2" t="s">
        <v>18</v>
      </c>
      <c r="O7632">
        <v>2023</v>
      </c>
      <c r="P7632" s="2" t="s">
        <v>12014</v>
      </c>
    </row>
    <row r="7633" spans="1:16" x14ac:dyDescent="0.3">
      <c r="A7633" s="2" t="s">
        <v>10972</v>
      </c>
      <c r="B7633" s="2" t="s">
        <v>3742</v>
      </c>
      <c r="C7633" s="3">
        <v>45003</v>
      </c>
      <c r="D7633" s="3">
        <v>45006</v>
      </c>
      <c r="E7633" s="2" t="s">
        <v>21</v>
      </c>
      <c r="F7633" s="2" t="s">
        <v>22</v>
      </c>
      <c r="G7633">
        <v>7</v>
      </c>
      <c r="H7633">
        <v>23</v>
      </c>
      <c r="I7633">
        <v>161</v>
      </c>
      <c r="J7633">
        <v>1</v>
      </c>
      <c r="K7633">
        <v>2</v>
      </c>
      <c r="L7633">
        <v>3</v>
      </c>
      <c r="M7633" t="b">
        <v>1</v>
      </c>
      <c r="N7633" s="2" t="s">
        <v>18</v>
      </c>
      <c r="O7633">
        <v>2023</v>
      </c>
      <c r="P7633" s="2" t="s">
        <v>12017</v>
      </c>
    </row>
    <row r="7634" spans="1:16" x14ac:dyDescent="0.3">
      <c r="A7634" s="2" t="s">
        <v>10973</v>
      </c>
      <c r="B7634" s="2" t="s">
        <v>7442</v>
      </c>
      <c r="C7634" s="3">
        <v>44933</v>
      </c>
      <c r="D7634" s="3">
        <v>44941</v>
      </c>
      <c r="E7634" s="2" t="s">
        <v>28</v>
      </c>
      <c r="F7634" s="2" t="s">
        <v>22</v>
      </c>
      <c r="G7634">
        <v>4</v>
      </c>
      <c r="H7634">
        <v>20</v>
      </c>
      <c r="I7634">
        <v>80</v>
      </c>
      <c r="J7634">
        <v>2</v>
      </c>
      <c r="K7634">
        <v>6</v>
      </c>
      <c r="L7634">
        <v>8</v>
      </c>
      <c r="M7634" t="b">
        <v>0</v>
      </c>
      <c r="N7634" s="2" t="s">
        <v>18</v>
      </c>
      <c r="O7634">
        <v>2023</v>
      </c>
      <c r="P7634" s="2" t="s">
        <v>12015</v>
      </c>
    </row>
    <row r="7635" spans="1:16" x14ac:dyDescent="0.3">
      <c r="A7635" s="2" t="s">
        <v>10975</v>
      </c>
      <c r="B7635" s="2" t="s">
        <v>1827</v>
      </c>
      <c r="C7635" s="3">
        <v>45008</v>
      </c>
      <c r="D7635" s="3">
        <v>45010</v>
      </c>
      <c r="E7635" s="2" t="s">
        <v>28</v>
      </c>
      <c r="F7635" s="2" t="s">
        <v>40</v>
      </c>
      <c r="G7635">
        <v>9</v>
      </c>
      <c r="H7635">
        <v>78</v>
      </c>
      <c r="I7635">
        <v>702</v>
      </c>
      <c r="J7635">
        <v>1</v>
      </c>
      <c r="K7635">
        <v>1</v>
      </c>
      <c r="L7635">
        <v>2</v>
      </c>
      <c r="M7635" t="b">
        <v>1</v>
      </c>
      <c r="N7635" s="2" t="s">
        <v>18</v>
      </c>
      <c r="O7635">
        <v>2023</v>
      </c>
      <c r="P7635" s="2" t="s">
        <v>12017</v>
      </c>
    </row>
    <row r="7636" spans="1:16" x14ac:dyDescent="0.3">
      <c r="A7636" s="2" t="s">
        <v>10976</v>
      </c>
      <c r="B7636" s="2" t="s">
        <v>4587</v>
      </c>
      <c r="C7636" s="3">
        <v>44955</v>
      </c>
      <c r="D7636" s="3">
        <v>44964</v>
      </c>
      <c r="E7636" s="2" t="s">
        <v>28</v>
      </c>
      <c r="F7636" s="2" t="s">
        <v>40</v>
      </c>
      <c r="G7636">
        <v>8</v>
      </c>
      <c r="H7636">
        <v>77</v>
      </c>
      <c r="I7636">
        <v>616</v>
      </c>
      <c r="J7636">
        <v>4</v>
      </c>
      <c r="K7636">
        <v>5</v>
      </c>
      <c r="L7636">
        <v>9</v>
      </c>
      <c r="M7636" t="b">
        <v>0</v>
      </c>
      <c r="N7636" s="2" t="s">
        <v>18</v>
      </c>
      <c r="O7636">
        <v>2023</v>
      </c>
      <c r="P7636" s="2" t="s">
        <v>12015</v>
      </c>
    </row>
    <row r="7637" spans="1:16" x14ac:dyDescent="0.3">
      <c r="A7637" s="2" t="s">
        <v>10978</v>
      </c>
      <c r="B7637" s="2" t="s">
        <v>1217</v>
      </c>
      <c r="C7637" s="3">
        <v>44977</v>
      </c>
      <c r="D7637" s="3">
        <v>44980</v>
      </c>
      <c r="E7637" s="2" t="s">
        <v>37</v>
      </c>
      <c r="F7637" s="2" t="s">
        <v>17</v>
      </c>
      <c r="G7637">
        <v>1</v>
      </c>
      <c r="H7637">
        <v>44</v>
      </c>
      <c r="I7637">
        <v>44</v>
      </c>
      <c r="J7637">
        <v>0</v>
      </c>
      <c r="K7637">
        <v>3</v>
      </c>
      <c r="L7637">
        <v>3</v>
      </c>
      <c r="M7637" t="b">
        <v>1</v>
      </c>
      <c r="N7637" s="2" t="s">
        <v>18</v>
      </c>
      <c r="O7637">
        <v>2023</v>
      </c>
      <c r="P7637" s="2" t="s">
        <v>12012</v>
      </c>
    </row>
    <row r="7638" spans="1:16" x14ac:dyDescent="0.3">
      <c r="A7638" s="2" t="s">
        <v>10979</v>
      </c>
      <c r="B7638" s="2" t="s">
        <v>307</v>
      </c>
      <c r="C7638" s="3">
        <v>44999</v>
      </c>
      <c r="D7638" s="3">
        <v>45005</v>
      </c>
      <c r="E7638" s="2" t="s">
        <v>21</v>
      </c>
      <c r="F7638" s="2" t="s">
        <v>17</v>
      </c>
      <c r="G7638">
        <v>7</v>
      </c>
      <c r="H7638">
        <v>46</v>
      </c>
      <c r="I7638">
        <v>322</v>
      </c>
      <c r="J7638">
        <v>2</v>
      </c>
      <c r="K7638">
        <v>4</v>
      </c>
      <c r="L7638">
        <v>6</v>
      </c>
      <c r="M7638" t="b">
        <v>0</v>
      </c>
      <c r="N7638" s="2" t="s">
        <v>18</v>
      </c>
      <c r="O7638">
        <v>2023</v>
      </c>
      <c r="P7638" s="2" t="s">
        <v>12017</v>
      </c>
    </row>
    <row r="7639" spans="1:16" x14ac:dyDescent="0.3">
      <c r="A7639" s="2" t="s">
        <v>10980</v>
      </c>
      <c r="B7639" s="2" t="s">
        <v>1249</v>
      </c>
      <c r="C7639" s="3">
        <v>44962</v>
      </c>
      <c r="D7639" s="3">
        <v>44969</v>
      </c>
      <c r="E7639" s="2" t="s">
        <v>37</v>
      </c>
      <c r="F7639" s="2" t="s">
        <v>22</v>
      </c>
      <c r="G7639">
        <v>6</v>
      </c>
      <c r="H7639">
        <v>19</v>
      </c>
      <c r="I7639">
        <v>114</v>
      </c>
      <c r="J7639">
        <v>1</v>
      </c>
      <c r="K7639">
        <v>6</v>
      </c>
      <c r="L7639">
        <v>7</v>
      </c>
      <c r="M7639" t="b">
        <v>0</v>
      </c>
      <c r="N7639" s="2" t="s">
        <v>18</v>
      </c>
      <c r="O7639">
        <v>2023</v>
      </c>
      <c r="P7639" s="2" t="s">
        <v>12012</v>
      </c>
    </row>
    <row r="7640" spans="1:16" x14ac:dyDescent="0.3">
      <c r="A7640" s="2" t="s">
        <v>10981</v>
      </c>
      <c r="B7640" s="2" t="s">
        <v>395</v>
      </c>
      <c r="C7640" s="3">
        <v>45041</v>
      </c>
      <c r="D7640" s="3">
        <v>45049</v>
      </c>
      <c r="E7640" s="2" t="s">
        <v>28</v>
      </c>
      <c r="F7640" s="2" t="s">
        <v>48</v>
      </c>
      <c r="G7640">
        <v>2</v>
      </c>
      <c r="H7640">
        <v>8</v>
      </c>
      <c r="I7640">
        <v>16</v>
      </c>
      <c r="J7640">
        <v>4</v>
      </c>
      <c r="K7640">
        <v>4</v>
      </c>
      <c r="L7640">
        <v>8</v>
      </c>
      <c r="M7640" t="b">
        <v>0</v>
      </c>
      <c r="N7640" s="2" t="s">
        <v>18</v>
      </c>
      <c r="O7640">
        <v>2023</v>
      </c>
      <c r="P7640" s="2" t="s">
        <v>12014</v>
      </c>
    </row>
    <row r="7641" spans="1:16" x14ac:dyDescent="0.3">
      <c r="A7641" s="2" t="s">
        <v>10982</v>
      </c>
      <c r="B7641" s="2" t="s">
        <v>5202</v>
      </c>
      <c r="C7641" s="3">
        <v>45019</v>
      </c>
      <c r="D7641" s="3">
        <v>45024</v>
      </c>
      <c r="E7641" s="2" t="s">
        <v>16</v>
      </c>
      <c r="F7641" s="2" t="s">
        <v>48</v>
      </c>
      <c r="G7641">
        <v>4</v>
      </c>
      <c r="H7641">
        <v>8</v>
      </c>
      <c r="I7641">
        <v>32</v>
      </c>
      <c r="J7641">
        <v>2</v>
      </c>
      <c r="K7641">
        <v>3</v>
      </c>
      <c r="L7641">
        <v>5</v>
      </c>
      <c r="M7641" t="b">
        <v>1</v>
      </c>
      <c r="N7641" s="2" t="s">
        <v>18</v>
      </c>
      <c r="O7641">
        <v>2023</v>
      </c>
      <c r="P7641" s="2" t="s">
        <v>12014</v>
      </c>
    </row>
    <row r="7642" spans="1:16" x14ac:dyDescent="0.3">
      <c r="A7642" s="2" t="s">
        <v>10983</v>
      </c>
      <c r="B7642" s="2" t="s">
        <v>2455</v>
      </c>
      <c r="C7642" s="3">
        <v>44963</v>
      </c>
      <c r="D7642" s="3">
        <v>44967</v>
      </c>
      <c r="E7642" s="2" t="s">
        <v>37</v>
      </c>
      <c r="F7642" s="2" t="s">
        <v>22</v>
      </c>
      <c r="G7642">
        <v>5</v>
      </c>
      <c r="H7642">
        <v>22</v>
      </c>
      <c r="I7642">
        <v>110</v>
      </c>
      <c r="J7642">
        <v>0</v>
      </c>
      <c r="K7642">
        <v>4</v>
      </c>
      <c r="L7642">
        <v>4</v>
      </c>
      <c r="M7642" t="b">
        <v>1</v>
      </c>
      <c r="N7642" s="2" t="s">
        <v>18</v>
      </c>
      <c r="O7642">
        <v>2023</v>
      </c>
      <c r="P7642" s="2" t="s">
        <v>12012</v>
      </c>
    </row>
    <row r="7643" spans="1:16" x14ac:dyDescent="0.3">
      <c r="A7643" s="2" t="s">
        <v>10984</v>
      </c>
      <c r="B7643" s="2" t="s">
        <v>3119</v>
      </c>
      <c r="C7643" s="3">
        <v>45053</v>
      </c>
      <c r="D7643" s="3">
        <v>45060</v>
      </c>
      <c r="E7643" s="2" t="s">
        <v>28</v>
      </c>
      <c r="F7643" s="2" t="s">
        <v>25</v>
      </c>
      <c r="G7643">
        <v>3</v>
      </c>
      <c r="H7643">
        <v>21</v>
      </c>
      <c r="I7643">
        <v>63</v>
      </c>
      <c r="J7643">
        <v>1</v>
      </c>
      <c r="K7643">
        <v>6</v>
      </c>
      <c r="L7643">
        <v>7</v>
      </c>
      <c r="M7643" t="b">
        <v>0</v>
      </c>
      <c r="N7643" s="2" t="s">
        <v>18</v>
      </c>
      <c r="O7643">
        <v>2023</v>
      </c>
      <c r="P7643" s="2" t="s">
        <v>12020</v>
      </c>
    </row>
    <row r="7644" spans="1:16" x14ac:dyDescent="0.3">
      <c r="A7644" s="2" t="s">
        <v>10985</v>
      </c>
      <c r="B7644" s="2" t="s">
        <v>1735</v>
      </c>
      <c r="C7644" s="3">
        <v>45021</v>
      </c>
      <c r="D7644" s="3">
        <v>45024</v>
      </c>
      <c r="E7644" s="2" t="s">
        <v>37</v>
      </c>
      <c r="F7644" s="2" t="s">
        <v>25</v>
      </c>
      <c r="G7644">
        <v>9</v>
      </c>
      <c r="H7644">
        <v>20</v>
      </c>
      <c r="I7644">
        <v>180</v>
      </c>
      <c r="J7644">
        <v>1</v>
      </c>
      <c r="K7644">
        <v>2</v>
      </c>
      <c r="L7644">
        <v>3</v>
      </c>
      <c r="M7644" t="b">
        <v>1</v>
      </c>
      <c r="N7644" s="2" t="s">
        <v>18</v>
      </c>
      <c r="O7644">
        <v>2023</v>
      </c>
      <c r="P7644" s="2" t="s">
        <v>12014</v>
      </c>
    </row>
    <row r="7645" spans="1:16" x14ac:dyDescent="0.3">
      <c r="A7645" s="2" t="s">
        <v>10986</v>
      </c>
      <c r="B7645" s="2" t="s">
        <v>1744</v>
      </c>
      <c r="C7645" s="3">
        <v>45018</v>
      </c>
      <c r="D7645" s="3">
        <v>45022</v>
      </c>
      <c r="E7645" s="2" t="s">
        <v>16</v>
      </c>
      <c r="F7645" s="2" t="s">
        <v>25</v>
      </c>
      <c r="G7645">
        <v>2</v>
      </c>
      <c r="H7645">
        <v>17</v>
      </c>
      <c r="I7645">
        <v>34</v>
      </c>
      <c r="J7645">
        <v>1</v>
      </c>
      <c r="K7645">
        <v>3</v>
      </c>
      <c r="L7645">
        <v>4</v>
      </c>
      <c r="M7645" t="b">
        <v>1</v>
      </c>
      <c r="N7645" s="2" t="s">
        <v>18</v>
      </c>
      <c r="O7645">
        <v>2023</v>
      </c>
      <c r="P7645" s="2" t="s">
        <v>12014</v>
      </c>
    </row>
    <row r="7646" spans="1:16" x14ac:dyDescent="0.3">
      <c r="A7646" s="2" t="s">
        <v>10988</v>
      </c>
      <c r="B7646" s="2" t="s">
        <v>2939</v>
      </c>
      <c r="C7646" s="3">
        <v>44928</v>
      </c>
      <c r="D7646" s="3">
        <v>44933</v>
      </c>
      <c r="E7646" s="2" t="s">
        <v>28</v>
      </c>
      <c r="F7646" s="2" t="s">
        <v>48</v>
      </c>
      <c r="G7646">
        <v>10</v>
      </c>
      <c r="H7646">
        <v>7</v>
      </c>
      <c r="I7646">
        <v>70</v>
      </c>
      <c r="J7646">
        <v>2</v>
      </c>
      <c r="K7646">
        <v>3</v>
      </c>
      <c r="L7646">
        <v>5</v>
      </c>
      <c r="M7646" t="b">
        <v>1</v>
      </c>
      <c r="N7646" s="2" t="s">
        <v>18</v>
      </c>
      <c r="O7646">
        <v>2023</v>
      </c>
      <c r="P7646" s="2" t="s">
        <v>12015</v>
      </c>
    </row>
    <row r="7647" spans="1:16" x14ac:dyDescent="0.3">
      <c r="A7647" s="2" t="s">
        <v>10989</v>
      </c>
      <c r="B7647" s="2" t="s">
        <v>560</v>
      </c>
      <c r="C7647" s="3">
        <v>45034</v>
      </c>
      <c r="D7647" s="3">
        <v>45042</v>
      </c>
      <c r="E7647" s="2" t="s">
        <v>16</v>
      </c>
      <c r="F7647" s="2" t="s">
        <v>40</v>
      </c>
      <c r="G7647">
        <v>8</v>
      </c>
      <c r="H7647">
        <v>80</v>
      </c>
      <c r="I7647">
        <v>640</v>
      </c>
      <c r="J7647">
        <v>4</v>
      </c>
      <c r="K7647">
        <v>4</v>
      </c>
      <c r="L7647">
        <v>8</v>
      </c>
      <c r="M7647" t="b">
        <v>0</v>
      </c>
      <c r="N7647" s="2" t="s">
        <v>18</v>
      </c>
      <c r="O7647">
        <v>2023</v>
      </c>
      <c r="P7647" s="2" t="s">
        <v>12014</v>
      </c>
    </row>
    <row r="7648" spans="1:16" x14ac:dyDescent="0.3">
      <c r="A7648" s="2" t="s">
        <v>10990</v>
      </c>
      <c r="B7648" s="2" t="s">
        <v>540</v>
      </c>
      <c r="C7648" s="3">
        <v>44969</v>
      </c>
      <c r="D7648" s="3">
        <v>44973</v>
      </c>
      <c r="E7648" s="2" t="s">
        <v>21</v>
      </c>
      <c r="F7648" s="2" t="s">
        <v>22</v>
      </c>
      <c r="G7648">
        <v>7</v>
      </c>
      <c r="H7648">
        <v>17</v>
      </c>
      <c r="I7648">
        <v>119</v>
      </c>
      <c r="J7648">
        <v>1</v>
      </c>
      <c r="K7648">
        <v>3</v>
      </c>
      <c r="L7648">
        <v>4</v>
      </c>
      <c r="M7648" t="b">
        <v>1</v>
      </c>
      <c r="N7648" s="2" t="s">
        <v>18</v>
      </c>
      <c r="O7648">
        <v>2023</v>
      </c>
      <c r="P7648" s="2" t="s">
        <v>12012</v>
      </c>
    </row>
    <row r="7649" spans="1:16" x14ac:dyDescent="0.3">
      <c r="A7649" s="2" t="s">
        <v>10991</v>
      </c>
      <c r="B7649" s="2" t="s">
        <v>3330</v>
      </c>
      <c r="C7649" s="3">
        <v>45184</v>
      </c>
      <c r="D7649" s="3">
        <v>45190</v>
      </c>
      <c r="E7649" s="2" t="s">
        <v>16</v>
      </c>
      <c r="F7649" s="2" t="s">
        <v>25</v>
      </c>
      <c r="G7649">
        <v>1</v>
      </c>
      <c r="H7649">
        <v>19</v>
      </c>
      <c r="I7649">
        <v>19</v>
      </c>
      <c r="J7649">
        <v>1</v>
      </c>
      <c r="K7649">
        <v>5</v>
      </c>
      <c r="L7649">
        <v>6</v>
      </c>
      <c r="M7649" t="b">
        <v>0</v>
      </c>
      <c r="N7649" s="2" t="s">
        <v>18</v>
      </c>
      <c r="O7649">
        <v>2023</v>
      </c>
      <c r="P7649" s="2" t="s">
        <v>12013</v>
      </c>
    </row>
    <row r="7650" spans="1:16" x14ac:dyDescent="0.3">
      <c r="A7650" s="2" t="s">
        <v>10995</v>
      </c>
      <c r="B7650" s="2" t="s">
        <v>3798</v>
      </c>
      <c r="C7650" s="3">
        <v>44947</v>
      </c>
      <c r="D7650" s="3">
        <v>44948</v>
      </c>
      <c r="E7650" s="2" t="s">
        <v>21</v>
      </c>
      <c r="F7650" s="2" t="s">
        <v>48</v>
      </c>
      <c r="G7650">
        <v>10</v>
      </c>
      <c r="H7650">
        <v>11</v>
      </c>
      <c r="I7650">
        <v>110</v>
      </c>
      <c r="J7650">
        <v>0</v>
      </c>
      <c r="K7650">
        <v>1</v>
      </c>
      <c r="L7650">
        <v>1</v>
      </c>
      <c r="M7650" t="b">
        <v>1</v>
      </c>
      <c r="N7650" s="2" t="s">
        <v>18</v>
      </c>
      <c r="O7650">
        <v>2023</v>
      </c>
      <c r="P7650" s="2" t="s">
        <v>12015</v>
      </c>
    </row>
    <row r="7651" spans="1:16" x14ac:dyDescent="0.3">
      <c r="A7651" s="2" t="s">
        <v>10999</v>
      </c>
      <c r="B7651" s="2" t="s">
        <v>10780</v>
      </c>
      <c r="C7651" s="3">
        <v>44992</v>
      </c>
      <c r="D7651" s="3">
        <v>44997</v>
      </c>
      <c r="E7651" s="2" t="s">
        <v>16</v>
      </c>
      <c r="F7651" s="2" t="s">
        <v>25</v>
      </c>
      <c r="G7651">
        <v>6</v>
      </c>
      <c r="H7651">
        <v>16</v>
      </c>
      <c r="I7651">
        <v>96</v>
      </c>
      <c r="J7651">
        <v>3</v>
      </c>
      <c r="K7651">
        <v>2</v>
      </c>
      <c r="L7651">
        <v>5</v>
      </c>
      <c r="M7651" t="b">
        <v>1</v>
      </c>
      <c r="N7651" s="2" t="s">
        <v>18</v>
      </c>
      <c r="O7651">
        <v>2023</v>
      </c>
      <c r="P7651" s="2" t="s">
        <v>12017</v>
      </c>
    </row>
    <row r="7652" spans="1:16" x14ac:dyDescent="0.3">
      <c r="A7652" s="2" t="s">
        <v>11000</v>
      </c>
      <c r="B7652" s="2" t="s">
        <v>1666</v>
      </c>
      <c r="C7652" s="3">
        <v>44943</v>
      </c>
      <c r="D7652" s="3">
        <v>44946</v>
      </c>
      <c r="E7652" s="2" t="s">
        <v>16</v>
      </c>
      <c r="F7652" s="2" t="s">
        <v>22</v>
      </c>
      <c r="G7652">
        <v>8</v>
      </c>
      <c r="H7652">
        <v>23</v>
      </c>
      <c r="I7652">
        <v>184</v>
      </c>
      <c r="J7652">
        <v>0</v>
      </c>
      <c r="K7652">
        <v>3</v>
      </c>
      <c r="L7652">
        <v>3</v>
      </c>
      <c r="M7652" t="b">
        <v>1</v>
      </c>
      <c r="N7652" s="2" t="s">
        <v>18</v>
      </c>
      <c r="O7652">
        <v>2023</v>
      </c>
      <c r="P7652" s="2" t="s">
        <v>12015</v>
      </c>
    </row>
    <row r="7653" spans="1:16" x14ac:dyDescent="0.3">
      <c r="A7653" s="2" t="s">
        <v>11001</v>
      </c>
      <c r="B7653" s="2" t="s">
        <v>2564</v>
      </c>
      <c r="C7653" s="3">
        <v>45269</v>
      </c>
      <c r="D7653" s="3">
        <v>45274</v>
      </c>
      <c r="E7653" s="2" t="s">
        <v>37</v>
      </c>
      <c r="F7653" s="2" t="s">
        <v>22</v>
      </c>
      <c r="G7653">
        <v>4</v>
      </c>
      <c r="H7653">
        <v>22</v>
      </c>
      <c r="I7653">
        <v>88</v>
      </c>
      <c r="J7653">
        <v>3</v>
      </c>
      <c r="K7653">
        <v>2</v>
      </c>
      <c r="L7653">
        <v>5</v>
      </c>
      <c r="M7653" t="b">
        <v>1</v>
      </c>
      <c r="N7653" s="2" t="s">
        <v>18</v>
      </c>
      <c r="O7653">
        <v>2023</v>
      </c>
      <c r="P7653" s="2" t="s">
        <v>12023</v>
      </c>
    </row>
    <row r="7654" spans="1:16" x14ac:dyDescent="0.3">
      <c r="A7654" s="2" t="s">
        <v>11002</v>
      </c>
      <c r="B7654" s="2" t="s">
        <v>3980</v>
      </c>
      <c r="C7654" s="3">
        <v>44937</v>
      </c>
      <c r="D7654" s="3">
        <v>44942</v>
      </c>
      <c r="E7654" s="2" t="s">
        <v>21</v>
      </c>
      <c r="F7654" s="2" t="s">
        <v>48</v>
      </c>
      <c r="G7654">
        <v>5</v>
      </c>
      <c r="H7654">
        <v>8</v>
      </c>
      <c r="I7654">
        <v>40</v>
      </c>
      <c r="J7654">
        <v>0</v>
      </c>
      <c r="K7654">
        <v>5</v>
      </c>
      <c r="L7654">
        <v>5</v>
      </c>
      <c r="M7654" t="b">
        <v>1</v>
      </c>
      <c r="N7654" s="2" t="s">
        <v>18</v>
      </c>
      <c r="O7654">
        <v>2023</v>
      </c>
      <c r="P7654" s="2" t="s">
        <v>12015</v>
      </c>
    </row>
    <row r="7655" spans="1:16" x14ac:dyDescent="0.3">
      <c r="A7655" s="2" t="s">
        <v>11003</v>
      </c>
      <c r="B7655" s="2" t="s">
        <v>6734</v>
      </c>
      <c r="C7655" s="3">
        <v>45168</v>
      </c>
      <c r="D7655" s="3">
        <v>45174</v>
      </c>
      <c r="E7655" s="2" t="s">
        <v>16</v>
      </c>
      <c r="F7655" s="2" t="s">
        <v>48</v>
      </c>
      <c r="G7655">
        <v>9</v>
      </c>
      <c r="H7655">
        <v>11</v>
      </c>
      <c r="I7655">
        <v>99</v>
      </c>
      <c r="J7655">
        <v>4</v>
      </c>
      <c r="K7655">
        <v>2</v>
      </c>
      <c r="L7655">
        <v>6</v>
      </c>
      <c r="M7655" t="b">
        <v>0</v>
      </c>
      <c r="N7655" s="2" t="s">
        <v>18</v>
      </c>
      <c r="O7655">
        <v>2023</v>
      </c>
      <c r="P7655" s="2" t="s">
        <v>12022</v>
      </c>
    </row>
    <row r="7656" spans="1:16" x14ac:dyDescent="0.3">
      <c r="A7656" s="2" t="s">
        <v>11004</v>
      </c>
      <c r="B7656" s="2" t="s">
        <v>1682</v>
      </c>
      <c r="C7656" s="3">
        <v>45147</v>
      </c>
      <c r="D7656" s="3">
        <v>45155</v>
      </c>
      <c r="E7656" s="2" t="s">
        <v>16</v>
      </c>
      <c r="F7656" s="2" t="s">
        <v>22</v>
      </c>
      <c r="G7656">
        <v>2</v>
      </c>
      <c r="H7656">
        <v>17</v>
      </c>
      <c r="I7656">
        <v>34</v>
      </c>
      <c r="J7656">
        <v>2</v>
      </c>
      <c r="K7656">
        <v>6</v>
      </c>
      <c r="L7656">
        <v>8</v>
      </c>
      <c r="M7656" t="b">
        <v>0</v>
      </c>
      <c r="N7656" s="2" t="s">
        <v>18</v>
      </c>
      <c r="O7656">
        <v>2023</v>
      </c>
      <c r="P7656" s="2" t="s">
        <v>12022</v>
      </c>
    </row>
    <row r="7657" spans="1:16" x14ac:dyDescent="0.3">
      <c r="A7657" s="2" t="s">
        <v>11005</v>
      </c>
      <c r="B7657" s="2" t="s">
        <v>5095</v>
      </c>
      <c r="C7657" s="3">
        <v>44994</v>
      </c>
      <c r="D7657" s="3">
        <v>45001</v>
      </c>
      <c r="E7657" s="2" t="s">
        <v>37</v>
      </c>
      <c r="F7657" s="2" t="s">
        <v>48</v>
      </c>
      <c r="G7657">
        <v>8</v>
      </c>
      <c r="H7657">
        <v>11</v>
      </c>
      <c r="I7657">
        <v>88</v>
      </c>
      <c r="J7657">
        <v>4</v>
      </c>
      <c r="K7657">
        <v>3</v>
      </c>
      <c r="L7657">
        <v>7</v>
      </c>
      <c r="M7657" t="b">
        <v>0</v>
      </c>
      <c r="N7657" s="2" t="s">
        <v>18</v>
      </c>
      <c r="O7657">
        <v>2023</v>
      </c>
      <c r="P7657" s="2" t="s">
        <v>12017</v>
      </c>
    </row>
    <row r="7658" spans="1:16" x14ac:dyDescent="0.3">
      <c r="A7658" s="2" t="s">
        <v>11006</v>
      </c>
      <c r="B7658" s="2" t="s">
        <v>1439</v>
      </c>
      <c r="C7658" s="3">
        <v>45043</v>
      </c>
      <c r="D7658" s="3">
        <v>45051</v>
      </c>
      <c r="E7658" s="2" t="s">
        <v>16</v>
      </c>
      <c r="F7658" s="2" t="s">
        <v>17</v>
      </c>
      <c r="G7658">
        <v>8</v>
      </c>
      <c r="H7658">
        <v>46</v>
      </c>
      <c r="I7658">
        <v>368</v>
      </c>
      <c r="J7658">
        <v>3</v>
      </c>
      <c r="K7658">
        <v>5</v>
      </c>
      <c r="L7658">
        <v>8</v>
      </c>
      <c r="M7658" t="b">
        <v>0</v>
      </c>
      <c r="N7658" s="2" t="s">
        <v>18</v>
      </c>
      <c r="O7658">
        <v>2023</v>
      </c>
      <c r="P7658" s="2" t="s">
        <v>12014</v>
      </c>
    </row>
    <row r="7659" spans="1:16" x14ac:dyDescent="0.3">
      <c r="A7659" s="2" t="s">
        <v>11007</v>
      </c>
      <c r="B7659" s="2" t="s">
        <v>6499</v>
      </c>
      <c r="C7659" s="3">
        <v>44978</v>
      </c>
      <c r="D7659" s="3">
        <v>44985</v>
      </c>
      <c r="E7659" s="2" t="s">
        <v>16</v>
      </c>
      <c r="F7659" s="2" t="s">
        <v>22</v>
      </c>
      <c r="G7659">
        <v>7</v>
      </c>
      <c r="H7659">
        <v>20</v>
      </c>
      <c r="I7659">
        <v>140</v>
      </c>
      <c r="J7659">
        <v>1</v>
      </c>
      <c r="K7659">
        <v>6</v>
      </c>
      <c r="L7659">
        <v>7</v>
      </c>
      <c r="M7659" t="b">
        <v>0</v>
      </c>
      <c r="N7659" s="2" t="s">
        <v>18</v>
      </c>
      <c r="O7659">
        <v>2023</v>
      </c>
      <c r="P7659" s="2" t="s">
        <v>12012</v>
      </c>
    </row>
    <row r="7660" spans="1:16" x14ac:dyDescent="0.3">
      <c r="A7660" s="2" t="s">
        <v>11008</v>
      </c>
      <c r="B7660" s="2" t="s">
        <v>6987</v>
      </c>
      <c r="C7660" s="3">
        <v>45016</v>
      </c>
      <c r="D7660" s="3">
        <v>45018</v>
      </c>
      <c r="E7660" s="2" t="s">
        <v>37</v>
      </c>
      <c r="F7660" s="2" t="s">
        <v>48</v>
      </c>
      <c r="G7660">
        <v>6</v>
      </c>
      <c r="H7660">
        <v>8</v>
      </c>
      <c r="I7660">
        <v>48</v>
      </c>
      <c r="J7660">
        <v>1</v>
      </c>
      <c r="K7660">
        <v>1</v>
      </c>
      <c r="L7660">
        <v>2</v>
      </c>
      <c r="M7660" t="b">
        <v>1</v>
      </c>
      <c r="N7660" s="2" t="s">
        <v>18</v>
      </c>
      <c r="O7660">
        <v>2023</v>
      </c>
      <c r="P7660" s="2" t="s">
        <v>12017</v>
      </c>
    </row>
    <row r="7661" spans="1:16" x14ac:dyDescent="0.3">
      <c r="A7661" s="2" t="s">
        <v>11009</v>
      </c>
      <c r="B7661" s="2" t="s">
        <v>4269</v>
      </c>
      <c r="C7661" s="3">
        <v>44964</v>
      </c>
      <c r="D7661" s="3">
        <v>44970</v>
      </c>
      <c r="E7661" s="2" t="s">
        <v>28</v>
      </c>
      <c r="F7661" s="2" t="s">
        <v>25</v>
      </c>
      <c r="G7661">
        <v>9</v>
      </c>
      <c r="H7661">
        <v>16</v>
      </c>
      <c r="I7661">
        <v>144</v>
      </c>
      <c r="J7661">
        <v>0</v>
      </c>
      <c r="K7661">
        <v>6</v>
      </c>
      <c r="L7661">
        <v>6</v>
      </c>
      <c r="M7661" t="b">
        <v>0</v>
      </c>
      <c r="N7661" s="2" t="s">
        <v>18</v>
      </c>
      <c r="O7661">
        <v>2023</v>
      </c>
      <c r="P7661" s="2" t="s">
        <v>12012</v>
      </c>
    </row>
    <row r="7662" spans="1:16" x14ac:dyDescent="0.3">
      <c r="A7662" s="2" t="s">
        <v>11010</v>
      </c>
      <c r="B7662" s="2" t="s">
        <v>2808</v>
      </c>
      <c r="C7662" s="3">
        <v>44959</v>
      </c>
      <c r="D7662" s="3">
        <v>44966</v>
      </c>
      <c r="E7662" s="2" t="s">
        <v>16</v>
      </c>
      <c r="F7662" s="2" t="s">
        <v>17</v>
      </c>
      <c r="G7662">
        <v>6</v>
      </c>
      <c r="H7662">
        <v>44</v>
      </c>
      <c r="I7662">
        <v>264</v>
      </c>
      <c r="J7662">
        <v>2</v>
      </c>
      <c r="K7662">
        <v>5</v>
      </c>
      <c r="L7662">
        <v>7</v>
      </c>
      <c r="M7662" t="b">
        <v>0</v>
      </c>
      <c r="N7662" s="2" t="s">
        <v>18</v>
      </c>
      <c r="O7662">
        <v>2023</v>
      </c>
      <c r="P7662" s="2" t="s">
        <v>12012</v>
      </c>
    </row>
    <row r="7663" spans="1:16" x14ac:dyDescent="0.3">
      <c r="A7663" s="2" t="s">
        <v>11011</v>
      </c>
      <c r="B7663" s="2" t="s">
        <v>2414</v>
      </c>
      <c r="C7663" s="3">
        <v>45004</v>
      </c>
      <c r="D7663" s="3">
        <v>45011</v>
      </c>
      <c r="E7663" s="2" t="s">
        <v>28</v>
      </c>
      <c r="F7663" s="2" t="s">
        <v>48</v>
      </c>
      <c r="G7663">
        <v>2</v>
      </c>
      <c r="H7663">
        <v>9</v>
      </c>
      <c r="I7663">
        <v>18</v>
      </c>
      <c r="J7663">
        <v>1</v>
      </c>
      <c r="K7663">
        <v>6</v>
      </c>
      <c r="L7663">
        <v>7</v>
      </c>
      <c r="M7663" t="b">
        <v>0</v>
      </c>
      <c r="N7663" s="2" t="s">
        <v>18</v>
      </c>
      <c r="O7663">
        <v>2023</v>
      </c>
      <c r="P7663" s="2" t="s">
        <v>12017</v>
      </c>
    </row>
    <row r="7664" spans="1:16" x14ac:dyDescent="0.3">
      <c r="A7664" s="2" t="s">
        <v>11012</v>
      </c>
      <c r="B7664" s="2" t="s">
        <v>1039</v>
      </c>
      <c r="C7664" s="3">
        <v>44989</v>
      </c>
      <c r="D7664" s="3">
        <v>44993</v>
      </c>
      <c r="E7664" s="2" t="s">
        <v>37</v>
      </c>
      <c r="F7664" s="2" t="s">
        <v>48</v>
      </c>
      <c r="G7664">
        <v>2</v>
      </c>
      <c r="H7664">
        <v>10</v>
      </c>
      <c r="I7664">
        <v>20</v>
      </c>
      <c r="J7664">
        <v>1</v>
      </c>
      <c r="K7664">
        <v>3</v>
      </c>
      <c r="L7664">
        <v>4</v>
      </c>
      <c r="M7664" t="b">
        <v>1</v>
      </c>
      <c r="N7664" s="2" t="s">
        <v>18</v>
      </c>
      <c r="O7664">
        <v>2023</v>
      </c>
      <c r="P7664" s="2" t="s">
        <v>12017</v>
      </c>
    </row>
    <row r="7665" spans="1:16" x14ac:dyDescent="0.3">
      <c r="A7665" s="2" t="s">
        <v>11013</v>
      </c>
      <c r="B7665" s="2" t="s">
        <v>4292</v>
      </c>
      <c r="C7665" s="3">
        <v>45004</v>
      </c>
      <c r="D7665" s="3">
        <v>45010</v>
      </c>
      <c r="E7665" s="2" t="s">
        <v>28</v>
      </c>
      <c r="F7665" s="2" t="s">
        <v>40</v>
      </c>
      <c r="G7665">
        <v>10</v>
      </c>
      <c r="H7665">
        <v>77</v>
      </c>
      <c r="I7665">
        <v>770</v>
      </c>
      <c r="J7665">
        <v>3</v>
      </c>
      <c r="K7665">
        <v>3</v>
      </c>
      <c r="L7665">
        <v>6</v>
      </c>
      <c r="M7665" t="b">
        <v>0</v>
      </c>
      <c r="N7665" s="2" t="s">
        <v>18</v>
      </c>
      <c r="O7665">
        <v>2023</v>
      </c>
      <c r="P7665" s="2" t="s">
        <v>12017</v>
      </c>
    </row>
    <row r="7666" spans="1:16" x14ac:dyDescent="0.3">
      <c r="A7666" s="2" t="s">
        <v>11015</v>
      </c>
      <c r="B7666" s="2" t="s">
        <v>8714</v>
      </c>
      <c r="C7666" s="3">
        <v>44968</v>
      </c>
      <c r="D7666" s="3">
        <v>44971</v>
      </c>
      <c r="E7666" s="2" t="s">
        <v>37</v>
      </c>
      <c r="F7666" s="2" t="s">
        <v>17</v>
      </c>
      <c r="G7666">
        <v>4</v>
      </c>
      <c r="H7666">
        <v>44</v>
      </c>
      <c r="I7666">
        <v>176</v>
      </c>
      <c r="J7666">
        <v>2</v>
      </c>
      <c r="K7666">
        <v>1</v>
      </c>
      <c r="L7666">
        <v>3</v>
      </c>
      <c r="M7666" t="b">
        <v>1</v>
      </c>
      <c r="N7666" s="2" t="s">
        <v>18</v>
      </c>
      <c r="O7666">
        <v>2023</v>
      </c>
      <c r="P7666" s="2" t="s">
        <v>12012</v>
      </c>
    </row>
    <row r="7667" spans="1:16" x14ac:dyDescent="0.3">
      <c r="A7667" s="2" t="s">
        <v>11016</v>
      </c>
      <c r="B7667" s="2" t="s">
        <v>97</v>
      </c>
      <c r="C7667" s="3">
        <v>44934</v>
      </c>
      <c r="D7667" s="3">
        <v>44938</v>
      </c>
      <c r="E7667" s="2" t="s">
        <v>21</v>
      </c>
      <c r="F7667" s="2" t="s">
        <v>25</v>
      </c>
      <c r="G7667">
        <v>7</v>
      </c>
      <c r="H7667">
        <v>15</v>
      </c>
      <c r="I7667">
        <v>105</v>
      </c>
      <c r="J7667">
        <v>1</v>
      </c>
      <c r="K7667">
        <v>3</v>
      </c>
      <c r="L7667">
        <v>4</v>
      </c>
      <c r="M7667" t="b">
        <v>1</v>
      </c>
      <c r="N7667" s="2" t="s">
        <v>18</v>
      </c>
      <c r="O7667">
        <v>2023</v>
      </c>
      <c r="P7667" s="2" t="s">
        <v>12015</v>
      </c>
    </row>
    <row r="7668" spans="1:16" x14ac:dyDescent="0.3">
      <c r="A7668" s="2" t="s">
        <v>11018</v>
      </c>
      <c r="B7668" s="2" t="s">
        <v>4225</v>
      </c>
      <c r="C7668" s="3">
        <v>44953</v>
      </c>
      <c r="D7668" s="3">
        <v>44954</v>
      </c>
      <c r="E7668" s="2" t="s">
        <v>37</v>
      </c>
      <c r="F7668" s="2" t="s">
        <v>48</v>
      </c>
      <c r="G7668">
        <v>9</v>
      </c>
      <c r="H7668">
        <v>5</v>
      </c>
      <c r="I7668">
        <v>45</v>
      </c>
      <c r="J7668">
        <v>0</v>
      </c>
      <c r="K7668">
        <v>1</v>
      </c>
      <c r="L7668">
        <v>1</v>
      </c>
      <c r="M7668" t="b">
        <v>1</v>
      </c>
      <c r="N7668" s="2" t="s">
        <v>18</v>
      </c>
      <c r="O7668">
        <v>2023</v>
      </c>
      <c r="P7668" s="2" t="s">
        <v>12015</v>
      </c>
    </row>
    <row r="7669" spans="1:16" x14ac:dyDescent="0.3">
      <c r="A7669" s="2" t="s">
        <v>11019</v>
      </c>
      <c r="B7669" s="2" t="s">
        <v>275</v>
      </c>
      <c r="C7669" s="3">
        <v>44933</v>
      </c>
      <c r="D7669" s="3">
        <v>44942</v>
      </c>
      <c r="E7669" s="2" t="s">
        <v>28</v>
      </c>
      <c r="F7669" s="2" t="s">
        <v>48</v>
      </c>
      <c r="G7669">
        <v>8</v>
      </c>
      <c r="H7669">
        <v>8</v>
      </c>
      <c r="I7669">
        <v>64</v>
      </c>
      <c r="J7669">
        <v>4</v>
      </c>
      <c r="K7669">
        <v>5</v>
      </c>
      <c r="L7669">
        <v>9</v>
      </c>
      <c r="M7669" t="b">
        <v>0</v>
      </c>
      <c r="N7669" s="2" t="s">
        <v>18</v>
      </c>
      <c r="O7669">
        <v>2023</v>
      </c>
      <c r="P7669" s="2" t="s">
        <v>12015</v>
      </c>
    </row>
    <row r="7670" spans="1:16" x14ac:dyDescent="0.3">
      <c r="A7670" s="2" t="s">
        <v>11020</v>
      </c>
      <c r="B7670" s="2" t="s">
        <v>3398</v>
      </c>
      <c r="C7670" s="3">
        <v>44936</v>
      </c>
      <c r="D7670" s="3">
        <v>44939</v>
      </c>
      <c r="E7670" s="2" t="s">
        <v>16</v>
      </c>
      <c r="F7670" s="2" t="s">
        <v>17</v>
      </c>
      <c r="G7670">
        <v>7</v>
      </c>
      <c r="H7670">
        <v>43</v>
      </c>
      <c r="I7670">
        <v>301</v>
      </c>
      <c r="J7670">
        <v>0</v>
      </c>
      <c r="K7670">
        <v>3</v>
      </c>
      <c r="L7670">
        <v>3</v>
      </c>
      <c r="M7670" t="b">
        <v>1</v>
      </c>
      <c r="N7670" s="2" t="s">
        <v>18</v>
      </c>
      <c r="O7670">
        <v>2023</v>
      </c>
      <c r="P7670" s="2" t="s">
        <v>12015</v>
      </c>
    </row>
    <row r="7671" spans="1:16" x14ac:dyDescent="0.3">
      <c r="A7671" s="2" t="s">
        <v>11022</v>
      </c>
      <c r="B7671" s="2" t="s">
        <v>2391</v>
      </c>
      <c r="C7671" s="3">
        <v>44930</v>
      </c>
      <c r="D7671" s="3">
        <v>44933</v>
      </c>
      <c r="E7671" s="2" t="s">
        <v>28</v>
      </c>
      <c r="F7671" s="2" t="s">
        <v>25</v>
      </c>
      <c r="G7671">
        <v>2</v>
      </c>
      <c r="H7671">
        <v>15</v>
      </c>
      <c r="I7671">
        <v>30</v>
      </c>
      <c r="J7671">
        <v>0</v>
      </c>
      <c r="K7671">
        <v>3</v>
      </c>
      <c r="L7671">
        <v>3</v>
      </c>
      <c r="M7671" t="b">
        <v>1</v>
      </c>
      <c r="N7671" s="2" t="s">
        <v>18</v>
      </c>
      <c r="O7671">
        <v>2023</v>
      </c>
      <c r="P7671" s="2" t="s">
        <v>12015</v>
      </c>
    </row>
    <row r="7672" spans="1:16" x14ac:dyDescent="0.3">
      <c r="A7672" s="2" t="s">
        <v>11023</v>
      </c>
      <c r="B7672" s="2" t="s">
        <v>5583</v>
      </c>
      <c r="C7672" s="3">
        <v>45023</v>
      </c>
      <c r="D7672" s="3">
        <v>45030</v>
      </c>
      <c r="E7672" s="2" t="s">
        <v>16</v>
      </c>
      <c r="F7672" s="2" t="s">
        <v>25</v>
      </c>
      <c r="G7672">
        <v>8</v>
      </c>
      <c r="H7672">
        <v>19</v>
      </c>
      <c r="I7672">
        <v>152</v>
      </c>
      <c r="J7672">
        <v>2</v>
      </c>
      <c r="K7672">
        <v>5</v>
      </c>
      <c r="L7672">
        <v>7</v>
      </c>
      <c r="M7672" t="b">
        <v>0</v>
      </c>
      <c r="N7672" s="2" t="s">
        <v>18</v>
      </c>
      <c r="O7672">
        <v>2023</v>
      </c>
      <c r="P7672" s="2" t="s">
        <v>12014</v>
      </c>
    </row>
    <row r="7673" spans="1:16" x14ac:dyDescent="0.3">
      <c r="A7673" s="2" t="s">
        <v>11024</v>
      </c>
      <c r="B7673" s="2" t="s">
        <v>15</v>
      </c>
      <c r="C7673" s="3">
        <v>44955</v>
      </c>
      <c r="D7673" s="3">
        <v>44962</v>
      </c>
      <c r="E7673" s="2" t="s">
        <v>21</v>
      </c>
      <c r="F7673" s="2" t="s">
        <v>48</v>
      </c>
      <c r="G7673">
        <v>3</v>
      </c>
      <c r="H7673">
        <v>11</v>
      </c>
      <c r="I7673">
        <v>33</v>
      </c>
      <c r="J7673">
        <v>2</v>
      </c>
      <c r="K7673">
        <v>5</v>
      </c>
      <c r="L7673">
        <v>7</v>
      </c>
      <c r="M7673" t="b">
        <v>0</v>
      </c>
      <c r="N7673" s="2" t="s">
        <v>18</v>
      </c>
      <c r="O7673">
        <v>2023</v>
      </c>
      <c r="P7673" s="2" t="s">
        <v>12015</v>
      </c>
    </row>
    <row r="7674" spans="1:16" x14ac:dyDescent="0.3">
      <c r="A7674" s="2" t="s">
        <v>11025</v>
      </c>
      <c r="B7674" s="2" t="s">
        <v>6679</v>
      </c>
      <c r="C7674" s="3">
        <v>45111</v>
      </c>
      <c r="D7674" s="3">
        <v>45118</v>
      </c>
      <c r="E7674" s="2" t="s">
        <v>16</v>
      </c>
      <c r="F7674" s="2" t="s">
        <v>40</v>
      </c>
      <c r="G7674">
        <v>5</v>
      </c>
      <c r="H7674">
        <v>82</v>
      </c>
      <c r="I7674">
        <v>410</v>
      </c>
      <c r="J7674">
        <v>2</v>
      </c>
      <c r="K7674">
        <v>5</v>
      </c>
      <c r="L7674">
        <v>7</v>
      </c>
      <c r="M7674" t="b">
        <v>0</v>
      </c>
      <c r="N7674" s="2" t="s">
        <v>18</v>
      </c>
      <c r="O7674">
        <v>2023</v>
      </c>
      <c r="P7674" s="2" t="s">
        <v>12016</v>
      </c>
    </row>
    <row r="7675" spans="1:16" x14ac:dyDescent="0.3">
      <c r="A7675" s="2" t="s">
        <v>11027</v>
      </c>
      <c r="B7675" s="2" t="s">
        <v>133</v>
      </c>
      <c r="C7675" s="3">
        <v>44959</v>
      </c>
      <c r="D7675" s="3">
        <v>44967</v>
      </c>
      <c r="E7675" s="2" t="s">
        <v>21</v>
      </c>
      <c r="F7675" s="2" t="s">
        <v>17</v>
      </c>
      <c r="G7675">
        <v>10</v>
      </c>
      <c r="H7675">
        <v>44</v>
      </c>
      <c r="I7675">
        <v>440</v>
      </c>
      <c r="J7675">
        <v>4</v>
      </c>
      <c r="K7675">
        <v>4</v>
      </c>
      <c r="L7675">
        <v>8</v>
      </c>
      <c r="M7675" t="b">
        <v>0</v>
      </c>
      <c r="N7675" s="2" t="s">
        <v>18</v>
      </c>
      <c r="O7675">
        <v>2023</v>
      </c>
      <c r="P7675" s="2" t="s">
        <v>12012</v>
      </c>
    </row>
    <row r="7676" spans="1:16" x14ac:dyDescent="0.3">
      <c r="A7676" s="2" t="s">
        <v>11029</v>
      </c>
      <c r="B7676" s="2" t="s">
        <v>5428</v>
      </c>
      <c r="C7676" s="3">
        <v>44970</v>
      </c>
      <c r="D7676" s="3">
        <v>44975</v>
      </c>
      <c r="E7676" s="2" t="s">
        <v>28</v>
      </c>
      <c r="F7676" s="2" t="s">
        <v>22</v>
      </c>
      <c r="G7676">
        <v>10</v>
      </c>
      <c r="H7676">
        <v>21</v>
      </c>
      <c r="I7676">
        <v>210</v>
      </c>
      <c r="J7676">
        <v>1</v>
      </c>
      <c r="K7676">
        <v>4</v>
      </c>
      <c r="L7676">
        <v>5</v>
      </c>
      <c r="M7676" t="b">
        <v>1</v>
      </c>
      <c r="N7676" s="2" t="s">
        <v>18</v>
      </c>
      <c r="O7676">
        <v>2023</v>
      </c>
      <c r="P7676" s="2" t="s">
        <v>12012</v>
      </c>
    </row>
    <row r="7677" spans="1:16" x14ac:dyDescent="0.3">
      <c r="A7677" s="2" t="s">
        <v>11030</v>
      </c>
      <c r="B7677" s="2" t="s">
        <v>4221</v>
      </c>
      <c r="C7677" s="3">
        <v>45001</v>
      </c>
      <c r="D7677" s="3">
        <v>45003</v>
      </c>
      <c r="E7677" s="2" t="s">
        <v>28</v>
      </c>
      <c r="F7677" s="2" t="s">
        <v>25</v>
      </c>
      <c r="G7677">
        <v>5</v>
      </c>
      <c r="H7677">
        <v>20</v>
      </c>
      <c r="I7677">
        <v>100</v>
      </c>
      <c r="J7677">
        <v>0</v>
      </c>
      <c r="K7677">
        <v>2</v>
      </c>
      <c r="L7677">
        <v>2</v>
      </c>
      <c r="M7677" t="b">
        <v>1</v>
      </c>
      <c r="N7677" s="2" t="s">
        <v>18</v>
      </c>
      <c r="O7677">
        <v>2023</v>
      </c>
      <c r="P7677" s="2" t="s">
        <v>12017</v>
      </c>
    </row>
    <row r="7678" spans="1:16" x14ac:dyDescent="0.3">
      <c r="A7678" s="2" t="s">
        <v>11031</v>
      </c>
      <c r="B7678" s="2" t="s">
        <v>453</v>
      </c>
      <c r="C7678" s="3">
        <v>44937</v>
      </c>
      <c r="D7678" s="3">
        <v>44940</v>
      </c>
      <c r="E7678" s="2" t="s">
        <v>28</v>
      </c>
      <c r="F7678" s="2" t="s">
        <v>22</v>
      </c>
      <c r="G7678">
        <v>5</v>
      </c>
      <c r="H7678">
        <v>20</v>
      </c>
      <c r="I7678">
        <v>100</v>
      </c>
      <c r="J7678">
        <v>0</v>
      </c>
      <c r="K7678">
        <v>3</v>
      </c>
      <c r="L7678">
        <v>3</v>
      </c>
      <c r="M7678" t="b">
        <v>1</v>
      </c>
      <c r="N7678" s="2" t="s">
        <v>18</v>
      </c>
      <c r="O7678">
        <v>2023</v>
      </c>
      <c r="P7678" s="2" t="s">
        <v>12015</v>
      </c>
    </row>
    <row r="7679" spans="1:16" x14ac:dyDescent="0.3">
      <c r="A7679" s="2" t="s">
        <v>11032</v>
      </c>
      <c r="B7679" s="2" t="s">
        <v>7710</v>
      </c>
      <c r="C7679" s="3">
        <v>45449</v>
      </c>
      <c r="D7679" s="3">
        <v>45456</v>
      </c>
      <c r="E7679" s="2" t="s">
        <v>21</v>
      </c>
      <c r="F7679" s="2" t="s">
        <v>48</v>
      </c>
      <c r="G7679">
        <v>3</v>
      </c>
      <c r="H7679">
        <v>9</v>
      </c>
      <c r="I7679">
        <v>27</v>
      </c>
      <c r="J7679">
        <v>3</v>
      </c>
      <c r="K7679">
        <v>4</v>
      </c>
      <c r="L7679">
        <v>7</v>
      </c>
      <c r="M7679" t="b">
        <v>0</v>
      </c>
      <c r="N7679" s="2" t="s">
        <v>18</v>
      </c>
      <c r="O7679">
        <v>2024</v>
      </c>
      <c r="P7679" s="2" t="s">
        <v>12019</v>
      </c>
    </row>
    <row r="7680" spans="1:16" x14ac:dyDescent="0.3">
      <c r="A7680" s="2" t="s">
        <v>11033</v>
      </c>
      <c r="B7680" s="2" t="s">
        <v>3179</v>
      </c>
      <c r="C7680" s="3">
        <v>44976</v>
      </c>
      <c r="D7680" s="3">
        <v>44979</v>
      </c>
      <c r="E7680" s="2" t="s">
        <v>16</v>
      </c>
      <c r="F7680" s="2" t="s">
        <v>17</v>
      </c>
      <c r="G7680">
        <v>3</v>
      </c>
      <c r="H7680">
        <v>46</v>
      </c>
      <c r="I7680">
        <v>138</v>
      </c>
      <c r="J7680">
        <v>1</v>
      </c>
      <c r="K7680">
        <v>2</v>
      </c>
      <c r="L7680">
        <v>3</v>
      </c>
      <c r="M7680" t="b">
        <v>1</v>
      </c>
      <c r="N7680" s="2" t="s">
        <v>18</v>
      </c>
      <c r="O7680">
        <v>2023</v>
      </c>
      <c r="P7680" s="2" t="s">
        <v>12012</v>
      </c>
    </row>
    <row r="7681" spans="1:16" x14ac:dyDescent="0.3">
      <c r="A7681" s="2" t="s">
        <v>11034</v>
      </c>
      <c r="B7681" s="2" t="s">
        <v>1775</v>
      </c>
      <c r="C7681" s="3">
        <v>44965</v>
      </c>
      <c r="D7681" s="3">
        <v>44971</v>
      </c>
      <c r="E7681" s="2" t="s">
        <v>21</v>
      </c>
      <c r="F7681" s="2" t="s">
        <v>22</v>
      </c>
      <c r="G7681">
        <v>4</v>
      </c>
      <c r="H7681">
        <v>23</v>
      </c>
      <c r="I7681">
        <v>92</v>
      </c>
      <c r="J7681">
        <v>1</v>
      </c>
      <c r="K7681">
        <v>5</v>
      </c>
      <c r="L7681">
        <v>6</v>
      </c>
      <c r="M7681" t="b">
        <v>0</v>
      </c>
      <c r="N7681" s="2" t="s">
        <v>18</v>
      </c>
      <c r="O7681">
        <v>2023</v>
      </c>
      <c r="P7681" s="2" t="s">
        <v>12012</v>
      </c>
    </row>
    <row r="7682" spans="1:16" x14ac:dyDescent="0.3">
      <c r="A7682" s="2" t="s">
        <v>11035</v>
      </c>
      <c r="B7682" s="2" t="s">
        <v>11036</v>
      </c>
      <c r="C7682" s="3">
        <v>45038</v>
      </c>
      <c r="D7682" s="3">
        <v>45048</v>
      </c>
      <c r="E7682" s="2" t="s">
        <v>37</v>
      </c>
      <c r="F7682" s="2" t="s">
        <v>40</v>
      </c>
      <c r="G7682">
        <v>1</v>
      </c>
      <c r="H7682">
        <v>81</v>
      </c>
      <c r="I7682">
        <v>81</v>
      </c>
      <c r="J7682">
        <v>4</v>
      </c>
      <c r="K7682">
        <v>6</v>
      </c>
      <c r="L7682">
        <v>10</v>
      </c>
      <c r="M7682" t="b">
        <v>0</v>
      </c>
      <c r="N7682" s="2" t="s">
        <v>18</v>
      </c>
      <c r="O7682">
        <v>2023</v>
      </c>
      <c r="P7682" s="2" t="s">
        <v>12014</v>
      </c>
    </row>
    <row r="7683" spans="1:16" x14ac:dyDescent="0.3">
      <c r="A7683" s="2" t="s">
        <v>11037</v>
      </c>
      <c r="B7683" s="2" t="s">
        <v>2102</v>
      </c>
      <c r="C7683" s="3">
        <v>44967</v>
      </c>
      <c r="D7683" s="3">
        <v>44974</v>
      </c>
      <c r="E7683" s="2" t="s">
        <v>21</v>
      </c>
      <c r="F7683" s="2" t="s">
        <v>25</v>
      </c>
      <c r="G7683">
        <v>10</v>
      </c>
      <c r="H7683">
        <v>18</v>
      </c>
      <c r="I7683">
        <v>180</v>
      </c>
      <c r="J7683">
        <v>1</v>
      </c>
      <c r="K7683">
        <v>6</v>
      </c>
      <c r="L7683">
        <v>7</v>
      </c>
      <c r="M7683" t="b">
        <v>0</v>
      </c>
      <c r="N7683" s="2" t="s">
        <v>18</v>
      </c>
      <c r="O7683">
        <v>2023</v>
      </c>
      <c r="P7683" s="2" t="s">
        <v>12012</v>
      </c>
    </row>
    <row r="7684" spans="1:16" x14ac:dyDescent="0.3">
      <c r="A7684" s="2" t="s">
        <v>11038</v>
      </c>
      <c r="B7684" s="2" t="s">
        <v>3592</v>
      </c>
      <c r="C7684" s="3">
        <v>45088</v>
      </c>
      <c r="D7684" s="3">
        <v>45093</v>
      </c>
      <c r="E7684" s="2" t="s">
        <v>16</v>
      </c>
      <c r="F7684" s="2" t="s">
        <v>22</v>
      </c>
      <c r="G7684">
        <v>10</v>
      </c>
      <c r="H7684">
        <v>21</v>
      </c>
      <c r="I7684">
        <v>210</v>
      </c>
      <c r="J7684">
        <v>0</v>
      </c>
      <c r="K7684">
        <v>5</v>
      </c>
      <c r="L7684">
        <v>5</v>
      </c>
      <c r="M7684" t="b">
        <v>1</v>
      </c>
      <c r="N7684" s="2" t="s">
        <v>18</v>
      </c>
      <c r="O7684">
        <v>2023</v>
      </c>
      <c r="P7684" s="2" t="s">
        <v>12019</v>
      </c>
    </row>
    <row r="7685" spans="1:16" x14ac:dyDescent="0.3">
      <c r="A7685" s="2" t="s">
        <v>11040</v>
      </c>
      <c r="B7685" s="2" t="s">
        <v>4967</v>
      </c>
      <c r="C7685" s="3">
        <v>45041</v>
      </c>
      <c r="D7685" s="3">
        <v>45043</v>
      </c>
      <c r="E7685" s="2" t="s">
        <v>28</v>
      </c>
      <c r="F7685" s="2" t="s">
        <v>48</v>
      </c>
      <c r="G7685">
        <v>5</v>
      </c>
      <c r="H7685">
        <v>10</v>
      </c>
      <c r="I7685">
        <v>50</v>
      </c>
      <c r="J7685">
        <v>1</v>
      </c>
      <c r="K7685">
        <v>1</v>
      </c>
      <c r="L7685">
        <v>2</v>
      </c>
      <c r="M7685" t="b">
        <v>1</v>
      </c>
      <c r="N7685" s="2" t="s">
        <v>18</v>
      </c>
      <c r="O7685">
        <v>2023</v>
      </c>
      <c r="P7685" s="2" t="s">
        <v>12014</v>
      </c>
    </row>
    <row r="7686" spans="1:16" x14ac:dyDescent="0.3">
      <c r="A7686" s="2" t="s">
        <v>11041</v>
      </c>
      <c r="B7686" s="2" t="s">
        <v>6563</v>
      </c>
      <c r="C7686" s="3">
        <v>44937</v>
      </c>
      <c r="D7686" s="3">
        <v>44940</v>
      </c>
      <c r="E7686" s="2" t="s">
        <v>28</v>
      </c>
      <c r="F7686" s="2" t="s">
        <v>22</v>
      </c>
      <c r="G7686">
        <v>3</v>
      </c>
      <c r="H7686">
        <v>18</v>
      </c>
      <c r="I7686">
        <v>54</v>
      </c>
      <c r="J7686">
        <v>2</v>
      </c>
      <c r="K7686">
        <v>1</v>
      </c>
      <c r="L7686">
        <v>3</v>
      </c>
      <c r="M7686" t="b">
        <v>1</v>
      </c>
      <c r="N7686" s="2" t="s">
        <v>18</v>
      </c>
      <c r="O7686">
        <v>2023</v>
      </c>
      <c r="P7686" s="2" t="s">
        <v>12015</v>
      </c>
    </row>
    <row r="7687" spans="1:16" x14ac:dyDescent="0.3">
      <c r="A7687" s="2" t="s">
        <v>11042</v>
      </c>
      <c r="B7687" s="2" t="s">
        <v>1304</v>
      </c>
      <c r="C7687" s="3">
        <v>45095</v>
      </c>
      <c r="D7687" s="3">
        <v>45098</v>
      </c>
      <c r="E7687" s="2" t="s">
        <v>21</v>
      </c>
      <c r="F7687" s="2" t="s">
        <v>25</v>
      </c>
      <c r="G7687">
        <v>8</v>
      </c>
      <c r="H7687">
        <v>15</v>
      </c>
      <c r="I7687">
        <v>120</v>
      </c>
      <c r="J7687">
        <v>2</v>
      </c>
      <c r="K7687">
        <v>1</v>
      </c>
      <c r="L7687">
        <v>3</v>
      </c>
      <c r="M7687" t="b">
        <v>1</v>
      </c>
      <c r="N7687" s="2" t="s">
        <v>18</v>
      </c>
      <c r="O7687">
        <v>2023</v>
      </c>
      <c r="P7687" s="2" t="s">
        <v>12019</v>
      </c>
    </row>
    <row r="7688" spans="1:16" x14ac:dyDescent="0.3">
      <c r="A7688" s="2" t="s">
        <v>11043</v>
      </c>
      <c r="B7688" s="2" t="s">
        <v>4912</v>
      </c>
      <c r="C7688" s="3">
        <v>45046</v>
      </c>
      <c r="D7688" s="3">
        <v>45049</v>
      </c>
      <c r="E7688" s="2" t="s">
        <v>16</v>
      </c>
      <c r="F7688" s="2" t="s">
        <v>22</v>
      </c>
      <c r="G7688">
        <v>3</v>
      </c>
      <c r="H7688">
        <v>23</v>
      </c>
      <c r="I7688">
        <v>69</v>
      </c>
      <c r="J7688">
        <v>2</v>
      </c>
      <c r="K7688">
        <v>1</v>
      </c>
      <c r="L7688">
        <v>3</v>
      </c>
      <c r="M7688" t="b">
        <v>1</v>
      </c>
      <c r="N7688" s="2" t="s">
        <v>18</v>
      </c>
      <c r="O7688">
        <v>2023</v>
      </c>
      <c r="P7688" s="2" t="s">
        <v>12014</v>
      </c>
    </row>
    <row r="7689" spans="1:16" x14ac:dyDescent="0.3">
      <c r="A7689" s="2" t="s">
        <v>11044</v>
      </c>
      <c r="B7689" s="2" t="s">
        <v>4282</v>
      </c>
      <c r="C7689" s="3">
        <v>44948</v>
      </c>
      <c r="D7689" s="3">
        <v>44950</v>
      </c>
      <c r="E7689" s="2" t="s">
        <v>16</v>
      </c>
      <c r="F7689" s="2" t="s">
        <v>48</v>
      </c>
      <c r="G7689">
        <v>4</v>
      </c>
      <c r="H7689">
        <v>11</v>
      </c>
      <c r="I7689">
        <v>44</v>
      </c>
      <c r="J7689">
        <v>1</v>
      </c>
      <c r="K7689">
        <v>1</v>
      </c>
      <c r="L7689">
        <v>2</v>
      </c>
      <c r="M7689" t="b">
        <v>1</v>
      </c>
      <c r="N7689" s="2" t="s">
        <v>18</v>
      </c>
      <c r="O7689">
        <v>2023</v>
      </c>
      <c r="P7689" s="2" t="s">
        <v>12015</v>
      </c>
    </row>
    <row r="7690" spans="1:16" x14ac:dyDescent="0.3">
      <c r="A7690" s="2" t="s">
        <v>11045</v>
      </c>
      <c r="B7690" s="2" t="s">
        <v>1057</v>
      </c>
      <c r="C7690" s="3">
        <v>44941</v>
      </c>
      <c r="D7690" s="3">
        <v>44947</v>
      </c>
      <c r="E7690" s="2" t="s">
        <v>16</v>
      </c>
      <c r="F7690" s="2" t="s">
        <v>48</v>
      </c>
      <c r="G7690">
        <v>10</v>
      </c>
      <c r="H7690">
        <v>10</v>
      </c>
      <c r="I7690">
        <v>100</v>
      </c>
      <c r="J7690">
        <v>0</v>
      </c>
      <c r="K7690">
        <v>6</v>
      </c>
      <c r="L7690">
        <v>6</v>
      </c>
      <c r="M7690" t="b">
        <v>0</v>
      </c>
      <c r="N7690" s="2" t="s">
        <v>18</v>
      </c>
      <c r="O7690">
        <v>2023</v>
      </c>
      <c r="P7690" s="2" t="s">
        <v>12015</v>
      </c>
    </row>
    <row r="7691" spans="1:16" x14ac:dyDescent="0.3">
      <c r="A7691" s="2" t="s">
        <v>11047</v>
      </c>
      <c r="B7691" s="2" t="s">
        <v>5703</v>
      </c>
      <c r="C7691" s="3">
        <v>45262</v>
      </c>
      <c r="D7691" s="3">
        <v>45267</v>
      </c>
      <c r="E7691" s="2" t="s">
        <v>28</v>
      </c>
      <c r="F7691" s="2" t="s">
        <v>17</v>
      </c>
      <c r="G7691">
        <v>5</v>
      </c>
      <c r="H7691">
        <v>48</v>
      </c>
      <c r="I7691">
        <v>240</v>
      </c>
      <c r="J7691">
        <v>4</v>
      </c>
      <c r="K7691">
        <v>1</v>
      </c>
      <c r="L7691">
        <v>5</v>
      </c>
      <c r="M7691" t="b">
        <v>1</v>
      </c>
      <c r="N7691" s="2" t="s">
        <v>18</v>
      </c>
      <c r="O7691">
        <v>2023</v>
      </c>
      <c r="P7691" s="2" t="s">
        <v>12023</v>
      </c>
    </row>
    <row r="7692" spans="1:16" x14ac:dyDescent="0.3">
      <c r="A7692" s="2" t="s">
        <v>11048</v>
      </c>
      <c r="B7692" s="2" t="s">
        <v>1431</v>
      </c>
      <c r="C7692" s="3">
        <v>44953</v>
      </c>
      <c r="D7692" s="3">
        <v>44959</v>
      </c>
      <c r="E7692" s="2" t="s">
        <v>16</v>
      </c>
      <c r="F7692" s="2" t="s">
        <v>48</v>
      </c>
      <c r="G7692">
        <v>4</v>
      </c>
      <c r="H7692">
        <v>9</v>
      </c>
      <c r="I7692">
        <v>36</v>
      </c>
      <c r="J7692">
        <v>3</v>
      </c>
      <c r="K7692">
        <v>3</v>
      </c>
      <c r="L7692">
        <v>6</v>
      </c>
      <c r="M7692" t="b">
        <v>0</v>
      </c>
      <c r="N7692" s="2" t="s">
        <v>18</v>
      </c>
      <c r="O7692">
        <v>2023</v>
      </c>
      <c r="P7692" s="2" t="s">
        <v>12015</v>
      </c>
    </row>
    <row r="7693" spans="1:16" x14ac:dyDescent="0.3">
      <c r="A7693" s="2" t="s">
        <v>11049</v>
      </c>
      <c r="B7693" s="2" t="s">
        <v>5852</v>
      </c>
      <c r="C7693" s="3">
        <v>44981</v>
      </c>
      <c r="D7693" s="3">
        <v>44985</v>
      </c>
      <c r="E7693" s="2" t="s">
        <v>21</v>
      </c>
      <c r="F7693" s="2" t="s">
        <v>22</v>
      </c>
      <c r="G7693">
        <v>8</v>
      </c>
      <c r="H7693">
        <v>19</v>
      </c>
      <c r="I7693">
        <v>152</v>
      </c>
      <c r="J7693">
        <v>0</v>
      </c>
      <c r="K7693">
        <v>4</v>
      </c>
      <c r="L7693">
        <v>4</v>
      </c>
      <c r="M7693" t="b">
        <v>1</v>
      </c>
      <c r="N7693" s="2" t="s">
        <v>18</v>
      </c>
      <c r="O7693">
        <v>2023</v>
      </c>
      <c r="P7693" s="2" t="s">
        <v>12012</v>
      </c>
    </row>
    <row r="7694" spans="1:16" x14ac:dyDescent="0.3">
      <c r="A7694" s="2" t="s">
        <v>11050</v>
      </c>
      <c r="B7694" s="2" t="s">
        <v>159</v>
      </c>
      <c r="C7694" s="3">
        <v>44929</v>
      </c>
      <c r="D7694" s="3">
        <v>44939</v>
      </c>
      <c r="E7694" s="2" t="s">
        <v>28</v>
      </c>
      <c r="F7694" s="2" t="s">
        <v>48</v>
      </c>
      <c r="G7694">
        <v>1</v>
      </c>
      <c r="H7694">
        <v>9</v>
      </c>
      <c r="I7694">
        <v>9</v>
      </c>
      <c r="J7694">
        <v>4</v>
      </c>
      <c r="K7694">
        <v>6</v>
      </c>
      <c r="L7694">
        <v>10</v>
      </c>
      <c r="M7694" t="b">
        <v>0</v>
      </c>
      <c r="N7694" s="2" t="s">
        <v>18</v>
      </c>
      <c r="O7694">
        <v>2023</v>
      </c>
      <c r="P7694" s="2" t="s">
        <v>12015</v>
      </c>
    </row>
    <row r="7695" spans="1:16" x14ac:dyDescent="0.3">
      <c r="A7695" s="2" t="s">
        <v>11051</v>
      </c>
      <c r="B7695" s="2" t="s">
        <v>2339</v>
      </c>
      <c r="C7695" s="3">
        <v>44972</v>
      </c>
      <c r="D7695" s="3">
        <v>44977</v>
      </c>
      <c r="E7695" s="2" t="s">
        <v>28</v>
      </c>
      <c r="F7695" s="2" t="s">
        <v>48</v>
      </c>
      <c r="G7695">
        <v>6</v>
      </c>
      <c r="H7695">
        <v>10</v>
      </c>
      <c r="I7695">
        <v>60</v>
      </c>
      <c r="J7695">
        <v>1</v>
      </c>
      <c r="K7695">
        <v>4</v>
      </c>
      <c r="L7695">
        <v>5</v>
      </c>
      <c r="M7695" t="b">
        <v>1</v>
      </c>
      <c r="N7695" s="2" t="s">
        <v>18</v>
      </c>
      <c r="O7695">
        <v>2023</v>
      </c>
      <c r="P7695" s="2" t="s">
        <v>12012</v>
      </c>
    </row>
    <row r="7696" spans="1:16" x14ac:dyDescent="0.3">
      <c r="A7696" s="2" t="s">
        <v>11053</v>
      </c>
      <c r="B7696" s="2" t="s">
        <v>3108</v>
      </c>
      <c r="C7696" s="3">
        <v>45202</v>
      </c>
      <c r="D7696" s="3">
        <v>45210</v>
      </c>
      <c r="E7696" s="2" t="s">
        <v>16</v>
      </c>
      <c r="F7696" s="2" t="s">
        <v>25</v>
      </c>
      <c r="G7696">
        <v>4</v>
      </c>
      <c r="H7696">
        <v>15</v>
      </c>
      <c r="I7696">
        <v>60</v>
      </c>
      <c r="J7696">
        <v>3</v>
      </c>
      <c r="K7696">
        <v>5</v>
      </c>
      <c r="L7696">
        <v>8</v>
      </c>
      <c r="M7696" t="b">
        <v>0</v>
      </c>
      <c r="N7696" s="2" t="s">
        <v>18</v>
      </c>
      <c r="O7696">
        <v>2023</v>
      </c>
      <c r="P7696" s="2" t="s">
        <v>12021</v>
      </c>
    </row>
    <row r="7697" spans="1:16" x14ac:dyDescent="0.3">
      <c r="A7697" s="2" t="s">
        <v>11055</v>
      </c>
      <c r="B7697" s="2" t="s">
        <v>3621</v>
      </c>
      <c r="C7697" s="3">
        <v>45080</v>
      </c>
      <c r="D7697" s="3">
        <v>45084</v>
      </c>
      <c r="E7697" s="2" t="s">
        <v>37</v>
      </c>
      <c r="F7697" s="2" t="s">
        <v>40</v>
      </c>
      <c r="G7697">
        <v>9</v>
      </c>
      <c r="H7697">
        <v>83</v>
      </c>
      <c r="I7697">
        <v>747</v>
      </c>
      <c r="J7697">
        <v>3</v>
      </c>
      <c r="K7697">
        <v>1</v>
      </c>
      <c r="L7697">
        <v>4</v>
      </c>
      <c r="M7697" t="b">
        <v>1</v>
      </c>
      <c r="N7697" s="2" t="s">
        <v>18</v>
      </c>
      <c r="O7697">
        <v>2023</v>
      </c>
      <c r="P7697" s="2" t="s">
        <v>12019</v>
      </c>
    </row>
    <row r="7698" spans="1:16" x14ac:dyDescent="0.3">
      <c r="A7698" s="2" t="s">
        <v>11056</v>
      </c>
      <c r="B7698" s="2" t="s">
        <v>566</v>
      </c>
      <c r="C7698" s="3">
        <v>44998</v>
      </c>
      <c r="D7698" s="3">
        <v>45000</v>
      </c>
      <c r="E7698" s="2" t="s">
        <v>37</v>
      </c>
      <c r="F7698" s="2" t="s">
        <v>22</v>
      </c>
      <c r="G7698">
        <v>1</v>
      </c>
      <c r="H7698">
        <v>17</v>
      </c>
      <c r="I7698">
        <v>17</v>
      </c>
      <c r="J7698">
        <v>0</v>
      </c>
      <c r="K7698">
        <v>2</v>
      </c>
      <c r="L7698">
        <v>2</v>
      </c>
      <c r="M7698" t="b">
        <v>1</v>
      </c>
      <c r="N7698" s="2" t="s">
        <v>18</v>
      </c>
      <c r="O7698">
        <v>2023</v>
      </c>
      <c r="P7698" s="2" t="s">
        <v>12017</v>
      </c>
    </row>
    <row r="7699" spans="1:16" x14ac:dyDescent="0.3">
      <c r="A7699" s="2" t="s">
        <v>11057</v>
      </c>
      <c r="B7699" s="2" t="s">
        <v>712</v>
      </c>
      <c r="C7699" s="3">
        <v>44930</v>
      </c>
      <c r="D7699" s="3">
        <v>44935</v>
      </c>
      <c r="E7699" s="2" t="s">
        <v>28</v>
      </c>
      <c r="F7699" s="2" t="s">
        <v>48</v>
      </c>
      <c r="G7699">
        <v>3</v>
      </c>
      <c r="H7699">
        <v>6</v>
      </c>
      <c r="I7699">
        <v>18</v>
      </c>
      <c r="J7699">
        <v>0</v>
      </c>
      <c r="K7699">
        <v>5</v>
      </c>
      <c r="L7699">
        <v>5</v>
      </c>
      <c r="M7699" t="b">
        <v>1</v>
      </c>
      <c r="N7699" s="2" t="s">
        <v>18</v>
      </c>
      <c r="O7699">
        <v>2023</v>
      </c>
      <c r="P7699" s="2" t="s">
        <v>12015</v>
      </c>
    </row>
    <row r="7700" spans="1:16" x14ac:dyDescent="0.3">
      <c r="A7700" s="2" t="s">
        <v>11058</v>
      </c>
      <c r="B7700" s="2" t="s">
        <v>2587</v>
      </c>
      <c r="C7700" s="3">
        <v>44961</v>
      </c>
      <c r="D7700" s="3">
        <v>44965</v>
      </c>
      <c r="E7700" s="2" t="s">
        <v>37</v>
      </c>
      <c r="F7700" s="2" t="s">
        <v>40</v>
      </c>
      <c r="G7700">
        <v>1</v>
      </c>
      <c r="H7700">
        <v>82</v>
      </c>
      <c r="I7700">
        <v>82</v>
      </c>
      <c r="J7700">
        <v>1</v>
      </c>
      <c r="K7700">
        <v>3</v>
      </c>
      <c r="L7700">
        <v>4</v>
      </c>
      <c r="M7700" t="b">
        <v>1</v>
      </c>
      <c r="N7700" s="2" t="s">
        <v>18</v>
      </c>
      <c r="O7700">
        <v>2023</v>
      </c>
      <c r="P7700" s="2" t="s">
        <v>12012</v>
      </c>
    </row>
    <row r="7701" spans="1:16" x14ac:dyDescent="0.3">
      <c r="A7701" s="2" t="s">
        <v>11059</v>
      </c>
      <c r="B7701" s="2" t="s">
        <v>2569</v>
      </c>
      <c r="C7701" s="3">
        <v>45004</v>
      </c>
      <c r="D7701" s="3">
        <v>45013</v>
      </c>
      <c r="E7701" s="2" t="s">
        <v>21</v>
      </c>
      <c r="F7701" s="2" t="s">
        <v>25</v>
      </c>
      <c r="G7701">
        <v>10</v>
      </c>
      <c r="H7701">
        <v>16</v>
      </c>
      <c r="I7701">
        <v>160</v>
      </c>
      <c r="J7701">
        <v>3</v>
      </c>
      <c r="K7701">
        <v>6</v>
      </c>
      <c r="L7701">
        <v>9</v>
      </c>
      <c r="M7701" t="b">
        <v>0</v>
      </c>
      <c r="N7701" s="2" t="s">
        <v>18</v>
      </c>
      <c r="O7701">
        <v>2023</v>
      </c>
      <c r="P7701" s="2" t="s">
        <v>12017</v>
      </c>
    </row>
    <row r="7702" spans="1:16" x14ac:dyDescent="0.3">
      <c r="A7702" s="2" t="s">
        <v>11060</v>
      </c>
      <c r="B7702" s="2" t="s">
        <v>9542</v>
      </c>
      <c r="C7702" s="3">
        <v>45197</v>
      </c>
      <c r="D7702" s="3">
        <v>45202</v>
      </c>
      <c r="E7702" s="2" t="s">
        <v>28</v>
      </c>
      <c r="F7702" s="2" t="s">
        <v>40</v>
      </c>
      <c r="G7702">
        <v>2</v>
      </c>
      <c r="H7702">
        <v>78</v>
      </c>
      <c r="I7702">
        <v>156</v>
      </c>
      <c r="J7702">
        <v>3</v>
      </c>
      <c r="K7702">
        <v>2</v>
      </c>
      <c r="L7702">
        <v>5</v>
      </c>
      <c r="M7702" t="b">
        <v>1</v>
      </c>
      <c r="N7702" s="2" t="s">
        <v>18</v>
      </c>
      <c r="O7702">
        <v>2023</v>
      </c>
      <c r="P7702" s="2" t="s">
        <v>12013</v>
      </c>
    </row>
    <row r="7703" spans="1:16" x14ac:dyDescent="0.3">
      <c r="A7703" s="2" t="s">
        <v>11061</v>
      </c>
      <c r="B7703" s="2" t="s">
        <v>6898</v>
      </c>
      <c r="C7703" s="3">
        <v>45103</v>
      </c>
      <c r="D7703" s="3">
        <v>45112</v>
      </c>
      <c r="E7703" s="2" t="s">
        <v>21</v>
      </c>
      <c r="F7703" s="2" t="s">
        <v>17</v>
      </c>
      <c r="G7703">
        <v>8</v>
      </c>
      <c r="H7703">
        <v>44</v>
      </c>
      <c r="I7703">
        <v>352</v>
      </c>
      <c r="J7703">
        <v>3</v>
      </c>
      <c r="K7703">
        <v>6</v>
      </c>
      <c r="L7703">
        <v>9</v>
      </c>
      <c r="M7703" t="b">
        <v>0</v>
      </c>
      <c r="N7703" s="2" t="s">
        <v>18</v>
      </c>
      <c r="O7703">
        <v>2023</v>
      </c>
      <c r="P7703" s="2" t="s">
        <v>12019</v>
      </c>
    </row>
    <row r="7704" spans="1:16" x14ac:dyDescent="0.3">
      <c r="A7704" s="2" t="s">
        <v>11062</v>
      </c>
      <c r="B7704" s="2" t="s">
        <v>135</v>
      </c>
      <c r="C7704" s="3">
        <v>44950</v>
      </c>
      <c r="D7704" s="3">
        <v>44957</v>
      </c>
      <c r="E7704" s="2" t="s">
        <v>16</v>
      </c>
      <c r="F7704" s="2" t="s">
        <v>40</v>
      </c>
      <c r="G7704">
        <v>5</v>
      </c>
      <c r="H7704">
        <v>78</v>
      </c>
      <c r="I7704">
        <v>390</v>
      </c>
      <c r="J7704">
        <v>2</v>
      </c>
      <c r="K7704">
        <v>5</v>
      </c>
      <c r="L7704">
        <v>7</v>
      </c>
      <c r="M7704" t="b">
        <v>0</v>
      </c>
      <c r="N7704" s="2" t="s">
        <v>18</v>
      </c>
      <c r="O7704">
        <v>2023</v>
      </c>
      <c r="P7704" s="2" t="s">
        <v>12015</v>
      </c>
    </row>
    <row r="7705" spans="1:16" x14ac:dyDescent="0.3">
      <c r="A7705" s="2" t="s">
        <v>11063</v>
      </c>
      <c r="B7705" s="2" t="s">
        <v>3498</v>
      </c>
      <c r="C7705" s="3">
        <v>44949</v>
      </c>
      <c r="D7705" s="3">
        <v>44954</v>
      </c>
      <c r="E7705" s="2" t="s">
        <v>21</v>
      </c>
      <c r="F7705" s="2" t="s">
        <v>25</v>
      </c>
      <c r="G7705">
        <v>8</v>
      </c>
      <c r="H7705">
        <v>17</v>
      </c>
      <c r="I7705">
        <v>136</v>
      </c>
      <c r="J7705">
        <v>4</v>
      </c>
      <c r="K7705">
        <v>1</v>
      </c>
      <c r="L7705">
        <v>5</v>
      </c>
      <c r="M7705" t="b">
        <v>1</v>
      </c>
      <c r="N7705" s="2" t="s">
        <v>18</v>
      </c>
      <c r="O7705">
        <v>2023</v>
      </c>
      <c r="P7705" s="2" t="s">
        <v>12015</v>
      </c>
    </row>
    <row r="7706" spans="1:16" x14ac:dyDescent="0.3">
      <c r="A7706" s="2" t="s">
        <v>11064</v>
      </c>
      <c r="B7706" s="2" t="s">
        <v>606</v>
      </c>
      <c r="C7706" s="3">
        <v>44947</v>
      </c>
      <c r="D7706" s="3">
        <v>44955</v>
      </c>
      <c r="E7706" s="2" t="s">
        <v>16</v>
      </c>
      <c r="F7706" s="2" t="s">
        <v>17</v>
      </c>
      <c r="G7706">
        <v>10</v>
      </c>
      <c r="H7706">
        <v>45</v>
      </c>
      <c r="I7706">
        <v>450</v>
      </c>
      <c r="J7706">
        <v>2</v>
      </c>
      <c r="K7706">
        <v>6</v>
      </c>
      <c r="L7706">
        <v>8</v>
      </c>
      <c r="M7706" t="b">
        <v>0</v>
      </c>
      <c r="N7706" s="2" t="s">
        <v>18</v>
      </c>
      <c r="O7706">
        <v>2023</v>
      </c>
      <c r="P7706" s="2" t="s">
        <v>12015</v>
      </c>
    </row>
    <row r="7707" spans="1:16" x14ac:dyDescent="0.3">
      <c r="A7707" s="2" t="s">
        <v>11065</v>
      </c>
      <c r="B7707" s="2" t="s">
        <v>995</v>
      </c>
      <c r="C7707" s="3">
        <v>45157</v>
      </c>
      <c r="D7707" s="3">
        <v>45159</v>
      </c>
      <c r="E7707" s="2" t="s">
        <v>21</v>
      </c>
      <c r="F7707" s="2" t="s">
        <v>25</v>
      </c>
      <c r="G7707">
        <v>10</v>
      </c>
      <c r="H7707">
        <v>19</v>
      </c>
      <c r="I7707">
        <v>190</v>
      </c>
      <c r="J7707">
        <v>0</v>
      </c>
      <c r="K7707">
        <v>2</v>
      </c>
      <c r="L7707">
        <v>2</v>
      </c>
      <c r="M7707" t="b">
        <v>1</v>
      </c>
      <c r="N7707" s="2" t="s">
        <v>18</v>
      </c>
      <c r="O7707">
        <v>2023</v>
      </c>
      <c r="P7707" s="2" t="s">
        <v>12022</v>
      </c>
    </row>
    <row r="7708" spans="1:16" x14ac:dyDescent="0.3">
      <c r="A7708" s="2" t="s">
        <v>11066</v>
      </c>
      <c r="B7708" s="2" t="s">
        <v>6147</v>
      </c>
      <c r="C7708" s="3">
        <v>45099</v>
      </c>
      <c r="D7708" s="3">
        <v>45102</v>
      </c>
      <c r="E7708" s="2" t="s">
        <v>37</v>
      </c>
      <c r="F7708" s="2" t="s">
        <v>40</v>
      </c>
      <c r="G7708">
        <v>1</v>
      </c>
      <c r="H7708">
        <v>80</v>
      </c>
      <c r="I7708">
        <v>80</v>
      </c>
      <c r="J7708">
        <v>0</v>
      </c>
      <c r="K7708">
        <v>3</v>
      </c>
      <c r="L7708">
        <v>3</v>
      </c>
      <c r="M7708" t="b">
        <v>1</v>
      </c>
      <c r="N7708" s="2" t="s">
        <v>18</v>
      </c>
      <c r="O7708">
        <v>2023</v>
      </c>
      <c r="P7708" s="2" t="s">
        <v>12019</v>
      </c>
    </row>
    <row r="7709" spans="1:16" x14ac:dyDescent="0.3">
      <c r="A7709" s="2" t="s">
        <v>11068</v>
      </c>
      <c r="B7709" s="2" t="s">
        <v>6181</v>
      </c>
      <c r="C7709" s="3">
        <v>44971</v>
      </c>
      <c r="D7709" s="3">
        <v>44974</v>
      </c>
      <c r="E7709" s="2" t="s">
        <v>16</v>
      </c>
      <c r="F7709" s="2" t="s">
        <v>25</v>
      </c>
      <c r="G7709">
        <v>9</v>
      </c>
      <c r="H7709">
        <v>18</v>
      </c>
      <c r="I7709">
        <v>162</v>
      </c>
      <c r="J7709">
        <v>2</v>
      </c>
      <c r="K7709">
        <v>1</v>
      </c>
      <c r="L7709">
        <v>3</v>
      </c>
      <c r="M7709" t="b">
        <v>1</v>
      </c>
      <c r="N7709" s="2" t="s">
        <v>18</v>
      </c>
      <c r="O7709">
        <v>2023</v>
      </c>
      <c r="P7709" s="2" t="s">
        <v>12012</v>
      </c>
    </row>
    <row r="7710" spans="1:16" x14ac:dyDescent="0.3">
      <c r="A7710" s="2" t="s">
        <v>11069</v>
      </c>
      <c r="B7710" s="2" t="s">
        <v>5302</v>
      </c>
      <c r="C7710" s="3">
        <v>44990</v>
      </c>
      <c r="D7710" s="3">
        <v>44994</v>
      </c>
      <c r="E7710" s="2" t="s">
        <v>21</v>
      </c>
      <c r="F7710" s="2" t="s">
        <v>25</v>
      </c>
      <c r="G7710">
        <v>1</v>
      </c>
      <c r="H7710">
        <v>21</v>
      </c>
      <c r="I7710">
        <v>21</v>
      </c>
      <c r="J7710">
        <v>0</v>
      </c>
      <c r="K7710">
        <v>4</v>
      </c>
      <c r="L7710">
        <v>4</v>
      </c>
      <c r="M7710" t="b">
        <v>1</v>
      </c>
      <c r="N7710" s="2" t="s">
        <v>18</v>
      </c>
      <c r="O7710">
        <v>2023</v>
      </c>
      <c r="P7710" s="2" t="s">
        <v>12017</v>
      </c>
    </row>
    <row r="7711" spans="1:16" x14ac:dyDescent="0.3">
      <c r="A7711" s="2" t="s">
        <v>11070</v>
      </c>
      <c r="B7711" s="2" t="s">
        <v>3335</v>
      </c>
      <c r="C7711" s="3">
        <v>44983</v>
      </c>
      <c r="D7711" s="3">
        <v>44988</v>
      </c>
      <c r="E7711" s="2" t="s">
        <v>37</v>
      </c>
      <c r="F7711" s="2" t="s">
        <v>17</v>
      </c>
      <c r="G7711">
        <v>7</v>
      </c>
      <c r="H7711">
        <v>44</v>
      </c>
      <c r="I7711">
        <v>308</v>
      </c>
      <c r="J7711">
        <v>1</v>
      </c>
      <c r="K7711">
        <v>4</v>
      </c>
      <c r="L7711">
        <v>5</v>
      </c>
      <c r="M7711" t="b">
        <v>1</v>
      </c>
      <c r="N7711" s="2" t="s">
        <v>18</v>
      </c>
      <c r="O7711">
        <v>2023</v>
      </c>
      <c r="P7711" s="2" t="s">
        <v>12012</v>
      </c>
    </row>
    <row r="7712" spans="1:16" x14ac:dyDescent="0.3">
      <c r="A7712" s="2" t="s">
        <v>11071</v>
      </c>
      <c r="B7712" s="2" t="s">
        <v>4901</v>
      </c>
      <c r="C7712" s="3">
        <v>44953</v>
      </c>
      <c r="D7712" s="3">
        <v>44958</v>
      </c>
      <c r="E7712" s="2" t="s">
        <v>37</v>
      </c>
      <c r="F7712" s="2" t="s">
        <v>25</v>
      </c>
      <c r="G7712">
        <v>10</v>
      </c>
      <c r="H7712">
        <v>16</v>
      </c>
      <c r="I7712">
        <v>160</v>
      </c>
      <c r="J7712">
        <v>2</v>
      </c>
      <c r="K7712">
        <v>3</v>
      </c>
      <c r="L7712">
        <v>5</v>
      </c>
      <c r="M7712" t="b">
        <v>1</v>
      </c>
      <c r="N7712" s="2" t="s">
        <v>18</v>
      </c>
      <c r="O7712">
        <v>2023</v>
      </c>
      <c r="P7712" s="2" t="s">
        <v>12015</v>
      </c>
    </row>
    <row r="7713" spans="1:16" x14ac:dyDescent="0.3">
      <c r="A7713" s="2" t="s">
        <v>11072</v>
      </c>
      <c r="B7713" s="2" t="s">
        <v>1827</v>
      </c>
      <c r="C7713" s="3">
        <v>44990</v>
      </c>
      <c r="D7713" s="3">
        <v>44999</v>
      </c>
      <c r="E7713" s="2" t="s">
        <v>37</v>
      </c>
      <c r="F7713" s="2" t="s">
        <v>22</v>
      </c>
      <c r="G7713">
        <v>6</v>
      </c>
      <c r="H7713">
        <v>23</v>
      </c>
      <c r="I7713">
        <v>138</v>
      </c>
      <c r="J7713">
        <v>4</v>
      </c>
      <c r="K7713">
        <v>5</v>
      </c>
      <c r="L7713">
        <v>9</v>
      </c>
      <c r="M7713" t="b">
        <v>0</v>
      </c>
      <c r="N7713" s="2" t="s">
        <v>18</v>
      </c>
      <c r="O7713">
        <v>2023</v>
      </c>
      <c r="P7713" s="2" t="s">
        <v>12017</v>
      </c>
    </row>
    <row r="7714" spans="1:16" x14ac:dyDescent="0.3">
      <c r="A7714" s="2" t="s">
        <v>11073</v>
      </c>
      <c r="B7714" s="2" t="s">
        <v>4581</v>
      </c>
      <c r="C7714" s="3">
        <v>44929</v>
      </c>
      <c r="D7714" s="3">
        <v>44935</v>
      </c>
      <c r="E7714" s="2" t="s">
        <v>37</v>
      </c>
      <c r="F7714" s="2" t="s">
        <v>48</v>
      </c>
      <c r="G7714">
        <v>9</v>
      </c>
      <c r="H7714">
        <v>10</v>
      </c>
      <c r="I7714">
        <v>90</v>
      </c>
      <c r="J7714">
        <v>0</v>
      </c>
      <c r="K7714">
        <v>6</v>
      </c>
      <c r="L7714">
        <v>6</v>
      </c>
      <c r="M7714" t="b">
        <v>0</v>
      </c>
      <c r="N7714" s="2" t="s">
        <v>18</v>
      </c>
      <c r="O7714">
        <v>2023</v>
      </c>
      <c r="P7714" s="2" t="s">
        <v>12015</v>
      </c>
    </row>
    <row r="7715" spans="1:16" x14ac:dyDescent="0.3">
      <c r="A7715" s="2" t="s">
        <v>11074</v>
      </c>
      <c r="B7715" s="2" t="s">
        <v>2216</v>
      </c>
      <c r="C7715" s="3">
        <v>44939</v>
      </c>
      <c r="D7715" s="3">
        <v>44943</v>
      </c>
      <c r="E7715" s="2" t="s">
        <v>16</v>
      </c>
      <c r="F7715" s="2" t="s">
        <v>48</v>
      </c>
      <c r="G7715">
        <v>4</v>
      </c>
      <c r="H7715">
        <v>8</v>
      </c>
      <c r="I7715">
        <v>32</v>
      </c>
      <c r="J7715">
        <v>1</v>
      </c>
      <c r="K7715">
        <v>3</v>
      </c>
      <c r="L7715">
        <v>4</v>
      </c>
      <c r="M7715" t="b">
        <v>1</v>
      </c>
      <c r="N7715" s="2" t="s">
        <v>18</v>
      </c>
      <c r="O7715">
        <v>2023</v>
      </c>
      <c r="P7715" s="2" t="s">
        <v>12015</v>
      </c>
    </row>
    <row r="7716" spans="1:16" x14ac:dyDescent="0.3">
      <c r="A7716" s="2" t="s">
        <v>11075</v>
      </c>
      <c r="B7716" s="2" t="s">
        <v>485</v>
      </c>
      <c r="C7716" s="3">
        <v>45122</v>
      </c>
      <c r="D7716" s="3">
        <v>45126</v>
      </c>
      <c r="E7716" s="2" t="s">
        <v>16</v>
      </c>
      <c r="F7716" s="2" t="s">
        <v>48</v>
      </c>
      <c r="G7716">
        <v>5</v>
      </c>
      <c r="H7716">
        <v>7</v>
      </c>
      <c r="I7716">
        <v>35</v>
      </c>
      <c r="J7716">
        <v>1</v>
      </c>
      <c r="K7716">
        <v>3</v>
      </c>
      <c r="L7716">
        <v>4</v>
      </c>
      <c r="M7716" t="b">
        <v>1</v>
      </c>
      <c r="N7716" s="2" t="s">
        <v>18</v>
      </c>
      <c r="O7716">
        <v>2023</v>
      </c>
      <c r="P7716" s="2" t="s">
        <v>12016</v>
      </c>
    </row>
    <row r="7717" spans="1:16" x14ac:dyDescent="0.3">
      <c r="A7717" s="2" t="s">
        <v>11076</v>
      </c>
      <c r="B7717" s="2" t="s">
        <v>590</v>
      </c>
      <c r="C7717" s="3">
        <v>45052</v>
      </c>
      <c r="D7717" s="3">
        <v>45057</v>
      </c>
      <c r="E7717" s="2" t="s">
        <v>28</v>
      </c>
      <c r="F7717" s="2" t="s">
        <v>22</v>
      </c>
      <c r="G7717">
        <v>9</v>
      </c>
      <c r="H7717">
        <v>17</v>
      </c>
      <c r="I7717">
        <v>153</v>
      </c>
      <c r="J7717">
        <v>3</v>
      </c>
      <c r="K7717">
        <v>2</v>
      </c>
      <c r="L7717">
        <v>5</v>
      </c>
      <c r="M7717" t="b">
        <v>1</v>
      </c>
      <c r="N7717" s="2" t="s">
        <v>18</v>
      </c>
      <c r="O7717">
        <v>2023</v>
      </c>
      <c r="P7717" s="2" t="s">
        <v>12020</v>
      </c>
    </row>
    <row r="7718" spans="1:16" x14ac:dyDescent="0.3">
      <c r="A7718" s="2" t="s">
        <v>11078</v>
      </c>
      <c r="B7718" s="2" t="s">
        <v>307</v>
      </c>
      <c r="C7718" s="3">
        <v>44992</v>
      </c>
      <c r="D7718" s="3">
        <v>44998</v>
      </c>
      <c r="E7718" s="2" t="s">
        <v>28</v>
      </c>
      <c r="F7718" s="2" t="s">
        <v>40</v>
      </c>
      <c r="G7718">
        <v>6</v>
      </c>
      <c r="H7718">
        <v>81</v>
      </c>
      <c r="I7718">
        <v>486</v>
      </c>
      <c r="J7718">
        <v>3</v>
      </c>
      <c r="K7718">
        <v>3</v>
      </c>
      <c r="L7718">
        <v>6</v>
      </c>
      <c r="M7718" t="b">
        <v>0</v>
      </c>
      <c r="N7718" s="2" t="s">
        <v>18</v>
      </c>
      <c r="O7718">
        <v>2023</v>
      </c>
      <c r="P7718" s="2" t="s">
        <v>12017</v>
      </c>
    </row>
    <row r="7719" spans="1:16" x14ac:dyDescent="0.3">
      <c r="A7719" s="2" t="s">
        <v>11079</v>
      </c>
      <c r="B7719" s="2" t="s">
        <v>619</v>
      </c>
      <c r="C7719" s="3">
        <v>44968</v>
      </c>
      <c r="D7719" s="3">
        <v>44974</v>
      </c>
      <c r="E7719" s="2" t="s">
        <v>16</v>
      </c>
      <c r="F7719" s="2" t="s">
        <v>25</v>
      </c>
      <c r="G7719">
        <v>1</v>
      </c>
      <c r="H7719">
        <v>15</v>
      </c>
      <c r="I7719">
        <v>15</v>
      </c>
      <c r="J7719">
        <v>2</v>
      </c>
      <c r="K7719">
        <v>4</v>
      </c>
      <c r="L7719">
        <v>6</v>
      </c>
      <c r="M7719" t="b">
        <v>0</v>
      </c>
      <c r="N7719" s="2" t="s">
        <v>18</v>
      </c>
      <c r="O7719">
        <v>2023</v>
      </c>
      <c r="P7719" s="2" t="s">
        <v>12012</v>
      </c>
    </row>
    <row r="7720" spans="1:16" x14ac:dyDescent="0.3">
      <c r="A7720" s="2" t="s">
        <v>11080</v>
      </c>
      <c r="B7720" s="2" t="s">
        <v>2584</v>
      </c>
      <c r="C7720" s="3">
        <v>45048</v>
      </c>
      <c r="D7720" s="3">
        <v>45054</v>
      </c>
      <c r="E7720" s="2" t="s">
        <v>21</v>
      </c>
      <c r="F7720" s="2" t="s">
        <v>22</v>
      </c>
      <c r="G7720">
        <v>2</v>
      </c>
      <c r="H7720">
        <v>20</v>
      </c>
      <c r="I7720">
        <v>40</v>
      </c>
      <c r="J7720">
        <v>4</v>
      </c>
      <c r="K7720">
        <v>2</v>
      </c>
      <c r="L7720">
        <v>6</v>
      </c>
      <c r="M7720" t="b">
        <v>0</v>
      </c>
      <c r="N7720" s="2" t="s">
        <v>18</v>
      </c>
      <c r="O7720">
        <v>2023</v>
      </c>
      <c r="P7720" s="2" t="s">
        <v>12020</v>
      </c>
    </row>
    <row r="7721" spans="1:16" x14ac:dyDescent="0.3">
      <c r="A7721" s="2" t="s">
        <v>11081</v>
      </c>
      <c r="B7721" s="2" t="s">
        <v>8070</v>
      </c>
      <c r="C7721" s="3">
        <v>45065</v>
      </c>
      <c r="D7721" s="3">
        <v>45071</v>
      </c>
      <c r="E7721" s="2" t="s">
        <v>28</v>
      </c>
      <c r="F7721" s="2" t="s">
        <v>40</v>
      </c>
      <c r="G7721">
        <v>6</v>
      </c>
      <c r="H7721">
        <v>77</v>
      </c>
      <c r="I7721">
        <v>462</v>
      </c>
      <c r="J7721">
        <v>2</v>
      </c>
      <c r="K7721">
        <v>4</v>
      </c>
      <c r="L7721">
        <v>6</v>
      </c>
      <c r="M7721" t="b">
        <v>0</v>
      </c>
      <c r="N7721" s="2" t="s">
        <v>18</v>
      </c>
      <c r="O7721">
        <v>2023</v>
      </c>
      <c r="P7721" s="2" t="s">
        <v>12020</v>
      </c>
    </row>
    <row r="7722" spans="1:16" x14ac:dyDescent="0.3">
      <c r="A7722" s="2" t="s">
        <v>11082</v>
      </c>
      <c r="B7722" s="2" t="s">
        <v>755</v>
      </c>
      <c r="C7722" s="3">
        <v>45056</v>
      </c>
      <c r="D7722" s="3">
        <v>45062</v>
      </c>
      <c r="E7722" s="2" t="s">
        <v>37</v>
      </c>
      <c r="F7722" s="2" t="s">
        <v>25</v>
      </c>
      <c r="G7722">
        <v>7</v>
      </c>
      <c r="H7722">
        <v>17</v>
      </c>
      <c r="I7722">
        <v>119</v>
      </c>
      <c r="J7722">
        <v>4</v>
      </c>
      <c r="K7722">
        <v>2</v>
      </c>
      <c r="L7722">
        <v>6</v>
      </c>
      <c r="M7722" t="b">
        <v>0</v>
      </c>
      <c r="N7722" s="2" t="s">
        <v>18</v>
      </c>
      <c r="O7722">
        <v>2023</v>
      </c>
      <c r="P7722" s="2" t="s">
        <v>12020</v>
      </c>
    </row>
    <row r="7723" spans="1:16" x14ac:dyDescent="0.3">
      <c r="A7723" s="2" t="s">
        <v>11083</v>
      </c>
      <c r="B7723" s="2" t="s">
        <v>820</v>
      </c>
      <c r="C7723" s="3">
        <v>45042</v>
      </c>
      <c r="D7723" s="3">
        <v>45044</v>
      </c>
      <c r="E7723" s="2" t="s">
        <v>28</v>
      </c>
      <c r="F7723" s="2" t="s">
        <v>25</v>
      </c>
      <c r="G7723">
        <v>9</v>
      </c>
      <c r="H7723">
        <v>16</v>
      </c>
      <c r="I7723">
        <v>144</v>
      </c>
      <c r="J7723">
        <v>1</v>
      </c>
      <c r="K7723">
        <v>1</v>
      </c>
      <c r="L7723">
        <v>2</v>
      </c>
      <c r="M7723" t="b">
        <v>1</v>
      </c>
      <c r="N7723" s="2" t="s">
        <v>18</v>
      </c>
      <c r="O7723">
        <v>2023</v>
      </c>
      <c r="P7723" s="2" t="s">
        <v>12014</v>
      </c>
    </row>
    <row r="7724" spans="1:16" x14ac:dyDescent="0.3">
      <c r="A7724" s="2" t="s">
        <v>11084</v>
      </c>
      <c r="B7724" s="2" t="s">
        <v>103</v>
      </c>
      <c r="C7724" s="3">
        <v>44947</v>
      </c>
      <c r="D7724" s="3">
        <v>44950</v>
      </c>
      <c r="E7724" s="2" t="s">
        <v>28</v>
      </c>
      <c r="F7724" s="2" t="s">
        <v>48</v>
      </c>
      <c r="G7724">
        <v>1</v>
      </c>
      <c r="H7724">
        <v>7</v>
      </c>
      <c r="I7724">
        <v>7</v>
      </c>
      <c r="J7724">
        <v>0</v>
      </c>
      <c r="K7724">
        <v>3</v>
      </c>
      <c r="L7724">
        <v>3</v>
      </c>
      <c r="M7724" t="b">
        <v>1</v>
      </c>
      <c r="N7724" s="2" t="s">
        <v>18</v>
      </c>
      <c r="O7724">
        <v>2023</v>
      </c>
      <c r="P7724" s="2" t="s">
        <v>12015</v>
      </c>
    </row>
    <row r="7725" spans="1:16" x14ac:dyDescent="0.3">
      <c r="A7725" s="2" t="s">
        <v>11086</v>
      </c>
      <c r="B7725" s="2" t="s">
        <v>3376</v>
      </c>
      <c r="C7725" s="3">
        <v>44984</v>
      </c>
      <c r="D7725" s="3">
        <v>44988</v>
      </c>
      <c r="E7725" s="2" t="s">
        <v>37</v>
      </c>
      <c r="F7725" s="2" t="s">
        <v>25</v>
      </c>
      <c r="G7725">
        <v>7</v>
      </c>
      <c r="H7725">
        <v>15</v>
      </c>
      <c r="I7725">
        <v>105</v>
      </c>
      <c r="J7725">
        <v>2</v>
      </c>
      <c r="K7725">
        <v>2</v>
      </c>
      <c r="L7725">
        <v>4</v>
      </c>
      <c r="M7725" t="b">
        <v>1</v>
      </c>
      <c r="N7725" s="2" t="s">
        <v>18</v>
      </c>
      <c r="O7725">
        <v>2023</v>
      </c>
      <c r="P7725" s="2" t="s">
        <v>12012</v>
      </c>
    </row>
    <row r="7726" spans="1:16" x14ac:dyDescent="0.3">
      <c r="A7726" s="2" t="s">
        <v>11088</v>
      </c>
      <c r="B7726" s="2" t="s">
        <v>2774</v>
      </c>
      <c r="C7726" s="3">
        <v>45053</v>
      </c>
      <c r="D7726" s="3">
        <v>45056</v>
      </c>
      <c r="E7726" s="2" t="s">
        <v>16</v>
      </c>
      <c r="F7726" s="2" t="s">
        <v>17</v>
      </c>
      <c r="G7726">
        <v>1</v>
      </c>
      <c r="H7726">
        <v>45</v>
      </c>
      <c r="I7726">
        <v>45</v>
      </c>
      <c r="J7726">
        <v>2</v>
      </c>
      <c r="K7726">
        <v>1</v>
      </c>
      <c r="L7726">
        <v>3</v>
      </c>
      <c r="M7726" t="b">
        <v>1</v>
      </c>
      <c r="N7726" s="2" t="s">
        <v>18</v>
      </c>
      <c r="O7726">
        <v>2023</v>
      </c>
      <c r="P7726" s="2" t="s">
        <v>12020</v>
      </c>
    </row>
    <row r="7727" spans="1:16" x14ac:dyDescent="0.3">
      <c r="A7727" s="2" t="s">
        <v>11089</v>
      </c>
      <c r="B7727" s="2" t="s">
        <v>6827</v>
      </c>
      <c r="C7727" s="3">
        <v>44962</v>
      </c>
      <c r="D7727" s="3">
        <v>44966</v>
      </c>
      <c r="E7727" s="2" t="s">
        <v>21</v>
      </c>
      <c r="F7727" s="2" t="s">
        <v>22</v>
      </c>
      <c r="G7727">
        <v>2</v>
      </c>
      <c r="H7727">
        <v>22</v>
      </c>
      <c r="I7727">
        <v>44</v>
      </c>
      <c r="J7727">
        <v>2</v>
      </c>
      <c r="K7727">
        <v>2</v>
      </c>
      <c r="L7727">
        <v>4</v>
      </c>
      <c r="M7727" t="b">
        <v>1</v>
      </c>
      <c r="N7727" s="2" t="s">
        <v>18</v>
      </c>
      <c r="O7727">
        <v>2023</v>
      </c>
      <c r="P7727" s="2" t="s">
        <v>12012</v>
      </c>
    </row>
    <row r="7728" spans="1:16" x14ac:dyDescent="0.3">
      <c r="A7728" s="2" t="s">
        <v>11091</v>
      </c>
      <c r="B7728" s="2" t="s">
        <v>6563</v>
      </c>
      <c r="C7728" s="3">
        <v>44972</v>
      </c>
      <c r="D7728" s="3">
        <v>44978</v>
      </c>
      <c r="E7728" s="2" t="s">
        <v>37</v>
      </c>
      <c r="F7728" s="2" t="s">
        <v>40</v>
      </c>
      <c r="G7728">
        <v>10</v>
      </c>
      <c r="H7728">
        <v>82</v>
      </c>
      <c r="I7728">
        <v>820</v>
      </c>
      <c r="J7728">
        <v>1</v>
      </c>
      <c r="K7728">
        <v>5</v>
      </c>
      <c r="L7728">
        <v>6</v>
      </c>
      <c r="M7728" t="b">
        <v>0</v>
      </c>
      <c r="N7728" s="2" t="s">
        <v>18</v>
      </c>
      <c r="O7728">
        <v>2023</v>
      </c>
      <c r="P7728" s="2" t="s">
        <v>12012</v>
      </c>
    </row>
    <row r="7729" spans="1:16" x14ac:dyDescent="0.3">
      <c r="A7729" s="2" t="s">
        <v>11092</v>
      </c>
      <c r="B7729" s="2" t="s">
        <v>4105</v>
      </c>
      <c r="C7729" s="3">
        <v>45278</v>
      </c>
      <c r="D7729" s="3">
        <v>45287</v>
      </c>
      <c r="E7729" s="2" t="s">
        <v>37</v>
      </c>
      <c r="F7729" s="2" t="s">
        <v>40</v>
      </c>
      <c r="G7729">
        <v>9</v>
      </c>
      <c r="H7729">
        <v>79</v>
      </c>
      <c r="I7729">
        <v>711</v>
      </c>
      <c r="J7729">
        <v>4</v>
      </c>
      <c r="K7729">
        <v>5</v>
      </c>
      <c r="L7729">
        <v>9</v>
      </c>
      <c r="M7729" t="b">
        <v>0</v>
      </c>
      <c r="N7729" s="2" t="s">
        <v>18</v>
      </c>
      <c r="O7729">
        <v>2023</v>
      </c>
      <c r="P7729" s="2" t="s">
        <v>12023</v>
      </c>
    </row>
    <row r="7730" spans="1:16" x14ac:dyDescent="0.3">
      <c r="A7730" s="2" t="s">
        <v>11093</v>
      </c>
      <c r="B7730" s="2" t="s">
        <v>7023</v>
      </c>
      <c r="C7730" s="3">
        <v>44950</v>
      </c>
      <c r="D7730" s="3">
        <v>44953</v>
      </c>
      <c r="E7730" s="2" t="s">
        <v>28</v>
      </c>
      <c r="F7730" s="2" t="s">
        <v>40</v>
      </c>
      <c r="G7730">
        <v>7</v>
      </c>
      <c r="H7730">
        <v>81</v>
      </c>
      <c r="I7730">
        <v>567</v>
      </c>
      <c r="J7730">
        <v>0</v>
      </c>
      <c r="K7730">
        <v>3</v>
      </c>
      <c r="L7730">
        <v>3</v>
      </c>
      <c r="M7730" t="b">
        <v>1</v>
      </c>
      <c r="N7730" s="2" t="s">
        <v>18</v>
      </c>
      <c r="O7730">
        <v>2023</v>
      </c>
      <c r="P7730" s="2" t="s">
        <v>12015</v>
      </c>
    </row>
    <row r="7731" spans="1:16" x14ac:dyDescent="0.3">
      <c r="A7731" s="2" t="s">
        <v>11094</v>
      </c>
      <c r="B7731" s="2" t="s">
        <v>1194</v>
      </c>
      <c r="C7731" s="3">
        <v>45012</v>
      </c>
      <c r="D7731" s="3">
        <v>45019</v>
      </c>
      <c r="E7731" s="2" t="s">
        <v>28</v>
      </c>
      <c r="F7731" s="2" t="s">
        <v>48</v>
      </c>
      <c r="G7731">
        <v>6</v>
      </c>
      <c r="H7731">
        <v>10</v>
      </c>
      <c r="I7731">
        <v>60</v>
      </c>
      <c r="J7731">
        <v>4</v>
      </c>
      <c r="K7731">
        <v>3</v>
      </c>
      <c r="L7731">
        <v>7</v>
      </c>
      <c r="M7731" t="b">
        <v>0</v>
      </c>
      <c r="N7731" s="2" t="s">
        <v>18</v>
      </c>
      <c r="O7731">
        <v>2023</v>
      </c>
      <c r="P7731" s="2" t="s">
        <v>12017</v>
      </c>
    </row>
    <row r="7732" spans="1:16" x14ac:dyDescent="0.3">
      <c r="A7732" s="2" t="s">
        <v>11096</v>
      </c>
      <c r="B7732" s="2" t="s">
        <v>1820</v>
      </c>
      <c r="C7732" s="3">
        <v>44933</v>
      </c>
      <c r="D7732" s="3">
        <v>44937</v>
      </c>
      <c r="E7732" s="2" t="s">
        <v>37</v>
      </c>
      <c r="F7732" s="2" t="s">
        <v>25</v>
      </c>
      <c r="G7732">
        <v>2</v>
      </c>
      <c r="H7732">
        <v>16</v>
      </c>
      <c r="I7732">
        <v>32</v>
      </c>
      <c r="J7732">
        <v>3</v>
      </c>
      <c r="K7732">
        <v>1</v>
      </c>
      <c r="L7732">
        <v>4</v>
      </c>
      <c r="M7732" t="b">
        <v>1</v>
      </c>
      <c r="N7732" s="2" t="s">
        <v>18</v>
      </c>
      <c r="O7732">
        <v>2023</v>
      </c>
      <c r="P7732" s="2" t="s">
        <v>12015</v>
      </c>
    </row>
    <row r="7733" spans="1:16" x14ac:dyDescent="0.3">
      <c r="A7733" s="2" t="s">
        <v>11097</v>
      </c>
      <c r="B7733" s="2" t="s">
        <v>4756</v>
      </c>
      <c r="C7733" s="3">
        <v>44987</v>
      </c>
      <c r="D7733" s="3">
        <v>44989</v>
      </c>
      <c r="E7733" s="2" t="s">
        <v>28</v>
      </c>
      <c r="F7733" s="2" t="s">
        <v>48</v>
      </c>
      <c r="G7733">
        <v>6</v>
      </c>
      <c r="H7733">
        <v>8</v>
      </c>
      <c r="I7733">
        <v>48</v>
      </c>
      <c r="J7733">
        <v>1</v>
      </c>
      <c r="K7733">
        <v>1</v>
      </c>
      <c r="L7733">
        <v>2</v>
      </c>
      <c r="M7733" t="b">
        <v>1</v>
      </c>
      <c r="N7733" s="2" t="s">
        <v>18</v>
      </c>
      <c r="O7733">
        <v>2023</v>
      </c>
      <c r="P7733" s="2" t="s">
        <v>12017</v>
      </c>
    </row>
    <row r="7734" spans="1:16" x14ac:dyDescent="0.3">
      <c r="A7734" s="2" t="s">
        <v>11098</v>
      </c>
      <c r="B7734" s="2" t="s">
        <v>1827</v>
      </c>
      <c r="C7734" s="3">
        <v>45036</v>
      </c>
      <c r="D7734" s="3">
        <v>45040</v>
      </c>
      <c r="E7734" s="2" t="s">
        <v>21</v>
      </c>
      <c r="F7734" s="2" t="s">
        <v>48</v>
      </c>
      <c r="G7734">
        <v>1</v>
      </c>
      <c r="H7734">
        <v>5</v>
      </c>
      <c r="I7734">
        <v>5</v>
      </c>
      <c r="J7734">
        <v>3</v>
      </c>
      <c r="K7734">
        <v>1</v>
      </c>
      <c r="L7734">
        <v>4</v>
      </c>
      <c r="M7734" t="b">
        <v>1</v>
      </c>
      <c r="N7734" s="2" t="s">
        <v>18</v>
      </c>
      <c r="O7734">
        <v>2023</v>
      </c>
      <c r="P7734" s="2" t="s">
        <v>12014</v>
      </c>
    </row>
    <row r="7735" spans="1:16" x14ac:dyDescent="0.3">
      <c r="A7735" s="2" t="s">
        <v>11099</v>
      </c>
      <c r="B7735" s="2" t="s">
        <v>8867</v>
      </c>
      <c r="C7735" s="3">
        <v>44991</v>
      </c>
      <c r="D7735" s="3">
        <v>44993</v>
      </c>
      <c r="E7735" s="2" t="s">
        <v>16</v>
      </c>
      <c r="F7735" s="2" t="s">
        <v>40</v>
      </c>
      <c r="G7735">
        <v>3</v>
      </c>
      <c r="H7735">
        <v>78</v>
      </c>
      <c r="I7735">
        <v>234</v>
      </c>
      <c r="J7735">
        <v>1</v>
      </c>
      <c r="K7735">
        <v>1</v>
      </c>
      <c r="L7735">
        <v>2</v>
      </c>
      <c r="M7735" t="b">
        <v>1</v>
      </c>
      <c r="N7735" s="2" t="s">
        <v>18</v>
      </c>
      <c r="O7735">
        <v>2023</v>
      </c>
      <c r="P7735" s="2" t="s">
        <v>12017</v>
      </c>
    </row>
    <row r="7736" spans="1:16" x14ac:dyDescent="0.3">
      <c r="A7736" s="2" t="s">
        <v>11100</v>
      </c>
      <c r="B7736" s="2" t="s">
        <v>159</v>
      </c>
      <c r="C7736" s="3">
        <v>45112</v>
      </c>
      <c r="D7736" s="3">
        <v>45120</v>
      </c>
      <c r="E7736" s="2" t="s">
        <v>37</v>
      </c>
      <c r="F7736" s="2" t="s">
        <v>48</v>
      </c>
      <c r="G7736">
        <v>2</v>
      </c>
      <c r="H7736">
        <v>6</v>
      </c>
      <c r="I7736">
        <v>12</v>
      </c>
      <c r="J7736">
        <v>4</v>
      </c>
      <c r="K7736">
        <v>4</v>
      </c>
      <c r="L7736">
        <v>8</v>
      </c>
      <c r="M7736" t="b">
        <v>0</v>
      </c>
      <c r="N7736" s="2" t="s">
        <v>18</v>
      </c>
      <c r="O7736">
        <v>2023</v>
      </c>
      <c r="P7736" s="2" t="s">
        <v>12016</v>
      </c>
    </row>
    <row r="7737" spans="1:16" x14ac:dyDescent="0.3">
      <c r="A7737" s="2" t="s">
        <v>11101</v>
      </c>
      <c r="B7737" s="2" t="s">
        <v>1710</v>
      </c>
      <c r="C7737" s="3">
        <v>44957</v>
      </c>
      <c r="D7737" s="3">
        <v>44960</v>
      </c>
      <c r="E7737" s="2" t="s">
        <v>21</v>
      </c>
      <c r="F7737" s="2" t="s">
        <v>25</v>
      </c>
      <c r="G7737">
        <v>10</v>
      </c>
      <c r="H7737">
        <v>17</v>
      </c>
      <c r="I7737">
        <v>170</v>
      </c>
      <c r="J7737">
        <v>2</v>
      </c>
      <c r="K7737">
        <v>1</v>
      </c>
      <c r="L7737">
        <v>3</v>
      </c>
      <c r="M7737" t="b">
        <v>1</v>
      </c>
      <c r="N7737" s="2" t="s">
        <v>18</v>
      </c>
      <c r="O7737">
        <v>2023</v>
      </c>
      <c r="P7737" s="2" t="s">
        <v>12015</v>
      </c>
    </row>
    <row r="7738" spans="1:16" x14ac:dyDescent="0.3">
      <c r="A7738" s="2" t="s">
        <v>11102</v>
      </c>
      <c r="B7738" s="2" t="s">
        <v>6057</v>
      </c>
      <c r="C7738" s="3">
        <v>44935</v>
      </c>
      <c r="D7738" s="3">
        <v>44939</v>
      </c>
      <c r="E7738" s="2" t="s">
        <v>28</v>
      </c>
      <c r="F7738" s="2" t="s">
        <v>48</v>
      </c>
      <c r="G7738">
        <v>5</v>
      </c>
      <c r="H7738">
        <v>8</v>
      </c>
      <c r="I7738">
        <v>40</v>
      </c>
      <c r="J7738">
        <v>0</v>
      </c>
      <c r="K7738">
        <v>4</v>
      </c>
      <c r="L7738">
        <v>4</v>
      </c>
      <c r="M7738" t="b">
        <v>1</v>
      </c>
      <c r="N7738" s="2" t="s">
        <v>18</v>
      </c>
      <c r="O7738">
        <v>2023</v>
      </c>
      <c r="P7738" s="2" t="s">
        <v>12015</v>
      </c>
    </row>
    <row r="7739" spans="1:16" x14ac:dyDescent="0.3">
      <c r="A7739" s="2" t="s">
        <v>11103</v>
      </c>
      <c r="B7739" s="2" t="s">
        <v>3830</v>
      </c>
      <c r="C7739" s="3">
        <v>45175</v>
      </c>
      <c r="D7739" s="3">
        <v>45178</v>
      </c>
      <c r="E7739" s="2" t="s">
        <v>28</v>
      </c>
      <c r="F7739" s="2" t="s">
        <v>48</v>
      </c>
      <c r="G7739">
        <v>9</v>
      </c>
      <c r="H7739">
        <v>5</v>
      </c>
      <c r="I7739">
        <v>45</v>
      </c>
      <c r="J7739">
        <v>2</v>
      </c>
      <c r="K7739">
        <v>1</v>
      </c>
      <c r="L7739">
        <v>3</v>
      </c>
      <c r="M7739" t="b">
        <v>1</v>
      </c>
      <c r="N7739" s="2" t="s">
        <v>18</v>
      </c>
      <c r="O7739">
        <v>2023</v>
      </c>
      <c r="P7739" s="2" t="s">
        <v>12013</v>
      </c>
    </row>
    <row r="7740" spans="1:16" x14ac:dyDescent="0.3">
      <c r="A7740" s="2" t="s">
        <v>11105</v>
      </c>
      <c r="B7740" s="2" t="s">
        <v>8336</v>
      </c>
      <c r="C7740" s="3">
        <v>45004</v>
      </c>
      <c r="D7740" s="3">
        <v>45013</v>
      </c>
      <c r="E7740" s="2" t="s">
        <v>28</v>
      </c>
      <c r="F7740" s="2" t="s">
        <v>22</v>
      </c>
      <c r="G7740">
        <v>4</v>
      </c>
      <c r="H7740">
        <v>22</v>
      </c>
      <c r="I7740">
        <v>88</v>
      </c>
      <c r="J7740">
        <v>3</v>
      </c>
      <c r="K7740">
        <v>6</v>
      </c>
      <c r="L7740">
        <v>9</v>
      </c>
      <c r="M7740" t="b">
        <v>0</v>
      </c>
      <c r="N7740" s="2" t="s">
        <v>18</v>
      </c>
      <c r="O7740">
        <v>2023</v>
      </c>
      <c r="P7740" s="2" t="s">
        <v>12017</v>
      </c>
    </row>
    <row r="7741" spans="1:16" x14ac:dyDescent="0.3">
      <c r="A7741" s="2" t="s">
        <v>11106</v>
      </c>
      <c r="B7741" s="2" t="s">
        <v>989</v>
      </c>
      <c r="C7741" s="3">
        <v>45068</v>
      </c>
      <c r="D7741" s="3">
        <v>45071</v>
      </c>
      <c r="E7741" s="2" t="s">
        <v>37</v>
      </c>
      <c r="F7741" s="2" t="s">
        <v>17</v>
      </c>
      <c r="G7741">
        <v>1</v>
      </c>
      <c r="H7741">
        <v>45</v>
      </c>
      <c r="I7741">
        <v>45</v>
      </c>
      <c r="J7741">
        <v>0</v>
      </c>
      <c r="K7741">
        <v>3</v>
      </c>
      <c r="L7741">
        <v>3</v>
      </c>
      <c r="M7741" t="b">
        <v>1</v>
      </c>
      <c r="N7741" s="2" t="s">
        <v>18</v>
      </c>
      <c r="O7741">
        <v>2023</v>
      </c>
      <c r="P7741" s="2" t="s">
        <v>12020</v>
      </c>
    </row>
    <row r="7742" spans="1:16" x14ac:dyDescent="0.3">
      <c r="A7742" s="2" t="s">
        <v>11107</v>
      </c>
      <c r="B7742" s="2" t="s">
        <v>4914</v>
      </c>
      <c r="C7742" s="3">
        <v>44962</v>
      </c>
      <c r="D7742" s="3">
        <v>44965</v>
      </c>
      <c r="E7742" s="2" t="s">
        <v>16</v>
      </c>
      <c r="F7742" s="2" t="s">
        <v>25</v>
      </c>
      <c r="G7742">
        <v>7</v>
      </c>
      <c r="H7742">
        <v>17</v>
      </c>
      <c r="I7742">
        <v>119</v>
      </c>
      <c r="J7742">
        <v>2</v>
      </c>
      <c r="K7742">
        <v>1</v>
      </c>
      <c r="L7742">
        <v>3</v>
      </c>
      <c r="M7742" t="b">
        <v>1</v>
      </c>
      <c r="N7742" s="2" t="s">
        <v>18</v>
      </c>
      <c r="O7742">
        <v>2023</v>
      </c>
      <c r="P7742" s="2" t="s">
        <v>12012</v>
      </c>
    </row>
    <row r="7743" spans="1:16" x14ac:dyDescent="0.3">
      <c r="A7743" s="2" t="s">
        <v>11108</v>
      </c>
      <c r="B7743" s="2" t="s">
        <v>824</v>
      </c>
      <c r="C7743" s="3">
        <v>45040</v>
      </c>
      <c r="D7743" s="3">
        <v>45045</v>
      </c>
      <c r="E7743" s="2" t="s">
        <v>28</v>
      </c>
      <c r="F7743" s="2" t="s">
        <v>48</v>
      </c>
      <c r="G7743">
        <v>1</v>
      </c>
      <c r="H7743">
        <v>10</v>
      </c>
      <c r="I7743">
        <v>10</v>
      </c>
      <c r="J7743">
        <v>0</v>
      </c>
      <c r="K7743">
        <v>5</v>
      </c>
      <c r="L7743">
        <v>5</v>
      </c>
      <c r="M7743" t="b">
        <v>1</v>
      </c>
      <c r="N7743" s="2" t="s">
        <v>18</v>
      </c>
      <c r="O7743">
        <v>2023</v>
      </c>
      <c r="P7743" s="2" t="s">
        <v>12014</v>
      </c>
    </row>
    <row r="7744" spans="1:16" x14ac:dyDescent="0.3">
      <c r="A7744" s="2" t="s">
        <v>11109</v>
      </c>
      <c r="B7744" s="2" t="s">
        <v>271</v>
      </c>
      <c r="C7744" s="3">
        <v>44940</v>
      </c>
      <c r="D7744" s="3">
        <v>44944</v>
      </c>
      <c r="E7744" s="2" t="s">
        <v>37</v>
      </c>
      <c r="F7744" s="2" t="s">
        <v>25</v>
      </c>
      <c r="G7744">
        <v>9</v>
      </c>
      <c r="H7744">
        <v>18</v>
      </c>
      <c r="I7744">
        <v>162</v>
      </c>
      <c r="J7744">
        <v>0</v>
      </c>
      <c r="K7744">
        <v>4</v>
      </c>
      <c r="L7744">
        <v>4</v>
      </c>
      <c r="M7744" t="b">
        <v>1</v>
      </c>
      <c r="N7744" s="2" t="s">
        <v>18</v>
      </c>
      <c r="O7744">
        <v>2023</v>
      </c>
      <c r="P7744" s="2" t="s">
        <v>12015</v>
      </c>
    </row>
    <row r="7745" spans="1:16" x14ac:dyDescent="0.3">
      <c r="A7745" s="2" t="s">
        <v>11110</v>
      </c>
      <c r="B7745" s="2" t="s">
        <v>6629</v>
      </c>
      <c r="C7745" s="3">
        <v>44957</v>
      </c>
      <c r="D7745" s="3">
        <v>44959</v>
      </c>
      <c r="E7745" s="2" t="s">
        <v>37</v>
      </c>
      <c r="F7745" s="2" t="s">
        <v>17</v>
      </c>
      <c r="G7745">
        <v>6</v>
      </c>
      <c r="H7745">
        <v>45</v>
      </c>
      <c r="I7745">
        <v>270</v>
      </c>
      <c r="J7745">
        <v>1</v>
      </c>
      <c r="K7745">
        <v>1</v>
      </c>
      <c r="L7745">
        <v>2</v>
      </c>
      <c r="M7745" t="b">
        <v>1</v>
      </c>
      <c r="N7745" s="2" t="s">
        <v>18</v>
      </c>
      <c r="O7745">
        <v>2023</v>
      </c>
      <c r="P7745" s="2" t="s">
        <v>12015</v>
      </c>
    </row>
    <row r="7746" spans="1:16" x14ac:dyDescent="0.3">
      <c r="A7746" s="2" t="s">
        <v>11113</v>
      </c>
      <c r="B7746" s="2" t="s">
        <v>2535</v>
      </c>
      <c r="C7746" s="3">
        <v>45077</v>
      </c>
      <c r="D7746" s="3">
        <v>45080</v>
      </c>
      <c r="E7746" s="2" t="s">
        <v>28</v>
      </c>
      <c r="F7746" s="2" t="s">
        <v>40</v>
      </c>
      <c r="G7746">
        <v>3</v>
      </c>
      <c r="H7746">
        <v>83</v>
      </c>
      <c r="I7746">
        <v>249</v>
      </c>
      <c r="J7746">
        <v>2</v>
      </c>
      <c r="K7746">
        <v>1</v>
      </c>
      <c r="L7746">
        <v>3</v>
      </c>
      <c r="M7746" t="b">
        <v>1</v>
      </c>
      <c r="N7746" s="2" t="s">
        <v>18</v>
      </c>
      <c r="O7746">
        <v>2023</v>
      </c>
      <c r="P7746" s="2" t="s">
        <v>12020</v>
      </c>
    </row>
    <row r="7747" spans="1:16" x14ac:dyDescent="0.3">
      <c r="A7747" s="2" t="s">
        <v>11115</v>
      </c>
      <c r="B7747" s="2" t="s">
        <v>745</v>
      </c>
      <c r="C7747" s="3">
        <v>45040</v>
      </c>
      <c r="D7747" s="3">
        <v>45046</v>
      </c>
      <c r="E7747" s="2" t="s">
        <v>16</v>
      </c>
      <c r="F7747" s="2" t="s">
        <v>17</v>
      </c>
      <c r="G7747">
        <v>5</v>
      </c>
      <c r="H7747">
        <v>48</v>
      </c>
      <c r="I7747">
        <v>240</v>
      </c>
      <c r="J7747">
        <v>0</v>
      </c>
      <c r="K7747">
        <v>6</v>
      </c>
      <c r="L7747">
        <v>6</v>
      </c>
      <c r="M7747" t="b">
        <v>0</v>
      </c>
      <c r="N7747" s="2" t="s">
        <v>18</v>
      </c>
      <c r="O7747">
        <v>2023</v>
      </c>
      <c r="P7747" s="2" t="s">
        <v>12014</v>
      </c>
    </row>
    <row r="7748" spans="1:16" x14ac:dyDescent="0.3">
      <c r="A7748" s="2" t="s">
        <v>11116</v>
      </c>
      <c r="B7748" s="2" t="s">
        <v>1420</v>
      </c>
      <c r="C7748" s="3">
        <v>45185</v>
      </c>
      <c r="D7748" s="3">
        <v>45190</v>
      </c>
      <c r="E7748" s="2" t="s">
        <v>21</v>
      </c>
      <c r="F7748" s="2" t="s">
        <v>48</v>
      </c>
      <c r="G7748">
        <v>9</v>
      </c>
      <c r="H7748">
        <v>8</v>
      </c>
      <c r="I7748">
        <v>72</v>
      </c>
      <c r="J7748">
        <v>1</v>
      </c>
      <c r="K7748">
        <v>4</v>
      </c>
      <c r="L7748">
        <v>5</v>
      </c>
      <c r="M7748" t="b">
        <v>1</v>
      </c>
      <c r="N7748" s="2" t="s">
        <v>18</v>
      </c>
      <c r="O7748">
        <v>2023</v>
      </c>
      <c r="P7748" s="2" t="s">
        <v>12013</v>
      </c>
    </row>
    <row r="7749" spans="1:16" x14ac:dyDescent="0.3">
      <c r="A7749" s="2" t="s">
        <v>11117</v>
      </c>
      <c r="B7749" s="2" t="s">
        <v>3997</v>
      </c>
      <c r="C7749" s="3">
        <v>44994</v>
      </c>
      <c r="D7749" s="3">
        <v>44996</v>
      </c>
      <c r="E7749" s="2" t="s">
        <v>21</v>
      </c>
      <c r="F7749" s="2" t="s">
        <v>17</v>
      </c>
      <c r="G7749">
        <v>10</v>
      </c>
      <c r="H7749">
        <v>44</v>
      </c>
      <c r="I7749">
        <v>440</v>
      </c>
      <c r="J7749">
        <v>1</v>
      </c>
      <c r="K7749">
        <v>1</v>
      </c>
      <c r="L7749">
        <v>2</v>
      </c>
      <c r="M7749" t="b">
        <v>1</v>
      </c>
      <c r="N7749" s="2" t="s">
        <v>18</v>
      </c>
      <c r="O7749">
        <v>2023</v>
      </c>
      <c r="P7749" s="2" t="s">
        <v>12017</v>
      </c>
    </row>
    <row r="7750" spans="1:16" x14ac:dyDescent="0.3">
      <c r="A7750" s="2" t="s">
        <v>11118</v>
      </c>
      <c r="B7750" s="2" t="s">
        <v>1191</v>
      </c>
      <c r="C7750" s="3">
        <v>44996</v>
      </c>
      <c r="D7750" s="3">
        <v>45003</v>
      </c>
      <c r="E7750" s="2" t="s">
        <v>28</v>
      </c>
      <c r="F7750" s="2" t="s">
        <v>22</v>
      </c>
      <c r="G7750">
        <v>3</v>
      </c>
      <c r="H7750">
        <v>21</v>
      </c>
      <c r="I7750">
        <v>63</v>
      </c>
      <c r="J7750">
        <v>4</v>
      </c>
      <c r="K7750">
        <v>3</v>
      </c>
      <c r="L7750">
        <v>7</v>
      </c>
      <c r="M7750" t="b">
        <v>0</v>
      </c>
      <c r="N7750" s="2" t="s">
        <v>18</v>
      </c>
      <c r="O7750">
        <v>2023</v>
      </c>
      <c r="P7750" s="2" t="s">
        <v>12017</v>
      </c>
    </row>
    <row r="7751" spans="1:16" x14ac:dyDescent="0.3">
      <c r="A7751" s="2" t="s">
        <v>11119</v>
      </c>
      <c r="B7751" s="2" t="s">
        <v>1473</v>
      </c>
      <c r="C7751" s="3">
        <v>44982</v>
      </c>
      <c r="D7751" s="3">
        <v>44984</v>
      </c>
      <c r="E7751" s="2" t="s">
        <v>16</v>
      </c>
      <c r="F7751" s="2" t="s">
        <v>48</v>
      </c>
      <c r="G7751">
        <v>9</v>
      </c>
      <c r="H7751">
        <v>10</v>
      </c>
      <c r="I7751">
        <v>90</v>
      </c>
      <c r="J7751">
        <v>0</v>
      </c>
      <c r="K7751">
        <v>2</v>
      </c>
      <c r="L7751">
        <v>2</v>
      </c>
      <c r="M7751" t="b">
        <v>1</v>
      </c>
      <c r="N7751" s="2" t="s">
        <v>18</v>
      </c>
      <c r="O7751">
        <v>2023</v>
      </c>
      <c r="P7751" s="2" t="s">
        <v>12012</v>
      </c>
    </row>
    <row r="7752" spans="1:16" x14ac:dyDescent="0.3">
      <c r="A7752" s="2" t="s">
        <v>11121</v>
      </c>
      <c r="B7752" s="2" t="s">
        <v>5868</v>
      </c>
      <c r="C7752" s="3">
        <v>44985</v>
      </c>
      <c r="D7752" s="3">
        <v>44991</v>
      </c>
      <c r="E7752" s="2" t="s">
        <v>21</v>
      </c>
      <c r="F7752" s="2" t="s">
        <v>22</v>
      </c>
      <c r="G7752">
        <v>8</v>
      </c>
      <c r="H7752">
        <v>19</v>
      </c>
      <c r="I7752">
        <v>152</v>
      </c>
      <c r="J7752">
        <v>3</v>
      </c>
      <c r="K7752">
        <v>3</v>
      </c>
      <c r="L7752">
        <v>6</v>
      </c>
      <c r="M7752" t="b">
        <v>0</v>
      </c>
      <c r="N7752" s="2" t="s">
        <v>18</v>
      </c>
      <c r="O7752">
        <v>2023</v>
      </c>
      <c r="P7752" s="2" t="s">
        <v>12012</v>
      </c>
    </row>
    <row r="7753" spans="1:16" x14ac:dyDescent="0.3">
      <c r="A7753" s="2" t="s">
        <v>11122</v>
      </c>
      <c r="B7753" s="2" t="s">
        <v>3801</v>
      </c>
      <c r="C7753" s="3">
        <v>45010</v>
      </c>
      <c r="D7753" s="3">
        <v>45012</v>
      </c>
      <c r="E7753" s="2" t="s">
        <v>21</v>
      </c>
      <c r="F7753" s="2" t="s">
        <v>48</v>
      </c>
      <c r="G7753">
        <v>1</v>
      </c>
      <c r="H7753">
        <v>6</v>
      </c>
      <c r="I7753">
        <v>6</v>
      </c>
      <c r="J7753">
        <v>1</v>
      </c>
      <c r="K7753">
        <v>1</v>
      </c>
      <c r="L7753">
        <v>2</v>
      </c>
      <c r="M7753" t="b">
        <v>1</v>
      </c>
      <c r="N7753" s="2" t="s">
        <v>18</v>
      </c>
      <c r="O7753">
        <v>2023</v>
      </c>
      <c r="P7753" s="2" t="s">
        <v>12017</v>
      </c>
    </row>
    <row r="7754" spans="1:16" x14ac:dyDescent="0.3">
      <c r="A7754" s="2" t="s">
        <v>11123</v>
      </c>
      <c r="B7754" s="2" t="s">
        <v>2180</v>
      </c>
      <c r="C7754" s="3">
        <v>45311</v>
      </c>
      <c r="D7754" s="3">
        <v>45319</v>
      </c>
      <c r="E7754" s="2" t="s">
        <v>21</v>
      </c>
      <c r="F7754" s="2" t="s">
        <v>40</v>
      </c>
      <c r="G7754">
        <v>8</v>
      </c>
      <c r="H7754">
        <v>79</v>
      </c>
      <c r="I7754">
        <v>632</v>
      </c>
      <c r="J7754">
        <v>2</v>
      </c>
      <c r="K7754">
        <v>6</v>
      </c>
      <c r="L7754">
        <v>8</v>
      </c>
      <c r="M7754" t="b">
        <v>0</v>
      </c>
      <c r="N7754" s="2" t="s">
        <v>18</v>
      </c>
      <c r="O7754">
        <v>2024</v>
      </c>
      <c r="P7754" s="2" t="s">
        <v>12015</v>
      </c>
    </row>
    <row r="7755" spans="1:16" x14ac:dyDescent="0.3">
      <c r="A7755" s="2" t="s">
        <v>11124</v>
      </c>
      <c r="B7755" s="2" t="s">
        <v>2439</v>
      </c>
      <c r="C7755" s="3">
        <v>45176</v>
      </c>
      <c r="D7755" s="3">
        <v>45180</v>
      </c>
      <c r="E7755" s="2" t="s">
        <v>16</v>
      </c>
      <c r="F7755" s="2" t="s">
        <v>25</v>
      </c>
      <c r="G7755">
        <v>3</v>
      </c>
      <c r="H7755">
        <v>21</v>
      </c>
      <c r="I7755">
        <v>63</v>
      </c>
      <c r="J7755">
        <v>0</v>
      </c>
      <c r="K7755">
        <v>4</v>
      </c>
      <c r="L7755">
        <v>4</v>
      </c>
      <c r="M7755" t="b">
        <v>1</v>
      </c>
      <c r="N7755" s="2" t="s">
        <v>18</v>
      </c>
      <c r="O7755">
        <v>2023</v>
      </c>
      <c r="P7755" s="2" t="s">
        <v>12013</v>
      </c>
    </row>
    <row r="7756" spans="1:16" x14ac:dyDescent="0.3">
      <c r="A7756" s="2" t="s">
        <v>11125</v>
      </c>
      <c r="B7756" s="2" t="s">
        <v>2182</v>
      </c>
      <c r="C7756" s="3">
        <v>45105</v>
      </c>
      <c r="D7756" s="3">
        <v>45113</v>
      </c>
      <c r="E7756" s="2" t="s">
        <v>37</v>
      </c>
      <c r="F7756" s="2" t="s">
        <v>40</v>
      </c>
      <c r="G7756">
        <v>3</v>
      </c>
      <c r="H7756">
        <v>78</v>
      </c>
      <c r="I7756">
        <v>234</v>
      </c>
      <c r="J7756">
        <v>2</v>
      </c>
      <c r="K7756">
        <v>6</v>
      </c>
      <c r="L7756">
        <v>8</v>
      </c>
      <c r="M7756" t="b">
        <v>0</v>
      </c>
      <c r="N7756" s="2" t="s">
        <v>18</v>
      </c>
      <c r="O7756">
        <v>2023</v>
      </c>
      <c r="P7756" s="2" t="s">
        <v>12019</v>
      </c>
    </row>
    <row r="7757" spans="1:16" x14ac:dyDescent="0.3">
      <c r="A7757" s="2" t="s">
        <v>11126</v>
      </c>
      <c r="B7757" s="2" t="s">
        <v>1641</v>
      </c>
      <c r="C7757" s="3">
        <v>45124</v>
      </c>
      <c r="D7757" s="3">
        <v>45131</v>
      </c>
      <c r="E7757" s="2" t="s">
        <v>16</v>
      </c>
      <c r="F7757" s="2" t="s">
        <v>17</v>
      </c>
      <c r="G7757">
        <v>7</v>
      </c>
      <c r="H7757">
        <v>48</v>
      </c>
      <c r="I7757">
        <v>336</v>
      </c>
      <c r="J7757">
        <v>2</v>
      </c>
      <c r="K7757">
        <v>5</v>
      </c>
      <c r="L7757">
        <v>7</v>
      </c>
      <c r="M7757" t="b">
        <v>0</v>
      </c>
      <c r="N7757" s="2" t="s">
        <v>18</v>
      </c>
      <c r="O7757">
        <v>2023</v>
      </c>
      <c r="P7757" s="2" t="s">
        <v>12016</v>
      </c>
    </row>
    <row r="7758" spans="1:16" x14ac:dyDescent="0.3">
      <c r="A7758" s="2" t="s">
        <v>11127</v>
      </c>
      <c r="B7758" s="2" t="s">
        <v>2607</v>
      </c>
      <c r="C7758" s="3">
        <v>44983</v>
      </c>
      <c r="D7758" s="3">
        <v>44987</v>
      </c>
      <c r="E7758" s="2" t="s">
        <v>16</v>
      </c>
      <c r="F7758" s="2" t="s">
        <v>48</v>
      </c>
      <c r="G7758">
        <v>6</v>
      </c>
      <c r="H7758">
        <v>7</v>
      </c>
      <c r="I7758">
        <v>42</v>
      </c>
      <c r="J7758">
        <v>2</v>
      </c>
      <c r="K7758">
        <v>2</v>
      </c>
      <c r="L7758">
        <v>4</v>
      </c>
      <c r="M7758" t="b">
        <v>1</v>
      </c>
      <c r="N7758" s="2" t="s">
        <v>18</v>
      </c>
      <c r="O7758">
        <v>2023</v>
      </c>
      <c r="P7758" s="2" t="s">
        <v>12012</v>
      </c>
    </row>
    <row r="7759" spans="1:16" x14ac:dyDescent="0.3">
      <c r="A7759" s="2" t="s">
        <v>11129</v>
      </c>
      <c r="B7759" s="2" t="s">
        <v>2125</v>
      </c>
      <c r="C7759" s="3">
        <v>45129</v>
      </c>
      <c r="D7759" s="3">
        <v>45134</v>
      </c>
      <c r="E7759" s="2" t="s">
        <v>16</v>
      </c>
      <c r="F7759" s="2" t="s">
        <v>17</v>
      </c>
      <c r="G7759">
        <v>5</v>
      </c>
      <c r="H7759">
        <v>47</v>
      </c>
      <c r="I7759">
        <v>235</v>
      </c>
      <c r="J7759">
        <v>4</v>
      </c>
      <c r="K7759">
        <v>1</v>
      </c>
      <c r="L7759">
        <v>5</v>
      </c>
      <c r="M7759" t="b">
        <v>1</v>
      </c>
      <c r="N7759" s="2" t="s">
        <v>18</v>
      </c>
      <c r="O7759">
        <v>2023</v>
      </c>
      <c r="P7759" s="2" t="s">
        <v>12016</v>
      </c>
    </row>
    <row r="7760" spans="1:16" x14ac:dyDescent="0.3">
      <c r="A7760" s="2" t="s">
        <v>11130</v>
      </c>
      <c r="B7760" s="2" t="s">
        <v>3291</v>
      </c>
      <c r="C7760" s="3">
        <v>44971</v>
      </c>
      <c r="D7760" s="3">
        <v>44977</v>
      </c>
      <c r="E7760" s="2" t="s">
        <v>37</v>
      </c>
      <c r="F7760" s="2" t="s">
        <v>22</v>
      </c>
      <c r="G7760">
        <v>6</v>
      </c>
      <c r="H7760">
        <v>17</v>
      </c>
      <c r="I7760">
        <v>102</v>
      </c>
      <c r="J7760">
        <v>3</v>
      </c>
      <c r="K7760">
        <v>3</v>
      </c>
      <c r="L7760">
        <v>6</v>
      </c>
      <c r="M7760" t="b">
        <v>0</v>
      </c>
      <c r="N7760" s="2" t="s">
        <v>18</v>
      </c>
      <c r="O7760">
        <v>2023</v>
      </c>
      <c r="P7760" s="2" t="s">
        <v>12012</v>
      </c>
    </row>
    <row r="7761" spans="1:16" x14ac:dyDescent="0.3">
      <c r="A7761" s="2" t="s">
        <v>11131</v>
      </c>
      <c r="B7761" s="2" t="s">
        <v>178</v>
      </c>
      <c r="C7761" s="3">
        <v>45220</v>
      </c>
      <c r="D7761" s="3">
        <v>45225</v>
      </c>
      <c r="E7761" s="2" t="s">
        <v>21</v>
      </c>
      <c r="F7761" s="2" t="s">
        <v>48</v>
      </c>
      <c r="G7761">
        <v>4</v>
      </c>
      <c r="H7761">
        <v>7</v>
      </c>
      <c r="I7761">
        <v>28</v>
      </c>
      <c r="J7761">
        <v>1</v>
      </c>
      <c r="K7761">
        <v>4</v>
      </c>
      <c r="L7761">
        <v>5</v>
      </c>
      <c r="M7761" t="b">
        <v>1</v>
      </c>
      <c r="N7761" s="2" t="s">
        <v>18</v>
      </c>
      <c r="O7761">
        <v>2023</v>
      </c>
      <c r="P7761" s="2" t="s">
        <v>12021</v>
      </c>
    </row>
    <row r="7762" spans="1:16" x14ac:dyDescent="0.3">
      <c r="A7762" s="2" t="s">
        <v>11134</v>
      </c>
      <c r="B7762" s="2" t="s">
        <v>1752</v>
      </c>
      <c r="C7762" s="3">
        <v>45038</v>
      </c>
      <c r="D7762" s="3">
        <v>45042</v>
      </c>
      <c r="E7762" s="2" t="s">
        <v>37</v>
      </c>
      <c r="F7762" s="2" t="s">
        <v>48</v>
      </c>
      <c r="G7762">
        <v>1</v>
      </c>
      <c r="H7762">
        <v>6</v>
      </c>
      <c r="I7762">
        <v>6</v>
      </c>
      <c r="J7762">
        <v>0</v>
      </c>
      <c r="K7762">
        <v>4</v>
      </c>
      <c r="L7762">
        <v>4</v>
      </c>
      <c r="M7762" t="b">
        <v>1</v>
      </c>
      <c r="N7762" s="2" t="s">
        <v>18</v>
      </c>
      <c r="O7762">
        <v>2023</v>
      </c>
      <c r="P7762" s="2" t="s">
        <v>12014</v>
      </c>
    </row>
    <row r="7763" spans="1:16" x14ac:dyDescent="0.3">
      <c r="A7763" s="2" t="s">
        <v>11135</v>
      </c>
      <c r="B7763" s="2" t="s">
        <v>3506</v>
      </c>
      <c r="C7763" s="3">
        <v>45197</v>
      </c>
      <c r="D7763" s="3">
        <v>45206</v>
      </c>
      <c r="E7763" s="2" t="s">
        <v>16</v>
      </c>
      <c r="F7763" s="2" t="s">
        <v>48</v>
      </c>
      <c r="G7763">
        <v>1</v>
      </c>
      <c r="H7763">
        <v>11</v>
      </c>
      <c r="I7763">
        <v>11</v>
      </c>
      <c r="J7763">
        <v>4</v>
      </c>
      <c r="K7763">
        <v>5</v>
      </c>
      <c r="L7763">
        <v>9</v>
      </c>
      <c r="M7763" t="b">
        <v>0</v>
      </c>
      <c r="N7763" s="2" t="s">
        <v>18</v>
      </c>
      <c r="O7763">
        <v>2023</v>
      </c>
      <c r="P7763" s="2" t="s">
        <v>12013</v>
      </c>
    </row>
    <row r="7764" spans="1:16" x14ac:dyDescent="0.3">
      <c r="A7764" s="2" t="s">
        <v>11136</v>
      </c>
      <c r="B7764" s="2" t="s">
        <v>1241</v>
      </c>
      <c r="C7764" s="3">
        <v>44952</v>
      </c>
      <c r="D7764" s="3">
        <v>44957</v>
      </c>
      <c r="E7764" s="2" t="s">
        <v>21</v>
      </c>
      <c r="F7764" s="2" t="s">
        <v>40</v>
      </c>
      <c r="G7764">
        <v>4</v>
      </c>
      <c r="H7764">
        <v>82</v>
      </c>
      <c r="I7764">
        <v>328</v>
      </c>
      <c r="J7764">
        <v>0</v>
      </c>
      <c r="K7764">
        <v>5</v>
      </c>
      <c r="L7764">
        <v>5</v>
      </c>
      <c r="M7764" t="b">
        <v>1</v>
      </c>
      <c r="N7764" s="2" t="s">
        <v>18</v>
      </c>
      <c r="O7764">
        <v>2023</v>
      </c>
      <c r="P7764" s="2" t="s">
        <v>12015</v>
      </c>
    </row>
    <row r="7765" spans="1:16" x14ac:dyDescent="0.3">
      <c r="A7765" s="2" t="s">
        <v>11138</v>
      </c>
      <c r="B7765" s="2" t="s">
        <v>10772</v>
      </c>
      <c r="C7765" s="3">
        <v>44993</v>
      </c>
      <c r="D7765" s="3">
        <v>44998</v>
      </c>
      <c r="E7765" s="2" t="s">
        <v>28</v>
      </c>
      <c r="F7765" s="2" t="s">
        <v>22</v>
      </c>
      <c r="G7765">
        <v>3</v>
      </c>
      <c r="H7765">
        <v>21</v>
      </c>
      <c r="I7765">
        <v>63</v>
      </c>
      <c r="J7765">
        <v>0</v>
      </c>
      <c r="K7765">
        <v>5</v>
      </c>
      <c r="L7765">
        <v>5</v>
      </c>
      <c r="M7765" t="b">
        <v>1</v>
      </c>
      <c r="N7765" s="2" t="s">
        <v>18</v>
      </c>
      <c r="O7765">
        <v>2023</v>
      </c>
      <c r="P7765" s="2" t="s">
        <v>12017</v>
      </c>
    </row>
    <row r="7766" spans="1:16" x14ac:dyDescent="0.3">
      <c r="A7766" s="2" t="s">
        <v>11139</v>
      </c>
      <c r="B7766" s="2" t="s">
        <v>5755</v>
      </c>
      <c r="C7766" s="3">
        <v>44955</v>
      </c>
      <c r="D7766" s="3">
        <v>44964</v>
      </c>
      <c r="E7766" s="2" t="s">
        <v>16</v>
      </c>
      <c r="F7766" s="2" t="s">
        <v>48</v>
      </c>
      <c r="G7766">
        <v>10</v>
      </c>
      <c r="H7766">
        <v>10</v>
      </c>
      <c r="I7766">
        <v>100</v>
      </c>
      <c r="J7766">
        <v>4</v>
      </c>
      <c r="K7766">
        <v>5</v>
      </c>
      <c r="L7766">
        <v>9</v>
      </c>
      <c r="M7766" t="b">
        <v>0</v>
      </c>
      <c r="N7766" s="2" t="s">
        <v>18</v>
      </c>
      <c r="O7766">
        <v>2023</v>
      </c>
      <c r="P7766" s="2" t="s">
        <v>12015</v>
      </c>
    </row>
    <row r="7767" spans="1:16" x14ac:dyDescent="0.3">
      <c r="A7767" s="2" t="s">
        <v>11140</v>
      </c>
      <c r="B7767" s="2" t="s">
        <v>4527</v>
      </c>
      <c r="C7767" s="3">
        <v>45061</v>
      </c>
      <c r="D7767" s="3">
        <v>45068</v>
      </c>
      <c r="E7767" s="2" t="s">
        <v>28</v>
      </c>
      <c r="F7767" s="2" t="s">
        <v>48</v>
      </c>
      <c r="G7767">
        <v>7</v>
      </c>
      <c r="H7767">
        <v>6</v>
      </c>
      <c r="I7767">
        <v>42</v>
      </c>
      <c r="J7767">
        <v>2</v>
      </c>
      <c r="K7767">
        <v>5</v>
      </c>
      <c r="L7767">
        <v>7</v>
      </c>
      <c r="M7767" t="b">
        <v>0</v>
      </c>
      <c r="N7767" s="2" t="s">
        <v>18</v>
      </c>
      <c r="O7767">
        <v>2023</v>
      </c>
      <c r="P7767" s="2" t="s">
        <v>12020</v>
      </c>
    </row>
    <row r="7768" spans="1:16" x14ac:dyDescent="0.3">
      <c r="A7768" s="2" t="s">
        <v>11141</v>
      </c>
      <c r="B7768" s="2" t="s">
        <v>2991</v>
      </c>
      <c r="C7768" s="3">
        <v>44999</v>
      </c>
      <c r="D7768" s="3">
        <v>45002</v>
      </c>
      <c r="E7768" s="2" t="s">
        <v>16</v>
      </c>
      <c r="F7768" s="2" t="s">
        <v>17</v>
      </c>
      <c r="G7768">
        <v>10</v>
      </c>
      <c r="H7768">
        <v>45</v>
      </c>
      <c r="I7768">
        <v>450</v>
      </c>
      <c r="J7768">
        <v>1</v>
      </c>
      <c r="K7768">
        <v>2</v>
      </c>
      <c r="L7768">
        <v>3</v>
      </c>
      <c r="M7768" t="b">
        <v>1</v>
      </c>
      <c r="N7768" s="2" t="s">
        <v>18</v>
      </c>
      <c r="O7768">
        <v>2023</v>
      </c>
      <c r="P7768" s="2" t="s">
        <v>12017</v>
      </c>
    </row>
    <row r="7769" spans="1:16" x14ac:dyDescent="0.3">
      <c r="A7769" s="2" t="s">
        <v>11142</v>
      </c>
      <c r="B7769" s="2" t="s">
        <v>3796</v>
      </c>
      <c r="C7769" s="3">
        <v>45024</v>
      </c>
      <c r="D7769" s="3">
        <v>45026</v>
      </c>
      <c r="E7769" s="2" t="s">
        <v>21</v>
      </c>
      <c r="F7769" s="2" t="s">
        <v>25</v>
      </c>
      <c r="G7769">
        <v>4</v>
      </c>
      <c r="H7769">
        <v>21</v>
      </c>
      <c r="I7769">
        <v>84</v>
      </c>
      <c r="J7769">
        <v>0</v>
      </c>
      <c r="K7769">
        <v>2</v>
      </c>
      <c r="L7769">
        <v>2</v>
      </c>
      <c r="M7769" t="b">
        <v>1</v>
      </c>
      <c r="N7769" s="2" t="s">
        <v>18</v>
      </c>
      <c r="O7769">
        <v>2023</v>
      </c>
      <c r="P7769" s="2" t="s">
        <v>12014</v>
      </c>
    </row>
    <row r="7770" spans="1:16" x14ac:dyDescent="0.3">
      <c r="A7770" s="2" t="s">
        <v>11143</v>
      </c>
      <c r="B7770" s="2" t="s">
        <v>3072</v>
      </c>
      <c r="C7770" s="3">
        <v>44962</v>
      </c>
      <c r="D7770" s="3">
        <v>44968</v>
      </c>
      <c r="E7770" s="2" t="s">
        <v>37</v>
      </c>
      <c r="F7770" s="2" t="s">
        <v>40</v>
      </c>
      <c r="G7770">
        <v>1</v>
      </c>
      <c r="H7770">
        <v>78</v>
      </c>
      <c r="I7770">
        <v>78</v>
      </c>
      <c r="J7770">
        <v>0</v>
      </c>
      <c r="K7770">
        <v>6</v>
      </c>
      <c r="L7770">
        <v>6</v>
      </c>
      <c r="M7770" t="b">
        <v>0</v>
      </c>
      <c r="N7770" s="2" t="s">
        <v>18</v>
      </c>
      <c r="O7770">
        <v>2023</v>
      </c>
      <c r="P7770" s="2" t="s">
        <v>12012</v>
      </c>
    </row>
    <row r="7771" spans="1:16" x14ac:dyDescent="0.3">
      <c r="A7771" s="2" t="s">
        <v>11144</v>
      </c>
      <c r="B7771" s="2" t="s">
        <v>4686</v>
      </c>
      <c r="C7771" s="3">
        <v>44986</v>
      </c>
      <c r="D7771" s="3">
        <v>44992</v>
      </c>
      <c r="E7771" s="2" t="s">
        <v>21</v>
      </c>
      <c r="F7771" s="2" t="s">
        <v>25</v>
      </c>
      <c r="G7771">
        <v>9</v>
      </c>
      <c r="H7771">
        <v>19</v>
      </c>
      <c r="I7771">
        <v>171</v>
      </c>
      <c r="J7771">
        <v>1</v>
      </c>
      <c r="K7771">
        <v>5</v>
      </c>
      <c r="L7771">
        <v>6</v>
      </c>
      <c r="M7771" t="b">
        <v>0</v>
      </c>
      <c r="N7771" s="2" t="s">
        <v>18</v>
      </c>
      <c r="O7771">
        <v>2023</v>
      </c>
      <c r="P7771" s="2" t="s">
        <v>12017</v>
      </c>
    </row>
    <row r="7772" spans="1:16" x14ac:dyDescent="0.3">
      <c r="A7772" s="2" t="s">
        <v>11146</v>
      </c>
      <c r="B7772" s="2" t="s">
        <v>1308</v>
      </c>
      <c r="C7772" s="3">
        <v>44973</v>
      </c>
      <c r="D7772" s="3">
        <v>44977</v>
      </c>
      <c r="E7772" s="2" t="s">
        <v>37</v>
      </c>
      <c r="F7772" s="2" t="s">
        <v>48</v>
      </c>
      <c r="G7772">
        <v>3</v>
      </c>
      <c r="H7772">
        <v>7</v>
      </c>
      <c r="I7772">
        <v>21</v>
      </c>
      <c r="J7772">
        <v>2</v>
      </c>
      <c r="K7772">
        <v>2</v>
      </c>
      <c r="L7772">
        <v>4</v>
      </c>
      <c r="M7772" t="b">
        <v>1</v>
      </c>
      <c r="N7772" s="2" t="s">
        <v>18</v>
      </c>
      <c r="O7772">
        <v>2023</v>
      </c>
      <c r="P7772" s="2" t="s">
        <v>12012</v>
      </c>
    </row>
    <row r="7773" spans="1:16" x14ac:dyDescent="0.3">
      <c r="A7773" s="2" t="s">
        <v>11147</v>
      </c>
      <c r="B7773" s="2" t="s">
        <v>1141</v>
      </c>
      <c r="C7773" s="3">
        <v>44946</v>
      </c>
      <c r="D7773" s="3">
        <v>44950</v>
      </c>
      <c r="E7773" s="2" t="s">
        <v>21</v>
      </c>
      <c r="F7773" s="2" t="s">
        <v>25</v>
      </c>
      <c r="G7773">
        <v>7</v>
      </c>
      <c r="H7773">
        <v>19</v>
      </c>
      <c r="I7773">
        <v>133</v>
      </c>
      <c r="J7773">
        <v>0</v>
      </c>
      <c r="K7773">
        <v>4</v>
      </c>
      <c r="L7773">
        <v>4</v>
      </c>
      <c r="M7773" t="b">
        <v>1</v>
      </c>
      <c r="N7773" s="2" t="s">
        <v>18</v>
      </c>
      <c r="O7773">
        <v>2023</v>
      </c>
      <c r="P7773" s="2" t="s">
        <v>12015</v>
      </c>
    </row>
    <row r="7774" spans="1:16" x14ac:dyDescent="0.3">
      <c r="A7774" s="2" t="s">
        <v>11148</v>
      </c>
      <c r="B7774" s="2" t="s">
        <v>2906</v>
      </c>
      <c r="C7774" s="3">
        <v>45220</v>
      </c>
      <c r="D7774" s="3">
        <v>45226</v>
      </c>
      <c r="E7774" s="2" t="s">
        <v>16</v>
      </c>
      <c r="F7774" s="2" t="s">
        <v>40</v>
      </c>
      <c r="G7774">
        <v>2</v>
      </c>
      <c r="H7774">
        <v>79</v>
      </c>
      <c r="I7774">
        <v>158</v>
      </c>
      <c r="J7774">
        <v>4</v>
      </c>
      <c r="K7774">
        <v>2</v>
      </c>
      <c r="L7774">
        <v>6</v>
      </c>
      <c r="M7774" t="b">
        <v>0</v>
      </c>
      <c r="N7774" s="2" t="s">
        <v>18</v>
      </c>
      <c r="O7774">
        <v>2023</v>
      </c>
      <c r="P7774" s="2" t="s">
        <v>12021</v>
      </c>
    </row>
    <row r="7775" spans="1:16" x14ac:dyDescent="0.3">
      <c r="A7775" s="2" t="s">
        <v>11149</v>
      </c>
      <c r="B7775" s="2" t="s">
        <v>685</v>
      </c>
      <c r="C7775" s="3">
        <v>44991</v>
      </c>
      <c r="D7775" s="3">
        <v>44997</v>
      </c>
      <c r="E7775" s="2" t="s">
        <v>37</v>
      </c>
      <c r="F7775" s="2" t="s">
        <v>25</v>
      </c>
      <c r="G7775">
        <v>6</v>
      </c>
      <c r="H7775">
        <v>18</v>
      </c>
      <c r="I7775">
        <v>108</v>
      </c>
      <c r="J7775">
        <v>1</v>
      </c>
      <c r="K7775">
        <v>5</v>
      </c>
      <c r="L7775">
        <v>6</v>
      </c>
      <c r="M7775" t="b">
        <v>0</v>
      </c>
      <c r="N7775" s="2" t="s">
        <v>18</v>
      </c>
      <c r="O7775">
        <v>2023</v>
      </c>
      <c r="P7775" s="2" t="s">
        <v>12017</v>
      </c>
    </row>
    <row r="7776" spans="1:16" x14ac:dyDescent="0.3">
      <c r="A7776" s="2" t="s">
        <v>11150</v>
      </c>
      <c r="B7776" s="2" t="s">
        <v>7936</v>
      </c>
      <c r="C7776" s="3">
        <v>45046</v>
      </c>
      <c r="D7776" s="3">
        <v>45053</v>
      </c>
      <c r="E7776" s="2" t="s">
        <v>21</v>
      </c>
      <c r="F7776" s="2" t="s">
        <v>40</v>
      </c>
      <c r="G7776">
        <v>7</v>
      </c>
      <c r="H7776">
        <v>80</v>
      </c>
      <c r="I7776">
        <v>560</v>
      </c>
      <c r="J7776">
        <v>3</v>
      </c>
      <c r="K7776">
        <v>4</v>
      </c>
      <c r="L7776">
        <v>7</v>
      </c>
      <c r="M7776" t="b">
        <v>0</v>
      </c>
      <c r="N7776" s="2" t="s">
        <v>18</v>
      </c>
      <c r="O7776">
        <v>2023</v>
      </c>
      <c r="P7776" s="2" t="s">
        <v>12014</v>
      </c>
    </row>
    <row r="7777" spans="1:16" x14ac:dyDescent="0.3">
      <c r="A7777" s="2" t="s">
        <v>11152</v>
      </c>
      <c r="B7777" s="2" t="s">
        <v>2633</v>
      </c>
      <c r="C7777" s="3">
        <v>44966</v>
      </c>
      <c r="D7777" s="3">
        <v>44974</v>
      </c>
      <c r="E7777" s="2" t="s">
        <v>37</v>
      </c>
      <c r="F7777" s="2" t="s">
        <v>40</v>
      </c>
      <c r="G7777">
        <v>3</v>
      </c>
      <c r="H7777">
        <v>78</v>
      </c>
      <c r="I7777">
        <v>234</v>
      </c>
      <c r="J7777">
        <v>2</v>
      </c>
      <c r="K7777">
        <v>6</v>
      </c>
      <c r="L7777">
        <v>8</v>
      </c>
      <c r="M7777" t="b">
        <v>0</v>
      </c>
      <c r="N7777" s="2" t="s">
        <v>18</v>
      </c>
      <c r="O7777">
        <v>2023</v>
      </c>
      <c r="P7777" s="2" t="s">
        <v>12012</v>
      </c>
    </row>
    <row r="7778" spans="1:16" x14ac:dyDescent="0.3">
      <c r="A7778" s="2" t="s">
        <v>11153</v>
      </c>
      <c r="B7778" s="2" t="s">
        <v>612</v>
      </c>
      <c r="C7778" s="3">
        <v>44974</v>
      </c>
      <c r="D7778" s="3">
        <v>44984</v>
      </c>
      <c r="E7778" s="2" t="s">
        <v>37</v>
      </c>
      <c r="F7778" s="2" t="s">
        <v>48</v>
      </c>
      <c r="G7778">
        <v>6</v>
      </c>
      <c r="H7778">
        <v>8</v>
      </c>
      <c r="I7778">
        <v>48</v>
      </c>
      <c r="J7778">
        <v>4</v>
      </c>
      <c r="K7778">
        <v>6</v>
      </c>
      <c r="L7778">
        <v>10</v>
      </c>
      <c r="M7778" t="b">
        <v>0</v>
      </c>
      <c r="N7778" s="2" t="s">
        <v>18</v>
      </c>
      <c r="O7778">
        <v>2023</v>
      </c>
      <c r="P7778" s="2" t="s">
        <v>12012</v>
      </c>
    </row>
    <row r="7779" spans="1:16" x14ac:dyDescent="0.3">
      <c r="A7779" s="2" t="s">
        <v>11154</v>
      </c>
      <c r="B7779" s="2" t="s">
        <v>4865</v>
      </c>
      <c r="C7779" s="3">
        <v>44974</v>
      </c>
      <c r="D7779" s="3">
        <v>44979</v>
      </c>
      <c r="E7779" s="2" t="s">
        <v>16</v>
      </c>
      <c r="F7779" s="2" t="s">
        <v>40</v>
      </c>
      <c r="G7779">
        <v>1</v>
      </c>
      <c r="H7779">
        <v>78</v>
      </c>
      <c r="I7779">
        <v>78</v>
      </c>
      <c r="J7779">
        <v>1</v>
      </c>
      <c r="K7779">
        <v>4</v>
      </c>
      <c r="L7779">
        <v>5</v>
      </c>
      <c r="M7779" t="b">
        <v>1</v>
      </c>
      <c r="N7779" s="2" t="s">
        <v>18</v>
      </c>
      <c r="O7779">
        <v>2023</v>
      </c>
      <c r="P7779" s="2" t="s">
        <v>12012</v>
      </c>
    </row>
    <row r="7780" spans="1:16" x14ac:dyDescent="0.3">
      <c r="A7780" s="2" t="s">
        <v>11155</v>
      </c>
      <c r="B7780" s="2" t="s">
        <v>2540</v>
      </c>
      <c r="C7780" s="3">
        <v>44997</v>
      </c>
      <c r="D7780" s="3">
        <v>45001</v>
      </c>
      <c r="E7780" s="2" t="s">
        <v>16</v>
      </c>
      <c r="F7780" s="2" t="s">
        <v>40</v>
      </c>
      <c r="G7780">
        <v>2</v>
      </c>
      <c r="H7780">
        <v>79</v>
      </c>
      <c r="I7780">
        <v>158</v>
      </c>
      <c r="J7780">
        <v>1</v>
      </c>
      <c r="K7780">
        <v>3</v>
      </c>
      <c r="L7780">
        <v>4</v>
      </c>
      <c r="M7780" t="b">
        <v>1</v>
      </c>
      <c r="N7780" s="2" t="s">
        <v>18</v>
      </c>
      <c r="O7780">
        <v>2023</v>
      </c>
      <c r="P7780" s="2" t="s">
        <v>12017</v>
      </c>
    </row>
    <row r="7781" spans="1:16" x14ac:dyDescent="0.3">
      <c r="A7781" s="2" t="s">
        <v>11156</v>
      </c>
      <c r="B7781" s="2" t="s">
        <v>6113</v>
      </c>
      <c r="C7781" s="3">
        <v>44997</v>
      </c>
      <c r="D7781" s="3">
        <v>45000</v>
      </c>
      <c r="E7781" s="2" t="s">
        <v>16</v>
      </c>
      <c r="F7781" s="2" t="s">
        <v>25</v>
      </c>
      <c r="G7781">
        <v>5</v>
      </c>
      <c r="H7781">
        <v>15</v>
      </c>
      <c r="I7781">
        <v>75</v>
      </c>
      <c r="J7781">
        <v>1</v>
      </c>
      <c r="K7781">
        <v>2</v>
      </c>
      <c r="L7781">
        <v>3</v>
      </c>
      <c r="M7781" t="b">
        <v>1</v>
      </c>
      <c r="N7781" s="2" t="s">
        <v>18</v>
      </c>
      <c r="O7781">
        <v>2023</v>
      </c>
      <c r="P7781" s="2" t="s">
        <v>12017</v>
      </c>
    </row>
    <row r="7782" spans="1:16" x14ac:dyDescent="0.3">
      <c r="A7782" s="2" t="s">
        <v>11157</v>
      </c>
      <c r="B7782" s="2" t="s">
        <v>1104</v>
      </c>
      <c r="C7782" s="3">
        <v>44988</v>
      </c>
      <c r="D7782" s="3">
        <v>44994</v>
      </c>
      <c r="E7782" s="2" t="s">
        <v>16</v>
      </c>
      <c r="F7782" s="2" t="s">
        <v>25</v>
      </c>
      <c r="G7782">
        <v>4</v>
      </c>
      <c r="H7782">
        <v>21</v>
      </c>
      <c r="I7782">
        <v>84</v>
      </c>
      <c r="J7782">
        <v>3</v>
      </c>
      <c r="K7782">
        <v>3</v>
      </c>
      <c r="L7782">
        <v>6</v>
      </c>
      <c r="M7782" t="b">
        <v>0</v>
      </c>
      <c r="N7782" s="2" t="s">
        <v>18</v>
      </c>
      <c r="O7782">
        <v>2023</v>
      </c>
      <c r="P7782" s="2" t="s">
        <v>12017</v>
      </c>
    </row>
    <row r="7783" spans="1:16" x14ac:dyDescent="0.3">
      <c r="A7783" s="2" t="s">
        <v>11158</v>
      </c>
      <c r="B7783" s="2" t="s">
        <v>1078</v>
      </c>
      <c r="C7783" s="3">
        <v>44940</v>
      </c>
      <c r="D7783" s="3">
        <v>44950</v>
      </c>
      <c r="E7783" s="2" t="s">
        <v>28</v>
      </c>
      <c r="F7783" s="2" t="s">
        <v>40</v>
      </c>
      <c r="G7783">
        <v>10</v>
      </c>
      <c r="H7783">
        <v>83</v>
      </c>
      <c r="I7783">
        <v>830</v>
      </c>
      <c r="J7783">
        <v>4</v>
      </c>
      <c r="K7783">
        <v>6</v>
      </c>
      <c r="L7783">
        <v>10</v>
      </c>
      <c r="M7783" t="b">
        <v>0</v>
      </c>
      <c r="N7783" s="2" t="s">
        <v>18</v>
      </c>
      <c r="O7783">
        <v>2023</v>
      </c>
      <c r="P7783" s="2" t="s">
        <v>12015</v>
      </c>
    </row>
    <row r="7784" spans="1:16" x14ac:dyDescent="0.3">
      <c r="A7784" s="2" t="s">
        <v>11159</v>
      </c>
      <c r="B7784" s="2" t="s">
        <v>6888</v>
      </c>
      <c r="C7784" s="3">
        <v>44988</v>
      </c>
      <c r="D7784" s="3">
        <v>44990</v>
      </c>
      <c r="E7784" s="2" t="s">
        <v>16</v>
      </c>
      <c r="F7784" s="2" t="s">
        <v>22</v>
      </c>
      <c r="G7784">
        <v>1</v>
      </c>
      <c r="H7784">
        <v>20</v>
      </c>
      <c r="I7784">
        <v>20</v>
      </c>
      <c r="J7784">
        <v>0</v>
      </c>
      <c r="K7784">
        <v>2</v>
      </c>
      <c r="L7784">
        <v>2</v>
      </c>
      <c r="M7784" t="b">
        <v>1</v>
      </c>
      <c r="N7784" s="2" t="s">
        <v>18</v>
      </c>
      <c r="O7784">
        <v>2023</v>
      </c>
      <c r="P7784" s="2" t="s">
        <v>12017</v>
      </c>
    </row>
    <row r="7785" spans="1:16" x14ac:dyDescent="0.3">
      <c r="A7785" s="2" t="s">
        <v>11160</v>
      </c>
      <c r="B7785" s="2" t="s">
        <v>3830</v>
      </c>
      <c r="C7785" s="3">
        <v>44943</v>
      </c>
      <c r="D7785" s="3">
        <v>44950</v>
      </c>
      <c r="E7785" s="2" t="s">
        <v>37</v>
      </c>
      <c r="F7785" s="2" t="s">
        <v>48</v>
      </c>
      <c r="G7785">
        <v>3</v>
      </c>
      <c r="H7785">
        <v>5</v>
      </c>
      <c r="I7785">
        <v>15</v>
      </c>
      <c r="J7785">
        <v>1</v>
      </c>
      <c r="K7785">
        <v>6</v>
      </c>
      <c r="L7785">
        <v>7</v>
      </c>
      <c r="M7785" t="b">
        <v>0</v>
      </c>
      <c r="N7785" s="2" t="s">
        <v>18</v>
      </c>
      <c r="O7785">
        <v>2023</v>
      </c>
      <c r="P7785" s="2" t="s">
        <v>12015</v>
      </c>
    </row>
    <row r="7786" spans="1:16" x14ac:dyDescent="0.3">
      <c r="A7786" s="2" t="s">
        <v>11161</v>
      </c>
      <c r="B7786" s="2" t="s">
        <v>1396</v>
      </c>
      <c r="C7786" s="3">
        <v>44939</v>
      </c>
      <c r="D7786" s="3">
        <v>44946</v>
      </c>
      <c r="E7786" s="2" t="s">
        <v>37</v>
      </c>
      <c r="F7786" s="2" t="s">
        <v>25</v>
      </c>
      <c r="G7786">
        <v>7</v>
      </c>
      <c r="H7786">
        <v>21</v>
      </c>
      <c r="I7786">
        <v>147</v>
      </c>
      <c r="J7786">
        <v>4</v>
      </c>
      <c r="K7786">
        <v>3</v>
      </c>
      <c r="L7786">
        <v>7</v>
      </c>
      <c r="M7786" t="b">
        <v>0</v>
      </c>
      <c r="N7786" s="2" t="s">
        <v>18</v>
      </c>
      <c r="O7786">
        <v>2023</v>
      </c>
      <c r="P7786" s="2" t="s">
        <v>12015</v>
      </c>
    </row>
    <row r="7787" spans="1:16" x14ac:dyDescent="0.3">
      <c r="A7787" s="2" t="s">
        <v>11162</v>
      </c>
      <c r="B7787" s="2" t="s">
        <v>2900</v>
      </c>
      <c r="C7787" s="3">
        <v>45169</v>
      </c>
      <c r="D7787" s="3">
        <v>45177</v>
      </c>
      <c r="E7787" s="2" t="s">
        <v>37</v>
      </c>
      <c r="F7787" s="2" t="s">
        <v>22</v>
      </c>
      <c r="G7787">
        <v>3</v>
      </c>
      <c r="H7787">
        <v>19</v>
      </c>
      <c r="I7787">
        <v>57</v>
      </c>
      <c r="J7787">
        <v>3</v>
      </c>
      <c r="K7787">
        <v>5</v>
      </c>
      <c r="L7787">
        <v>8</v>
      </c>
      <c r="M7787" t="b">
        <v>0</v>
      </c>
      <c r="N7787" s="2" t="s">
        <v>18</v>
      </c>
      <c r="O7787">
        <v>2023</v>
      </c>
      <c r="P7787" s="2" t="s">
        <v>12022</v>
      </c>
    </row>
    <row r="7788" spans="1:16" x14ac:dyDescent="0.3">
      <c r="A7788" s="2" t="s">
        <v>11163</v>
      </c>
      <c r="B7788" s="2" t="s">
        <v>1310</v>
      </c>
      <c r="C7788" s="3">
        <v>45010</v>
      </c>
      <c r="D7788" s="3">
        <v>45018</v>
      </c>
      <c r="E7788" s="2" t="s">
        <v>28</v>
      </c>
      <c r="F7788" s="2" t="s">
        <v>48</v>
      </c>
      <c r="G7788">
        <v>2</v>
      </c>
      <c r="H7788">
        <v>6</v>
      </c>
      <c r="I7788">
        <v>12</v>
      </c>
      <c r="J7788">
        <v>4</v>
      </c>
      <c r="K7788">
        <v>4</v>
      </c>
      <c r="L7788">
        <v>8</v>
      </c>
      <c r="M7788" t="b">
        <v>0</v>
      </c>
      <c r="N7788" s="2" t="s">
        <v>18</v>
      </c>
      <c r="O7788">
        <v>2023</v>
      </c>
      <c r="P7788" s="2" t="s">
        <v>12017</v>
      </c>
    </row>
    <row r="7789" spans="1:16" x14ac:dyDescent="0.3">
      <c r="A7789" s="2" t="s">
        <v>11164</v>
      </c>
      <c r="B7789" s="2" t="s">
        <v>491</v>
      </c>
      <c r="C7789" s="3">
        <v>45023</v>
      </c>
      <c r="D7789" s="3">
        <v>45028</v>
      </c>
      <c r="E7789" s="2" t="s">
        <v>21</v>
      </c>
      <c r="F7789" s="2" t="s">
        <v>25</v>
      </c>
      <c r="G7789">
        <v>1</v>
      </c>
      <c r="H7789">
        <v>16</v>
      </c>
      <c r="I7789">
        <v>16</v>
      </c>
      <c r="J7789">
        <v>1</v>
      </c>
      <c r="K7789">
        <v>4</v>
      </c>
      <c r="L7789">
        <v>5</v>
      </c>
      <c r="M7789" t="b">
        <v>1</v>
      </c>
      <c r="N7789" s="2" t="s">
        <v>18</v>
      </c>
      <c r="O7789">
        <v>2023</v>
      </c>
      <c r="P7789" s="2" t="s">
        <v>12014</v>
      </c>
    </row>
    <row r="7790" spans="1:16" x14ac:dyDescent="0.3">
      <c r="A7790" s="2" t="s">
        <v>11165</v>
      </c>
      <c r="B7790" s="2" t="s">
        <v>159</v>
      </c>
      <c r="C7790" s="3">
        <v>44973</v>
      </c>
      <c r="D7790" s="3">
        <v>44978</v>
      </c>
      <c r="E7790" s="2" t="s">
        <v>21</v>
      </c>
      <c r="F7790" s="2" t="s">
        <v>25</v>
      </c>
      <c r="G7790">
        <v>1</v>
      </c>
      <c r="H7790">
        <v>20</v>
      </c>
      <c r="I7790">
        <v>20</v>
      </c>
      <c r="J7790">
        <v>1</v>
      </c>
      <c r="K7790">
        <v>4</v>
      </c>
      <c r="L7790">
        <v>5</v>
      </c>
      <c r="M7790" t="b">
        <v>1</v>
      </c>
      <c r="N7790" s="2" t="s">
        <v>18</v>
      </c>
      <c r="O7790">
        <v>2023</v>
      </c>
      <c r="P7790" s="2" t="s">
        <v>12012</v>
      </c>
    </row>
    <row r="7791" spans="1:16" x14ac:dyDescent="0.3">
      <c r="A7791" s="2" t="s">
        <v>11166</v>
      </c>
      <c r="B7791" s="2" t="s">
        <v>3940</v>
      </c>
      <c r="C7791" s="3">
        <v>45142</v>
      </c>
      <c r="D7791" s="3">
        <v>45146</v>
      </c>
      <c r="E7791" s="2" t="s">
        <v>37</v>
      </c>
      <c r="F7791" s="2" t="s">
        <v>25</v>
      </c>
      <c r="G7791">
        <v>2</v>
      </c>
      <c r="H7791">
        <v>18</v>
      </c>
      <c r="I7791">
        <v>36</v>
      </c>
      <c r="J7791">
        <v>2</v>
      </c>
      <c r="K7791">
        <v>2</v>
      </c>
      <c r="L7791">
        <v>4</v>
      </c>
      <c r="M7791" t="b">
        <v>1</v>
      </c>
      <c r="N7791" s="2" t="s">
        <v>18</v>
      </c>
      <c r="O7791">
        <v>2023</v>
      </c>
      <c r="P7791" s="2" t="s">
        <v>12022</v>
      </c>
    </row>
    <row r="7792" spans="1:16" x14ac:dyDescent="0.3">
      <c r="A7792" s="2" t="s">
        <v>11167</v>
      </c>
      <c r="B7792" s="2" t="s">
        <v>11168</v>
      </c>
      <c r="C7792" s="3">
        <v>45018</v>
      </c>
      <c r="D7792" s="3">
        <v>45024</v>
      </c>
      <c r="E7792" s="2" t="s">
        <v>28</v>
      </c>
      <c r="F7792" s="2" t="s">
        <v>40</v>
      </c>
      <c r="G7792">
        <v>6</v>
      </c>
      <c r="H7792">
        <v>80</v>
      </c>
      <c r="I7792">
        <v>480</v>
      </c>
      <c r="J7792">
        <v>2</v>
      </c>
      <c r="K7792">
        <v>4</v>
      </c>
      <c r="L7792">
        <v>6</v>
      </c>
      <c r="M7792" t="b">
        <v>0</v>
      </c>
      <c r="N7792" s="2" t="s">
        <v>18</v>
      </c>
      <c r="O7792">
        <v>2023</v>
      </c>
      <c r="P7792" s="2" t="s">
        <v>12014</v>
      </c>
    </row>
    <row r="7793" spans="1:16" x14ac:dyDescent="0.3">
      <c r="A7793" s="2" t="s">
        <v>11169</v>
      </c>
      <c r="B7793" s="2" t="s">
        <v>1473</v>
      </c>
      <c r="C7793" s="3">
        <v>45058</v>
      </c>
      <c r="D7793" s="3">
        <v>45062</v>
      </c>
      <c r="E7793" s="2" t="s">
        <v>28</v>
      </c>
      <c r="F7793" s="2" t="s">
        <v>48</v>
      </c>
      <c r="G7793">
        <v>10</v>
      </c>
      <c r="H7793">
        <v>9</v>
      </c>
      <c r="I7793">
        <v>90</v>
      </c>
      <c r="J7793">
        <v>1</v>
      </c>
      <c r="K7793">
        <v>3</v>
      </c>
      <c r="L7793">
        <v>4</v>
      </c>
      <c r="M7793" t="b">
        <v>1</v>
      </c>
      <c r="N7793" s="2" t="s">
        <v>18</v>
      </c>
      <c r="O7793">
        <v>2023</v>
      </c>
      <c r="P7793" s="2" t="s">
        <v>12020</v>
      </c>
    </row>
    <row r="7794" spans="1:16" x14ac:dyDescent="0.3">
      <c r="A7794" s="2" t="s">
        <v>11170</v>
      </c>
      <c r="B7794" s="2" t="s">
        <v>3253</v>
      </c>
      <c r="C7794" s="3">
        <v>44968</v>
      </c>
      <c r="D7794" s="3">
        <v>44976</v>
      </c>
      <c r="E7794" s="2" t="s">
        <v>16</v>
      </c>
      <c r="F7794" s="2" t="s">
        <v>40</v>
      </c>
      <c r="G7794">
        <v>8</v>
      </c>
      <c r="H7794">
        <v>78</v>
      </c>
      <c r="I7794">
        <v>624</v>
      </c>
      <c r="J7794">
        <v>2</v>
      </c>
      <c r="K7794">
        <v>6</v>
      </c>
      <c r="L7794">
        <v>8</v>
      </c>
      <c r="M7794" t="b">
        <v>0</v>
      </c>
      <c r="N7794" s="2" t="s">
        <v>18</v>
      </c>
      <c r="O7794">
        <v>2023</v>
      </c>
      <c r="P7794" s="2" t="s">
        <v>12012</v>
      </c>
    </row>
    <row r="7795" spans="1:16" x14ac:dyDescent="0.3">
      <c r="A7795" s="2" t="s">
        <v>11171</v>
      </c>
      <c r="B7795" s="2" t="s">
        <v>1619</v>
      </c>
      <c r="C7795" s="3">
        <v>45216</v>
      </c>
      <c r="D7795" s="3">
        <v>45219</v>
      </c>
      <c r="E7795" s="2" t="s">
        <v>37</v>
      </c>
      <c r="F7795" s="2" t="s">
        <v>48</v>
      </c>
      <c r="G7795">
        <v>4</v>
      </c>
      <c r="H7795">
        <v>10</v>
      </c>
      <c r="I7795">
        <v>40</v>
      </c>
      <c r="J7795">
        <v>0</v>
      </c>
      <c r="K7795">
        <v>3</v>
      </c>
      <c r="L7795">
        <v>3</v>
      </c>
      <c r="M7795" t="b">
        <v>1</v>
      </c>
      <c r="N7795" s="2" t="s">
        <v>18</v>
      </c>
      <c r="O7795">
        <v>2023</v>
      </c>
      <c r="P7795" s="2" t="s">
        <v>12021</v>
      </c>
    </row>
    <row r="7796" spans="1:16" x14ac:dyDescent="0.3">
      <c r="A7796" s="2" t="s">
        <v>11172</v>
      </c>
      <c r="B7796" s="2" t="s">
        <v>749</v>
      </c>
      <c r="C7796" s="3">
        <v>45081</v>
      </c>
      <c r="D7796" s="3">
        <v>45089</v>
      </c>
      <c r="E7796" s="2" t="s">
        <v>37</v>
      </c>
      <c r="F7796" s="2" t="s">
        <v>22</v>
      </c>
      <c r="G7796">
        <v>2</v>
      </c>
      <c r="H7796">
        <v>19</v>
      </c>
      <c r="I7796">
        <v>38</v>
      </c>
      <c r="J7796">
        <v>3</v>
      </c>
      <c r="K7796">
        <v>5</v>
      </c>
      <c r="L7796">
        <v>8</v>
      </c>
      <c r="M7796" t="b">
        <v>0</v>
      </c>
      <c r="N7796" s="2" t="s">
        <v>18</v>
      </c>
      <c r="O7796">
        <v>2023</v>
      </c>
      <c r="P7796" s="2" t="s">
        <v>12019</v>
      </c>
    </row>
    <row r="7797" spans="1:16" x14ac:dyDescent="0.3">
      <c r="A7797" s="2" t="s">
        <v>11174</v>
      </c>
      <c r="B7797" s="2" t="s">
        <v>85</v>
      </c>
      <c r="C7797" s="3">
        <v>44944</v>
      </c>
      <c r="D7797" s="3">
        <v>44950</v>
      </c>
      <c r="E7797" s="2" t="s">
        <v>28</v>
      </c>
      <c r="F7797" s="2" t="s">
        <v>25</v>
      </c>
      <c r="G7797">
        <v>4</v>
      </c>
      <c r="H7797">
        <v>15</v>
      </c>
      <c r="I7797">
        <v>60</v>
      </c>
      <c r="J7797">
        <v>2</v>
      </c>
      <c r="K7797">
        <v>4</v>
      </c>
      <c r="L7797">
        <v>6</v>
      </c>
      <c r="M7797" t="b">
        <v>0</v>
      </c>
      <c r="N7797" s="2" t="s">
        <v>18</v>
      </c>
      <c r="O7797">
        <v>2023</v>
      </c>
      <c r="P7797" s="2" t="s">
        <v>12015</v>
      </c>
    </row>
    <row r="7798" spans="1:16" x14ac:dyDescent="0.3">
      <c r="A7798" s="2" t="s">
        <v>11175</v>
      </c>
      <c r="B7798" s="2" t="s">
        <v>2286</v>
      </c>
      <c r="C7798" s="3">
        <v>44955</v>
      </c>
      <c r="D7798" s="3">
        <v>44964</v>
      </c>
      <c r="E7798" s="2" t="s">
        <v>28</v>
      </c>
      <c r="F7798" s="2" t="s">
        <v>17</v>
      </c>
      <c r="G7798">
        <v>8</v>
      </c>
      <c r="H7798">
        <v>45</v>
      </c>
      <c r="I7798">
        <v>360</v>
      </c>
      <c r="J7798">
        <v>4</v>
      </c>
      <c r="K7798">
        <v>5</v>
      </c>
      <c r="L7798">
        <v>9</v>
      </c>
      <c r="M7798" t="b">
        <v>0</v>
      </c>
      <c r="N7798" s="2" t="s">
        <v>18</v>
      </c>
      <c r="O7798">
        <v>2023</v>
      </c>
      <c r="P7798" s="2" t="s">
        <v>12015</v>
      </c>
    </row>
    <row r="7799" spans="1:16" x14ac:dyDescent="0.3">
      <c r="A7799" s="2" t="s">
        <v>11176</v>
      </c>
      <c r="B7799" s="2" t="s">
        <v>10250</v>
      </c>
      <c r="C7799" s="3">
        <v>44957</v>
      </c>
      <c r="D7799" s="3">
        <v>44960</v>
      </c>
      <c r="E7799" s="2" t="s">
        <v>28</v>
      </c>
      <c r="F7799" s="2" t="s">
        <v>25</v>
      </c>
      <c r="G7799">
        <v>9</v>
      </c>
      <c r="H7799">
        <v>15</v>
      </c>
      <c r="I7799">
        <v>135</v>
      </c>
      <c r="J7799">
        <v>2</v>
      </c>
      <c r="K7799">
        <v>1</v>
      </c>
      <c r="L7799">
        <v>3</v>
      </c>
      <c r="M7799" t="b">
        <v>1</v>
      </c>
      <c r="N7799" s="2" t="s">
        <v>18</v>
      </c>
      <c r="O7799">
        <v>2023</v>
      </c>
      <c r="P7799" s="2" t="s">
        <v>12015</v>
      </c>
    </row>
    <row r="7800" spans="1:16" x14ac:dyDescent="0.3">
      <c r="A7800" s="2" t="s">
        <v>11177</v>
      </c>
      <c r="B7800" s="2" t="s">
        <v>2820</v>
      </c>
      <c r="C7800" s="3">
        <v>44955</v>
      </c>
      <c r="D7800" s="3">
        <v>44963</v>
      </c>
      <c r="E7800" s="2" t="s">
        <v>21</v>
      </c>
      <c r="F7800" s="2" t="s">
        <v>17</v>
      </c>
      <c r="G7800">
        <v>4</v>
      </c>
      <c r="H7800">
        <v>45</v>
      </c>
      <c r="I7800">
        <v>180</v>
      </c>
      <c r="J7800">
        <v>3</v>
      </c>
      <c r="K7800">
        <v>5</v>
      </c>
      <c r="L7800">
        <v>8</v>
      </c>
      <c r="M7800" t="b">
        <v>0</v>
      </c>
      <c r="N7800" s="2" t="s">
        <v>18</v>
      </c>
      <c r="O7800">
        <v>2023</v>
      </c>
      <c r="P7800" s="2" t="s">
        <v>12015</v>
      </c>
    </row>
    <row r="7801" spans="1:16" x14ac:dyDescent="0.3">
      <c r="A7801" s="2" t="s">
        <v>11179</v>
      </c>
      <c r="B7801" s="2" t="s">
        <v>4796</v>
      </c>
      <c r="C7801" s="3">
        <v>44929</v>
      </c>
      <c r="D7801" s="3">
        <v>44937</v>
      </c>
      <c r="E7801" s="2" t="s">
        <v>16</v>
      </c>
      <c r="F7801" s="2" t="s">
        <v>40</v>
      </c>
      <c r="G7801">
        <v>8</v>
      </c>
      <c r="H7801">
        <v>79</v>
      </c>
      <c r="I7801">
        <v>632</v>
      </c>
      <c r="J7801">
        <v>2</v>
      </c>
      <c r="K7801">
        <v>6</v>
      </c>
      <c r="L7801">
        <v>8</v>
      </c>
      <c r="M7801" t="b">
        <v>0</v>
      </c>
      <c r="N7801" s="2" t="s">
        <v>18</v>
      </c>
      <c r="O7801">
        <v>2023</v>
      </c>
      <c r="P7801" s="2" t="s">
        <v>12015</v>
      </c>
    </row>
    <row r="7802" spans="1:16" x14ac:dyDescent="0.3">
      <c r="A7802" s="2" t="s">
        <v>11181</v>
      </c>
      <c r="B7802" s="2" t="s">
        <v>7956</v>
      </c>
      <c r="C7802" s="3">
        <v>44955</v>
      </c>
      <c r="D7802" s="3">
        <v>44963</v>
      </c>
      <c r="E7802" s="2" t="s">
        <v>37</v>
      </c>
      <c r="F7802" s="2" t="s">
        <v>22</v>
      </c>
      <c r="G7802">
        <v>5</v>
      </c>
      <c r="H7802">
        <v>22</v>
      </c>
      <c r="I7802">
        <v>110</v>
      </c>
      <c r="J7802">
        <v>4</v>
      </c>
      <c r="K7802">
        <v>4</v>
      </c>
      <c r="L7802">
        <v>8</v>
      </c>
      <c r="M7802" t="b">
        <v>0</v>
      </c>
      <c r="N7802" s="2" t="s">
        <v>18</v>
      </c>
      <c r="O7802">
        <v>2023</v>
      </c>
      <c r="P7802" s="2" t="s">
        <v>12015</v>
      </c>
    </row>
    <row r="7803" spans="1:16" x14ac:dyDescent="0.3">
      <c r="A7803" s="2" t="s">
        <v>11182</v>
      </c>
      <c r="B7803" s="2" t="s">
        <v>3801</v>
      </c>
      <c r="C7803" s="3">
        <v>44947</v>
      </c>
      <c r="D7803" s="3">
        <v>44950</v>
      </c>
      <c r="E7803" s="2" t="s">
        <v>28</v>
      </c>
      <c r="F7803" s="2" t="s">
        <v>40</v>
      </c>
      <c r="G7803">
        <v>10</v>
      </c>
      <c r="H7803">
        <v>79</v>
      </c>
      <c r="I7803">
        <v>790</v>
      </c>
      <c r="J7803">
        <v>1</v>
      </c>
      <c r="K7803">
        <v>2</v>
      </c>
      <c r="L7803">
        <v>3</v>
      </c>
      <c r="M7803" t="b">
        <v>1</v>
      </c>
      <c r="N7803" s="2" t="s">
        <v>18</v>
      </c>
      <c r="O7803">
        <v>2023</v>
      </c>
      <c r="P7803" s="2" t="s">
        <v>12015</v>
      </c>
    </row>
    <row r="7804" spans="1:16" x14ac:dyDescent="0.3">
      <c r="A7804" s="2" t="s">
        <v>11183</v>
      </c>
      <c r="B7804" s="2" t="s">
        <v>10691</v>
      </c>
      <c r="C7804" s="3">
        <v>44950</v>
      </c>
      <c r="D7804" s="3">
        <v>44956</v>
      </c>
      <c r="E7804" s="2" t="s">
        <v>16</v>
      </c>
      <c r="F7804" s="2" t="s">
        <v>17</v>
      </c>
      <c r="G7804">
        <v>9</v>
      </c>
      <c r="H7804">
        <v>44</v>
      </c>
      <c r="I7804">
        <v>396</v>
      </c>
      <c r="J7804">
        <v>1</v>
      </c>
      <c r="K7804">
        <v>5</v>
      </c>
      <c r="L7804">
        <v>6</v>
      </c>
      <c r="M7804" t="b">
        <v>0</v>
      </c>
      <c r="N7804" s="2" t="s">
        <v>18</v>
      </c>
      <c r="O7804">
        <v>2023</v>
      </c>
      <c r="P7804" s="2" t="s">
        <v>12015</v>
      </c>
    </row>
    <row r="7805" spans="1:16" x14ac:dyDescent="0.3">
      <c r="A7805" s="2" t="s">
        <v>11184</v>
      </c>
      <c r="B7805" s="2" t="s">
        <v>7011</v>
      </c>
      <c r="C7805" s="3">
        <v>45070</v>
      </c>
      <c r="D7805" s="3">
        <v>45077</v>
      </c>
      <c r="E7805" s="2" t="s">
        <v>37</v>
      </c>
      <c r="F7805" s="2" t="s">
        <v>48</v>
      </c>
      <c r="G7805">
        <v>3</v>
      </c>
      <c r="H7805">
        <v>6</v>
      </c>
      <c r="I7805">
        <v>18</v>
      </c>
      <c r="J7805">
        <v>3</v>
      </c>
      <c r="K7805">
        <v>4</v>
      </c>
      <c r="L7805">
        <v>7</v>
      </c>
      <c r="M7805" t="b">
        <v>0</v>
      </c>
      <c r="N7805" s="2" t="s">
        <v>18</v>
      </c>
      <c r="O7805">
        <v>2023</v>
      </c>
      <c r="P7805" s="2" t="s">
        <v>12020</v>
      </c>
    </row>
    <row r="7806" spans="1:16" x14ac:dyDescent="0.3">
      <c r="A7806" s="2" t="s">
        <v>11185</v>
      </c>
      <c r="B7806" s="2" t="s">
        <v>4327</v>
      </c>
      <c r="C7806" s="3">
        <v>45001</v>
      </c>
      <c r="D7806" s="3">
        <v>45005</v>
      </c>
      <c r="E7806" s="2" t="s">
        <v>21</v>
      </c>
      <c r="F7806" s="2" t="s">
        <v>48</v>
      </c>
      <c r="G7806">
        <v>8</v>
      </c>
      <c r="H7806">
        <v>9</v>
      </c>
      <c r="I7806">
        <v>72</v>
      </c>
      <c r="J7806">
        <v>0</v>
      </c>
      <c r="K7806">
        <v>4</v>
      </c>
      <c r="L7806">
        <v>4</v>
      </c>
      <c r="M7806" t="b">
        <v>1</v>
      </c>
      <c r="N7806" s="2" t="s">
        <v>18</v>
      </c>
      <c r="O7806">
        <v>2023</v>
      </c>
      <c r="P7806" s="2" t="s">
        <v>12017</v>
      </c>
    </row>
    <row r="7807" spans="1:16" x14ac:dyDescent="0.3">
      <c r="A7807" s="2" t="s">
        <v>11186</v>
      </c>
      <c r="B7807" s="2" t="s">
        <v>3980</v>
      </c>
      <c r="C7807" s="3">
        <v>44927</v>
      </c>
      <c r="D7807" s="3">
        <v>44929</v>
      </c>
      <c r="E7807" s="2" t="s">
        <v>37</v>
      </c>
      <c r="F7807" s="2" t="s">
        <v>22</v>
      </c>
      <c r="G7807">
        <v>1</v>
      </c>
      <c r="H7807">
        <v>20</v>
      </c>
      <c r="I7807">
        <v>20</v>
      </c>
      <c r="J7807">
        <v>1</v>
      </c>
      <c r="K7807">
        <v>1</v>
      </c>
      <c r="L7807">
        <v>2</v>
      </c>
      <c r="M7807" t="b">
        <v>1</v>
      </c>
      <c r="N7807" s="2" t="s">
        <v>18</v>
      </c>
      <c r="O7807">
        <v>2023</v>
      </c>
      <c r="P7807" s="2" t="s">
        <v>12015</v>
      </c>
    </row>
    <row r="7808" spans="1:16" x14ac:dyDescent="0.3">
      <c r="A7808" s="2" t="s">
        <v>11187</v>
      </c>
      <c r="B7808" s="2" t="s">
        <v>3928</v>
      </c>
      <c r="C7808" s="3">
        <v>44977</v>
      </c>
      <c r="D7808" s="3">
        <v>44986</v>
      </c>
      <c r="E7808" s="2" t="s">
        <v>37</v>
      </c>
      <c r="F7808" s="2" t="s">
        <v>25</v>
      </c>
      <c r="G7808">
        <v>7</v>
      </c>
      <c r="H7808">
        <v>15</v>
      </c>
      <c r="I7808">
        <v>105</v>
      </c>
      <c r="J7808">
        <v>3</v>
      </c>
      <c r="K7808">
        <v>6</v>
      </c>
      <c r="L7808">
        <v>9</v>
      </c>
      <c r="M7808" t="b">
        <v>0</v>
      </c>
      <c r="N7808" s="2" t="s">
        <v>18</v>
      </c>
      <c r="O7808">
        <v>2023</v>
      </c>
      <c r="P7808" s="2" t="s">
        <v>12012</v>
      </c>
    </row>
    <row r="7809" spans="1:16" x14ac:dyDescent="0.3">
      <c r="A7809" s="2" t="s">
        <v>11189</v>
      </c>
      <c r="B7809" s="2" t="s">
        <v>6653</v>
      </c>
      <c r="C7809" s="3">
        <v>44937</v>
      </c>
      <c r="D7809" s="3">
        <v>44943</v>
      </c>
      <c r="E7809" s="2" t="s">
        <v>28</v>
      </c>
      <c r="F7809" s="2" t="s">
        <v>25</v>
      </c>
      <c r="G7809">
        <v>2</v>
      </c>
      <c r="H7809">
        <v>19</v>
      </c>
      <c r="I7809">
        <v>38</v>
      </c>
      <c r="J7809">
        <v>1</v>
      </c>
      <c r="K7809">
        <v>5</v>
      </c>
      <c r="L7809">
        <v>6</v>
      </c>
      <c r="M7809" t="b">
        <v>0</v>
      </c>
      <c r="N7809" s="2" t="s">
        <v>18</v>
      </c>
      <c r="O7809">
        <v>2023</v>
      </c>
      <c r="P7809" s="2" t="s">
        <v>12015</v>
      </c>
    </row>
    <row r="7810" spans="1:16" x14ac:dyDescent="0.3">
      <c r="A7810" s="2" t="s">
        <v>11190</v>
      </c>
      <c r="B7810" s="2" t="s">
        <v>3223</v>
      </c>
      <c r="C7810" s="3">
        <v>45028</v>
      </c>
      <c r="D7810" s="3">
        <v>45034</v>
      </c>
      <c r="E7810" s="2" t="s">
        <v>37</v>
      </c>
      <c r="F7810" s="2" t="s">
        <v>17</v>
      </c>
      <c r="G7810">
        <v>5</v>
      </c>
      <c r="H7810">
        <v>46</v>
      </c>
      <c r="I7810">
        <v>230</v>
      </c>
      <c r="J7810">
        <v>4</v>
      </c>
      <c r="K7810">
        <v>2</v>
      </c>
      <c r="L7810">
        <v>6</v>
      </c>
      <c r="M7810" t="b">
        <v>0</v>
      </c>
      <c r="N7810" s="2" t="s">
        <v>18</v>
      </c>
      <c r="O7810">
        <v>2023</v>
      </c>
      <c r="P7810" s="2" t="s">
        <v>12014</v>
      </c>
    </row>
    <row r="7811" spans="1:16" x14ac:dyDescent="0.3">
      <c r="A7811" s="2" t="s">
        <v>11191</v>
      </c>
      <c r="B7811" s="2" t="s">
        <v>1737</v>
      </c>
      <c r="C7811" s="3">
        <v>45035</v>
      </c>
      <c r="D7811" s="3">
        <v>45041</v>
      </c>
      <c r="E7811" s="2" t="s">
        <v>37</v>
      </c>
      <c r="F7811" s="2" t="s">
        <v>40</v>
      </c>
      <c r="G7811">
        <v>9</v>
      </c>
      <c r="H7811">
        <v>81</v>
      </c>
      <c r="I7811">
        <v>729</v>
      </c>
      <c r="J7811">
        <v>0</v>
      </c>
      <c r="K7811">
        <v>6</v>
      </c>
      <c r="L7811">
        <v>6</v>
      </c>
      <c r="M7811" t="b">
        <v>0</v>
      </c>
      <c r="N7811" s="2" t="s">
        <v>18</v>
      </c>
      <c r="O7811">
        <v>2023</v>
      </c>
      <c r="P7811" s="2" t="s">
        <v>12014</v>
      </c>
    </row>
    <row r="7812" spans="1:16" x14ac:dyDescent="0.3">
      <c r="A7812" s="2" t="s">
        <v>11192</v>
      </c>
      <c r="B7812" s="2" t="s">
        <v>3716</v>
      </c>
      <c r="C7812" s="3">
        <v>45041</v>
      </c>
      <c r="D7812" s="3">
        <v>45047</v>
      </c>
      <c r="E7812" s="2" t="s">
        <v>28</v>
      </c>
      <c r="F7812" s="2" t="s">
        <v>25</v>
      </c>
      <c r="G7812">
        <v>1</v>
      </c>
      <c r="H7812">
        <v>20</v>
      </c>
      <c r="I7812">
        <v>20</v>
      </c>
      <c r="J7812">
        <v>2</v>
      </c>
      <c r="K7812">
        <v>4</v>
      </c>
      <c r="L7812">
        <v>6</v>
      </c>
      <c r="M7812" t="b">
        <v>0</v>
      </c>
      <c r="N7812" s="2" t="s">
        <v>18</v>
      </c>
      <c r="O7812">
        <v>2023</v>
      </c>
      <c r="P7812" s="2" t="s">
        <v>12014</v>
      </c>
    </row>
    <row r="7813" spans="1:16" x14ac:dyDescent="0.3">
      <c r="A7813" s="2" t="s">
        <v>11193</v>
      </c>
      <c r="B7813" s="2" t="s">
        <v>1691</v>
      </c>
      <c r="C7813" s="3">
        <v>45044</v>
      </c>
      <c r="D7813" s="3">
        <v>45050</v>
      </c>
      <c r="E7813" s="2" t="s">
        <v>37</v>
      </c>
      <c r="F7813" s="2" t="s">
        <v>40</v>
      </c>
      <c r="G7813">
        <v>1</v>
      </c>
      <c r="H7813">
        <v>82</v>
      </c>
      <c r="I7813">
        <v>82</v>
      </c>
      <c r="J7813">
        <v>0</v>
      </c>
      <c r="K7813">
        <v>6</v>
      </c>
      <c r="L7813">
        <v>6</v>
      </c>
      <c r="M7813" t="b">
        <v>0</v>
      </c>
      <c r="N7813" s="2" t="s">
        <v>18</v>
      </c>
      <c r="O7813">
        <v>2023</v>
      </c>
      <c r="P7813" s="2" t="s">
        <v>12014</v>
      </c>
    </row>
    <row r="7814" spans="1:16" x14ac:dyDescent="0.3">
      <c r="A7814" s="2" t="s">
        <v>11194</v>
      </c>
      <c r="B7814" s="2" t="s">
        <v>240</v>
      </c>
      <c r="C7814" s="3">
        <v>44927</v>
      </c>
      <c r="D7814" s="3">
        <v>44931</v>
      </c>
      <c r="E7814" s="2" t="s">
        <v>37</v>
      </c>
      <c r="F7814" s="2" t="s">
        <v>22</v>
      </c>
      <c r="G7814">
        <v>9</v>
      </c>
      <c r="H7814">
        <v>17</v>
      </c>
      <c r="I7814">
        <v>153</v>
      </c>
      <c r="J7814">
        <v>2</v>
      </c>
      <c r="K7814">
        <v>2</v>
      </c>
      <c r="L7814">
        <v>4</v>
      </c>
      <c r="M7814" t="b">
        <v>1</v>
      </c>
      <c r="N7814" s="2" t="s">
        <v>18</v>
      </c>
      <c r="O7814">
        <v>2023</v>
      </c>
      <c r="P7814" s="2" t="s">
        <v>12015</v>
      </c>
    </row>
    <row r="7815" spans="1:16" x14ac:dyDescent="0.3">
      <c r="A7815" s="2" t="s">
        <v>11195</v>
      </c>
      <c r="B7815" s="2" t="s">
        <v>3288</v>
      </c>
      <c r="C7815" s="3">
        <v>45203</v>
      </c>
      <c r="D7815" s="3">
        <v>45206</v>
      </c>
      <c r="E7815" s="2" t="s">
        <v>21</v>
      </c>
      <c r="F7815" s="2" t="s">
        <v>25</v>
      </c>
      <c r="G7815">
        <v>6</v>
      </c>
      <c r="H7815">
        <v>15</v>
      </c>
      <c r="I7815">
        <v>90</v>
      </c>
      <c r="J7815">
        <v>0</v>
      </c>
      <c r="K7815">
        <v>3</v>
      </c>
      <c r="L7815">
        <v>3</v>
      </c>
      <c r="M7815" t="b">
        <v>1</v>
      </c>
      <c r="N7815" s="2" t="s">
        <v>18</v>
      </c>
      <c r="O7815">
        <v>2023</v>
      </c>
      <c r="P7815" s="2" t="s">
        <v>12021</v>
      </c>
    </row>
    <row r="7816" spans="1:16" x14ac:dyDescent="0.3">
      <c r="A7816" s="2" t="s">
        <v>11196</v>
      </c>
      <c r="B7816" s="2" t="s">
        <v>2813</v>
      </c>
      <c r="C7816" s="3">
        <v>45078</v>
      </c>
      <c r="D7816" s="3">
        <v>45084</v>
      </c>
      <c r="E7816" s="2" t="s">
        <v>37</v>
      </c>
      <c r="F7816" s="2" t="s">
        <v>48</v>
      </c>
      <c r="G7816">
        <v>5</v>
      </c>
      <c r="H7816">
        <v>7</v>
      </c>
      <c r="I7816">
        <v>35</v>
      </c>
      <c r="J7816">
        <v>4</v>
      </c>
      <c r="K7816">
        <v>2</v>
      </c>
      <c r="L7816">
        <v>6</v>
      </c>
      <c r="M7816" t="b">
        <v>0</v>
      </c>
      <c r="N7816" s="2" t="s">
        <v>18</v>
      </c>
      <c r="O7816">
        <v>2023</v>
      </c>
      <c r="P7816" s="2" t="s">
        <v>12019</v>
      </c>
    </row>
    <row r="7817" spans="1:16" x14ac:dyDescent="0.3">
      <c r="A7817" s="2" t="s">
        <v>11197</v>
      </c>
      <c r="B7817" s="2" t="s">
        <v>771</v>
      </c>
      <c r="C7817" s="3">
        <v>45137</v>
      </c>
      <c r="D7817" s="3">
        <v>45146</v>
      </c>
      <c r="E7817" s="2" t="s">
        <v>37</v>
      </c>
      <c r="F7817" s="2" t="s">
        <v>40</v>
      </c>
      <c r="G7817">
        <v>4</v>
      </c>
      <c r="H7817">
        <v>81</v>
      </c>
      <c r="I7817">
        <v>324</v>
      </c>
      <c r="J7817">
        <v>3</v>
      </c>
      <c r="K7817">
        <v>6</v>
      </c>
      <c r="L7817">
        <v>9</v>
      </c>
      <c r="M7817" t="b">
        <v>0</v>
      </c>
      <c r="N7817" s="2" t="s">
        <v>18</v>
      </c>
      <c r="O7817">
        <v>2023</v>
      </c>
      <c r="P7817" s="2" t="s">
        <v>12016</v>
      </c>
    </row>
    <row r="7818" spans="1:16" x14ac:dyDescent="0.3">
      <c r="A7818" s="2" t="s">
        <v>11198</v>
      </c>
      <c r="B7818" s="2" t="s">
        <v>588</v>
      </c>
      <c r="C7818" s="3">
        <v>44928</v>
      </c>
      <c r="D7818" s="3">
        <v>44938</v>
      </c>
      <c r="E7818" s="2" t="s">
        <v>37</v>
      </c>
      <c r="F7818" s="2" t="s">
        <v>40</v>
      </c>
      <c r="G7818">
        <v>8</v>
      </c>
      <c r="H7818">
        <v>80</v>
      </c>
      <c r="I7818">
        <v>640</v>
      </c>
      <c r="J7818">
        <v>4</v>
      </c>
      <c r="K7818">
        <v>6</v>
      </c>
      <c r="L7818">
        <v>10</v>
      </c>
      <c r="M7818" t="b">
        <v>0</v>
      </c>
      <c r="N7818" s="2" t="s">
        <v>18</v>
      </c>
      <c r="O7818">
        <v>2023</v>
      </c>
      <c r="P7818" s="2" t="s">
        <v>12015</v>
      </c>
    </row>
    <row r="7819" spans="1:16" x14ac:dyDescent="0.3">
      <c r="A7819" s="2" t="s">
        <v>11199</v>
      </c>
      <c r="B7819" s="2" t="s">
        <v>263</v>
      </c>
      <c r="C7819" s="3">
        <v>45171</v>
      </c>
      <c r="D7819" s="3">
        <v>45173</v>
      </c>
      <c r="E7819" s="2" t="s">
        <v>16</v>
      </c>
      <c r="F7819" s="2" t="s">
        <v>40</v>
      </c>
      <c r="G7819">
        <v>8</v>
      </c>
      <c r="H7819">
        <v>78</v>
      </c>
      <c r="I7819">
        <v>624</v>
      </c>
      <c r="J7819">
        <v>1</v>
      </c>
      <c r="K7819">
        <v>1</v>
      </c>
      <c r="L7819">
        <v>2</v>
      </c>
      <c r="M7819" t="b">
        <v>1</v>
      </c>
      <c r="N7819" s="2" t="s">
        <v>18</v>
      </c>
      <c r="O7819">
        <v>2023</v>
      </c>
      <c r="P7819" s="2" t="s">
        <v>12013</v>
      </c>
    </row>
    <row r="7820" spans="1:16" x14ac:dyDescent="0.3">
      <c r="A7820" s="2" t="s">
        <v>11200</v>
      </c>
      <c r="B7820" s="2" t="s">
        <v>411</v>
      </c>
      <c r="C7820" s="3">
        <v>45076</v>
      </c>
      <c r="D7820" s="3">
        <v>45085</v>
      </c>
      <c r="E7820" s="2" t="s">
        <v>21</v>
      </c>
      <c r="F7820" s="2" t="s">
        <v>25</v>
      </c>
      <c r="G7820">
        <v>5</v>
      </c>
      <c r="H7820">
        <v>16</v>
      </c>
      <c r="I7820">
        <v>80</v>
      </c>
      <c r="J7820">
        <v>3</v>
      </c>
      <c r="K7820">
        <v>6</v>
      </c>
      <c r="L7820">
        <v>9</v>
      </c>
      <c r="M7820" t="b">
        <v>0</v>
      </c>
      <c r="N7820" s="2" t="s">
        <v>18</v>
      </c>
      <c r="O7820">
        <v>2023</v>
      </c>
      <c r="P7820" s="2" t="s">
        <v>12020</v>
      </c>
    </row>
    <row r="7821" spans="1:16" x14ac:dyDescent="0.3">
      <c r="A7821" s="2" t="s">
        <v>11201</v>
      </c>
      <c r="B7821" s="2" t="s">
        <v>661</v>
      </c>
      <c r="C7821" s="3">
        <v>45090</v>
      </c>
      <c r="D7821" s="3">
        <v>45098</v>
      </c>
      <c r="E7821" s="2" t="s">
        <v>37</v>
      </c>
      <c r="F7821" s="2" t="s">
        <v>17</v>
      </c>
      <c r="G7821">
        <v>3</v>
      </c>
      <c r="H7821">
        <v>44</v>
      </c>
      <c r="I7821">
        <v>132</v>
      </c>
      <c r="J7821">
        <v>4</v>
      </c>
      <c r="K7821">
        <v>4</v>
      </c>
      <c r="L7821">
        <v>8</v>
      </c>
      <c r="M7821" t="b">
        <v>0</v>
      </c>
      <c r="N7821" s="2" t="s">
        <v>18</v>
      </c>
      <c r="O7821">
        <v>2023</v>
      </c>
      <c r="P7821" s="2" t="s">
        <v>12019</v>
      </c>
    </row>
    <row r="7822" spans="1:16" x14ac:dyDescent="0.3">
      <c r="A7822" s="2" t="s">
        <v>11202</v>
      </c>
      <c r="B7822" s="2" t="s">
        <v>198</v>
      </c>
      <c r="C7822" s="3">
        <v>44935</v>
      </c>
      <c r="D7822" s="3">
        <v>44942</v>
      </c>
      <c r="E7822" s="2" t="s">
        <v>28</v>
      </c>
      <c r="F7822" s="2" t="s">
        <v>22</v>
      </c>
      <c r="G7822">
        <v>8</v>
      </c>
      <c r="H7822">
        <v>18</v>
      </c>
      <c r="I7822">
        <v>144</v>
      </c>
      <c r="J7822">
        <v>2</v>
      </c>
      <c r="K7822">
        <v>5</v>
      </c>
      <c r="L7822">
        <v>7</v>
      </c>
      <c r="M7822" t="b">
        <v>0</v>
      </c>
      <c r="N7822" s="2" t="s">
        <v>18</v>
      </c>
      <c r="O7822">
        <v>2023</v>
      </c>
      <c r="P7822" s="2" t="s">
        <v>12015</v>
      </c>
    </row>
    <row r="7823" spans="1:16" x14ac:dyDescent="0.3">
      <c r="A7823" s="2" t="s">
        <v>11203</v>
      </c>
      <c r="B7823" s="2" t="s">
        <v>2156</v>
      </c>
      <c r="C7823" s="3">
        <v>45047</v>
      </c>
      <c r="D7823" s="3">
        <v>45051</v>
      </c>
      <c r="E7823" s="2" t="s">
        <v>37</v>
      </c>
      <c r="F7823" s="2" t="s">
        <v>40</v>
      </c>
      <c r="G7823">
        <v>6</v>
      </c>
      <c r="H7823">
        <v>79</v>
      </c>
      <c r="I7823">
        <v>474</v>
      </c>
      <c r="J7823">
        <v>2</v>
      </c>
      <c r="K7823">
        <v>2</v>
      </c>
      <c r="L7823">
        <v>4</v>
      </c>
      <c r="M7823" t="b">
        <v>1</v>
      </c>
      <c r="N7823" s="2" t="s">
        <v>18</v>
      </c>
      <c r="O7823">
        <v>2023</v>
      </c>
      <c r="P7823" s="2" t="s">
        <v>12020</v>
      </c>
    </row>
    <row r="7824" spans="1:16" x14ac:dyDescent="0.3">
      <c r="A7824" s="2" t="s">
        <v>11204</v>
      </c>
      <c r="B7824" s="2" t="s">
        <v>1205</v>
      </c>
      <c r="C7824" s="3">
        <v>45216</v>
      </c>
      <c r="D7824" s="3">
        <v>45224</v>
      </c>
      <c r="E7824" s="2" t="s">
        <v>16</v>
      </c>
      <c r="F7824" s="2" t="s">
        <v>40</v>
      </c>
      <c r="G7824">
        <v>10</v>
      </c>
      <c r="H7824">
        <v>83</v>
      </c>
      <c r="I7824">
        <v>830</v>
      </c>
      <c r="J7824">
        <v>3</v>
      </c>
      <c r="K7824">
        <v>5</v>
      </c>
      <c r="L7824">
        <v>8</v>
      </c>
      <c r="M7824" t="b">
        <v>0</v>
      </c>
      <c r="N7824" s="2" t="s">
        <v>18</v>
      </c>
      <c r="O7824">
        <v>2023</v>
      </c>
      <c r="P7824" s="2" t="s">
        <v>12021</v>
      </c>
    </row>
    <row r="7825" spans="1:16" x14ac:dyDescent="0.3">
      <c r="A7825" s="2" t="s">
        <v>11206</v>
      </c>
      <c r="B7825" s="2" t="s">
        <v>3782</v>
      </c>
      <c r="C7825" s="3">
        <v>45003</v>
      </c>
      <c r="D7825" s="3">
        <v>45008</v>
      </c>
      <c r="E7825" s="2" t="s">
        <v>28</v>
      </c>
      <c r="F7825" s="2" t="s">
        <v>17</v>
      </c>
      <c r="G7825">
        <v>7</v>
      </c>
      <c r="H7825">
        <v>42</v>
      </c>
      <c r="I7825">
        <v>294</v>
      </c>
      <c r="J7825">
        <v>0</v>
      </c>
      <c r="K7825">
        <v>5</v>
      </c>
      <c r="L7825">
        <v>5</v>
      </c>
      <c r="M7825" t="b">
        <v>1</v>
      </c>
      <c r="N7825" s="2" t="s">
        <v>18</v>
      </c>
      <c r="O7825">
        <v>2023</v>
      </c>
      <c r="P7825" s="2" t="s">
        <v>12017</v>
      </c>
    </row>
    <row r="7826" spans="1:16" x14ac:dyDescent="0.3">
      <c r="A7826" s="2" t="s">
        <v>11207</v>
      </c>
      <c r="B7826" s="2" t="s">
        <v>877</v>
      </c>
      <c r="C7826" s="3">
        <v>45189</v>
      </c>
      <c r="D7826" s="3">
        <v>45193</v>
      </c>
      <c r="E7826" s="2" t="s">
        <v>28</v>
      </c>
      <c r="F7826" s="2" t="s">
        <v>25</v>
      </c>
      <c r="G7826">
        <v>6</v>
      </c>
      <c r="H7826">
        <v>15</v>
      </c>
      <c r="I7826">
        <v>90</v>
      </c>
      <c r="J7826">
        <v>1</v>
      </c>
      <c r="K7826">
        <v>3</v>
      </c>
      <c r="L7826">
        <v>4</v>
      </c>
      <c r="M7826" t="b">
        <v>1</v>
      </c>
      <c r="N7826" s="2" t="s">
        <v>18</v>
      </c>
      <c r="O7826">
        <v>2023</v>
      </c>
      <c r="P7826" s="2" t="s">
        <v>12013</v>
      </c>
    </row>
    <row r="7827" spans="1:16" x14ac:dyDescent="0.3">
      <c r="A7827" s="2" t="s">
        <v>11208</v>
      </c>
      <c r="B7827" s="2" t="s">
        <v>1414</v>
      </c>
      <c r="C7827" s="3">
        <v>44979</v>
      </c>
      <c r="D7827" s="3">
        <v>44983</v>
      </c>
      <c r="E7827" s="2" t="s">
        <v>21</v>
      </c>
      <c r="F7827" s="2" t="s">
        <v>48</v>
      </c>
      <c r="G7827">
        <v>8</v>
      </c>
      <c r="H7827">
        <v>6</v>
      </c>
      <c r="I7827">
        <v>48</v>
      </c>
      <c r="J7827">
        <v>1</v>
      </c>
      <c r="K7827">
        <v>3</v>
      </c>
      <c r="L7827">
        <v>4</v>
      </c>
      <c r="M7827" t="b">
        <v>1</v>
      </c>
      <c r="N7827" s="2" t="s">
        <v>18</v>
      </c>
      <c r="O7827">
        <v>2023</v>
      </c>
      <c r="P7827" s="2" t="s">
        <v>12012</v>
      </c>
    </row>
    <row r="7828" spans="1:16" x14ac:dyDescent="0.3">
      <c r="A7828" s="2" t="s">
        <v>11209</v>
      </c>
      <c r="B7828" s="2" t="s">
        <v>3687</v>
      </c>
      <c r="C7828" s="3">
        <v>45009</v>
      </c>
      <c r="D7828" s="3">
        <v>45016</v>
      </c>
      <c r="E7828" s="2" t="s">
        <v>37</v>
      </c>
      <c r="F7828" s="2" t="s">
        <v>48</v>
      </c>
      <c r="G7828">
        <v>10</v>
      </c>
      <c r="H7828">
        <v>10</v>
      </c>
      <c r="I7828">
        <v>100</v>
      </c>
      <c r="J7828">
        <v>2</v>
      </c>
      <c r="K7828">
        <v>5</v>
      </c>
      <c r="L7828">
        <v>7</v>
      </c>
      <c r="M7828" t="b">
        <v>0</v>
      </c>
      <c r="N7828" s="2" t="s">
        <v>18</v>
      </c>
      <c r="O7828">
        <v>2023</v>
      </c>
      <c r="P7828" s="2" t="s">
        <v>12017</v>
      </c>
    </row>
    <row r="7829" spans="1:16" x14ac:dyDescent="0.3">
      <c r="A7829" s="2" t="s">
        <v>11210</v>
      </c>
      <c r="B7829" s="2" t="s">
        <v>941</v>
      </c>
      <c r="C7829" s="3">
        <v>44985</v>
      </c>
      <c r="D7829" s="3">
        <v>44991</v>
      </c>
      <c r="E7829" s="2" t="s">
        <v>16</v>
      </c>
      <c r="F7829" s="2" t="s">
        <v>25</v>
      </c>
      <c r="G7829">
        <v>4</v>
      </c>
      <c r="H7829">
        <v>19</v>
      </c>
      <c r="I7829">
        <v>76</v>
      </c>
      <c r="J7829">
        <v>2</v>
      </c>
      <c r="K7829">
        <v>4</v>
      </c>
      <c r="L7829">
        <v>6</v>
      </c>
      <c r="M7829" t="b">
        <v>0</v>
      </c>
      <c r="N7829" s="2" t="s">
        <v>18</v>
      </c>
      <c r="O7829">
        <v>2023</v>
      </c>
      <c r="P7829" s="2" t="s">
        <v>12012</v>
      </c>
    </row>
    <row r="7830" spans="1:16" x14ac:dyDescent="0.3">
      <c r="A7830" s="2" t="s">
        <v>11211</v>
      </c>
      <c r="B7830" s="2" t="s">
        <v>232</v>
      </c>
      <c r="C7830" s="3">
        <v>45170</v>
      </c>
      <c r="D7830" s="3">
        <v>45176</v>
      </c>
      <c r="E7830" s="2" t="s">
        <v>28</v>
      </c>
      <c r="F7830" s="2" t="s">
        <v>48</v>
      </c>
      <c r="G7830">
        <v>1</v>
      </c>
      <c r="H7830">
        <v>9</v>
      </c>
      <c r="I7830">
        <v>9</v>
      </c>
      <c r="J7830">
        <v>0</v>
      </c>
      <c r="K7830">
        <v>6</v>
      </c>
      <c r="L7830">
        <v>6</v>
      </c>
      <c r="M7830" t="b">
        <v>0</v>
      </c>
      <c r="N7830" s="2" t="s">
        <v>18</v>
      </c>
      <c r="O7830">
        <v>2023</v>
      </c>
      <c r="P7830" s="2" t="s">
        <v>12013</v>
      </c>
    </row>
    <row r="7831" spans="1:16" x14ac:dyDescent="0.3">
      <c r="A7831" s="2" t="s">
        <v>11212</v>
      </c>
      <c r="B7831" s="2" t="s">
        <v>1223</v>
      </c>
      <c r="C7831" s="3">
        <v>44934</v>
      </c>
      <c r="D7831" s="3">
        <v>44943</v>
      </c>
      <c r="E7831" s="2" t="s">
        <v>28</v>
      </c>
      <c r="F7831" s="2" t="s">
        <v>17</v>
      </c>
      <c r="G7831">
        <v>7</v>
      </c>
      <c r="H7831">
        <v>44</v>
      </c>
      <c r="I7831">
        <v>308</v>
      </c>
      <c r="J7831">
        <v>4</v>
      </c>
      <c r="K7831">
        <v>5</v>
      </c>
      <c r="L7831">
        <v>9</v>
      </c>
      <c r="M7831" t="b">
        <v>0</v>
      </c>
      <c r="N7831" s="2" t="s">
        <v>18</v>
      </c>
      <c r="O7831">
        <v>2023</v>
      </c>
      <c r="P7831" s="2" t="s">
        <v>12015</v>
      </c>
    </row>
    <row r="7832" spans="1:16" x14ac:dyDescent="0.3">
      <c r="A7832" s="2" t="s">
        <v>11213</v>
      </c>
      <c r="B7832" s="2" t="s">
        <v>2798</v>
      </c>
      <c r="C7832" s="3">
        <v>44989</v>
      </c>
      <c r="D7832" s="3">
        <v>44991</v>
      </c>
      <c r="E7832" s="2" t="s">
        <v>16</v>
      </c>
      <c r="F7832" s="2" t="s">
        <v>22</v>
      </c>
      <c r="G7832">
        <v>6</v>
      </c>
      <c r="H7832">
        <v>19</v>
      </c>
      <c r="I7832">
        <v>114</v>
      </c>
      <c r="J7832">
        <v>0</v>
      </c>
      <c r="K7832">
        <v>2</v>
      </c>
      <c r="L7832">
        <v>2</v>
      </c>
      <c r="M7832" t="b">
        <v>1</v>
      </c>
      <c r="N7832" s="2" t="s">
        <v>18</v>
      </c>
      <c r="O7832">
        <v>2023</v>
      </c>
      <c r="P7832" s="2" t="s">
        <v>12017</v>
      </c>
    </row>
    <row r="7833" spans="1:16" x14ac:dyDescent="0.3">
      <c r="A7833" s="2" t="s">
        <v>11214</v>
      </c>
      <c r="B7833" s="2" t="s">
        <v>8947</v>
      </c>
      <c r="C7833" s="3">
        <v>45031</v>
      </c>
      <c r="D7833" s="3">
        <v>45038</v>
      </c>
      <c r="E7833" s="2" t="s">
        <v>28</v>
      </c>
      <c r="F7833" s="2" t="s">
        <v>17</v>
      </c>
      <c r="G7833">
        <v>5</v>
      </c>
      <c r="H7833">
        <v>44</v>
      </c>
      <c r="I7833">
        <v>220</v>
      </c>
      <c r="J7833">
        <v>2</v>
      </c>
      <c r="K7833">
        <v>5</v>
      </c>
      <c r="L7833">
        <v>7</v>
      </c>
      <c r="M7833" t="b">
        <v>0</v>
      </c>
      <c r="N7833" s="2" t="s">
        <v>18</v>
      </c>
      <c r="O7833">
        <v>2023</v>
      </c>
      <c r="P7833" s="2" t="s">
        <v>12014</v>
      </c>
    </row>
    <row r="7834" spans="1:16" x14ac:dyDescent="0.3">
      <c r="A7834" s="2" t="s">
        <v>11215</v>
      </c>
      <c r="B7834" s="2" t="s">
        <v>757</v>
      </c>
      <c r="C7834" s="3">
        <v>45068</v>
      </c>
      <c r="D7834" s="3">
        <v>45071</v>
      </c>
      <c r="E7834" s="2" t="s">
        <v>28</v>
      </c>
      <c r="F7834" s="2" t="s">
        <v>48</v>
      </c>
      <c r="G7834">
        <v>7</v>
      </c>
      <c r="H7834">
        <v>10</v>
      </c>
      <c r="I7834">
        <v>70</v>
      </c>
      <c r="J7834">
        <v>0</v>
      </c>
      <c r="K7834">
        <v>3</v>
      </c>
      <c r="L7834">
        <v>3</v>
      </c>
      <c r="M7834" t="b">
        <v>1</v>
      </c>
      <c r="N7834" s="2" t="s">
        <v>18</v>
      </c>
      <c r="O7834">
        <v>2023</v>
      </c>
      <c r="P7834" s="2" t="s">
        <v>12020</v>
      </c>
    </row>
    <row r="7835" spans="1:16" x14ac:dyDescent="0.3">
      <c r="A7835" s="2" t="s">
        <v>11216</v>
      </c>
      <c r="B7835" s="2" t="s">
        <v>5189</v>
      </c>
      <c r="C7835" s="3">
        <v>45005</v>
      </c>
      <c r="D7835" s="3">
        <v>45010</v>
      </c>
      <c r="E7835" s="2" t="s">
        <v>16</v>
      </c>
      <c r="F7835" s="2" t="s">
        <v>17</v>
      </c>
      <c r="G7835">
        <v>7</v>
      </c>
      <c r="H7835">
        <v>44</v>
      </c>
      <c r="I7835">
        <v>308</v>
      </c>
      <c r="J7835">
        <v>2</v>
      </c>
      <c r="K7835">
        <v>3</v>
      </c>
      <c r="L7835">
        <v>5</v>
      </c>
      <c r="M7835" t="b">
        <v>1</v>
      </c>
      <c r="N7835" s="2" t="s">
        <v>18</v>
      </c>
      <c r="O7835">
        <v>2023</v>
      </c>
      <c r="P7835" s="2" t="s">
        <v>12017</v>
      </c>
    </row>
    <row r="7836" spans="1:16" x14ac:dyDescent="0.3">
      <c r="A7836" s="2" t="s">
        <v>11218</v>
      </c>
      <c r="B7836" s="2" t="s">
        <v>3564</v>
      </c>
      <c r="C7836" s="3">
        <v>45183</v>
      </c>
      <c r="D7836" s="3">
        <v>45191</v>
      </c>
      <c r="E7836" s="2" t="s">
        <v>28</v>
      </c>
      <c r="F7836" s="2" t="s">
        <v>25</v>
      </c>
      <c r="G7836">
        <v>7</v>
      </c>
      <c r="H7836">
        <v>18</v>
      </c>
      <c r="I7836">
        <v>126</v>
      </c>
      <c r="J7836">
        <v>2</v>
      </c>
      <c r="K7836">
        <v>6</v>
      </c>
      <c r="L7836">
        <v>8</v>
      </c>
      <c r="M7836" t="b">
        <v>0</v>
      </c>
      <c r="N7836" s="2" t="s">
        <v>18</v>
      </c>
      <c r="O7836">
        <v>2023</v>
      </c>
      <c r="P7836" s="2" t="s">
        <v>12013</v>
      </c>
    </row>
    <row r="7837" spans="1:16" x14ac:dyDescent="0.3">
      <c r="A7837" s="2" t="s">
        <v>11219</v>
      </c>
      <c r="B7837" s="2" t="s">
        <v>2020</v>
      </c>
      <c r="C7837" s="3">
        <v>44932</v>
      </c>
      <c r="D7837" s="3">
        <v>44938</v>
      </c>
      <c r="E7837" s="2" t="s">
        <v>37</v>
      </c>
      <c r="F7837" s="2" t="s">
        <v>25</v>
      </c>
      <c r="G7837">
        <v>1</v>
      </c>
      <c r="H7837">
        <v>16</v>
      </c>
      <c r="I7837">
        <v>16</v>
      </c>
      <c r="J7837">
        <v>3</v>
      </c>
      <c r="K7837">
        <v>3</v>
      </c>
      <c r="L7837">
        <v>6</v>
      </c>
      <c r="M7837" t="b">
        <v>0</v>
      </c>
      <c r="N7837" s="2" t="s">
        <v>18</v>
      </c>
      <c r="O7837">
        <v>2023</v>
      </c>
      <c r="P7837" s="2" t="s">
        <v>12015</v>
      </c>
    </row>
    <row r="7838" spans="1:16" x14ac:dyDescent="0.3">
      <c r="A7838" s="2" t="s">
        <v>11220</v>
      </c>
      <c r="B7838" s="2" t="s">
        <v>5506</v>
      </c>
      <c r="C7838" s="3">
        <v>44973</v>
      </c>
      <c r="D7838" s="3">
        <v>44976</v>
      </c>
      <c r="E7838" s="2" t="s">
        <v>28</v>
      </c>
      <c r="F7838" s="2" t="s">
        <v>25</v>
      </c>
      <c r="G7838">
        <v>9</v>
      </c>
      <c r="H7838">
        <v>18</v>
      </c>
      <c r="I7838">
        <v>162</v>
      </c>
      <c r="J7838">
        <v>2</v>
      </c>
      <c r="K7838">
        <v>1</v>
      </c>
      <c r="L7838">
        <v>3</v>
      </c>
      <c r="M7838" t="b">
        <v>1</v>
      </c>
      <c r="N7838" s="2" t="s">
        <v>18</v>
      </c>
      <c r="O7838">
        <v>2023</v>
      </c>
      <c r="P7838" s="2" t="s">
        <v>12012</v>
      </c>
    </row>
    <row r="7839" spans="1:16" x14ac:dyDescent="0.3">
      <c r="A7839" s="2" t="s">
        <v>11221</v>
      </c>
      <c r="B7839" s="2" t="s">
        <v>7287</v>
      </c>
      <c r="C7839" s="3">
        <v>44929</v>
      </c>
      <c r="D7839" s="3">
        <v>44934</v>
      </c>
      <c r="E7839" s="2" t="s">
        <v>37</v>
      </c>
      <c r="F7839" s="2" t="s">
        <v>48</v>
      </c>
      <c r="G7839">
        <v>5</v>
      </c>
      <c r="H7839">
        <v>6</v>
      </c>
      <c r="I7839">
        <v>30</v>
      </c>
      <c r="J7839">
        <v>2</v>
      </c>
      <c r="K7839">
        <v>3</v>
      </c>
      <c r="L7839">
        <v>5</v>
      </c>
      <c r="M7839" t="b">
        <v>1</v>
      </c>
      <c r="N7839" s="2" t="s">
        <v>18</v>
      </c>
      <c r="O7839">
        <v>2023</v>
      </c>
      <c r="P7839" s="2" t="s">
        <v>12015</v>
      </c>
    </row>
    <row r="7840" spans="1:16" x14ac:dyDescent="0.3">
      <c r="A7840" s="2" t="s">
        <v>11222</v>
      </c>
      <c r="B7840" s="2" t="s">
        <v>546</v>
      </c>
      <c r="C7840" s="3">
        <v>44962</v>
      </c>
      <c r="D7840" s="3">
        <v>44968</v>
      </c>
      <c r="E7840" s="2" t="s">
        <v>28</v>
      </c>
      <c r="F7840" s="2" t="s">
        <v>22</v>
      </c>
      <c r="G7840">
        <v>3</v>
      </c>
      <c r="H7840">
        <v>20</v>
      </c>
      <c r="I7840">
        <v>60</v>
      </c>
      <c r="J7840">
        <v>4</v>
      </c>
      <c r="K7840">
        <v>2</v>
      </c>
      <c r="L7840">
        <v>6</v>
      </c>
      <c r="M7840" t="b">
        <v>0</v>
      </c>
      <c r="N7840" s="2" t="s">
        <v>18</v>
      </c>
      <c r="O7840">
        <v>2023</v>
      </c>
      <c r="P7840" s="2" t="s">
        <v>12012</v>
      </c>
    </row>
    <row r="7841" spans="1:16" x14ac:dyDescent="0.3">
      <c r="A7841" s="2" t="s">
        <v>11223</v>
      </c>
      <c r="B7841" s="2" t="s">
        <v>1771</v>
      </c>
      <c r="C7841" s="3">
        <v>44996</v>
      </c>
      <c r="D7841" s="3">
        <v>44998</v>
      </c>
      <c r="E7841" s="2" t="s">
        <v>37</v>
      </c>
      <c r="F7841" s="2" t="s">
        <v>25</v>
      </c>
      <c r="G7841">
        <v>3</v>
      </c>
      <c r="H7841">
        <v>16</v>
      </c>
      <c r="I7841">
        <v>48</v>
      </c>
      <c r="J7841">
        <v>1</v>
      </c>
      <c r="K7841">
        <v>1</v>
      </c>
      <c r="L7841">
        <v>2</v>
      </c>
      <c r="M7841" t="b">
        <v>1</v>
      </c>
      <c r="N7841" s="2" t="s">
        <v>18</v>
      </c>
      <c r="O7841">
        <v>2023</v>
      </c>
      <c r="P7841" s="2" t="s">
        <v>12017</v>
      </c>
    </row>
    <row r="7842" spans="1:16" x14ac:dyDescent="0.3">
      <c r="A7842" s="2" t="s">
        <v>11224</v>
      </c>
      <c r="B7842" s="2" t="s">
        <v>1843</v>
      </c>
      <c r="C7842" s="3">
        <v>45144</v>
      </c>
      <c r="D7842" s="3">
        <v>45149</v>
      </c>
      <c r="E7842" s="2" t="s">
        <v>21</v>
      </c>
      <c r="F7842" s="2" t="s">
        <v>25</v>
      </c>
      <c r="G7842">
        <v>6</v>
      </c>
      <c r="H7842">
        <v>16</v>
      </c>
      <c r="I7842">
        <v>96</v>
      </c>
      <c r="J7842">
        <v>1</v>
      </c>
      <c r="K7842">
        <v>4</v>
      </c>
      <c r="L7842">
        <v>5</v>
      </c>
      <c r="M7842" t="b">
        <v>1</v>
      </c>
      <c r="N7842" s="2" t="s">
        <v>18</v>
      </c>
      <c r="O7842">
        <v>2023</v>
      </c>
      <c r="P7842" s="2" t="s">
        <v>12022</v>
      </c>
    </row>
    <row r="7843" spans="1:16" x14ac:dyDescent="0.3">
      <c r="A7843" s="2" t="s">
        <v>11225</v>
      </c>
      <c r="B7843" s="2" t="s">
        <v>1274</v>
      </c>
      <c r="C7843" s="3">
        <v>45095</v>
      </c>
      <c r="D7843" s="3">
        <v>45103</v>
      </c>
      <c r="E7843" s="2" t="s">
        <v>28</v>
      </c>
      <c r="F7843" s="2" t="s">
        <v>40</v>
      </c>
      <c r="G7843">
        <v>8</v>
      </c>
      <c r="H7843">
        <v>79</v>
      </c>
      <c r="I7843">
        <v>632</v>
      </c>
      <c r="J7843">
        <v>4</v>
      </c>
      <c r="K7843">
        <v>4</v>
      </c>
      <c r="L7843">
        <v>8</v>
      </c>
      <c r="M7843" t="b">
        <v>0</v>
      </c>
      <c r="N7843" s="2" t="s">
        <v>18</v>
      </c>
      <c r="O7843">
        <v>2023</v>
      </c>
      <c r="P7843" s="2" t="s">
        <v>12019</v>
      </c>
    </row>
    <row r="7844" spans="1:16" x14ac:dyDescent="0.3">
      <c r="A7844" s="2" t="s">
        <v>11228</v>
      </c>
      <c r="B7844" s="2" t="s">
        <v>8479</v>
      </c>
      <c r="C7844" s="3">
        <v>45007</v>
      </c>
      <c r="D7844" s="3">
        <v>45013</v>
      </c>
      <c r="E7844" s="2" t="s">
        <v>37</v>
      </c>
      <c r="F7844" s="2" t="s">
        <v>48</v>
      </c>
      <c r="G7844">
        <v>3</v>
      </c>
      <c r="H7844">
        <v>9</v>
      </c>
      <c r="I7844">
        <v>27</v>
      </c>
      <c r="J7844">
        <v>0</v>
      </c>
      <c r="K7844">
        <v>6</v>
      </c>
      <c r="L7844">
        <v>6</v>
      </c>
      <c r="M7844" t="b">
        <v>0</v>
      </c>
      <c r="N7844" s="2" t="s">
        <v>18</v>
      </c>
      <c r="O7844">
        <v>2023</v>
      </c>
      <c r="P7844" s="2" t="s">
        <v>12017</v>
      </c>
    </row>
    <row r="7845" spans="1:16" x14ac:dyDescent="0.3">
      <c r="A7845" s="2" t="s">
        <v>11229</v>
      </c>
      <c r="B7845" s="2" t="s">
        <v>959</v>
      </c>
      <c r="C7845" s="3">
        <v>44995</v>
      </c>
      <c r="D7845" s="3">
        <v>44997</v>
      </c>
      <c r="E7845" s="2" t="s">
        <v>28</v>
      </c>
      <c r="F7845" s="2" t="s">
        <v>17</v>
      </c>
      <c r="G7845">
        <v>6</v>
      </c>
      <c r="H7845">
        <v>47</v>
      </c>
      <c r="I7845">
        <v>282</v>
      </c>
      <c r="J7845">
        <v>1</v>
      </c>
      <c r="K7845">
        <v>1</v>
      </c>
      <c r="L7845">
        <v>2</v>
      </c>
      <c r="M7845" t="b">
        <v>1</v>
      </c>
      <c r="N7845" s="2" t="s">
        <v>18</v>
      </c>
      <c r="O7845">
        <v>2023</v>
      </c>
      <c r="P7845" s="2" t="s">
        <v>12017</v>
      </c>
    </row>
    <row r="7846" spans="1:16" x14ac:dyDescent="0.3">
      <c r="A7846" s="2" t="s">
        <v>11230</v>
      </c>
      <c r="B7846" s="2" t="s">
        <v>2836</v>
      </c>
      <c r="C7846" s="3">
        <v>44954</v>
      </c>
      <c r="D7846" s="3">
        <v>44964</v>
      </c>
      <c r="E7846" s="2" t="s">
        <v>28</v>
      </c>
      <c r="F7846" s="2" t="s">
        <v>22</v>
      </c>
      <c r="G7846">
        <v>4</v>
      </c>
      <c r="H7846">
        <v>18</v>
      </c>
      <c r="I7846">
        <v>72</v>
      </c>
      <c r="J7846">
        <v>4</v>
      </c>
      <c r="K7846">
        <v>6</v>
      </c>
      <c r="L7846">
        <v>10</v>
      </c>
      <c r="M7846" t="b">
        <v>0</v>
      </c>
      <c r="N7846" s="2" t="s">
        <v>18</v>
      </c>
      <c r="O7846">
        <v>2023</v>
      </c>
      <c r="P7846" s="2" t="s">
        <v>12015</v>
      </c>
    </row>
    <row r="7847" spans="1:16" x14ac:dyDescent="0.3">
      <c r="A7847" s="2" t="s">
        <v>11231</v>
      </c>
      <c r="B7847" s="2" t="s">
        <v>139</v>
      </c>
      <c r="C7847" s="3">
        <v>45133</v>
      </c>
      <c r="D7847" s="3">
        <v>45142</v>
      </c>
      <c r="E7847" s="2" t="s">
        <v>21</v>
      </c>
      <c r="F7847" s="2" t="s">
        <v>48</v>
      </c>
      <c r="G7847">
        <v>8</v>
      </c>
      <c r="H7847">
        <v>11</v>
      </c>
      <c r="I7847">
        <v>88</v>
      </c>
      <c r="J7847">
        <v>3</v>
      </c>
      <c r="K7847">
        <v>6</v>
      </c>
      <c r="L7847">
        <v>9</v>
      </c>
      <c r="M7847" t="b">
        <v>0</v>
      </c>
      <c r="N7847" s="2" t="s">
        <v>18</v>
      </c>
      <c r="O7847">
        <v>2023</v>
      </c>
      <c r="P7847" s="2" t="s">
        <v>12016</v>
      </c>
    </row>
    <row r="7848" spans="1:16" x14ac:dyDescent="0.3">
      <c r="A7848" s="2" t="s">
        <v>11232</v>
      </c>
      <c r="B7848" s="2" t="s">
        <v>3940</v>
      </c>
      <c r="C7848" s="3">
        <v>45163</v>
      </c>
      <c r="D7848" s="3">
        <v>45166</v>
      </c>
      <c r="E7848" s="2" t="s">
        <v>21</v>
      </c>
      <c r="F7848" s="2" t="s">
        <v>22</v>
      </c>
      <c r="G7848">
        <v>8</v>
      </c>
      <c r="H7848">
        <v>17</v>
      </c>
      <c r="I7848">
        <v>136</v>
      </c>
      <c r="J7848">
        <v>1</v>
      </c>
      <c r="K7848">
        <v>2</v>
      </c>
      <c r="L7848">
        <v>3</v>
      </c>
      <c r="M7848" t="b">
        <v>1</v>
      </c>
      <c r="N7848" s="2" t="s">
        <v>18</v>
      </c>
      <c r="O7848">
        <v>2023</v>
      </c>
      <c r="P7848" s="2" t="s">
        <v>12022</v>
      </c>
    </row>
    <row r="7849" spans="1:16" x14ac:dyDescent="0.3">
      <c r="A7849" s="2" t="s">
        <v>11233</v>
      </c>
      <c r="B7849" s="2" t="s">
        <v>699</v>
      </c>
      <c r="C7849" s="3">
        <v>44973</v>
      </c>
      <c r="D7849" s="3">
        <v>44978</v>
      </c>
      <c r="E7849" s="2" t="s">
        <v>16</v>
      </c>
      <c r="F7849" s="2" t="s">
        <v>22</v>
      </c>
      <c r="G7849">
        <v>7</v>
      </c>
      <c r="H7849">
        <v>18</v>
      </c>
      <c r="I7849">
        <v>126</v>
      </c>
      <c r="J7849">
        <v>0</v>
      </c>
      <c r="K7849">
        <v>5</v>
      </c>
      <c r="L7849">
        <v>5</v>
      </c>
      <c r="M7849" t="b">
        <v>1</v>
      </c>
      <c r="N7849" s="2" t="s">
        <v>18</v>
      </c>
      <c r="O7849">
        <v>2023</v>
      </c>
      <c r="P7849" s="2" t="s">
        <v>12012</v>
      </c>
    </row>
    <row r="7850" spans="1:16" x14ac:dyDescent="0.3">
      <c r="A7850" s="2" t="s">
        <v>11234</v>
      </c>
      <c r="B7850" s="2" t="s">
        <v>1696</v>
      </c>
      <c r="C7850" s="3">
        <v>45125</v>
      </c>
      <c r="D7850" s="3">
        <v>45131</v>
      </c>
      <c r="E7850" s="2" t="s">
        <v>16</v>
      </c>
      <c r="F7850" s="2" t="s">
        <v>48</v>
      </c>
      <c r="G7850">
        <v>1</v>
      </c>
      <c r="H7850">
        <v>6</v>
      </c>
      <c r="I7850">
        <v>6</v>
      </c>
      <c r="J7850">
        <v>2</v>
      </c>
      <c r="K7850">
        <v>4</v>
      </c>
      <c r="L7850">
        <v>6</v>
      </c>
      <c r="M7850" t="b">
        <v>0</v>
      </c>
      <c r="N7850" s="2" t="s">
        <v>18</v>
      </c>
      <c r="O7850">
        <v>2023</v>
      </c>
      <c r="P7850" s="2" t="s">
        <v>12016</v>
      </c>
    </row>
    <row r="7851" spans="1:16" x14ac:dyDescent="0.3">
      <c r="A7851" s="2" t="s">
        <v>11235</v>
      </c>
      <c r="B7851" s="2" t="s">
        <v>3325</v>
      </c>
      <c r="C7851" s="3">
        <v>44970</v>
      </c>
      <c r="D7851" s="3">
        <v>44976</v>
      </c>
      <c r="E7851" s="2" t="s">
        <v>28</v>
      </c>
      <c r="F7851" s="2" t="s">
        <v>48</v>
      </c>
      <c r="G7851">
        <v>4</v>
      </c>
      <c r="H7851">
        <v>7</v>
      </c>
      <c r="I7851">
        <v>28</v>
      </c>
      <c r="J7851">
        <v>3</v>
      </c>
      <c r="K7851">
        <v>3</v>
      </c>
      <c r="L7851">
        <v>6</v>
      </c>
      <c r="M7851" t="b">
        <v>0</v>
      </c>
      <c r="N7851" s="2" t="s">
        <v>18</v>
      </c>
      <c r="O7851">
        <v>2023</v>
      </c>
      <c r="P7851" s="2" t="s">
        <v>12012</v>
      </c>
    </row>
    <row r="7852" spans="1:16" x14ac:dyDescent="0.3">
      <c r="A7852" s="2" t="s">
        <v>11236</v>
      </c>
      <c r="B7852" s="2" t="s">
        <v>6746</v>
      </c>
      <c r="C7852" s="3">
        <v>45047</v>
      </c>
      <c r="D7852" s="3">
        <v>45052</v>
      </c>
      <c r="E7852" s="2" t="s">
        <v>37</v>
      </c>
      <c r="F7852" s="2" t="s">
        <v>25</v>
      </c>
      <c r="G7852">
        <v>9</v>
      </c>
      <c r="H7852">
        <v>18</v>
      </c>
      <c r="I7852">
        <v>162</v>
      </c>
      <c r="J7852">
        <v>0</v>
      </c>
      <c r="K7852">
        <v>5</v>
      </c>
      <c r="L7852">
        <v>5</v>
      </c>
      <c r="M7852" t="b">
        <v>1</v>
      </c>
      <c r="N7852" s="2" t="s">
        <v>18</v>
      </c>
      <c r="O7852">
        <v>2023</v>
      </c>
      <c r="P7852" s="2" t="s">
        <v>12020</v>
      </c>
    </row>
    <row r="7853" spans="1:16" x14ac:dyDescent="0.3">
      <c r="A7853" s="2" t="s">
        <v>11237</v>
      </c>
      <c r="B7853" s="2" t="s">
        <v>7756</v>
      </c>
      <c r="C7853" s="3">
        <v>44985</v>
      </c>
      <c r="D7853" s="3">
        <v>44992</v>
      </c>
      <c r="E7853" s="2" t="s">
        <v>28</v>
      </c>
      <c r="F7853" s="2" t="s">
        <v>22</v>
      </c>
      <c r="G7853">
        <v>6</v>
      </c>
      <c r="H7853">
        <v>22</v>
      </c>
      <c r="I7853">
        <v>132</v>
      </c>
      <c r="J7853">
        <v>3</v>
      </c>
      <c r="K7853">
        <v>4</v>
      </c>
      <c r="L7853">
        <v>7</v>
      </c>
      <c r="M7853" t="b">
        <v>0</v>
      </c>
      <c r="N7853" s="2" t="s">
        <v>18</v>
      </c>
      <c r="O7853">
        <v>2023</v>
      </c>
      <c r="P7853" s="2" t="s">
        <v>12012</v>
      </c>
    </row>
    <row r="7854" spans="1:16" x14ac:dyDescent="0.3">
      <c r="A7854" s="2" t="s">
        <v>11238</v>
      </c>
      <c r="B7854" s="2" t="s">
        <v>1930</v>
      </c>
      <c r="C7854" s="3">
        <v>44938</v>
      </c>
      <c r="D7854" s="3">
        <v>44942</v>
      </c>
      <c r="E7854" s="2" t="s">
        <v>28</v>
      </c>
      <c r="F7854" s="2" t="s">
        <v>40</v>
      </c>
      <c r="G7854">
        <v>7</v>
      </c>
      <c r="H7854">
        <v>82</v>
      </c>
      <c r="I7854">
        <v>574</v>
      </c>
      <c r="J7854">
        <v>1</v>
      </c>
      <c r="K7854">
        <v>3</v>
      </c>
      <c r="L7854">
        <v>4</v>
      </c>
      <c r="M7854" t="b">
        <v>1</v>
      </c>
      <c r="N7854" s="2" t="s">
        <v>18</v>
      </c>
      <c r="O7854">
        <v>2023</v>
      </c>
      <c r="P7854" s="2" t="s">
        <v>12015</v>
      </c>
    </row>
    <row r="7855" spans="1:16" x14ac:dyDescent="0.3">
      <c r="A7855" s="2" t="s">
        <v>11239</v>
      </c>
      <c r="B7855" s="2" t="s">
        <v>3432</v>
      </c>
      <c r="C7855" s="3">
        <v>45163</v>
      </c>
      <c r="D7855" s="3">
        <v>45171</v>
      </c>
      <c r="E7855" s="2" t="s">
        <v>16</v>
      </c>
      <c r="F7855" s="2" t="s">
        <v>48</v>
      </c>
      <c r="G7855">
        <v>8</v>
      </c>
      <c r="H7855">
        <v>5</v>
      </c>
      <c r="I7855">
        <v>40</v>
      </c>
      <c r="J7855">
        <v>3</v>
      </c>
      <c r="K7855">
        <v>5</v>
      </c>
      <c r="L7855">
        <v>8</v>
      </c>
      <c r="M7855" t="b">
        <v>0</v>
      </c>
      <c r="N7855" s="2" t="s">
        <v>18</v>
      </c>
      <c r="O7855">
        <v>2023</v>
      </c>
      <c r="P7855" s="2" t="s">
        <v>12022</v>
      </c>
    </row>
    <row r="7856" spans="1:16" x14ac:dyDescent="0.3">
      <c r="A7856" s="2" t="s">
        <v>11240</v>
      </c>
      <c r="B7856" s="2" t="s">
        <v>3063</v>
      </c>
      <c r="C7856" s="3">
        <v>44981</v>
      </c>
      <c r="D7856" s="3">
        <v>44986</v>
      </c>
      <c r="E7856" s="2" t="s">
        <v>16</v>
      </c>
      <c r="F7856" s="2" t="s">
        <v>22</v>
      </c>
      <c r="G7856">
        <v>7</v>
      </c>
      <c r="H7856">
        <v>23</v>
      </c>
      <c r="I7856">
        <v>161</v>
      </c>
      <c r="J7856">
        <v>1</v>
      </c>
      <c r="K7856">
        <v>4</v>
      </c>
      <c r="L7856">
        <v>5</v>
      </c>
      <c r="M7856" t="b">
        <v>1</v>
      </c>
      <c r="N7856" s="2" t="s">
        <v>18</v>
      </c>
      <c r="O7856">
        <v>2023</v>
      </c>
      <c r="P7856" s="2" t="s">
        <v>12012</v>
      </c>
    </row>
    <row r="7857" spans="1:16" x14ac:dyDescent="0.3">
      <c r="A7857" s="2" t="s">
        <v>11242</v>
      </c>
      <c r="B7857" s="2" t="s">
        <v>366</v>
      </c>
      <c r="C7857" s="3">
        <v>44968</v>
      </c>
      <c r="D7857" s="3">
        <v>44971</v>
      </c>
      <c r="E7857" s="2" t="s">
        <v>21</v>
      </c>
      <c r="F7857" s="2" t="s">
        <v>48</v>
      </c>
      <c r="G7857">
        <v>8</v>
      </c>
      <c r="H7857">
        <v>11</v>
      </c>
      <c r="I7857">
        <v>88</v>
      </c>
      <c r="J7857">
        <v>0</v>
      </c>
      <c r="K7857">
        <v>3</v>
      </c>
      <c r="L7857">
        <v>3</v>
      </c>
      <c r="M7857" t="b">
        <v>1</v>
      </c>
      <c r="N7857" s="2" t="s">
        <v>18</v>
      </c>
      <c r="O7857">
        <v>2023</v>
      </c>
      <c r="P7857" s="2" t="s">
        <v>12012</v>
      </c>
    </row>
    <row r="7858" spans="1:16" x14ac:dyDescent="0.3">
      <c r="A7858" s="2" t="s">
        <v>11243</v>
      </c>
      <c r="B7858" s="2" t="s">
        <v>8867</v>
      </c>
      <c r="C7858" s="3">
        <v>44928</v>
      </c>
      <c r="D7858" s="3">
        <v>44934</v>
      </c>
      <c r="E7858" s="2" t="s">
        <v>28</v>
      </c>
      <c r="F7858" s="2" t="s">
        <v>48</v>
      </c>
      <c r="G7858">
        <v>6</v>
      </c>
      <c r="H7858">
        <v>9</v>
      </c>
      <c r="I7858">
        <v>54</v>
      </c>
      <c r="J7858">
        <v>2</v>
      </c>
      <c r="K7858">
        <v>4</v>
      </c>
      <c r="L7858">
        <v>6</v>
      </c>
      <c r="M7858" t="b">
        <v>0</v>
      </c>
      <c r="N7858" s="2" t="s">
        <v>18</v>
      </c>
      <c r="O7858">
        <v>2023</v>
      </c>
      <c r="P7858" s="2" t="s">
        <v>12015</v>
      </c>
    </row>
    <row r="7859" spans="1:16" x14ac:dyDescent="0.3">
      <c r="A7859" s="2" t="s">
        <v>11244</v>
      </c>
      <c r="B7859" s="2" t="s">
        <v>7278</v>
      </c>
      <c r="C7859" s="3">
        <v>44936</v>
      </c>
      <c r="D7859" s="3">
        <v>44940</v>
      </c>
      <c r="E7859" s="2" t="s">
        <v>21</v>
      </c>
      <c r="F7859" s="2" t="s">
        <v>40</v>
      </c>
      <c r="G7859">
        <v>6</v>
      </c>
      <c r="H7859">
        <v>80</v>
      </c>
      <c r="I7859">
        <v>480</v>
      </c>
      <c r="J7859">
        <v>3</v>
      </c>
      <c r="K7859">
        <v>1</v>
      </c>
      <c r="L7859">
        <v>4</v>
      </c>
      <c r="M7859" t="b">
        <v>1</v>
      </c>
      <c r="N7859" s="2" t="s">
        <v>18</v>
      </c>
      <c r="O7859">
        <v>2023</v>
      </c>
      <c r="P7859" s="2" t="s">
        <v>12015</v>
      </c>
    </row>
    <row r="7860" spans="1:16" x14ac:dyDescent="0.3">
      <c r="A7860" s="2" t="s">
        <v>11245</v>
      </c>
      <c r="B7860" s="2" t="s">
        <v>1015</v>
      </c>
      <c r="C7860" s="3">
        <v>44988</v>
      </c>
      <c r="D7860" s="3">
        <v>44992</v>
      </c>
      <c r="E7860" s="2" t="s">
        <v>21</v>
      </c>
      <c r="F7860" s="2" t="s">
        <v>48</v>
      </c>
      <c r="G7860">
        <v>9</v>
      </c>
      <c r="H7860">
        <v>6</v>
      </c>
      <c r="I7860">
        <v>54</v>
      </c>
      <c r="J7860">
        <v>2</v>
      </c>
      <c r="K7860">
        <v>2</v>
      </c>
      <c r="L7860">
        <v>4</v>
      </c>
      <c r="M7860" t="b">
        <v>1</v>
      </c>
      <c r="N7860" s="2" t="s">
        <v>18</v>
      </c>
      <c r="O7860">
        <v>2023</v>
      </c>
      <c r="P7860" s="2" t="s">
        <v>12017</v>
      </c>
    </row>
    <row r="7861" spans="1:16" x14ac:dyDescent="0.3">
      <c r="A7861" s="2" t="s">
        <v>11250</v>
      </c>
      <c r="B7861" s="2" t="s">
        <v>574</v>
      </c>
      <c r="C7861" s="3">
        <v>45036</v>
      </c>
      <c r="D7861" s="3">
        <v>45042</v>
      </c>
      <c r="E7861" s="2" t="s">
        <v>16</v>
      </c>
      <c r="F7861" s="2" t="s">
        <v>17</v>
      </c>
      <c r="G7861">
        <v>5</v>
      </c>
      <c r="H7861">
        <v>42</v>
      </c>
      <c r="I7861">
        <v>210</v>
      </c>
      <c r="J7861">
        <v>1</v>
      </c>
      <c r="K7861">
        <v>5</v>
      </c>
      <c r="L7861">
        <v>6</v>
      </c>
      <c r="M7861" t="b">
        <v>0</v>
      </c>
      <c r="N7861" s="2" t="s">
        <v>18</v>
      </c>
      <c r="O7861">
        <v>2023</v>
      </c>
      <c r="P7861" s="2" t="s">
        <v>12014</v>
      </c>
    </row>
    <row r="7862" spans="1:16" x14ac:dyDescent="0.3">
      <c r="A7862" s="2" t="s">
        <v>11251</v>
      </c>
      <c r="B7862" s="2" t="s">
        <v>3641</v>
      </c>
      <c r="C7862" s="3">
        <v>44988</v>
      </c>
      <c r="D7862" s="3">
        <v>44991</v>
      </c>
      <c r="E7862" s="2" t="s">
        <v>21</v>
      </c>
      <c r="F7862" s="2" t="s">
        <v>22</v>
      </c>
      <c r="G7862">
        <v>7</v>
      </c>
      <c r="H7862">
        <v>23</v>
      </c>
      <c r="I7862">
        <v>161</v>
      </c>
      <c r="J7862">
        <v>0</v>
      </c>
      <c r="K7862">
        <v>3</v>
      </c>
      <c r="L7862">
        <v>3</v>
      </c>
      <c r="M7862" t="b">
        <v>1</v>
      </c>
      <c r="N7862" s="2" t="s">
        <v>18</v>
      </c>
      <c r="O7862">
        <v>2023</v>
      </c>
      <c r="P7862" s="2" t="s">
        <v>12017</v>
      </c>
    </row>
    <row r="7863" spans="1:16" x14ac:dyDescent="0.3">
      <c r="A7863" s="2" t="s">
        <v>11252</v>
      </c>
      <c r="B7863" s="2" t="s">
        <v>728</v>
      </c>
      <c r="C7863" s="3">
        <v>45148</v>
      </c>
      <c r="D7863" s="3">
        <v>45151</v>
      </c>
      <c r="E7863" s="2" t="s">
        <v>21</v>
      </c>
      <c r="F7863" s="2" t="s">
        <v>17</v>
      </c>
      <c r="G7863">
        <v>7</v>
      </c>
      <c r="H7863">
        <v>46</v>
      </c>
      <c r="I7863">
        <v>322</v>
      </c>
      <c r="J7863">
        <v>2</v>
      </c>
      <c r="K7863">
        <v>1</v>
      </c>
      <c r="L7863">
        <v>3</v>
      </c>
      <c r="M7863" t="b">
        <v>1</v>
      </c>
      <c r="N7863" s="2" t="s">
        <v>18</v>
      </c>
      <c r="O7863">
        <v>2023</v>
      </c>
      <c r="P7863" s="2" t="s">
        <v>12022</v>
      </c>
    </row>
    <row r="7864" spans="1:16" x14ac:dyDescent="0.3">
      <c r="A7864" s="2" t="s">
        <v>11255</v>
      </c>
      <c r="B7864" s="2" t="s">
        <v>5937</v>
      </c>
      <c r="C7864" s="3">
        <v>44947</v>
      </c>
      <c r="D7864" s="3">
        <v>44957</v>
      </c>
      <c r="E7864" s="2" t="s">
        <v>28</v>
      </c>
      <c r="F7864" s="2" t="s">
        <v>25</v>
      </c>
      <c r="G7864">
        <v>6</v>
      </c>
      <c r="H7864">
        <v>15</v>
      </c>
      <c r="I7864">
        <v>90</v>
      </c>
      <c r="J7864">
        <v>4</v>
      </c>
      <c r="K7864">
        <v>6</v>
      </c>
      <c r="L7864">
        <v>10</v>
      </c>
      <c r="M7864" t="b">
        <v>0</v>
      </c>
      <c r="N7864" s="2" t="s">
        <v>18</v>
      </c>
      <c r="O7864">
        <v>2023</v>
      </c>
      <c r="P7864" s="2" t="s">
        <v>12015</v>
      </c>
    </row>
    <row r="7865" spans="1:16" x14ac:dyDescent="0.3">
      <c r="A7865" s="2" t="s">
        <v>11256</v>
      </c>
      <c r="B7865" s="2" t="s">
        <v>552</v>
      </c>
      <c r="C7865" s="3">
        <v>44960</v>
      </c>
      <c r="D7865" s="3">
        <v>44963</v>
      </c>
      <c r="E7865" s="2" t="s">
        <v>21</v>
      </c>
      <c r="F7865" s="2" t="s">
        <v>48</v>
      </c>
      <c r="G7865">
        <v>4</v>
      </c>
      <c r="H7865">
        <v>11</v>
      </c>
      <c r="I7865">
        <v>44</v>
      </c>
      <c r="J7865">
        <v>0</v>
      </c>
      <c r="K7865">
        <v>3</v>
      </c>
      <c r="L7865">
        <v>3</v>
      </c>
      <c r="M7865" t="b">
        <v>1</v>
      </c>
      <c r="N7865" s="2" t="s">
        <v>18</v>
      </c>
      <c r="O7865">
        <v>2023</v>
      </c>
      <c r="P7865" s="2" t="s">
        <v>12012</v>
      </c>
    </row>
    <row r="7866" spans="1:16" x14ac:dyDescent="0.3">
      <c r="A7866" s="2" t="s">
        <v>11260</v>
      </c>
      <c r="B7866" s="2" t="s">
        <v>3005</v>
      </c>
      <c r="C7866" s="3">
        <v>44959</v>
      </c>
      <c r="D7866" s="3">
        <v>44961</v>
      </c>
      <c r="E7866" s="2" t="s">
        <v>21</v>
      </c>
      <c r="F7866" s="2" t="s">
        <v>22</v>
      </c>
      <c r="G7866">
        <v>5</v>
      </c>
      <c r="H7866">
        <v>19</v>
      </c>
      <c r="I7866">
        <v>95</v>
      </c>
      <c r="J7866">
        <v>1</v>
      </c>
      <c r="K7866">
        <v>1</v>
      </c>
      <c r="L7866">
        <v>2</v>
      </c>
      <c r="M7866" t="b">
        <v>1</v>
      </c>
      <c r="N7866" s="2" t="s">
        <v>18</v>
      </c>
      <c r="O7866">
        <v>2023</v>
      </c>
      <c r="P7866" s="2" t="s">
        <v>12012</v>
      </c>
    </row>
    <row r="7867" spans="1:16" x14ac:dyDescent="0.3">
      <c r="A7867" s="2" t="s">
        <v>11261</v>
      </c>
      <c r="B7867" s="2" t="s">
        <v>2894</v>
      </c>
      <c r="C7867" s="3">
        <v>45059</v>
      </c>
      <c r="D7867" s="3">
        <v>45064</v>
      </c>
      <c r="E7867" s="2" t="s">
        <v>37</v>
      </c>
      <c r="F7867" s="2" t="s">
        <v>48</v>
      </c>
      <c r="G7867">
        <v>5</v>
      </c>
      <c r="H7867">
        <v>6</v>
      </c>
      <c r="I7867">
        <v>30</v>
      </c>
      <c r="J7867">
        <v>2</v>
      </c>
      <c r="K7867">
        <v>3</v>
      </c>
      <c r="L7867">
        <v>5</v>
      </c>
      <c r="M7867" t="b">
        <v>1</v>
      </c>
      <c r="N7867" s="2" t="s">
        <v>18</v>
      </c>
      <c r="O7867">
        <v>2023</v>
      </c>
      <c r="P7867" s="2" t="s">
        <v>12020</v>
      </c>
    </row>
    <row r="7868" spans="1:16" x14ac:dyDescent="0.3">
      <c r="A7868" s="2" t="s">
        <v>11262</v>
      </c>
      <c r="B7868" s="2" t="s">
        <v>2096</v>
      </c>
      <c r="C7868" s="3">
        <v>44962</v>
      </c>
      <c r="D7868" s="3">
        <v>44967</v>
      </c>
      <c r="E7868" s="2" t="s">
        <v>16</v>
      </c>
      <c r="F7868" s="2" t="s">
        <v>17</v>
      </c>
      <c r="G7868">
        <v>4</v>
      </c>
      <c r="H7868">
        <v>48</v>
      </c>
      <c r="I7868">
        <v>192</v>
      </c>
      <c r="J7868">
        <v>3</v>
      </c>
      <c r="K7868">
        <v>2</v>
      </c>
      <c r="L7868">
        <v>5</v>
      </c>
      <c r="M7868" t="b">
        <v>1</v>
      </c>
      <c r="N7868" s="2" t="s">
        <v>18</v>
      </c>
      <c r="O7868">
        <v>2023</v>
      </c>
      <c r="P7868" s="2" t="s">
        <v>12012</v>
      </c>
    </row>
    <row r="7869" spans="1:16" x14ac:dyDescent="0.3">
      <c r="A7869" s="2" t="s">
        <v>11263</v>
      </c>
      <c r="B7869" s="2" t="s">
        <v>6598</v>
      </c>
      <c r="C7869" s="3">
        <v>44951</v>
      </c>
      <c r="D7869" s="3">
        <v>44955</v>
      </c>
      <c r="E7869" s="2" t="s">
        <v>37</v>
      </c>
      <c r="F7869" s="2" t="s">
        <v>17</v>
      </c>
      <c r="G7869">
        <v>2</v>
      </c>
      <c r="H7869">
        <v>42</v>
      </c>
      <c r="I7869">
        <v>84</v>
      </c>
      <c r="J7869">
        <v>2</v>
      </c>
      <c r="K7869">
        <v>2</v>
      </c>
      <c r="L7869">
        <v>4</v>
      </c>
      <c r="M7869" t="b">
        <v>1</v>
      </c>
      <c r="N7869" s="2" t="s">
        <v>18</v>
      </c>
      <c r="O7869">
        <v>2023</v>
      </c>
      <c r="P7869" s="2" t="s">
        <v>12015</v>
      </c>
    </row>
    <row r="7870" spans="1:16" x14ac:dyDescent="0.3">
      <c r="A7870" s="2" t="s">
        <v>11264</v>
      </c>
      <c r="B7870" s="2" t="s">
        <v>1773</v>
      </c>
      <c r="C7870" s="3">
        <v>44943</v>
      </c>
      <c r="D7870" s="3">
        <v>44945</v>
      </c>
      <c r="E7870" s="2" t="s">
        <v>28</v>
      </c>
      <c r="F7870" s="2" t="s">
        <v>22</v>
      </c>
      <c r="G7870">
        <v>5</v>
      </c>
      <c r="H7870">
        <v>20</v>
      </c>
      <c r="I7870">
        <v>100</v>
      </c>
      <c r="J7870">
        <v>0</v>
      </c>
      <c r="K7870">
        <v>2</v>
      </c>
      <c r="L7870">
        <v>2</v>
      </c>
      <c r="M7870" t="b">
        <v>1</v>
      </c>
      <c r="N7870" s="2" t="s">
        <v>18</v>
      </c>
      <c r="O7870">
        <v>2023</v>
      </c>
      <c r="P7870" s="2" t="s">
        <v>12015</v>
      </c>
    </row>
    <row r="7871" spans="1:16" x14ac:dyDescent="0.3">
      <c r="A7871" s="2" t="s">
        <v>11265</v>
      </c>
      <c r="B7871" s="2" t="s">
        <v>1424</v>
      </c>
      <c r="C7871" s="3">
        <v>45061</v>
      </c>
      <c r="D7871" s="3">
        <v>45070</v>
      </c>
      <c r="E7871" s="2" t="s">
        <v>16</v>
      </c>
      <c r="F7871" s="2" t="s">
        <v>48</v>
      </c>
      <c r="G7871">
        <v>9</v>
      </c>
      <c r="H7871">
        <v>10</v>
      </c>
      <c r="I7871">
        <v>90</v>
      </c>
      <c r="J7871">
        <v>3</v>
      </c>
      <c r="K7871">
        <v>6</v>
      </c>
      <c r="L7871">
        <v>9</v>
      </c>
      <c r="M7871" t="b">
        <v>0</v>
      </c>
      <c r="N7871" s="2" t="s">
        <v>18</v>
      </c>
      <c r="O7871">
        <v>2023</v>
      </c>
      <c r="P7871" s="2" t="s">
        <v>12020</v>
      </c>
    </row>
    <row r="7872" spans="1:16" x14ac:dyDescent="0.3">
      <c r="A7872" s="2" t="s">
        <v>11266</v>
      </c>
      <c r="B7872" s="2" t="s">
        <v>1721</v>
      </c>
      <c r="C7872" s="3">
        <v>44939</v>
      </c>
      <c r="D7872" s="3">
        <v>44944</v>
      </c>
      <c r="E7872" s="2" t="s">
        <v>21</v>
      </c>
      <c r="F7872" s="2" t="s">
        <v>25</v>
      </c>
      <c r="G7872">
        <v>10</v>
      </c>
      <c r="H7872">
        <v>21</v>
      </c>
      <c r="I7872">
        <v>210</v>
      </c>
      <c r="J7872">
        <v>4</v>
      </c>
      <c r="K7872">
        <v>1</v>
      </c>
      <c r="L7872">
        <v>5</v>
      </c>
      <c r="M7872" t="b">
        <v>1</v>
      </c>
      <c r="N7872" s="2" t="s">
        <v>18</v>
      </c>
      <c r="O7872">
        <v>2023</v>
      </c>
      <c r="P7872" s="2" t="s">
        <v>12015</v>
      </c>
    </row>
    <row r="7873" spans="1:16" x14ac:dyDescent="0.3">
      <c r="A7873" s="2" t="s">
        <v>11267</v>
      </c>
      <c r="B7873" s="2" t="s">
        <v>463</v>
      </c>
      <c r="C7873" s="3">
        <v>44981</v>
      </c>
      <c r="D7873" s="3">
        <v>44986</v>
      </c>
      <c r="E7873" s="2" t="s">
        <v>16</v>
      </c>
      <c r="F7873" s="2" t="s">
        <v>25</v>
      </c>
      <c r="G7873">
        <v>8</v>
      </c>
      <c r="H7873">
        <v>16</v>
      </c>
      <c r="I7873">
        <v>128</v>
      </c>
      <c r="J7873">
        <v>4</v>
      </c>
      <c r="K7873">
        <v>1</v>
      </c>
      <c r="L7873">
        <v>5</v>
      </c>
      <c r="M7873" t="b">
        <v>1</v>
      </c>
      <c r="N7873" s="2" t="s">
        <v>18</v>
      </c>
      <c r="O7873">
        <v>2023</v>
      </c>
      <c r="P7873" s="2" t="s">
        <v>12012</v>
      </c>
    </row>
    <row r="7874" spans="1:16" x14ac:dyDescent="0.3">
      <c r="A7874" s="2" t="s">
        <v>11268</v>
      </c>
      <c r="B7874" s="2" t="s">
        <v>2266</v>
      </c>
      <c r="C7874" s="3">
        <v>44990</v>
      </c>
      <c r="D7874" s="3">
        <v>44996</v>
      </c>
      <c r="E7874" s="2" t="s">
        <v>28</v>
      </c>
      <c r="F7874" s="2" t="s">
        <v>25</v>
      </c>
      <c r="G7874">
        <v>2</v>
      </c>
      <c r="H7874">
        <v>17</v>
      </c>
      <c r="I7874">
        <v>34</v>
      </c>
      <c r="J7874">
        <v>4</v>
      </c>
      <c r="K7874">
        <v>2</v>
      </c>
      <c r="L7874">
        <v>6</v>
      </c>
      <c r="M7874" t="b">
        <v>0</v>
      </c>
      <c r="N7874" s="2" t="s">
        <v>18</v>
      </c>
      <c r="O7874">
        <v>2023</v>
      </c>
      <c r="P7874" s="2" t="s">
        <v>12017</v>
      </c>
    </row>
    <row r="7875" spans="1:16" x14ac:dyDescent="0.3">
      <c r="A7875" s="2" t="s">
        <v>11269</v>
      </c>
      <c r="B7875" s="2" t="s">
        <v>2540</v>
      </c>
      <c r="C7875" s="3">
        <v>45031</v>
      </c>
      <c r="D7875" s="3">
        <v>45036</v>
      </c>
      <c r="E7875" s="2" t="s">
        <v>16</v>
      </c>
      <c r="F7875" s="2" t="s">
        <v>25</v>
      </c>
      <c r="G7875">
        <v>3</v>
      </c>
      <c r="H7875">
        <v>19</v>
      </c>
      <c r="I7875">
        <v>57</v>
      </c>
      <c r="J7875">
        <v>2</v>
      </c>
      <c r="K7875">
        <v>3</v>
      </c>
      <c r="L7875">
        <v>5</v>
      </c>
      <c r="M7875" t="b">
        <v>1</v>
      </c>
      <c r="N7875" s="2" t="s">
        <v>18</v>
      </c>
      <c r="O7875">
        <v>2023</v>
      </c>
      <c r="P7875" s="2" t="s">
        <v>12014</v>
      </c>
    </row>
    <row r="7876" spans="1:16" x14ac:dyDescent="0.3">
      <c r="A7876" s="2" t="s">
        <v>11271</v>
      </c>
      <c r="B7876" s="2" t="s">
        <v>3393</v>
      </c>
      <c r="C7876" s="3">
        <v>45076</v>
      </c>
      <c r="D7876" s="3">
        <v>45079</v>
      </c>
      <c r="E7876" s="2" t="s">
        <v>37</v>
      </c>
      <c r="F7876" s="2" t="s">
        <v>40</v>
      </c>
      <c r="G7876">
        <v>1</v>
      </c>
      <c r="H7876">
        <v>81</v>
      </c>
      <c r="I7876">
        <v>81</v>
      </c>
      <c r="J7876">
        <v>1</v>
      </c>
      <c r="K7876">
        <v>2</v>
      </c>
      <c r="L7876">
        <v>3</v>
      </c>
      <c r="M7876" t="b">
        <v>1</v>
      </c>
      <c r="N7876" s="2" t="s">
        <v>18</v>
      </c>
      <c r="O7876">
        <v>2023</v>
      </c>
      <c r="P7876" s="2" t="s">
        <v>12020</v>
      </c>
    </row>
    <row r="7877" spans="1:16" x14ac:dyDescent="0.3">
      <c r="A7877" s="2" t="s">
        <v>11273</v>
      </c>
      <c r="B7877" s="2" t="s">
        <v>332</v>
      </c>
      <c r="C7877" s="3">
        <v>44958</v>
      </c>
      <c r="D7877" s="3">
        <v>44962</v>
      </c>
      <c r="E7877" s="2" t="s">
        <v>37</v>
      </c>
      <c r="F7877" s="2" t="s">
        <v>25</v>
      </c>
      <c r="G7877">
        <v>3</v>
      </c>
      <c r="H7877">
        <v>16</v>
      </c>
      <c r="I7877">
        <v>48</v>
      </c>
      <c r="J7877">
        <v>2</v>
      </c>
      <c r="K7877">
        <v>2</v>
      </c>
      <c r="L7877">
        <v>4</v>
      </c>
      <c r="M7877" t="b">
        <v>1</v>
      </c>
      <c r="N7877" s="2" t="s">
        <v>18</v>
      </c>
      <c r="O7877">
        <v>2023</v>
      </c>
      <c r="P7877" s="2" t="s">
        <v>12012</v>
      </c>
    </row>
    <row r="7878" spans="1:16" x14ac:dyDescent="0.3">
      <c r="A7878" s="2" t="s">
        <v>11274</v>
      </c>
      <c r="B7878" s="2" t="s">
        <v>1576</v>
      </c>
      <c r="C7878" s="3">
        <v>44956</v>
      </c>
      <c r="D7878" s="3">
        <v>44962</v>
      </c>
      <c r="E7878" s="2" t="s">
        <v>21</v>
      </c>
      <c r="F7878" s="2" t="s">
        <v>48</v>
      </c>
      <c r="G7878">
        <v>6</v>
      </c>
      <c r="H7878">
        <v>6</v>
      </c>
      <c r="I7878">
        <v>36</v>
      </c>
      <c r="J7878">
        <v>4</v>
      </c>
      <c r="K7878">
        <v>2</v>
      </c>
      <c r="L7878">
        <v>6</v>
      </c>
      <c r="M7878" t="b">
        <v>0</v>
      </c>
      <c r="N7878" s="2" t="s">
        <v>18</v>
      </c>
      <c r="O7878">
        <v>2023</v>
      </c>
      <c r="P7878" s="2" t="s">
        <v>12015</v>
      </c>
    </row>
    <row r="7879" spans="1:16" x14ac:dyDescent="0.3">
      <c r="A7879" s="2" t="s">
        <v>11275</v>
      </c>
      <c r="B7879" s="2" t="s">
        <v>109</v>
      </c>
      <c r="C7879" s="3">
        <v>44941</v>
      </c>
      <c r="D7879" s="3">
        <v>44950</v>
      </c>
      <c r="E7879" s="2" t="s">
        <v>16</v>
      </c>
      <c r="F7879" s="2" t="s">
        <v>17</v>
      </c>
      <c r="G7879">
        <v>5</v>
      </c>
      <c r="H7879">
        <v>47</v>
      </c>
      <c r="I7879">
        <v>235</v>
      </c>
      <c r="J7879">
        <v>4</v>
      </c>
      <c r="K7879">
        <v>5</v>
      </c>
      <c r="L7879">
        <v>9</v>
      </c>
      <c r="M7879" t="b">
        <v>0</v>
      </c>
      <c r="N7879" s="2" t="s">
        <v>18</v>
      </c>
      <c r="O7879">
        <v>2023</v>
      </c>
      <c r="P7879" s="2" t="s">
        <v>12015</v>
      </c>
    </row>
    <row r="7880" spans="1:16" x14ac:dyDescent="0.3">
      <c r="A7880" s="2" t="s">
        <v>11276</v>
      </c>
      <c r="B7880" s="2" t="s">
        <v>1922</v>
      </c>
      <c r="C7880" s="3">
        <v>44957</v>
      </c>
      <c r="D7880" s="3">
        <v>44961</v>
      </c>
      <c r="E7880" s="2" t="s">
        <v>28</v>
      </c>
      <c r="F7880" s="2" t="s">
        <v>22</v>
      </c>
      <c r="G7880">
        <v>5</v>
      </c>
      <c r="H7880">
        <v>20</v>
      </c>
      <c r="I7880">
        <v>100</v>
      </c>
      <c r="J7880">
        <v>2</v>
      </c>
      <c r="K7880">
        <v>2</v>
      </c>
      <c r="L7880">
        <v>4</v>
      </c>
      <c r="M7880" t="b">
        <v>1</v>
      </c>
      <c r="N7880" s="2" t="s">
        <v>18</v>
      </c>
      <c r="O7880">
        <v>2023</v>
      </c>
      <c r="P7880" s="2" t="s">
        <v>12015</v>
      </c>
    </row>
    <row r="7881" spans="1:16" x14ac:dyDescent="0.3">
      <c r="A7881" s="2" t="s">
        <v>11277</v>
      </c>
      <c r="B7881" s="2" t="s">
        <v>2131</v>
      </c>
      <c r="C7881" s="3">
        <v>44960</v>
      </c>
      <c r="D7881" s="3">
        <v>44965</v>
      </c>
      <c r="E7881" s="2" t="s">
        <v>28</v>
      </c>
      <c r="F7881" s="2" t="s">
        <v>17</v>
      </c>
      <c r="G7881">
        <v>1</v>
      </c>
      <c r="H7881">
        <v>43</v>
      </c>
      <c r="I7881">
        <v>43</v>
      </c>
      <c r="J7881">
        <v>4</v>
      </c>
      <c r="K7881">
        <v>1</v>
      </c>
      <c r="L7881">
        <v>5</v>
      </c>
      <c r="M7881" t="b">
        <v>1</v>
      </c>
      <c r="N7881" s="2" t="s">
        <v>18</v>
      </c>
      <c r="O7881">
        <v>2023</v>
      </c>
      <c r="P7881" s="2" t="s">
        <v>12012</v>
      </c>
    </row>
    <row r="7882" spans="1:16" x14ac:dyDescent="0.3">
      <c r="A7882" s="2" t="s">
        <v>11279</v>
      </c>
      <c r="B7882" s="2" t="s">
        <v>2576</v>
      </c>
      <c r="C7882" s="3">
        <v>45025</v>
      </c>
      <c r="D7882" s="3">
        <v>45026</v>
      </c>
      <c r="E7882" s="2" t="s">
        <v>28</v>
      </c>
      <c r="F7882" s="2" t="s">
        <v>40</v>
      </c>
      <c r="G7882">
        <v>4</v>
      </c>
      <c r="H7882">
        <v>78</v>
      </c>
      <c r="I7882">
        <v>312</v>
      </c>
      <c r="J7882">
        <v>0</v>
      </c>
      <c r="K7882">
        <v>1</v>
      </c>
      <c r="L7882">
        <v>1</v>
      </c>
      <c r="M7882" t="b">
        <v>1</v>
      </c>
      <c r="N7882" s="2" t="s">
        <v>18</v>
      </c>
      <c r="O7882">
        <v>2023</v>
      </c>
      <c r="P7882" s="2" t="s">
        <v>12014</v>
      </c>
    </row>
    <row r="7883" spans="1:16" x14ac:dyDescent="0.3">
      <c r="A7883" s="2" t="s">
        <v>11280</v>
      </c>
      <c r="B7883" s="2" t="s">
        <v>415</v>
      </c>
      <c r="C7883" s="3">
        <v>44970</v>
      </c>
      <c r="D7883" s="3">
        <v>44977</v>
      </c>
      <c r="E7883" s="2" t="s">
        <v>16</v>
      </c>
      <c r="F7883" s="2" t="s">
        <v>40</v>
      </c>
      <c r="G7883">
        <v>9</v>
      </c>
      <c r="H7883">
        <v>78</v>
      </c>
      <c r="I7883">
        <v>702</v>
      </c>
      <c r="J7883">
        <v>3</v>
      </c>
      <c r="K7883">
        <v>4</v>
      </c>
      <c r="L7883">
        <v>7</v>
      </c>
      <c r="M7883" t="b">
        <v>0</v>
      </c>
      <c r="N7883" s="2" t="s">
        <v>18</v>
      </c>
      <c r="O7883">
        <v>2023</v>
      </c>
      <c r="P7883" s="2" t="s">
        <v>12012</v>
      </c>
    </row>
    <row r="7884" spans="1:16" x14ac:dyDescent="0.3">
      <c r="A7884" s="2" t="s">
        <v>11281</v>
      </c>
      <c r="B7884" s="2" t="s">
        <v>103</v>
      </c>
      <c r="C7884" s="3">
        <v>45041</v>
      </c>
      <c r="D7884" s="3">
        <v>45049</v>
      </c>
      <c r="E7884" s="2" t="s">
        <v>28</v>
      </c>
      <c r="F7884" s="2" t="s">
        <v>40</v>
      </c>
      <c r="G7884">
        <v>4</v>
      </c>
      <c r="H7884">
        <v>79</v>
      </c>
      <c r="I7884">
        <v>316</v>
      </c>
      <c r="J7884">
        <v>4</v>
      </c>
      <c r="K7884">
        <v>4</v>
      </c>
      <c r="L7884">
        <v>8</v>
      </c>
      <c r="M7884" t="b">
        <v>0</v>
      </c>
      <c r="N7884" s="2" t="s">
        <v>18</v>
      </c>
      <c r="O7884">
        <v>2023</v>
      </c>
      <c r="P7884" s="2" t="s">
        <v>12014</v>
      </c>
    </row>
    <row r="7885" spans="1:16" x14ac:dyDescent="0.3">
      <c r="A7885" s="2" t="s">
        <v>11282</v>
      </c>
      <c r="B7885" s="2" t="s">
        <v>2928</v>
      </c>
      <c r="C7885" s="3">
        <v>44963</v>
      </c>
      <c r="D7885" s="3">
        <v>44970</v>
      </c>
      <c r="E7885" s="2" t="s">
        <v>21</v>
      </c>
      <c r="F7885" s="2" t="s">
        <v>40</v>
      </c>
      <c r="G7885">
        <v>3</v>
      </c>
      <c r="H7885">
        <v>77</v>
      </c>
      <c r="I7885">
        <v>231</v>
      </c>
      <c r="J7885">
        <v>3</v>
      </c>
      <c r="K7885">
        <v>4</v>
      </c>
      <c r="L7885">
        <v>7</v>
      </c>
      <c r="M7885" t="b">
        <v>0</v>
      </c>
      <c r="N7885" s="2" t="s">
        <v>18</v>
      </c>
      <c r="O7885">
        <v>2023</v>
      </c>
      <c r="P7885" s="2" t="s">
        <v>12012</v>
      </c>
    </row>
    <row r="7886" spans="1:16" x14ac:dyDescent="0.3">
      <c r="A7886" s="2" t="s">
        <v>11283</v>
      </c>
      <c r="B7886" s="2" t="s">
        <v>180</v>
      </c>
      <c r="C7886" s="3">
        <v>44957</v>
      </c>
      <c r="D7886" s="3">
        <v>44962</v>
      </c>
      <c r="E7886" s="2" t="s">
        <v>37</v>
      </c>
      <c r="F7886" s="2" t="s">
        <v>17</v>
      </c>
      <c r="G7886">
        <v>2</v>
      </c>
      <c r="H7886">
        <v>44</v>
      </c>
      <c r="I7886">
        <v>88</v>
      </c>
      <c r="J7886">
        <v>3</v>
      </c>
      <c r="K7886">
        <v>2</v>
      </c>
      <c r="L7886">
        <v>5</v>
      </c>
      <c r="M7886" t="b">
        <v>1</v>
      </c>
      <c r="N7886" s="2" t="s">
        <v>18</v>
      </c>
      <c r="O7886">
        <v>2023</v>
      </c>
      <c r="P7886" s="2" t="s">
        <v>12015</v>
      </c>
    </row>
    <row r="7887" spans="1:16" x14ac:dyDescent="0.3">
      <c r="A7887" s="2" t="s">
        <v>11284</v>
      </c>
      <c r="B7887" s="2" t="s">
        <v>4636</v>
      </c>
      <c r="C7887" s="3">
        <v>44997</v>
      </c>
      <c r="D7887" s="3">
        <v>45003</v>
      </c>
      <c r="E7887" s="2" t="s">
        <v>28</v>
      </c>
      <c r="F7887" s="2" t="s">
        <v>17</v>
      </c>
      <c r="G7887">
        <v>1</v>
      </c>
      <c r="H7887">
        <v>42</v>
      </c>
      <c r="I7887">
        <v>42</v>
      </c>
      <c r="J7887">
        <v>1</v>
      </c>
      <c r="K7887">
        <v>5</v>
      </c>
      <c r="L7887">
        <v>6</v>
      </c>
      <c r="M7887" t="b">
        <v>0</v>
      </c>
      <c r="N7887" s="2" t="s">
        <v>18</v>
      </c>
      <c r="O7887">
        <v>2023</v>
      </c>
      <c r="P7887" s="2" t="s">
        <v>12017</v>
      </c>
    </row>
    <row r="7888" spans="1:16" x14ac:dyDescent="0.3">
      <c r="A7888" s="2" t="s">
        <v>11285</v>
      </c>
      <c r="B7888" s="2" t="s">
        <v>1098</v>
      </c>
      <c r="C7888" s="3">
        <v>44929</v>
      </c>
      <c r="D7888" s="3">
        <v>44935</v>
      </c>
      <c r="E7888" s="2" t="s">
        <v>21</v>
      </c>
      <c r="F7888" s="2" t="s">
        <v>17</v>
      </c>
      <c r="G7888">
        <v>9</v>
      </c>
      <c r="H7888">
        <v>42</v>
      </c>
      <c r="I7888">
        <v>378</v>
      </c>
      <c r="J7888">
        <v>3</v>
      </c>
      <c r="K7888">
        <v>3</v>
      </c>
      <c r="L7888">
        <v>6</v>
      </c>
      <c r="M7888" t="b">
        <v>0</v>
      </c>
      <c r="N7888" s="2" t="s">
        <v>18</v>
      </c>
      <c r="O7888">
        <v>2023</v>
      </c>
      <c r="P7888" s="2" t="s">
        <v>12015</v>
      </c>
    </row>
    <row r="7889" spans="1:16" x14ac:dyDescent="0.3">
      <c r="A7889" s="2" t="s">
        <v>11286</v>
      </c>
      <c r="B7889" s="2" t="s">
        <v>3935</v>
      </c>
      <c r="C7889" s="3">
        <v>44934</v>
      </c>
      <c r="D7889" s="3">
        <v>44940</v>
      </c>
      <c r="E7889" s="2" t="s">
        <v>16</v>
      </c>
      <c r="F7889" s="2" t="s">
        <v>48</v>
      </c>
      <c r="G7889">
        <v>8</v>
      </c>
      <c r="H7889">
        <v>8</v>
      </c>
      <c r="I7889">
        <v>64</v>
      </c>
      <c r="J7889">
        <v>3</v>
      </c>
      <c r="K7889">
        <v>3</v>
      </c>
      <c r="L7889">
        <v>6</v>
      </c>
      <c r="M7889" t="b">
        <v>0</v>
      </c>
      <c r="N7889" s="2" t="s">
        <v>18</v>
      </c>
      <c r="O7889">
        <v>2023</v>
      </c>
      <c r="P7889" s="2" t="s">
        <v>12015</v>
      </c>
    </row>
    <row r="7890" spans="1:16" x14ac:dyDescent="0.3">
      <c r="A7890" s="2" t="s">
        <v>11287</v>
      </c>
      <c r="B7890" s="2" t="s">
        <v>5662</v>
      </c>
      <c r="C7890" s="3">
        <v>44975</v>
      </c>
      <c r="D7890" s="3">
        <v>44984</v>
      </c>
      <c r="E7890" s="2" t="s">
        <v>28</v>
      </c>
      <c r="F7890" s="2" t="s">
        <v>25</v>
      </c>
      <c r="G7890">
        <v>7</v>
      </c>
      <c r="H7890">
        <v>20</v>
      </c>
      <c r="I7890">
        <v>140</v>
      </c>
      <c r="J7890">
        <v>3</v>
      </c>
      <c r="K7890">
        <v>6</v>
      </c>
      <c r="L7890">
        <v>9</v>
      </c>
      <c r="M7890" t="b">
        <v>0</v>
      </c>
      <c r="N7890" s="2" t="s">
        <v>18</v>
      </c>
      <c r="O7890">
        <v>2023</v>
      </c>
      <c r="P7890" s="2" t="s">
        <v>12012</v>
      </c>
    </row>
    <row r="7891" spans="1:16" x14ac:dyDescent="0.3">
      <c r="A7891" s="2" t="s">
        <v>11288</v>
      </c>
      <c r="B7891" s="2" t="s">
        <v>8217</v>
      </c>
      <c r="C7891" s="3">
        <v>45184</v>
      </c>
      <c r="D7891" s="3">
        <v>45193</v>
      </c>
      <c r="E7891" s="2" t="s">
        <v>37</v>
      </c>
      <c r="F7891" s="2" t="s">
        <v>17</v>
      </c>
      <c r="G7891">
        <v>7</v>
      </c>
      <c r="H7891">
        <v>45</v>
      </c>
      <c r="I7891">
        <v>315</v>
      </c>
      <c r="J7891">
        <v>3</v>
      </c>
      <c r="K7891">
        <v>6</v>
      </c>
      <c r="L7891">
        <v>9</v>
      </c>
      <c r="M7891" t="b">
        <v>0</v>
      </c>
      <c r="N7891" s="2" t="s">
        <v>18</v>
      </c>
      <c r="O7891">
        <v>2023</v>
      </c>
      <c r="P7891" s="2" t="s">
        <v>12013</v>
      </c>
    </row>
    <row r="7892" spans="1:16" x14ac:dyDescent="0.3">
      <c r="A7892" s="2" t="s">
        <v>11289</v>
      </c>
      <c r="B7892" s="2" t="s">
        <v>2942</v>
      </c>
      <c r="C7892" s="3">
        <v>45042</v>
      </c>
      <c r="D7892" s="3">
        <v>45047</v>
      </c>
      <c r="E7892" s="2" t="s">
        <v>21</v>
      </c>
      <c r="F7892" s="2" t="s">
        <v>17</v>
      </c>
      <c r="G7892">
        <v>2</v>
      </c>
      <c r="H7892">
        <v>42</v>
      </c>
      <c r="I7892">
        <v>84</v>
      </c>
      <c r="J7892">
        <v>4</v>
      </c>
      <c r="K7892">
        <v>1</v>
      </c>
      <c r="L7892">
        <v>5</v>
      </c>
      <c r="M7892" t="b">
        <v>1</v>
      </c>
      <c r="N7892" s="2" t="s">
        <v>18</v>
      </c>
      <c r="O7892">
        <v>2023</v>
      </c>
      <c r="P7892" s="2" t="s">
        <v>12014</v>
      </c>
    </row>
    <row r="7893" spans="1:16" x14ac:dyDescent="0.3">
      <c r="A7893" s="2" t="s">
        <v>11290</v>
      </c>
      <c r="B7893" s="2" t="s">
        <v>4715</v>
      </c>
      <c r="C7893" s="3">
        <v>44935</v>
      </c>
      <c r="D7893" s="3">
        <v>44941</v>
      </c>
      <c r="E7893" s="2" t="s">
        <v>21</v>
      </c>
      <c r="F7893" s="2" t="s">
        <v>40</v>
      </c>
      <c r="G7893">
        <v>1</v>
      </c>
      <c r="H7893">
        <v>79</v>
      </c>
      <c r="I7893">
        <v>79</v>
      </c>
      <c r="J7893">
        <v>4</v>
      </c>
      <c r="K7893">
        <v>2</v>
      </c>
      <c r="L7893">
        <v>6</v>
      </c>
      <c r="M7893" t="b">
        <v>0</v>
      </c>
      <c r="N7893" s="2" t="s">
        <v>18</v>
      </c>
      <c r="O7893">
        <v>2023</v>
      </c>
      <c r="P7893" s="2" t="s">
        <v>12015</v>
      </c>
    </row>
    <row r="7894" spans="1:16" x14ac:dyDescent="0.3">
      <c r="A7894" s="2" t="s">
        <v>11291</v>
      </c>
      <c r="B7894" s="2" t="s">
        <v>4299</v>
      </c>
      <c r="C7894" s="3">
        <v>45095</v>
      </c>
      <c r="D7894" s="3">
        <v>45102</v>
      </c>
      <c r="E7894" s="2" t="s">
        <v>37</v>
      </c>
      <c r="F7894" s="2" t="s">
        <v>40</v>
      </c>
      <c r="G7894">
        <v>3</v>
      </c>
      <c r="H7894">
        <v>77</v>
      </c>
      <c r="I7894">
        <v>231</v>
      </c>
      <c r="J7894">
        <v>4</v>
      </c>
      <c r="K7894">
        <v>3</v>
      </c>
      <c r="L7894">
        <v>7</v>
      </c>
      <c r="M7894" t="b">
        <v>0</v>
      </c>
      <c r="N7894" s="2" t="s">
        <v>18</v>
      </c>
      <c r="O7894">
        <v>2023</v>
      </c>
      <c r="P7894" s="2" t="s">
        <v>12019</v>
      </c>
    </row>
    <row r="7895" spans="1:16" x14ac:dyDescent="0.3">
      <c r="A7895" s="2" t="s">
        <v>11292</v>
      </c>
      <c r="B7895" s="2" t="s">
        <v>180</v>
      </c>
      <c r="C7895" s="3">
        <v>45045</v>
      </c>
      <c r="D7895" s="3">
        <v>45052</v>
      </c>
      <c r="E7895" s="2" t="s">
        <v>28</v>
      </c>
      <c r="F7895" s="2" t="s">
        <v>40</v>
      </c>
      <c r="G7895">
        <v>4</v>
      </c>
      <c r="H7895">
        <v>80</v>
      </c>
      <c r="I7895">
        <v>320</v>
      </c>
      <c r="J7895">
        <v>1</v>
      </c>
      <c r="K7895">
        <v>6</v>
      </c>
      <c r="L7895">
        <v>7</v>
      </c>
      <c r="M7895" t="b">
        <v>0</v>
      </c>
      <c r="N7895" s="2" t="s">
        <v>18</v>
      </c>
      <c r="O7895">
        <v>2023</v>
      </c>
      <c r="P7895" s="2" t="s">
        <v>12014</v>
      </c>
    </row>
    <row r="7896" spans="1:16" x14ac:dyDescent="0.3">
      <c r="A7896" s="2" t="s">
        <v>11293</v>
      </c>
      <c r="B7896" s="2" t="s">
        <v>3796</v>
      </c>
      <c r="C7896" s="3">
        <v>45011</v>
      </c>
      <c r="D7896" s="3">
        <v>45018</v>
      </c>
      <c r="E7896" s="2" t="s">
        <v>16</v>
      </c>
      <c r="F7896" s="2" t="s">
        <v>40</v>
      </c>
      <c r="G7896">
        <v>9</v>
      </c>
      <c r="H7896">
        <v>83</v>
      </c>
      <c r="I7896">
        <v>747</v>
      </c>
      <c r="J7896">
        <v>2</v>
      </c>
      <c r="K7896">
        <v>5</v>
      </c>
      <c r="L7896">
        <v>7</v>
      </c>
      <c r="M7896" t="b">
        <v>0</v>
      </c>
      <c r="N7896" s="2" t="s">
        <v>18</v>
      </c>
      <c r="O7896">
        <v>2023</v>
      </c>
      <c r="P7896" s="2" t="s">
        <v>12017</v>
      </c>
    </row>
    <row r="7897" spans="1:16" x14ac:dyDescent="0.3">
      <c r="A7897" s="2" t="s">
        <v>11294</v>
      </c>
      <c r="B7897" s="2" t="s">
        <v>1377</v>
      </c>
      <c r="C7897" s="3">
        <v>45081</v>
      </c>
      <c r="D7897" s="3">
        <v>45087</v>
      </c>
      <c r="E7897" s="2" t="s">
        <v>21</v>
      </c>
      <c r="F7897" s="2" t="s">
        <v>25</v>
      </c>
      <c r="G7897">
        <v>9</v>
      </c>
      <c r="H7897">
        <v>15</v>
      </c>
      <c r="I7897">
        <v>135</v>
      </c>
      <c r="J7897">
        <v>2</v>
      </c>
      <c r="K7897">
        <v>4</v>
      </c>
      <c r="L7897">
        <v>6</v>
      </c>
      <c r="M7897" t="b">
        <v>0</v>
      </c>
      <c r="N7897" s="2" t="s">
        <v>18</v>
      </c>
      <c r="O7897">
        <v>2023</v>
      </c>
      <c r="P7897" s="2" t="s">
        <v>12019</v>
      </c>
    </row>
    <row r="7898" spans="1:16" x14ac:dyDescent="0.3">
      <c r="A7898" s="2" t="s">
        <v>11295</v>
      </c>
      <c r="B7898" s="2" t="s">
        <v>979</v>
      </c>
      <c r="C7898" s="3">
        <v>44973</v>
      </c>
      <c r="D7898" s="3">
        <v>44982</v>
      </c>
      <c r="E7898" s="2" t="s">
        <v>28</v>
      </c>
      <c r="F7898" s="2" t="s">
        <v>48</v>
      </c>
      <c r="G7898">
        <v>6</v>
      </c>
      <c r="H7898">
        <v>11</v>
      </c>
      <c r="I7898">
        <v>66</v>
      </c>
      <c r="J7898">
        <v>4</v>
      </c>
      <c r="K7898">
        <v>5</v>
      </c>
      <c r="L7898">
        <v>9</v>
      </c>
      <c r="M7898" t="b">
        <v>0</v>
      </c>
      <c r="N7898" s="2" t="s">
        <v>18</v>
      </c>
      <c r="O7898">
        <v>2023</v>
      </c>
      <c r="P7898" s="2" t="s">
        <v>12012</v>
      </c>
    </row>
    <row r="7899" spans="1:16" x14ac:dyDescent="0.3">
      <c r="A7899" s="2" t="s">
        <v>11296</v>
      </c>
      <c r="B7899" s="2" t="s">
        <v>1712</v>
      </c>
      <c r="C7899" s="3">
        <v>44949</v>
      </c>
      <c r="D7899" s="3">
        <v>44956</v>
      </c>
      <c r="E7899" s="2" t="s">
        <v>16</v>
      </c>
      <c r="F7899" s="2" t="s">
        <v>25</v>
      </c>
      <c r="G7899">
        <v>5</v>
      </c>
      <c r="H7899">
        <v>18</v>
      </c>
      <c r="I7899">
        <v>90</v>
      </c>
      <c r="J7899">
        <v>3</v>
      </c>
      <c r="K7899">
        <v>4</v>
      </c>
      <c r="L7899">
        <v>7</v>
      </c>
      <c r="M7899" t="b">
        <v>0</v>
      </c>
      <c r="N7899" s="2" t="s">
        <v>18</v>
      </c>
      <c r="O7899">
        <v>2023</v>
      </c>
      <c r="P7899" s="2" t="s">
        <v>12015</v>
      </c>
    </row>
    <row r="7900" spans="1:16" x14ac:dyDescent="0.3">
      <c r="A7900" s="2" t="s">
        <v>11297</v>
      </c>
      <c r="B7900" s="2" t="s">
        <v>2306</v>
      </c>
      <c r="C7900" s="3">
        <v>44991</v>
      </c>
      <c r="D7900" s="3">
        <v>44997</v>
      </c>
      <c r="E7900" s="2" t="s">
        <v>28</v>
      </c>
      <c r="F7900" s="2" t="s">
        <v>17</v>
      </c>
      <c r="G7900">
        <v>3</v>
      </c>
      <c r="H7900">
        <v>44</v>
      </c>
      <c r="I7900">
        <v>132</v>
      </c>
      <c r="J7900">
        <v>0</v>
      </c>
      <c r="K7900">
        <v>6</v>
      </c>
      <c r="L7900">
        <v>6</v>
      </c>
      <c r="M7900" t="b">
        <v>0</v>
      </c>
      <c r="N7900" s="2" t="s">
        <v>18</v>
      </c>
      <c r="O7900">
        <v>2023</v>
      </c>
      <c r="P7900" s="2" t="s">
        <v>12017</v>
      </c>
    </row>
    <row r="7901" spans="1:16" x14ac:dyDescent="0.3">
      <c r="A7901" s="2" t="s">
        <v>11298</v>
      </c>
      <c r="B7901" s="2" t="s">
        <v>2836</v>
      </c>
      <c r="C7901" s="3">
        <v>44998</v>
      </c>
      <c r="D7901" s="3">
        <v>45006</v>
      </c>
      <c r="E7901" s="2" t="s">
        <v>21</v>
      </c>
      <c r="F7901" s="2" t="s">
        <v>48</v>
      </c>
      <c r="G7901">
        <v>4</v>
      </c>
      <c r="H7901">
        <v>10</v>
      </c>
      <c r="I7901">
        <v>40</v>
      </c>
      <c r="J7901">
        <v>2</v>
      </c>
      <c r="K7901">
        <v>6</v>
      </c>
      <c r="L7901">
        <v>8</v>
      </c>
      <c r="M7901" t="b">
        <v>0</v>
      </c>
      <c r="N7901" s="2" t="s">
        <v>18</v>
      </c>
      <c r="O7901">
        <v>2023</v>
      </c>
      <c r="P7901" s="2" t="s">
        <v>12017</v>
      </c>
    </row>
    <row r="7902" spans="1:16" x14ac:dyDescent="0.3">
      <c r="A7902" s="2" t="s">
        <v>11299</v>
      </c>
      <c r="B7902" s="2" t="s">
        <v>1714</v>
      </c>
      <c r="C7902" s="3">
        <v>44996</v>
      </c>
      <c r="D7902" s="3">
        <v>45002</v>
      </c>
      <c r="E7902" s="2" t="s">
        <v>16</v>
      </c>
      <c r="F7902" s="2" t="s">
        <v>25</v>
      </c>
      <c r="G7902">
        <v>6</v>
      </c>
      <c r="H7902">
        <v>18</v>
      </c>
      <c r="I7902">
        <v>108</v>
      </c>
      <c r="J7902">
        <v>2</v>
      </c>
      <c r="K7902">
        <v>4</v>
      </c>
      <c r="L7902">
        <v>6</v>
      </c>
      <c r="M7902" t="b">
        <v>0</v>
      </c>
      <c r="N7902" s="2" t="s">
        <v>18</v>
      </c>
      <c r="O7902">
        <v>2023</v>
      </c>
      <c r="P7902" s="2" t="s">
        <v>12017</v>
      </c>
    </row>
    <row r="7903" spans="1:16" x14ac:dyDescent="0.3">
      <c r="A7903" s="2" t="s">
        <v>11300</v>
      </c>
      <c r="B7903" s="2" t="s">
        <v>1226</v>
      </c>
      <c r="C7903" s="3">
        <v>45001</v>
      </c>
      <c r="D7903" s="3">
        <v>45008</v>
      </c>
      <c r="E7903" s="2" t="s">
        <v>16</v>
      </c>
      <c r="F7903" s="2" t="s">
        <v>17</v>
      </c>
      <c r="G7903">
        <v>5</v>
      </c>
      <c r="H7903">
        <v>45</v>
      </c>
      <c r="I7903">
        <v>225</v>
      </c>
      <c r="J7903">
        <v>4</v>
      </c>
      <c r="K7903">
        <v>3</v>
      </c>
      <c r="L7903">
        <v>7</v>
      </c>
      <c r="M7903" t="b">
        <v>0</v>
      </c>
      <c r="N7903" s="2" t="s">
        <v>18</v>
      </c>
      <c r="O7903">
        <v>2023</v>
      </c>
      <c r="P7903" s="2" t="s">
        <v>12017</v>
      </c>
    </row>
    <row r="7904" spans="1:16" x14ac:dyDescent="0.3">
      <c r="A7904" s="2" t="s">
        <v>11301</v>
      </c>
      <c r="B7904" s="2" t="s">
        <v>1256</v>
      </c>
      <c r="C7904" s="3">
        <v>45194</v>
      </c>
      <c r="D7904" s="3">
        <v>45199</v>
      </c>
      <c r="E7904" s="2" t="s">
        <v>37</v>
      </c>
      <c r="F7904" s="2" t="s">
        <v>25</v>
      </c>
      <c r="G7904">
        <v>5</v>
      </c>
      <c r="H7904">
        <v>15</v>
      </c>
      <c r="I7904">
        <v>75</v>
      </c>
      <c r="J7904">
        <v>4</v>
      </c>
      <c r="K7904">
        <v>1</v>
      </c>
      <c r="L7904">
        <v>5</v>
      </c>
      <c r="M7904" t="b">
        <v>1</v>
      </c>
      <c r="N7904" s="2" t="s">
        <v>18</v>
      </c>
      <c r="O7904">
        <v>2023</v>
      </c>
      <c r="P7904" s="2" t="s">
        <v>12013</v>
      </c>
    </row>
    <row r="7905" spans="1:16" x14ac:dyDescent="0.3">
      <c r="A7905" s="2" t="s">
        <v>11304</v>
      </c>
      <c r="B7905" s="2" t="s">
        <v>5480</v>
      </c>
      <c r="C7905" s="3">
        <v>45114</v>
      </c>
      <c r="D7905" s="3">
        <v>45116</v>
      </c>
      <c r="E7905" s="2" t="s">
        <v>21</v>
      </c>
      <c r="F7905" s="2" t="s">
        <v>25</v>
      </c>
      <c r="G7905">
        <v>10</v>
      </c>
      <c r="H7905">
        <v>18</v>
      </c>
      <c r="I7905">
        <v>180</v>
      </c>
      <c r="J7905">
        <v>1</v>
      </c>
      <c r="K7905">
        <v>1</v>
      </c>
      <c r="L7905">
        <v>2</v>
      </c>
      <c r="M7905" t="b">
        <v>1</v>
      </c>
      <c r="N7905" s="2" t="s">
        <v>18</v>
      </c>
      <c r="O7905">
        <v>2023</v>
      </c>
      <c r="P7905" s="2" t="s">
        <v>12016</v>
      </c>
    </row>
    <row r="7906" spans="1:16" x14ac:dyDescent="0.3">
      <c r="A7906" s="2" t="s">
        <v>11305</v>
      </c>
      <c r="B7906" s="2" t="s">
        <v>4910</v>
      </c>
      <c r="C7906" s="3">
        <v>45072</v>
      </c>
      <c r="D7906" s="3">
        <v>45078</v>
      </c>
      <c r="E7906" s="2" t="s">
        <v>16</v>
      </c>
      <c r="F7906" s="2" t="s">
        <v>40</v>
      </c>
      <c r="G7906">
        <v>8</v>
      </c>
      <c r="H7906">
        <v>83</v>
      </c>
      <c r="I7906">
        <v>664</v>
      </c>
      <c r="J7906">
        <v>0</v>
      </c>
      <c r="K7906">
        <v>6</v>
      </c>
      <c r="L7906">
        <v>6</v>
      </c>
      <c r="M7906" t="b">
        <v>0</v>
      </c>
      <c r="N7906" s="2" t="s">
        <v>18</v>
      </c>
      <c r="O7906">
        <v>2023</v>
      </c>
      <c r="P7906" s="2" t="s">
        <v>12020</v>
      </c>
    </row>
    <row r="7907" spans="1:16" x14ac:dyDescent="0.3">
      <c r="A7907" s="2" t="s">
        <v>11307</v>
      </c>
      <c r="B7907" s="2" t="s">
        <v>1878</v>
      </c>
      <c r="C7907" s="3">
        <v>44936</v>
      </c>
      <c r="D7907" s="3">
        <v>44945</v>
      </c>
      <c r="E7907" s="2" t="s">
        <v>16</v>
      </c>
      <c r="F7907" s="2" t="s">
        <v>25</v>
      </c>
      <c r="G7907">
        <v>2</v>
      </c>
      <c r="H7907">
        <v>16</v>
      </c>
      <c r="I7907">
        <v>32</v>
      </c>
      <c r="J7907">
        <v>3</v>
      </c>
      <c r="K7907">
        <v>6</v>
      </c>
      <c r="L7907">
        <v>9</v>
      </c>
      <c r="M7907" t="b">
        <v>0</v>
      </c>
      <c r="N7907" s="2" t="s">
        <v>18</v>
      </c>
      <c r="O7907">
        <v>2023</v>
      </c>
      <c r="P7907" s="2" t="s">
        <v>12015</v>
      </c>
    </row>
    <row r="7908" spans="1:16" x14ac:dyDescent="0.3">
      <c r="A7908" s="2" t="s">
        <v>11308</v>
      </c>
      <c r="B7908" s="2" t="s">
        <v>1911</v>
      </c>
      <c r="C7908" s="3">
        <v>44954</v>
      </c>
      <c r="D7908" s="3">
        <v>44961</v>
      </c>
      <c r="E7908" s="2" t="s">
        <v>28</v>
      </c>
      <c r="F7908" s="2" t="s">
        <v>22</v>
      </c>
      <c r="G7908">
        <v>10</v>
      </c>
      <c r="H7908">
        <v>23</v>
      </c>
      <c r="I7908">
        <v>230</v>
      </c>
      <c r="J7908">
        <v>4</v>
      </c>
      <c r="K7908">
        <v>3</v>
      </c>
      <c r="L7908">
        <v>7</v>
      </c>
      <c r="M7908" t="b">
        <v>0</v>
      </c>
      <c r="N7908" s="2" t="s">
        <v>18</v>
      </c>
      <c r="O7908">
        <v>2023</v>
      </c>
      <c r="P7908" s="2" t="s">
        <v>12015</v>
      </c>
    </row>
    <row r="7909" spans="1:16" x14ac:dyDescent="0.3">
      <c r="A7909" s="2" t="s">
        <v>11309</v>
      </c>
      <c r="B7909" s="2" t="s">
        <v>1626</v>
      </c>
      <c r="C7909" s="3">
        <v>44988</v>
      </c>
      <c r="D7909" s="3">
        <v>44994</v>
      </c>
      <c r="E7909" s="2" t="s">
        <v>37</v>
      </c>
      <c r="F7909" s="2" t="s">
        <v>22</v>
      </c>
      <c r="G7909">
        <v>4</v>
      </c>
      <c r="H7909">
        <v>18</v>
      </c>
      <c r="I7909">
        <v>72</v>
      </c>
      <c r="J7909">
        <v>0</v>
      </c>
      <c r="K7909">
        <v>6</v>
      </c>
      <c r="L7909">
        <v>6</v>
      </c>
      <c r="M7909" t="b">
        <v>0</v>
      </c>
      <c r="N7909" s="2" t="s">
        <v>18</v>
      </c>
      <c r="O7909">
        <v>2023</v>
      </c>
      <c r="P7909" s="2" t="s">
        <v>12017</v>
      </c>
    </row>
    <row r="7910" spans="1:16" x14ac:dyDescent="0.3">
      <c r="A7910" s="2" t="s">
        <v>11310</v>
      </c>
      <c r="B7910" s="2" t="s">
        <v>3050</v>
      </c>
      <c r="C7910" s="3">
        <v>45095</v>
      </c>
      <c r="D7910" s="3">
        <v>45101</v>
      </c>
      <c r="E7910" s="2" t="s">
        <v>16</v>
      </c>
      <c r="F7910" s="2" t="s">
        <v>22</v>
      </c>
      <c r="G7910">
        <v>3</v>
      </c>
      <c r="H7910">
        <v>20</v>
      </c>
      <c r="I7910">
        <v>60</v>
      </c>
      <c r="J7910">
        <v>3</v>
      </c>
      <c r="K7910">
        <v>3</v>
      </c>
      <c r="L7910">
        <v>6</v>
      </c>
      <c r="M7910" t="b">
        <v>0</v>
      </c>
      <c r="N7910" s="2" t="s">
        <v>18</v>
      </c>
      <c r="O7910">
        <v>2023</v>
      </c>
      <c r="P7910" s="2" t="s">
        <v>12019</v>
      </c>
    </row>
    <row r="7911" spans="1:16" x14ac:dyDescent="0.3">
      <c r="A7911" s="2" t="s">
        <v>11311</v>
      </c>
      <c r="B7911" s="2" t="s">
        <v>6177</v>
      </c>
      <c r="C7911" s="3">
        <v>44990</v>
      </c>
      <c r="D7911" s="3">
        <v>44995</v>
      </c>
      <c r="E7911" s="2" t="s">
        <v>28</v>
      </c>
      <c r="F7911" s="2" t="s">
        <v>25</v>
      </c>
      <c r="G7911">
        <v>7</v>
      </c>
      <c r="H7911">
        <v>21</v>
      </c>
      <c r="I7911">
        <v>147</v>
      </c>
      <c r="J7911">
        <v>3</v>
      </c>
      <c r="K7911">
        <v>2</v>
      </c>
      <c r="L7911">
        <v>5</v>
      </c>
      <c r="M7911" t="b">
        <v>1</v>
      </c>
      <c r="N7911" s="2" t="s">
        <v>18</v>
      </c>
      <c r="O7911">
        <v>2023</v>
      </c>
      <c r="P7911" s="2" t="s">
        <v>12017</v>
      </c>
    </row>
    <row r="7912" spans="1:16" x14ac:dyDescent="0.3">
      <c r="A7912" s="2" t="s">
        <v>11312</v>
      </c>
      <c r="B7912" s="2" t="s">
        <v>2373</v>
      </c>
      <c r="C7912" s="3">
        <v>45051</v>
      </c>
      <c r="D7912" s="3">
        <v>45056</v>
      </c>
      <c r="E7912" s="2" t="s">
        <v>16</v>
      </c>
      <c r="F7912" s="2" t="s">
        <v>25</v>
      </c>
      <c r="G7912">
        <v>6</v>
      </c>
      <c r="H7912">
        <v>15</v>
      </c>
      <c r="I7912">
        <v>90</v>
      </c>
      <c r="J7912">
        <v>2</v>
      </c>
      <c r="K7912">
        <v>3</v>
      </c>
      <c r="L7912">
        <v>5</v>
      </c>
      <c r="M7912" t="b">
        <v>1</v>
      </c>
      <c r="N7912" s="2" t="s">
        <v>18</v>
      </c>
      <c r="O7912">
        <v>2023</v>
      </c>
      <c r="P7912" s="2" t="s">
        <v>12020</v>
      </c>
    </row>
    <row r="7913" spans="1:16" x14ac:dyDescent="0.3">
      <c r="A7913" s="2" t="s">
        <v>11313</v>
      </c>
      <c r="B7913" s="2" t="s">
        <v>3605</v>
      </c>
      <c r="C7913" s="3">
        <v>44940</v>
      </c>
      <c r="D7913" s="3">
        <v>44945</v>
      </c>
      <c r="E7913" s="2" t="s">
        <v>28</v>
      </c>
      <c r="F7913" s="2" t="s">
        <v>48</v>
      </c>
      <c r="G7913">
        <v>5</v>
      </c>
      <c r="H7913">
        <v>8</v>
      </c>
      <c r="I7913">
        <v>40</v>
      </c>
      <c r="J7913">
        <v>2</v>
      </c>
      <c r="K7913">
        <v>3</v>
      </c>
      <c r="L7913">
        <v>5</v>
      </c>
      <c r="M7913" t="b">
        <v>1</v>
      </c>
      <c r="N7913" s="2" t="s">
        <v>18</v>
      </c>
      <c r="O7913">
        <v>2023</v>
      </c>
      <c r="P7913" s="2" t="s">
        <v>12015</v>
      </c>
    </row>
    <row r="7914" spans="1:16" x14ac:dyDescent="0.3">
      <c r="A7914" s="2" t="s">
        <v>11315</v>
      </c>
      <c r="B7914" s="2" t="s">
        <v>5891</v>
      </c>
      <c r="C7914" s="3">
        <v>45045</v>
      </c>
      <c r="D7914" s="3">
        <v>45049</v>
      </c>
      <c r="E7914" s="2" t="s">
        <v>21</v>
      </c>
      <c r="F7914" s="2" t="s">
        <v>22</v>
      </c>
      <c r="G7914">
        <v>6</v>
      </c>
      <c r="H7914">
        <v>19</v>
      </c>
      <c r="I7914">
        <v>114</v>
      </c>
      <c r="J7914">
        <v>0</v>
      </c>
      <c r="K7914">
        <v>4</v>
      </c>
      <c r="L7914">
        <v>4</v>
      </c>
      <c r="M7914" t="b">
        <v>1</v>
      </c>
      <c r="N7914" s="2" t="s">
        <v>18</v>
      </c>
      <c r="O7914">
        <v>2023</v>
      </c>
      <c r="P7914" s="2" t="s">
        <v>12014</v>
      </c>
    </row>
    <row r="7915" spans="1:16" x14ac:dyDescent="0.3">
      <c r="A7915" s="2" t="s">
        <v>11316</v>
      </c>
      <c r="B7915" s="2" t="s">
        <v>4572</v>
      </c>
      <c r="C7915" s="3">
        <v>44943</v>
      </c>
      <c r="D7915" s="3">
        <v>44951</v>
      </c>
      <c r="E7915" s="2" t="s">
        <v>37</v>
      </c>
      <c r="F7915" s="2" t="s">
        <v>25</v>
      </c>
      <c r="G7915">
        <v>10</v>
      </c>
      <c r="H7915">
        <v>19</v>
      </c>
      <c r="I7915">
        <v>190</v>
      </c>
      <c r="J7915">
        <v>2</v>
      </c>
      <c r="K7915">
        <v>6</v>
      </c>
      <c r="L7915">
        <v>8</v>
      </c>
      <c r="M7915" t="b">
        <v>0</v>
      </c>
      <c r="N7915" s="2" t="s">
        <v>18</v>
      </c>
      <c r="O7915">
        <v>2023</v>
      </c>
      <c r="P7915" s="2" t="s">
        <v>12015</v>
      </c>
    </row>
    <row r="7916" spans="1:16" x14ac:dyDescent="0.3">
      <c r="A7916" s="2" t="s">
        <v>11317</v>
      </c>
      <c r="B7916" s="2" t="s">
        <v>7341</v>
      </c>
      <c r="C7916" s="3">
        <v>44965</v>
      </c>
      <c r="D7916" s="3">
        <v>44966</v>
      </c>
      <c r="E7916" s="2" t="s">
        <v>37</v>
      </c>
      <c r="F7916" s="2" t="s">
        <v>22</v>
      </c>
      <c r="G7916">
        <v>2</v>
      </c>
      <c r="H7916">
        <v>21</v>
      </c>
      <c r="I7916">
        <v>42</v>
      </c>
      <c r="J7916">
        <v>0</v>
      </c>
      <c r="K7916">
        <v>1</v>
      </c>
      <c r="L7916">
        <v>1</v>
      </c>
      <c r="M7916" t="b">
        <v>1</v>
      </c>
      <c r="N7916" s="2" t="s">
        <v>18</v>
      </c>
      <c r="O7916">
        <v>2023</v>
      </c>
      <c r="P7916" s="2" t="s">
        <v>12012</v>
      </c>
    </row>
    <row r="7917" spans="1:16" x14ac:dyDescent="0.3">
      <c r="A7917" s="2" t="s">
        <v>11318</v>
      </c>
      <c r="B7917" s="2" t="s">
        <v>1741</v>
      </c>
      <c r="C7917" s="3">
        <v>44954</v>
      </c>
      <c r="D7917" s="3">
        <v>44958</v>
      </c>
      <c r="E7917" s="2" t="s">
        <v>16</v>
      </c>
      <c r="F7917" s="2" t="s">
        <v>17</v>
      </c>
      <c r="G7917">
        <v>7</v>
      </c>
      <c r="H7917">
        <v>48</v>
      </c>
      <c r="I7917">
        <v>336</v>
      </c>
      <c r="J7917">
        <v>1</v>
      </c>
      <c r="K7917">
        <v>3</v>
      </c>
      <c r="L7917">
        <v>4</v>
      </c>
      <c r="M7917" t="b">
        <v>1</v>
      </c>
      <c r="N7917" s="2" t="s">
        <v>18</v>
      </c>
      <c r="O7917">
        <v>2023</v>
      </c>
      <c r="P7917" s="2" t="s">
        <v>12015</v>
      </c>
    </row>
    <row r="7918" spans="1:16" x14ac:dyDescent="0.3">
      <c r="A7918" s="2" t="s">
        <v>11320</v>
      </c>
      <c r="B7918" s="2" t="s">
        <v>5144</v>
      </c>
      <c r="C7918" s="3">
        <v>45037</v>
      </c>
      <c r="D7918" s="3">
        <v>45041</v>
      </c>
      <c r="E7918" s="2" t="s">
        <v>37</v>
      </c>
      <c r="F7918" s="2" t="s">
        <v>17</v>
      </c>
      <c r="G7918">
        <v>10</v>
      </c>
      <c r="H7918">
        <v>43</v>
      </c>
      <c r="I7918">
        <v>430</v>
      </c>
      <c r="J7918">
        <v>3</v>
      </c>
      <c r="K7918">
        <v>1</v>
      </c>
      <c r="L7918">
        <v>4</v>
      </c>
      <c r="M7918" t="b">
        <v>1</v>
      </c>
      <c r="N7918" s="2" t="s">
        <v>18</v>
      </c>
      <c r="O7918">
        <v>2023</v>
      </c>
      <c r="P7918" s="2" t="s">
        <v>12014</v>
      </c>
    </row>
    <row r="7919" spans="1:16" x14ac:dyDescent="0.3">
      <c r="A7919" s="2" t="s">
        <v>11321</v>
      </c>
      <c r="B7919" s="2" t="s">
        <v>8137</v>
      </c>
      <c r="C7919" s="3">
        <v>44968</v>
      </c>
      <c r="D7919" s="3">
        <v>44974</v>
      </c>
      <c r="E7919" s="2" t="s">
        <v>37</v>
      </c>
      <c r="F7919" s="2" t="s">
        <v>48</v>
      </c>
      <c r="G7919">
        <v>7</v>
      </c>
      <c r="H7919">
        <v>5</v>
      </c>
      <c r="I7919">
        <v>35</v>
      </c>
      <c r="J7919">
        <v>4</v>
      </c>
      <c r="K7919">
        <v>2</v>
      </c>
      <c r="L7919">
        <v>6</v>
      </c>
      <c r="M7919" t="b">
        <v>0</v>
      </c>
      <c r="N7919" s="2" t="s">
        <v>18</v>
      </c>
      <c r="O7919">
        <v>2023</v>
      </c>
      <c r="P7919" s="2" t="s">
        <v>12012</v>
      </c>
    </row>
    <row r="7920" spans="1:16" x14ac:dyDescent="0.3">
      <c r="A7920" s="2" t="s">
        <v>11322</v>
      </c>
      <c r="B7920" s="2" t="s">
        <v>5166</v>
      </c>
      <c r="C7920" s="3">
        <v>44999</v>
      </c>
      <c r="D7920" s="3">
        <v>45005</v>
      </c>
      <c r="E7920" s="2" t="s">
        <v>21</v>
      </c>
      <c r="F7920" s="2" t="s">
        <v>48</v>
      </c>
      <c r="G7920">
        <v>9</v>
      </c>
      <c r="H7920">
        <v>11</v>
      </c>
      <c r="I7920">
        <v>99</v>
      </c>
      <c r="J7920">
        <v>2</v>
      </c>
      <c r="K7920">
        <v>4</v>
      </c>
      <c r="L7920">
        <v>6</v>
      </c>
      <c r="M7920" t="b">
        <v>0</v>
      </c>
      <c r="N7920" s="2" t="s">
        <v>18</v>
      </c>
      <c r="O7920">
        <v>2023</v>
      </c>
      <c r="P7920" s="2" t="s">
        <v>12017</v>
      </c>
    </row>
    <row r="7921" spans="1:16" x14ac:dyDescent="0.3">
      <c r="A7921" s="2" t="s">
        <v>11323</v>
      </c>
      <c r="B7921" s="2" t="s">
        <v>3564</v>
      </c>
      <c r="C7921" s="3">
        <v>44936</v>
      </c>
      <c r="D7921" s="3">
        <v>44944</v>
      </c>
      <c r="E7921" s="2" t="s">
        <v>21</v>
      </c>
      <c r="F7921" s="2" t="s">
        <v>17</v>
      </c>
      <c r="G7921">
        <v>4</v>
      </c>
      <c r="H7921">
        <v>48</v>
      </c>
      <c r="I7921">
        <v>192</v>
      </c>
      <c r="J7921">
        <v>3</v>
      </c>
      <c r="K7921">
        <v>5</v>
      </c>
      <c r="L7921">
        <v>8</v>
      </c>
      <c r="M7921" t="b">
        <v>0</v>
      </c>
      <c r="N7921" s="2" t="s">
        <v>18</v>
      </c>
      <c r="O7921">
        <v>2023</v>
      </c>
      <c r="P7921" s="2" t="s">
        <v>12015</v>
      </c>
    </row>
    <row r="7922" spans="1:16" x14ac:dyDescent="0.3">
      <c r="A7922" s="2" t="s">
        <v>11325</v>
      </c>
      <c r="B7922" s="2" t="s">
        <v>2480</v>
      </c>
      <c r="C7922" s="3">
        <v>44968</v>
      </c>
      <c r="D7922" s="3">
        <v>44969</v>
      </c>
      <c r="E7922" s="2" t="s">
        <v>21</v>
      </c>
      <c r="F7922" s="2" t="s">
        <v>22</v>
      </c>
      <c r="G7922">
        <v>6</v>
      </c>
      <c r="H7922">
        <v>23</v>
      </c>
      <c r="I7922">
        <v>138</v>
      </c>
      <c r="J7922">
        <v>0</v>
      </c>
      <c r="K7922">
        <v>1</v>
      </c>
      <c r="L7922">
        <v>1</v>
      </c>
      <c r="M7922" t="b">
        <v>1</v>
      </c>
      <c r="N7922" s="2" t="s">
        <v>18</v>
      </c>
      <c r="O7922">
        <v>2023</v>
      </c>
      <c r="P7922" s="2" t="s">
        <v>12012</v>
      </c>
    </row>
    <row r="7923" spans="1:16" x14ac:dyDescent="0.3">
      <c r="A7923" s="2" t="s">
        <v>11326</v>
      </c>
      <c r="B7923" s="2" t="s">
        <v>2861</v>
      </c>
      <c r="C7923" s="3">
        <v>45021</v>
      </c>
      <c r="D7923" s="3">
        <v>45024</v>
      </c>
      <c r="E7923" s="2" t="s">
        <v>37</v>
      </c>
      <c r="F7923" s="2" t="s">
        <v>48</v>
      </c>
      <c r="G7923">
        <v>1</v>
      </c>
      <c r="H7923">
        <v>6</v>
      </c>
      <c r="I7923">
        <v>6</v>
      </c>
      <c r="J7923">
        <v>0</v>
      </c>
      <c r="K7923">
        <v>3</v>
      </c>
      <c r="L7923">
        <v>3</v>
      </c>
      <c r="M7923" t="b">
        <v>1</v>
      </c>
      <c r="N7923" s="2" t="s">
        <v>18</v>
      </c>
      <c r="O7923">
        <v>2023</v>
      </c>
      <c r="P7923" s="2" t="s">
        <v>12014</v>
      </c>
    </row>
    <row r="7924" spans="1:16" x14ac:dyDescent="0.3">
      <c r="A7924" s="2" t="s">
        <v>11327</v>
      </c>
      <c r="B7924" s="2" t="s">
        <v>5854</v>
      </c>
      <c r="C7924" s="3">
        <v>45043</v>
      </c>
      <c r="D7924" s="3">
        <v>45048</v>
      </c>
      <c r="E7924" s="2" t="s">
        <v>28</v>
      </c>
      <c r="F7924" s="2" t="s">
        <v>25</v>
      </c>
      <c r="G7924">
        <v>6</v>
      </c>
      <c r="H7924">
        <v>16</v>
      </c>
      <c r="I7924">
        <v>96</v>
      </c>
      <c r="J7924">
        <v>2</v>
      </c>
      <c r="K7924">
        <v>3</v>
      </c>
      <c r="L7924">
        <v>5</v>
      </c>
      <c r="M7924" t="b">
        <v>1</v>
      </c>
      <c r="N7924" s="2" t="s">
        <v>18</v>
      </c>
      <c r="O7924">
        <v>2023</v>
      </c>
      <c r="P7924" s="2" t="s">
        <v>12014</v>
      </c>
    </row>
    <row r="7925" spans="1:16" x14ac:dyDescent="0.3">
      <c r="A7925" s="2" t="s">
        <v>11328</v>
      </c>
      <c r="B7925" s="2" t="s">
        <v>4395</v>
      </c>
      <c r="C7925" s="3">
        <v>44948</v>
      </c>
      <c r="D7925" s="3">
        <v>44955</v>
      </c>
      <c r="E7925" s="2" t="s">
        <v>21</v>
      </c>
      <c r="F7925" s="2" t="s">
        <v>48</v>
      </c>
      <c r="G7925">
        <v>7</v>
      </c>
      <c r="H7925">
        <v>10</v>
      </c>
      <c r="I7925">
        <v>70</v>
      </c>
      <c r="J7925">
        <v>1</v>
      </c>
      <c r="K7925">
        <v>6</v>
      </c>
      <c r="L7925">
        <v>7</v>
      </c>
      <c r="M7925" t="b">
        <v>0</v>
      </c>
      <c r="N7925" s="2" t="s">
        <v>18</v>
      </c>
      <c r="O7925">
        <v>2023</v>
      </c>
      <c r="P7925" s="2" t="s">
        <v>12015</v>
      </c>
    </row>
    <row r="7926" spans="1:16" x14ac:dyDescent="0.3">
      <c r="A7926" s="2" t="s">
        <v>11329</v>
      </c>
      <c r="B7926" s="2" t="s">
        <v>714</v>
      </c>
      <c r="C7926" s="3">
        <v>45121</v>
      </c>
      <c r="D7926" s="3">
        <v>45127</v>
      </c>
      <c r="E7926" s="2" t="s">
        <v>28</v>
      </c>
      <c r="F7926" s="2" t="s">
        <v>17</v>
      </c>
      <c r="G7926">
        <v>6</v>
      </c>
      <c r="H7926">
        <v>47</v>
      </c>
      <c r="I7926">
        <v>282</v>
      </c>
      <c r="J7926">
        <v>4</v>
      </c>
      <c r="K7926">
        <v>2</v>
      </c>
      <c r="L7926">
        <v>6</v>
      </c>
      <c r="M7926" t="b">
        <v>0</v>
      </c>
      <c r="N7926" s="2" t="s">
        <v>18</v>
      </c>
      <c r="O7926">
        <v>2023</v>
      </c>
      <c r="P7926" s="2" t="s">
        <v>12016</v>
      </c>
    </row>
    <row r="7927" spans="1:16" x14ac:dyDescent="0.3">
      <c r="A7927" s="2" t="s">
        <v>11331</v>
      </c>
      <c r="B7927" s="2" t="s">
        <v>4756</v>
      </c>
      <c r="C7927" s="3">
        <v>44977</v>
      </c>
      <c r="D7927" s="3">
        <v>44985</v>
      </c>
      <c r="E7927" s="2" t="s">
        <v>16</v>
      </c>
      <c r="F7927" s="2" t="s">
        <v>22</v>
      </c>
      <c r="G7927">
        <v>1</v>
      </c>
      <c r="H7927">
        <v>21</v>
      </c>
      <c r="I7927">
        <v>21</v>
      </c>
      <c r="J7927">
        <v>3</v>
      </c>
      <c r="K7927">
        <v>5</v>
      </c>
      <c r="L7927">
        <v>8</v>
      </c>
      <c r="M7927" t="b">
        <v>0</v>
      </c>
      <c r="N7927" s="2" t="s">
        <v>18</v>
      </c>
      <c r="O7927">
        <v>2023</v>
      </c>
      <c r="P7927" s="2" t="s">
        <v>12012</v>
      </c>
    </row>
    <row r="7928" spans="1:16" x14ac:dyDescent="0.3">
      <c r="A7928" s="2" t="s">
        <v>11332</v>
      </c>
      <c r="B7928" s="2" t="s">
        <v>3546</v>
      </c>
      <c r="C7928" s="3">
        <v>44945</v>
      </c>
      <c r="D7928" s="3">
        <v>44952</v>
      </c>
      <c r="E7928" s="2" t="s">
        <v>28</v>
      </c>
      <c r="F7928" s="2" t="s">
        <v>25</v>
      </c>
      <c r="G7928">
        <v>9</v>
      </c>
      <c r="H7928">
        <v>16</v>
      </c>
      <c r="I7928">
        <v>144</v>
      </c>
      <c r="J7928">
        <v>1</v>
      </c>
      <c r="K7928">
        <v>6</v>
      </c>
      <c r="L7928">
        <v>7</v>
      </c>
      <c r="M7928" t="b">
        <v>0</v>
      </c>
      <c r="N7928" s="2" t="s">
        <v>18</v>
      </c>
      <c r="O7928">
        <v>2023</v>
      </c>
      <c r="P7928" s="2" t="s">
        <v>12015</v>
      </c>
    </row>
    <row r="7929" spans="1:16" x14ac:dyDescent="0.3">
      <c r="A7929" s="2" t="s">
        <v>11333</v>
      </c>
      <c r="B7929" s="2" t="s">
        <v>1104</v>
      </c>
      <c r="C7929" s="3">
        <v>45183</v>
      </c>
      <c r="D7929" s="3">
        <v>45189</v>
      </c>
      <c r="E7929" s="2" t="s">
        <v>16</v>
      </c>
      <c r="F7929" s="2" t="s">
        <v>25</v>
      </c>
      <c r="G7929">
        <v>2</v>
      </c>
      <c r="H7929">
        <v>16</v>
      </c>
      <c r="I7929">
        <v>32</v>
      </c>
      <c r="J7929">
        <v>2</v>
      </c>
      <c r="K7929">
        <v>4</v>
      </c>
      <c r="L7929">
        <v>6</v>
      </c>
      <c r="M7929" t="b">
        <v>0</v>
      </c>
      <c r="N7929" s="2" t="s">
        <v>18</v>
      </c>
      <c r="O7929">
        <v>2023</v>
      </c>
      <c r="P7929" s="2" t="s">
        <v>12013</v>
      </c>
    </row>
    <row r="7930" spans="1:16" x14ac:dyDescent="0.3">
      <c r="A7930" s="2" t="s">
        <v>11335</v>
      </c>
      <c r="B7930" s="2" t="s">
        <v>1643</v>
      </c>
      <c r="C7930" s="3">
        <v>44947</v>
      </c>
      <c r="D7930" s="3">
        <v>44950</v>
      </c>
      <c r="E7930" s="2" t="s">
        <v>28</v>
      </c>
      <c r="F7930" s="2" t="s">
        <v>17</v>
      </c>
      <c r="G7930">
        <v>10</v>
      </c>
      <c r="H7930">
        <v>43</v>
      </c>
      <c r="I7930">
        <v>430</v>
      </c>
      <c r="J7930">
        <v>2</v>
      </c>
      <c r="K7930">
        <v>1</v>
      </c>
      <c r="L7930">
        <v>3</v>
      </c>
      <c r="M7930" t="b">
        <v>1</v>
      </c>
      <c r="N7930" s="2" t="s">
        <v>18</v>
      </c>
      <c r="O7930">
        <v>2023</v>
      </c>
      <c r="P7930" s="2" t="s">
        <v>12015</v>
      </c>
    </row>
    <row r="7931" spans="1:16" x14ac:dyDescent="0.3">
      <c r="A7931" s="2" t="s">
        <v>11336</v>
      </c>
      <c r="B7931" s="2" t="s">
        <v>316</v>
      </c>
      <c r="C7931" s="3">
        <v>44964</v>
      </c>
      <c r="D7931" s="3">
        <v>44970</v>
      </c>
      <c r="E7931" s="2" t="s">
        <v>28</v>
      </c>
      <c r="F7931" s="2" t="s">
        <v>48</v>
      </c>
      <c r="G7931">
        <v>5</v>
      </c>
      <c r="H7931">
        <v>10</v>
      </c>
      <c r="I7931">
        <v>50</v>
      </c>
      <c r="J7931">
        <v>3</v>
      </c>
      <c r="K7931">
        <v>3</v>
      </c>
      <c r="L7931">
        <v>6</v>
      </c>
      <c r="M7931" t="b">
        <v>0</v>
      </c>
      <c r="N7931" s="2" t="s">
        <v>18</v>
      </c>
      <c r="O7931">
        <v>2023</v>
      </c>
      <c r="P7931" s="2" t="s">
        <v>12012</v>
      </c>
    </row>
    <row r="7932" spans="1:16" x14ac:dyDescent="0.3">
      <c r="A7932" s="2" t="s">
        <v>11337</v>
      </c>
      <c r="B7932" s="2" t="s">
        <v>1452</v>
      </c>
      <c r="C7932" s="3">
        <v>45076</v>
      </c>
      <c r="D7932" s="3">
        <v>45083</v>
      </c>
      <c r="E7932" s="2" t="s">
        <v>21</v>
      </c>
      <c r="F7932" s="2" t="s">
        <v>25</v>
      </c>
      <c r="G7932">
        <v>8</v>
      </c>
      <c r="H7932">
        <v>17</v>
      </c>
      <c r="I7932">
        <v>136</v>
      </c>
      <c r="J7932">
        <v>3</v>
      </c>
      <c r="K7932">
        <v>4</v>
      </c>
      <c r="L7932">
        <v>7</v>
      </c>
      <c r="M7932" t="b">
        <v>0</v>
      </c>
      <c r="N7932" s="2" t="s">
        <v>18</v>
      </c>
      <c r="O7932">
        <v>2023</v>
      </c>
      <c r="P7932" s="2" t="s">
        <v>12020</v>
      </c>
    </row>
    <row r="7933" spans="1:16" x14ac:dyDescent="0.3">
      <c r="A7933" s="2" t="s">
        <v>11338</v>
      </c>
      <c r="B7933" s="2" t="s">
        <v>362</v>
      </c>
      <c r="C7933" s="3">
        <v>45034</v>
      </c>
      <c r="D7933" s="3">
        <v>45036</v>
      </c>
      <c r="E7933" s="2" t="s">
        <v>21</v>
      </c>
      <c r="F7933" s="2" t="s">
        <v>22</v>
      </c>
      <c r="G7933">
        <v>8</v>
      </c>
      <c r="H7933">
        <v>20</v>
      </c>
      <c r="I7933">
        <v>160</v>
      </c>
      <c r="J7933">
        <v>0</v>
      </c>
      <c r="K7933">
        <v>2</v>
      </c>
      <c r="L7933">
        <v>2</v>
      </c>
      <c r="M7933" t="b">
        <v>1</v>
      </c>
      <c r="N7933" s="2" t="s">
        <v>18</v>
      </c>
      <c r="O7933">
        <v>2023</v>
      </c>
      <c r="P7933" s="2" t="s">
        <v>12014</v>
      </c>
    </row>
    <row r="7934" spans="1:16" x14ac:dyDescent="0.3">
      <c r="A7934" s="2" t="s">
        <v>11339</v>
      </c>
      <c r="B7934" s="2" t="s">
        <v>5372</v>
      </c>
      <c r="C7934" s="3">
        <v>45057</v>
      </c>
      <c r="D7934" s="3">
        <v>45064</v>
      </c>
      <c r="E7934" s="2" t="s">
        <v>37</v>
      </c>
      <c r="F7934" s="2" t="s">
        <v>17</v>
      </c>
      <c r="G7934">
        <v>3</v>
      </c>
      <c r="H7934">
        <v>48</v>
      </c>
      <c r="I7934">
        <v>144</v>
      </c>
      <c r="J7934">
        <v>1</v>
      </c>
      <c r="K7934">
        <v>6</v>
      </c>
      <c r="L7934">
        <v>7</v>
      </c>
      <c r="M7934" t="b">
        <v>0</v>
      </c>
      <c r="N7934" s="2" t="s">
        <v>18</v>
      </c>
      <c r="O7934">
        <v>2023</v>
      </c>
      <c r="P7934" s="2" t="s">
        <v>12020</v>
      </c>
    </row>
    <row r="7935" spans="1:16" x14ac:dyDescent="0.3">
      <c r="A7935" s="2" t="s">
        <v>11340</v>
      </c>
      <c r="B7935" s="2" t="s">
        <v>598</v>
      </c>
      <c r="C7935" s="3">
        <v>44979</v>
      </c>
      <c r="D7935" s="3">
        <v>44985</v>
      </c>
      <c r="E7935" s="2" t="s">
        <v>28</v>
      </c>
      <c r="F7935" s="2" t="s">
        <v>40</v>
      </c>
      <c r="G7935">
        <v>1</v>
      </c>
      <c r="H7935">
        <v>79</v>
      </c>
      <c r="I7935">
        <v>79</v>
      </c>
      <c r="J7935">
        <v>1</v>
      </c>
      <c r="K7935">
        <v>5</v>
      </c>
      <c r="L7935">
        <v>6</v>
      </c>
      <c r="M7935" t="b">
        <v>0</v>
      </c>
      <c r="N7935" s="2" t="s">
        <v>18</v>
      </c>
      <c r="O7935">
        <v>2023</v>
      </c>
      <c r="P7935" s="2" t="s">
        <v>12012</v>
      </c>
    </row>
    <row r="7936" spans="1:16" x14ac:dyDescent="0.3">
      <c r="A7936" s="2" t="s">
        <v>11341</v>
      </c>
      <c r="B7936" s="2" t="s">
        <v>449</v>
      </c>
      <c r="C7936" s="3">
        <v>45040</v>
      </c>
      <c r="D7936" s="3">
        <v>45042</v>
      </c>
      <c r="E7936" s="2" t="s">
        <v>28</v>
      </c>
      <c r="F7936" s="2" t="s">
        <v>17</v>
      </c>
      <c r="G7936">
        <v>5</v>
      </c>
      <c r="H7936">
        <v>43</v>
      </c>
      <c r="I7936">
        <v>215</v>
      </c>
      <c r="J7936">
        <v>0</v>
      </c>
      <c r="K7936">
        <v>2</v>
      </c>
      <c r="L7936">
        <v>2</v>
      </c>
      <c r="M7936" t="b">
        <v>1</v>
      </c>
      <c r="N7936" s="2" t="s">
        <v>18</v>
      </c>
      <c r="O7936">
        <v>2023</v>
      </c>
      <c r="P7936" s="2" t="s">
        <v>12014</v>
      </c>
    </row>
    <row r="7937" spans="1:16" x14ac:dyDescent="0.3">
      <c r="A7937" s="2" t="s">
        <v>11342</v>
      </c>
      <c r="B7937" s="2" t="s">
        <v>868</v>
      </c>
      <c r="C7937" s="3">
        <v>44970</v>
      </c>
      <c r="D7937" s="3">
        <v>44974</v>
      </c>
      <c r="E7937" s="2" t="s">
        <v>37</v>
      </c>
      <c r="F7937" s="2" t="s">
        <v>22</v>
      </c>
      <c r="G7937">
        <v>2</v>
      </c>
      <c r="H7937">
        <v>21</v>
      </c>
      <c r="I7937">
        <v>42</v>
      </c>
      <c r="J7937">
        <v>3</v>
      </c>
      <c r="K7937">
        <v>1</v>
      </c>
      <c r="L7937">
        <v>4</v>
      </c>
      <c r="M7937" t="b">
        <v>1</v>
      </c>
      <c r="N7937" s="2" t="s">
        <v>18</v>
      </c>
      <c r="O7937">
        <v>2023</v>
      </c>
      <c r="P7937" s="2" t="s">
        <v>12012</v>
      </c>
    </row>
    <row r="7938" spans="1:16" x14ac:dyDescent="0.3">
      <c r="A7938" s="2" t="s">
        <v>11343</v>
      </c>
      <c r="B7938" s="2" t="s">
        <v>5616</v>
      </c>
      <c r="C7938" s="3">
        <v>44948</v>
      </c>
      <c r="D7938" s="3">
        <v>44954</v>
      </c>
      <c r="E7938" s="2" t="s">
        <v>28</v>
      </c>
      <c r="F7938" s="2" t="s">
        <v>22</v>
      </c>
      <c r="G7938">
        <v>5</v>
      </c>
      <c r="H7938">
        <v>18</v>
      </c>
      <c r="I7938">
        <v>90</v>
      </c>
      <c r="J7938">
        <v>4</v>
      </c>
      <c r="K7938">
        <v>2</v>
      </c>
      <c r="L7938">
        <v>6</v>
      </c>
      <c r="M7938" t="b">
        <v>0</v>
      </c>
      <c r="N7938" s="2" t="s">
        <v>18</v>
      </c>
      <c r="O7938">
        <v>2023</v>
      </c>
      <c r="P7938" s="2" t="s">
        <v>12015</v>
      </c>
    </row>
    <row r="7939" spans="1:16" x14ac:dyDescent="0.3">
      <c r="A7939" s="2" t="s">
        <v>11344</v>
      </c>
      <c r="B7939" s="2" t="s">
        <v>5587</v>
      </c>
      <c r="C7939" s="3">
        <v>45017</v>
      </c>
      <c r="D7939" s="3">
        <v>45023</v>
      </c>
      <c r="E7939" s="2" t="s">
        <v>28</v>
      </c>
      <c r="F7939" s="2" t="s">
        <v>22</v>
      </c>
      <c r="G7939">
        <v>5</v>
      </c>
      <c r="H7939">
        <v>20</v>
      </c>
      <c r="I7939">
        <v>100</v>
      </c>
      <c r="J7939">
        <v>4</v>
      </c>
      <c r="K7939">
        <v>2</v>
      </c>
      <c r="L7939">
        <v>6</v>
      </c>
      <c r="M7939" t="b">
        <v>0</v>
      </c>
      <c r="N7939" s="2" t="s">
        <v>18</v>
      </c>
      <c r="O7939">
        <v>2023</v>
      </c>
      <c r="P7939" s="2" t="s">
        <v>12014</v>
      </c>
    </row>
    <row r="7940" spans="1:16" x14ac:dyDescent="0.3">
      <c r="A7940" s="2" t="s">
        <v>11345</v>
      </c>
      <c r="B7940" s="2" t="s">
        <v>2609</v>
      </c>
      <c r="C7940" s="3">
        <v>45262</v>
      </c>
      <c r="D7940" s="3">
        <v>45271</v>
      </c>
      <c r="E7940" s="2" t="s">
        <v>21</v>
      </c>
      <c r="F7940" s="2" t="s">
        <v>22</v>
      </c>
      <c r="G7940">
        <v>10</v>
      </c>
      <c r="H7940">
        <v>18</v>
      </c>
      <c r="I7940">
        <v>180</v>
      </c>
      <c r="J7940">
        <v>4</v>
      </c>
      <c r="K7940">
        <v>5</v>
      </c>
      <c r="L7940">
        <v>9</v>
      </c>
      <c r="M7940" t="b">
        <v>0</v>
      </c>
      <c r="N7940" s="2" t="s">
        <v>18</v>
      </c>
      <c r="O7940">
        <v>2023</v>
      </c>
      <c r="P7940" s="2" t="s">
        <v>12023</v>
      </c>
    </row>
    <row r="7941" spans="1:16" x14ac:dyDescent="0.3">
      <c r="A7941" s="2" t="s">
        <v>11346</v>
      </c>
      <c r="B7941" s="2" t="s">
        <v>7212</v>
      </c>
      <c r="C7941" s="3">
        <v>44960</v>
      </c>
      <c r="D7941" s="3">
        <v>44964</v>
      </c>
      <c r="E7941" s="2" t="s">
        <v>28</v>
      </c>
      <c r="F7941" s="2" t="s">
        <v>40</v>
      </c>
      <c r="G7941">
        <v>5</v>
      </c>
      <c r="H7941">
        <v>82</v>
      </c>
      <c r="I7941">
        <v>410</v>
      </c>
      <c r="J7941">
        <v>1</v>
      </c>
      <c r="K7941">
        <v>3</v>
      </c>
      <c r="L7941">
        <v>4</v>
      </c>
      <c r="M7941" t="b">
        <v>1</v>
      </c>
      <c r="N7941" s="2" t="s">
        <v>18</v>
      </c>
      <c r="O7941">
        <v>2023</v>
      </c>
      <c r="P7941" s="2" t="s">
        <v>12012</v>
      </c>
    </row>
    <row r="7942" spans="1:16" x14ac:dyDescent="0.3">
      <c r="A7942" s="2" t="s">
        <v>11348</v>
      </c>
      <c r="B7942" s="2" t="s">
        <v>153</v>
      </c>
      <c r="C7942" s="3">
        <v>45027</v>
      </c>
      <c r="D7942" s="3">
        <v>45031</v>
      </c>
      <c r="E7942" s="2" t="s">
        <v>37</v>
      </c>
      <c r="F7942" s="2" t="s">
        <v>17</v>
      </c>
      <c r="G7942">
        <v>7</v>
      </c>
      <c r="H7942">
        <v>43</v>
      </c>
      <c r="I7942">
        <v>301</v>
      </c>
      <c r="J7942">
        <v>1</v>
      </c>
      <c r="K7942">
        <v>3</v>
      </c>
      <c r="L7942">
        <v>4</v>
      </c>
      <c r="M7942" t="b">
        <v>1</v>
      </c>
      <c r="N7942" s="2" t="s">
        <v>18</v>
      </c>
      <c r="O7942">
        <v>2023</v>
      </c>
      <c r="P7942" s="2" t="s">
        <v>12014</v>
      </c>
    </row>
    <row r="7943" spans="1:16" x14ac:dyDescent="0.3">
      <c r="A7943" s="2" t="s">
        <v>11349</v>
      </c>
      <c r="B7943" s="2" t="s">
        <v>6113</v>
      </c>
      <c r="C7943" s="3">
        <v>44997</v>
      </c>
      <c r="D7943" s="3">
        <v>45006</v>
      </c>
      <c r="E7943" s="2" t="s">
        <v>37</v>
      </c>
      <c r="F7943" s="2" t="s">
        <v>25</v>
      </c>
      <c r="G7943">
        <v>8</v>
      </c>
      <c r="H7943">
        <v>15</v>
      </c>
      <c r="I7943">
        <v>120</v>
      </c>
      <c r="J7943">
        <v>4</v>
      </c>
      <c r="K7943">
        <v>5</v>
      </c>
      <c r="L7943">
        <v>9</v>
      </c>
      <c r="M7943" t="b">
        <v>0</v>
      </c>
      <c r="N7943" s="2" t="s">
        <v>18</v>
      </c>
      <c r="O7943">
        <v>2023</v>
      </c>
      <c r="P7943" s="2" t="s">
        <v>12017</v>
      </c>
    </row>
    <row r="7944" spans="1:16" x14ac:dyDescent="0.3">
      <c r="A7944" s="2" t="s">
        <v>11350</v>
      </c>
      <c r="B7944" s="2" t="s">
        <v>6803</v>
      </c>
      <c r="C7944" s="3">
        <v>45093</v>
      </c>
      <c r="D7944" s="3">
        <v>45098</v>
      </c>
      <c r="E7944" s="2" t="s">
        <v>16</v>
      </c>
      <c r="F7944" s="2" t="s">
        <v>25</v>
      </c>
      <c r="G7944">
        <v>10</v>
      </c>
      <c r="H7944">
        <v>21</v>
      </c>
      <c r="I7944">
        <v>210</v>
      </c>
      <c r="J7944">
        <v>0</v>
      </c>
      <c r="K7944">
        <v>5</v>
      </c>
      <c r="L7944">
        <v>5</v>
      </c>
      <c r="M7944" t="b">
        <v>1</v>
      </c>
      <c r="N7944" s="2" t="s">
        <v>18</v>
      </c>
      <c r="O7944">
        <v>2023</v>
      </c>
      <c r="P7944" s="2" t="s">
        <v>12019</v>
      </c>
    </row>
    <row r="7945" spans="1:16" x14ac:dyDescent="0.3">
      <c r="A7945" s="2" t="s">
        <v>11351</v>
      </c>
      <c r="B7945" s="2" t="s">
        <v>421</v>
      </c>
      <c r="C7945" s="3">
        <v>45056</v>
      </c>
      <c r="D7945" s="3">
        <v>45057</v>
      </c>
      <c r="E7945" s="2" t="s">
        <v>28</v>
      </c>
      <c r="F7945" s="2" t="s">
        <v>22</v>
      </c>
      <c r="G7945">
        <v>4</v>
      </c>
      <c r="H7945">
        <v>23</v>
      </c>
      <c r="I7945">
        <v>92</v>
      </c>
      <c r="J7945">
        <v>0</v>
      </c>
      <c r="K7945">
        <v>1</v>
      </c>
      <c r="L7945">
        <v>1</v>
      </c>
      <c r="M7945" t="b">
        <v>1</v>
      </c>
      <c r="N7945" s="2" t="s">
        <v>18</v>
      </c>
      <c r="O7945">
        <v>2023</v>
      </c>
      <c r="P7945" s="2" t="s">
        <v>12020</v>
      </c>
    </row>
    <row r="7946" spans="1:16" x14ac:dyDescent="0.3">
      <c r="A7946" s="2" t="s">
        <v>11352</v>
      </c>
      <c r="B7946" s="2" t="s">
        <v>728</v>
      </c>
      <c r="C7946" s="3">
        <v>44932</v>
      </c>
      <c r="D7946" s="3">
        <v>44935</v>
      </c>
      <c r="E7946" s="2" t="s">
        <v>16</v>
      </c>
      <c r="F7946" s="2" t="s">
        <v>48</v>
      </c>
      <c r="G7946">
        <v>7</v>
      </c>
      <c r="H7946">
        <v>6</v>
      </c>
      <c r="I7946">
        <v>42</v>
      </c>
      <c r="J7946">
        <v>1</v>
      </c>
      <c r="K7946">
        <v>2</v>
      </c>
      <c r="L7946">
        <v>3</v>
      </c>
      <c r="M7946" t="b">
        <v>1</v>
      </c>
      <c r="N7946" s="2" t="s">
        <v>18</v>
      </c>
      <c r="O7946">
        <v>2023</v>
      </c>
      <c r="P7946" s="2" t="s">
        <v>12015</v>
      </c>
    </row>
    <row r="7947" spans="1:16" x14ac:dyDescent="0.3">
      <c r="A7947" s="2" t="s">
        <v>11353</v>
      </c>
      <c r="B7947" s="2" t="s">
        <v>119</v>
      </c>
      <c r="C7947" s="3">
        <v>45507</v>
      </c>
      <c r="D7947" s="3">
        <v>45510</v>
      </c>
      <c r="E7947" s="2" t="s">
        <v>37</v>
      </c>
      <c r="F7947" s="2" t="s">
        <v>48</v>
      </c>
      <c r="G7947">
        <v>8</v>
      </c>
      <c r="H7947">
        <v>10</v>
      </c>
      <c r="I7947">
        <v>80</v>
      </c>
      <c r="J7947">
        <v>1</v>
      </c>
      <c r="K7947">
        <v>2</v>
      </c>
      <c r="L7947">
        <v>3</v>
      </c>
      <c r="M7947" t="b">
        <v>1</v>
      </c>
      <c r="N7947" s="2" t="s">
        <v>18</v>
      </c>
      <c r="O7947">
        <v>2024</v>
      </c>
      <c r="P7947" s="2" t="s">
        <v>12022</v>
      </c>
    </row>
    <row r="7948" spans="1:16" x14ac:dyDescent="0.3">
      <c r="A7948" s="2" t="s">
        <v>11354</v>
      </c>
      <c r="B7948" s="2" t="s">
        <v>3456</v>
      </c>
      <c r="C7948" s="3">
        <v>45052</v>
      </c>
      <c r="D7948" s="3">
        <v>45053</v>
      </c>
      <c r="E7948" s="2" t="s">
        <v>16</v>
      </c>
      <c r="F7948" s="2" t="s">
        <v>40</v>
      </c>
      <c r="G7948">
        <v>1</v>
      </c>
      <c r="H7948">
        <v>82</v>
      </c>
      <c r="I7948">
        <v>82</v>
      </c>
      <c r="J7948">
        <v>0</v>
      </c>
      <c r="K7948">
        <v>1</v>
      </c>
      <c r="L7948">
        <v>1</v>
      </c>
      <c r="M7948" t="b">
        <v>1</v>
      </c>
      <c r="N7948" s="2" t="s">
        <v>18</v>
      </c>
      <c r="O7948">
        <v>2023</v>
      </c>
      <c r="P7948" s="2" t="s">
        <v>12020</v>
      </c>
    </row>
    <row r="7949" spans="1:16" x14ac:dyDescent="0.3">
      <c r="A7949" s="2" t="s">
        <v>11355</v>
      </c>
      <c r="B7949" s="2" t="s">
        <v>806</v>
      </c>
      <c r="C7949" s="3">
        <v>45106</v>
      </c>
      <c r="D7949" s="3">
        <v>45113</v>
      </c>
      <c r="E7949" s="2" t="s">
        <v>37</v>
      </c>
      <c r="F7949" s="2" t="s">
        <v>25</v>
      </c>
      <c r="G7949">
        <v>2</v>
      </c>
      <c r="H7949">
        <v>17</v>
      </c>
      <c r="I7949">
        <v>34</v>
      </c>
      <c r="J7949">
        <v>2</v>
      </c>
      <c r="K7949">
        <v>5</v>
      </c>
      <c r="L7949">
        <v>7</v>
      </c>
      <c r="M7949" t="b">
        <v>0</v>
      </c>
      <c r="N7949" s="2" t="s">
        <v>18</v>
      </c>
      <c r="O7949">
        <v>2023</v>
      </c>
      <c r="P7949" s="2" t="s">
        <v>12019</v>
      </c>
    </row>
    <row r="7950" spans="1:16" x14ac:dyDescent="0.3">
      <c r="A7950" s="2" t="s">
        <v>11356</v>
      </c>
      <c r="B7950" s="2" t="s">
        <v>1173</v>
      </c>
      <c r="C7950" s="3">
        <v>45021</v>
      </c>
      <c r="D7950" s="3">
        <v>45022</v>
      </c>
      <c r="E7950" s="2" t="s">
        <v>37</v>
      </c>
      <c r="F7950" s="2" t="s">
        <v>40</v>
      </c>
      <c r="G7950">
        <v>4</v>
      </c>
      <c r="H7950">
        <v>78</v>
      </c>
      <c r="I7950">
        <v>312</v>
      </c>
      <c r="J7950">
        <v>0</v>
      </c>
      <c r="K7950">
        <v>1</v>
      </c>
      <c r="L7950">
        <v>1</v>
      </c>
      <c r="M7950" t="b">
        <v>1</v>
      </c>
      <c r="N7950" s="2" t="s">
        <v>18</v>
      </c>
      <c r="O7950">
        <v>2023</v>
      </c>
      <c r="P7950" s="2" t="s">
        <v>12014</v>
      </c>
    </row>
    <row r="7951" spans="1:16" x14ac:dyDescent="0.3">
      <c r="A7951" s="2" t="s">
        <v>11357</v>
      </c>
      <c r="B7951" s="2" t="s">
        <v>3027</v>
      </c>
      <c r="C7951" s="3">
        <v>45101</v>
      </c>
      <c r="D7951" s="3">
        <v>45109</v>
      </c>
      <c r="E7951" s="2" t="s">
        <v>16</v>
      </c>
      <c r="F7951" s="2" t="s">
        <v>17</v>
      </c>
      <c r="G7951">
        <v>4</v>
      </c>
      <c r="H7951">
        <v>47</v>
      </c>
      <c r="I7951">
        <v>188</v>
      </c>
      <c r="J7951">
        <v>3</v>
      </c>
      <c r="K7951">
        <v>5</v>
      </c>
      <c r="L7951">
        <v>8</v>
      </c>
      <c r="M7951" t="b">
        <v>0</v>
      </c>
      <c r="N7951" s="2" t="s">
        <v>18</v>
      </c>
      <c r="O7951">
        <v>2023</v>
      </c>
      <c r="P7951" s="2" t="s">
        <v>12019</v>
      </c>
    </row>
    <row r="7952" spans="1:16" x14ac:dyDescent="0.3">
      <c r="A7952" s="2" t="s">
        <v>11358</v>
      </c>
      <c r="B7952" s="2" t="s">
        <v>2871</v>
      </c>
      <c r="C7952" s="3">
        <v>44937</v>
      </c>
      <c r="D7952" s="3">
        <v>44941</v>
      </c>
      <c r="E7952" s="2" t="s">
        <v>28</v>
      </c>
      <c r="F7952" s="2" t="s">
        <v>25</v>
      </c>
      <c r="G7952">
        <v>8</v>
      </c>
      <c r="H7952">
        <v>17</v>
      </c>
      <c r="I7952">
        <v>136</v>
      </c>
      <c r="J7952">
        <v>0</v>
      </c>
      <c r="K7952">
        <v>4</v>
      </c>
      <c r="L7952">
        <v>4</v>
      </c>
      <c r="M7952" t="b">
        <v>1</v>
      </c>
      <c r="N7952" s="2" t="s">
        <v>18</v>
      </c>
      <c r="O7952">
        <v>2023</v>
      </c>
      <c r="P7952" s="2" t="s">
        <v>12015</v>
      </c>
    </row>
    <row r="7953" spans="1:16" x14ac:dyDescent="0.3">
      <c r="A7953" s="2" t="s">
        <v>11359</v>
      </c>
      <c r="B7953" s="2" t="s">
        <v>3393</v>
      </c>
      <c r="C7953" s="3">
        <v>44965</v>
      </c>
      <c r="D7953" s="3">
        <v>44970</v>
      </c>
      <c r="E7953" s="2" t="s">
        <v>37</v>
      </c>
      <c r="F7953" s="2" t="s">
        <v>40</v>
      </c>
      <c r="G7953">
        <v>1</v>
      </c>
      <c r="H7953">
        <v>78</v>
      </c>
      <c r="I7953">
        <v>78</v>
      </c>
      <c r="J7953">
        <v>4</v>
      </c>
      <c r="K7953">
        <v>1</v>
      </c>
      <c r="L7953">
        <v>5</v>
      </c>
      <c r="M7953" t="b">
        <v>1</v>
      </c>
      <c r="N7953" s="2" t="s">
        <v>18</v>
      </c>
      <c r="O7953">
        <v>2023</v>
      </c>
      <c r="P7953" s="2" t="s">
        <v>12012</v>
      </c>
    </row>
    <row r="7954" spans="1:16" x14ac:dyDescent="0.3">
      <c r="A7954" s="2" t="s">
        <v>11360</v>
      </c>
      <c r="B7954" s="2" t="s">
        <v>275</v>
      </c>
      <c r="C7954" s="3">
        <v>45115</v>
      </c>
      <c r="D7954" s="3">
        <v>45124</v>
      </c>
      <c r="E7954" s="2" t="s">
        <v>37</v>
      </c>
      <c r="F7954" s="2" t="s">
        <v>40</v>
      </c>
      <c r="G7954">
        <v>4</v>
      </c>
      <c r="H7954">
        <v>77</v>
      </c>
      <c r="I7954">
        <v>308</v>
      </c>
      <c r="J7954">
        <v>4</v>
      </c>
      <c r="K7954">
        <v>5</v>
      </c>
      <c r="L7954">
        <v>9</v>
      </c>
      <c r="M7954" t="b">
        <v>0</v>
      </c>
      <c r="N7954" s="2" t="s">
        <v>18</v>
      </c>
      <c r="O7954">
        <v>2023</v>
      </c>
      <c r="P7954" s="2" t="s">
        <v>12016</v>
      </c>
    </row>
    <row r="7955" spans="1:16" x14ac:dyDescent="0.3">
      <c r="A7955" s="2" t="s">
        <v>11361</v>
      </c>
      <c r="B7955" s="2" t="s">
        <v>4800</v>
      </c>
      <c r="C7955" s="3">
        <v>44947</v>
      </c>
      <c r="D7955" s="3">
        <v>44952</v>
      </c>
      <c r="E7955" s="2" t="s">
        <v>21</v>
      </c>
      <c r="F7955" s="2" t="s">
        <v>25</v>
      </c>
      <c r="G7955">
        <v>9</v>
      </c>
      <c r="H7955">
        <v>17</v>
      </c>
      <c r="I7955">
        <v>153</v>
      </c>
      <c r="J7955">
        <v>4</v>
      </c>
      <c r="K7955">
        <v>1</v>
      </c>
      <c r="L7955">
        <v>5</v>
      </c>
      <c r="M7955" t="b">
        <v>1</v>
      </c>
      <c r="N7955" s="2" t="s">
        <v>18</v>
      </c>
      <c r="O7955">
        <v>2023</v>
      </c>
      <c r="P7955" s="2" t="s">
        <v>12015</v>
      </c>
    </row>
    <row r="7956" spans="1:16" x14ac:dyDescent="0.3">
      <c r="A7956" s="2" t="s">
        <v>11362</v>
      </c>
      <c r="B7956" s="2" t="s">
        <v>5881</v>
      </c>
      <c r="C7956" s="3">
        <v>44934</v>
      </c>
      <c r="D7956" s="3">
        <v>44939</v>
      </c>
      <c r="E7956" s="2" t="s">
        <v>28</v>
      </c>
      <c r="F7956" s="2" t="s">
        <v>22</v>
      </c>
      <c r="G7956">
        <v>8</v>
      </c>
      <c r="H7956">
        <v>21</v>
      </c>
      <c r="I7956">
        <v>168</v>
      </c>
      <c r="J7956">
        <v>4</v>
      </c>
      <c r="K7956">
        <v>1</v>
      </c>
      <c r="L7956">
        <v>5</v>
      </c>
      <c r="M7956" t="b">
        <v>1</v>
      </c>
      <c r="N7956" s="2" t="s">
        <v>18</v>
      </c>
      <c r="O7956">
        <v>2023</v>
      </c>
      <c r="P7956" s="2" t="s">
        <v>12015</v>
      </c>
    </row>
    <row r="7957" spans="1:16" x14ac:dyDescent="0.3">
      <c r="A7957" s="2" t="s">
        <v>11363</v>
      </c>
      <c r="B7957" s="2" t="s">
        <v>602</v>
      </c>
      <c r="C7957" s="3">
        <v>45066</v>
      </c>
      <c r="D7957" s="3">
        <v>45072</v>
      </c>
      <c r="E7957" s="2" t="s">
        <v>21</v>
      </c>
      <c r="F7957" s="2" t="s">
        <v>48</v>
      </c>
      <c r="G7957">
        <v>6</v>
      </c>
      <c r="H7957">
        <v>5</v>
      </c>
      <c r="I7957">
        <v>30</v>
      </c>
      <c r="J7957">
        <v>1</v>
      </c>
      <c r="K7957">
        <v>5</v>
      </c>
      <c r="L7957">
        <v>6</v>
      </c>
      <c r="M7957" t="b">
        <v>0</v>
      </c>
      <c r="N7957" s="2" t="s">
        <v>18</v>
      </c>
      <c r="O7957">
        <v>2023</v>
      </c>
      <c r="P7957" s="2" t="s">
        <v>12020</v>
      </c>
    </row>
    <row r="7958" spans="1:16" x14ac:dyDescent="0.3">
      <c r="A7958" s="2" t="s">
        <v>11364</v>
      </c>
      <c r="B7958" s="2" t="s">
        <v>1078</v>
      </c>
      <c r="C7958" s="3">
        <v>45089</v>
      </c>
      <c r="D7958" s="3">
        <v>45096</v>
      </c>
      <c r="E7958" s="2" t="s">
        <v>37</v>
      </c>
      <c r="F7958" s="2" t="s">
        <v>17</v>
      </c>
      <c r="G7958">
        <v>5</v>
      </c>
      <c r="H7958">
        <v>45</v>
      </c>
      <c r="I7958">
        <v>225</v>
      </c>
      <c r="J7958">
        <v>3</v>
      </c>
      <c r="K7958">
        <v>4</v>
      </c>
      <c r="L7958">
        <v>7</v>
      </c>
      <c r="M7958" t="b">
        <v>0</v>
      </c>
      <c r="N7958" s="2" t="s">
        <v>18</v>
      </c>
      <c r="O7958">
        <v>2023</v>
      </c>
      <c r="P7958" s="2" t="s">
        <v>12019</v>
      </c>
    </row>
    <row r="7959" spans="1:16" x14ac:dyDescent="0.3">
      <c r="A7959" s="2" t="s">
        <v>11365</v>
      </c>
      <c r="B7959" s="2" t="s">
        <v>326</v>
      </c>
      <c r="C7959" s="3">
        <v>44942</v>
      </c>
      <c r="D7959" s="3">
        <v>44949</v>
      </c>
      <c r="E7959" s="2" t="s">
        <v>16</v>
      </c>
      <c r="F7959" s="2" t="s">
        <v>25</v>
      </c>
      <c r="G7959">
        <v>7</v>
      </c>
      <c r="H7959">
        <v>15</v>
      </c>
      <c r="I7959">
        <v>105</v>
      </c>
      <c r="J7959">
        <v>4</v>
      </c>
      <c r="K7959">
        <v>3</v>
      </c>
      <c r="L7959">
        <v>7</v>
      </c>
      <c r="M7959" t="b">
        <v>0</v>
      </c>
      <c r="N7959" s="2" t="s">
        <v>18</v>
      </c>
      <c r="O7959">
        <v>2023</v>
      </c>
      <c r="P7959" s="2" t="s">
        <v>12015</v>
      </c>
    </row>
    <row r="7960" spans="1:16" x14ac:dyDescent="0.3">
      <c r="A7960" s="2" t="s">
        <v>11367</v>
      </c>
      <c r="B7960" s="2" t="s">
        <v>477</v>
      </c>
      <c r="C7960" s="3">
        <v>45031</v>
      </c>
      <c r="D7960" s="3">
        <v>45033</v>
      </c>
      <c r="E7960" s="2" t="s">
        <v>28</v>
      </c>
      <c r="F7960" s="2" t="s">
        <v>17</v>
      </c>
      <c r="G7960">
        <v>4</v>
      </c>
      <c r="H7960">
        <v>47</v>
      </c>
      <c r="I7960">
        <v>188</v>
      </c>
      <c r="J7960">
        <v>0</v>
      </c>
      <c r="K7960">
        <v>2</v>
      </c>
      <c r="L7960">
        <v>2</v>
      </c>
      <c r="M7960" t="b">
        <v>1</v>
      </c>
      <c r="N7960" s="2" t="s">
        <v>18</v>
      </c>
      <c r="O7960">
        <v>2023</v>
      </c>
      <c r="P7960" s="2" t="s">
        <v>12014</v>
      </c>
    </row>
    <row r="7961" spans="1:16" x14ac:dyDescent="0.3">
      <c r="A7961" s="2" t="s">
        <v>11368</v>
      </c>
      <c r="B7961" s="2" t="s">
        <v>6061</v>
      </c>
      <c r="C7961" s="3">
        <v>44993</v>
      </c>
      <c r="D7961" s="3">
        <v>44996</v>
      </c>
      <c r="E7961" s="2" t="s">
        <v>28</v>
      </c>
      <c r="F7961" s="2" t="s">
        <v>25</v>
      </c>
      <c r="G7961">
        <v>7</v>
      </c>
      <c r="H7961">
        <v>15</v>
      </c>
      <c r="I7961">
        <v>105</v>
      </c>
      <c r="J7961">
        <v>1</v>
      </c>
      <c r="K7961">
        <v>2</v>
      </c>
      <c r="L7961">
        <v>3</v>
      </c>
      <c r="M7961" t="b">
        <v>1</v>
      </c>
      <c r="N7961" s="2" t="s">
        <v>18</v>
      </c>
      <c r="O7961">
        <v>2023</v>
      </c>
      <c r="P7961" s="2" t="s">
        <v>12017</v>
      </c>
    </row>
    <row r="7962" spans="1:16" x14ac:dyDescent="0.3">
      <c r="A7962" s="2" t="s">
        <v>11369</v>
      </c>
      <c r="B7962" s="2" t="s">
        <v>2762</v>
      </c>
      <c r="C7962" s="3">
        <v>45086</v>
      </c>
      <c r="D7962" s="3">
        <v>45090</v>
      </c>
      <c r="E7962" s="2" t="s">
        <v>21</v>
      </c>
      <c r="F7962" s="2" t="s">
        <v>40</v>
      </c>
      <c r="G7962">
        <v>8</v>
      </c>
      <c r="H7962">
        <v>80</v>
      </c>
      <c r="I7962">
        <v>640</v>
      </c>
      <c r="J7962">
        <v>1</v>
      </c>
      <c r="K7962">
        <v>3</v>
      </c>
      <c r="L7962">
        <v>4</v>
      </c>
      <c r="M7962" t="b">
        <v>1</v>
      </c>
      <c r="N7962" s="2" t="s">
        <v>18</v>
      </c>
      <c r="O7962">
        <v>2023</v>
      </c>
      <c r="P7962" s="2" t="s">
        <v>12019</v>
      </c>
    </row>
    <row r="7963" spans="1:16" x14ac:dyDescent="0.3">
      <c r="A7963" s="2" t="s">
        <v>11370</v>
      </c>
      <c r="B7963" s="2" t="s">
        <v>1239</v>
      </c>
      <c r="C7963" s="3">
        <v>44975</v>
      </c>
      <c r="D7963" s="3">
        <v>44984</v>
      </c>
      <c r="E7963" s="2" t="s">
        <v>21</v>
      </c>
      <c r="F7963" s="2" t="s">
        <v>40</v>
      </c>
      <c r="G7963">
        <v>2</v>
      </c>
      <c r="H7963">
        <v>82</v>
      </c>
      <c r="I7963">
        <v>164</v>
      </c>
      <c r="J7963">
        <v>3</v>
      </c>
      <c r="K7963">
        <v>6</v>
      </c>
      <c r="L7963">
        <v>9</v>
      </c>
      <c r="M7963" t="b">
        <v>0</v>
      </c>
      <c r="N7963" s="2" t="s">
        <v>18</v>
      </c>
      <c r="O7963">
        <v>2023</v>
      </c>
      <c r="P7963" s="2" t="s">
        <v>12012</v>
      </c>
    </row>
    <row r="7964" spans="1:16" x14ac:dyDescent="0.3">
      <c r="A7964" s="2" t="s">
        <v>11371</v>
      </c>
      <c r="B7964" s="2" t="s">
        <v>1930</v>
      </c>
      <c r="C7964" s="3">
        <v>44946</v>
      </c>
      <c r="D7964" s="3">
        <v>44955</v>
      </c>
      <c r="E7964" s="2" t="s">
        <v>28</v>
      </c>
      <c r="F7964" s="2" t="s">
        <v>17</v>
      </c>
      <c r="G7964">
        <v>1</v>
      </c>
      <c r="H7964">
        <v>43</v>
      </c>
      <c r="I7964">
        <v>43</v>
      </c>
      <c r="J7964">
        <v>4</v>
      </c>
      <c r="K7964">
        <v>5</v>
      </c>
      <c r="L7964">
        <v>9</v>
      </c>
      <c r="M7964" t="b">
        <v>0</v>
      </c>
      <c r="N7964" s="2" t="s">
        <v>18</v>
      </c>
      <c r="O7964">
        <v>2023</v>
      </c>
      <c r="P7964" s="2" t="s">
        <v>12015</v>
      </c>
    </row>
    <row r="7965" spans="1:16" x14ac:dyDescent="0.3">
      <c r="A7965" s="2" t="s">
        <v>11373</v>
      </c>
      <c r="B7965" s="2" t="s">
        <v>4155</v>
      </c>
      <c r="C7965" s="3">
        <v>44990</v>
      </c>
      <c r="D7965" s="3">
        <v>44994</v>
      </c>
      <c r="E7965" s="2" t="s">
        <v>28</v>
      </c>
      <c r="F7965" s="2" t="s">
        <v>25</v>
      </c>
      <c r="G7965">
        <v>9</v>
      </c>
      <c r="H7965">
        <v>17</v>
      </c>
      <c r="I7965">
        <v>153</v>
      </c>
      <c r="J7965">
        <v>1</v>
      </c>
      <c r="K7965">
        <v>3</v>
      </c>
      <c r="L7965">
        <v>4</v>
      </c>
      <c r="M7965" t="b">
        <v>1</v>
      </c>
      <c r="N7965" s="2" t="s">
        <v>18</v>
      </c>
      <c r="O7965">
        <v>2023</v>
      </c>
      <c r="P7965" s="2" t="s">
        <v>12017</v>
      </c>
    </row>
    <row r="7966" spans="1:16" x14ac:dyDescent="0.3">
      <c r="A7966" s="2" t="s">
        <v>11374</v>
      </c>
      <c r="B7966" s="2" t="s">
        <v>1898</v>
      </c>
      <c r="C7966" s="3">
        <v>44995</v>
      </c>
      <c r="D7966" s="3">
        <v>45003</v>
      </c>
      <c r="E7966" s="2" t="s">
        <v>16</v>
      </c>
      <c r="F7966" s="2" t="s">
        <v>22</v>
      </c>
      <c r="G7966">
        <v>3</v>
      </c>
      <c r="H7966">
        <v>18</v>
      </c>
      <c r="I7966">
        <v>54</v>
      </c>
      <c r="J7966">
        <v>2</v>
      </c>
      <c r="K7966">
        <v>6</v>
      </c>
      <c r="L7966">
        <v>8</v>
      </c>
      <c r="M7966" t="b">
        <v>0</v>
      </c>
      <c r="N7966" s="2" t="s">
        <v>18</v>
      </c>
      <c r="O7966">
        <v>2023</v>
      </c>
      <c r="P7966" s="2" t="s">
        <v>12017</v>
      </c>
    </row>
    <row r="7967" spans="1:16" x14ac:dyDescent="0.3">
      <c r="A7967" s="2" t="s">
        <v>11375</v>
      </c>
      <c r="B7967" s="2" t="s">
        <v>10394</v>
      </c>
      <c r="C7967" s="3">
        <v>45074</v>
      </c>
      <c r="D7967" s="3">
        <v>45079</v>
      </c>
      <c r="E7967" s="2" t="s">
        <v>28</v>
      </c>
      <c r="F7967" s="2" t="s">
        <v>22</v>
      </c>
      <c r="G7967">
        <v>3</v>
      </c>
      <c r="H7967">
        <v>19</v>
      </c>
      <c r="I7967">
        <v>57</v>
      </c>
      <c r="J7967">
        <v>3</v>
      </c>
      <c r="K7967">
        <v>2</v>
      </c>
      <c r="L7967">
        <v>5</v>
      </c>
      <c r="M7967" t="b">
        <v>1</v>
      </c>
      <c r="N7967" s="2" t="s">
        <v>18</v>
      </c>
      <c r="O7967">
        <v>2023</v>
      </c>
      <c r="P7967" s="2" t="s">
        <v>12020</v>
      </c>
    </row>
    <row r="7968" spans="1:16" x14ac:dyDescent="0.3">
      <c r="A7968" s="2" t="s">
        <v>11376</v>
      </c>
      <c r="B7968" s="2" t="s">
        <v>3141</v>
      </c>
      <c r="C7968" s="3">
        <v>45068</v>
      </c>
      <c r="D7968" s="3">
        <v>45073</v>
      </c>
      <c r="E7968" s="2" t="s">
        <v>28</v>
      </c>
      <c r="F7968" s="2" t="s">
        <v>40</v>
      </c>
      <c r="G7968">
        <v>8</v>
      </c>
      <c r="H7968">
        <v>79</v>
      </c>
      <c r="I7968">
        <v>632</v>
      </c>
      <c r="J7968">
        <v>4</v>
      </c>
      <c r="K7968">
        <v>1</v>
      </c>
      <c r="L7968">
        <v>5</v>
      </c>
      <c r="M7968" t="b">
        <v>1</v>
      </c>
      <c r="N7968" s="2" t="s">
        <v>18</v>
      </c>
      <c r="O7968">
        <v>2023</v>
      </c>
      <c r="P7968" s="2" t="s">
        <v>12020</v>
      </c>
    </row>
    <row r="7969" spans="1:16" x14ac:dyDescent="0.3">
      <c r="A7969" s="2" t="s">
        <v>11377</v>
      </c>
      <c r="B7969" s="2" t="s">
        <v>7591</v>
      </c>
      <c r="C7969" s="3">
        <v>45005</v>
      </c>
      <c r="D7969" s="3">
        <v>45009</v>
      </c>
      <c r="E7969" s="2" t="s">
        <v>28</v>
      </c>
      <c r="F7969" s="2" t="s">
        <v>17</v>
      </c>
      <c r="G7969">
        <v>3</v>
      </c>
      <c r="H7969">
        <v>42</v>
      </c>
      <c r="I7969">
        <v>126</v>
      </c>
      <c r="J7969">
        <v>2</v>
      </c>
      <c r="K7969">
        <v>2</v>
      </c>
      <c r="L7969">
        <v>4</v>
      </c>
      <c r="M7969" t="b">
        <v>1</v>
      </c>
      <c r="N7969" s="2" t="s">
        <v>18</v>
      </c>
      <c r="O7969">
        <v>2023</v>
      </c>
      <c r="P7969" s="2" t="s">
        <v>12017</v>
      </c>
    </row>
    <row r="7970" spans="1:16" x14ac:dyDescent="0.3">
      <c r="A7970" s="2" t="s">
        <v>11379</v>
      </c>
      <c r="B7970" s="2" t="s">
        <v>2496</v>
      </c>
      <c r="C7970" s="3">
        <v>44946</v>
      </c>
      <c r="D7970" s="3">
        <v>44954</v>
      </c>
      <c r="E7970" s="2" t="s">
        <v>21</v>
      </c>
      <c r="F7970" s="2" t="s">
        <v>48</v>
      </c>
      <c r="G7970">
        <v>5</v>
      </c>
      <c r="H7970">
        <v>6</v>
      </c>
      <c r="I7970">
        <v>30</v>
      </c>
      <c r="J7970">
        <v>3</v>
      </c>
      <c r="K7970">
        <v>5</v>
      </c>
      <c r="L7970">
        <v>8</v>
      </c>
      <c r="M7970" t="b">
        <v>0</v>
      </c>
      <c r="N7970" s="2" t="s">
        <v>18</v>
      </c>
      <c r="O7970">
        <v>2023</v>
      </c>
      <c r="P7970" s="2" t="s">
        <v>12015</v>
      </c>
    </row>
    <row r="7971" spans="1:16" x14ac:dyDescent="0.3">
      <c r="A7971" s="2" t="s">
        <v>11380</v>
      </c>
      <c r="B7971" s="2" t="s">
        <v>342</v>
      </c>
      <c r="C7971" s="3">
        <v>44931</v>
      </c>
      <c r="D7971" s="3">
        <v>44937</v>
      </c>
      <c r="E7971" s="2" t="s">
        <v>28</v>
      </c>
      <c r="F7971" s="2" t="s">
        <v>22</v>
      </c>
      <c r="G7971">
        <v>5</v>
      </c>
      <c r="H7971">
        <v>23</v>
      </c>
      <c r="I7971">
        <v>115</v>
      </c>
      <c r="J7971">
        <v>4</v>
      </c>
      <c r="K7971">
        <v>2</v>
      </c>
      <c r="L7971">
        <v>6</v>
      </c>
      <c r="M7971" t="b">
        <v>0</v>
      </c>
      <c r="N7971" s="2" t="s">
        <v>18</v>
      </c>
      <c r="O7971">
        <v>2023</v>
      </c>
      <c r="P7971" s="2" t="s">
        <v>12015</v>
      </c>
    </row>
    <row r="7972" spans="1:16" x14ac:dyDescent="0.3">
      <c r="A7972" s="2" t="s">
        <v>11381</v>
      </c>
      <c r="B7972" s="2" t="s">
        <v>3502</v>
      </c>
      <c r="C7972" s="3">
        <v>45113</v>
      </c>
      <c r="D7972" s="3">
        <v>45121</v>
      </c>
      <c r="E7972" s="2" t="s">
        <v>16</v>
      </c>
      <c r="F7972" s="2" t="s">
        <v>40</v>
      </c>
      <c r="G7972">
        <v>7</v>
      </c>
      <c r="H7972">
        <v>81</v>
      </c>
      <c r="I7972">
        <v>567</v>
      </c>
      <c r="J7972">
        <v>2</v>
      </c>
      <c r="K7972">
        <v>6</v>
      </c>
      <c r="L7972">
        <v>8</v>
      </c>
      <c r="M7972" t="b">
        <v>0</v>
      </c>
      <c r="N7972" s="2" t="s">
        <v>18</v>
      </c>
      <c r="O7972">
        <v>2023</v>
      </c>
      <c r="P7972" s="2" t="s">
        <v>12016</v>
      </c>
    </row>
    <row r="7973" spans="1:16" x14ac:dyDescent="0.3">
      <c r="A7973" s="2" t="s">
        <v>11382</v>
      </c>
      <c r="B7973" s="2" t="s">
        <v>5506</v>
      </c>
      <c r="C7973" s="3">
        <v>44934</v>
      </c>
      <c r="D7973" s="3">
        <v>44944</v>
      </c>
      <c r="E7973" s="2" t="s">
        <v>21</v>
      </c>
      <c r="F7973" s="2" t="s">
        <v>48</v>
      </c>
      <c r="G7973">
        <v>1</v>
      </c>
      <c r="H7973">
        <v>11</v>
      </c>
      <c r="I7973">
        <v>11</v>
      </c>
      <c r="J7973">
        <v>4</v>
      </c>
      <c r="K7973">
        <v>6</v>
      </c>
      <c r="L7973">
        <v>10</v>
      </c>
      <c r="M7973" t="b">
        <v>0</v>
      </c>
      <c r="N7973" s="2" t="s">
        <v>18</v>
      </c>
      <c r="O7973">
        <v>2023</v>
      </c>
      <c r="P7973" s="2" t="s">
        <v>12015</v>
      </c>
    </row>
    <row r="7974" spans="1:16" x14ac:dyDescent="0.3">
      <c r="A7974" s="2" t="s">
        <v>11383</v>
      </c>
      <c r="B7974" s="2" t="s">
        <v>3558</v>
      </c>
      <c r="C7974" s="3">
        <v>44952</v>
      </c>
      <c r="D7974" s="3">
        <v>44958</v>
      </c>
      <c r="E7974" s="2" t="s">
        <v>21</v>
      </c>
      <c r="F7974" s="2" t="s">
        <v>22</v>
      </c>
      <c r="G7974">
        <v>1</v>
      </c>
      <c r="H7974">
        <v>17</v>
      </c>
      <c r="I7974">
        <v>17</v>
      </c>
      <c r="J7974">
        <v>4</v>
      </c>
      <c r="K7974">
        <v>2</v>
      </c>
      <c r="L7974">
        <v>6</v>
      </c>
      <c r="M7974" t="b">
        <v>0</v>
      </c>
      <c r="N7974" s="2" t="s">
        <v>18</v>
      </c>
      <c r="O7974">
        <v>2023</v>
      </c>
      <c r="P7974" s="2" t="s">
        <v>12015</v>
      </c>
    </row>
    <row r="7975" spans="1:16" x14ac:dyDescent="0.3">
      <c r="A7975" s="2" t="s">
        <v>11384</v>
      </c>
      <c r="B7975" s="2" t="s">
        <v>4501</v>
      </c>
      <c r="C7975" s="3">
        <v>45033</v>
      </c>
      <c r="D7975" s="3">
        <v>45039</v>
      </c>
      <c r="E7975" s="2" t="s">
        <v>21</v>
      </c>
      <c r="F7975" s="2" t="s">
        <v>17</v>
      </c>
      <c r="G7975">
        <v>1</v>
      </c>
      <c r="H7975">
        <v>44</v>
      </c>
      <c r="I7975">
        <v>44</v>
      </c>
      <c r="J7975">
        <v>2</v>
      </c>
      <c r="K7975">
        <v>4</v>
      </c>
      <c r="L7975">
        <v>6</v>
      </c>
      <c r="M7975" t="b">
        <v>0</v>
      </c>
      <c r="N7975" s="2" t="s">
        <v>18</v>
      </c>
      <c r="O7975">
        <v>2023</v>
      </c>
      <c r="P7975" s="2" t="s">
        <v>12014</v>
      </c>
    </row>
    <row r="7976" spans="1:16" x14ac:dyDescent="0.3">
      <c r="A7976" s="2" t="s">
        <v>11385</v>
      </c>
      <c r="B7976" s="2" t="s">
        <v>141</v>
      </c>
      <c r="C7976" s="3">
        <v>44974</v>
      </c>
      <c r="D7976" s="3">
        <v>44976</v>
      </c>
      <c r="E7976" s="2" t="s">
        <v>21</v>
      </c>
      <c r="F7976" s="2" t="s">
        <v>25</v>
      </c>
      <c r="G7976">
        <v>6</v>
      </c>
      <c r="H7976">
        <v>16</v>
      </c>
      <c r="I7976">
        <v>96</v>
      </c>
      <c r="J7976">
        <v>0</v>
      </c>
      <c r="K7976">
        <v>2</v>
      </c>
      <c r="L7976">
        <v>2</v>
      </c>
      <c r="M7976" t="b">
        <v>1</v>
      </c>
      <c r="N7976" s="2" t="s">
        <v>18</v>
      </c>
      <c r="O7976">
        <v>2023</v>
      </c>
      <c r="P7976" s="2" t="s">
        <v>12012</v>
      </c>
    </row>
    <row r="7977" spans="1:16" x14ac:dyDescent="0.3">
      <c r="A7977" s="2" t="s">
        <v>11386</v>
      </c>
      <c r="B7977" s="2" t="s">
        <v>5667</v>
      </c>
      <c r="C7977" s="3">
        <v>45115</v>
      </c>
      <c r="D7977" s="3">
        <v>45122</v>
      </c>
      <c r="E7977" s="2" t="s">
        <v>21</v>
      </c>
      <c r="F7977" s="2" t="s">
        <v>48</v>
      </c>
      <c r="G7977">
        <v>1</v>
      </c>
      <c r="H7977">
        <v>6</v>
      </c>
      <c r="I7977">
        <v>6</v>
      </c>
      <c r="J7977">
        <v>4</v>
      </c>
      <c r="K7977">
        <v>3</v>
      </c>
      <c r="L7977">
        <v>7</v>
      </c>
      <c r="M7977" t="b">
        <v>0</v>
      </c>
      <c r="N7977" s="2" t="s">
        <v>18</v>
      </c>
      <c r="O7977">
        <v>2023</v>
      </c>
      <c r="P7977" s="2" t="s">
        <v>12016</v>
      </c>
    </row>
    <row r="7978" spans="1:16" x14ac:dyDescent="0.3">
      <c r="A7978" s="2" t="s">
        <v>11387</v>
      </c>
      <c r="B7978" s="2" t="s">
        <v>2908</v>
      </c>
      <c r="C7978" s="3">
        <v>44958</v>
      </c>
      <c r="D7978" s="3">
        <v>44960</v>
      </c>
      <c r="E7978" s="2" t="s">
        <v>16</v>
      </c>
      <c r="F7978" s="2" t="s">
        <v>40</v>
      </c>
      <c r="G7978">
        <v>2</v>
      </c>
      <c r="H7978">
        <v>80</v>
      </c>
      <c r="I7978">
        <v>160</v>
      </c>
      <c r="J7978">
        <v>1</v>
      </c>
      <c r="K7978">
        <v>1</v>
      </c>
      <c r="L7978">
        <v>2</v>
      </c>
      <c r="M7978" t="b">
        <v>1</v>
      </c>
      <c r="N7978" s="2" t="s">
        <v>18</v>
      </c>
      <c r="O7978">
        <v>2023</v>
      </c>
      <c r="P7978" s="2" t="s">
        <v>12012</v>
      </c>
    </row>
    <row r="7979" spans="1:16" x14ac:dyDescent="0.3">
      <c r="A7979" s="2" t="s">
        <v>11388</v>
      </c>
      <c r="B7979" s="2" t="s">
        <v>2168</v>
      </c>
      <c r="C7979" s="3">
        <v>44928</v>
      </c>
      <c r="D7979" s="3">
        <v>44938</v>
      </c>
      <c r="E7979" s="2" t="s">
        <v>16</v>
      </c>
      <c r="F7979" s="2" t="s">
        <v>40</v>
      </c>
      <c r="G7979">
        <v>10</v>
      </c>
      <c r="H7979">
        <v>77</v>
      </c>
      <c r="I7979">
        <v>770</v>
      </c>
      <c r="J7979">
        <v>4</v>
      </c>
      <c r="K7979">
        <v>6</v>
      </c>
      <c r="L7979">
        <v>10</v>
      </c>
      <c r="M7979" t="b">
        <v>0</v>
      </c>
      <c r="N7979" s="2" t="s">
        <v>18</v>
      </c>
      <c r="O7979">
        <v>2023</v>
      </c>
      <c r="P7979" s="2" t="s">
        <v>12015</v>
      </c>
    </row>
    <row r="7980" spans="1:16" x14ac:dyDescent="0.3">
      <c r="A7980" s="2" t="s">
        <v>11389</v>
      </c>
      <c r="B7980" s="2" t="s">
        <v>6999</v>
      </c>
      <c r="C7980" s="3">
        <v>44959</v>
      </c>
      <c r="D7980" s="3">
        <v>44963</v>
      </c>
      <c r="E7980" s="2" t="s">
        <v>37</v>
      </c>
      <c r="F7980" s="2" t="s">
        <v>22</v>
      </c>
      <c r="G7980">
        <v>9</v>
      </c>
      <c r="H7980">
        <v>20</v>
      </c>
      <c r="I7980">
        <v>180</v>
      </c>
      <c r="J7980">
        <v>0</v>
      </c>
      <c r="K7980">
        <v>4</v>
      </c>
      <c r="L7980">
        <v>4</v>
      </c>
      <c r="M7980" t="b">
        <v>1</v>
      </c>
      <c r="N7980" s="2" t="s">
        <v>18</v>
      </c>
      <c r="O7980">
        <v>2023</v>
      </c>
      <c r="P7980" s="2" t="s">
        <v>12012</v>
      </c>
    </row>
    <row r="7981" spans="1:16" x14ac:dyDescent="0.3">
      <c r="A7981" s="2" t="s">
        <v>11390</v>
      </c>
      <c r="B7981" s="2" t="s">
        <v>1385</v>
      </c>
      <c r="C7981" s="3">
        <v>45004</v>
      </c>
      <c r="D7981" s="3">
        <v>45006</v>
      </c>
      <c r="E7981" s="2" t="s">
        <v>16</v>
      </c>
      <c r="F7981" s="2" t="s">
        <v>40</v>
      </c>
      <c r="G7981">
        <v>5</v>
      </c>
      <c r="H7981">
        <v>78</v>
      </c>
      <c r="I7981">
        <v>390</v>
      </c>
      <c r="J7981">
        <v>1</v>
      </c>
      <c r="K7981">
        <v>1</v>
      </c>
      <c r="L7981">
        <v>2</v>
      </c>
      <c r="M7981" t="b">
        <v>1</v>
      </c>
      <c r="N7981" s="2" t="s">
        <v>18</v>
      </c>
      <c r="O7981">
        <v>2023</v>
      </c>
      <c r="P7981" s="2" t="s">
        <v>12017</v>
      </c>
    </row>
    <row r="7982" spans="1:16" x14ac:dyDescent="0.3">
      <c r="A7982" s="2" t="s">
        <v>11391</v>
      </c>
      <c r="B7982" s="2" t="s">
        <v>387</v>
      </c>
      <c r="C7982" s="3">
        <v>44969</v>
      </c>
      <c r="D7982" s="3">
        <v>44974</v>
      </c>
      <c r="E7982" s="2" t="s">
        <v>21</v>
      </c>
      <c r="F7982" s="2" t="s">
        <v>22</v>
      </c>
      <c r="G7982">
        <v>8</v>
      </c>
      <c r="H7982">
        <v>18</v>
      </c>
      <c r="I7982">
        <v>144</v>
      </c>
      <c r="J7982">
        <v>3</v>
      </c>
      <c r="K7982">
        <v>2</v>
      </c>
      <c r="L7982">
        <v>5</v>
      </c>
      <c r="M7982" t="b">
        <v>1</v>
      </c>
      <c r="N7982" s="2" t="s">
        <v>18</v>
      </c>
      <c r="O7982">
        <v>2023</v>
      </c>
      <c r="P7982" s="2" t="s">
        <v>12012</v>
      </c>
    </row>
    <row r="7983" spans="1:16" x14ac:dyDescent="0.3">
      <c r="A7983" s="2" t="s">
        <v>11392</v>
      </c>
      <c r="B7983" s="2" t="s">
        <v>726</v>
      </c>
      <c r="C7983" s="3">
        <v>44995</v>
      </c>
      <c r="D7983" s="3">
        <v>45002</v>
      </c>
      <c r="E7983" s="2" t="s">
        <v>28</v>
      </c>
      <c r="F7983" s="2" t="s">
        <v>48</v>
      </c>
      <c r="G7983">
        <v>5</v>
      </c>
      <c r="H7983">
        <v>8</v>
      </c>
      <c r="I7983">
        <v>40</v>
      </c>
      <c r="J7983">
        <v>4</v>
      </c>
      <c r="K7983">
        <v>3</v>
      </c>
      <c r="L7983">
        <v>7</v>
      </c>
      <c r="M7983" t="b">
        <v>0</v>
      </c>
      <c r="N7983" s="2" t="s">
        <v>18</v>
      </c>
      <c r="O7983">
        <v>2023</v>
      </c>
      <c r="P7983" s="2" t="s">
        <v>12017</v>
      </c>
    </row>
    <row r="7984" spans="1:16" x14ac:dyDescent="0.3">
      <c r="A7984" s="2" t="s">
        <v>11393</v>
      </c>
      <c r="B7984" s="2" t="s">
        <v>1805</v>
      </c>
      <c r="C7984" s="3">
        <v>45115</v>
      </c>
      <c r="D7984" s="3">
        <v>45122</v>
      </c>
      <c r="E7984" s="2" t="s">
        <v>37</v>
      </c>
      <c r="F7984" s="2" t="s">
        <v>17</v>
      </c>
      <c r="G7984">
        <v>2</v>
      </c>
      <c r="H7984">
        <v>44</v>
      </c>
      <c r="I7984">
        <v>88</v>
      </c>
      <c r="J7984">
        <v>4</v>
      </c>
      <c r="K7984">
        <v>3</v>
      </c>
      <c r="L7984">
        <v>7</v>
      </c>
      <c r="M7984" t="b">
        <v>0</v>
      </c>
      <c r="N7984" s="2" t="s">
        <v>18</v>
      </c>
      <c r="O7984">
        <v>2023</v>
      </c>
      <c r="P7984" s="2" t="s">
        <v>12016</v>
      </c>
    </row>
    <row r="7985" spans="1:16" x14ac:dyDescent="0.3">
      <c r="A7985" s="2" t="s">
        <v>11394</v>
      </c>
      <c r="B7985" s="2" t="s">
        <v>2246</v>
      </c>
      <c r="C7985" s="3">
        <v>45146</v>
      </c>
      <c r="D7985" s="3">
        <v>45149</v>
      </c>
      <c r="E7985" s="2" t="s">
        <v>37</v>
      </c>
      <c r="F7985" s="2" t="s">
        <v>22</v>
      </c>
      <c r="G7985">
        <v>2</v>
      </c>
      <c r="H7985">
        <v>20</v>
      </c>
      <c r="I7985">
        <v>40</v>
      </c>
      <c r="J7985">
        <v>1</v>
      </c>
      <c r="K7985">
        <v>2</v>
      </c>
      <c r="L7985">
        <v>3</v>
      </c>
      <c r="M7985" t="b">
        <v>1</v>
      </c>
      <c r="N7985" s="2" t="s">
        <v>18</v>
      </c>
      <c r="O7985">
        <v>2023</v>
      </c>
      <c r="P7985" s="2" t="s">
        <v>12022</v>
      </c>
    </row>
    <row r="7986" spans="1:16" x14ac:dyDescent="0.3">
      <c r="A7986" s="2" t="s">
        <v>11395</v>
      </c>
      <c r="B7986" s="2" t="s">
        <v>1717</v>
      </c>
      <c r="C7986" s="3">
        <v>44954</v>
      </c>
      <c r="D7986" s="3">
        <v>44963</v>
      </c>
      <c r="E7986" s="2" t="s">
        <v>16</v>
      </c>
      <c r="F7986" s="2" t="s">
        <v>17</v>
      </c>
      <c r="G7986">
        <v>9</v>
      </c>
      <c r="H7986">
        <v>44</v>
      </c>
      <c r="I7986">
        <v>396</v>
      </c>
      <c r="J7986">
        <v>4</v>
      </c>
      <c r="K7986">
        <v>5</v>
      </c>
      <c r="L7986">
        <v>9</v>
      </c>
      <c r="M7986" t="b">
        <v>0</v>
      </c>
      <c r="N7986" s="2" t="s">
        <v>18</v>
      </c>
      <c r="O7986">
        <v>2023</v>
      </c>
      <c r="P7986" s="2" t="s">
        <v>12015</v>
      </c>
    </row>
    <row r="7987" spans="1:16" x14ac:dyDescent="0.3">
      <c r="A7987" s="2" t="s">
        <v>11396</v>
      </c>
      <c r="B7987" s="2" t="s">
        <v>271</v>
      </c>
      <c r="C7987" s="3">
        <v>44982</v>
      </c>
      <c r="D7987" s="3">
        <v>44990</v>
      </c>
      <c r="E7987" s="2" t="s">
        <v>37</v>
      </c>
      <c r="F7987" s="2" t="s">
        <v>48</v>
      </c>
      <c r="G7987">
        <v>1</v>
      </c>
      <c r="H7987">
        <v>7</v>
      </c>
      <c r="I7987">
        <v>7</v>
      </c>
      <c r="J7987">
        <v>3</v>
      </c>
      <c r="K7987">
        <v>5</v>
      </c>
      <c r="L7987">
        <v>8</v>
      </c>
      <c r="M7987" t="b">
        <v>0</v>
      </c>
      <c r="N7987" s="2" t="s">
        <v>18</v>
      </c>
      <c r="O7987">
        <v>2023</v>
      </c>
      <c r="P7987" s="2" t="s">
        <v>12012</v>
      </c>
    </row>
    <row r="7988" spans="1:16" x14ac:dyDescent="0.3">
      <c r="A7988" s="2" t="s">
        <v>11397</v>
      </c>
      <c r="B7988" s="2" t="s">
        <v>8725</v>
      </c>
      <c r="C7988" s="3">
        <v>44998</v>
      </c>
      <c r="D7988" s="3">
        <v>45002</v>
      </c>
      <c r="E7988" s="2" t="s">
        <v>37</v>
      </c>
      <c r="F7988" s="2" t="s">
        <v>48</v>
      </c>
      <c r="G7988">
        <v>2</v>
      </c>
      <c r="H7988">
        <v>9</v>
      </c>
      <c r="I7988">
        <v>18</v>
      </c>
      <c r="J7988">
        <v>2</v>
      </c>
      <c r="K7988">
        <v>2</v>
      </c>
      <c r="L7988">
        <v>4</v>
      </c>
      <c r="M7988" t="b">
        <v>1</v>
      </c>
      <c r="N7988" s="2" t="s">
        <v>18</v>
      </c>
      <c r="O7988">
        <v>2023</v>
      </c>
      <c r="P7988" s="2" t="s">
        <v>12017</v>
      </c>
    </row>
    <row r="7989" spans="1:16" x14ac:dyDescent="0.3">
      <c r="A7989" s="2" t="s">
        <v>11398</v>
      </c>
      <c r="B7989" s="2" t="s">
        <v>513</v>
      </c>
      <c r="C7989" s="3">
        <v>45195</v>
      </c>
      <c r="D7989" s="3">
        <v>45202</v>
      </c>
      <c r="E7989" s="2" t="s">
        <v>37</v>
      </c>
      <c r="F7989" s="2" t="s">
        <v>22</v>
      </c>
      <c r="G7989">
        <v>9</v>
      </c>
      <c r="H7989">
        <v>18</v>
      </c>
      <c r="I7989">
        <v>162</v>
      </c>
      <c r="J7989">
        <v>3</v>
      </c>
      <c r="K7989">
        <v>4</v>
      </c>
      <c r="L7989">
        <v>7</v>
      </c>
      <c r="M7989" t="b">
        <v>0</v>
      </c>
      <c r="N7989" s="2" t="s">
        <v>18</v>
      </c>
      <c r="O7989">
        <v>2023</v>
      </c>
      <c r="P7989" s="2" t="s">
        <v>12013</v>
      </c>
    </row>
    <row r="7990" spans="1:16" x14ac:dyDescent="0.3">
      <c r="A7990" s="2" t="s">
        <v>11399</v>
      </c>
      <c r="B7990" s="2" t="s">
        <v>8530</v>
      </c>
      <c r="C7990" s="3">
        <v>45519</v>
      </c>
      <c r="D7990" s="3">
        <v>45525</v>
      </c>
      <c r="E7990" s="2" t="s">
        <v>16</v>
      </c>
      <c r="F7990" s="2" t="s">
        <v>48</v>
      </c>
      <c r="G7990">
        <v>9</v>
      </c>
      <c r="H7990">
        <v>9</v>
      </c>
      <c r="I7990">
        <v>81</v>
      </c>
      <c r="J7990">
        <v>3</v>
      </c>
      <c r="K7990">
        <v>3</v>
      </c>
      <c r="L7990">
        <v>6</v>
      </c>
      <c r="M7990" t="b">
        <v>0</v>
      </c>
      <c r="N7990" s="2" t="s">
        <v>18</v>
      </c>
      <c r="O7990">
        <v>2024</v>
      </c>
      <c r="P7990" s="2" t="s">
        <v>12022</v>
      </c>
    </row>
    <row r="7991" spans="1:16" x14ac:dyDescent="0.3">
      <c r="A7991" s="2" t="s">
        <v>11401</v>
      </c>
      <c r="B7991" s="2" t="s">
        <v>4023</v>
      </c>
      <c r="C7991" s="3">
        <v>45043</v>
      </c>
      <c r="D7991" s="3">
        <v>45051</v>
      </c>
      <c r="E7991" s="2" t="s">
        <v>16</v>
      </c>
      <c r="F7991" s="2" t="s">
        <v>48</v>
      </c>
      <c r="G7991">
        <v>2</v>
      </c>
      <c r="H7991">
        <v>11</v>
      </c>
      <c r="I7991">
        <v>22</v>
      </c>
      <c r="J7991">
        <v>4</v>
      </c>
      <c r="K7991">
        <v>4</v>
      </c>
      <c r="L7991">
        <v>8</v>
      </c>
      <c r="M7991" t="b">
        <v>0</v>
      </c>
      <c r="N7991" s="2" t="s">
        <v>18</v>
      </c>
      <c r="O7991">
        <v>2023</v>
      </c>
      <c r="P7991" s="2" t="s">
        <v>12014</v>
      </c>
    </row>
    <row r="7992" spans="1:16" x14ac:dyDescent="0.3">
      <c r="A7992" s="2" t="s">
        <v>11402</v>
      </c>
      <c r="B7992" s="2" t="s">
        <v>1075</v>
      </c>
      <c r="C7992" s="3">
        <v>44969</v>
      </c>
      <c r="D7992" s="3">
        <v>44975</v>
      </c>
      <c r="E7992" s="2" t="s">
        <v>28</v>
      </c>
      <c r="F7992" s="2" t="s">
        <v>40</v>
      </c>
      <c r="G7992">
        <v>10</v>
      </c>
      <c r="H7992">
        <v>79</v>
      </c>
      <c r="I7992">
        <v>790</v>
      </c>
      <c r="J7992">
        <v>0</v>
      </c>
      <c r="K7992">
        <v>6</v>
      </c>
      <c r="L7992">
        <v>6</v>
      </c>
      <c r="M7992" t="b">
        <v>0</v>
      </c>
      <c r="N7992" s="2" t="s">
        <v>18</v>
      </c>
      <c r="O7992">
        <v>2023</v>
      </c>
      <c r="P7992" s="2" t="s">
        <v>12012</v>
      </c>
    </row>
    <row r="7993" spans="1:16" x14ac:dyDescent="0.3">
      <c r="A7993" s="2" t="s">
        <v>11403</v>
      </c>
      <c r="B7993" s="2" t="s">
        <v>8017</v>
      </c>
      <c r="C7993" s="3">
        <v>44927</v>
      </c>
      <c r="D7993" s="3">
        <v>44930</v>
      </c>
      <c r="E7993" s="2" t="s">
        <v>37</v>
      </c>
      <c r="F7993" s="2" t="s">
        <v>22</v>
      </c>
      <c r="G7993">
        <v>8</v>
      </c>
      <c r="H7993">
        <v>20</v>
      </c>
      <c r="I7993">
        <v>160</v>
      </c>
      <c r="J7993">
        <v>0</v>
      </c>
      <c r="K7993">
        <v>3</v>
      </c>
      <c r="L7993">
        <v>3</v>
      </c>
      <c r="M7993" t="b">
        <v>1</v>
      </c>
      <c r="N7993" s="2" t="s">
        <v>18</v>
      </c>
      <c r="O7993">
        <v>2023</v>
      </c>
      <c r="P7993" s="2" t="s">
        <v>12015</v>
      </c>
    </row>
    <row r="7994" spans="1:16" x14ac:dyDescent="0.3">
      <c r="A7994" s="2" t="s">
        <v>11404</v>
      </c>
      <c r="B7994" s="2" t="s">
        <v>627</v>
      </c>
      <c r="C7994" s="3">
        <v>44927</v>
      </c>
      <c r="D7994" s="3">
        <v>44930</v>
      </c>
      <c r="E7994" s="2" t="s">
        <v>16</v>
      </c>
      <c r="F7994" s="2" t="s">
        <v>40</v>
      </c>
      <c r="G7994">
        <v>7</v>
      </c>
      <c r="H7994">
        <v>81</v>
      </c>
      <c r="I7994">
        <v>567</v>
      </c>
      <c r="J7994">
        <v>2</v>
      </c>
      <c r="K7994">
        <v>1</v>
      </c>
      <c r="L7994">
        <v>3</v>
      </c>
      <c r="M7994" t="b">
        <v>1</v>
      </c>
      <c r="N7994" s="2" t="s">
        <v>18</v>
      </c>
      <c r="O7994">
        <v>2023</v>
      </c>
      <c r="P7994" s="2" t="s">
        <v>12015</v>
      </c>
    </row>
    <row r="7995" spans="1:16" x14ac:dyDescent="0.3">
      <c r="A7995" s="2" t="s">
        <v>11405</v>
      </c>
      <c r="B7995" s="2" t="s">
        <v>1578</v>
      </c>
      <c r="C7995" s="3">
        <v>44982</v>
      </c>
      <c r="D7995" s="3">
        <v>44988</v>
      </c>
      <c r="E7995" s="2" t="s">
        <v>28</v>
      </c>
      <c r="F7995" s="2" t="s">
        <v>25</v>
      </c>
      <c r="G7995">
        <v>6</v>
      </c>
      <c r="H7995">
        <v>16</v>
      </c>
      <c r="I7995">
        <v>96</v>
      </c>
      <c r="J7995">
        <v>3</v>
      </c>
      <c r="K7995">
        <v>3</v>
      </c>
      <c r="L7995">
        <v>6</v>
      </c>
      <c r="M7995" t="b">
        <v>0</v>
      </c>
      <c r="N7995" s="2" t="s">
        <v>18</v>
      </c>
      <c r="O7995">
        <v>2023</v>
      </c>
      <c r="P7995" s="2" t="s">
        <v>12012</v>
      </c>
    </row>
    <row r="7996" spans="1:16" x14ac:dyDescent="0.3">
      <c r="A7996" s="2" t="s">
        <v>11406</v>
      </c>
      <c r="B7996" s="2" t="s">
        <v>596</v>
      </c>
      <c r="C7996" s="3">
        <v>44987</v>
      </c>
      <c r="D7996" s="3">
        <v>44992</v>
      </c>
      <c r="E7996" s="2" t="s">
        <v>28</v>
      </c>
      <c r="F7996" s="2" t="s">
        <v>25</v>
      </c>
      <c r="G7996">
        <v>10</v>
      </c>
      <c r="H7996">
        <v>21</v>
      </c>
      <c r="I7996">
        <v>210</v>
      </c>
      <c r="J7996">
        <v>0</v>
      </c>
      <c r="K7996">
        <v>5</v>
      </c>
      <c r="L7996">
        <v>5</v>
      </c>
      <c r="M7996" t="b">
        <v>1</v>
      </c>
      <c r="N7996" s="2" t="s">
        <v>18</v>
      </c>
      <c r="O7996">
        <v>2023</v>
      </c>
      <c r="P7996" s="2" t="s">
        <v>12017</v>
      </c>
    </row>
    <row r="7997" spans="1:16" x14ac:dyDescent="0.3">
      <c r="A7997" s="2" t="s">
        <v>11407</v>
      </c>
      <c r="B7997" s="2" t="s">
        <v>1613</v>
      </c>
      <c r="C7997" s="3">
        <v>44929</v>
      </c>
      <c r="D7997" s="3">
        <v>44935</v>
      </c>
      <c r="E7997" s="2" t="s">
        <v>21</v>
      </c>
      <c r="F7997" s="2" t="s">
        <v>17</v>
      </c>
      <c r="G7997">
        <v>8</v>
      </c>
      <c r="H7997">
        <v>44</v>
      </c>
      <c r="I7997">
        <v>352</v>
      </c>
      <c r="J7997">
        <v>4</v>
      </c>
      <c r="K7997">
        <v>2</v>
      </c>
      <c r="L7997">
        <v>6</v>
      </c>
      <c r="M7997" t="b">
        <v>0</v>
      </c>
      <c r="N7997" s="2" t="s">
        <v>18</v>
      </c>
      <c r="O7997">
        <v>2023</v>
      </c>
      <c r="P7997" s="2" t="s">
        <v>12015</v>
      </c>
    </row>
    <row r="7998" spans="1:16" x14ac:dyDescent="0.3">
      <c r="A7998" s="2" t="s">
        <v>11408</v>
      </c>
      <c r="B7998" s="2" t="s">
        <v>3669</v>
      </c>
      <c r="C7998" s="3">
        <v>45031</v>
      </c>
      <c r="D7998" s="3">
        <v>45034</v>
      </c>
      <c r="E7998" s="2" t="s">
        <v>21</v>
      </c>
      <c r="F7998" s="2" t="s">
        <v>22</v>
      </c>
      <c r="G7998">
        <v>10</v>
      </c>
      <c r="H7998">
        <v>17</v>
      </c>
      <c r="I7998">
        <v>170</v>
      </c>
      <c r="J7998">
        <v>1</v>
      </c>
      <c r="K7998">
        <v>2</v>
      </c>
      <c r="L7998">
        <v>3</v>
      </c>
      <c r="M7998" t="b">
        <v>1</v>
      </c>
      <c r="N7998" s="2" t="s">
        <v>18</v>
      </c>
      <c r="O7998">
        <v>2023</v>
      </c>
      <c r="P7998" s="2" t="s">
        <v>12014</v>
      </c>
    </row>
    <row r="7999" spans="1:16" x14ac:dyDescent="0.3">
      <c r="A7999" s="2" t="s">
        <v>11409</v>
      </c>
      <c r="B7999" s="2" t="s">
        <v>2018</v>
      </c>
      <c r="C7999" s="3">
        <v>44958</v>
      </c>
      <c r="D7999" s="3">
        <v>44968</v>
      </c>
      <c r="E7999" s="2" t="s">
        <v>16</v>
      </c>
      <c r="F7999" s="2" t="s">
        <v>40</v>
      </c>
      <c r="G7999">
        <v>2</v>
      </c>
      <c r="H7999">
        <v>81</v>
      </c>
      <c r="I7999">
        <v>162</v>
      </c>
      <c r="J7999">
        <v>4</v>
      </c>
      <c r="K7999">
        <v>6</v>
      </c>
      <c r="L7999">
        <v>10</v>
      </c>
      <c r="M7999" t="b">
        <v>0</v>
      </c>
      <c r="N7999" s="2" t="s">
        <v>18</v>
      </c>
      <c r="O7999">
        <v>2023</v>
      </c>
      <c r="P7999" s="2" t="s">
        <v>12012</v>
      </c>
    </row>
    <row r="8000" spans="1:16" x14ac:dyDescent="0.3">
      <c r="A8000" s="2" t="s">
        <v>11411</v>
      </c>
      <c r="B8000" s="2" t="s">
        <v>3445</v>
      </c>
      <c r="C8000" s="3">
        <v>44959</v>
      </c>
      <c r="D8000" s="3">
        <v>44961</v>
      </c>
      <c r="E8000" s="2" t="s">
        <v>37</v>
      </c>
      <c r="F8000" s="2" t="s">
        <v>25</v>
      </c>
      <c r="G8000">
        <v>4</v>
      </c>
      <c r="H8000">
        <v>15</v>
      </c>
      <c r="I8000">
        <v>60</v>
      </c>
      <c r="J8000">
        <v>0</v>
      </c>
      <c r="K8000">
        <v>2</v>
      </c>
      <c r="L8000">
        <v>2</v>
      </c>
      <c r="M8000" t="b">
        <v>1</v>
      </c>
      <c r="N8000" s="2" t="s">
        <v>18</v>
      </c>
      <c r="O8000">
        <v>2023</v>
      </c>
      <c r="P8000" s="2" t="s">
        <v>12012</v>
      </c>
    </row>
    <row r="8001" spans="1:16" x14ac:dyDescent="0.3">
      <c r="A8001" s="2" t="s">
        <v>11413</v>
      </c>
      <c r="B8001" s="2" t="s">
        <v>9416</v>
      </c>
      <c r="C8001" s="3">
        <v>44974</v>
      </c>
      <c r="D8001" s="3">
        <v>44982</v>
      </c>
      <c r="E8001" s="2" t="s">
        <v>21</v>
      </c>
      <c r="F8001" s="2" t="s">
        <v>25</v>
      </c>
      <c r="G8001">
        <v>9</v>
      </c>
      <c r="H8001">
        <v>16</v>
      </c>
      <c r="I8001">
        <v>144</v>
      </c>
      <c r="J8001">
        <v>4</v>
      </c>
      <c r="K8001">
        <v>4</v>
      </c>
      <c r="L8001">
        <v>8</v>
      </c>
      <c r="M8001" t="b">
        <v>0</v>
      </c>
      <c r="N8001" s="2" t="s">
        <v>18</v>
      </c>
      <c r="O8001">
        <v>2023</v>
      </c>
      <c r="P8001" s="2" t="s">
        <v>12012</v>
      </c>
    </row>
    <row r="8002" spans="1:16" x14ac:dyDescent="0.3">
      <c r="A8002" s="2" t="s">
        <v>11415</v>
      </c>
      <c r="B8002" s="2" t="s">
        <v>1049</v>
      </c>
      <c r="C8002" s="3">
        <v>44995</v>
      </c>
      <c r="D8002" s="3">
        <v>45000</v>
      </c>
      <c r="E8002" s="2" t="s">
        <v>28</v>
      </c>
      <c r="F8002" s="2" t="s">
        <v>22</v>
      </c>
      <c r="G8002">
        <v>6</v>
      </c>
      <c r="H8002">
        <v>20</v>
      </c>
      <c r="I8002">
        <v>120</v>
      </c>
      <c r="J8002">
        <v>4</v>
      </c>
      <c r="K8002">
        <v>1</v>
      </c>
      <c r="L8002">
        <v>5</v>
      </c>
      <c r="M8002" t="b">
        <v>1</v>
      </c>
      <c r="N8002" s="2" t="s">
        <v>18</v>
      </c>
      <c r="O8002">
        <v>2023</v>
      </c>
      <c r="P8002" s="2" t="s">
        <v>12017</v>
      </c>
    </row>
    <row r="8003" spans="1:16" x14ac:dyDescent="0.3">
      <c r="A8003" s="2" t="s">
        <v>11416</v>
      </c>
      <c r="B8003" s="2" t="s">
        <v>4674</v>
      </c>
      <c r="C8003" s="3">
        <v>44946</v>
      </c>
      <c r="D8003" s="3">
        <v>44952</v>
      </c>
      <c r="E8003" s="2" t="s">
        <v>16</v>
      </c>
      <c r="F8003" s="2" t="s">
        <v>48</v>
      </c>
      <c r="G8003">
        <v>2</v>
      </c>
      <c r="H8003">
        <v>10</v>
      </c>
      <c r="I8003">
        <v>20</v>
      </c>
      <c r="J8003">
        <v>1</v>
      </c>
      <c r="K8003">
        <v>5</v>
      </c>
      <c r="L8003">
        <v>6</v>
      </c>
      <c r="M8003" t="b">
        <v>0</v>
      </c>
      <c r="N8003" s="2" t="s">
        <v>18</v>
      </c>
      <c r="O8003">
        <v>2023</v>
      </c>
      <c r="P8003" s="2" t="s">
        <v>12015</v>
      </c>
    </row>
    <row r="8004" spans="1:16" x14ac:dyDescent="0.3">
      <c r="A8004" s="2" t="s">
        <v>11417</v>
      </c>
      <c r="B8004" s="2" t="s">
        <v>2306</v>
      </c>
      <c r="C8004" s="3">
        <v>44990</v>
      </c>
      <c r="D8004" s="3">
        <v>44998</v>
      </c>
      <c r="E8004" s="2" t="s">
        <v>37</v>
      </c>
      <c r="F8004" s="2" t="s">
        <v>25</v>
      </c>
      <c r="G8004">
        <v>5</v>
      </c>
      <c r="H8004">
        <v>15</v>
      </c>
      <c r="I8004">
        <v>75</v>
      </c>
      <c r="J8004">
        <v>3</v>
      </c>
      <c r="K8004">
        <v>5</v>
      </c>
      <c r="L8004">
        <v>8</v>
      </c>
      <c r="M8004" t="b">
        <v>0</v>
      </c>
      <c r="N8004" s="2" t="s">
        <v>18</v>
      </c>
      <c r="O8004">
        <v>2023</v>
      </c>
      <c r="P8004" s="2" t="s">
        <v>12017</v>
      </c>
    </row>
    <row r="8005" spans="1:16" x14ac:dyDescent="0.3">
      <c r="A8005" s="2" t="s">
        <v>11418</v>
      </c>
      <c r="B8005" s="2" t="s">
        <v>4768</v>
      </c>
      <c r="C8005" s="3">
        <v>44942</v>
      </c>
      <c r="D8005" s="3">
        <v>44948</v>
      </c>
      <c r="E8005" s="2" t="s">
        <v>28</v>
      </c>
      <c r="F8005" s="2" t="s">
        <v>22</v>
      </c>
      <c r="G8005">
        <v>9</v>
      </c>
      <c r="H8005">
        <v>23</v>
      </c>
      <c r="I8005">
        <v>207</v>
      </c>
      <c r="J8005">
        <v>4</v>
      </c>
      <c r="K8005">
        <v>2</v>
      </c>
      <c r="L8005">
        <v>6</v>
      </c>
      <c r="M8005" t="b">
        <v>0</v>
      </c>
      <c r="N8005" s="2" t="s">
        <v>18</v>
      </c>
      <c r="O8005">
        <v>2023</v>
      </c>
      <c r="P8005" s="2" t="s">
        <v>12015</v>
      </c>
    </row>
    <row r="8006" spans="1:16" x14ac:dyDescent="0.3">
      <c r="A8006" s="2" t="s">
        <v>11420</v>
      </c>
      <c r="B8006" s="2" t="s">
        <v>3057</v>
      </c>
      <c r="C8006" s="3">
        <v>45053</v>
      </c>
      <c r="D8006" s="3">
        <v>45056</v>
      </c>
      <c r="E8006" s="2" t="s">
        <v>28</v>
      </c>
      <c r="F8006" s="2" t="s">
        <v>48</v>
      </c>
      <c r="G8006">
        <v>6</v>
      </c>
      <c r="H8006">
        <v>7</v>
      </c>
      <c r="I8006">
        <v>42</v>
      </c>
      <c r="J8006">
        <v>0</v>
      </c>
      <c r="K8006">
        <v>3</v>
      </c>
      <c r="L8006">
        <v>3</v>
      </c>
      <c r="M8006" t="b">
        <v>1</v>
      </c>
      <c r="N8006" s="2" t="s">
        <v>18</v>
      </c>
      <c r="O8006">
        <v>2023</v>
      </c>
      <c r="P8006" s="2" t="s">
        <v>12020</v>
      </c>
    </row>
    <row r="8007" spans="1:16" x14ac:dyDescent="0.3">
      <c r="A8007" s="2" t="s">
        <v>11421</v>
      </c>
      <c r="B8007" s="2" t="s">
        <v>3903</v>
      </c>
      <c r="C8007" s="3">
        <v>44937</v>
      </c>
      <c r="D8007" s="3">
        <v>44941</v>
      </c>
      <c r="E8007" s="2" t="s">
        <v>28</v>
      </c>
      <c r="F8007" s="2" t="s">
        <v>17</v>
      </c>
      <c r="G8007">
        <v>2</v>
      </c>
      <c r="H8007">
        <v>45</v>
      </c>
      <c r="I8007">
        <v>90</v>
      </c>
      <c r="J8007">
        <v>2</v>
      </c>
      <c r="K8007">
        <v>2</v>
      </c>
      <c r="L8007">
        <v>4</v>
      </c>
      <c r="M8007" t="b">
        <v>1</v>
      </c>
      <c r="N8007" s="2" t="s">
        <v>18</v>
      </c>
      <c r="O8007">
        <v>2023</v>
      </c>
      <c r="P8007" s="2" t="s">
        <v>12015</v>
      </c>
    </row>
    <row r="8008" spans="1:16" x14ac:dyDescent="0.3">
      <c r="A8008" s="2" t="s">
        <v>11422</v>
      </c>
      <c r="B8008" s="2" t="s">
        <v>5430</v>
      </c>
      <c r="C8008" s="3">
        <v>44983</v>
      </c>
      <c r="D8008" s="3">
        <v>44991</v>
      </c>
      <c r="E8008" s="2" t="s">
        <v>21</v>
      </c>
      <c r="F8008" s="2" t="s">
        <v>25</v>
      </c>
      <c r="G8008">
        <v>8</v>
      </c>
      <c r="H8008">
        <v>18</v>
      </c>
      <c r="I8008">
        <v>144</v>
      </c>
      <c r="J8008">
        <v>4</v>
      </c>
      <c r="K8008">
        <v>4</v>
      </c>
      <c r="L8008">
        <v>8</v>
      </c>
      <c r="M8008" t="b">
        <v>0</v>
      </c>
      <c r="N8008" s="2" t="s">
        <v>18</v>
      </c>
      <c r="O8008">
        <v>2023</v>
      </c>
      <c r="P8008" s="2" t="s">
        <v>12012</v>
      </c>
    </row>
    <row r="8009" spans="1:16" x14ac:dyDescent="0.3">
      <c r="A8009" s="2" t="s">
        <v>11423</v>
      </c>
      <c r="B8009" s="2" t="s">
        <v>2580</v>
      </c>
      <c r="C8009" s="3">
        <v>44933</v>
      </c>
      <c r="D8009" s="3">
        <v>44937</v>
      </c>
      <c r="E8009" s="2" t="s">
        <v>16</v>
      </c>
      <c r="F8009" s="2" t="s">
        <v>40</v>
      </c>
      <c r="G8009">
        <v>4</v>
      </c>
      <c r="H8009">
        <v>78</v>
      </c>
      <c r="I8009">
        <v>312</v>
      </c>
      <c r="J8009">
        <v>0</v>
      </c>
      <c r="K8009">
        <v>4</v>
      </c>
      <c r="L8009">
        <v>4</v>
      </c>
      <c r="M8009" t="b">
        <v>1</v>
      </c>
      <c r="N8009" s="2" t="s">
        <v>18</v>
      </c>
      <c r="O8009">
        <v>2023</v>
      </c>
      <c r="P8009" s="2" t="s">
        <v>12015</v>
      </c>
    </row>
    <row r="8010" spans="1:16" x14ac:dyDescent="0.3">
      <c r="A8010" s="2" t="s">
        <v>11424</v>
      </c>
      <c r="B8010" s="2" t="s">
        <v>536</v>
      </c>
      <c r="C8010" s="3">
        <v>45009</v>
      </c>
      <c r="D8010" s="3">
        <v>45013</v>
      </c>
      <c r="E8010" s="2" t="s">
        <v>37</v>
      </c>
      <c r="F8010" s="2" t="s">
        <v>17</v>
      </c>
      <c r="G8010">
        <v>1</v>
      </c>
      <c r="H8010">
        <v>48</v>
      </c>
      <c r="I8010">
        <v>48</v>
      </c>
      <c r="J8010">
        <v>3</v>
      </c>
      <c r="K8010">
        <v>1</v>
      </c>
      <c r="L8010">
        <v>4</v>
      </c>
      <c r="M8010" t="b">
        <v>1</v>
      </c>
      <c r="N8010" s="2" t="s">
        <v>18</v>
      </c>
      <c r="O8010">
        <v>2023</v>
      </c>
      <c r="P8010" s="2" t="s">
        <v>12017</v>
      </c>
    </row>
    <row r="8011" spans="1:16" x14ac:dyDescent="0.3">
      <c r="A8011" s="2" t="s">
        <v>11425</v>
      </c>
      <c r="B8011" s="2" t="s">
        <v>6993</v>
      </c>
      <c r="C8011" s="3">
        <v>44954</v>
      </c>
      <c r="D8011" s="3">
        <v>44960</v>
      </c>
      <c r="E8011" s="2" t="s">
        <v>21</v>
      </c>
      <c r="F8011" s="2" t="s">
        <v>25</v>
      </c>
      <c r="G8011">
        <v>1</v>
      </c>
      <c r="H8011">
        <v>19</v>
      </c>
      <c r="I8011">
        <v>19</v>
      </c>
      <c r="J8011">
        <v>0</v>
      </c>
      <c r="K8011">
        <v>6</v>
      </c>
      <c r="L8011">
        <v>6</v>
      </c>
      <c r="M8011" t="b">
        <v>0</v>
      </c>
      <c r="N8011" s="2" t="s">
        <v>18</v>
      </c>
      <c r="O8011">
        <v>2023</v>
      </c>
      <c r="P8011" s="2" t="s">
        <v>12015</v>
      </c>
    </row>
    <row r="8012" spans="1:16" x14ac:dyDescent="0.3">
      <c r="A8012" s="2" t="s">
        <v>11426</v>
      </c>
      <c r="B8012" s="2" t="s">
        <v>1364</v>
      </c>
      <c r="C8012" s="3">
        <v>44994</v>
      </c>
      <c r="D8012" s="3">
        <v>44999</v>
      </c>
      <c r="E8012" s="2" t="s">
        <v>37</v>
      </c>
      <c r="F8012" s="2" t="s">
        <v>17</v>
      </c>
      <c r="G8012">
        <v>1</v>
      </c>
      <c r="H8012">
        <v>45</v>
      </c>
      <c r="I8012">
        <v>45</v>
      </c>
      <c r="J8012">
        <v>4</v>
      </c>
      <c r="K8012">
        <v>1</v>
      </c>
      <c r="L8012">
        <v>5</v>
      </c>
      <c r="M8012" t="b">
        <v>1</v>
      </c>
      <c r="N8012" s="2" t="s">
        <v>18</v>
      </c>
      <c r="O8012">
        <v>2023</v>
      </c>
      <c r="P8012" s="2" t="s">
        <v>12017</v>
      </c>
    </row>
    <row r="8013" spans="1:16" x14ac:dyDescent="0.3">
      <c r="A8013" s="2" t="s">
        <v>11427</v>
      </c>
      <c r="B8013" s="2" t="s">
        <v>4572</v>
      </c>
      <c r="C8013" s="3">
        <v>44992</v>
      </c>
      <c r="D8013" s="3">
        <v>45000</v>
      </c>
      <c r="E8013" s="2" t="s">
        <v>16</v>
      </c>
      <c r="F8013" s="2" t="s">
        <v>22</v>
      </c>
      <c r="G8013">
        <v>4</v>
      </c>
      <c r="H8013">
        <v>20</v>
      </c>
      <c r="I8013">
        <v>80</v>
      </c>
      <c r="J8013">
        <v>3</v>
      </c>
      <c r="K8013">
        <v>5</v>
      </c>
      <c r="L8013">
        <v>8</v>
      </c>
      <c r="M8013" t="b">
        <v>0</v>
      </c>
      <c r="N8013" s="2" t="s">
        <v>18</v>
      </c>
      <c r="O8013">
        <v>2023</v>
      </c>
      <c r="P8013" s="2" t="s">
        <v>12017</v>
      </c>
    </row>
    <row r="8014" spans="1:16" x14ac:dyDescent="0.3">
      <c r="A8014" s="2" t="s">
        <v>11428</v>
      </c>
      <c r="B8014" s="2" t="s">
        <v>7442</v>
      </c>
      <c r="C8014" s="3">
        <v>45159</v>
      </c>
      <c r="D8014" s="3">
        <v>45160</v>
      </c>
      <c r="E8014" s="2" t="s">
        <v>16</v>
      </c>
      <c r="F8014" s="2" t="s">
        <v>17</v>
      </c>
      <c r="G8014">
        <v>2</v>
      </c>
      <c r="H8014">
        <v>44</v>
      </c>
      <c r="I8014">
        <v>88</v>
      </c>
      <c r="J8014">
        <v>0</v>
      </c>
      <c r="K8014">
        <v>1</v>
      </c>
      <c r="L8014">
        <v>1</v>
      </c>
      <c r="M8014" t="b">
        <v>1</v>
      </c>
      <c r="N8014" s="2" t="s">
        <v>18</v>
      </c>
      <c r="O8014">
        <v>2023</v>
      </c>
      <c r="P8014" s="2" t="s">
        <v>12022</v>
      </c>
    </row>
    <row r="8015" spans="1:16" x14ac:dyDescent="0.3">
      <c r="A8015" s="2" t="s">
        <v>11429</v>
      </c>
      <c r="B8015" s="2" t="s">
        <v>2154</v>
      </c>
      <c r="C8015" s="3">
        <v>44998</v>
      </c>
      <c r="D8015" s="3">
        <v>45003</v>
      </c>
      <c r="E8015" s="2" t="s">
        <v>28</v>
      </c>
      <c r="F8015" s="2" t="s">
        <v>48</v>
      </c>
      <c r="G8015">
        <v>2</v>
      </c>
      <c r="H8015">
        <v>9</v>
      </c>
      <c r="I8015">
        <v>18</v>
      </c>
      <c r="J8015">
        <v>3</v>
      </c>
      <c r="K8015">
        <v>2</v>
      </c>
      <c r="L8015">
        <v>5</v>
      </c>
      <c r="M8015" t="b">
        <v>1</v>
      </c>
      <c r="N8015" s="2" t="s">
        <v>18</v>
      </c>
      <c r="O8015">
        <v>2023</v>
      </c>
      <c r="P8015" s="2" t="s">
        <v>12017</v>
      </c>
    </row>
    <row r="8016" spans="1:16" x14ac:dyDescent="0.3">
      <c r="A8016" s="2" t="s">
        <v>11430</v>
      </c>
      <c r="B8016" s="2" t="s">
        <v>8348</v>
      </c>
      <c r="C8016" s="3">
        <v>45005</v>
      </c>
      <c r="D8016" s="3">
        <v>45012</v>
      </c>
      <c r="E8016" s="2" t="s">
        <v>37</v>
      </c>
      <c r="F8016" s="2" t="s">
        <v>17</v>
      </c>
      <c r="G8016">
        <v>2</v>
      </c>
      <c r="H8016">
        <v>48</v>
      </c>
      <c r="I8016">
        <v>96</v>
      </c>
      <c r="J8016">
        <v>4</v>
      </c>
      <c r="K8016">
        <v>3</v>
      </c>
      <c r="L8016">
        <v>7</v>
      </c>
      <c r="M8016" t="b">
        <v>0</v>
      </c>
      <c r="N8016" s="2" t="s">
        <v>18</v>
      </c>
      <c r="O8016">
        <v>2023</v>
      </c>
      <c r="P8016" s="2" t="s">
        <v>12017</v>
      </c>
    </row>
    <row r="8017" spans="1:16" x14ac:dyDescent="0.3">
      <c r="A8017" s="2" t="s">
        <v>11431</v>
      </c>
      <c r="B8017" s="2" t="s">
        <v>3693</v>
      </c>
      <c r="C8017" s="3">
        <v>44973</v>
      </c>
      <c r="D8017" s="3">
        <v>44974</v>
      </c>
      <c r="E8017" s="2" t="s">
        <v>28</v>
      </c>
      <c r="F8017" s="2" t="s">
        <v>25</v>
      </c>
      <c r="G8017">
        <v>9</v>
      </c>
      <c r="H8017">
        <v>17</v>
      </c>
      <c r="I8017">
        <v>153</v>
      </c>
      <c r="J8017">
        <v>0</v>
      </c>
      <c r="K8017">
        <v>1</v>
      </c>
      <c r="L8017">
        <v>1</v>
      </c>
      <c r="M8017" t="b">
        <v>1</v>
      </c>
      <c r="N8017" s="2" t="s">
        <v>18</v>
      </c>
      <c r="O8017">
        <v>2023</v>
      </c>
      <c r="P8017" s="2" t="s">
        <v>12012</v>
      </c>
    </row>
    <row r="8018" spans="1:16" x14ac:dyDescent="0.3">
      <c r="A8018" s="2" t="s">
        <v>11434</v>
      </c>
      <c r="B8018" s="2" t="s">
        <v>911</v>
      </c>
      <c r="C8018" s="3">
        <v>45062</v>
      </c>
      <c r="D8018" s="3">
        <v>45068</v>
      </c>
      <c r="E8018" s="2" t="s">
        <v>37</v>
      </c>
      <c r="F8018" s="2" t="s">
        <v>40</v>
      </c>
      <c r="G8018">
        <v>10</v>
      </c>
      <c r="H8018">
        <v>80</v>
      </c>
      <c r="I8018">
        <v>800</v>
      </c>
      <c r="J8018">
        <v>1</v>
      </c>
      <c r="K8018">
        <v>5</v>
      </c>
      <c r="L8018">
        <v>6</v>
      </c>
      <c r="M8018" t="b">
        <v>0</v>
      </c>
      <c r="N8018" s="2" t="s">
        <v>18</v>
      </c>
      <c r="O8018">
        <v>2023</v>
      </c>
      <c r="P8018" s="2" t="s">
        <v>12020</v>
      </c>
    </row>
    <row r="8019" spans="1:16" x14ac:dyDescent="0.3">
      <c r="A8019" s="2" t="s">
        <v>11435</v>
      </c>
      <c r="B8019" s="2" t="s">
        <v>843</v>
      </c>
      <c r="C8019" s="3">
        <v>44957</v>
      </c>
      <c r="D8019" s="3">
        <v>44959</v>
      </c>
      <c r="E8019" s="2" t="s">
        <v>28</v>
      </c>
      <c r="F8019" s="2" t="s">
        <v>48</v>
      </c>
      <c r="G8019">
        <v>1</v>
      </c>
      <c r="H8019">
        <v>6</v>
      </c>
      <c r="I8019">
        <v>6</v>
      </c>
      <c r="J8019">
        <v>1</v>
      </c>
      <c r="K8019">
        <v>1</v>
      </c>
      <c r="L8019">
        <v>2</v>
      </c>
      <c r="M8019" t="b">
        <v>1</v>
      </c>
      <c r="N8019" s="2" t="s">
        <v>18</v>
      </c>
      <c r="O8019">
        <v>2023</v>
      </c>
      <c r="P8019" s="2" t="s">
        <v>12015</v>
      </c>
    </row>
    <row r="8020" spans="1:16" x14ac:dyDescent="0.3">
      <c r="A8020" s="2" t="s">
        <v>11436</v>
      </c>
      <c r="B8020" s="2" t="s">
        <v>4038</v>
      </c>
      <c r="C8020" s="3">
        <v>45094</v>
      </c>
      <c r="D8020" s="3">
        <v>45102</v>
      </c>
      <c r="E8020" s="2" t="s">
        <v>16</v>
      </c>
      <c r="F8020" s="2" t="s">
        <v>17</v>
      </c>
      <c r="G8020">
        <v>1</v>
      </c>
      <c r="H8020">
        <v>45</v>
      </c>
      <c r="I8020">
        <v>45</v>
      </c>
      <c r="J8020">
        <v>3</v>
      </c>
      <c r="K8020">
        <v>5</v>
      </c>
      <c r="L8020">
        <v>8</v>
      </c>
      <c r="M8020" t="b">
        <v>0</v>
      </c>
      <c r="N8020" s="2" t="s">
        <v>18</v>
      </c>
      <c r="O8020">
        <v>2023</v>
      </c>
      <c r="P8020" s="2" t="s">
        <v>12019</v>
      </c>
    </row>
    <row r="8021" spans="1:16" x14ac:dyDescent="0.3">
      <c r="A8021" s="2" t="s">
        <v>11437</v>
      </c>
      <c r="B8021" s="2" t="s">
        <v>1078</v>
      </c>
      <c r="C8021" s="3">
        <v>44977</v>
      </c>
      <c r="D8021" s="3">
        <v>44985</v>
      </c>
      <c r="E8021" s="2" t="s">
        <v>28</v>
      </c>
      <c r="F8021" s="2" t="s">
        <v>25</v>
      </c>
      <c r="G8021">
        <v>2</v>
      </c>
      <c r="H8021">
        <v>15</v>
      </c>
      <c r="I8021">
        <v>30</v>
      </c>
      <c r="J8021">
        <v>4</v>
      </c>
      <c r="K8021">
        <v>4</v>
      </c>
      <c r="L8021">
        <v>8</v>
      </c>
      <c r="M8021" t="b">
        <v>0</v>
      </c>
      <c r="N8021" s="2" t="s">
        <v>18</v>
      </c>
      <c r="O8021">
        <v>2023</v>
      </c>
      <c r="P8021" s="2" t="s">
        <v>12012</v>
      </c>
    </row>
    <row r="8022" spans="1:16" x14ac:dyDescent="0.3">
      <c r="A8022" s="2" t="s">
        <v>11438</v>
      </c>
      <c r="B8022" s="2" t="s">
        <v>2774</v>
      </c>
      <c r="C8022" s="3">
        <v>45085</v>
      </c>
      <c r="D8022" s="3">
        <v>45087</v>
      </c>
      <c r="E8022" s="2" t="s">
        <v>37</v>
      </c>
      <c r="F8022" s="2" t="s">
        <v>22</v>
      </c>
      <c r="G8022">
        <v>5</v>
      </c>
      <c r="H8022">
        <v>22</v>
      </c>
      <c r="I8022">
        <v>110</v>
      </c>
      <c r="J8022">
        <v>0</v>
      </c>
      <c r="K8022">
        <v>2</v>
      </c>
      <c r="L8022">
        <v>2</v>
      </c>
      <c r="M8022" t="b">
        <v>1</v>
      </c>
      <c r="N8022" s="2" t="s">
        <v>18</v>
      </c>
      <c r="O8022">
        <v>2023</v>
      </c>
      <c r="P8022" s="2" t="s">
        <v>12019</v>
      </c>
    </row>
    <row r="8023" spans="1:16" x14ac:dyDescent="0.3">
      <c r="A8023" s="2" t="s">
        <v>11439</v>
      </c>
      <c r="B8023" s="2" t="s">
        <v>6310</v>
      </c>
      <c r="C8023" s="3">
        <v>45082</v>
      </c>
      <c r="D8023" s="3">
        <v>45088</v>
      </c>
      <c r="E8023" s="2" t="s">
        <v>21</v>
      </c>
      <c r="F8023" s="2" t="s">
        <v>40</v>
      </c>
      <c r="G8023">
        <v>5</v>
      </c>
      <c r="H8023">
        <v>82</v>
      </c>
      <c r="I8023">
        <v>410</v>
      </c>
      <c r="J8023">
        <v>0</v>
      </c>
      <c r="K8023">
        <v>6</v>
      </c>
      <c r="L8023">
        <v>6</v>
      </c>
      <c r="M8023" t="b">
        <v>0</v>
      </c>
      <c r="N8023" s="2" t="s">
        <v>18</v>
      </c>
      <c r="O8023">
        <v>2023</v>
      </c>
      <c r="P8023" s="2" t="s">
        <v>12019</v>
      </c>
    </row>
    <row r="8024" spans="1:16" x14ac:dyDescent="0.3">
      <c r="A8024" s="2" t="s">
        <v>11440</v>
      </c>
      <c r="B8024" s="2" t="s">
        <v>1465</v>
      </c>
      <c r="C8024" s="3">
        <v>44945</v>
      </c>
      <c r="D8024" s="3">
        <v>44950</v>
      </c>
      <c r="E8024" s="2" t="s">
        <v>37</v>
      </c>
      <c r="F8024" s="2" t="s">
        <v>48</v>
      </c>
      <c r="G8024">
        <v>9</v>
      </c>
      <c r="H8024">
        <v>9</v>
      </c>
      <c r="I8024">
        <v>81</v>
      </c>
      <c r="J8024">
        <v>0</v>
      </c>
      <c r="K8024">
        <v>5</v>
      </c>
      <c r="L8024">
        <v>5</v>
      </c>
      <c r="M8024" t="b">
        <v>1</v>
      </c>
      <c r="N8024" s="2" t="s">
        <v>18</v>
      </c>
      <c r="O8024">
        <v>2023</v>
      </c>
      <c r="P8024" s="2" t="s">
        <v>12015</v>
      </c>
    </row>
    <row r="8025" spans="1:16" x14ac:dyDescent="0.3">
      <c r="A8025" s="2" t="s">
        <v>11441</v>
      </c>
      <c r="B8025" s="2" t="s">
        <v>1147</v>
      </c>
      <c r="C8025" s="3">
        <v>45035</v>
      </c>
      <c r="D8025" s="3">
        <v>45041</v>
      </c>
      <c r="E8025" s="2" t="s">
        <v>21</v>
      </c>
      <c r="F8025" s="2" t="s">
        <v>22</v>
      </c>
      <c r="G8025">
        <v>7</v>
      </c>
      <c r="H8025">
        <v>23</v>
      </c>
      <c r="I8025">
        <v>161</v>
      </c>
      <c r="J8025">
        <v>0</v>
      </c>
      <c r="K8025">
        <v>6</v>
      </c>
      <c r="L8025">
        <v>6</v>
      </c>
      <c r="M8025" t="b">
        <v>0</v>
      </c>
      <c r="N8025" s="2" t="s">
        <v>18</v>
      </c>
      <c r="O8025">
        <v>2023</v>
      </c>
      <c r="P8025" s="2" t="s">
        <v>12014</v>
      </c>
    </row>
    <row r="8026" spans="1:16" x14ac:dyDescent="0.3">
      <c r="A8026" s="2" t="s">
        <v>11443</v>
      </c>
      <c r="B8026" s="2" t="s">
        <v>2035</v>
      </c>
      <c r="C8026" s="3">
        <v>44958</v>
      </c>
      <c r="D8026" s="3">
        <v>44966</v>
      </c>
      <c r="E8026" s="2" t="s">
        <v>21</v>
      </c>
      <c r="F8026" s="2" t="s">
        <v>22</v>
      </c>
      <c r="G8026">
        <v>5</v>
      </c>
      <c r="H8026">
        <v>18</v>
      </c>
      <c r="I8026">
        <v>90</v>
      </c>
      <c r="J8026">
        <v>4</v>
      </c>
      <c r="K8026">
        <v>4</v>
      </c>
      <c r="L8026">
        <v>8</v>
      </c>
      <c r="M8026" t="b">
        <v>0</v>
      </c>
      <c r="N8026" s="2" t="s">
        <v>18</v>
      </c>
      <c r="O8026">
        <v>2023</v>
      </c>
      <c r="P8026" s="2" t="s">
        <v>12012</v>
      </c>
    </row>
    <row r="8027" spans="1:16" x14ac:dyDescent="0.3">
      <c r="A8027" s="2" t="s">
        <v>11444</v>
      </c>
      <c r="B8027" s="2" t="s">
        <v>2416</v>
      </c>
      <c r="C8027" s="3">
        <v>44958</v>
      </c>
      <c r="D8027" s="3">
        <v>44962</v>
      </c>
      <c r="E8027" s="2" t="s">
        <v>21</v>
      </c>
      <c r="F8027" s="2" t="s">
        <v>40</v>
      </c>
      <c r="G8027">
        <v>8</v>
      </c>
      <c r="H8027">
        <v>81</v>
      </c>
      <c r="I8027">
        <v>648</v>
      </c>
      <c r="J8027">
        <v>0</v>
      </c>
      <c r="K8027">
        <v>4</v>
      </c>
      <c r="L8027">
        <v>4</v>
      </c>
      <c r="M8027" t="b">
        <v>1</v>
      </c>
      <c r="N8027" s="2" t="s">
        <v>18</v>
      </c>
      <c r="O8027">
        <v>2023</v>
      </c>
      <c r="P8027" s="2" t="s">
        <v>12012</v>
      </c>
    </row>
    <row r="8028" spans="1:16" x14ac:dyDescent="0.3">
      <c r="A8028" s="2" t="s">
        <v>11445</v>
      </c>
      <c r="B8028" s="2" t="s">
        <v>943</v>
      </c>
      <c r="C8028" s="3">
        <v>45043</v>
      </c>
      <c r="D8028" s="3">
        <v>45051</v>
      </c>
      <c r="E8028" s="2" t="s">
        <v>16</v>
      </c>
      <c r="F8028" s="2" t="s">
        <v>40</v>
      </c>
      <c r="G8028">
        <v>10</v>
      </c>
      <c r="H8028">
        <v>79</v>
      </c>
      <c r="I8028">
        <v>790</v>
      </c>
      <c r="J8028">
        <v>3</v>
      </c>
      <c r="K8028">
        <v>5</v>
      </c>
      <c r="L8028">
        <v>8</v>
      </c>
      <c r="M8028" t="b">
        <v>0</v>
      </c>
      <c r="N8028" s="2" t="s">
        <v>18</v>
      </c>
      <c r="O8028">
        <v>2023</v>
      </c>
      <c r="P8028" s="2" t="s">
        <v>12014</v>
      </c>
    </row>
    <row r="8029" spans="1:16" x14ac:dyDescent="0.3">
      <c r="A8029" s="2" t="s">
        <v>11446</v>
      </c>
      <c r="B8029" s="2" t="s">
        <v>4018</v>
      </c>
      <c r="C8029" s="3">
        <v>44950</v>
      </c>
      <c r="D8029" s="3">
        <v>44956</v>
      </c>
      <c r="E8029" s="2" t="s">
        <v>16</v>
      </c>
      <c r="F8029" s="2" t="s">
        <v>48</v>
      </c>
      <c r="G8029">
        <v>7</v>
      </c>
      <c r="H8029">
        <v>11</v>
      </c>
      <c r="I8029">
        <v>77</v>
      </c>
      <c r="J8029">
        <v>1</v>
      </c>
      <c r="K8029">
        <v>5</v>
      </c>
      <c r="L8029">
        <v>6</v>
      </c>
      <c r="M8029" t="b">
        <v>0</v>
      </c>
      <c r="N8029" s="2" t="s">
        <v>18</v>
      </c>
      <c r="O8029">
        <v>2023</v>
      </c>
      <c r="P8029" s="2" t="s">
        <v>12015</v>
      </c>
    </row>
    <row r="8030" spans="1:16" x14ac:dyDescent="0.3">
      <c r="A8030" s="2" t="s">
        <v>11447</v>
      </c>
      <c r="B8030" s="2" t="s">
        <v>5258</v>
      </c>
      <c r="C8030" s="3">
        <v>44927</v>
      </c>
      <c r="D8030" s="3">
        <v>44932</v>
      </c>
      <c r="E8030" s="2" t="s">
        <v>21</v>
      </c>
      <c r="F8030" s="2" t="s">
        <v>22</v>
      </c>
      <c r="G8030">
        <v>6</v>
      </c>
      <c r="H8030">
        <v>21</v>
      </c>
      <c r="I8030">
        <v>126</v>
      </c>
      <c r="J8030">
        <v>0</v>
      </c>
      <c r="K8030">
        <v>5</v>
      </c>
      <c r="L8030">
        <v>5</v>
      </c>
      <c r="M8030" t="b">
        <v>1</v>
      </c>
      <c r="N8030" s="2" t="s">
        <v>18</v>
      </c>
      <c r="O8030">
        <v>2023</v>
      </c>
      <c r="P8030" s="2" t="s">
        <v>12015</v>
      </c>
    </row>
    <row r="8031" spans="1:16" x14ac:dyDescent="0.3">
      <c r="A8031" s="2" t="s">
        <v>11448</v>
      </c>
      <c r="B8031" s="2" t="s">
        <v>1714</v>
      </c>
      <c r="C8031" s="3">
        <v>45040</v>
      </c>
      <c r="D8031" s="3">
        <v>45045</v>
      </c>
      <c r="E8031" s="2" t="s">
        <v>28</v>
      </c>
      <c r="F8031" s="2" t="s">
        <v>17</v>
      </c>
      <c r="G8031">
        <v>6</v>
      </c>
      <c r="H8031">
        <v>45</v>
      </c>
      <c r="I8031">
        <v>270</v>
      </c>
      <c r="J8031">
        <v>1</v>
      </c>
      <c r="K8031">
        <v>4</v>
      </c>
      <c r="L8031">
        <v>5</v>
      </c>
      <c r="M8031" t="b">
        <v>1</v>
      </c>
      <c r="N8031" s="2" t="s">
        <v>18</v>
      </c>
      <c r="O8031">
        <v>2023</v>
      </c>
      <c r="P8031" s="2" t="s">
        <v>12014</v>
      </c>
    </row>
    <row r="8032" spans="1:16" x14ac:dyDescent="0.3">
      <c r="A8032" s="2" t="s">
        <v>11449</v>
      </c>
      <c r="B8032" s="2" t="s">
        <v>718</v>
      </c>
      <c r="C8032" s="3">
        <v>44943</v>
      </c>
      <c r="D8032" s="3">
        <v>44953</v>
      </c>
      <c r="E8032" s="2" t="s">
        <v>37</v>
      </c>
      <c r="F8032" s="2" t="s">
        <v>25</v>
      </c>
      <c r="G8032">
        <v>1</v>
      </c>
      <c r="H8032">
        <v>20</v>
      </c>
      <c r="I8032">
        <v>20</v>
      </c>
      <c r="J8032">
        <v>4</v>
      </c>
      <c r="K8032">
        <v>6</v>
      </c>
      <c r="L8032">
        <v>10</v>
      </c>
      <c r="M8032" t="b">
        <v>0</v>
      </c>
      <c r="N8032" s="2" t="s">
        <v>18</v>
      </c>
      <c r="O8032">
        <v>2023</v>
      </c>
      <c r="P8032" s="2" t="s">
        <v>12015</v>
      </c>
    </row>
    <row r="8033" spans="1:16" x14ac:dyDescent="0.3">
      <c r="A8033" s="2" t="s">
        <v>11450</v>
      </c>
      <c r="B8033" s="2" t="s">
        <v>1458</v>
      </c>
      <c r="C8033" s="3">
        <v>44936</v>
      </c>
      <c r="D8033" s="3">
        <v>44940</v>
      </c>
      <c r="E8033" s="2" t="s">
        <v>28</v>
      </c>
      <c r="F8033" s="2" t="s">
        <v>17</v>
      </c>
      <c r="G8033">
        <v>10</v>
      </c>
      <c r="H8033">
        <v>46</v>
      </c>
      <c r="I8033">
        <v>460</v>
      </c>
      <c r="J8033">
        <v>0</v>
      </c>
      <c r="K8033">
        <v>4</v>
      </c>
      <c r="L8033">
        <v>4</v>
      </c>
      <c r="M8033" t="b">
        <v>1</v>
      </c>
      <c r="N8033" s="2" t="s">
        <v>18</v>
      </c>
      <c r="O8033">
        <v>2023</v>
      </c>
      <c r="P8033" s="2" t="s">
        <v>12015</v>
      </c>
    </row>
    <row r="8034" spans="1:16" x14ac:dyDescent="0.3">
      <c r="A8034" s="2" t="s">
        <v>11451</v>
      </c>
      <c r="B8034" s="2" t="s">
        <v>2199</v>
      </c>
      <c r="C8034" s="3">
        <v>44951</v>
      </c>
      <c r="D8034" s="3">
        <v>44957</v>
      </c>
      <c r="E8034" s="2" t="s">
        <v>16</v>
      </c>
      <c r="F8034" s="2" t="s">
        <v>17</v>
      </c>
      <c r="G8034">
        <v>5</v>
      </c>
      <c r="H8034">
        <v>43</v>
      </c>
      <c r="I8034">
        <v>215</v>
      </c>
      <c r="J8034">
        <v>4</v>
      </c>
      <c r="K8034">
        <v>2</v>
      </c>
      <c r="L8034">
        <v>6</v>
      </c>
      <c r="M8034" t="b">
        <v>0</v>
      </c>
      <c r="N8034" s="2" t="s">
        <v>18</v>
      </c>
      <c r="O8034">
        <v>2023</v>
      </c>
      <c r="P8034" s="2" t="s">
        <v>12015</v>
      </c>
    </row>
    <row r="8035" spans="1:16" x14ac:dyDescent="0.3">
      <c r="A8035" s="2" t="s">
        <v>11453</v>
      </c>
      <c r="B8035" s="2" t="s">
        <v>6987</v>
      </c>
      <c r="C8035" s="3">
        <v>44985</v>
      </c>
      <c r="D8035" s="3">
        <v>44991</v>
      </c>
      <c r="E8035" s="2" t="s">
        <v>28</v>
      </c>
      <c r="F8035" s="2" t="s">
        <v>22</v>
      </c>
      <c r="G8035">
        <v>2</v>
      </c>
      <c r="H8035">
        <v>22</v>
      </c>
      <c r="I8035">
        <v>44</v>
      </c>
      <c r="J8035">
        <v>0</v>
      </c>
      <c r="K8035">
        <v>6</v>
      </c>
      <c r="L8035">
        <v>6</v>
      </c>
      <c r="M8035" t="b">
        <v>0</v>
      </c>
      <c r="N8035" s="2" t="s">
        <v>18</v>
      </c>
      <c r="O8035">
        <v>2023</v>
      </c>
      <c r="P8035" s="2" t="s">
        <v>12012</v>
      </c>
    </row>
    <row r="8036" spans="1:16" x14ac:dyDescent="0.3">
      <c r="A8036" s="2" t="s">
        <v>11454</v>
      </c>
      <c r="B8036" s="2" t="s">
        <v>475</v>
      </c>
      <c r="C8036" s="3">
        <v>44931</v>
      </c>
      <c r="D8036" s="3">
        <v>44937</v>
      </c>
      <c r="E8036" s="2" t="s">
        <v>21</v>
      </c>
      <c r="F8036" s="2" t="s">
        <v>48</v>
      </c>
      <c r="G8036">
        <v>8</v>
      </c>
      <c r="H8036">
        <v>11</v>
      </c>
      <c r="I8036">
        <v>88</v>
      </c>
      <c r="J8036">
        <v>0</v>
      </c>
      <c r="K8036">
        <v>6</v>
      </c>
      <c r="L8036">
        <v>6</v>
      </c>
      <c r="M8036" t="b">
        <v>0</v>
      </c>
      <c r="N8036" s="2" t="s">
        <v>18</v>
      </c>
      <c r="O8036">
        <v>2023</v>
      </c>
      <c r="P8036" s="2" t="s">
        <v>12015</v>
      </c>
    </row>
    <row r="8037" spans="1:16" x14ac:dyDescent="0.3">
      <c r="A8037" s="2" t="s">
        <v>11455</v>
      </c>
      <c r="B8037" s="2" t="s">
        <v>1900</v>
      </c>
      <c r="C8037" s="3">
        <v>45244</v>
      </c>
      <c r="D8037" s="3">
        <v>45248</v>
      </c>
      <c r="E8037" s="2" t="s">
        <v>21</v>
      </c>
      <c r="F8037" s="2" t="s">
        <v>17</v>
      </c>
      <c r="G8037">
        <v>1</v>
      </c>
      <c r="H8037">
        <v>43</v>
      </c>
      <c r="I8037">
        <v>43</v>
      </c>
      <c r="J8037">
        <v>3</v>
      </c>
      <c r="K8037">
        <v>1</v>
      </c>
      <c r="L8037">
        <v>4</v>
      </c>
      <c r="M8037" t="b">
        <v>1</v>
      </c>
      <c r="N8037" s="2" t="s">
        <v>18</v>
      </c>
      <c r="O8037">
        <v>2023</v>
      </c>
      <c r="P8037" s="2" t="s">
        <v>12018</v>
      </c>
    </row>
    <row r="8038" spans="1:16" x14ac:dyDescent="0.3">
      <c r="A8038" s="2" t="s">
        <v>11456</v>
      </c>
      <c r="B8038" s="2" t="s">
        <v>77</v>
      </c>
      <c r="C8038" s="3">
        <v>45040</v>
      </c>
      <c r="D8038" s="3">
        <v>45044</v>
      </c>
      <c r="E8038" s="2" t="s">
        <v>21</v>
      </c>
      <c r="F8038" s="2" t="s">
        <v>25</v>
      </c>
      <c r="G8038">
        <v>1</v>
      </c>
      <c r="H8038">
        <v>16</v>
      </c>
      <c r="I8038">
        <v>16</v>
      </c>
      <c r="J8038">
        <v>3</v>
      </c>
      <c r="K8038">
        <v>1</v>
      </c>
      <c r="L8038">
        <v>4</v>
      </c>
      <c r="M8038" t="b">
        <v>1</v>
      </c>
      <c r="N8038" s="2" t="s">
        <v>18</v>
      </c>
      <c r="O8038">
        <v>2023</v>
      </c>
      <c r="P8038" s="2" t="s">
        <v>12014</v>
      </c>
    </row>
    <row r="8039" spans="1:16" x14ac:dyDescent="0.3">
      <c r="A8039" s="2" t="s">
        <v>11457</v>
      </c>
      <c r="B8039" s="2" t="s">
        <v>1898</v>
      </c>
      <c r="C8039" s="3">
        <v>44962</v>
      </c>
      <c r="D8039" s="3">
        <v>44969</v>
      </c>
      <c r="E8039" s="2" t="s">
        <v>37</v>
      </c>
      <c r="F8039" s="2" t="s">
        <v>22</v>
      </c>
      <c r="G8039">
        <v>5</v>
      </c>
      <c r="H8039">
        <v>17</v>
      </c>
      <c r="I8039">
        <v>85</v>
      </c>
      <c r="J8039">
        <v>2</v>
      </c>
      <c r="K8039">
        <v>5</v>
      </c>
      <c r="L8039">
        <v>7</v>
      </c>
      <c r="M8039" t="b">
        <v>0</v>
      </c>
      <c r="N8039" s="2" t="s">
        <v>18</v>
      </c>
      <c r="O8039">
        <v>2023</v>
      </c>
      <c r="P8039" s="2" t="s">
        <v>12012</v>
      </c>
    </row>
    <row r="8040" spans="1:16" x14ac:dyDescent="0.3">
      <c r="A8040" s="2" t="s">
        <v>11458</v>
      </c>
      <c r="B8040" s="2" t="s">
        <v>8438</v>
      </c>
      <c r="C8040" s="3">
        <v>44961</v>
      </c>
      <c r="D8040" s="3">
        <v>44962</v>
      </c>
      <c r="E8040" s="2" t="s">
        <v>21</v>
      </c>
      <c r="F8040" s="2" t="s">
        <v>25</v>
      </c>
      <c r="G8040">
        <v>8</v>
      </c>
      <c r="H8040">
        <v>20</v>
      </c>
      <c r="I8040">
        <v>160</v>
      </c>
      <c r="J8040">
        <v>0</v>
      </c>
      <c r="K8040">
        <v>1</v>
      </c>
      <c r="L8040">
        <v>1</v>
      </c>
      <c r="M8040" t="b">
        <v>1</v>
      </c>
      <c r="N8040" s="2" t="s">
        <v>18</v>
      </c>
      <c r="O8040">
        <v>2023</v>
      </c>
      <c r="P8040" s="2" t="s">
        <v>12012</v>
      </c>
    </row>
    <row r="8041" spans="1:16" x14ac:dyDescent="0.3">
      <c r="A8041" s="2" t="s">
        <v>11459</v>
      </c>
      <c r="B8041" s="2" t="s">
        <v>497</v>
      </c>
      <c r="C8041" s="3">
        <v>44980</v>
      </c>
      <c r="D8041" s="3">
        <v>44985</v>
      </c>
      <c r="E8041" s="2" t="s">
        <v>16</v>
      </c>
      <c r="F8041" s="2" t="s">
        <v>48</v>
      </c>
      <c r="G8041">
        <v>8</v>
      </c>
      <c r="H8041">
        <v>9</v>
      </c>
      <c r="I8041">
        <v>72</v>
      </c>
      <c r="J8041">
        <v>0</v>
      </c>
      <c r="K8041">
        <v>5</v>
      </c>
      <c r="L8041">
        <v>5</v>
      </c>
      <c r="M8041" t="b">
        <v>1</v>
      </c>
      <c r="N8041" s="2" t="s">
        <v>18</v>
      </c>
      <c r="O8041">
        <v>2023</v>
      </c>
      <c r="P8041" s="2" t="s">
        <v>12012</v>
      </c>
    </row>
    <row r="8042" spans="1:16" x14ac:dyDescent="0.3">
      <c r="A8042" s="2" t="s">
        <v>11460</v>
      </c>
      <c r="B8042" s="2" t="s">
        <v>2180</v>
      </c>
      <c r="C8042" s="3">
        <v>45015</v>
      </c>
      <c r="D8042" s="3">
        <v>45021</v>
      </c>
      <c r="E8042" s="2" t="s">
        <v>21</v>
      </c>
      <c r="F8042" s="2" t="s">
        <v>40</v>
      </c>
      <c r="G8042">
        <v>9</v>
      </c>
      <c r="H8042">
        <v>83</v>
      </c>
      <c r="I8042">
        <v>747</v>
      </c>
      <c r="J8042">
        <v>2</v>
      </c>
      <c r="K8042">
        <v>4</v>
      </c>
      <c r="L8042">
        <v>6</v>
      </c>
      <c r="M8042" t="b">
        <v>0</v>
      </c>
      <c r="N8042" s="2" t="s">
        <v>18</v>
      </c>
      <c r="O8042">
        <v>2023</v>
      </c>
      <c r="P8042" s="2" t="s">
        <v>12017</v>
      </c>
    </row>
    <row r="8043" spans="1:16" x14ac:dyDescent="0.3">
      <c r="A8043" s="2" t="s">
        <v>11463</v>
      </c>
      <c r="B8043" s="2" t="s">
        <v>1752</v>
      </c>
      <c r="C8043" s="3">
        <v>45103</v>
      </c>
      <c r="D8043" s="3">
        <v>45105</v>
      </c>
      <c r="E8043" s="2" t="s">
        <v>37</v>
      </c>
      <c r="F8043" s="2" t="s">
        <v>48</v>
      </c>
      <c r="G8043">
        <v>7</v>
      </c>
      <c r="H8043">
        <v>10</v>
      </c>
      <c r="I8043">
        <v>70</v>
      </c>
      <c r="J8043">
        <v>0</v>
      </c>
      <c r="K8043">
        <v>2</v>
      </c>
      <c r="L8043">
        <v>2</v>
      </c>
      <c r="M8043" t="b">
        <v>1</v>
      </c>
      <c r="N8043" s="2" t="s">
        <v>18</v>
      </c>
      <c r="O8043">
        <v>2023</v>
      </c>
      <c r="P8043" s="2" t="s">
        <v>12019</v>
      </c>
    </row>
    <row r="8044" spans="1:16" x14ac:dyDescent="0.3">
      <c r="A8044" s="2" t="s">
        <v>11464</v>
      </c>
      <c r="B8044" s="2" t="s">
        <v>3168</v>
      </c>
      <c r="C8044" s="3">
        <v>44953</v>
      </c>
      <c r="D8044" s="3">
        <v>44958</v>
      </c>
      <c r="E8044" s="2" t="s">
        <v>16</v>
      </c>
      <c r="F8044" s="2" t="s">
        <v>40</v>
      </c>
      <c r="G8044">
        <v>5</v>
      </c>
      <c r="H8044">
        <v>83</v>
      </c>
      <c r="I8044">
        <v>415</v>
      </c>
      <c r="J8044">
        <v>1</v>
      </c>
      <c r="K8044">
        <v>4</v>
      </c>
      <c r="L8044">
        <v>5</v>
      </c>
      <c r="M8044" t="b">
        <v>1</v>
      </c>
      <c r="N8044" s="2" t="s">
        <v>18</v>
      </c>
      <c r="O8044">
        <v>2023</v>
      </c>
      <c r="P8044" s="2" t="s">
        <v>12015</v>
      </c>
    </row>
    <row r="8045" spans="1:16" x14ac:dyDescent="0.3">
      <c r="A8045" s="2" t="s">
        <v>11465</v>
      </c>
      <c r="B8045" s="2" t="s">
        <v>2762</v>
      </c>
      <c r="C8045" s="3">
        <v>44970</v>
      </c>
      <c r="D8045" s="3">
        <v>44975</v>
      </c>
      <c r="E8045" s="2" t="s">
        <v>28</v>
      </c>
      <c r="F8045" s="2" t="s">
        <v>17</v>
      </c>
      <c r="G8045">
        <v>5</v>
      </c>
      <c r="H8045">
        <v>47</v>
      </c>
      <c r="I8045">
        <v>235</v>
      </c>
      <c r="J8045">
        <v>1</v>
      </c>
      <c r="K8045">
        <v>4</v>
      </c>
      <c r="L8045">
        <v>5</v>
      </c>
      <c r="M8045" t="b">
        <v>1</v>
      </c>
      <c r="N8045" s="2" t="s">
        <v>18</v>
      </c>
      <c r="O8045">
        <v>2023</v>
      </c>
      <c r="P8045" s="2" t="s">
        <v>12012</v>
      </c>
    </row>
    <row r="8046" spans="1:16" x14ac:dyDescent="0.3">
      <c r="A8046" s="2" t="s">
        <v>11467</v>
      </c>
      <c r="B8046" s="2" t="s">
        <v>7129</v>
      </c>
      <c r="C8046" s="3">
        <v>45024</v>
      </c>
      <c r="D8046" s="3">
        <v>45028</v>
      </c>
      <c r="E8046" s="2" t="s">
        <v>28</v>
      </c>
      <c r="F8046" s="2" t="s">
        <v>48</v>
      </c>
      <c r="G8046">
        <v>2</v>
      </c>
      <c r="H8046">
        <v>7</v>
      </c>
      <c r="I8046">
        <v>14</v>
      </c>
      <c r="J8046">
        <v>3</v>
      </c>
      <c r="K8046">
        <v>1</v>
      </c>
      <c r="L8046">
        <v>4</v>
      </c>
      <c r="M8046" t="b">
        <v>1</v>
      </c>
      <c r="N8046" s="2" t="s">
        <v>18</v>
      </c>
      <c r="O8046">
        <v>2023</v>
      </c>
      <c r="P8046" s="2" t="s">
        <v>12014</v>
      </c>
    </row>
    <row r="8047" spans="1:16" x14ac:dyDescent="0.3">
      <c r="A8047" s="2" t="s">
        <v>11468</v>
      </c>
      <c r="B8047" s="2" t="s">
        <v>657</v>
      </c>
      <c r="C8047" s="3">
        <v>44964</v>
      </c>
      <c r="D8047" s="3">
        <v>44966</v>
      </c>
      <c r="E8047" s="2" t="s">
        <v>28</v>
      </c>
      <c r="F8047" s="2" t="s">
        <v>48</v>
      </c>
      <c r="G8047">
        <v>5</v>
      </c>
      <c r="H8047">
        <v>5</v>
      </c>
      <c r="I8047">
        <v>25</v>
      </c>
      <c r="J8047">
        <v>1</v>
      </c>
      <c r="K8047">
        <v>1</v>
      </c>
      <c r="L8047">
        <v>2</v>
      </c>
      <c r="M8047" t="b">
        <v>1</v>
      </c>
      <c r="N8047" s="2" t="s">
        <v>18</v>
      </c>
      <c r="O8047">
        <v>2023</v>
      </c>
      <c r="P8047" s="2" t="s">
        <v>12012</v>
      </c>
    </row>
    <row r="8048" spans="1:16" x14ac:dyDescent="0.3">
      <c r="A8048" s="2" t="s">
        <v>11470</v>
      </c>
      <c r="B8048" s="2" t="s">
        <v>769</v>
      </c>
      <c r="C8048" s="3">
        <v>44928</v>
      </c>
      <c r="D8048" s="3">
        <v>44932</v>
      </c>
      <c r="E8048" s="2" t="s">
        <v>37</v>
      </c>
      <c r="F8048" s="2" t="s">
        <v>25</v>
      </c>
      <c r="G8048">
        <v>7</v>
      </c>
      <c r="H8048">
        <v>17</v>
      </c>
      <c r="I8048">
        <v>119</v>
      </c>
      <c r="J8048">
        <v>1</v>
      </c>
      <c r="K8048">
        <v>3</v>
      </c>
      <c r="L8048">
        <v>4</v>
      </c>
      <c r="M8048" t="b">
        <v>1</v>
      </c>
      <c r="N8048" s="2" t="s">
        <v>18</v>
      </c>
      <c r="O8048">
        <v>2023</v>
      </c>
      <c r="P8048" s="2" t="s">
        <v>12015</v>
      </c>
    </row>
    <row r="8049" spans="1:16" x14ac:dyDescent="0.3">
      <c r="A8049" s="2" t="s">
        <v>11471</v>
      </c>
      <c r="B8049" s="2" t="s">
        <v>3036</v>
      </c>
      <c r="C8049" s="3">
        <v>45046</v>
      </c>
      <c r="D8049" s="3">
        <v>45049</v>
      </c>
      <c r="E8049" s="2" t="s">
        <v>21</v>
      </c>
      <c r="F8049" s="2" t="s">
        <v>25</v>
      </c>
      <c r="G8049">
        <v>5</v>
      </c>
      <c r="H8049">
        <v>21</v>
      </c>
      <c r="I8049">
        <v>105</v>
      </c>
      <c r="J8049">
        <v>1</v>
      </c>
      <c r="K8049">
        <v>2</v>
      </c>
      <c r="L8049">
        <v>3</v>
      </c>
      <c r="M8049" t="b">
        <v>1</v>
      </c>
      <c r="N8049" s="2" t="s">
        <v>18</v>
      </c>
      <c r="O8049">
        <v>2023</v>
      </c>
      <c r="P8049" s="2" t="s">
        <v>12014</v>
      </c>
    </row>
    <row r="8050" spans="1:16" x14ac:dyDescent="0.3">
      <c r="A8050" s="2" t="s">
        <v>11472</v>
      </c>
      <c r="B8050" s="2" t="s">
        <v>3407</v>
      </c>
      <c r="C8050" s="3">
        <v>44987</v>
      </c>
      <c r="D8050" s="3">
        <v>44992</v>
      </c>
      <c r="E8050" s="2" t="s">
        <v>28</v>
      </c>
      <c r="F8050" s="2" t="s">
        <v>22</v>
      </c>
      <c r="G8050">
        <v>1</v>
      </c>
      <c r="H8050">
        <v>21</v>
      </c>
      <c r="I8050">
        <v>21</v>
      </c>
      <c r="J8050">
        <v>4</v>
      </c>
      <c r="K8050">
        <v>1</v>
      </c>
      <c r="L8050">
        <v>5</v>
      </c>
      <c r="M8050" t="b">
        <v>1</v>
      </c>
      <c r="N8050" s="2" t="s">
        <v>18</v>
      </c>
      <c r="O8050">
        <v>2023</v>
      </c>
      <c r="P8050" s="2" t="s">
        <v>12017</v>
      </c>
    </row>
    <row r="8051" spans="1:16" x14ac:dyDescent="0.3">
      <c r="A8051" s="2" t="s">
        <v>11474</v>
      </c>
      <c r="B8051" s="2" t="s">
        <v>1517</v>
      </c>
      <c r="C8051" s="3">
        <v>45205</v>
      </c>
      <c r="D8051" s="3">
        <v>45209</v>
      </c>
      <c r="E8051" s="2" t="s">
        <v>21</v>
      </c>
      <c r="F8051" s="2" t="s">
        <v>17</v>
      </c>
      <c r="G8051">
        <v>2</v>
      </c>
      <c r="H8051">
        <v>47</v>
      </c>
      <c r="I8051">
        <v>94</v>
      </c>
      <c r="J8051">
        <v>0</v>
      </c>
      <c r="K8051">
        <v>4</v>
      </c>
      <c r="L8051">
        <v>4</v>
      </c>
      <c r="M8051" t="b">
        <v>1</v>
      </c>
      <c r="N8051" s="2" t="s">
        <v>18</v>
      </c>
      <c r="O8051">
        <v>2023</v>
      </c>
      <c r="P8051" s="2" t="s">
        <v>12021</v>
      </c>
    </row>
    <row r="8052" spans="1:16" x14ac:dyDescent="0.3">
      <c r="A8052" s="2" t="s">
        <v>11475</v>
      </c>
      <c r="B8052" s="2" t="s">
        <v>554</v>
      </c>
      <c r="C8052" s="3">
        <v>45161</v>
      </c>
      <c r="D8052" s="3">
        <v>45169</v>
      </c>
      <c r="E8052" s="2" t="s">
        <v>28</v>
      </c>
      <c r="F8052" s="2" t="s">
        <v>40</v>
      </c>
      <c r="G8052">
        <v>9</v>
      </c>
      <c r="H8052">
        <v>80</v>
      </c>
      <c r="I8052">
        <v>720</v>
      </c>
      <c r="J8052">
        <v>4</v>
      </c>
      <c r="K8052">
        <v>4</v>
      </c>
      <c r="L8052">
        <v>8</v>
      </c>
      <c r="M8052" t="b">
        <v>0</v>
      </c>
      <c r="N8052" s="2" t="s">
        <v>18</v>
      </c>
      <c r="O8052">
        <v>2023</v>
      </c>
      <c r="P8052" s="2" t="s">
        <v>12022</v>
      </c>
    </row>
    <row r="8053" spans="1:16" x14ac:dyDescent="0.3">
      <c r="A8053" s="2" t="s">
        <v>11476</v>
      </c>
      <c r="B8053" s="2" t="s">
        <v>4634</v>
      </c>
      <c r="C8053" s="3">
        <v>45142</v>
      </c>
      <c r="D8053" s="3">
        <v>45148</v>
      </c>
      <c r="E8053" s="2" t="s">
        <v>28</v>
      </c>
      <c r="F8053" s="2" t="s">
        <v>40</v>
      </c>
      <c r="G8053">
        <v>7</v>
      </c>
      <c r="H8053">
        <v>77</v>
      </c>
      <c r="I8053">
        <v>539</v>
      </c>
      <c r="J8053">
        <v>4</v>
      </c>
      <c r="K8053">
        <v>2</v>
      </c>
      <c r="L8053">
        <v>6</v>
      </c>
      <c r="M8053" t="b">
        <v>0</v>
      </c>
      <c r="N8053" s="2" t="s">
        <v>18</v>
      </c>
      <c r="O8053">
        <v>2023</v>
      </c>
      <c r="P8053" s="2" t="s">
        <v>12022</v>
      </c>
    </row>
    <row r="8054" spans="1:16" x14ac:dyDescent="0.3">
      <c r="A8054" s="2" t="s">
        <v>11477</v>
      </c>
      <c r="B8054" s="2" t="s">
        <v>4262</v>
      </c>
      <c r="C8054" s="3">
        <v>44991</v>
      </c>
      <c r="D8054" s="3">
        <v>44999</v>
      </c>
      <c r="E8054" s="2" t="s">
        <v>37</v>
      </c>
      <c r="F8054" s="2" t="s">
        <v>48</v>
      </c>
      <c r="G8054">
        <v>1</v>
      </c>
      <c r="H8054">
        <v>6</v>
      </c>
      <c r="I8054">
        <v>6</v>
      </c>
      <c r="J8054">
        <v>3</v>
      </c>
      <c r="K8054">
        <v>5</v>
      </c>
      <c r="L8054">
        <v>8</v>
      </c>
      <c r="M8054" t="b">
        <v>0</v>
      </c>
      <c r="N8054" s="2" t="s">
        <v>18</v>
      </c>
      <c r="O8054">
        <v>2023</v>
      </c>
      <c r="P8054" s="2" t="s">
        <v>12017</v>
      </c>
    </row>
    <row r="8055" spans="1:16" x14ac:dyDescent="0.3">
      <c r="A8055" s="2" t="s">
        <v>11478</v>
      </c>
      <c r="B8055" s="2" t="s">
        <v>5335</v>
      </c>
      <c r="C8055" s="3">
        <v>44967</v>
      </c>
      <c r="D8055" s="3">
        <v>44969</v>
      </c>
      <c r="E8055" s="2" t="s">
        <v>37</v>
      </c>
      <c r="F8055" s="2" t="s">
        <v>22</v>
      </c>
      <c r="G8055">
        <v>9</v>
      </c>
      <c r="H8055">
        <v>19</v>
      </c>
      <c r="I8055">
        <v>171</v>
      </c>
      <c r="J8055">
        <v>1</v>
      </c>
      <c r="K8055">
        <v>1</v>
      </c>
      <c r="L8055">
        <v>2</v>
      </c>
      <c r="M8055" t="b">
        <v>1</v>
      </c>
      <c r="N8055" s="2" t="s">
        <v>18</v>
      </c>
      <c r="O8055">
        <v>2023</v>
      </c>
      <c r="P8055" s="2" t="s">
        <v>12012</v>
      </c>
    </row>
    <row r="8056" spans="1:16" x14ac:dyDescent="0.3">
      <c r="A8056" s="2" t="s">
        <v>11479</v>
      </c>
      <c r="B8056" s="2" t="s">
        <v>1139</v>
      </c>
      <c r="C8056" s="3">
        <v>44983</v>
      </c>
      <c r="D8056" s="3">
        <v>44990</v>
      </c>
      <c r="E8056" s="2" t="s">
        <v>37</v>
      </c>
      <c r="F8056" s="2" t="s">
        <v>48</v>
      </c>
      <c r="G8056">
        <v>2</v>
      </c>
      <c r="H8056">
        <v>11</v>
      </c>
      <c r="I8056">
        <v>22</v>
      </c>
      <c r="J8056">
        <v>4</v>
      </c>
      <c r="K8056">
        <v>3</v>
      </c>
      <c r="L8056">
        <v>7</v>
      </c>
      <c r="M8056" t="b">
        <v>0</v>
      </c>
      <c r="N8056" s="2" t="s">
        <v>18</v>
      </c>
      <c r="O8056">
        <v>2023</v>
      </c>
      <c r="P8056" s="2" t="s">
        <v>12012</v>
      </c>
    </row>
    <row r="8057" spans="1:16" x14ac:dyDescent="0.3">
      <c r="A8057" s="2" t="s">
        <v>11480</v>
      </c>
      <c r="B8057" s="2" t="s">
        <v>757</v>
      </c>
      <c r="C8057" s="3">
        <v>45032</v>
      </c>
      <c r="D8057" s="3">
        <v>45038</v>
      </c>
      <c r="E8057" s="2" t="s">
        <v>28</v>
      </c>
      <c r="F8057" s="2" t="s">
        <v>25</v>
      </c>
      <c r="G8057">
        <v>4</v>
      </c>
      <c r="H8057">
        <v>16</v>
      </c>
      <c r="I8057">
        <v>64</v>
      </c>
      <c r="J8057">
        <v>4</v>
      </c>
      <c r="K8057">
        <v>2</v>
      </c>
      <c r="L8057">
        <v>6</v>
      </c>
      <c r="M8057" t="b">
        <v>0</v>
      </c>
      <c r="N8057" s="2" t="s">
        <v>18</v>
      </c>
      <c r="O8057">
        <v>2023</v>
      </c>
      <c r="P8057" s="2" t="s">
        <v>12014</v>
      </c>
    </row>
    <row r="8058" spans="1:16" x14ac:dyDescent="0.3">
      <c r="A8058" s="2" t="s">
        <v>11481</v>
      </c>
      <c r="B8058" s="2" t="s">
        <v>30</v>
      </c>
      <c r="C8058" s="3">
        <v>45120</v>
      </c>
      <c r="D8058" s="3">
        <v>45125</v>
      </c>
      <c r="E8058" s="2" t="s">
        <v>28</v>
      </c>
      <c r="F8058" s="2" t="s">
        <v>48</v>
      </c>
      <c r="G8058">
        <v>10</v>
      </c>
      <c r="H8058">
        <v>11</v>
      </c>
      <c r="I8058">
        <v>110</v>
      </c>
      <c r="J8058">
        <v>4</v>
      </c>
      <c r="K8058">
        <v>1</v>
      </c>
      <c r="L8058">
        <v>5</v>
      </c>
      <c r="M8058" t="b">
        <v>1</v>
      </c>
      <c r="N8058" s="2" t="s">
        <v>18</v>
      </c>
      <c r="O8058">
        <v>2023</v>
      </c>
      <c r="P8058" s="2" t="s">
        <v>12016</v>
      </c>
    </row>
    <row r="8059" spans="1:16" x14ac:dyDescent="0.3">
      <c r="A8059" s="2" t="s">
        <v>11482</v>
      </c>
      <c r="B8059" s="2" t="s">
        <v>578</v>
      </c>
      <c r="C8059" s="3">
        <v>44947</v>
      </c>
      <c r="D8059" s="3">
        <v>44949</v>
      </c>
      <c r="E8059" s="2" t="s">
        <v>37</v>
      </c>
      <c r="F8059" s="2" t="s">
        <v>40</v>
      </c>
      <c r="G8059">
        <v>4</v>
      </c>
      <c r="H8059">
        <v>80</v>
      </c>
      <c r="I8059">
        <v>320</v>
      </c>
      <c r="J8059">
        <v>1</v>
      </c>
      <c r="K8059">
        <v>1</v>
      </c>
      <c r="L8059">
        <v>2</v>
      </c>
      <c r="M8059" t="b">
        <v>1</v>
      </c>
      <c r="N8059" s="2" t="s">
        <v>18</v>
      </c>
      <c r="O8059">
        <v>2023</v>
      </c>
      <c r="P8059" s="2" t="s">
        <v>12015</v>
      </c>
    </row>
    <row r="8060" spans="1:16" x14ac:dyDescent="0.3">
      <c r="A8060" s="2" t="s">
        <v>11484</v>
      </c>
      <c r="B8060" s="2" t="s">
        <v>3945</v>
      </c>
      <c r="C8060" s="3">
        <v>45078</v>
      </c>
      <c r="D8060" s="3">
        <v>45082</v>
      </c>
      <c r="E8060" s="2" t="s">
        <v>16</v>
      </c>
      <c r="F8060" s="2" t="s">
        <v>22</v>
      </c>
      <c r="G8060">
        <v>10</v>
      </c>
      <c r="H8060">
        <v>17</v>
      </c>
      <c r="I8060">
        <v>170</v>
      </c>
      <c r="J8060">
        <v>1</v>
      </c>
      <c r="K8060">
        <v>3</v>
      </c>
      <c r="L8060">
        <v>4</v>
      </c>
      <c r="M8060" t="b">
        <v>1</v>
      </c>
      <c r="N8060" s="2" t="s">
        <v>18</v>
      </c>
      <c r="O8060">
        <v>2023</v>
      </c>
      <c r="P8060" s="2" t="s">
        <v>12019</v>
      </c>
    </row>
    <row r="8061" spans="1:16" x14ac:dyDescent="0.3">
      <c r="A8061" s="2" t="s">
        <v>11485</v>
      </c>
      <c r="B8061" s="2" t="s">
        <v>6273</v>
      </c>
      <c r="C8061" s="3">
        <v>45274</v>
      </c>
      <c r="D8061" s="3">
        <v>45283</v>
      </c>
      <c r="E8061" s="2" t="s">
        <v>16</v>
      </c>
      <c r="F8061" s="2" t="s">
        <v>22</v>
      </c>
      <c r="G8061">
        <v>3</v>
      </c>
      <c r="H8061">
        <v>23</v>
      </c>
      <c r="I8061">
        <v>69</v>
      </c>
      <c r="J8061">
        <v>4</v>
      </c>
      <c r="K8061">
        <v>5</v>
      </c>
      <c r="L8061">
        <v>9</v>
      </c>
      <c r="M8061" t="b">
        <v>0</v>
      </c>
      <c r="N8061" s="2" t="s">
        <v>18</v>
      </c>
      <c r="O8061">
        <v>2023</v>
      </c>
      <c r="P8061" s="2" t="s">
        <v>12023</v>
      </c>
    </row>
    <row r="8062" spans="1:16" x14ac:dyDescent="0.3">
      <c r="A8062" s="2" t="s">
        <v>11486</v>
      </c>
      <c r="B8062" s="2" t="s">
        <v>1850</v>
      </c>
      <c r="C8062" s="3">
        <v>45118</v>
      </c>
      <c r="D8062" s="3">
        <v>45124</v>
      </c>
      <c r="E8062" s="2" t="s">
        <v>16</v>
      </c>
      <c r="F8062" s="2" t="s">
        <v>48</v>
      </c>
      <c r="G8062">
        <v>7</v>
      </c>
      <c r="H8062">
        <v>10</v>
      </c>
      <c r="I8062">
        <v>70</v>
      </c>
      <c r="J8062">
        <v>2</v>
      </c>
      <c r="K8062">
        <v>4</v>
      </c>
      <c r="L8062">
        <v>6</v>
      </c>
      <c r="M8062" t="b">
        <v>0</v>
      </c>
      <c r="N8062" s="2" t="s">
        <v>18</v>
      </c>
      <c r="O8062">
        <v>2023</v>
      </c>
      <c r="P8062" s="2" t="s">
        <v>12016</v>
      </c>
    </row>
    <row r="8063" spans="1:16" x14ac:dyDescent="0.3">
      <c r="A8063" s="2" t="s">
        <v>11488</v>
      </c>
      <c r="B8063" s="2" t="s">
        <v>3796</v>
      </c>
      <c r="C8063" s="3">
        <v>44937</v>
      </c>
      <c r="D8063" s="3">
        <v>44944</v>
      </c>
      <c r="E8063" s="2" t="s">
        <v>16</v>
      </c>
      <c r="F8063" s="2" t="s">
        <v>17</v>
      </c>
      <c r="G8063">
        <v>6</v>
      </c>
      <c r="H8063">
        <v>43</v>
      </c>
      <c r="I8063">
        <v>258</v>
      </c>
      <c r="J8063">
        <v>3</v>
      </c>
      <c r="K8063">
        <v>4</v>
      </c>
      <c r="L8063">
        <v>7</v>
      </c>
      <c r="M8063" t="b">
        <v>0</v>
      </c>
      <c r="N8063" s="2" t="s">
        <v>18</v>
      </c>
      <c r="O8063">
        <v>2023</v>
      </c>
      <c r="P8063" s="2" t="s">
        <v>12015</v>
      </c>
    </row>
    <row r="8064" spans="1:16" x14ac:dyDescent="0.3">
      <c r="A8064" s="2" t="s">
        <v>11489</v>
      </c>
      <c r="B8064" s="2" t="s">
        <v>3432</v>
      </c>
      <c r="C8064" s="3">
        <v>44937</v>
      </c>
      <c r="D8064" s="3">
        <v>44940</v>
      </c>
      <c r="E8064" s="2" t="s">
        <v>37</v>
      </c>
      <c r="F8064" s="2" t="s">
        <v>17</v>
      </c>
      <c r="G8064">
        <v>9</v>
      </c>
      <c r="H8064">
        <v>44</v>
      </c>
      <c r="I8064">
        <v>396</v>
      </c>
      <c r="J8064">
        <v>1</v>
      </c>
      <c r="K8064">
        <v>2</v>
      </c>
      <c r="L8064">
        <v>3</v>
      </c>
      <c r="M8064" t="b">
        <v>1</v>
      </c>
      <c r="N8064" s="2" t="s">
        <v>18</v>
      </c>
      <c r="O8064">
        <v>2023</v>
      </c>
      <c r="P8064" s="2" t="s">
        <v>12015</v>
      </c>
    </row>
    <row r="8065" spans="1:16" x14ac:dyDescent="0.3">
      <c r="A8065" s="2" t="s">
        <v>11490</v>
      </c>
      <c r="B8065" s="2" t="s">
        <v>4539</v>
      </c>
      <c r="C8065" s="3">
        <v>44957</v>
      </c>
      <c r="D8065" s="3">
        <v>44962</v>
      </c>
      <c r="E8065" s="2" t="s">
        <v>28</v>
      </c>
      <c r="F8065" s="2" t="s">
        <v>48</v>
      </c>
      <c r="G8065">
        <v>3</v>
      </c>
      <c r="H8065">
        <v>9</v>
      </c>
      <c r="I8065">
        <v>27</v>
      </c>
      <c r="J8065">
        <v>3</v>
      </c>
      <c r="K8065">
        <v>2</v>
      </c>
      <c r="L8065">
        <v>5</v>
      </c>
      <c r="M8065" t="b">
        <v>1</v>
      </c>
      <c r="N8065" s="2" t="s">
        <v>18</v>
      </c>
      <c r="O8065">
        <v>2023</v>
      </c>
      <c r="P8065" s="2" t="s">
        <v>12015</v>
      </c>
    </row>
    <row r="8066" spans="1:16" x14ac:dyDescent="0.3">
      <c r="A8066" s="2" t="s">
        <v>11491</v>
      </c>
      <c r="B8066" s="2" t="s">
        <v>8714</v>
      </c>
      <c r="C8066" s="3">
        <v>45012</v>
      </c>
      <c r="D8066" s="3">
        <v>45022</v>
      </c>
      <c r="E8066" s="2" t="s">
        <v>28</v>
      </c>
      <c r="F8066" s="2" t="s">
        <v>40</v>
      </c>
      <c r="G8066">
        <v>3</v>
      </c>
      <c r="H8066">
        <v>80</v>
      </c>
      <c r="I8066">
        <v>240</v>
      </c>
      <c r="J8066">
        <v>4</v>
      </c>
      <c r="K8066">
        <v>6</v>
      </c>
      <c r="L8066">
        <v>10</v>
      </c>
      <c r="M8066" t="b">
        <v>0</v>
      </c>
      <c r="N8066" s="2" t="s">
        <v>18</v>
      </c>
      <c r="O8066">
        <v>2023</v>
      </c>
      <c r="P8066" s="2" t="s">
        <v>12017</v>
      </c>
    </row>
    <row r="8067" spans="1:16" x14ac:dyDescent="0.3">
      <c r="A8067" s="2" t="s">
        <v>11492</v>
      </c>
      <c r="B8067" s="2" t="s">
        <v>8348</v>
      </c>
      <c r="C8067" s="3">
        <v>45073</v>
      </c>
      <c r="D8067" s="3">
        <v>45076</v>
      </c>
      <c r="E8067" s="2" t="s">
        <v>21</v>
      </c>
      <c r="F8067" s="2" t="s">
        <v>40</v>
      </c>
      <c r="G8067">
        <v>4</v>
      </c>
      <c r="H8067">
        <v>82</v>
      </c>
      <c r="I8067">
        <v>328</v>
      </c>
      <c r="J8067">
        <v>2</v>
      </c>
      <c r="K8067">
        <v>1</v>
      </c>
      <c r="L8067">
        <v>3</v>
      </c>
      <c r="M8067" t="b">
        <v>1</v>
      </c>
      <c r="N8067" s="2" t="s">
        <v>18</v>
      </c>
      <c r="O8067">
        <v>2023</v>
      </c>
      <c r="P8067" s="2" t="s">
        <v>12020</v>
      </c>
    </row>
    <row r="8068" spans="1:16" x14ac:dyDescent="0.3">
      <c r="A8068" s="2" t="s">
        <v>11493</v>
      </c>
      <c r="B8068" s="2" t="s">
        <v>5480</v>
      </c>
      <c r="C8068" s="3">
        <v>45133</v>
      </c>
      <c r="D8068" s="3">
        <v>45139</v>
      </c>
      <c r="E8068" s="2" t="s">
        <v>21</v>
      </c>
      <c r="F8068" s="2" t="s">
        <v>22</v>
      </c>
      <c r="G8068">
        <v>4</v>
      </c>
      <c r="H8068">
        <v>21</v>
      </c>
      <c r="I8068">
        <v>84</v>
      </c>
      <c r="J8068">
        <v>3</v>
      </c>
      <c r="K8068">
        <v>3</v>
      </c>
      <c r="L8068">
        <v>6</v>
      </c>
      <c r="M8068" t="b">
        <v>0</v>
      </c>
      <c r="N8068" s="2" t="s">
        <v>18</v>
      </c>
      <c r="O8068">
        <v>2023</v>
      </c>
      <c r="P8068" s="2" t="s">
        <v>12016</v>
      </c>
    </row>
    <row r="8069" spans="1:16" x14ac:dyDescent="0.3">
      <c r="A8069" s="2" t="s">
        <v>11494</v>
      </c>
      <c r="B8069" s="2" t="s">
        <v>1896</v>
      </c>
      <c r="C8069" s="3">
        <v>45014</v>
      </c>
      <c r="D8069" s="3">
        <v>45016</v>
      </c>
      <c r="E8069" s="2" t="s">
        <v>21</v>
      </c>
      <c r="F8069" s="2" t="s">
        <v>17</v>
      </c>
      <c r="G8069">
        <v>2</v>
      </c>
      <c r="H8069">
        <v>44</v>
      </c>
      <c r="I8069">
        <v>88</v>
      </c>
      <c r="J8069">
        <v>1</v>
      </c>
      <c r="K8069">
        <v>1</v>
      </c>
      <c r="L8069">
        <v>2</v>
      </c>
      <c r="M8069" t="b">
        <v>1</v>
      </c>
      <c r="N8069" s="2" t="s">
        <v>18</v>
      </c>
      <c r="O8069">
        <v>2023</v>
      </c>
      <c r="P8069" s="2" t="s">
        <v>12017</v>
      </c>
    </row>
    <row r="8070" spans="1:16" x14ac:dyDescent="0.3">
      <c r="A8070" s="2" t="s">
        <v>11495</v>
      </c>
      <c r="B8070" s="2" t="s">
        <v>3092</v>
      </c>
      <c r="C8070" s="3">
        <v>44927</v>
      </c>
      <c r="D8070" s="3">
        <v>44934</v>
      </c>
      <c r="E8070" s="2" t="s">
        <v>21</v>
      </c>
      <c r="F8070" s="2" t="s">
        <v>17</v>
      </c>
      <c r="G8070">
        <v>8</v>
      </c>
      <c r="H8070">
        <v>47</v>
      </c>
      <c r="I8070">
        <v>376</v>
      </c>
      <c r="J8070">
        <v>4</v>
      </c>
      <c r="K8070">
        <v>3</v>
      </c>
      <c r="L8070">
        <v>7</v>
      </c>
      <c r="M8070" t="b">
        <v>0</v>
      </c>
      <c r="N8070" s="2" t="s">
        <v>18</v>
      </c>
      <c r="O8070">
        <v>2023</v>
      </c>
      <c r="P8070" s="2" t="s">
        <v>12015</v>
      </c>
    </row>
    <row r="8071" spans="1:16" x14ac:dyDescent="0.3">
      <c r="A8071" s="2" t="s">
        <v>11497</v>
      </c>
      <c r="B8071" s="2" t="s">
        <v>326</v>
      </c>
      <c r="C8071" s="3">
        <v>44936</v>
      </c>
      <c r="D8071" s="3">
        <v>44945</v>
      </c>
      <c r="E8071" s="2" t="s">
        <v>16</v>
      </c>
      <c r="F8071" s="2" t="s">
        <v>17</v>
      </c>
      <c r="G8071">
        <v>8</v>
      </c>
      <c r="H8071">
        <v>43</v>
      </c>
      <c r="I8071">
        <v>344</v>
      </c>
      <c r="J8071">
        <v>4</v>
      </c>
      <c r="K8071">
        <v>5</v>
      </c>
      <c r="L8071">
        <v>9</v>
      </c>
      <c r="M8071" t="b">
        <v>0</v>
      </c>
      <c r="N8071" s="2" t="s">
        <v>18</v>
      </c>
      <c r="O8071">
        <v>2023</v>
      </c>
      <c r="P8071" s="2" t="s">
        <v>12015</v>
      </c>
    </row>
    <row r="8072" spans="1:16" x14ac:dyDescent="0.3">
      <c r="A8072" s="2" t="s">
        <v>11498</v>
      </c>
      <c r="B8072" s="2" t="s">
        <v>1767</v>
      </c>
      <c r="C8072" s="3">
        <v>44967</v>
      </c>
      <c r="D8072" s="3">
        <v>44968</v>
      </c>
      <c r="E8072" s="2" t="s">
        <v>21</v>
      </c>
      <c r="F8072" s="2" t="s">
        <v>40</v>
      </c>
      <c r="G8072">
        <v>3</v>
      </c>
      <c r="H8072">
        <v>80</v>
      </c>
      <c r="I8072">
        <v>240</v>
      </c>
      <c r="J8072">
        <v>0</v>
      </c>
      <c r="K8072">
        <v>1</v>
      </c>
      <c r="L8072">
        <v>1</v>
      </c>
      <c r="M8072" t="b">
        <v>1</v>
      </c>
      <c r="N8072" s="2" t="s">
        <v>18</v>
      </c>
      <c r="O8072">
        <v>2023</v>
      </c>
      <c r="P8072" s="2" t="s">
        <v>12012</v>
      </c>
    </row>
    <row r="8073" spans="1:16" x14ac:dyDescent="0.3">
      <c r="A8073" s="2" t="s">
        <v>11499</v>
      </c>
      <c r="B8073" s="2" t="s">
        <v>1898</v>
      </c>
      <c r="C8073" s="3">
        <v>44989</v>
      </c>
      <c r="D8073" s="3">
        <v>44994</v>
      </c>
      <c r="E8073" s="2" t="s">
        <v>16</v>
      </c>
      <c r="F8073" s="2" t="s">
        <v>40</v>
      </c>
      <c r="G8073">
        <v>3</v>
      </c>
      <c r="H8073">
        <v>77</v>
      </c>
      <c r="I8073">
        <v>231</v>
      </c>
      <c r="J8073">
        <v>3</v>
      </c>
      <c r="K8073">
        <v>2</v>
      </c>
      <c r="L8073">
        <v>5</v>
      </c>
      <c r="M8073" t="b">
        <v>1</v>
      </c>
      <c r="N8073" s="2" t="s">
        <v>18</v>
      </c>
      <c r="O8073">
        <v>2023</v>
      </c>
      <c r="P8073" s="2" t="s">
        <v>12017</v>
      </c>
    </row>
    <row r="8074" spans="1:16" x14ac:dyDescent="0.3">
      <c r="A8074" s="2" t="s">
        <v>11500</v>
      </c>
      <c r="B8074" s="2" t="s">
        <v>2751</v>
      </c>
      <c r="C8074" s="3">
        <v>44930</v>
      </c>
      <c r="D8074" s="3">
        <v>44935</v>
      </c>
      <c r="E8074" s="2" t="s">
        <v>21</v>
      </c>
      <c r="F8074" s="2" t="s">
        <v>40</v>
      </c>
      <c r="G8074">
        <v>5</v>
      </c>
      <c r="H8074">
        <v>79</v>
      </c>
      <c r="I8074">
        <v>395</v>
      </c>
      <c r="J8074">
        <v>3</v>
      </c>
      <c r="K8074">
        <v>2</v>
      </c>
      <c r="L8074">
        <v>5</v>
      </c>
      <c r="M8074" t="b">
        <v>1</v>
      </c>
      <c r="N8074" s="2" t="s">
        <v>18</v>
      </c>
      <c r="O8074">
        <v>2023</v>
      </c>
      <c r="P8074" s="2" t="s">
        <v>12015</v>
      </c>
    </row>
    <row r="8075" spans="1:16" x14ac:dyDescent="0.3">
      <c r="A8075" s="2" t="s">
        <v>11501</v>
      </c>
      <c r="B8075" s="2" t="s">
        <v>2768</v>
      </c>
      <c r="C8075" s="3">
        <v>44965</v>
      </c>
      <c r="D8075" s="3">
        <v>44970</v>
      </c>
      <c r="E8075" s="2" t="s">
        <v>16</v>
      </c>
      <c r="F8075" s="2" t="s">
        <v>48</v>
      </c>
      <c r="G8075">
        <v>7</v>
      </c>
      <c r="H8075">
        <v>6</v>
      </c>
      <c r="I8075">
        <v>42</v>
      </c>
      <c r="J8075">
        <v>4</v>
      </c>
      <c r="K8075">
        <v>1</v>
      </c>
      <c r="L8075">
        <v>5</v>
      </c>
      <c r="M8075" t="b">
        <v>1</v>
      </c>
      <c r="N8075" s="2" t="s">
        <v>18</v>
      </c>
      <c r="O8075">
        <v>2023</v>
      </c>
      <c r="P8075" s="2" t="s">
        <v>12012</v>
      </c>
    </row>
    <row r="8076" spans="1:16" x14ac:dyDescent="0.3">
      <c r="A8076" s="2" t="s">
        <v>11502</v>
      </c>
      <c r="B8076" s="2" t="s">
        <v>1822</v>
      </c>
      <c r="C8076" s="3">
        <v>44944</v>
      </c>
      <c r="D8076" s="3">
        <v>44950</v>
      </c>
      <c r="E8076" s="2" t="s">
        <v>37</v>
      </c>
      <c r="F8076" s="2" t="s">
        <v>40</v>
      </c>
      <c r="G8076">
        <v>2</v>
      </c>
      <c r="H8076">
        <v>80</v>
      </c>
      <c r="I8076">
        <v>160</v>
      </c>
      <c r="J8076">
        <v>3</v>
      </c>
      <c r="K8076">
        <v>3</v>
      </c>
      <c r="L8076">
        <v>6</v>
      </c>
      <c r="M8076" t="b">
        <v>0</v>
      </c>
      <c r="N8076" s="2" t="s">
        <v>18</v>
      </c>
      <c r="O8076">
        <v>2023</v>
      </c>
      <c r="P8076" s="2" t="s">
        <v>12015</v>
      </c>
    </row>
    <row r="8077" spans="1:16" x14ac:dyDescent="0.3">
      <c r="A8077" s="2" t="s">
        <v>11503</v>
      </c>
      <c r="B8077" s="2" t="s">
        <v>2813</v>
      </c>
      <c r="C8077" s="3">
        <v>45020</v>
      </c>
      <c r="D8077" s="3">
        <v>45025</v>
      </c>
      <c r="E8077" s="2" t="s">
        <v>16</v>
      </c>
      <c r="F8077" s="2" t="s">
        <v>17</v>
      </c>
      <c r="G8077">
        <v>2</v>
      </c>
      <c r="H8077">
        <v>43</v>
      </c>
      <c r="I8077">
        <v>86</v>
      </c>
      <c r="J8077">
        <v>4</v>
      </c>
      <c r="K8077">
        <v>1</v>
      </c>
      <c r="L8077">
        <v>5</v>
      </c>
      <c r="M8077" t="b">
        <v>1</v>
      </c>
      <c r="N8077" s="2" t="s">
        <v>18</v>
      </c>
      <c r="O8077">
        <v>2023</v>
      </c>
      <c r="P8077" s="2" t="s">
        <v>12014</v>
      </c>
    </row>
    <row r="8078" spans="1:16" x14ac:dyDescent="0.3">
      <c r="A8078" s="2" t="s">
        <v>11506</v>
      </c>
      <c r="B8078" s="2" t="s">
        <v>5891</v>
      </c>
      <c r="C8078" s="3">
        <v>44977</v>
      </c>
      <c r="D8078" s="3">
        <v>44982</v>
      </c>
      <c r="E8078" s="2" t="s">
        <v>37</v>
      </c>
      <c r="F8078" s="2" t="s">
        <v>40</v>
      </c>
      <c r="G8078">
        <v>8</v>
      </c>
      <c r="H8078">
        <v>79</v>
      </c>
      <c r="I8078">
        <v>632</v>
      </c>
      <c r="J8078">
        <v>4</v>
      </c>
      <c r="K8078">
        <v>1</v>
      </c>
      <c r="L8078">
        <v>5</v>
      </c>
      <c r="M8078" t="b">
        <v>1</v>
      </c>
      <c r="N8078" s="2" t="s">
        <v>18</v>
      </c>
      <c r="O8078">
        <v>2023</v>
      </c>
      <c r="P8078" s="2" t="s">
        <v>12012</v>
      </c>
    </row>
    <row r="8079" spans="1:16" x14ac:dyDescent="0.3">
      <c r="A8079" s="2" t="s">
        <v>11507</v>
      </c>
      <c r="B8079" s="2" t="s">
        <v>2544</v>
      </c>
      <c r="C8079" s="3">
        <v>45208</v>
      </c>
      <c r="D8079" s="3">
        <v>45213</v>
      </c>
      <c r="E8079" s="2" t="s">
        <v>21</v>
      </c>
      <c r="F8079" s="2" t="s">
        <v>22</v>
      </c>
      <c r="G8079">
        <v>9</v>
      </c>
      <c r="H8079">
        <v>23</v>
      </c>
      <c r="I8079">
        <v>207</v>
      </c>
      <c r="J8079">
        <v>2</v>
      </c>
      <c r="K8079">
        <v>3</v>
      </c>
      <c r="L8079">
        <v>5</v>
      </c>
      <c r="M8079" t="b">
        <v>1</v>
      </c>
      <c r="N8079" s="2" t="s">
        <v>18</v>
      </c>
      <c r="O8079">
        <v>2023</v>
      </c>
      <c r="P8079" s="2" t="s">
        <v>12021</v>
      </c>
    </row>
    <row r="8080" spans="1:16" x14ac:dyDescent="0.3">
      <c r="A8080" s="2" t="s">
        <v>11508</v>
      </c>
      <c r="B8080" s="2" t="s">
        <v>2562</v>
      </c>
      <c r="C8080" s="3">
        <v>44948</v>
      </c>
      <c r="D8080" s="3">
        <v>44957</v>
      </c>
      <c r="E8080" s="2" t="s">
        <v>21</v>
      </c>
      <c r="F8080" s="2" t="s">
        <v>48</v>
      </c>
      <c r="G8080">
        <v>3</v>
      </c>
      <c r="H8080">
        <v>10</v>
      </c>
      <c r="I8080">
        <v>30</v>
      </c>
      <c r="J8080">
        <v>4</v>
      </c>
      <c r="K8080">
        <v>5</v>
      </c>
      <c r="L8080">
        <v>9</v>
      </c>
      <c r="M8080" t="b">
        <v>0</v>
      </c>
      <c r="N8080" s="2" t="s">
        <v>18</v>
      </c>
      <c r="O8080">
        <v>2023</v>
      </c>
      <c r="P8080" s="2" t="s">
        <v>12015</v>
      </c>
    </row>
    <row r="8081" spans="1:16" x14ac:dyDescent="0.3">
      <c r="A8081" s="2" t="s">
        <v>11509</v>
      </c>
      <c r="B8081" s="2" t="s">
        <v>259</v>
      </c>
      <c r="C8081" s="3">
        <v>44992</v>
      </c>
      <c r="D8081" s="3">
        <v>45000</v>
      </c>
      <c r="E8081" s="2" t="s">
        <v>28</v>
      </c>
      <c r="F8081" s="2" t="s">
        <v>40</v>
      </c>
      <c r="G8081">
        <v>3</v>
      </c>
      <c r="H8081">
        <v>81</v>
      </c>
      <c r="I8081">
        <v>243</v>
      </c>
      <c r="J8081">
        <v>3</v>
      </c>
      <c r="K8081">
        <v>5</v>
      </c>
      <c r="L8081">
        <v>8</v>
      </c>
      <c r="M8081" t="b">
        <v>0</v>
      </c>
      <c r="N8081" s="2" t="s">
        <v>18</v>
      </c>
      <c r="O8081">
        <v>2023</v>
      </c>
      <c r="P8081" s="2" t="s">
        <v>12017</v>
      </c>
    </row>
    <row r="8082" spans="1:16" x14ac:dyDescent="0.3">
      <c r="A8082" s="2" t="s">
        <v>11510</v>
      </c>
      <c r="B8082" s="2" t="s">
        <v>4093</v>
      </c>
      <c r="C8082" s="3">
        <v>45046</v>
      </c>
      <c r="D8082" s="3">
        <v>45050</v>
      </c>
      <c r="E8082" s="2" t="s">
        <v>16</v>
      </c>
      <c r="F8082" s="2" t="s">
        <v>48</v>
      </c>
      <c r="G8082">
        <v>9</v>
      </c>
      <c r="H8082">
        <v>8</v>
      </c>
      <c r="I8082">
        <v>72</v>
      </c>
      <c r="J8082">
        <v>0</v>
      </c>
      <c r="K8082">
        <v>4</v>
      </c>
      <c r="L8082">
        <v>4</v>
      </c>
      <c r="M8082" t="b">
        <v>1</v>
      </c>
      <c r="N8082" s="2" t="s">
        <v>18</v>
      </c>
      <c r="O8082">
        <v>2023</v>
      </c>
      <c r="P8082" s="2" t="s">
        <v>12014</v>
      </c>
    </row>
    <row r="8083" spans="1:16" x14ac:dyDescent="0.3">
      <c r="A8083" s="2" t="s">
        <v>11511</v>
      </c>
      <c r="B8083" s="2" t="s">
        <v>1666</v>
      </c>
      <c r="C8083" s="3">
        <v>45000</v>
      </c>
      <c r="D8083" s="3">
        <v>45009</v>
      </c>
      <c r="E8083" s="2" t="s">
        <v>16</v>
      </c>
      <c r="F8083" s="2" t="s">
        <v>22</v>
      </c>
      <c r="G8083">
        <v>2</v>
      </c>
      <c r="H8083">
        <v>21</v>
      </c>
      <c r="I8083">
        <v>42</v>
      </c>
      <c r="J8083">
        <v>4</v>
      </c>
      <c r="K8083">
        <v>5</v>
      </c>
      <c r="L8083">
        <v>9</v>
      </c>
      <c r="M8083" t="b">
        <v>0</v>
      </c>
      <c r="N8083" s="2" t="s">
        <v>18</v>
      </c>
      <c r="O8083">
        <v>2023</v>
      </c>
      <c r="P8083" s="2" t="s">
        <v>12017</v>
      </c>
    </row>
    <row r="8084" spans="1:16" x14ac:dyDescent="0.3">
      <c r="A8084" s="2" t="s">
        <v>11512</v>
      </c>
      <c r="B8084" s="2" t="s">
        <v>4388</v>
      </c>
      <c r="C8084" s="3">
        <v>45165</v>
      </c>
      <c r="D8084" s="3">
        <v>45169</v>
      </c>
      <c r="E8084" s="2" t="s">
        <v>21</v>
      </c>
      <c r="F8084" s="2" t="s">
        <v>48</v>
      </c>
      <c r="G8084">
        <v>3</v>
      </c>
      <c r="H8084">
        <v>6</v>
      </c>
      <c r="I8084">
        <v>18</v>
      </c>
      <c r="J8084">
        <v>2</v>
      </c>
      <c r="K8084">
        <v>2</v>
      </c>
      <c r="L8084">
        <v>4</v>
      </c>
      <c r="M8084" t="b">
        <v>1</v>
      </c>
      <c r="N8084" s="2" t="s">
        <v>18</v>
      </c>
      <c r="O8084">
        <v>2023</v>
      </c>
      <c r="P8084" s="2" t="s">
        <v>12022</v>
      </c>
    </row>
    <row r="8085" spans="1:16" x14ac:dyDescent="0.3">
      <c r="A8085" s="2" t="s">
        <v>11513</v>
      </c>
      <c r="B8085" s="2" t="s">
        <v>3282</v>
      </c>
      <c r="C8085" s="3">
        <v>44969</v>
      </c>
      <c r="D8085" s="3">
        <v>44974</v>
      </c>
      <c r="E8085" s="2" t="s">
        <v>21</v>
      </c>
      <c r="F8085" s="2" t="s">
        <v>40</v>
      </c>
      <c r="G8085">
        <v>4</v>
      </c>
      <c r="H8085">
        <v>78</v>
      </c>
      <c r="I8085">
        <v>312</v>
      </c>
      <c r="J8085">
        <v>1</v>
      </c>
      <c r="K8085">
        <v>4</v>
      </c>
      <c r="L8085">
        <v>5</v>
      </c>
      <c r="M8085" t="b">
        <v>1</v>
      </c>
      <c r="N8085" s="2" t="s">
        <v>18</v>
      </c>
      <c r="O8085">
        <v>2023</v>
      </c>
      <c r="P8085" s="2" t="s">
        <v>12012</v>
      </c>
    </row>
    <row r="8086" spans="1:16" x14ac:dyDescent="0.3">
      <c r="A8086" s="2" t="s">
        <v>11514</v>
      </c>
      <c r="B8086" s="2" t="s">
        <v>6147</v>
      </c>
      <c r="C8086" s="3">
        <v>44983</v>
      </c>
      <c r="D8086" s="3">
        <v>44985</v>
      </c>
      <c r="E8086" s="2" t="s">
        <v>16</v>
      </c>
      <c r="F8086" s="2" t="s">
        <v>22</v>
      </c>
      <c r="G8086">
        <v>3</v>
      </c>
      <c r="H8086">
        <v>18</v>
      </c>
      <c r="I8086">
        <v>54</v>
      </c>
      <c r="J8086">
        <v>1</v>
      </c>
      <c r="K8086">
        <v>1</v>
      </c>
      <c r="L8086">
        <v>2</v>
      </c>
      <c r="M8086" t="b">
        <v>1</v>
      </c>
      <c r="N8086" s="2" t="s">
        <v>18</v>
      </c>
      <c r="O8086">
        <v>2023</v>
      </c>
      <c r="P8086" s="2" t="s">
        <v>12012</v>
      </c>
    </row>
    <row r="8087" spans="1:16" x14ac:dyDescent="0.3">
      <c r="A8087" s="2" t="s">
        <v>11515</v>
      </c>
      <c r="B8087" s="2" t="s">
        <v>552</v>
      </c>
      <c r="C8087" s="3">
        <v>44935</v>
      </c>
      <c r="D8087" s="3">
        <v>44940</v>
      </c>
      <c r="E8087" s="2" t="s">
        <v>16</v>
      </c>
      <c r="F8087" s="2" t="s">
        <v>25</v>
      </c>
      <c r="G8087">
        <v>4</v>
      </c>
      <c r="H8087">
        <v>16</v>
      </c>
      <c r="I8087">
        <v>64</v>
      </c>
      <c r="J8087">
        <v>1</v>
      </c>
      <c r="K8087">
        <v>4</v>
      </c>
      <c r="L8087">
        <v>5</v>
      </c>
      <c r="M8087" t="b">
        <v>1</v>
      </c>
      <c r="N8087" s="2" t="s">
        <v>18</v>
      </c>
      <c r="O8087">
        <v>2023</v>
      </c>
      <c r="P8087" s="2" t="s">
        <v>12015</v>
      </c>
    </row>
    <row r="8088" spans="1:16" x14ac:dyDescent="0.3">
      <c r="A8088" s="2" t="s">
        <v>11516</v>
      </c>
      <c r="B8088" s="2" t="s">
        <v>27</v>
      </c>
      <c r="C8088" s="3">
        <v>45011</v>
      </c>
      <c r="D8088" s="3">
        <v>45021</v>
      </c>
      <c r="E8088" s="2" t="s">
        <v>16</v>
      </c>
      <c r="F8088" s="2" t="s">
        <v>40</v>
      </c>
      <c r="G8088">
        <v>7</v>
      </c>
      <c r="H8088">
        <v>80</v>
      </c>
      <c r="I8088">
        <v>560</v>
      </c>
      <c r="J8088">
        <v>4</v>
      </c>
      <c r="K8088">
        <v>6</v>
      </c>
      <c r="L8088">
        <v>10</v>
      </c>
      <c r="M8088" t="b">
        <v>0</v>
      </c>
      <c r="N8088" s="2" t="s">
        <v>18</v>
      </c>
      <c r="O8088">
        <v>2023</v>
      </c>
      <c r="P8088" s="2" t="s">
        <v>12017</v>
      </c>
    </row>
    <row r="8089" spans="1:16" x14ac:dyDescent="0.3">
      <c r="A8089" s="2" t="s">
        <v>11517</v>
      </c>
      <c r="B8089" s="2" t="s">
        <v>2330</v>
      </c>
      <c r="C8089" s="3">
        <v>44957</v>
      </c>
      <c r="D8089" s="3">
        <v>44963</v>
      </c>
      <c r="E8089" s="2" t="s">
        <v>28</v>
      </c>
      <c r="F8089" s="2" t="s">
        <v>40</v>
      </c>
      <c r="G8089">
        <v>8</v>
      </c>
      <c r="H8089">
        <v>78</v>
      </c>
      <c r="I8089">
        <v>624</v>
      </c>
      <c r="J8089">
        <v>1</v>
      </c>
      <c r="K8089">
        <v>5</v>
      </c>
      <c r="L8089">
        <v>6</v>
      </c>
      <c r="M8089" t="b">
        <v>0</v>
      </c>
      <c r="N8089" s="2" t="s">
        <v>18</v>
      </c>
      <c r="O8089">
        <v>2023</v>
      </c>
      <c r="P8089" s="2" t="s">
        <v>12015</v>
      </c>
    </row>
    <row r="8090" spans="1:16" x14ac:dyDescent="0.3">
      <c r="A8090" s="2" t="s">
        <v>11518</v>
      </c>
      <c r="B8090" s="2" t="s">
        <v>2260</v>
      </c>
      <c r="C8090" s="3">
        <v>44942</v>
      </c>
      <c r="D8090" s="3">
        <v>44948</v>
      </c>
      <c r="E8090" s="2" t="s">
        <v>37</v>
      </c>
      <c r="F8090" s="2" t="s">
        <v>48</v>
      </c>
      <c r="G8090">
        <v>1</v>
      </c>
      <c r="H8090">
        <v>8</v>
      </c>
      <c r="I8090">
        <v>8</v>
      </c>
      <c r="J8090">
        <v>0</v>
      </c>
      <c r="K8090">
        <v>6</v>
      </c>
      <c r="L8090">
        <v>6</v>
      </c>
      <c r="M8090" t="b">
        <v>0</v>
      </c>
      <c r="N8090" s="2" t="s">
        <v>18</v>
      </c>
      <c r="O8090">
        <v>2023</v>
      </c>
      <c r="P8090" s="2" t="s">
        <v>12015</v>
      </c>
    </row>
    <row r="8091" spans="1:16" x14ac:dyDescent="0.3">
      <c r="A8091" s="2" t="s">
        <v>11519</v>
      </c>
      <c r="B8091" s="2" t="s">
        <v>5008</v>
      </c>
      <c r="C8091" s="3">
        <v>44997</v>
      </c>
      <c r="D8091" s="3">
        <v>45005</v>
      </c>
      <c r="E8091" s="2" t="s">
        <v>28</v>
      </c>
      <c r="F8091" s="2" t="s">
        <v>22</v>
      </c>
      <c r="G8091">
        <v>5</v>
      </c>
      <c r="H8091">
        <v>18</v>
      </c>
      <c r="I8091">
        <v>90</v>
      </c>
      <c r="J8091">
        <v>2</v>
      </c>
      <c r="K8091">
        <v>6</v>
      </c>
      <c r="L8091">
        <v>8</v>
      </c>
      <c r="M8091" t="b">
        <v>0</v>
      </c>
      <c r="N8091" s="2" t="s">
        <v>18</v>
      </c>
      <c r="O8091">
        <v>2023</v>
      </c>
      <c r="P8091" s="2" t="s">
        <v>12017</v>
      </c>
    </row>
    <row r="8092" spans="1:16" x14ac:dyDescent="0.3">
      <c r="A8092" s="2" t="s">
        <v>11520</v>
      </c>
      <c r="B8092" s="2" t="s">
        <v>2146</v>
      </c>
      <c r="C8092" s="3">
        <v>44995</v>
      </c>
      <c r="D8092" s="3">
        <v>44998</v>
      </c>
      <c r="E8092" s="2" t="s">
        <v>37</v>
      </c>
      <c r="F8092" s="2" t="s">
        <v>48</v>
      </c>
      <c r="G8092">
        <v>5</v>
      </c>
      <c r="H8092">
        <v>8</v>
      </c>
      <c r="I8092">
        <v>40</v>
      </c>
      <c r="J8092">
        <v>1</v>
      </c>
      <c r="K8092">
        <v>2</v>
      </c>
      <c r="L8092">
        <v>3</v>
      </c>
      <c r="M8092" t="b">
        <v>1</v>
      </c>
      <c r="N8092" s="2" t="s">
        <v>18</v>
      </c>
      <c r="O8092">
        <v>2023</v>
      </c>
      <c r="P8092" s="2" t="s">
        <v>12017</v>
      </c>
    </row>
    <row r="8093" spans="1:16" x14ac:dyDescent="0.3">
      <c r="A8093" s="2" t="s">
        <v>11521</v>
      </c>
      <c r="B8093" s="2" t="s">
        <v>3176</v>
      </c>
      <c r="C8093" s="3">
        <v>44934</v>
      </c>
      <c r="D8093" s="3">
        <v>44941</v>
      </c>
      <c r="E8093" s="2" t="s">
        <v>16</v>
      </c>
      <c r="F8093" s="2" t="s">
        <v>48</v>
      </c>
      <c r="G8093">
        <v>10</v>
      </c>
      <c r="H8093">
        <v>9</v>
      </c>
      <c r="I8093">
        <v>90</v>
      </c>
      <c r="J8093">
        <v>1</v>
      </c>
      <c r="K8093">
        <v>6</v>
      </c>
      <c r="L8093">
        <v>7</v>
      </c>
      <c r="M8093" t="b">
        <v>0</v>
      </c>
      <c r="N8093" s="2" t="s">
        <v>18</v>
      </c>
      <c r="O8093">
        <v>2023</v>
      </c>
      <c r="P8093" s="2" t="s">
        <v>12015</v>
      </c>
    </row>
    <row r="8094" spans="1:16" x14ac:dyDescent="0.3">
      <c r="A8094" s="2" t="s">
        <v>11522</v>
      </c>
      <c r="B8094" s="2" t="s">
        <v>590</v>
      </c>
      <c r="C8094" s="3">
        <v>45034</v>
      </c>
      <c r="D8094" s="3">
        <v>45038</v>
      </c>
      <c r="E8094" s="2" t="s">
        <v>21</v>
      </c>
      <c r="F8094" s="2" t="s">
        <v>17</v>
      </c>
      <c r="G8094">
        <v>1</v>
      </c>
      <c r="H8094">
        <v>44</v>
      </c>
      <c r="I8094">
        <v>44</v>
      </c>
      <c r="J8094">
        <v>3</v>
      </c>
      <c r="K8094">
        <v>1</v>
      </c>
      <c r="L8094">
        <v>4</v>
      </c>
      <c r="M8094" t="b">
        <v>1</v>
      </c>
      <c r="N8094" s="2" t="s">
        <v>18</v>
      </c>
      <c r="O8094">
        <v>2023</v>
      </c>
      <c r="P8094" s="2" t="s">
        <v>12014</v>
      </c>
    </row>
    <row r="8095" spans="1:16" x14ac:dyDescent="0.3">
      <c r="A8095" s="2" t="s">
        <v>11523</v>
      </c>
      <c r="B8095" s="2" t="s">
        <v>931</v>
      </c>
      <c r="C8095" s="3">
        <v>45014</v>
      </c>
      <c r="D8095" s="3">
        <v>45019</v>
      </c>
      <c r="E8095" s="2" t="s">
        <v>28</v>
      </c>
      <c r="F8095" s="2" t="s">
        <v>25</v>
      </c>
      <c r="G8095">
        <v>10</v>
      </c>
      <c r="H8095">
        <v>16</v>
      </c>
      <c r="I8095">
        <v>160</v>
      </c>
      <c r="J8095">
        <v>0</v>
      </c>
      <c r="K8095">
        <v>5</v>
      </c>
      <c r="L8095">
        <v>5</v>
      </c>
      <c r="M8095" t="b">
        <v>1</v>
      </c>
      <c r="N8095" s="2" t="s">
        <v>18</v>
      </c>
      <c r="O8095">
        <v>2023</v>
      </c>
      <c r="P8095" s="2" t="s">
        <v>12017</v>
      </c>
    </row>
    <row r="8096" spans="1:16" x14ac:dyDescent="0.3">
      <c r="A8096" s="2" t="s">
        <v>11524</v>
      </c>
      <c r="B8096" s="2" t="s">
        <v>6250</v>
      </c>
      <c r="C8096" s="3">
        <v>44945</v>
      </c>
      <c r="D8096" s="3">
        <v>44953</v>
      </c>
      <c r="E8096" s="2" t="s">
        <v>16</v>
      </c>
      <c r="F8096" s="2" t="s">
        <v>40</v>
      </c>
      <c r="G8096">
        <v>6</v>
      </c>
      <c r="H8096">
        <v>81</v>
      </c>
      <c r="I8096">
        <v>486</v>
      </c>
      <c r="J8096">
        <v>4</v>
      </c>
      <c r="K8096">
        <v>4</v>
      </c>
      <c r="L8096">
        <v>8</v>
      </c>
      <c r="M8096" t="b">
        <v>0</v>
      </c>
      <c r="N8096" s="2" t="s">
        <v>18</v>
      </c>
      <c r="O8096">
        <v>2023</v>
      </c>
      <c r="P8096" s="2" t="s">
        <v>12015</v>
      </c>
    </row>
    <row r="8097" spans="1:16" x14ac:dyDescent="0.3">
      <c r="A8097" s="2" t="s">
        <v>11526</v>
      </c>
      <c r="B8097" s="2" t="s">
        <v>931</v>
      </c>
      <c r="C8097" s="3">
        <v>45041</v>
      </c>
      <c r="D8097" s="3">
        <v>45046</v>
      </c>
      <c r="E8097" s="2" t="s">
        <v>21</v>
      </c>
      <c r="F8097" s="2" t="s">
        <v>25</v>
      </c>
      <c r="G8097">
        <v>8</v>
      </c>
      <c r="H8097">
        <v>17</v>
      </c>
      <c r="I8097">
        <v>136</v>
      </c>
      <c r="J8097">
        <v>0</v>
      </c>
      <c r="K8097">
        <v>5</v>
      </c>
      <c r="L8097">
        <v>5</v>
      </c>
      <c r="M8097" t="b">
        <v>1</v>
      </c>
      <c r="N8097" s="2" t="s">
        <v>18</v>
      </c>
      <c r="O8097">
        <v>2023</v>
      </c>
      <c r="P8097" s="2" t="s">
        <v>12014</v>
      </c>
    </row>
    <row r="8098" spans="1:16" x14ac:dyDescent="0.3">
      <c r="A8098" s="2" t="s">
        <v>11527</v>
      </c>
      <c r="B8098" s="2" t="s">
        <v>1157</v>
      </c>
      <c r="C8098" s="3">
        <v>44994</v>
      </c>
      <c r="D8098" s="3">
        <v>44999</v>
      </c>
      <c r="E8098" s="2" t="s">
        <v>21</v>
      </c>
      <c r="F8098" s="2" t="s">
        <v>25</v>
      </c>
      <c r="G8098">
        <v>6</v>
      </c>
      <c r="H8098">
        <v>20</v>
      </c>
      <c r="I8098">
        <v>120</v>
      </c>
      <c r="J8098">
        <v>0</v>
      </c>
      <c r="K8098">
        <v>5</v>
      </c>
      <c r="L8098">
        <v>5</v>
      </c>
      <c r="M8098" t="b">
        <v>1</v>
      </c>
      <c r="N8098" s="2" t="s">
        <v>18</v>
      </c>
      <c r="O8098">
        <v>2023</v>
      </c>
      <c r="P8098" s="2" t="s">
        <v>12017</v>
      </c>
    </row>
    <row r="8099" spans="1:16" x14ac:dyDescent="0.3">
      <c r="A8099" s="2" t="s">
        <v>11528</v>
      </c>
      <c r="B8099" s="2" t="s">
        <v>2502</v>
      </c>
      <c r="C8099" s="3">
        <v>44972</v>
      </c>
      <c r="D8099" s="3">
        <v>44978</v>
      </c>
      <c r="E8099" s="2" t="s">
        <v>16</v>
      </c>
      <c r="F8099" s="2" t="s">
        <v>48</v>
      </c>
      <c r="G8099">
        <v>10</v>
      </c>
      <c r="H8099">
        <v>6</v>
      </c>
      <c r="I8099">
        <v>60</v>
      </c>
      <c r="J8099">
        <v>0</v>
      </c>
      <c r="K8099">
        <v>6</v>
      </c>
      <c r="L8099">
        <v>6</v>
      </c>
      <c r="M8099" t="b">
        <v>0</v>
      </c>
      <c r="N8099" s="2" t="s">
        <v>18</v>
      </c>
      <c r="O8099">
        <v>2023</v>
      </c>
      <c r="P8099" s="2" t="s">
        <v>12012</v>
      </c>
    </row>
    <row r="8100" spans="1:16" x14ac:dyDescent="0.3">
      <c r="A8100" s="2" t="s">
        <v>11530</v>
      </c>
      <c r="B8100" s="2" t="s">
        <v>1726</v>
      </c>
      <c r="C8100" s="3">
        <v>45011</v>
      </c>
      <c r="D8100" s="3">
        <v>45018</v>
      </c>
      <c r="E8100" s="2" t="s">
        <v>37</v>
      </c>
      <c r="F8100" s="2" t="s">
        <v>22</v>
      </c>
      <c r="G8100">
        <v>1</v>
      </c>
      <c r="H8100">
        <v>19</v>
      </c>
      <c r="I8100">
        <v>19</v>
      </c>
      <c r="J8100">
        <v>2</v>
      </c>
      <c r="K8100">
        <v>5</v>
      </c>
      <c r="L8100">
        <v>7</v>
      </c>
      <c r="M8100" t="b">
        <v>0</v>
      </c>
      <c r="N8100" s="2" t="s">
        <v>18</v>
      </c>
      <c r="O8100">
        <v>2023</v>
      </c>
      <c r="P8100" s="2" t="s">
        <v>12017</v>
      </c>
    </row>
    <row r="8101" spans="1:16" x14ac:dyDescent="0.3">
      <c r="A8101" s="2" t="s">
        <v>11531</v>
      </c>
      <c r="B8101" s="2" t="s">
        <v>346</v>
      </c>
      <c r="C8101" s="3">
        <v>45178</v>
      </c>
      <c r="D8101" s="3">
        <v>45183</v>
      </c>
      <c r="E8101" s="2" t="s">
        <v>21</v>
      </c>
      <c r="F8101" s="2" t="s">
        <v>48</v>
      </c>
      <c r="G8101">
        <v>6</v>
      </c>
      <c r="H8101">
        <v>6</v>
      </c>
      <c r="I8101">
        <v>36</v>
      </c>
      <c r="J8101">
        <v>4</v>
      </c>
      <c r="K8101">
        <v>1</v>
      </c>
      <c r="L8101">
        <v>5</v>
      </c>
      <c r="M8101" t="b">
        <v>1</v>
      </c>
      <c r="N8101" s="2" t="s">
        <v>18</v>
      </c>
      <c r="O8101">
        <v>2023</v>
      </c>
      <c r="P8101" s="2" t="s">
        <v>12013</v>
      </c>
    </row>
    <row r="8102" spans="1:16" x14ac:dyDescent="0.3">
      <c r="A8102" s="2" t="s">
        <v>11532</v>
      </c>
      <c r="B8102" s="2" t="s">
        <v>6734</v>
      </c>
      <c r="C8102" s="3">
        <v>45027</v>
      </c>
      <c r="D8102" s="3">
        <v>45034</v>
      </c>
      <c r="E8102" s="2" t="s">
        <v>21</v>
      </c>
      <c r="F8102" s="2" t="s">
        <v>25</v>
      </c>
      <c r="G8102">
        <v>10</v>
      </c>
      <c r="H8102">
        <v>18</v>
      </c>
      <c r="I8102">
        <v>180</v>
      </c>
      <c r="J8102">
        <v>1</v>
      </c>
      <c r="K8102">
        <v>6</v>
      </c>
      <c r="L8102">
        <v>7</v>
      </c>
      <c r="M8102" t="b">
        <v>0</v>
      </c>
      <c r="N8102" s="2" t="s">
        <v>18</v>
      </c>
      <c r="O8102">
        <v>2023</v>
      </c>
      <c r="P8102" s="2" t="s">
        <v>12014</v>
      </c>
    </row>
    <row r="8103" spans="1:16" x14ac:dyDescent="0.3">
      <c r="A8103" s="2" t="s">
        <v>11533</v>
      </c>
      <c r="B8103" s="2" t="s">
        <v>8260</v>
      </c>
      <c r="C8103" s="3">
        <v>44933</v>
      </c>
      <c r="D8103" s="3">
        <v>44939</v>
      </c>
      <c r="E8103" s="2" t="s">
        <v>21</v>
      </c>
      <c r="F8103" s="2" t="s">
        <v>22</v>
      </c>
      <c r="G8103">
        <v>3</v>
      </c>
      <c r="H8103">
        <v>23</v>
      </c>
      <c r="I8103">
        <v>69</v>
      </c>
      <c r="J8103">
        <v>3</v>
      </c>
      <c r="K8103">
        <v>3</v>
      </c>
      <c r="L8103">
        <v>6</v>
      </c>
      <c r="M8103" t="b">
        <v>0</v>
      </c>
      <c r="N8103" s="2" t="s">
        <v>18</v>
      </c>
      <c r="O8103">
        <v>2023</v>
      </c>
      <c r="P8103" s="2" t="s">
        <v>12015</v>
      </c>
    </row>
    <row r="8104" spans="1:16" x14ac:dyDescent="0.3">
      <c r="A8104" s="2" t="s">
        <v>11534</v>
      </c>
      <c r="B8104" s="2" t="s">
        <v>2930</v>
      </c>
      <c r="C8104" s="3">
        <v>44982</v>
      </c>
      <c r="D8104" s="3">
        <v>44989</v>
      </c>
      <c r="E8104" s="2" t="s">
        <v>28</v>
      </c>
      <c r="F8104" s="2" t="s">
        <v>22</v>
      </c>
      <c r="G8104">
        <v>5</v>
      </c>
      <c r="H8104">
        <v>17</v>
      </c>
      <c r="I8104">
        <v>85</v>
      </c>
      <c r="J8104">
        <v>2</v>
      </c>
      <c r="K8104">
        <v>5</v>
      </c>
      <c r="L8104">
        <v>7</v>
      </c>
      <c r="M8104" t="b">
        <v>0</v>
      </c>
      <c r="N8104" s="2" t="s">
        <v>18</v>
      </c>
      <c r="O8104">
        <v>2023</v>
      </c>
      <c r="P8104" s="2" t="s">
        <v>12012</v>
      </c>
    </row>
    <row r="8105" spans="1:16" x14ac:dyDescent="0.3">
      <c r="A8105" s="2" t="s">
        <v>11535</v>
      </c>
      <c r="B8105" s="2" t="s">
        <v>8017</v>
      </c>
      <c r="C8105" s="3">
        <v>45126</v>
      </c>
      <c r="D8105" s="3">
        <v>45132</v>
      </c>
      <c r="E8105" s="2" t="s">
        <v>21</v>
      </c>
      <c r="F8105" s="2" t="s">
        <v>22</v>
      </c>
      <c r="G8105">
        <v>9</v>
      </c>
      <c r="H8105">
        <v>19</v>
      </c>
      <c r="I8105">
        <v>171</v>
      </c>
      <c r="J8105">
        <v>2</v>
      </c>
      <c r="K8105">
        <v>4</v>
      </c>
      <c r="L8105">
        <v>6</v>
      </c>
      <c r="M8105" t="b">
        <v>0</v>
      </c>
      <c r="N8105" s="2" t="s">
        <v>18</v>
      </c>
      <c r="O8105">
        <v>2023</v>
      </c>
      <c r="P8105" s="2" t="s">
        <v>12016</v>
      </c>
    </row>
    <row r="8106" spans="1:16" x14ac:dyDescent="0.3">
      <c r="A8106" s="2" t="s">
        <v>11536</v>
      </c>
      <c r="B8106" s="2" t="s">
        <v>2163</v>
      </c>
      <c r="C8106" s="3">
        <v>44935</v>
      </c>
      <c r="D8106" s="3">
        <v>44943</v>
      </c>
      <c r="E8106" s="2" t="s">
        <v>21</v>
      </c>
      <c r="F8106" s="2" t="s">
        <v>40</v>
      </c>
      <c r="G8106">
        <v>8</v>
      </c>
      <c r="H8106">
        <v>82</v>
      </c>
      <c r="I8106">
        <v>656</v>
      </c>
      <c r="J8106">
        <v>4</v>
      </c>
      <c r="K8106">
        <v>4</v>
      </c>
      <c r="L8106">
        <v>8</v>
      </c>
      <c r="M8106" t="b">
        <v>0</v>
      </c>
      <c r="N8106" s="2" t="s">
        <v>18</v>
      </c>
      <c r="O8106">
        <v>2023</v>
      </c>
      <c r="P8106" s="2" t="s">
        <v>12015</v>
      </c>
    </row>
    <row r="8107" spans="1:16" x14ac:dyDescent="0.3">
      <c r="A8107" s="2" t="s">
        <v>11537</v>
      </c>
      <c r="B8107" s="2" t="s">
        <v>4907</v>
      </c>
      <c r="C8107" s="3">
        <v>45331</v>
      </c>
      <c r="D8107" s="3">
        <v>45340</v>
      </c>
      <c r="E8107" s="2" t="s">
        <v>21</v>
      </c>
      <c r="F8107" s="2" t="s">
        <v>22</v>
      </c>
      <c r="G8107">
        <v>6</v>
      </c>
      <c r="H8107">
        <v>19</v>
      </c>
      <c r="I8107">
        <v>114</v>
      </c>
      <c r="J8107">
        <v>4</v>
      </c>
      <c r="K8107">
        <v>5</v>
      </c>
      <c r="L8107">
        <v>9</v>
      </c>
      <c r="M8107" t="b">
        <v>0</v>
      </c>
      <c r="N8107" s="2" t="s">
        <v>18</v>
      </c>
      <c r="O8107">
        <v>2024</v>
      </c>
      <c r="P8107" s="2" t="s">
        <v>12012</v>
      </c>
    </row>
    <row r="8108" spans="1:16" x14ac:dyDescent="0.3">
      <c r="A8108" s="2" t="s">
        <v>11538</v>
      </c>
      <c r="B8108" s="2" t="s">
        <v>2480</v>
      </c>
      <c r="C8108" s="3">
        <v>45194</v>
      </c>
      <c r="D8108" s="3">
        <v>45198</v>
      </c>
      <c r="E8108" s="2" t="s">
        <v>28</v>
      </c>
      <c r="F8108" s="2" t="s">
        <v>48</v>
      </c>
      <c r="G8108">
        <v>5</v>
      </c>
      <c r="H8108">
        <v>5</v>
      </c>
      <c r="I8108">
        <v>25</v>
      </c>
      <c r="J8108">
        <v>3</v>
      </c>
      <c r="K8108">
        <v>1</v>
      </c>
      <c r="L8108">
        <v>4</v>
      </c>
      <c r="M8108" t="b">
        <v>1</v>
      </c>
      <c r="N8108" s="2" t="s">
        <v>18</v>
      </c>
      <c r="O8108">
        <v>2023</v>
      </c>
      <c r="P8108" s="2" t="s">
        <v>12013</v>
      </c>
    </row>
    <row r="8109" spans="1:16" x14ac:dyDescent="0.3">
      <c r="A8109" s="2" t="s">
        <v>11539</v>
      </c>
      <c r="B8109" s="2" t="s">
        <v>2549</v>
      </c>
      <c r="C8109" s="3">
        <v>44934</v>
      </c>
      <c r="D8109" s="3">
        <v>44941</v>
      </c>
      <c r="E8109" s="2" t="s">
        <v>37</v>
      </c>
      <c r="F8109" s="2" t="s">
        <v>22</v>
      </c>
      <c r="G8109">
        <v>9</v>
      </c>
      <c r="H8109">
        <v>20</v>
      </c>
      <c r="I8109">
        <v>180</v>
      </c>
      <c r="J8109">
        <v>4</v>
      </c>
      <c r="K8109">
        <v>3</v>
      </c>
      <c r="L8109">
        <v>7</v>
      </c>
      <c r="M8109" t="b">
        <v>0</v>
      </c>
      <c r="N8109" s="2" t="s">
        <v>18</v>
      </c>
      <c r="O8109">
        <v>2023</v>
      </c>
      <c r="P8109" s="2" t="s">
        <v>12015</v>
      </c>
    </row>
    <row r="8110" spans="1:16" x14ac:dyDescent="0.3">
      <c r="A8110" s="2" t="s">
        <v>11540</v>
      </c>
      <c r="B8110" s="2" t="s">
        <v>2991</v>
      </c>
      <c r="C8110" s="3">
        <v>45170</v>
      </c>
      <c r="D8110" s="3">
        <v>45176</v>
      </c>
      <c r="E8110" s="2" t="s">
        <v>28</v>
      </c>
      <c r="F8110" s="2" t="s">
        <v>22</v>
      </c>
      <c r="G8110">
        <v>8</v>
      </c>
      <c r="H8110">
        <v>19</v>
      </c>
      <c r="I8110">
        <v>152</v>
      </c>
      <c r="J8110">
        <v>3</v>
      </c>
      <c r="K8110">
        <v>3</v>
      </c>
      <c r="L8110">
        <v>6</v>
      </c>
      <c r="M8110" t="b">
        <v>0</v>
      </c>
      <c r="N8110" s="2" t="s">
        <v>18</v>
      </c>
      <c r="O8110">
        <v>2023</v>
      </c>
      <c r="P8110" s="2" t="s">
        <v>12013</v>
      </c>
    </row>
    <row r="8111" spans="1:16" x14ac:dyDescent="0.3">
      <c r="A8111" s="2" t="s">
        <v>11541</v>
      </c>
      <c r="B8111" s="2" t="s">
        <v>4341</v>
      </c>
      <c r="C8111" s="3">
        <v>44967</v>
      </c>
      <c r="D8111" s="3">
        <v>44974</v>
      </c>
      <c r="E8111" s="2" t="s">
        <v>21</v>
      </c>
      <c r="F8111" s="2" t="s">
        <v>48</v>
      </c>
      <c r="G8111">
        <v>3</v>
      </c>
      <c r="H8111">
        <v>8</v>
      </c>
      <c r="I8111">
        <v>24</v>
      </c>
      <c r="J8111">
        <v>3</v>
      </c>
      <c r="K8111">
        <v>4</v>
      </c>
      <c r="L8111">
        <v>7</v>
      </c>
      <c r="M8111" t="b">
        <v>0</v>
      </c>
      <c r="N8111" s="2" t="s">
        <v>18</v>
      </c>
      <c r="O8111">
        <v>2023</v>
      </c>
      <c r="P8111" s="2" t="s">
        <v>12012</v>
      </c>
    </row>
    <row r="8112" spans="1:16" x14ac:dyDescent="0.3">
      <c r="A8112" s="2" t="s">
        <v>11542</v>
      </c>
      <c r="B8112" s="2" t="s">
        <v>4810</v>
      </c>
      <c r="C8112" s="3">
        <v>45094</v>
      </c>
      <c r="D8112" s="3">
        <v>45103</v>
      </c>
      <c r="E8112" s="2" t="s">
        <v>16</v>
      </c>
      <c r="F8112" s="2" t="s">
        <v>40</v>
      </c>
      <c r="G8112">
        <v>2</v>
      </c>
      <c r="H8112">
        <v>83</v>
      </c>
      <c r="I8112">
        <v>166</v>
      </c>
      <c r="J8112">
        <v>4</v>
      </c>
      <c r="K8112">
        <v>5</v>
      </c>
      <c r="L8112">
        <v>9</v>
      </c>
      <c r="M8112" t="b">
        <v>0</v>
      </c>
      <c r="N8112" s="2" t="s">
        <v>18</v>
      </c>
      <c r="O8112">
        <v>2023</v>
      </c>
      <c r="P8112" s="2" t="s">
        <v>12019</v>
      </c>
    </row>
    <row r="8113" spans="1:16" x14ac:dyDescent="0.3">
      <c r="A8113" s="2" t="s">
        <v>11543</v>
      </c>
      <c r="B8113" s="2" t="s">
        <v>6061</v>
      </c>
      <c r="C8113" s="3">
        <v>44975</v>
      </c>
      <c r="D8113" s="3">
        <v>44981</v>
      </c>
      <c r="E8113" s="2" t="s">
        <v>21</v>
      </c>
      <c r="F8113" s="2" t="s">
        <v>22</v>
      </c>
      <c r="G8113">
        <v>4</v>
      </c>
      <c r="H8113">
        <v>19</v>
      </c>
      <c r="I8113">
        <v>76</v>
      </c>
      <c r="J8113">
        <v>2</v>
      </c>
      <c r="K8113">
        <v>4</v>
      </c>
      <c r="L8113">
        <v>6</v>
      </c>
      <c r="M8113" t="b">
        <v>0</v>
      </c>
      <c r="N8113" s="2" t="s">
        <v>18</v>
      </c>
      <c r="O8113">
        <v>2023</v>
      </c>
      <c r="P8113" s="2" t="s">
        <v>12012</v>
      </c>
    </row>
    <row r="8114" spans="1:16" x14ac:dyDescent="0.3">
      <c r="A8114" s="2" t="s">
        <v>11544</v>
      </c>
      <c r="B8114" s="2" t="s">
        <v>30</v>
      </c>
      <c r="C8114" s="3">
        <v>44979</v>
      </c>
      <c r="D8114" s="3">
        <v>44982</v>
      </c>
      <c r="E8114" s="2" t="s">
        <v>16</v>
      </c>
      <c r="F8114" s="2" t="s">
        <v>40</v>
      </c>
      <c r="G8114">
        <v>7</v>
      </c>
      <c r="H8114">
        <v>78</v>
      </c>
      <c r="I8114">
        <v>546</v>
      </c>
      <c r="J8114">
        <v>1</v>
      </c>
      <c r="K8114">
        <v>2</v>
      </c>
      <c r="L8114">
        <v>3</v>
      </c>
      <c r="M8114" t="b">
        <v>1</v>
      </c>
      <c r="N8114" s="2" t="s">
        <v>18</v>
      </c>
      <c r="O8114">
        <v>2023</v>
      </c>
      <c r="P8114" s="2" t="s">
        <v>12012</v>
      </c>
    </row>
    <row r="8115" spans="1:16" x14ac:dyDescent="0.3">
      <c r="A8115" s="2" t="s">
        <v>11545</v>
      </c>
      <c r="B8115" s="2" t="s">
        <v>2260</v>
      </c>
      <c r="C8115" s="3">
        <v>45017</v>
      </c>
      <c r="D8115" s="3">
        <v>45025</v>
      </c>
      <c r="E8115" s="2" t="s">
        <v>37</v>
      </c>
      <c r="F8115" s="2" t="s">
        <v>48</v>
      </c>
      <c r="G8115">
        <v>9</v>
      </c>
      <c r="H8115">
        <v>9</v>
      </c>
      <c r="I8115">
        <v>81</v>
      </c>
      <c r="J8115">
        <v>4</v>
      </c>
      <c r="K8115">
        <v>4</v>
      </c>
      <c r="L8115">
        <v>8</v>
      </c>
      <c r="M8115" t="b">
        <v>0</v>
      </c>
      <c r="N8115" s="2" t="s">
        <v>18</v>
      </c>
      <c r="O8115">
        <v>2023</v>
      </c>
      <c r="P8115" s="2" t="s">
        <v>12014</v>
      </c>
    </row>
    <row r="8116" spans="1:16" x14ac:dyDescent="0.3">
      <c r="A8116" s="2" t="s">
        <v>11546</v>
      </c>
      <c r="B8116" s="2" t="s">
        <v>8897</v>
      </c>
      <c r="C8116" s="3">
        <v>45061</v>
      </c>
      <c r="D8116" s="3">
        <v>45069</v>
      </c>
      <c r="E8116" s="2" t="s">
        <v>28</v>
      </c>
      <c r="F8116" s="2" t="s">
        <v>17</v>
      </c>
      <c r="G8116">
        <v>3</v>
      </c>
      <c r="H8116">
        <v>48</v>
      </c>
      <c r="I8116">
        <v>144</v>
      </c>
      <c r="J8116">
        <v>4</v>
      </c>
      <c r="K8116">
        <v>4</v>
      </c>
      <c r="L8116">
        <v>8</v>
      </c>
      <c r="M8116" t="b">
        <v>0</v>
      </c>
      <c r="N8116" s="2" t="s">
        <v>18</v>
      </c>
      <c r="O8116">
        <v>2023</v>
      </c>
      <c r="P8116" s="2" t="s">
        <v>12020</v>
      </c>
    </row>
    <row r="8117" spans="1:16" x14ac:dyDescent="0.3">
      <c r="A8117" s="2" t="s">
        <v>11547</v>
      </c>
      <c r="B8117" s="2" t="s">
        <v>1562</v>
      </c>
      <c r="C8117" s="3">
        <v>44930</v>
      </c>
      <c r="D8117" s="3">
        <v>44936</v>
      </c>
      <c r="E8117" s="2" t="s">
        <v>37</v>
      </c>
      <c r="F8117" s="2" t="s">
        <v>17</v>
      </c>
      <c r="G8117">
        <v>4</v>
      </c>
      <c r="H8117">
        <v>46</v>
      </c>
      <c r="I8117">
        <v>184</v>
      </c>
      <c r="J8117">
        <v>3</v>
      </c>
      <c r="K8117">
        <v>3</v>
      </c>
      <c r="L8117">
        <v>6</v>
      </c>
      <c r="M8117" t="b">
        <v>0</v>
      </c>
      <c r="N8117" s="2" t="s">
        <v>18</v>
      </c>
      <c r="O8117">
        <v>2023</v>
      </c>
      <c r="P8117" s="2" t="s">
        <v>12015</v>
      </c>
    </row>
    <row r="8118" spans="1:16" x14ac:dyDescent="0.3">
      <c r="A8118" s="2" t="s">
        <v>11549</v>
      </c>
      <c r="B8118" s="2" t="s">
        <v>403</v>
      </c>
      <c r="C8118" s="3">
        <v>44945</v>
      </c>
      <c r="D8118" s="3">
        <v>44954</v>
      </c>
      <c r="E8118" s="2" t="s">
        <v>28</v>
      </c>
      <c r="F8118" s="2" t="s">
        <v>48</v>
      </c>
      <c r="G8118">
        <v>6</v>
      </c>
      <c r="H8118">
        <v>5</v>
      </c>
      <c r="I8118">
        <v>30</v>
      </c>
      <c r="J8118">
        <v>4</v>
      </c>
      <c r="K8118">
        <v>5</v>
      </c>
      <c r="L8118">
        <v>9</v>
      </c>
      <c r="M8118" t="b">
        <v>0</v>
      </c>
      <c r="N8118" s="2" t="s">
        <v>18</v>
      </c>
      <c r="O8118">
        <v>2023</v>
      </c>
      <c r="P8118" s="2" t="s">
        <v>12015</v>
      </c>
    </row>
    <row r="8119" spans="1:16" x14ac:dyDescent="0.3">
      <c r="A8119" s="2" t="s">
        <v>11550</v>
      </c>
      <c r="B8119" s="2" t="s">
        <v>953</v>
      </c>
      <c r="C8119" s="3">
        <v>44965</v>
      </c>
      <c r="D8119" s="3">
        <v>44967</v>
      </c>
      <c r="E8119" s="2" t="s">
        <v>21</v>
      </c>
      <c r="F8119" s="2" t="s">
        <v>48</v>
      </c>
      <c r="G8119">
        <v>3</v>
      </c>
      <c r="H8119">
        <v>11</v>
      </c>
      <c r="I8119">
        <v>33</v>
      </c>
      <c r="J8119">
        <v>0</v>
      </c>
      <c r="K8119">
        <v>2</v>
      </c>
      <c r="L8119">
        <v>2</v>
      </c>
      <c r="M8119" t="b">
        <v>1</v>
      </c>
      <c r="N8119" s="2" t="s">
        <v>18</v>
      </c>
      <c r="O8119">
        <v>2023</v>
      </c>
      <c r="P8119" s="2" t="s">
        <v>12012</v>
      </c>
    </row>
    <row r="8120" spans="1:16" x14ac:dyDescent="0.3">
      <c r="A8120" s="2" t="s">
        <v>11551</v>
      </c>
      <c r="B8120" s="2" t="s">
        <v>1334</v>
      </c>
      <c r="C8120" s="3">
        <v>44965</v>
      </c>
      <c r="D8120" s="3">
        <v>44967</v>
      </c>
      <c r="E8120" s="2" t="s">
        <v>16</v>
      </c>
      <c r="F8120" s="2" t="s">
        <v>22</v>
      </c>
      <c r="G8120">
        <v>7</v>
      </c>
      <c r="H8120">
        <v>18</v>
      </c>
      <c r="I8120">
        <v>126</v>
      </c>
      <c r="J8120">
        <v>0</v>
      </c>
      <c r="K8120">
        <v>2</v>
      </c>
      <c r="L8120">
        <v>2</v>
      </c>
      <c r="M8120" t="b">
        <v>1</v>
      </c>
      <c r="N8120" s="2" t="s">
        <v>18</v>
      </c>
      <c r="O8120">
        <v>2023</v>
      </c>
      <c r="P8120" s="2" t="s">
        <v>12012</v>
      </c>
    </row>
    <row r="8121" spans="1:16" x14ac:dyDescent="0.3">
      <c r="A8121" s="2" t="s">
        <v>11552</v>
      </c>
      <c r="B8121" s="2" t="s">
        <v>8873</v>
      </c>
      <c r="C8121" s="3">
        <v>44983</v>
      </c>
      <c r="D8121" s="3">
        <v>44992</v>
      </c>
      <c r="E8121" s="2" t="s">
        <v>16</v>
      </c>
      <c r="F8121" s="2" t="s">
        <v>40</v>
      </c>
      <c r="G8121">
        <v>9</v>
      </c>
      <c r="H8121">
        <v>81</v>
      </c>
      <c r="I8121">
        <v>729</v>
      </c>
      <c r="J8121">
        <v>3</v>
      </c>
      <c r="K8121">
        <v>6</v>
      </c>
      <c r="L8121">
        <v>9</v>
      </c>
      <c r="M8121" t="b">
        <v>0</v>
      </c>
      <c r="N8121" s="2" t="s">
        <v>18</v>
      </c>
      <c r="O8121">
        <v>2023</v>
      </c>
      <c r="P8121" s="2" t="s">
        <v>12012</v>
      </c>
    </row>
    <row r="8122" spans="1:16" x14ac:dyDescent="0.3">
      <c r="A8122" s="2" t="s">
        <v>11553</v>
      </c>
      <c r="B8122" s="2" t="s">
        <v>1481</v>
      </c>
      <c r="C8122" s="3">
        <v>44963</v>
      </c>
      <c r="D8122" s="3">
        <v>44967</v>
      </c>
      <c r="E8122" s="2" t="s">
        <v>16</v>
      </c>
      <c r="F8122" s="2" t="s">
        <v>25</v>
      </c>
      <c r="G8122">
        <v>2</v>
      </c>
      <c r="H8122">
        <v>16</v>
      </c>
      <c r="I8122">
        <v>32</v>
      </c>
      <c r="J8122">
        <v>3</v>
      </c>
      <c r="K8122">
        <v>1</v>
      </c>
      <c r="L8122">
        <v>4</v>
      </c>
      <c r="M8122" t="b">
        <v>1</v>
      </c>
      <c r="N8122" s="2" t="s">
        <v>18</v>
      </c>
      <c r="O8122">
        <v>2023</v>
      </c>
      <c r="P8122" s="2" t="s">
        <v>12012</v>
      </c>
    </row>
    <row r="8123" spans="1:16" x14ac:dyDescent="0.3">
      <c r="A8123" s="2" t="s">
        <v>11555</v>
      </c>
      <c r="B8123" s="2" t="s">
        <v>1429</v>
      </c>
      <c r="C8123" s="3">
        <v>44941</v>
      </c>
      <c r="D8123" s="3">
        <v>44946</v>
      </c>
      <c r="E8123" s="2" t="s">
        <v>37</v>
      </c>
      <c r="F8123" s="2" t="s">
        <v>22</v>
      </c>
      <c r="G8123">
        <v>6</v>
      </c>
      <c r="H8123">
        <v>23</v>
      </c>
      <c r="I8123">
        <v>138</v>
      </c>
      <c r="J8123">
        <v>1</v>
      </c>
      <c r="K8123">
        <v>4</v>
      </c>
      <c r="L8123">
        <v>5</v>
      </c>
      <c r="M8123" t="b">
        <v>1</v>
      </c>
      <c r="N8123" s="2" t="s">
        <v>18</v>
      </c>
      <c r="O8123">
        <v>2023</v>
      </c>
      <c r="P8123" s="2" t="s">
        <v>12015</v>
      </c>
    </row>
    <row r="8124" spans="1:16" x14ac:dyDescent="0.3">
      <c r="A8124" s="2" t="s">
        <v>11557</v>
      </c>
      <c r="B8124" s="2" t="s">
        <v>612</v>
      </c>
      <c r="C8124" s="3">
        <v>44984</v>
      </c>
      <c r="D8124" s="3">
        <v>44989</v>
      </c>
      <c r="E8124" s="2" t="s">
        <v>16</v>
      </c>
      <c r="F8124" s="2" t="s">
        <v>25</v>
      </c>
      <c r="G8124">
        <v>3</v>
      </c>
      <c r="H8124">
        <v>15</v>
      </c>
      <c r="I8124">
        <v>45</v>
      </c>
      <c r="J8124">
        <v>0</v>
      </c>
      <c r="K8124">
        <v>5</v>
      </c>
      <c r="L8124">
        <v>5</v>
      </c>
      <c r="M8124" t="b">
        <v>1</v>
      </c>
      <c r="N8124" s="2" t="s">
        <v>18</v>
      </c>
      <c r="O8124">
        <v>2023</v>
      </c>
      <c r="P8124" s="2" t="s">
        <v>12012</v>
      </c>
    </row>
    <row r="8125" spans="1:16" x14ac:dyDescent="0.3">
      <c r="A8125" s="2" t="s">
        <v>11558</v>
      </c>
      <c r="B8125" s="2" t="s">
        <v>1320</v>
      </c>
      <c r="C8125" s="3">
        <v>45205</v>
      </c>
      <c r="D8125" s="3">
        <v>45212</v>
      </c>
      <c r="E8125" s="2" t="s">
        <v>28</v>
      </c>
      <c r="F8125" s="2" t="s">
        <v>17</v>
      </c>
      <c r="G8125">
        <v>3</v>
      </c>
      <c r="H8125">
        <v>44</v>
      </c>
      <c r="I8125">
        <v>132</v>
      </c>
      <c r="J8125">
        <v>2</v>
      </c>
      <c r="K8125">
        <v>5</v>
      </c>
      <c r="L8125">
        <v>7</v>
      </c>
      <c r="M8125" t="b">
        <v>0</v>
      </c>
      <c r="N8125" s="2" t="s">
        <v>18</v>
      </c>
      <c r="O8125">
        <v>2023</v>
      </c>
      <c r="P8125" s="2" t="s">
        <v>12021</v>
      </c>
    </row>
    <row r="8126" spans="1:16" x14ac:dyDescent="0.3">
      <c r="A8126" s="2" t="s">
        <v>11559</v>
      </c>
      <c r="B8126" s="2" t="s">
        <v>538</v>
      </c>
      <c r="C8126" s="3">
        <v>44938</v>
      </c>
      <c r="D8126" s="3">
        <v>44943</v>
      </c>
      <c r="E8126" s="2" t="s">
        <v>28</v>
      </c>
      <c r="F8126" s="2" t="s">
        <v>48</v>
      </c>
      <c r="G8126">
        <v>4</v>
      </c>
      <c r="H8126">
        <v>8</v>
      </c>
      <c r="I8126">
        <v>32</v>
      </c>
      <c r="J8126">
        <v>0</v>
      </c>
      <c r="K8126">
        <v>5</v>
      </c>
      <c r="L8126">
        <v>5</v>
      </c>
      <c r="M8126" t="b">
        <v>1</v>
      </c>
      <c r="N8126" s="2" t="s">
        <v>18</v>
      </c>
      <c r="O8126">
        <v>2023</v>
      </c>
      <c r="P8126" s="2" t="s">
        <v>12015</v>
      </c>
    </row>
    <row r="8127" spans="1:16" x14ac:dyDescent="0.3">
      <c r="A8127" s="2" t="s">
        <v>11560</v>
      </c>
      <c r="B8127" s="2" t="s">
        <v>1803</v>
      </c>
      <c r="C8127" s="3">
        <v>45190</v>
      </c>
      <c r="D8127" s="3">
        <v>45196</v>
      </c>
      <c r="E8127" s="2" t="s">
        <v>16</v>
      </c>
      <c r="F8127" s="2" t="s">
        <v>40</v>
      </c>
      <c r="G8127">
        <v>1</v>
      </c>
      <c r="H8127">
        <v>79</v>
      </c>
      <c r="I8127">
        <v>79</v>
      </c>
      <c r="J8127">
        <v>4</v>
      </c>
      <c r="K8127">
        <v>2</v>
      </c>
      <c r="L8127">
        <v>6</v>
      </c>
      <c r="M8127" t="b">
        <v>0</v>
      </c>
      <c r="N8127" s="2" t="s">
        <v>18</v>
      </c>
      <c r="O8127">
        <v>2023</v>
      </c>
      <c r="P8127" s="2" t="s">
        <v>12013</v>
      </c>
    </row>
    <row r="8128" spans="1:16" x14ac:dyDescent="0.3">
      <c r="A8128" s="2" t="s">
        <v>11562</v>
      </c>
      <c r="B8128" s="2" t="s">
        <v>4527</v>
      </c>
      <c r="C8128" s="3">
        <v>45018</v>
      </c>
      <c r="D8128" s="3">
        <v>45021</v>
      </c>
      <c r="E8128" s="2" t="s">
        <v>21</v>
      </c>
      <c r="F8128" s="2" t="s">
        <v>48</v>
      </c>
      <c r="G8128">
        <v>4</v>
      </c>
      <c r="H8128">
        <v>6</v>
      </c>
      <c r="I8128">
        <v>24</v>
      </c>
      <c r="J8128">
        <v>0</v>
      </c>
      <c r="K8128">
        <v>3</v>
      </c>
      <c r="L8128">
        <v>3</v>
      </c>
      <c r="M8128" t="b">
        <v>1</v>
      </c>
      <c r="N8128" s="2" t="s">
        <v>18</v>
      </c>
      <c r="O8128">
        <v>2023</v>
      </c>
      <c r="P8128" s="2" t="s">
        <v>12014</v>
      </c>
    </row>
    <row r="8129" spans="1:16" x14ac:dyDescent="0.3">
      <c r="A8129" s="2" t="s">
        <v>11563</v>
      </c>
      <c r="B8129" s="2" t="s">
        <v>1950</v>
      </c>
      <c r="C8129" s="3">
        <v>45020</v>
      </c>
      <c r="D8129" s="3">
        <v>45026</v>
      </c>
      <c r="E8129" s="2" t="s">
        <v>16</v>
      </c>
      <c r="F8129" s="2" t="s">
        <v>40</v>
      </c>
      <c r="G8129">
        <v>7</v>
      </c>
      <c r="H8129">
        <v>80</v>
      </c>
      <c r="I8129">
        <v>560</v>
      </c>
      <c r="J8129">
        <v>2</v>
      </c>
      <c r="K8129">
        <v>4</v>
      </c>
      <c r="L8129">
        <v>6</v>
      </c>
      <c r="M8129" t="b">
        <v>0</v>
      </c>
      <c r="N8129" s="2" t="s">
        <v>18</v>
      </c>
      <c r="O8129">
        <v>2023</v>
      </c>
      <c r="P8129" s="2" t="s">
        <v>12014</v>
      </c>
    </row>
    <row r="8130" spans="1:16" x14ac:dyDescent="0.3">
      <c r="A8130" s="2" t="s">
        <v>11564</v>
      </c>
      <c r="B8130" s="2" t="s">
        <v>5428</v>
      </c>
      <c r="C8130" s="3">
        <v>45084</v>
      </c>
      <c r="D8130" s="3">
        <v>45093</v>
      </c>
      <c r="E8130" s="2" t="s">
        <v>28</v>
      </c>
      <c r="F8130" s="2" t="s">
        <v>22</v>
      </c>
      <c r="G8130">
        <v>2</v>
      </c>
      <c r="H8130">
        <v>19</v>
      </c>
      <c r="I8130">
        <v>38</v>
      </c>
      <c r="J8130">
        <v>3</v>
      </c>
      <c r="K8130">
        <v>6</v>
      </c>
      <c r="L8130">
        <v>9</v>
      </c>
      <c r="M8130" t="b">
        <v>0</v>
      </c>
      <c r="N8130" s="2" t="s">
        <v>18</v>
      </c>
      <c r="O8130">
        <v>2023</v>
      </c>
      <c r="P8130" s="2" t="s">
        <v>12019</v>
      </c>
    </row>
    <row r="8131" spans="1:16" x14ac:dyDescent="0.3">
      <c r="A8131" s="2" t="s">
        <v>11565</v>
      </c>
      <c r="B8131" s="2" t="s">
        <v>1141</v>
      </c>
      <c r="C8131" s="3">
        <v>44937</v>
      </c>
      <c r="D8131" s="3">
        <v>44942</v>
      </c>
      <c r="E8131" s="2" t="s">
        <v>16</v>
      </c>
      <c r="F8131" s="2" t="s">
        <v>25</v>
      </c>
      <c r="G8131">
        <v>7</v>
      </c>
      <c r="H8131">
        <v>20</v>
      </c>
      <c r="I8131">
        <v>140</v>
      </c>
      <c r="J8131">
        <v>2</v>
      </c>
      <c r="K8131">
        <v>3</v>
      </c>
      <c r="L8131">
        <v>5</v>
      </c>
      <c r="M8131" t="b">
        <v>1</v>
      </c>
      <c r="N8131" s="2" t="s">
        <v>18</v>
      </c>
      <c r="O8131">
        <v>2023</v>
      </c>
      <c r="P8131" s="2" t="s">
        <v>12015</v>
      </c>
    </row>
    <row r="8132" spans="1:16" x14ac:dyDescent="0.3">
      <c r="A8132" s="2" t="s">
        <v>11566</v>
      </c>
      <c r="B8132" s="2" t="s">
        <v>428</v>
      </c>
      <c r="C8132" s="3">
        <v>44990</v>
      </c>
      <c r="D8132" s="3">
        <v>44998</v>
      </c>
      <c r="E8132" s="2" t="s">
        <v>28</v>
      </c>
      <c r="F8132" s="2" t="s">
        <v>22</v>
      </c>
      <c r="G8132">
        <v>9</v>
      </c>
      <c r="H8132">
        <v>23</v>
      </c>
      <c r="I8132">
        <v>207</v>
      </c>
      <c r="J8132">
        <v>2</v>
      </c>
      <c r="K8132">
        <v>6</v>
      </c>
      <c r="L8132">
        <v>8</v>
      </c>
      <c r="M8132" t="b">
        <v>0</v>
      </c>
      <c r="N8132" s="2" t="s">
        <v>18</v>
      </c>
      <c r="O8132">
        <v>2023</v>
      </c>
      <c r="P8132" s="2" t="s">
        <v>12017</v>
      </c>
    </row>
    <row r="8133" spans="1:16" x14ac:dyDescent="0.3">
      <c r="A8133" s="2" t="s">
        <v>11567</v>
      </c>
      <c r="B8133" s="2" t="s">
        <v>279</v>
      </c>
      <c r="C8133" s="3">
        <v>45034</v>
      </c>
      <c r="D8133" s="3">
        <v>45044</v>
      </c>
      <c r="E8133" s="2" t="s">
        <v>16</v>
      </c>
      <c r="F8133" s="2" t="s">
        <v>17</v>
      </c>
      <c r="G8133">
        <v>3</v>
      </c>
      <c r="H8133">
        <v>47</v>
      </c>
      <c r="I8133">
        <v>141</v>
      </c>
      <c r="J8133">
        <v>4</v>
      </c>
      <c r="K8133">
        <v>6</v>
      </c>
      <c r="L8133">
        <v>10</v>
      </c>
      <c r="M8133" t="b">
        <v>0</v>
      </c>
      <c r="N8133" s="2" t="s">
        <v>18</v>
      </c>
      <c r="O8133">
        <v>2023</v>
      </c>
      <c r="P8133" s="2" t="s">
        <v>12014</v>
      </c>
    </row>
    <row r="8134" spans="1:16" x14ac:dyDescent="0.3">
      <c r="A8134" s="2" t="s">
        <v>11568</v>
      </c>
      <c r="B8134" s="2" t="s">
        <v>542</v>
      </c>
      <c r="C8134" s="3">
        <v>45006</v>
      </c>
      <c r="D8134" s="3">
        <v>45010</v>
      </c>
      <c r="E8134" s="2" t="s">
        <v>16</v>
      </c>
      <c r="F8134" s="2" t="s">
        <v>48</v>
      </c>
      <c r="G8134">
        <v>4</v>
      </c>
      <c r="H8134">
        <v>7</v>
      </c>
      <c r="I8134">
        <v>28</v>
      </c>
      <c r="J8134">
        <v>1</v>
      </c>
      <c r="K8134">
        <v>3</v>
      </c>
      <c r="L8134">
        <v>4</v>
      </c>
      <c r="M8134" t="b">
        <v>1</v>
      </c>
      <c r="N8134" s="2" t="s">
        <v>18</v>
      </c>
      <c r="O8134">
        <v>2023</v>
      </c>
      <c r="P8134" s="2" t="s">
        <v>12017</v>
      </c>
    </row>
    <row r="8135" spans="1:16" x14ac:dyDescent="0.3">
      <c r="A8135" s="2" t="s">
        <v>11569</v>
      </c>
      <c r="B8135" s="2" t="s">
        <v>5840</v>
      </c>
      <c r="C8135" s="3">
        <v>45087</v>
      </c>
      <c r="D8135" s="3">
        <v>45092</v>
      </c>
      <c r="E8135" s="2" t="s">
        <v>21</v>
      </c>
      <c r="F8135" s="2" t="s">
        <v>17</v>
      </c>
      <c r="G8135">
        <v>7</v>
      </c>
      <c r="H8135">
        <v>45</v>
      </c>
      <c r="I8135">
        <v>315</v>
      </c>
      <c r="J8135">
        <v>4</v>
      </c>
      <c r="K8135">
        <v>1</v>
      </c>
      <c r="L8135">
        <v>5</v>
      </c>
      <c r="M8135" t="b">
        <v>1</v>
      </c>
      <c r="N8135" s="2" t="s">
        <v>18</v>
      </c>
      <c r="O8135">
        <v>2023</v>
      </c>
      <c r="P8135" s="2" t="s">
        <v>12019</v>
      </c>
    </row>
    <row r="8136" spans="1:16" x14ac:dyDescent="0.3">
      <c r="A8136" s="2" t="s">
        <v>11570</v>
      </c>
      <c r="B8136" s="2" t="s">
        <v>6822</v>
      </c>
      <c r="C8136" s="3">
        <v>44933</v>
      </c>
      <c r="D8136" s="3">
        <v>44939</v>
      </c>
      <c r="E8136" s="2" t="s">
        <v>28</v>
      </c>
      <c r="F8136" s="2" t="s">
        <v>25</v>
      </c>
      <c r="G8136">
        <v>9</v>
      </c>
      <c r="H8136">
        <v>20</v>
      </c>
      <c r="I8136">
        <v>180</v>
      </c>
      <c r="J8136">
        <v>3</v>
      </c>
      <c r="K8136">
        <v>3</v>
      </c>
      <c r="L8136">
        <v>6</v>
      </c>
      <c r="M8136" t="b">
        <v>0</v>
      </c>
      <c r="N8136" s="2" t="s">
        <v>18</v>
      </c>
      <c r="O8136">
        <v>2023</v>
      </c>
      <c r="P8136" s="2" t="s">
        <v>12015</v>
      </c>
    </row>
    <row r="8137" spans="1:16" x14ac:dyDescent="0.3">
      <c r="A8137" s="2" t="s">
        <v>11571</v>
      </c>
      <c r="B8137" s="2" t="s">
        <v>4143</v>
      </c>
      <c r="C8137" s="3">
        <v>45032</v>
      </c>
      <c r="D8137" s="3">
        <v>45038</v>
      </c>
      <c r="E8137" s="2" t="s">
        <v>28</v>
      </c>
      <c r="F8137" s="2" t="s">
        <v>25</v>
      </c>
      <c r="G8137">
        <v>7</v>
      </c>
      <c r="H8137">
        <v>20</v>
      </c>
      <c r="I8137">
        <v>140</v>
      </c>
      <c r="J8137">
        <v>0</v>
      </c>
      <c r="K8137">
        <v>6</v>
      </c>
      <c r="L8137">
        <v>6</v>
      </c>
      <c r="M8137" t="b">
        <v>0</v>
      </c>
      <c r="N8137" s="2" t="s">
        <v>18</v>
      </c>
      <c r="O8137">
        <v>2023</v>
      </c>
      <c r="P8137" s="2" t="s">
        <v>12014</v>
      </c>
    </row>
    <row r="8138" spans="1:16" x14ac:dyDescent="0.3">
      <c r="A8138" s="2" t="s">
        <v>11572</v>
      </c>
      <c r="B8138" s="2" t="s">
        <v>828</v>
      </c>
      <c r="C8138" s="3">
        <v>44995</v>
      </c>
      <c r="D8138" s="3">
        <v>45001</v>
      </c>
      <c r="E8138" s="2" t="s">
        <v>16</v>
      </c>
      <c r="F8138" s="2" t="s">
        <v>48</v>
      </c>
      <c r="G8138">
        <v>6</v>
      </c>
      <c r="H8138">
        <v>6</v>
      </c>
      <c r="I8138">
        <v>36</v>
      </c>
      <c r="J8138">
        <v>1</v>
      </c>
      <c r="K8138">
        <v>5</v>
      </c>
      <c r="L8138">
        <v>6</v>
      </c>
      <c r="M8138" t="b">
        <v>0</v>
      </c>
      <c r="N8138" s="2" t="s">
        <v>18</v>
      </c>
      <c r="O8138">
        <v>2023</v>
      </c>
      <c r="P8138" s="2" t="s">
        <v>12017</v>
      </c>
    </row>
    <row r="8139" spans="1:16" x14ac:dyDescent="0.3">
      <c r="A8139" s="2" t="s">
        <v>11573</v>
      </c>
      <c r="B8139" s="2" t="s">
        <v>3935</v>
      </c>
      <c r="C8139" s="3">
        <v>44969</v>
      </c>
      <c r="D8139" s="3">
        <v>44976</v>
      </c>
      <c r="E8139" s="2" t="s">
        <v>21</v>
      </c>
      <c r="F8139" s="2" t="s">
        <v>40</v>
      </c>
      <c r="G8139">
        <v>6</v>
      </c>
      <c r="H8139">
        <v>82</v>
      </c>
      <c r="I8139">
        <v>492</v>
      </c>
      <c r="J8139">
        <v>3</v>
      </c>
      <c r="K8139">
        <v>4</v>
      </c>
      <c r="L8139">
        <v>7</v>
      </c>
      <c r="M8139" t="b">
        <v>0</v>
      </c>
      <c r="N8139" s="2" t="s">
        <v>18</v>
      </c>
      <c r="O8139">
        <v>2023</v>
      </c>
      <c r="P8139" s="2" t="s">
        <v>12012</v>
      </c>
    </row>
    <row r="8140" spans="1:16" x14ac:dyDescent="0.3">
      <c r="A8140" s="2" t="s">
        <v>11574</v>
      </c>
      <c r="B8140" s="2" t="s">
        <v>2781</v>
      </c>
      <c r="C8140" s="3">
        <v>44964</v>
      </c>
      <c r="D8140" s="3">
        <v>44966</v>
      </c>
      <c r="E8140" s="2" t="s">
        <v>16</v>
      </c>
      <c r="F8140" s="2" t="s">
        <v>25</v>
      </c>
      <c r="G8140">
        <v>2</v>
      </c>
      <c r="H8140">
        <v>17</v>
      </c>
      <c r="I8140">
        <v>34</v>
      </c>
      <c r="J8140">
        <v>1</v>
      </c>
      <c r="K8140">
        <v>1</v>
      </c>
      <c r="L8140">
        <v>2</v>
      </c>
      <c r="M8140" t="b">
        <v>1</v>
      </c>
      <c r="N8140" s="2" t="s">
        <v>18</v>
      </c>
      <c r="O8140">
        <v>2023</v>
      </c>
      <c r="P8140" s="2" t="s">
        <v>12012</v>
      </c>
    </row>
    <row r="8141" spans="1:16" x14ac:dyDescent="0.3">
      <c r="A8141" s="2" t="s">
        <v>11576</v>
      </c>
      <c r="B8141" s="2" t="s">
        <v>34</v>
      </c>
      <c r="C8141" s="3">
        <v>45126</v>
      </c>
      <c r="D8141" s="3">
        <v>45136</v>
      </c>
      <c r="E8141" s="2" t="s">
        <v>28</v>
      </c>
      <c r="F8141" s="2" t="s">
        <v>17</v>
      </c>
      <c r="G8141">
        <v>8</v>
      </c>
      <c r="H8141">
        <v>43</v>
      </c>
      <c r="I8141">
        <v>344</v>
      </c>
      <c r="J8141">
        <v>4</v>
      </c>
      <c r="K8141">
        <v>6</v>
      </c>
      <c r="L8141">
        <v>10</v>
      </c>
      <c r="M8141" t="b">
        <v>0</v>
      </c>
      <c r="N8141" s="2" t="s">
        <v>18</v>
      </c>
      <c r="O8141">
        <v>2023</v>
      </c>
      <c r="P8141" s="2" t="s">
        <v>12016</v>
      </c>
    </row>
    <row r="8142" spans="1:16" x14ac:dyDescent="0.3">
      <c r="A8142" s="2" t="s">
        <v>11577</v>
      </c>
      <c r="B8142" s="2" t="s">
        <v>105</v>
      </c>
      <c r="C8142" s="3">
        <v>44988</v>
      </c>
      <c r="D8142" s="3">
        <v>44997</v>
      </c>
      <c r="E8142" s="2" t="s">
        <v>21</v>
      </c>
      <c r="F8142" s="2" t="s">
        <v>25</v>
      </c>
      <c r="G8142">
        <v>5</v>
      </c>
      <c r="H8142">
        <v>20</v>
      </c>
      <c r="I8142">
        <v>100</v>
      </c>
      <c r="J8142">
        <v>3</v>
      </c>
      <c r="K8142">
        <v>6</v>
      </c>
      <c r="L8142">
        <v>9</v>
      </c>
      <c r="M8142" t="b">
        <v>0</v>
      </c>
      <c r="N8142" s="2" t="s">
        <v>18</v>
      </c>
      <c r="O8142">
        <v>2023</v>
      </c>
      <c r="P8142" s="2" t="s">
        <v>12017</v>
      </c>
    </row>
    <row r="8143" spans="1:16" x14ac:dyDescent="0.3">
      <c r="A8143" s="2" t="s">
        <v>11578</v>
      </c>
      <c r="B8143" s="2" t="s">
        <v>757</v>
      </c>
      <c r="C8143" s="3">
        <v>45083</v>
      </c>
      <c r="D8143" s="3">
        <v>45087</v>
      </c>
      <c r="E8143" s="2" t="s">
        <v>16</v>
      </c>
      <c r="F8143" s="2" t="s">
        <v>25</v>
      </c>
      <c r="G8143">
        <v>1</v>
      </c>
      <c r="H8143">
        <v>21</v>
      </c>
      <c r="I8143">
        <v>21</v>
      </c>
      <c r="J8143">
        <v>0</v>
      </c>
      <c r="K8143">
        <v>4</v>
      </c>
      <c r="L8143">
        <v>4</v>
      </c>
      <c r="M8143" t="b">
        <v>1</v>
      </c>
      <c r="N8143" s="2" t="s">
        <v>18</v>
      </c>
      <c r="O8143">
        <v>2023</v>
      </c>
      <c r="P8143" s="2" t="s">
        <v>12019</v>
      </c>
    </row>
    <row r="8144" spans="1:16" x14ac:dyDescent="0.3">
      <c r="A8144" s="2" t="s">
        <v>11579</v>
      </c>
      <c r="B8144" s="2" t="s">
        <v>3448</v>
      </c>
      <c r="C8144" s="3">
        <v>44973</v>
      </c>
      <c r="D8144" s="3">
        <v>44983</v>
      </c>
      <c r="E8144" s="2" t="s">
        <v>16</v>
      </c>
      <c r="F8144" s="2" t="s">
        <v>48</v>
      </c>
      <c r="G8144">
        <v>4</v>
      </c>
      <c r="H8144">
        <v>9</v>
      </c>
      <c r="I8144">
        <v>36</v>
      </c>
      <c r="J8144">
        <v>4</v>
      </c>
      <c r="K8144">
        <v>6</v>
      </c>
      <c r="L8144">
        <v>10</v>
      </c>
      <c r="M8144" t="b">
        <v>0</v>
      </c>
      <c r="N8144" s="2" t="s">
        <v>18</v>
      </c>
      <c r="O8144">
        <v>2023</v>
      </c>
      <c r="P8144" s="2" t="s">
        <v>12012</v>
      </c>
    </row>
    <row r="8145" spans="1:16" x14ac:dyDescent="0.3">
      <c r="A8145" s="2" t="s">
        <v>11580</v>
      </c>
      <c r="B8145" s="2" t="s">
        <v>8759</v>
      </c>
      <c r="C8145" s="3">
        <v>44936</v>
      </c>
      <c r="D8145" s="3">
        <v>44944</v>
      </c>
      <c r="E8145" s="2" t="s">
        <v>28</v>
      </c>
      <c r="F8145" s="2" t="s">
        <v>17</v>
      </c>
      <c r="G8145">
        <v>3</v>
      </c>
      <c r="H8145">
        <v>47</v>
      </c>
      <c r="I8145">
        <v>141</v>
      </c>
      <c r="J8145">
        <v>3</v>
      </c>
      <c r="K8145">
        <v>5</v>
      </c>
      <c r="L8145">
        <v>8</v>
      </c>
      <c r="M8145" t="b">
        <v>0</v>
      </c>
      <c r="N8145" s="2" t="s">
        <v>18</v>
      </c>
      <c r="O8145">
        <v>2023</v>
      </c>
      <c r="P8145" s="2" t="s">
        <v>12015</v>
      </c>
    </row>
    <row r="8146" spans="1:16" x14ac:dyDescent="0.3">
      <c r="A8146" s="2" t="s">
        <v>11581</v>
      </c>
      <c r="B8146" s="2" t="s">
        <v>2288</v>
      </c>
      <c r="C8146" s="3">
        <v>44932</v>
      </c>
      <c r="D8146" s="3">
        <v>44939</v>
      </c>
      <c r="E8146" s="2" t="s">
        <v>21</v>
      </c>
      <c r="F8146" s="2" t="s">
        <v>25</v>
      </c>
      <c r="G8146">
        <v>10</v>
      </c>
      <c r="H8146">
        <v>15</v>
      </c>
      <c r="I8146">
        <v>150</v>
      </c>
      <c r="J8146">
        <v>2</v>
      </c>
      <c r="K8146">
        <v>5</v>
      </c>
      <c r="L8146">
        <v>7</v>
      </c>
      <c r="M8146" t="b">
        <v>0</v>
      </c>
      <c r="N8146" s="2" t="s">
        <v>18</v>
      </c>
      <c r="O8146">
        <v>2023</v>
      </c>
      <c r="P8146" s="2" t="s">
        <v>12015</v>
      </c>
    </row>
    <row r="8147" spans="1:16" x14ac:dyDescent="0.3">
      <c r="A8147" s="2" t="s">
        <v>11582</v>
      </c>
      <c r="B8147" s="2" t="s">
        <v>7212</v>
      </c>
      <c r="C8147" s="3">
        <v>44931</v>
      </c>
      <c r="D8147" s="3">
        <v>44936</v>
      </c>
      <c r="E8147" s="2" t="s">
        <v>28</v>
      </c>
      <c r="F8147" s="2" t="s">
        <v>25</v>
      </c>
      <c r="G8147">
        <v>8</v>
      </c>
      <c r="H8147">
        <v>21</v>
      </c>
      <c r="I8147">
        <v>168</v>
      </c>
      <c r="J8147">
        <v>3</v>
      </c>
      <c r="K8147">
        <v>2</v>
      </c>
      <c r="L8147">
        <v>5</v>
      </c>
      <c r="M8147" t="b">
        <v>1</v>
      </c>
      <c r="N8147" s="2" t="s">
        <v>18</v>
      </c>
      <c r="O8147">
        <v>2023</v>
      </c>
      <c r="P8147" s="2" t="s">
        <v>12015</v>
      </c>
    </row>
    <row r="8148" spans="1:16" x14ac:dyDescent="0.3">
      <c r="A8148" s="2" t="s">
        <v>11583</v>
      </c>
      <c r="B8148" s="2" t="s">
        <v>3225</v>
      </c>
      <c r="C8148" s="3">
        <v>44970</v>
      </c>
      <c r="D8148" s="3">
        <v>44977</v>
      </c>
      <c r="E8148" s="2" t="s">
        <v>37</v>
      </c>
      <c r="F8148" s="2" t="s">
        <v>17</v>
      </c>
      <c r="G8148">
        <v>4</v>
      </c>
      <c r="H8148">
        <v>43</v>
      </c>
      <c r="I8148">
        <v>172</v>
      </c>
      <c r="J8148">
        <v>1</v>
      </c>
      <c r="K8148">
        <v>6</v>
      </c>
      <c r="L8148">
        <v>7</v>
      </c>
      <c r="M8148" t="b">
        <v>0</v>
      </c>
      <c r="N8148" s="2" t="s">
        <v>18</v>
      </c>
      <c r="O8148">
        <v>2023</v>
      </c>
      <c r="P8148" s="2" t="s">
        <v>12012</v>
      </c>
    </row>
    <row r="8149" spans="1:16" x14ac:dyDescent="0.3">
      <c r="A8149" s="2" t="s">
        <v>11585</v>
      </c>
      <c r="B8149" s="2" t="s">
        <v>2845</v>
      </c>
      <c r="C8149" s="3">
        <v>45040</v>
      </c>
      <c r="D8149" s="3">
        <v>45046</v>
      </c>
      <c r="E8149" s="2" t="s">
        <v>16</v>
      </c>
      <c r="F8149" s="2" t="s">
        <v>48</v>
      </c>
      <c r="G8149">
        <v>1</v>
      </c>
      <c r="H8149">
        <v>11</v>
      </c>
      <c r="I8149">
        <v>11</v>
      </c>
      <c r="J8149">
        <v>3</v>
      </c>
      <c r="K8149">
        <v>3</v>
      </c>
      <c r="L8149">
        <v>6</v>
      </c>
      <c r="M8149" t="b">
        <v>0</v>
      </c>
      <c r="N8149" s="2" t="s">
        <v>18</v>
      </c>
      <c r="O8149">
        <v>2023</v>
      </c>
      <c r="P8149" s="2" t="s">
        <v>12014</v>
      </c>
    </row>
    <row r="8150" spans="1:16" x14ac:dyDescent="0.3">
      <c r="A8150" s="2" t="s">
        <v>11587</v>
      </c>
      <c r="B8150" s="2" t="s">
        <v>3849</v>
      </c>
      <c r="C8150" s="3">
        <v>44931</v>
      </c>
      <c r="D8150" s="3">
        <v>44938</v>
      </c>
      <c r="E8150" s="2" t="s">
        <v>21</v>
      </c>
      <c r="F8150" s="2" t="s">
        <v>40</v>
      </c>
      <c r="G8150">
        <v>1</v>
      </c>
      <c r="H8150">
        <v>79</v>
      </c>
      <c r="I8150">
        <v>79</v>
      </c>
      <c r="J8150">
        <v>2</v>
      </c>
      <c r="K8150">
        <v>5</v>
      </c>
      <c r="L8150">
        <v>7</v>
      </c>
      <c r="M8150" t="b">
        <v>0</v>
      </c>
      <c r="N8150" s="2" t="s">
        <v>18</v>
      </c>
      <c r="O8150">
        <v>2023</v>
      </c>
      <c r="P8150" s="2" t="s">
        <v>12015</v>
      </c>
    </row>
    <row r="8151" spans="1:16" x14ac:dyDescent="0.3">
      <c r="A8151" s="2" t="s">
        <v>11588</v>
      </c>
      <c r="B8151" s="2" t="s">
        <v>1249</v>
      </c>
      <c r="C8151" s="3">
        <v>44949</v>
      </c>
      <c r="D8151" s="3">
        <v>44950</v>
      </c>
      <c r="E8151" s="2" t="s">
        <v>16</v>
      </c>
      <c r="F8151" s="2" t="s">
        <v>17</v>
      </c>
      <c r="G8151">
        <v>10</v>
      </c>
      <c r="H8151">
        <v>45</v>
      </c>
      <c r="I8151">
        <v>450</v>
      </c>
      <c r="J8151">
        <v>0</v>
      </c>
      <c r="K8151">
        <v>1</v>
      </c>
      <c r="L8151">
        <v>1</v>
      </c>
      <c r="M8151" t="b">
        <v>1</v>
      </c>
      <c r="N8151" s="2" t="s">
        <v>18</v>
      </c>
      <c r="O8151">
        <v>2023</v>
      </c>
      <c r="P8151" s="2" t="s">
        <v>12015</v>
      </c>
    </row>
    <row r="8152" spans="1:16" x14ac:dyDescent="0.3">
      <c r="A8152" s="2" t="s">
        <v>11589</v>
      </c>
      <c r="B8152" s="2" t="s">
        <v>3057</v>
      </c>
      <c r="C8152" s="3">
        <v>44955</v>
      </c>
      <c r="D8152" s="3">
        <v>44959</v>
      </c>
      <c r="E8152" s="2" t="s">
        <v>21</v>
      </c>
      <c r="F8152" s="2" t="s">
        <v>40</v>
      </c>
      <c r="G8152">
        <v>3</v>
      </c>
      <c r="H8152">
        <v>77</v>
      </c>
      <c r="I8152">
        <v>231</v>
      </c>
      <c r="J8152">
        <v>1</v>
      </c>
      <c r="K8152">
        <v>3</v>
      </c>
      <c r="L8152">
        <v>4</v>
      </c>
      <c r="M8152" t="b">
        <v>1</v>
      </c>
      <c r="N8152" s="2" t="s">
        <v>18</v>
      </c>
      <c r="O8152">
        <v>2023</v>
      </c>
      <c r="P8152" s="2" t="s">
        <v>12015</v>
      </c>
    </row>
    <row r="8153" spans="1:16" x14ac:dyDescent="0.3">
      <c r="A8153" s="2" t="s">
        <v>11590</v>
      </c>
      <c r="B8153" s="2" t="s">
        <v>2016</v>
      </c>
      <c r="C8153" s="3">
        <v>44998</v>
      </c>
      <c r="D8153" s="3">
        <v>45006</v>
      </c>
      <c r="E8153" s="2" t="s">
        <v>16</v>
      </c>
      <c r="F8153" s="2" t="s">
        <v>25</v>
      </c>
      <c r="G8153">
        <v>4</v>
      </c>
      <c r="H8153">
        <v>20</v>
      </c>
      <c r="I8153">
        <v>80</v>
      </c>
      <c r="J8153">
        <v>4</v>
      </c>
      <c r="K8153">
        <v>4</v>
      </c>
      <c r="L8153">
        <v>8</v>
      </c>
      <c r="M8153" t="b">
        <v>0</v>
      </c>
      <c r="N8153" s="2" t="s">
        <v>18</v>
      </c>
      <c r="O8153">
        <v>2023</v>
      </c>
      <c r="P8153" s="2" t="s">
        <v>12017</v>
      </c>
    </row>
    <row r="8154" spans="1:16" x14ac:dyDescent="0.3">
      <c r="A8154" s="2" t="s">
        <v>11591</v>
      </c>
      <c r="B8154" s="2" t="s">
        <v>2072</v>
      </c>
      <c r="C8154" s="3">
        <v>44941</v>
      </c>
      <c r="D8154" s="3">
        <v>44947</v>
      </c>
      <c r="E8154" s="2" t="s">
        <v>37</v>
      </c>
      <c r="F8154" s="2" t="s">
        <v>40</v>
      </c>
      <c r="G8154">
        <v>9</v>
      </c>
      <c r="H8154">
        <v>83</v>
      </c>
      <c r="I8154">
        <v>747</v>
      </c>
      <c r="J8154">
        <v>3</v>
      </c>
      <c r="K8154">
        <v>3</v>
      </c>
      <c r="L8154">
        <v>6</v>
      </c>
      <c r="M8154" t="b">
        <v>0</v>
      </c>
      <c r="N8154" s="2" t="s">
        <v>18</v>
      </c>
      <c r="O8154">
        <v>2023</v>
      </c>
      <c r="P8154" s="2" t="s">
        <v>12015</v>
      </c>
    </row>
    <row r="8155" spans="1:16" x14ac:dyDescent="0.3">
      <c r="A8155" s="2" t="s">
        <v>11592</v>
      </c>
      <c r="B8155" s="2" t="s">
        <v>3044</v>
      </c>
      <c r="C8155" s="3">
        <v>44939</v>
      </c>
      <c r="D8155" s="3">
        <v>44949</v>
      </c>
      <c r="E8155" s="2" t="s">
        <v>21</v>
      </c>
      <c r="F8155" s="2" t="s">
        <v>40</v>
      </c>
      <c r="G8155">
        <v>2</v>
      </c>
      <c r="H8155">
        <v>79</v>
      </c>
      <c r="I8155">
        <v>158</v>
      </c>
      <c r="J8155">
        <v>4</v>
      </c>
      <c r="K8155">
        <v>6</v>
      </c>
      <c r="L8155">
        <v>10</v>
      </c>
      <c r="M8155" t="b">
        <v>0</v>
      </c>
      <c r="N8155" s="2" t="s">
        <v>18</v>
      </c>
      <c r="O8155">
        <v>2023</v>
      </c>
      <c r="P8155" s="2" t="s">
        <v>12015</v>
      </c>
    </row>
    <row r="8156" spans="1:16" x14ac:dyDescent="0.3">
      <c r="A8156" s="2" t="s">
        <v>11593</v>
      </c>
      <c r="B8156" s="2" t="s">
        <v>1416</v>
      </c>
      <c r="C8156" s="3">
        <v>45186</v>
      </c>
      <c r="D8156" s="3">
        <v>45192</v>
      </c>
      <c r="E8156" s="2" t="s">
        <v>28</v>
      </c>
      <c r="F8156" s="2" t="s">
        <v>48</v>
      </c>
      <c r="G8156">
        <v>9</v>
      </c>
      <c r="H8156">
        <v>9</v>
      </c>
      <c r="I8156">
        <v>81</v>
      </c>
      <c r="J8156">
        <v>3</v>
      </c>
      <c r="K8156">
        <v>3</v>
      </c>
      <c r="L8156">
        <v>6</v>
      </c>
      <c r="M8156" t="b">
        <v>0</v>
      </c>
      <c r="N8156" s="2" t="s">
        <v>18</v>
      </c>
      <c r="O8156">
        <v>2023</v>
      </c>
      <c r="P8156" s="2" t="s">
        <v>12013</v>
      </c>
    </row>
    <row r="8157" spans="1:16" x14ac:dyDescent="0.3">
      <c r="A8157" s="2" t="s">
        <v>11595</v>
      </c>
      <c r="B8157" s="2" t="s">
        <v>3052</v>
      </c>
      <c r="C8157" s="3">
        <v>44944</v>
      </c>
      <c r="D8157" s="3">
        <v>44950</v>
      </c>
      <c r="E8157" s="2" t="s">
        <v>21</v>
      </c>
      <c r="F8157" s="2" t="s">
        <v>17</v>
      </c>
      <c r="G8157">
        <v>6</v>
      </c>
      <c r="H8157">
        <v>48</v>
      </c>
      <c r="I8157">
        <v>288</v>
      </c>
      <c r="J8157">
        <v>0</v>
      </c>
      <c r="K8157">
        <v>6</v>
      </c>
      <c r="L8157">
        <v>6</v>
      </c>
      <c r="M8157" t="b">
        <v>0</v>
      </c>
      <c r="N8157" s="2" t="s">
        <v>18</v>
      </c>
      <c r="O8157">
        <v>2023</v>
      </c>
      <c r="P8157" s="2" t="s">
        <v>12015</v>
      </c>
    </row>
    <row r="8158" spans="1:16" x14ac:dyDescent="0.3">
      <c r="A8158" s="2" t="s">
        <v>11596</v>
      </c>
      <c r="B8158" s="2" t="s">
        <v>839</v>
      </c>
      <c r="C8158" s="3">
        <v>44973</v>
      </c>
      <c r="D8158" s="3">
        <v>44978</v>
      </c>
      <c r="E8158" s="2" t="s">
        <v>28</v>
      </c>
      <c r="F8158" s="2" t="s">
        <v>25</v>
      </c>
      <c r="G8158">
        <v>8</v>
      </c>
      <c r="H8158">
        <v>21</v>
      </c>
      <c r="I8158">
        <v>168</v>
      </c>
      <c r="J8158">
        <v>3</v>
      </c>
      <c r="K8158">
        <v>2</v>
      </c>
      <c r="L8158">
        <v>5</v>
      </c>
      <c r="M8158" t="b">
        <v>1</v>
      </c>
      <c r="N8158" s="2" t="s">
        <v>18</v>
      </c>
      <c r="O8158">
        <v>2023</v>
      </c>
      <c r="P8158" s="2" t="s">
        <v>12012</v>
      </c>
    </row>
    <row r="8159" spans="1:16" x14ac:dyDescent="0.3">
      <c r="A8159" s="2" t="s">
        <v>11597</v>
      </c>
      <c r="B8159" s="2" t="s">
        <v>712</v>
      </c>
      <c r="C8159" s="3">
        <v>44966</v>
      </c>
      <c r="D8159" s="3">
        <v>44972</v>
      </c>
      <c r="E8159" s="2" t="s">
        <v>37</v>
      </c>
      <c r="F8159" s="2" t="s">
        <v>17</v>
      </c>
      <c r="G8159">
        <v>10</v>
      </c>
      <c r="H8159">
        <v>46</v>
      </c>
      <c r="I8159">
        <v>460</v>
      </c>
      <c r="J8159">
        <v>4</v>
      </c>
      <c r="K8159">
        <v>2</v>
      </c>
      <c r="L8159">
        <v>6</v>
      </c>
      <c r="M8159" t="b">
        <v>0</v>
      </c>
      <c r="N8159" s="2" t="s">
        <v>18</v>
      </c>
      <c r="O8159">
        <v>2023</v>
      </c>
      <c r="P8159" s="2" t="s">
        <v>12012</v>
      </c>
    </row>
    <row r="8160" spans="1:16" x14ac:dyDescent="0.3">
      <c r="A8160" s="2" t="s">
        <v>11598</v>
      </c>
      <c r="B8160" s="2" t="s">
        <v>652</v>
      </c>
      <c r="C8160" s="3">
        <v>45067</v>
      </c>
      <c r="D8160" s="3">
        <v>45072</v>
      </c>
      <c r="E8160" s="2" t="s">
        <v>37</v>
      </c>
      <c r="F8160" s="2" t="s">
        <v>48</v>
      </c>
      <c r="G8160">
        <v>10</v>
      </c>
      <c r="H8160">
        <v>10</v>
      </c>
      <c r="I8160">
        <v>100</v>
      </c>
      <c r="J8160">
        <v>4</v>
      </c>
      <c r="K8160">
        <v>1</v>
      </c>
      <c r="L8160">
        <v>5</v>
      </c>
      <c r="M8160" t="b">
        <v>1</v>
      </c>
      <c r="N8160" s="2" t="s">
        <v>18</v>
      </c>
      <c r="O8160">
        <v>2023</v>
      </c>
      <c r="P8160" s="2" t="s">
        <v>12020</v>
      </c>
    </row>
    <row r="8161" spans="1:16" x14ac:dyDescent="0.3">
      <c r="A8161" s="2" t="s">
        <v>11599</v>
      </c>
      <c r="B8161" s="2" t="s">
        <v>2776</v>
      </c>
      <c r="C8161" s="3">
        <v>44991</v>
      </c>
      <c r="D8161" s="3">
        <v>44996</v>
      </c>
      <c r="E8161" s="2" t="s">
        <v>21</v>
      </c>
      <c r="F8161" s="2" t="s">
        <v>40</v>
      </c>
      <c r="G8161">
        <v>1</v>
      </c>
      <c r="H8161">
        <v>83</v>
      </c>
      <c r="I8161">
        <v>83</v>
      </c>
      <c r="J8161">
        <v>1</v>
      </c>
      <c r="K8161">
        <v>4</v>
      </c>
      <c r="L8161">
        <v>5</v>
      </c>
      <c r="M8161" t="b">
        <v>1</v>
      </c>
      <c r="N8161" s="2" t="s">
        <v>18</v>
      </c>
      <c r="O8161">
        <v>2023</v>
      </c>
      <c r="P8161" s="2" t="s">
        <v>12017</v>
      </c>
    </row>
    <row r="8162" spans="1:16" x14ac:dyDescent="0.3">
      <c r="A8162" s="2" t="s">
        <v>11600</v>
      </c>
      <c r="B8162" s="2" t="s">
        <v>981</v>
      </c>
      <c r="C8162" s="3">
        <v>44939</v>
      </c>
      <c r="D8162" s="3">
        <v>44940</v>
      </c>
      <c r="E8162" s="2" t="s">
        <v>16</v>
      </c>
      <c r="F8162" s="2" t="s">
        <v>48</v>
      </c>
      <c r="G8162">
        <v>4</v>
      </c>
      <c r="H8162">
        <v>8</v>
      </c>
      <c r="I8162">
        <v>32</v>
      </c>
      <c r="J8162">
        <v>0</v>
      </c>
      <c r="K8162">
        <v>1</v>
      </c>
      <c r="L8162">
        <v>1</v>
      </c>
      <c r="M8162" t="b">
        <v>1</v>
      </c>
      <c r="N8162" s="2" t="s">
        <v>18</v>
      </c>
      <c r="O8162">
        <v>2023</v>
      </c>
      <c r="P8162" s="2" t="s">
        <v>12015</v>
      </c>
    </row>
    <row r="8163" spans="1:16" x14ac:dyDescent="0.3">
      <c r="A8163" s="2" t="s">
        <v>11601</v>
      </c>
      <c r="B8163" s="2" t="s">
        <v>1127</v>
      </c>
      <c r="C8163" s="3">
        <v>45047</v>
      </c>
      <c r="D8163" s="3">
        <v>45057</v>
      </c>
      <c r="E8163" s="2" t="s">
        <v>37</v>
      </c>
      <c r="F8163" s="2" t="s">
        <v>25</v>
      </c>
      <c r="G8163">
        <v>5</v>
      </c>
      <c r="H8163">
        <v>17</v>
      </c>
      <c r="I8163">
        <v>85</v>
      </c>
      <c r="J8163">
        <v>4</v>
      </c>
      <c r="K8163">
        <v>6</v>
      </c>
      <c r="L8163">
        <v>10</v>
      </c>
      <c r="M8163" t="b">
        <v>0</v>
      </c>
      <c r="N8163" s="2" t="s">
        <v>18</v>
      </c>
      <c r="O8163">
        <v>2023</v>
      </c>
      <c r="P8163" s="2" t="s">
        <v>12020</v>
      </c>
    </row>
    <row r="8164" spans="1:16" x14ac:dyDescent="0.3">
      <c r="A8164" s="2" t="s">
        <v>11602</v>
      </c>
      <c r="B8164" s="2" t="s">
        <v>7785</v>
      </c>
      <c r="C8164" s="3">
        <v>44972</v>
      </c>
      <c r="D8164" s="3">
        <v>44980</v>
      </c>
      <c r="E8164" s="2" t="s">
        <v>28</v>
      </c>
      <c r="F8164" s="2" t="s">
        <v>40</v>
      </c>
      <c r="G8164">
        <v>6</v>
      </c>
      <c r="H8164">
        <v>79</v>
      </c>
      <c r="I8164">
        <v>474</v>
      </c>
      <c r="J8164">
        <v>4</v>
      </c>
      <c r="K8164">
        <v>4</v>
      </c>
      <c r="L8164">
        <v>8</v>
      </c>
      <c r="M8164" t="b">
        <v>0</v>
      </c>
      <c r="N8164" s="2" t="s">
        <v>18</v>
      </c>
      <c r="O8164">
        <v>2023</v>
      </c>
      <c r="P8164" s="2" t="s">
        <v>12012</v>
      </c>
    </row>
    <row r="8165" spans="1:16" x14ac:dyDescent="0.3">
      <c r="A8165" s="2" t="s">
        <v>11603</v>
      </c>
      <c r="B8165" s="2" t="s">
        <v>3652</v>
      </c>
      <c r="C8165" s="3">
        <v>44954</v>
      </c>
      <c r="D8165" s="3">
        <v>44962</v>
      </c>
      <c r="E8165" s="2" t="s">
        <v>28</v>
      </c>
      <c r="F8165" s="2" t="s">
        <v>40</v>
      </c>
      <c r="G8165">
        <v>4</v>
      </c>
      <c r="H8165">
        <v>80</v>
      </c>
      <c r="I8165">
        <v>320</v>
      </c>
      <c r="J8165">
        <v>4</v>
      </c>
      <c r="K8165">
        <v>4</v>
      </c>
      <c r="L8165">
        <v>8</v>
      </c>
      <c r="M8165" t="b">
        <v>0</v>
      </c>
      <c r="N8165" s="2" t="s">
        <v>18</v>
      </c>
      <c r="O8165">
        <v>2023</v>
      </c>
      <c r="P8165" s="2" t="s">
        <v>12015</v>
      </c>
    </row>
    <row r="8166" spans="1:16" x14ac:dyDescent="0.3">
      <c r="A8166" s="2" t="s">
        <v>11605</v>
      </c>
      <c r="B8166" s="2" t="s">
        <v>745</v>
      </c>
      <c r="C8166" s="3">
        <v>44988</v>
      </c>
      <c r="D8166" s="3">
        <v>44990</v>
      </c>
      <c r="E8166" s="2" t="s">
        <v>16</v>
      </c>
      <c r="F8166" s="2" t="s">
        <v>40</v>
      </c>
      <c r="G8166">
        <v>10</v>
      </c>
      <c r="H8166">
        <v>82</v>
      </c>
      <c r="I8166">
        <v>820</v>
      </c>
      <c r="J8166">
        <v>1</v>
      </c>
      <c r="K8166">
        <v>1</v>
      </c>
      <c r="L8166">
        <v>2</v>
      </c>
      <c r="M8166" t="b">
        <v>1</v>
      </c>
      <c r="N8166" s="2" t="s">
        <v>18</v>
      </c>
      <c r="O8166">
        <v>2023</v>
      </c>
      <c r="P8166" s="2" t="s">
        <v>12017</v>
      </c>
    </row>
    <row r="8167" spans="1:16" x14ac:dyDescent="0.3">
      <c r="A8167" s="2" t="s">
        <v>11606</v>
      </c>
      <c r="B8167" s="2" t="s">
        <v>1498</v>
      </c>
      <c r="C8167" s="3">
        <v>44964</v>
      </c>
      <c r="D8167" s="3">
        <v>44970</v>
      </c>
      <c r="E8167" s="2" t="s">
        <v>28</v>
      </c>
      <c r="F8167" s="2" t="s">
        <v>17</v>
      </c>
      <c r="G8167">
        <v>8</v>
      </c>
      <c r="H8167">
        <v>42</v>
      </c>
      <c r="I8167">
        <v>336</v>
      </c>
      <c r="J8167">
        <v>0</v>
      </c>
      <c r="K8167">
        <v>6</v>
      </c>
      <c r="L8167">
        <v>6</v>
      </c>
      <c r="M8167" t="b">
        <v>0</v>
      </c>
      <c r="N8167" s="2" t="s">
        <v>18</v>
      </c>
      <c r="O8167">
        <v>2023</v>
      </c>
      <c r="P8167" s="2" t="s">
        <v>12012</v>
      </c>
    </row>
    <row r="8168" spans="1:16" x14ac:dyDescent="0.3">
      <c r="A8168" s="2" t="s">
        <v>11607</v>
      </c>
      <c r="B8168" s="2" t="s">
        <v>8560</v>
      </c>
      <c r="C8168" s="3">
        <v>44951</v>
      </c>
      <c r="D8168" s="3">
        <v>44955</v>
      </c>
      <c r="E8168" s="2" t="s">
        <v>37</v>
      </c>
      <c r="F8168" s="2" t="s">
        <v>40</v>
      </c>
      <c r="G8168">
        <v>9</v>
      </c>
      <c r="H8168">
        <v>78</v>
      </c>
      <c r="I8168">
        <v>702</v>
      </c>
      <c r="J8168">
        <v>1</v>
      </c>
      <c r="K8168">
        <v>3</v>
      </c>
      <c r="L8168">
        <v>4</v>
      </c>
      <c r="M8168" t="b">
        <v>1</v>
      </c>
      <c r="N8168" s="2" t="s">
        <v>18</v>
      </c>
      <c r="O8168">
        <v>2023</v>
      </c>
      <c r="P8168" s="2" t="s">
        <v>12015</v>
      </c>
    </row>
    <row r="8169" spans="1:16" x14ac:dyDescent="0.3">
      <c r="A8169" s="2" t="s">
        <v>11609</v>
      </c>
      <c r="B8169" s="2" t="s">
        <v>2131</v>
      </c>
      <c r="C8169" s="3">
        <v>44928</v>
      </c>
      <c r="D8169" s="3">
        <v>44932</v>
      </c>
      <c r="E8169" s="2" t="s">
        <v>16</v>
      </c>
      <c r="F8169" s="2" t="s">
        <v>25</v>
      </c>
      <c r="G8169">
        <v>9</v>
      </c>
      <c r="H8169">
        <v>18</v>
      </c>
      <c r="I8169">
        <v>162</v>
      </c>
      <c r="J8169">
        <v>3</v>
      </c>
      <c r="K8169">
        <v>1</v>
      </c>
      <c r="L8169">
        <v>4</v>
      </c>
      <c r="M8169" t="b">
        <v>1</v>
      </c>
      <c r="N8169" s="2" t="s">
        <v>18</v>
      </c>
      <c r="O8169">
        <v>2023</v>
      </c>
      <c r="P8169" s="2" t="s">
        <v>12015</v>
      </c>
    </row>
    <row r="8170" spans="1:16" x14ac:dyDescent="0.3">
      <c r="A8170" s="2" t="s">
        <v>11610</v>
      </c>
      <c r="B8170" s="2" t="s">
        <v>4400</v>
      </c>
      <c r="C8170" s="3">
        <v>45060</v>
      </c>
      <c r="D8170" s="3">
        <v>45066</v>
      </c>
      <c r="E8170" s="2" t="s">
        <v>28</v>
      </c>
      <c r="F8170" s="2" t="s">
        <v>22</v>
      </c>
      <c r="G8170">
        <v>4</v>
      </c>
      <c r="H8170">
        <v>22</v>
      </c>
      <c r="I8170">
        <v>88</v>
      </c>
      <c r="J8170">
        <v>3</v>
      </c>
      <c r="K8170">
        <v>3</v>
      </c>
      <c r="L8170">
        <v>6</v>
      </c>
      <c r="M8170" t="b">
        <v>0</v>
      </c>
      <c r="N8170" s="2" t="s">
        <v>18</v>
      </c>
      <c r="O8170">
        <v>2023</v>
      </c>
      <c r="P8170" s="2" t="s">
        <v>12020</v>
      </c>
    </row>
    <row r="8171" spans="1:16" x14ac:dyDescent="0.3">
      <c r="A8171" s="2" t="s">
        <v>11611</v>
      </c>
      <c r="B8171" s="2" t="s">
        <v>163</v>
      </c>
      <c r="C8171" s="3">
        <v>44943</v>
      </c>
      <c r="D8171" s="3">
        <v>44948</v>
      </c>
      <c r="E8171" s="2" t="s">
        <v>21</v>
      </c>
      <c r="F8171" s="2" t="s">
        <v>17</v>
      </c>
      <c r="G8171">
        <v>4</v>
      </c>
      <c r="H8171">
        <v>43</v>
      </c>
      <c r="I8171">
        <v>172</v>
      </c>
      <c r="J8171">
        <v>1</v>
      </c>
      <c r="K8171">
        <v>4</v>
      </c>
      <c r="L8171">
        <v>5</v>
      </c>
      <c r="M8171" t="b">
        <v>1</v>
      </c>
      <c r="N8171" s="2" t="s">
        <v>18</v>
      </c>
      <c r="O8171">
        <v>2023</v>
      </c>
      <c r="P8171" s="2" t="s">
        <v>12015</v>
      </c>
    </row>
    <row r="8172" spans="1:16" x14ac:dyDescent="0.3">
      <c r="A8172" s="2" t="s">
        <v>11612</v>
      </c>
      <c r="B8172" s="2" t="s">
        <v>2345</v>
      </c>
      <c r="C8172" s="3">
        <v>44931</v>
      </c>
      <c r="D8172" s="3">
        <v>44936</v>
      </c>
      <c r="E8172" s="2" t="s">
        <v>21</v>
      </c>
      <c r="F8172" s="2" t="s">
        <v>48</v>
      </c>
      <c r="G8172">
        <v>2</v>
      </c>
      <c r="H8172">
        <v>5</v>
      </c>
      <c r="I8172">
        <v>10</v>
      </c>
      <c r="J8172">
        <v>3</v>
      </c>
      <c r="K8172">
        <v>2</v>
      </c>
      <c r="L8172">
        <v>5</v>
      </c>
      <c r="M8172" t="b">
        <v>1</v>
      </c>
      <c r="N8172" s="2" t="s">
        <v>18</v>
      </c>
      <c r="O8172">
        <v>2023</v>
      </c>
      <c r="P8172" s="2" t="s">
        <v>12015</v>
      </c>
    </row>
    <row r="8173" spans="1:16" x14ac:dyDescent="0.3">
      <c r="A8173" s="2" t="s">
        <v>11613</v>
      </c>
      <c r="B8173" s="2" t="s">
        <v>481</v>
      </c>
      <c r="C8173" s="3">
        <v>45022</v>
      </c>
      <c r="D8173" s="3">
        <v>45027</v>
      </c>
      <c r="E8173" s="2" t="s">
        <v>37</v>
      </c>
      <c r="F8173" s="2" t="s">
        <v>40</v>
      </c>
      <c r="G8173">
        <v>5</v>
      </c>
      <c r="H8173">
        <v>83</v>
      </c>
      <c r="I8173">
        <v>415</v>
      </c>
      <c r="J8173">
        <v>1</v>
      </c>
      <c r="K8173">
        <v>4</v>
      </c>
      <c r="L8173">
        <v>5</v>
      </c>
      <c r="M8173" t="b">
        <v>1</v>
      </c>
      <c r="N8173" s="2" t="s">
        <v>18</v>
      </c>
      <c r="O8173">
        <v>2023</v>
      </c>
      <c r="P8173" s="2" t="s">
        <v>12014</v>
      </c>
    </row>
    <row r="8174" spans="1:16" x14ac:dyDescent="0.3">
      <c r="A8174" s="2" t="s">
        <v>11614</v>
      </c>
      <c r="B8174" s="2" t="s">
        <v>141</v>
      </c>
      <c r="C8174" s="3">
        <v>45060</v>
      </c>
      <c r="D8174" s="3">
        <v>45067</v>
      </c>
      <c r="E8174" s="2" t="s">
        <v>21</v>
      </c>
      <c r="F8174" s="2" t="s">
        <v>22</v>
      </c>
      <c r="G8174">
        <v>3</v>
      </c>
      <c r="H8174">
        <v>21</v>
      </c>
      <c r="I8174">
        <v>63</v>
      </c>
      <c r="J8174">
        <v>4</v>
      </c>
      <c r="K8174">
        <v>3</v>
      </c>
      <c r="L8174">
        <v>7</v>
      </c>
      <c r="M8174" t="b">
        <v>0</v>
      </c>
      <c r="N8174" s="2" t="s">
        <v>18</v>
      </c>
      <c r="O8174">
        <v>2023</v>
      </c>
      <c r="P8174" s="2" t="s">
        <v>12020</v>
      </c>
    </row>
    <row r="8175" spans="1:16" x14ac:dyDescent="0.3">
      <c r="A8175" s="2" t="s">
        <v>11615</v>
      </c>
      <c r="B8175" s="2" t="s">
        <v>8913</v>
      </c>
      <c r="C8175" s="3">
        <v>45078</v>
      </c>
      <c r="D8175" s="3">
        <v>45084</v>
      </c>
      <c r="E8175" s="2" t="s">
        <v>28</v>
      </c>
      <c r="F8175" s="2" t="s">
        <v>40</v>
      </c>
      <c r="G8175">
        <v>1</v>
      </c>
      <c r="H8175">
        <v>79</v>
      </c>
      <c r="I8175">
        <v>79</v>
      </c>
      <c r="J8175">
        <v>1</v>
      </c>
      <c r="K8175">
        <v>5</v>
      </c>
      <c r="L8175">
        <v>6</v>
      </c>
      <c r="M8175" t="b">
        <v>0</v>
      </c>
      <c r="N8175" s="2" t="s">
        <v>18</v>
      </c>
      <c r="O8175">
        <v>2023</v>
      </c>
      <c r="P8175" s="2" t="s">
        <v>12019</v>
      </c>
    </row>
    <row r="8176" spans="1:16" x14ac:dyDescent="0.3">
      <c r="A8176" s="2" t="s">
        <v>11616</v>
      </c>
      <c r="B8176" s="2" t="s">
        <v>7442</v>
      </c>
      <c r="C8176" s="3">
        <v>44988</v>
      </c>
      <c r="D8176" s="3">
        <v>44991</v>
      </c>
      <c r="E8176" s="2" t="s">
        <v>16</v>
      </c>
      <c r="F8176" s="2" t="s">
        <v>22</v>
      </c>
      <c r="G8176">
        <v>3</v>
      </c>
      <c r="H8176">
        <v>21</v>
      </c>
      <c r="I8176">
        <v>63</v>
      </c>
      <c r="J8176">
        <v>2</v>
      </c>
      <c r="K8176">
        <v>1</v>
      </c>
      <c r="L8176">
        <v>3</v>
      </c>
      <c r="M8176" t="b">
        <v>1</v>
      </c>
      <c r="N8176" s="2" t="s">
        <v>18</v>
      </c>
      <c r="O8176">
        <v>2023</v>
      </c>
      <c r="P8176" s="2" t="s">
        <v>12017</v>
      </c>
    </row>
    <row r="8177" spans="1:16" x14ac:dyDescent="0.3">
      <c r="A8177" s="2" t="s">
        <v>11617</v>
      </c>
      <c r="B8177" s="2" t="s">
        <v>9301</v>
      </c>
      <c r="C8177" s="3">
        <v>44947</v>
      </c>
      <c r="D8177" s="3">
        <v>44950</v>
      </c>
      <c r="E8177" s="2" t="s">
        <v>28</v>
      </c>
      <c r="F8177" s="2" t="s">
        <v>25</v>
      </c>
      <c r="G8177">
        <v>6</v>
      </c>
      <c r="H8177">
        <v>20</v>
      </c>
      <c r="I8177">
        <v>120</v>
      </c>
      <c r="J8177">
        <v>0</v>
      </c>
      <c r="K8177">
        <v>3</v>
      </c>
      <c r="L8177">
        <v>3</v>
      </c>
      <c r="M8177" t="b">
        <v>1</v>
      </c>
      <c r="N8177" s="2" t="s">
        <v>18</v>
      </c>
      <c r="O8177">
        <v>2023</v>
      </c>
      <c r="P8177" s="2" t="s">
        <v>12015</v>
      </c>
    </row>
    <row r="8178" spans="1:16" x14ac:dyDescent="0.3">
      <c r="A8178" s="2" t="s">
        <v>11618</v>
      </c>
      <c r="B8178" s="2" t="s">
        <v>1487</v>
      </c>
      <c r="C8178" s="3">
        <v>45047</v>
      </c>
      <c r="D8178" s="3">
        <v>45057</v>
      </c>
      <c r="E8178" s="2" t="s">
        <v>21</v>
      </c>
      <c r="F8178" s="2" t="s">
        <v>40</v>
      </c>
      <c r="G8178">
        <v>6</v>
      </c>
      <c r="H8178">
        <v>78</v>
      </c>
      <c r="I8178">
        <v>468</v>
      </c>
      <c r="J8178">
        <v>4</v>
      </c>
      <c r="K8178">
        <v>6</v>
      </c>
      <c r="L8178">
        <v>10</v>
      </c>
      <c r="M8178" t="b">
        <v>0</v>
      </c>
      <c r="N8178" s="2" t="s">
        <v>18</v>
      </c>
      <c r="O8178">
        <v>2023</v>
      </c>
      <c r="P8178" s="2" t="s">
        <v>12020</v>
      </c>
    </row>
    <row r="8179" spans="1:16" x14ac:dyDescent="0.3">
      <c r="A8179" s="2" t="s">
        <v>11619</v>
      </c>
      <c r="B8179" s="2" t="s">
        <v>4756</v>
      </c>
      <c r="C8179" s="3">
        <v>45035</v>
      </c>
      <c r="D8179" s="3">
        <v>45045</v>
      </c>
      <c r="E8179" s="2" t="s">
        <v>37</v>
      </c>
      <c r="F8179" s="2" t="s">
        <v>25</v>
      </c>
      <c r="G8179">
        <v>6</v>
      </c>
      <c r="H8179">
        <v>18</v>
      </c>
      <c r="I8179">
        <v>108</v>
      </c>
      <c r="J8179">
        <v>4</v>
      </c>
      <c r="K8179">
        <v>6</v>
      </c>
      <c r="L8179">
        <v>10</v>
      </c>
      <c r="M8179" t="b">
        <v>0</v>
      </c>
      <c r="N8179" s="2" t="s">
        <v>18</v>
      </c>
      <c r="O8179">
        <v>2023</v>
      </c>
      <c r="P8179" s="2" t="s">
        <v>12014</v>
      </c>
    </row>
    <row r="8180" spans="1:16" x14ac:dyDescent="0.3">
      <c r="A8180" s="2" t="s">
        <v>11621</v>
      </c>
      <c r="B8180" s="2" t="s">
        <v>6363</v>
      </c>
      <c r="C8180" s="3">
        <v>45137</v>
      </c>
      <c r="D8180" s="3">
        <v>45142</v>
      </c>
      <c r="E8180" s="2" t="s">
        <v>21</v>
      </c>
      <c r="F8180" s="2" t="s">
        <v>48</v>
      </c>
      <c r="G8180">
        <v>8</v>
      </c>
      <c r="H8180">
        <v>6</v>
      </c>
      <c r="I8180">
        <v>48</v>
      </c>
      <c r="J8180">
        <v>0</v>
      </c>
      <c r="K8180">
        <v>5</v>
      </c>
      <c r="L8180">
        <v>5</v>
      </c>
      <c r="M8180" t="b">
        <v>1</v>
      </c>
      <c r="N8180" s="2" t="s">
        <v>18</v>
      </c>
      <c r="O8180">
        <v>2023</v>
      </c>
      <c r="P8180" s="2" t="s">
        <v>12016</v>
      </c>
    </row>
    <row r="8181" spans="1:16" x14ac:dyDescent="0.3">
      <c r="A8181" s="2" t="s">
        <v>11623</v>
      </c>
      <c r="B8181" s="2" t="s">
        <v>4087</v>
      </c>
      <c r="C8181" s="3">
        <v>45292</v>
      </c>
      <c r="D8181" s="3">
        <v>45295</v>
      </c>
      <c r="E8181" s="2" t="s">
        <v>37</v>
      </c>
      <c r="F8181" s="2" t="s">
        <v>48</v>
      </c>
      <c r="G8181">
        <v>8</v>
      </c>
      <c r="H8181">
        <v>5</v>
      </c>
      <c r="I8181">
        <v>40</v>
      </c>
      <c r="J8181">
        <v>0</v>
      </c>
      <c r="K8181">
        <v>3</v>
      </c>
      <c r="L8181">
        <v>3</v>
      </c>
      <c r="M8181" t="b">
        <v>1</v>
      </c>
      <c r="N8181" s="2" t="s">
        <v>18</v>
      </c>
      <c r="O8181">
        <v>2024</v>
      </c>
      <c r="P8181" s="2" t="s">
        <v>12015</v>
      </c>
    </row>
    <row r="8182" spans="1:16" x14ac:dyDescent="0.3">
      <c r="A8182" s="2" t="s">
        <v>11624</v>
      </c>
      <c r="B8182" s="2" t="s">
        <v>5755</v>
      </c>
      <c r="C8182" s="3">
        <v>45104</v>
      </c>
      <c r="D8182" s="3">
        <v>45111</v>
      </c>
      <c r="E8182" s="2" t="s">
        <v>16</v>
      </c>
      <c r="F8182" s="2" t="s">
        <v>48</v>
      </c>
      <c r="G8182">
        <v>7</v>
      </c>
      <c r="H8182">
        <v>8</v>
      </c>
      <c r="I8182">
        <v>56</v>
      </c>
      <c r="J8182">
        <v>3</v>
      </c>
      <c r="K8182">
        <v>4</v>
      </c>
      <c r="L8182">
        <v>7</v>
      </c>
      <c r="M8182" t="b">
        <v>0</v>
      </c>
      <c r="N8182" s="2" t="s">
        <v>18</v>
      </c>
      <c r="O8182">
        <v>2023</v>
      </c>
      <c r="P8182" s="2" t="s">
        <v>12019</v>
      </c>
    </row>
    <row r="8183" spans="1:16" x14ac:dyDescent="0.3">
      <c r="A8183" s="2" t="s">
        <v>11626</v>
      </c>
      <c r="B8183" s="2" t="s">
        <v>3669</v>
      </c>
      <c r="C8183" s="3">
        <v>45178</v>
      </c>
      <c r="D8183" s="3">
        <v>45182</v>
      </c>
      <c r="E8183" s="2" t="s">
        <v>16</v>
      </c>
      <c r="F8183" s="2" t="s">
        <v>25</v>
      </c>
      <c r="G8183">
        <v>9</v>
      </c>
      <c r="H8183">
        <v>17</v>
      </c>
      <c r="I8183">
        <v>153</v>
      </c>
      <c r="J8183">
        <v>3</v>
      </c>
      <c r="K8183">
        <v>1</v>
      </c>
      <c r="L8183">
        <v>4</v>
      </c>
      <c r="M8183" t="b">
        <v>1</v>
      </c>
      <c r="N8183" s="2" t="s">
        <v>18</v>
      </c>
      <c r="O8183">
        <v>2023</v>
      </c>
      <c r="P8183" s="2" t="s">
        <v>12013</v>
      </c>
    </row>
    <row r="8184" spans="1:16" x14ac:dyDescent="0.3">
      <c r="A8184" s="2" t="s">
        <v>11627</v>
      </c>
      <c r="B8184" s="2" t="s">
        <v>182</v>
      </c>
      <c r="C8184" s="3">
        <v>45042</v>
      </c>
      <c r="D8184" s="3">
        <v>45048</v>
      </c>
      <c r="E8184" s="2" t="s">
        <v>21</v>
      </c>
      <c r="F8184" s="2" t="s">
        <v>25</v>
      </c>
      <c r="G8184">
        <v>9</v>
      </c>
      <c r="H8184">
        <v>20</v>
      </c>
      <c r="I8184">
        <v>180</v>
      </c>
      <c r="J8184">
        <v>0</v>
      </c>
      <c r="K8184">
        <v>6</v>
      </c>
      <c r="L8184">
        <v>6</v>
      </c>
      <c r="M8184" t="b">
        <v>0</v>
      </c>
      <c r="N8184" s="2" t="s">
        <v>18</v>
      </c>
      <c r="O8184">
        <v>2023</v>
      </c>
      <c r="P8184" s="2" t="s">
        <v>12014</v>
      </c>
    </row>
    <row r="8185" spans="1:16" x14ac:dyDescent="0.3">
      <c r="A8185" s="2" t="s">
        <v>11628</v>
      </c>
      <c r="B8185" s="2" t="s">
        <v>3307</v>
      </c>
      <c r="C8185" s="3">
        <v>44946</v>
      </c>
      <c r="D8185" s="3">
        <v>44954</v>
      </c>
      <c r="E8185" s="2" t="s">
        <v>28</v>
      </c>
      <c r="F8185" s="2" t="s">
        <v>40</v>
      </c>
      <c r="G8185">
        <v>3</v>
      </c>
      <c r="H8185">
        <v>79</v>
      </c>
      <c r="I8185">
        <v>237</v>
      </c>
      <c r="J8185">
        <v>4</v>
      </c>
      <c r="K8185">
        <v>4</v>
      </c>
      <c r="L8185">
        <v>8</v>
      </c>
      <c r="M8185" t="b">
        <v>0</v>
      </c>
      <c r="N8185" s="2" t="s">
        <v>18</v>
      </c>
      <c r="O8185">
        <v>2023</v>
      </c>
      <c r="P8185" s="2" t="s">
        <v>12015</v>
      </c>
    </row>
    <row r="8186" spans="1:16" x14ac:dyDescent="0.3">
      <c r="A8186" s="2" t="s">
        <v>11629</v>
      </c>
      <c r="B8186" s="2" t="s">
        <v>6391</v>
      </c>
      <c r="C8186" s="3">
        <v>44979</v>
      </c>
      <c r="D8186" s="3">
        <v>44984</v>
      </c>
      <c r="E8186" s="2" t="s">
        <v>28</v>
      </c>
      <c r="F8186" s="2" t="s">
        <v>22</v>
      </c>
      <c r="G8186">
        <v>9</v>
      </c>
      <c r="H8186">
        <v>23</v>
      </c>
      <c r="I8186">
        <v>207</v>
      </c>
      <c r="J8186">
        <v>1</v>
      </c>
      <c r="K8186">
        <v>4</v>
      </c>
      <c r="L8186">
        <v>5</v>
      </c>
      <c r="M8186" t="b">
        <v>1</v>
      </c>
      <c r="N8186" s="2" t="s">
        <v>18</v>
      </c>
      <c r="O8186">
        <v>2023</v>
      </c>
      <c r="P8186" s="2" t="s">
        <v>12012</v>
      </c>
    </row>
    <row r="8187" spans="1:16" x14ac:dyDescent="0.3">
      <c r="A8187" s="2" t="s">
        <v>11630</v>
      </c>
      <c r="B8187" s="2" t="s">
        <v>5514</v>
      </c>
      <c r="C8187" s="3">
        <v>44933</v>
      </c>
      <c r="D8187" s="3">
        <v>44943</v>
      </c>
      <c r="E8187" s="2" t="s">
        <v>16</v>
      </c>
      <c r="F8187" s="2" t="s">
        <v>40</v>
      </c>
      <c r="G8187">
        <v>9</v>
      </c>
      <c r="H8187">
        <v>77</v>
      </c>
      <c r="I8187">
        <v>693</v>
      </c>
      <c r="J8187">
        <v>4</v>
      </c>
      <c r="K8187">
        <v>6</v>
      </c>
      <c r="L8187">
        <v>10</v>
      </c>
      <c r="M8187" t="b">
        <v>0</v>
      </c>
      <c r="N8187" s="2" t="s">
        <v>18</v>
      </c>
      <c r="O8187">
        <v>2023</v>
      </c>
      <c r="P8187" s="2" t="s">
        <v>12015</v>
      </c>
    </row>
    <row r="8188" spans="1:16" x14ac:dyDescent="0.3">
      <c r="A8188" s="2" t="s">
        <v>11631</v>
      </c>
      <c r="B8188" s="2" t="s">
        <v>580</v>
      </c>
      <c r="C8188" s="3">
        <v>44971</v>
      </c>
      <c r="D8188" s="3">
        <v>44972</v>
      </c>
      <c r="E8188" s="2" t="s">
        <v>21</v>
      </c>
      <c r="F8188" s="2" t="s">
        <v>48</v>
      </c>
      <c r="G8188">
        <v>9</v>
      </c>
      <c r="H8188">
        <v>11</v>
      </c>
      <c r="I8188">
        <v>99</v>
      </c>
      <c r="J8188">
        <v>0</v>
      </c>
      <c r="K8188">
        <v>1</v>
      </c>
      <c r="L8188">
        <v>1</v>
      </c>
      <c r="M8188" t="b">
        <v>1</v>
      </c>
      <c r="N8188" s="2" t="s">
        <v>18</v>
      </c>
      <c r="O8188">
        <v>2023</v>
      </c>
      <c r="P8188" s="2" t="s">
        <v>12012</v>
      </c>
    </row>
    <row r="8189" spans="1:16" x14ac:dyDescent="0.3">
      <c r="A8189" s="2" t="s">
        <v>11632</v>
      </c>
      <c r="B8189" s="2" t="s">
        <v>3365</v>
      </c>
      <c r="C8189" s="3">
        <v>45048</v>
      </c>
      <c r="D8189" s="3">
        <v>45052</v>
      </c>
      <c r="E8189" s="2" t="s">
        <v>21</v>
      </c>
      <c r="F8189" s="2" t="s">
        <v>17</v>
      </c>
      <c r="G8189">
        <v>8</v>
      </c>
      <c r="H8189">
        <v>42</v>
      </c>
      <c r="I8189">
        <v>336</v>
      </c>
      <c r="J8189">
        <v>3</v>
      </c>
      <c r="K8189">
        <v>1</v>
      </c>
      <c r="L8189">
        <v>4</v>
      </c>
      <c r="M8189" t="b">
        <v>1</v>
      </c>
      <c r="N8189" s="2" t="s">
        <v>18</v>
      </c>
      <c r="O8189">
        <v>2023</v>
      </c>
      <c r="P8189" s="2" t="s">
        <v>12020</v>
      </c>
    </row>
    <row r="8190" spans="1:16" x14ac:dyDescent="0.3">
      <c r="A8190" s="2" t="s">
        <v>11633</v>
      </c>
      <c r="B8190" s="2" t="s">
        <v>1219</v>
      </c>
      <c r="C8190" s="3">
        <v>44970</v>
      </c>
      <c r="D8190" s="3">
        <v>44977</v>
      </c>
      <c r="E8190" s="2" t="s">
        <v>16</v>
      </c>
      <c r="F8190" s="2" t="s">
        <v>48</v>
      </c>
      <c r="G8190">
        <v>1</v>
      </c>
      <c r="H8190">
        <v>7</v>
      </c>
      <c r="I8190">
        <v>7</v>
      </c>
      <c r="J8190">
        <v>4</v>
      </c>
      <c r="K8190">
        <v>3</v>
      </c>
      <c r="L8190">
        <v>7</v>
      </c>
      <c r="M8190" t="b">
        <v>0</v>
      </c>
      <c r="N8190" s="2" t="s">
        <v>18</v>
      </c>
      <c r="O8190">
        <v>2023</v>
      </c>
      <c r="P8190" s="2" t="s">
        <v>12012</v>
      </c>
    </row>
    <row r="8191" spans="1:16" x14ac:dyDescent="0.3">
      <c r="A8191" s="2" t="s">
        <v>11634</v>
      </c>
      <c r="B8191" s="2" t="s">
        <v>6955</v>
      </c>
      <c r="C8191" s="3">
        <v>44963</v>
      </c>
      <c r="D8191" s="3">
        <v>44972</v>
      </c>
      <c r="E8191" s="2" t="s">
        <v>21</v>
      </c>
      <c r="F8191" s="2" t="s">
        <v>25</v>
      </c>
      <c r="G8191">
        <v>10</v>
      </c>
      <c r="H8191">
        <v>21</v>
      </c>
      <c r="I8191">
        <v>210</v>
      </c>
      <c r="J8191">
        <v>3</v>
      </c>
      <c r="K8191">
        <v>6</v>
      </c>
      <c r="L8191">
        <v>9</v>
      </c>
      <c r="M8191" t="b">
        <v>0</v>
      </c>
      <c r="N8191" s="2" t="s">
        <v>18</v>
      </c>
      <c r="O8191">
        <v>2023</v>
      </c>
      <c r="P8191" s="2" t="s">
        <v>12012</v>
      </c>
    </row>
    <row r="8192" spans="1:16" x14ac:dyDescent="0.3">
      <c r="A8192" s="2" t="s">
        <v>11635</v>
      </c>
      <c r="B8192" s="2" t="s">
        <v>2448</v>
      </c>
      <c r="C8192" s="3">
        <v>45008</v>
      </c>
      <c r="D8192" s="3">
        <v>45014</v>
      </c>
      <c r="E8192" s="2" t="s">
        <v>21</v>
      </c>
      <c r="F8192" s="2" t="s">
        <v>17</v>
      </c>
      <c r="G8192">
        <v>3</v>
      </c>
      <c r="H8192">
        <v>46</v>
      </c>
      <c r="I8192">
        <v>138</v>
      </c>
      <c r="J8192">
        <v>4</v>
      </c>
      <c r="K8192">
        <v>2</v>
      </c>
      <c r="L8192">
        <v>6</v>
      </c>
      <c r="M8192" t="b">
        <v>0</v>
      </c>
      <c r="N8192" s="2" t="s">
        <v>18</v>
      </c>
      <c r="O8192">
        <v>2023</v>
      </c>
      <c r="P8192" s="2" t="s">
        <v>12017</v>
      </c>
    </row>
    <row r="8193" spans="1:16" x14ac:dyDescent="0.3">
      <c r="A8193" s="2" t="s">
        <v>11636</v>
      </c>
      <c r="B8193" s="2" t="s">
        <v>665</v>
      </c>
      <c r="C8193" s="3">
        <v>45112</v>
      </c>
      <c r="D8193" s="3">
        <v>45118</v>
      </c>
      <c r="E8193" s="2" t="s">
        <v>37</v>
      </c>
      <c r="F8193" s="2" t="s">
        <v>17</v>
      </c>
      <c r="G8193">
        <v>6</v>
      </c>
      <c r="H8193">
        <v>46</v>
      </c>
      <c r="I8193">
        <v>276</v>
      </c>
      <c r="J8193">
        <v>0</v>
      </c>
      <c r="K8193">
        <v>6</v>
      </c>
      <c r="L8193">
        <v>6</v>
      </c>
      <c r="M8193" t="b">
        <v>0</v>
      </c>
      <c r="N8193" s="2" t="s">
        <v>18</v>
      </c>
      <c r="O8193">
        <v>2023</v>
      </c>
      <c r="P8193" s="2" t="s">
        <v>12016</v>
      </c>
    </row>
    <row r="8194" spans="1:16" x14ac:dyDescent="0.3">
      <c r="A8194" s="2" t="s">
        <v>11638</v>
      </c>
      <c r="B8194" s="2" t="s">
        <v>230</v>
      </c>
      <c r="C8194" s="3">
        <v>44970</v>
      </c>
      <c r="D8194" s="3">
        <v>44977</v>
      </c>
      <c r="E8194" s="2" t="s">
        <v>28</v>
      </c>
      <c r="F8194" s="2" t="s">
        <v>40</v>
      </c>
      <c r="G8194">
        <v>9</v>
      </c>
      <c r="H8194">
        <v>83</v>
      </c>
      <c r="I8194">
        <v>747</v>
      </c>
      <c r="J8194">
        <v>4</v>
      </c>
      <c r="K8194">
        <v>3</v>
      </c>
      <c r="L8194">
        <v>7</v>
      </c>
      <c r="M8194" t="b">
        <v>0</v>
      </c>
      <c r="N8194" s="2" t="s">
        <v>18</v>
      </c>
      <c r="O8194">
        <v>2023</v>
      </c>
      <c r="P8194" s="2" t="s">
        <v>12012</v>
      </c>
    </row>
    <row r="8195" spans="1:16" x14ac:dyDescent="0.3">
      <c r="A8195" s="2" t="s">
        <v>11639</v>
      </c>
      <c r="B8195" s="2" t="s">
        <v>1852</v>
      </c>
      <c r="C8195" s="3">
        <v>44942</v>
      </c>
      <c r="D8195" s="3">
        <v>44947</v>
      </c>
      <c r="E8195" s="2" t="s">
        <v>28</v>
      </c>
      <c r="F8195" s="2" t="s">
        <v>22</v>
      </c>
      <c r="G8195">
        <v>4</v>
      </c>
      <c r="H8195">
        <v>21</v>
      </c>
      <c r="I8195">
        <v>84</v>
      </c>
      <c r="J8195">
        <v>3</v>
      </c>
      <c r="K8195">
        <v>2</v>
      </c>
      <c r="L8195">
        <v>5</v>
      </c>
      <c r="M8195" t="b">
        <v>1</v>
      </c>
      <c r="N8195" s="2" t="s">
        <v>18</v>
      </c>
      <c r="O8195">
        <v>2023</v>
      </c>
      <c r="P8195" s="2" t="s">
        <v>12015</v>
      </c>
    </row>
    <row r="8196" spans="1:16" x14ac:dyDescent="0.3">
      <c r="A8196" s="2" t="s">
        <v>11640</v>
      </c>
      <c r="B8196" s="2" t="s">
        <v>1843</v>
      </c>
      <c r="C8196" s="3">
        <v>45033</v>
      </c>
      <c r="D8196" s="3">
        <v>45036</v>
      </c>
      <c r="E8196" s="2" t="s">
        <v>28</v>
      </c>
      <c r="F8196" s="2" t="s">
        <v>22</v>
      </c>
      <c r="G8196">
        <v>8</v>
      </c>
      <c r="H8196">
        <v>19</v>
      </c>
      <c r="I8196">
        <v>152</v>
      </c>
      <c r="J8196">
        <v>0</v>
      </c>
      <c r="K8196">
        <v>3</v>
      </c>
      <c r="L8196">
        <v>3</v>
      </c>
      <c r="M8196" t="b">
        <v>1</v>
      </c>
      <c r="N8196" s="2" t="s">
        <v>18</v>
      </c>
      <c r="O8196">
        <v>2023</v>
      </c>
      <c r="P8196" s="2" t="s">
        <v>12014</v>
      </c>
    </row>
    <row r="8197" spans="1:16" x14ac:dyDescent="0.3">
      <c r="A8197" s="2" t="s">
        <v>11641</v>
      </c>
      <c r="B8197" s="2" t="s">
        <v>8947</v>
      </c>
      <c r="C8197" s="3">
        <v>44937</v>
      </c>
      <c r="D8197" s="3">
        <v>44943</v>
      </c>
      <c r="E8197" s="2" t="s">
        <v>21</v>
      </c>
      <c r="F8197" s="2" t="s">
        <v>40</v>
      </c>
      <c r="G8197">
        <v>9</v>
      </c>
      <c r="H8197">
        <v>77</v>
      </c>
      <c r="I8197">
        <v>693</v>
      </c>
      <c r="J8197">
        <v>2</v>
      </c>
      <c r="K8197">
        <v>4</v>
      </c>
      <c r="L8197">
        <v>6</v>
      </c>
      <c r="M8197" t="b">
        <v>0</v>
      </c>
      <c r="N8197" s="2" t="s">
        <v>18</v>
      </c>
      <c r="O8197">
        <v>2023</v>
      </c>
      <c r="P8197" s="2" t="s">
        <v>12015</v>
      </c>
    </row>
    <row r="8198" spans="1:16" x14ac:dyDescent="0.3">
      <c r="A8198" s="2" t="s">
        <v>11642</v>
      </c>
      <c r="B8198" s="2" t="s">
        <v>810</v>
      </c>
      <c r="C8198" s="3">
        <v>45025</v>
      </c>
      <c r="D8198" s="3">
        <v>45032</v>
      </c>
      <c r="E8198" s="2" t="s">
        <v>28</v>
      </c>
      <c r="F8198" s="2" t="s">
        <v>17</v>
      </c>
      <c r="G8198">
        <v>5</v>
      </c>
      <c r="H8198">
        <v>47</v>
      </c>
      <c r="I8198">
        <v>235</v>
      </c>
      <c r="J8198">
        <v>3</v>
      </c>
      <c r="K8198">
        <v>4</v>
      </c>
      <c r="L8198">
        <v>7</v>
      </c>
      <c r="M8198" t="b">
        <v>0</v>
      </c>
      <c r="N8198" s="2" t="s">
        <v>18</v>
      </c>
      <c r="O8198">
        <v>2023</v>
      </c>
      <c r="P8198" s="2" t="s">
        <v>12014</v>
      </c>
    </row>
    <row r="8199" spans="1:16" x14ac:dyDescent="0.3">
      <c r="A8199" s="2" t="s">
        <v>11643</v>
      </c>
      <c r="B8199" s="2" t="s">
        <v>812</v>
      </c>
      <c r="C8199" s="3">
        <v>44957</v>
      </c>
      <c r="D8199" s="3">
        <v>44962</v>
      </c>
      <c r="E8199" s="2" t="s">
        <v>21</v>
      </c>
      <c r="F8199" s="2" t="s">
        <v>22</v>
      </c>
      <c r="G8199">
        <v>8</v>
      </c>
      <c r="H8199">
        <v>23</v>
      </c>
      <c r="I8199">
        <v>184</v>
      </c>
      <c r="J8199">
        <v>4</v>
      </c>
      <c r="K8199">
        <v>1</v>
      </c>
      <c r="L8199">
        <v>5</v>
      </c>
      <c r="M8199" t="b">
        <v>1</v>
      </c>
      <c r="N8199" s="2" t="s">
        <v>18</v>
      </c>
      <c r="O8199">
        <v>2023</v>
      </c>
      <c r="P8199" s="2" t="s">
        <v>12015</v>
      </c>
    </row>
    <row r="8200" spans="1:16" x14ac:dyDescent="0.3">
      <c r="A8200" s="2" t="s">
        <v>11644</v>
      </c>
      <c r="B8200" s="2" t="s">
        <v>2672</v>
      </c>
      <c r="C8200" s="3">
        <v>44946</v>
      </c>
      <c r="D8200" s="3">
        <v>44951</v>
      </c>
      <c r="E8200" s="2" t="s">
        <v>21</v>
      </c>
      <c r="F8200" s="2" t="s">
        <v>48</v>
      </c>
      <c r="G8200">
        <v>7</v>
      </c>
      <c r="H8200">
        <v>11</v>
      </c>
      <c r="I8200">
        <v>77</v>
      </c>
      <c r="J8200">
        <v>2</v>
      </c>
      <c r="K8200">
        <v>3</v>
      </c>
      <c r="L8200">
        <v>5</v>
      </c>
      <c r="M8200" t="b">
        <v>1</v>
      </c>
      <c r="N8200" s="2" t="s">
        <v>18</v>
      </c>
      <c r="O8200">
        <v>2023</v>
      </c>
      <c r="P8200" s="2" t="s">
        <v>12015</v>
      </c>
    </row>
    <row r="8201" spans="1:16" x14ac:dyDescent="0.3">
      <c r="A8201" s="2" t="s">
        <v>11645</v>
      </c>
      <c r="B8201" s="2" t="s">
        <v>3476</v>
      </c>
      <c r="C8201" s="3">
        <v>45174</v>
      </c>
      <c r="D8201" s="3">
        <v>45179</v>
      </c>
      <c r="E8201" s="2" t="s">
        <v>28</v>
      </c>
      <c r="F8201" s="2" t="s">
        <v>40</v>
      </c>
      <c r="G8201">
        <v>7</v>
      </c>
      <c r="H8201">
        <v>80</v>
      </c>
      <c r="I8201">
        <v>560</v>
      </c>
      <c r="J8201">
        <v>2</v>
      </c>
      <c r="K8201">
        <v>3</v>
      </c>
      <c r="L8201">
        <v>5</v>
      </c>
      <c r="M8201" t="b">
        <v>1</v>
      </c>
      <c r="N8201" s="2" t="s">
        <v>18</v>
      </c>
      <c r="O8201">
        <v>2023</v>
      </c>
      <c r="P8201" s="2" t="s">
        <v>12013</v>
      </c>
    </row>
    <row r="8202" spans="1:16" x14ac:dyDescent="0.3">
      <c r="A8202" s="2" t="s">
        <v>11646</v>
      </c>
      <c r="B8202" s="2" t="s">
        <v>6664</v>
      </c>
      <c r="C8202" s="3">
        <v>44928</v>
      </c>
      <c r="D8202" s="3">
        <v>44933</v>
      </c>
      <c r="E8202" s="2" t="s">
        <v>16</v>
      </c>
      <c r="F8202" s="2" t="s">
        <v>22</v>
      </c>
      <c r="G8202">
        <v>4</v>
      </c>
      <c r="H8202">
        <v>18</v>
      </c>
      <c r="I8202">
        <v>72</v>
      </c>
      <c r="J8202">
        <v>3</v>
      </c>
      <c r="K8202">
        <v>2</v>
      </c>
      <c r="L8202">
        <v>5</v>
      </c>
      <c r="M8202" t="b">
        <v>1</v>
      </c>
      <c r="N8202" s="2" t="s">
        <v>18</v>
      </c>
      <c r="O8202">
        <v>2023</v>
      </c>
      <c r="P8202" s="2" t="s">
        <v>12015</v>
      </c>
    </row>
    <row r="8203" spans="1:16" x14ac:dyDescent="0.3">
      <c r="A8203" s="2" t="s">
        <v>11647</v>
      </c>
      <c r="B8203" s="2" t="s">
        <v>3674</v>
      </c>
      <c r="C8203" s="3">
        <v>44978</v>
      </c>
      <c r="D8203" s="3">
        <v>44986</v>
      </c>
      <c r="E8203" s="2" t="s">
        <v>37</v>
      </c>
      <c r="F8203" s="2" t="s">
        <v>25</v>
      </c>
      <c r="G8203">
        <v>4</v>
      </c>
      <c r="H8203">
        <v>16</v>
      </c>
      <c r="I8203">
        <v>64</v>
      </c>
      <c r="J8203">
        <v>3</v>
      </c>
      <c r="K8203">
        <v>5</v>
      </c>
      <c r="L8203">
        <v>8</v>
      </c>
      <c r="M8203" t="b">
        <v>0</v>
      </c>
      <c r="N8203" s="2" t="s">
        <v>18</v>
      </c>
      <c r="O8203">
        <v>2023</v>
      </c>
      <c r="P8203" s="2" t="s">
        <v>12012</v>
      </c>
    </row>
    <row r="8204" spans="1:16" x14ac:dyDescent="0.3">
      <c r="A8204" s="2" t="s">
        <v>11648</v>
      </c>
      <c r="B8204" s="2" t="s">
        <v>399</v>
      </c>
      <c r="C8204" s="3">
        <v>44928</v>
      </c>
      <c r="D8204" s="3">
        <v>44934</v>
      </c>
      <c r="E8204" s="2" t="s">
        <v>16</v>
      </c>
      <c r="F8204" s="2" t="s">
        <v>48</v>
      </c>
      <c r="G8204">
        <v>4</v>
      </c>
      <c r="H8204">
        <v>8</v>
      </c>
      <c r="I8204">
        <v>32</v>
      </c>
      <c r="J8204">
        <v>3</v>
      </c>
      <c r="K8204">
        <v>3</v>
      </c>
      <c r="L8204">
        <v>6</v>
      </c>
      <c r="M8204" t="b">
        <v>0</v>
      </c>
      <c r="N8204" s="2" t="s">
        <v>18</v>
      </c>
      <c r="O8204">
        <v>2023</v>
      </c>
      <c r="P8204" s="2" t="s">
        <v>12015</v>
      </c>
    </row>
    <row r="8205" spans="1:16" x14ac:dyDescent="0.3">
      <c r="A8205" s="2" t="s">
        <v>11650</v>
      </c>
      <c r="B8205" s="2" t="s">
        <v>1375</v>
      </c>
      <c r="C8205" s="3">
        <v>44989</v>
      </c>
      <c r="D8205" s="3">
        <v>44996</v>
      </c>
      <c r="E8205" s="2" t="s">
        <v>16</v>
      </c>
      <c r="F8205" s="2" t="s">
        <v>48</v>
      </c>
      <c r="G8205">
        <v>6</v>
      </c>
      <c r="H8205">
        <v>9</v>
      </c>
      <c r="I8205">
        <v>54</v>
      </c>
      <c r="J8205">
        <v>1</v>
      </c>
      <c r="K8205">
        <v>6</v>
      </c>
      <c r="L8205">
        <v>7</v>
      </c>
      <c r="M8205" t="b">
        <v>0</v>
      </c>
      <c r="N8205" s="2" t="s">
        <v>18</v>
      </c>
      <c r="O8205">
        <v>2023</v>
      </c>
      <c r="P8205" s="2" t="s">
        <v>12017</v>
      </c>
    </row>
    <row r="8206" spans="1:16" x14ac:dyDescent="0.3">
      <c r="A8206" s="2" t="s">
        <v>11651</v>
      </c>
      <c r="B8206" s="2" t="s">
        <v>5450</v>
      </c>
      <c r="C8206" s="3">
        <v>44961</v>
      </c>
      <c r="D8206" s="3">
        <v>44963</v>
      </c>
      <c r="E8206" s="2" t="s">
        <v>28</v>
      </c>
      <c r="F8206" s="2" t="s">
        <v>40</v>
      </c>
      <c r="G8206">
        <v>8</v>
      </c>
      <c r="H8206">
        <v>81</v>
      </c>
      <c r="I8206">
        <v>648</v>
      </c>
      <c r="J8206">
        <v>1</v>
      </c>
      <c r="K8206">
        <v>1</v>
      </c>
      <c r="L8206">
        <v>2</v>
      </c>
      <c r="M8206" t="b">
        <v>1</v>
      </c>
      <c r="N8206" s="2" t="s">
        <v>18</v>
      </c>
      <c r="O8206">
        <v>2023</v>
      </c>
      <c r="P8206" s="2" t="s">
        <v>12012</v>
      </c>
    </row>
    <row r="8207" spans="1:16" x14ac:dyDescent="0.3">
      <c r="A8207" s="2" t="s">
        <v>11652</v>
      </c>
      <c r="B8207" s="2" t="s">
        <v>5994</v>
      </c>
      <c r="C8207" s="3">
        <v>44939</v>
      </c>
      <c r="D8207" s="3">
        <v>44944</v>
      </c>
      <c r="E8207" s="2" t="s">
        <v>16</v>
      </c>
      <c r="F8207" s="2" t="s">
        <v>22</v>
      </c>
      <c r="G8207">
        <v>5</v>
      </c>
      <c r="H8207">
        <v>21</v>
      </c>
      <c r="I8207">
        <v>105</v>
      </c>
      <c r="J8207">
        <v>0</v>
      </c>
      <c r="K8207">
        <v>5</v>
      </c>
      <c r="L8207">
        <v>5</v>
      </c>
      <c r="M8207" t="b">
        <v>1</v>
      </c>
      <c r="N8207" s="2" t="s">
        <v>18</v>
      </c>
      <c r="O8207">
        <v>2023</v>
      </c>
      <c r="P8207" s="2" t="s">
        <v>12015</v>
      </c>
    </row>
    <row r="8208" spans="1:16" x14ac:dyDescent="0.3">
      <c r="A8208" s="2" t="s">
        <v>11653</v>
      </c>
      <c r="B8208" s="2" t="s">
        <v>145</v>
      </c>
      <c r="C8208" s="3">
        <v>44969</v>
      </c>
      <c r="D8208" s="3">
        <v>44974</v>
      </c>
      <c r="E8208" s="2" t="s">
        <v>21</v>
      </c>
      <c r="F8208" s="2" t="s">
        <v>40</v>
      </c>
      <c r="G8208">
        <v>4</v>
      </c>
      <c r="H8208">
        <v>80</v>
      </c>
      <c r="I8208">
        <v>320</v>
      </c>
      <c r="J8208">
        <v>2</v>
      </c>
      <c r="K8208">
        <v>3</v>
      </c>
      <c r="L8208">
        <v>5</v>
      </c>
      <c r="M8208" t="b">
        <v>1</v>
      </c>
      <c r="N8208" s="2" t="s">
        <v>18</v>
      </c>
      <c r="O8208">
        <v>2023</v>
      </c>
      <c r="P8208" s="2" t="s">
        <v>12012</v>
      </c>
    </row>
    <row r="8209" spans="1:16" x14ac:dyDescent="0.3">
      <c r="A8209" s="2" t="s">
        <v>11654</v>
      </c>
      <c r="B8209" s="2" t="s">
        <v>71</v>
      </c>
      <c r="C8209" s="3">
        <v>45027</v>
      </c>
      <c r="D8209" s="3">
        <v>45033</v>
      </c>
      <c r="E8209" s="2" t="s">
        <v>37</v>
      </c>
      <c r="F8209" s="2" t="s">
        <v>48</v>
      </c>
      <c r="G8209">
        <v>9</v>
      </c>
      <c r="H8209">
        <v>8</v>
      </c>
      <c r="I8209">
        <v>72</v>
      </c>
      <c r="J8209">
        <v>4</v>
      </c>
      <c r="K8209">
        <v>2</v>
      </c>
      <c r="L8209">
        <v>6</v>
      </c>
      <c r="M8209" t="b">
        <v>0</v>
      </c>
      <c r="N8209" s="2" t="s">
        <v>18</v>
      </c>
      <c r="O8209">
        <v>2023</v>
      </c>
      <c r="P8209" s="2" t="s">
        <v>12014</v>
      </c>
    </row>
    <row r="8210" spans="1:16" x14ac:dyDescent="0.3">
      <c r="A8210" s="2" t="s">
        <v>11655</v>
      </c>
      <c r="B8210" s="2" t="s">
        <v>4201</v>
      </c>
      <c r="C8210" s="3">
        <v>45064</v>
      </c>
      <c r="D8210" s="3">
        <v>45072</v>
      </c>
      <c r="E8210" s="2" t="s">
        <v>16</v>
      </c>
      <c r="F8210" s="2" t="s">
        <v>25</v>
      </c>
      <c r="G8210">
        <v>8</v>
      </c>
      <c r="H8210">
        <v>20</v>
      </c>
      <c r="I8210">
        <v>160</v>
      </c>
      <c r="J8210">
        <v>4</v>
      </c>
      <c r="K8210">
        <v>4</v>
      </c>
      <c r="L8210">
        <v>8</v>
      </c>
      <c r="M8210" t="b">
        <v>0</v>
      </c>
      <c r="N8210" s="2" t="s">
        <v>18</v>
      </c>
      <c r="O8210">
        <v>2023</v>
      </c>
      <c r="P8210" s="2" t="s">
        <v>12020</v>
      </c>
    </row>
    <row r="8211" spans="1:16" x14ac:dyDescent="0.3">
      <c r="A8211" s="2" t="s">
        <v>11656</v>
      </c>
      <c r="B8211" s="2" t="s">
        <v>2303</v>
      </c>
      <c r="C8211" s="3">
        <v>44995</v>
      </c>
      <c r="D8211" s="3">
        <v>45002</v>
      </c>
      <c r="E8211" s="2" t="s">
        <v>21</v>
      </c>
      <c r="F8211" s="2" t="s">
        <v>40</v>
      </c>
      <c r="G8211">
        <v>2</v>
      </c>
      <c r="H8211">
        <v>80</v>
      </c>
      <c r="I8211">
        <v>160</v>
      </c>
      <c r="J8211">
        <v>4</v>
      </c>
      <c r="K8211">
        <v>3</v>
      </c>
      <c r="L8211">
        <v>7</v>
      </c>
      <c r="M8211" t="b">
        <v>0</v>
      </c>
      <c r="N8211" s="2" t="s">
        <v>18</v>
      </c>
      <c r="O8211">
        <v>2023</v>
      </c>
      <c r="P8211" s="2" t="s">
        <v>12017</v>
      </c>
    </row>
    <row r="8212" spans="1:16" x14ac:dyDescent="0.3">
      <c r="A8212" s="2" t="s">
        <v>11657</v>
      </c>
      <c r="B8212" s="2" t="s">
        <v>2720</v>
      </c>
      <c r="C8212" s="3">
        <v>45007</v>
      </c>
      <c r="D8212" s="3">
        <v>45017</v>
      </c>
      <c r="E8212" s="2" t="s">
        <v>21</v>
      </c>
      <c r="F8212" s="2" t="s">
        <v>40</v>
      </c>
      <c r="G8212">
        <v>8</v>
      </c>
      <c r="H8212">
        <v>81</v>
      </c>
      <c r="I8212">
        <v>648</v>
      </c>
      <c r="J8212">
        <v>4</v>
      </c>
      <c r="K8212">
        <v>6</v>
      </c>
      <c r="L8212">
        <v>10</v>
      </c>
      <c r="M8212" t="b">
        <v>0</v>
      </c>
      <c r="N8212" s="2" t="s">
        <v>18</v>
      </c>
      <c r="O8212">
        <v>2023</v>
      </c>
      <c r="P8212" s="2" t="s">
        <v>12017</v>
      </c>
    </row>
    <row r="8213" spans="1:16" x14ac:dyDescent="0.3">
      <c r="A8213" s="2" t="s">
        <v>11658</v>
      </c>
      <c r="B8213" s="2" t="s">
        <v>1578</v>
      </c>
      <c r="C8213" s="3">
        <v>44947</v>
      </c>
      <c r="D8213" s="3">
        <v>44953</v>
      </c>
      <c r="E8213" s="2" t="s">
        <v>37</v>
      </c>
      <c r="F8213" s="2" t="s">
        <v>25</v>
      </c>
      <c r="G8213">
        <v>9</v>
      </c>
      <c r="H8213">
        <v>17</v>
      </c>
      <c r="I8213">
        <v>153</v>
      </c>
      <c r="J8213">
        <v>0</v>
      </c>
      <c r="K8213">
        <v>6</v>
      </c>
      <c r="L8213">
        <v>6</v>
      </c>
      <c r="M8213" t="b">
        <v>0</v>
      </c>
      <c r="N8213" s="2" t="s">
        <v>18</v>
      </c>
      <c r="O8213">
        <v>2023</v>
      </c>
      <c r="P8213" s="2" t="s">
        <v>12015</v>
      </c>
    </row>
    <row r="8214" spans="1:16" x14ac:dyDescent="0.3">
      <c r="A8214" s="2" t="s">
        <v>11659</v>
      </c>
      <c r="B8214" s="2" t="s">
        <v>1017</v>
      </c>
      <c r="C8214" s="3">
        <v>44957</v>
      </c>
      <c r="D8214" s="3">
        <v>44965</v>
      </c>
      <c r="E8214" s="2" t="s">
        <v>37</v>
      </c>
      <c r="F8214" s="2" t="s">
        <v>48</v>
      </c>
      <c r="G8214">
        <v>7</v>
      </c>
      <c r="H8214">
        <v>11</v>
      </c>
      <c r="I8214">
        <v>77</v>
      </c>
      <c r="J8214">
        <v>4</v>
      </c>
      <c r="K8214">
        <v>4</v>
      </c>
      <c r="L8214">
        <v>8</v>
      </c>
      <c r="M8214" t="b">
        <v>0</v>
      </c>
      <c r="N8214" s="2" t="s">
        <v>18</v>
      </c>
      <c r="O8214">
        <v>2023</v>
      </c>
      <c r="P8214" s="2" t="s">
        <v>12015</v>
      </c>
    </row>
    <row r="8215" spans="1:16" x14ac:dyDescent="0.3">
      <c r="A8215" s="2" t="s">
        <v>11660</v>
      </c>
      <c r="B8215" s="2" t="s">
        <v>1788</v>
      </c>
      <c r="C8215" s="3">
        <v>44942</v>
      </c>
      <c r="D8215" s="3">
        <v>44945</v>
      </c>
      <c r="E8215" s="2" t="s">
        <v>16</v>
      </c>
      <c r="F8215" s="2" t="s">
        <v>22</v>
      </c>
      <c r="G8215">
        <v>5</v>
      </c>
      <c r="H8215">
        <v>17</v>
      </c>
      <c r="I8215">
        <v>85</v>
      </c>
      <c r="J8215">
        <v>2</v>
      </c>
      <c r="K8215">
        <v>1</v>
      </c>
      <c r="L8215">
        <v>3</v>
      </c>
      <c r="M8215" t="b">
        <v>1</v>
      </c>
      <c r="N8215" s="2" t="s">
        <v>18</v>
      </c>
      <c r="O8215">
        <v>2023</v>
      </c>
      <c r="P8215" s="2" t="s">
        <v>12015</v>
      </c>
    </row>
    <row r="8216" spans="1:16" x14ac:dyDescent="0.3">
      <c r="A8216" s="2" t="s">
        <v>11661</v>
      </c>
      <c r="B8216" s="2" t="s">
        <v>2463</v>
      </c>
      <c r="C8216" s="3">
        <v>44952</v>
      </c>
      <c r="D8216" s="3">
        <v>44955</v>
      </c>
      <c r="E8216" s="2" t="s">
        <v>37</v>
      </c>
      <c r="F8216" s="2" t="s">
        <v>25</v>
      </c>
      <c r="G8216">
        <v>3</v>
      </c>
      <c r="H8216">
        <v>20</v>
      </c>
      <c r="I8216">
        <v>60</v>
      </c>
      <c r="J8216">
        <v>2</v>
      </c>
      <c r="K8216">
        <v>1</v>
      </c>
      <c r="L8216">
        <v>3</v>
      </c>
      <c r="M8216" t="b">
        <v>1</v>
      </c>
      <c r="N8216" s="2" t="s">
        <v>18</v>
      </c>
      <c r="O8216">
        <v>2023</v>
      </c>
      <c r="P8216" s="2" t="s">
        <v>12015</v>
      </c>
    </row>
    <row r="8217" spans="1:16" x14ac:dyDescent="0.3">
      <c r="A8217" s="2" t="s">
        <v>11662</v>
      </c>
      <c r="B8217" s="2" t="s">
        <v>487</v>
      </c>
      <c r="C8217" s="3">
        <v>44949</v>
      </c>
      <c r="D8217" s="3">
        <v>44955</v>
      </c>
      <c r="E8217" s="2" t="s">
        <v>28</v>
      </c>
      <c r="F8217" s="2" t="s">
        <v>22</v>
      </c>
      <c r="G8217">
        <v>7</v>
      </c>
      <c r="H8217">
        <v>18</v>
      </c>
      <c r="I8217">
        <v>126</v>
      </c>
      <c r="J8217">
        <v>4</v>
      </c>
      <c r="K8217">
        <v>2</v>
      </c>
      <c r="L8217">
        <v>6</v>
      </c>
      <c r="M8217" t="b">
        <v>0</v>
      </c>
      <c r="N8217" s="2" t="s">
        <v>18</v>
      </c>
      <c r="O8217">
        <v>2023</v>
      </c>
      <c r="P8217" s="2" t="s">
        <v>12015</v>
      </c>
    </row>
    <row r="8218" spans="1:16" x14ac:dyDescent="0.3">
      <c r="A8218" s="2" t="s">
        <v>11663</v>
      </c>
      <c r="B8218" s="2" t="s">
        <v>2251</v>
      </c>
      <c r="C8218" s="3">
        <v>44992</v>
      </c>
      <c r="D8218" s="3">
        <v>44999</v>
      </c>
      <c r="E8218" s="2" t="s">
        <v>21</v>
      </c>
      <c r="F8218" s="2" t="s">
        <v>40</v>
      </c>
      <c r="G8218">
        <v>5</v>
      </c>
      <c r="H8218">
        <v>82</v>
      </c>
      <c r="I8218">
        <v>410</v>
      </c>
      <c r="J8218">
        <v>4</v>
      </c>
      <c r="K8218">
        <v>3</v>
      </c>
      <c r="L8218">
        <v>7</v>
      </c>
      <c r="M8218" t="b">
        <v>0</v>
      </c>
      <c r="N8218" s="2" t="s">
        <v>18</v>
      </c>
      <c r="O8218">
        <v>2023</v>
      </c>
      <c r="P8218" s="2" t="s">
        <v>12017</v>
      </c>
    </row>
    <row r="8219" spans="1:16" x14ac:dyDescent="0.3">
      <c r="A8219" s="2" t="s">
        <v>11664</v>
      </c>
      <c r="B8219" s="2" t="s">
        <v>1182</v>
      </c>
      <c r="C8219" s="3">
        <v>45001</v>
      </c>
      <c r="D8219" s="3">
        <v>45010</v>
      </c>
      <c r="E8219" s="2" t="s">
        <v>16</v>
      </c>
      <c r="F8219" s="2" t="s">
        <v>48</v>
      </c>
      <c r="G8219">
        <v>8</v>
      </c>
      <c r="H8219">
        <v>6</v>
      </c>
      <c r="I8219">
        <v>48</v>
      </c>
      <c r="J8219">
        <v>3</v>
      </c>
      <c r="K8219">
        <v>6</v>
      </c>
      <c r="L8219">
        <v>9</v>
      </c>
      <c r="M8219" t="b">
        <v>0</v>
      </c>
      <c r="N8219" s="2" t="s">
        <v>18</v>
      </c>
      <c r="O8219">
        <v>2023</v>
      </c>
      <c r="P8219" s="2" t="s">
        <v>12017</v>
      </c>
    </row>
    <row r="8220" spans="1:16" x14ac:dyDescent="0.3">
      <c r="A8220" s="2" t="s">
        <v>11665</v>
      </c>
      <c r="B8220" s="2" t="s">
        <v>5849</v>
      </c>
      <c r="C8220" s="3">
        <v>45187</v>
      </c>
      <c r="D8220" s="3">
        <v>45194</v>
      </c>
      <c r="E8220" s="2" t="s">
        <v>21</v>
      </c>
      <c r="F8220" s="2" t="s">
        <v>17</v>
      </c>
      <c r="G8220">
        <v>5</v>
      </c>
      <c r="H8220">
        <v>42</v>
      </c>
      <c r="I8220">
        <v>210</v>
      </c>
      <c r="J8220">
        <v>3</v>
      </c>
      <c r="K8220">
        <v>4</v>
      </c>
      <c r="L8220">
        <v>7</v>
      </c>
      <c r="M8220" t="b">
        <v>0</v>
      </c>
      <c r="N8220" s="2" t="s">
        <v>18</v>
      </c>
      <c r="O8220">
        <v>2023</v>
      </c>
      <c r="P8220" s="2" t="s">
        <v>12013</v>
      </c>
    </row>
    <row r="8221" spans="1:16" x14ac:dyDescent="0.3">
      <c r="A8221" s="2" t="s">
        <v>11666</v>
      </c>
      <c r="B8221" s="2" t="s">
        <v>1373</v>
      </c>
      <c r="C8221" s="3">
        <v>44946</v>
      </c>
      <c r="D8221" s="3">
        <v>44954</v>
      </c>
      <c r="E8221" s="2" t="s">
        <v>16</v>
      </c>
      <c r="F8221" s="2" t="s">
        <v>25</v>
      </c>
      <c r="G8221">
        <v>9</v>
      </c>
      <c r="H8221">
        <v>19</v>
      </c>
      <c r="I8221">
        <v>171</v>
      </c>
      <c r="J8221">
        <v>2</v>
      </c>
      <c r="K8221">
        <v>6</v>
      </c>
      <c r="L8221">
        <v>8</v>
      </c>
      <c r="M8221" t="b">
        <v>0</v>
      </c>
      <c r="N8221" s="2" t="s">
        <v>18</v>
      </c>
      <c r="O8221">
        <v>2023</v>
      </c>
      <c r="P8221" s="2" t="s">
        <v>12015</v>
      </c>
    </row>
    <row r="8222" spans="1:16" x14ac:dyDescent="0.3">
      <c r="A8222" s="2" t="s">
        <v>11667</v>
      </c>
      <c r="B8222" s="2" t="s">
        <v>24</v>
      </c>
      <c r="C8222" s="3">
        <v>45019</v>
      </c>
      <c r="D8222" s="3">
        <v>45028</v>
      </c>
      <c r="E8222" s="2" t="s">
        <v>21</v>
      </c>
      <c r="F8222" s="2" t="s">
        <v>40</v>
      </c>
      <c r="G8222">
        <v>10</v>
      </c>
      <c r="H8222">
        <v>81</v>
      </c>
      <c r="I8222">
        <v>810</v>
      </c>
      <c r="J8222">
        <v>3</v>
      </c>
      <c r="K8222">
        <v>6</v>
      </c>
      <c r="L8222">
        <v>9</v>
      </c>
      <c r="M8222" t="b">
        <v>0</v>
      </c>
      <c r="N8222" s="2" t="s">
        <v>18</v>
      </c>
      <c r="O8222">
        <v>2023</v>
      </c>
      <c r="P8222" s="2" t="s">
        <v>12014</v>
      </c>
    </row>
    <row r="8223" spans="1:16" x14ac:dyDescent="0.3">
      <c r="A8223" s="2" t="s">
        <v>11668</v>
      </c>
      <c r="B8223" s="2" t="s">
        <v>1456</v>
      </c>
      <c r="C8223" s="3">
        <v>45079</v>
      </c>
      <c r="D8223" s="3">
        <v>45084</v>
      </c>
      <c r="E8223" s="2" t="s">
        <v>16</v>
      </c>
      <c r="F8223" s="2" t="s">
        <v>48</v>
      </c>
      <c r="G8223">
        <v>10</v>
      </c>
      <c r="H8223">
        <v>10</v>
      </c>
      <c r="I8223">
        <v>100</v>
      </c>
      <c r="J8223">
        <v>4</v>
      </c>
      <c r="K8223">
        <v>1</v>
      </c>
      <c r="L8223">
        <v>5</v>
      </c>
      <c r="M8223" t="b">
        <v>1</v>
      </c>
      <c r="N8223" s="2" t="s">
        <v>18</v>
      </c>
      <c r="O8223">
        <v>2023</v>
      </c>
      <c r="P8223" s="2" t="s">
        <v>12019</v>
      </c>
    </row>
    <row r="8224" spans="1:16" x14ac:dyDescent="0.3">
      <c r="A8224" s="2" t="s">
        <v>11669</v>
      </c>
      <c r="B8224" s="2" t="s">
        <v>5426</v>
      </c>
      <c r="C8224" s="3">
        <v>45000</v>
      </c>
      <c r="D8224" s="3">
        <v>45004</v>
      </c>
      <c r="E8224" s="2" t="s">
        <v>21</v>
      </c>
      <c r="F8224" s="2" t="s">
        <v>25</v>
      </c>
      <c r="G8224">
        <v>3</v>
      </c>
      <c r="H8224">
        <v>20</v>
      </c>
      <c r="I8224">
        <v>60</v>
      </c>
      <c r="J8224">
        <v>2</v>
      </c>
      <c r="K8224">
        <v>2</v>
      </c>
      <c r="L8224">
        <v>4</v>
      </c>
      <c r="M8224" t="b">
        <v>1</v>
      </c>
      <c r="N8224" s="2" t="s">
        <v>18</v>
      </c>
      <c r="O8224">
        <v>2023</v>
      </c>
      <c r="P8224" s="2" t="s">
        <v>12017</v>
      </c>
    </row>
    <row r="8225" spans="1:16" x14ac:dyDescent="0.3">
      <c r="A8225" s="2" t="s">
        <v>11670</v>
      </c>
      <c r="B8225" s="2" t="s">
        <v>2136</v>
      </c>
      <c r="C8225" s="3">
        <v>44953</v>
      </c>
      <c r="D8225" s="3">
        <v>44961</v>
      </c>
      <c r="E8225" s="2" t="s">
        <v>28</v>
      </c>
      <c r="F8225" s="2" t="s">
        <v>17</v>
      </c>
      <c r="G8225">
        <v>1</v>
      </c>
      <c r="H8225">
        <v>42</v>
      </c>
      <c r="I8225">
        <v>42</v>
      </c>
      <c r="J8225">
        <v>3</v>
      </c>
      <c r="K8225">
        <v>5</v>
      </c>
      <c r="L8225">
        <v>8</v>
      </c>
      <c r="M8225" t="b">
        <v>0</v>
      </c>
      <c r="N8225" s="2" t="s">
        <v>18</v>
      </c>
      <c r="O8225">
        <v>2023</v>
      </c>
      <c r="P8225" s="2" t="s">
        <v>12015</v>
      </c>
    </row>
    <row r="8226" spans="1:16" x14ac:dyDescent="0.3">
      <c r="A8226" s="2" t="s">
        <v>11672</v>
      </c>
      <c r="B8226" s="2" t="s">
        <v>1249</v>
      </c>
      <c r="C8226" s="3">
        <v>44930</v>
      </c>
      <c r="D8226" s="3">
        <v>44932</v>
      </c>
      <c r="E8226" s="2" t="s">
        <v>16</v>
      </c>
      <c r="F8226" s="2" t="s">
        <v>17</v>
      </c>
      <c r="G8226">
        <v>1</v>
      </c>
      <c r="H8226">
        <v>42</v>
      </c>
      <c r="I8226">
        <v>42</v>
      </c>
      <c r="J8226">
        <v>1</v>
      </c>
      <c r="K8226">
        <v>1</v>
      </c>
      <c r="L8226">
        <v>2</v>
      </c>
      <c r="M8226" t="b">
        <v>1</v>
      </c>
      <c r="N8226" s="2" t="s">
        <v>18</v>
      </c>
      <c r="O8226">
        <v>2023</v>
      </c>
      <c r="P8226" s="2" t="s">
        <v>12015</v>
      </c>
    </row>
    <row r="8227" spans="1:16" x14ac:dyDescent="0.3">
      <c r="A8227" s="2" t="s">
        <v>11673</v>
      </c>
      <c r="B8227" s="2" t="s">
        <v>1626</v>
      </c>
      <c r="C8227" s="3">
        <v>44959</v>
      </c>
      <c r="D8227" s="3">
        <v>44964</v>
      </c>
      <c r="E8227" s="2" t="s">
        <v>21</v>
      </c>
      <c r="F8227" s="2" t="s">
        <v>48</v>
      </c>
      <c r="G8227">
        <v>5</v>
      </c>
      <c r="H8227">
        <v>10</v>
      </c>
      <c r="I8227">
        <v>50</v>
      </c>
      <c r="J8227">
        <v>3</v>
      </c>
      <c r="K8227">
        <v>2</v>
      </c>
      <c r="L8227">
        <v>5</v>
      </c>
      <c r="M8227" t="b">
        <v>1</v>
      </c>
      <c r="N8227" s="2" t="s">
        <v>18</v>
      </c>
      <c r="O8227">
        <v>2023</v>
      </c>
      <c r="P8227" s="2" t="s">
        <v>12012</v>
      </c>
    </row>
    <row r="8228" spans="1:16" x14ac:dyDescent="0.3">
      <c r="A8228" s="2" t="s">
        <v>11674</v>
      </c>
      <c r="B8228" s="2" t="s">
        <v>15</v>
      </c>
      <c r="C8228" s="3">
        <v>45049</v>
      </c>
      <c r="D8228" s="3">
        <v>45055</v>
      </c>
      <c r="E8228" s="2" t="s">
        <v>28</v>
      </c>
      <c r="F8228" s="2" t="s">
        <v>25</v>
      </c>
      <c r="G8228">
        <v>5</v>
      </c>
      <c r="H8228">
        <v>19</v>
      </c>
      <c r="I8228">
        <v>95</v>
      </c>
      <c r="J8228">
        <v>1</v>
      </c>
      <c r="K8228">
        <v>5</v>
      </c>
      <c r="L8228">
        <v>6</v>
      </c>
      <c r="M8228" t="b">
        <v>0</v>
      </c>
      <c r="N8228" s="2" t="s">
        <v>18</v>
      </c>
      <c r="O8228">
        <v>2023</v>
      </c>
      <c r="P8228" s="2" t="s">
        <v>12020</v>
      </c>
    </row>
    <row r="8229" spans="1:16" x14ac:dyDescent="0.3">
      <c r="A8229" s="2" t="s">
        <v>11675</v>
      </c>
      <c r="B8229" s="2" t="s">
        <v>2089</v>
      </c>
      <c r="C8229" s="3">
        <v>44931</v>
      </c>
      <c r="D8229" s="3">
        <v>44937</v>
      </c>
      <c r="E8229" s="2" t="s">
        <v>37</v>
      </c>
      <c r="F8229" s="2" t="s">
        <v>40</v>
      </c>
      <c r="G8229">
        <v>1</v>
      </c>
      <c r="H8229">
        <v>77</v>
      </c>
      <c r="I8229">
        <v>77</v>
      </c>
      <c r="J8229">
        <v>1</v>
      </c>
      <c r="K8229">
        <v>5</v>
      </c>
      <c r="L8229">
        <v>6</v>
      </c>
      <c r="M8229" t="b">
        <v>0</v>
      </c>
      <c r="N8229" s="2" t="s">
        <v>18</v>
      </c>
      <c r="O8229">
        <v>2023</v>
      </c>
      <c r="P8229" s="2" t="s">
        <v>12015</v>
      </c>
    </row>
    <row r="8230" spans="1:16" x14ac:dyDescent="0.3">
      <c r="A8230" s="2" t="s">
        <v>11676</v>
      </c>
      <c r="B8230" s="2" t="s">
        <v>5733</v>
      </c>
      <c r="C8230" s="3">
        <v>44949</v>
      </c>
      <c r="D8230" s="3">
        <v>44954</v>
      </c>
      <c r="E8230" s="2" t="s">
        <v>21</v>
      </c>
      <c r="F8230" s="2" t="s">
        <v>48</v>
      </c>
      <c r="G8230">
        <v>10</v>
      </c>
      <c r="H8230">
        <v>7</v>
      </c>
      <c r="I8230">
        <v>70</v>
      </c>
      <c r="J8230">
        <v>0</v>
      </c>
      <c r="K8230">
        <v>5</v>
      </c>
      <c r="L8230">
        <v>5</v>
      </c>
      <c r="M8230" t="b">
        <v>1</v>
      </c>
      <c r="N8230" s="2" t="s">
        <v>18</v>
      </c>
      <c r="O8230">
        <v>2023</v>
      </c>
      <c r="P8230" s="2" t="s">
        <v>12015</v>
      </c>
    </row>
    <row r="8231" spans="1:16" x14ac:dyDescent="0.3">
      <c r="A8231" s="2" t="s">
        <v>11677</v>
      </c>
      <c r="B8231" s="2" t="s">
        <v>432</v>
      </c>
      <c r="C8231" s="3">
        <v>45037</v>
      </c>
      <c r="D8231" s="3">
        <v>45043</v>
      </c>
      <c r="E8231" s="2" t="s">
        <v>16</v>
      </c>
      <c r="F8231" s="2" t="s">
        <v>22</v>
      </c>
      <c r="G8231">
        <v>4</v>
      </c>
      <c r="H8231">
        <v>18</v>
      </c>
      <c r="I8231">
        <v>72</v>
      </c>
      <c r="J8231">
        <v>2</v>
      </c>
      <c r="K8231">
        <v>4</v>
      </c>
      <c r="L8231">
        <v>6</v>
      </c>
      <c r="M8231" t="b">
        <v>0</v>
      </c>
      <c r="N8231" s="2" t="s">
        <v>18</v>
      </c>
      <c r="O8231">
        <v>2023</v>
      </c>
      <c r="P8231" s="2" t="s">
        <v>12014</v>
      </c>
    </row>
    <row r="8232" spans="1:16" x14ac:dyDescent="0.3">
      <c r="A8232" s="2" t="s">
        <v>11678</v>
      </c>
      <c r="B8232" s="2" t="s">
        <v>3997</v>
      </c>
      <c r="C8232" s="3">
        <v>45064</v>
      </c>
      <c r="D8232" s="3">
        <v>45068</v>
      </c>
      <c r="E8232" s="2" t="s">
        <v>37</v>
      </c>
      <c r="F8232" s="2" t="s">
        <v>17</v>
      </c>
      <c r="G8232">
        <v>5</v>
      </c>
      <c r="H8232">
        <v>46</v>
      </c>
      <c r="I8232">
        <v>230</v>
      </c>
      <c r="J8232">
        <v>1</v>
      </c>
      <c r="K8232">
        <v>3</v>
      </c>
      <c r="L8232">
        <v>4</v>
      </c>
      <c r="M8232" t="b">
        <v>1</v>
      </c>
      <c r="N8232" s="2" t="s">
        <v>18</v>
      </c>
      <c r="O8232">
        <v>2023</v>
      </c>
      <c r="P8232" s="2" t="s">
        <v>12020</v>
      </c>
    </row>
    <row r="8233" spans="1:16" x14ac:dyDescent="0.3">
      <c r="A8233" s="2" t="s">
        <v>11679</v>
      </c>
      <c r="B8233" s="2" t="s">
        <v>2492</v>
      </c>
      <c r="C8233" s="3">
        <v>44981</v>
      </c>
      <c r="D8233" s="3">
        <v>44984</v>
      </c>
      <c r="E8233" s="2" t="s">
        <v>16</v>
      </c>
      <c r="F8233" s="2" t="s">
        <v>25</v>
      </c>
      <c r="G8233">
        <v>5</v>
      </c>
      <c r="H8233">
        <v>19</v>
      </c>
      <c r="I8233">
        <v>95</v>
      </c>
      <c r="J8233">
        <v>1</v>
      </c>
      <c r="K8233">
        <v>2</v>
      </c>
      <c r="L8233">
        <v>3</v>
      </c>
      <c r="M8233" t="b">
        <v>1</v>
      </c>
      <c r="N8233" s="2" t="s">
        <v>18</v>
      </c>
      <c r="O8233">
        <v>2023</v>
      </c>
      <c r="P8233" s="2" t="s">
        <v>12012</v>
      </c>
    </row>
    <row r="8234" spans="1:16" x14ac:dyDescent="0.3">
      <c r="A8234" s="2" t="s">
        <v>11680</v>
      </c>
      <c r="B8234" s="2" t="s">
        <v>7011</v>
      </c>
      <c r="C8234" s="3">
        <v>45034</v>
      </c>
      <c r="D8234" s="3">
        <v>45038</v>
      </c>
      <c r="E8234" s="2" t="s">
        <v>16</v>
      </c>
      <c r="F8234" s="2" t="s">
        <v>48</v>
      </c>
      <c r="G8234">
        <v>5</v>
      </c>
      <c r="H8234">
        <v>8</v>
      </c>
      <c r="I8234">
        <v>40</v>
      </c>
      <c r="J8234">
        <v>1</v>
      </c>
      <c r="K8234">
        <v>3</v>
      </c>
      <c r="L8234">
        <v>4</v>
      </c>
      <c r="M8234" t="b">
        <v>1</v>
      </c>
      <c r="N8234" s="2" t="s">
        <v>18</v>
      </c>
      <c r="O8234">
        <v>2023</v>
      </c>
      <c r="P8234" s="2" t="s">
        <v>12014</v>
      </c>
    </row>
    <row r="8235" spans="1:16" x14ac:dyDescent="0.3">
      <c r="A8235" s="2" t="s">
        <v>11681</v>
      </c>
      <c r="B8235" s="2" t="s">
        <v>2140</v>
      </c>
      <c r="C8235" s="3">
        <v>44971</v>
      </c>
      <c r="D8235" s="3">
        <v>44976</v>
      </c>
      <c r="E8235" s="2" t="s">
        <v>37</v>
      </c>
      <c r="F8235" s="2" t="s">
        <v>17</v>
      </c>
      <c r="G8235">
        <v>6</v>
      </c>
      <c r="H8235">
        <v>47</v>
      </c>
      <c r="I8235">
        <v>282</v>
      </c>
      <c r="J8235">
        <v>3</v>
      </c>
      <c r="K8235">
        <v>2</v>
      </c>
      <c r="L8235">
        <v>5</v>
      </c>
      <c r="M8235" t="b">
        <v>1</v>
      </c>
      <c r="N8235" s="2" t="s">
        <v>18</v>
      </c>
      <c r="O8235">
        <v>2023</v>
      </c>
      <c r="P8235" s="2" t="s">
        <v>12012</v>
      </c>
    </row>
    <row r="8236" spans="1:16" x14ac:dyDescent="0.3">
      <c r="A8236" s="2" t="s">
        <v>11682</v>
      </c>
      <c r="B8236" s="2" t="s">
        <v>747</v>
      </c>
      <c r="C8236" s="3">
        <v>44942</v>
      </c>
      <c r="D8236" s="3">
        <v>44948</v>
      </c>
      <c r="E8236" s="2" t="s">
        <v>21</v>
      </c>
      <c r="F8236" s="2" t="s">
        <v>22</v>
      </c>
      <c r="G8236">
        <v>4</v>
      </c>
      <c r="H8236">
        <v>22</v>
      </c>
      <c r="I8236">
        <v>88</v>
      </c>
      <c r="J8236">
        <v>1</v>
      </c>
      <c r="K8236">
        <v>5</v>
      </c>
      <c r="L8236">
        <v>6</v>
      </c>
      <c r="M8236" t="b">
        <v>0</v>
      </c>
      <c r="N8236" s="2" t="s">
        <v>18</v>
      </c>
      <c r="O8236">
        <v>2023</v>
      </c>
      <c r="P8236" s="2" t="s">
        <v>12015</v>
      </c>
    </row>
    <row r="8237" spans="1:16" x14ac:dyDescent="0.3">
      <c r="A8237" s="2" t="s">
        <v>11684</v>
      </c>
      <c r="B8237" s="2" t="s">
        <v>866</v>
      </c>
      <c r="C8237" s="3">
        <v>45005</v>
      </c>
      <c r="D8237" s="3">
        <v>45009</v>
      </c>
      <c r="E8237" s="2" t="s">
        <v>16</v>
      </c>
      <c r="F8237" s="2" t="s">
        <v>48</v>
      </c>
      <c r="G8237">
        <v>6</v>
      </c>
      <c r="H8237">
        <v>5</v>
      </c>
      <c r="I8237">
        <v>30</v>
      </c>
      <c r="J8237">
        <v>1</v>
      </c>
      <c r="K8237">
        <v>3</v>
      </c>
      <c r="L8237">
        <v>4</v>
      </c>
      <c r="M8237" t="b">
        <v>1</v>
      </c>
      <c r="N8237" s="2" t="s">
        <v>18</v>
      </c>
      <c r="O8237">
        <v>2023</v>
      </c>
      <c r="P8237" s="2" t="s">
        <v>12017</v>
      </c>
    </row>
    <row r="8238" spans="1:16" x14ac:dyDescent="0.3">
      <c r="A8238" s="2" t="s">
        <v>11685</v>
      </c>
      <c r="B8238" s="2" t="s">
        <v>1914</v>
      </c>
      <c r="C8238" s="3">
        <v>45193</v>
      </c>
      <c r="D8238" s="3">
        <v>45198</v>
      </c>
      <c r="E8238" s="2" t="s">
        <v>16</v>
      </c>
      <c r="F8238" s="2" t="s">
        <v>25</v>
      </c>
      <c r="G8238">
        <v>7</v>
      </c>
      <c r="H8238">
        <v>17</v>
      </c>
      <c r="I8238">
        <v>119</v>
      </c>
      <c r="J8238">
        <v>2</v>
      </c>
      <c r="K8238">
        <v>3</v>
      </c>
      <c r="L8238">
        <v>5</v>
      </c>
      <c r="M8238" t="b">
        <v>1</v>
      </c>
      <c r="N8238" s="2" t="s">
        <v>18</v>
      </c>
      <c r="O8238">
        <v>2023</v>
      </c>
      <c r="P8238" s="2" t="s">
        <v>12013</v>
      </c>
    </row>
    <row r="8239" spans="1:16" x14ac:dyDescent="0.3">
      <c r="A8239" s="2" t="s">
        <v>11686</v>
      </c>
      <c r="B8239" s="2" t="s">
        <v>8665</v>
      </c>
      <c r="C8239" s="3">
        <v>44933</v>
      </c>
      <c r="D8239" s="3">
        <v>44942</v>
      </c>
      <c r="E8239" s="2" t="s">
        <v>16</v>
      </c>
      <c r="F8239" s="2" t="s">
        <v>25</v>
      </c>
      <c r="G8239">
        <v>1</v>
      </c>
      <c r="H8239">
        <v>15</v>
      </c>
      <c r="I8239">
        <v>15</v>
      </c>
      <c r="J8239">
        <v>3</v>
      </c>
      <c r="K8239">
        <v>6</v>
      </c>
      <c r="L8239">
        <v>9</v>
      </c>
      <c r="M8239" t="b">
        <v>0</v>
      </c>
      <c r="N8239" s="2" t="s">
        <v>18</v>
      </c>
      <c r="O8239">
        <v>2023</v>
      </c>
      <c r="P8239" s="2" t="s">
        <v>12015</v>
      </c>
    </row>
    <row r="8240" spans="1:16" x14ac:dyDescent="0.3">
      <c r="A8240" s="2" t="s">
        <v>11687</v>
      </c>
      <c r="B8240" s="2" t="s">
        <v>1534</v>
      </c>
      <c r="C8240" s="3">
        <v>44990</v>
      </c>
      <c r="D8240" s="3">
        <v>44996</v>
      </c>
      <c r="E8240" s="2" t="s">
        <v>16</v>
      </c>
      <c r="F8240" s="2" t="s">
        <v>40</v>
      </c>
      <c r="G8240">
        <v>3</v>
      </c>
      <c r="H8240">
        <v>79</v>
      </c>
      <c r="I8240">
        <v>237</v>
      </c>
      <c r="J8240">
        <v>4</v>
      </c>
      <c r="K8240">
        <v>2</v>
      </c>
      <c r="L8240">
        <v>6</v>
      </c>
      <c r="M8240" t="b">
        <v>0</v>
      </c>
      <c r="N8240" s="2" t="s">
        <v>18</v>
      </c>
      <c r="O8240">
        <v>2023</v>
      </c>
      <c r="P8240" s="2" t="s">
        <v>12017</v>
      </c>
    </row>
    <row r="8241" spans="1:16" x14ac:dyDescent="0.3">
      <c r="A8241" s="2" t="s">
        <v>11688</v>
      </c>
      <c r="B8241" s="2" t="s">
        <v>1564</v>
      </c>
      <c r="C8241" s="3">
        <v>44962</v>
      </c>
      <c r="D8241" s="3">
        <v>44967</v>
      </c>
      <c r="E8241" s="2" t="s">
        <v>37</v>
      </c>
      <c r="F8241" s="2" t="s">
        <v>25</v>
      </c>
      <c r="G8241">
        <v>3</v>
      </c>
      <c r="H8241">
        <v>19</v>
      </c>
      <c r="I8241">
        <v>57</v>
      </c>
      <c r="J8241">
        <v>3</v>
      </c>
      <c r="K8241">
        <v>2</v>
      </c>
      <c r="L8241">
        <v>5</v>
      </c>
      <c r="M8241" t="b">
        <v>1</v>
      </c>
      <c r="N8241" s="2" t="s">
        <v>18</v>
      </c>
      <c r="O8241">
        <v>2023</v>
      </c>
      <c r="P8241" s="2" t="s">
        <v>12012</v>
      </c>
    </row>
    <row r="8242" spans="1:16" x14ac:dyDescent="0.3">
      <c r="A8242" s="2" t="s">
        <v>11689</v>
      </c>
      <c r="B8242" s="2" t="s">
        <v>6473</v>
      </c>
      <c r="C8242" s="3">
        <v>44990</v>
      </c>
      <c r="D8242" s="3">
        <v>44995</v>
      </c>
      <c r="E8242" s="2" t="s">
        <v>21</v>
      </c>
      <c r="F8242" s="2" t="s">
        <v>17</v>
      </c>
      <c r="G8242">
        <v>2</v>
      </c>
      <c r="H8242">
        <v>42</v>
      </c>
      <c r="I8242">
        <v>84</v>
      </c>
      <c r="J8242">
        <v>3</v>
      </c>
      <c r="K8242">
        <v>2</v>
      </c>
      <c r="L8242">
        <v>5</v>
      </c>
      <c r="M8242" t="b">
        <v>1</v>
      </c>
      <c r="N8242" s="2" t="s">
        <v>18</v>
      </c>
      <c r="O8242">
        <v>2023</v>
      </c>
      <c r="P8242" s="2" t="s">
        <v>12017</v>
      </c>
    </row>
    <row r="8243" spans="1:16" x14ac:dyDescent="0.3">
      <c r="A8243" s="2" t="s">
        <v>11690</v>
      </c>
      <c r="B8243" s="2" t="s">
        <v>305</v>
      </c>
      <c r="C8243" s="3">
        <v>44929</v>
      </c>
      <c r="D8243" s="3">
        <v>44938</v>
      </c>
      <c r="E8243" s="2" t="s">
        <v>16</v>
      </c>
      <c r="F8243" s="2" t="s">
        <v>48</v>
      </c>
      <c r="G8243">
        <v>6</v>
      </c>
      <c r="H8243">
        <v>9</v>
      </c>
      <c r="I8243">
        <v>54</v>
      </c>
      <c r="J8243">
        <v>4</v>
      </c>
      <c r="K8243">
        <v>5</v>
      </c>
      <c r="L8243">
        <v>9</v>
      </c>
      <c r="M8243" t="b">
        <v>0</v>
      </c>
      <c r="N8243" s="2" t="s">
        <v>18</v>
      </c>
      <c r="O8243">
        <v>2023</v>
      </c>
      <c r="P8243" s="2" t="s">
        <v>12015</v>
      </c>
    </row>
    <row r="8244" spans="1:16" x14ac:dyDescent="0.3">
      <c r="A8244" s="2" t="s">
        <v>11691</v>
      </c>
      <c r="B8244" s="2" t="s">
        <v>1135</v>
      </c>
      <c r="C8244" s="3">
        <v>44960</v>
      </c>
      <c r="D8244" s="3">
        <v>44967</v>
      </c>
      <c r="E8244" s="2" t="s">
        <v>37</v>
      </c>
      <c r="F8244" s="2" t="s">
        <v>40</v>
      </c>
      <c r="G8244">
        <v>8</v>
      </c>
      <c r="H8244">
        <v>82</v>
      </c>
      <c r="I8244">
        <v>656</v>
      </c>
      <c r="J8244">
        <v>2</v>
      </c>
      <c r="K8244">
        <v>5</v>
      </c>
      <c r="L8244">
        <v>7</v>
      </c>
      <c r="M8244" t="b">
        <v>0</v>
      </c>
      <c r="N8244" s="2" t="s">
        <v>18</v>
      </c>
      <c r="O8244">
        <v>2023</v>
      </c>
      <c r="P8244" s="2" t="s">
        <v>12012</v>
      </c>
    </row>
    <row r="8245" spans="1:16" x14ac:dyDescent="0.3">
      <c r="A8245" s="2" t="s">
        <v>11693</v>
      </c>
      <c r="B8245" s="2" t="s">
        <v>6299</v>
      </c>
      <c r="C8245" s="3">
        <v>44999</v>
      </c>
      <c r="D8245" s="3">
        <v>45001</v>
      </c>
      <c r="E8245" s="2" t="s">
        <v>21</v>
      </c>
      <c r="F8245" s="2" t="s">
        <v>40</v>
      </c>
      <c r="G8245">
        <v>7</v>
      </c>
      <c r="H8245">
        <v>77</v>
      </c>
      <c r="I8245">
        <v>539</v>
      </c>
      <c r="J8245">
        <v>0</v>
      </c>
      <c r="K8245">
        <v>2</v>
      </c>
      <c r="L8245">
        <v>2</v>
      </c>
      <c r="M8245" t="b">
        <v>1</v>
      </c>
      <c r="N8245" s="2" t="s">
        <v>18</v>
      </c>
      <c r="O8245">
        <v>2023</v>
      </c>
      <c r="P8245" s="2" t="s">
        <v>12017</v>
      </c>
    </row>
    <row r="8246" spans="1:16" x14ac:dyDescent="0.3">
      <c r="A8246" s="2" t="s">
        <v>11694</v>
      </c>
      <c r="B8246" s="2" t="s">
        <v>2540</v>
      </c>
      <c r="C8246" s="3">
        <v>44980</v>
      </c>
      <c r="D8246" s="3">
        <v>44985</v>
      </c>
      <c r="E8246" s="2" t="s">
        <v>28</v>
      </c>
      <c r="F8246" s="2" t="s">
        <v>25</v>
      </c>
      <c r="G8246">
        <v>5</v>
      </c>
      <c r="H8246">
        <v>18</v>
      </c>
      <c r="I8246">
        <v>90</v>
      </c>
      <c r="J8246">
        <v>1</v>
      </c>
      <c r="K8246">
        <v>4</v>
      </c>
      <c r="L8246">
        <v>5</v>
      </c>
      <c r="M8246" t="b">
        <v>1</v>
      </c>
      <c r="N8246" s="2" t="s">
        <v>18</v>
      </c>
      <c r="O8246">
        <v>2023</v>
      </c>
      <c r="P8246" s="2" t="s">
        <v>12012</v>
      </c>
    </row>
    <row r="8247" spans="1:16" x14ac:dyDescent="0.3">
      <c r="A8247" s="2" t="s">
        <v>11695</v>
      </c>
      <c r="B8247" s="2" t="s">
        <v>77</v>
      </c>
      <c r="C8247" s="3">
        <v>44957</v>
      </c>
      <c r="D8247" s="3">
        <v>44962</v>
      </c>
      <c r="E8247" s="2" t="s">
        <v>16</v>
      </c>
      <c r="F8247" s="2" t="s">
        <v>40</v>
      </c>
      <c r="G8247">
        <v>10</v>
      </c>
      <c r="H8247">
        <v>78</v>
      </c>
      <c r="I8247">
        <v>780</v>
      </c>
      <c r="J8247">
        <v>2</v>
      </c>
      <c r="K8247">
        <v>3</v>
      </c>
      <c r="L8247">
        <v>5</v>
      </c>
      <c r="M8247" t="b">
        <v>1</v>
      </c>
      <c r="N8247" s="2" t="s">
        <v>18</v>
      </c>
      <c r="O8247">
        <v>2023</v>
      </c>
      <c r="P8247" s="2" t="s">
        <v>12015</v>
      </c>
    </row>
    <row r="8248" spans="1:16" x14ac:dyDescent="0.3">
      <c r="A8248" s="2" t="s">
        <v>11696</v>
      </c>
      <c r="B8248" s="2" t="s">
        <v>5777</v>
      </c>
      <c r="C8248" s="3">
        <v>44958</v>
      </c>
      <c r="D8248" s="3">
        <v>44962</v>
      </c>
      <c r="E8248" s="2" t="s">
        <v>16</v>
      </c>
      <c r="F8248" s="2" t="s">
        <v>22</v>
      </c>
      <c r="G8248">
        <v>8</v>
      </c>
      <c r="H8248">
        <v>17</v>
      </c>
      <c r="I8248">
        <v>136</v>
      </c>
      <c r="J8248">
        <v>2</v>
      </c>
      <c r="K8248">
        <v>2</v>
      </c>
      <c r="L8248">
        <v>4</v>
      </c>
      <c r="M8248" t="b">
        <v>1</v>
      </c>
      <c r="N8248" s="2" t="s">
        <v>18</v>
      </c>
      <c r="O8248">
        <v>2023</v>
      </c>
      <c r="P8248" s="2" t="s">
        <v>12012</v>
      </c>
    </row>
    <row r="8249" spans="1:16" x14ac:dyDescent="0.3">
      <c r="A8249" s="2" t="s">
        <v>11697</v>
      </c>
      <c r="B8249" s="2" t="s">
        <v>2867</v>
      </c>
      <c r="C8249" s="3">
        <v>44970</v>
      </c>
      <c r="D8249" s="3">
        <v>44975</v>
      </c>
      <c r="E8249" s="2" t="s">
        <v>28</v>
      </c>
      <c r="F8249" s="2" t="s">
        <v>48</v>
      </c>
      <c r="G8249">
        <v>3</v>
      </c>
      <c r="H8249">
        <v>11</v>
      </c>
      <c r="I8249">
        <v>33</v>
      </c>
      <c r="J8249">
        <v>0</v>
      </c>
      <c r="K8249">
        <v>5</v>
      </c>
      <c r="L8249">
        <v>5</v>
      </c>
      <c r="M8249" t="b">
        <v>1</v>
      </c>
      <c r="N8249" s="2" t="s">
        <v>18</v>
      </c>
      <c r="O8249">
        <v>2023</v>
      </c>
      <c r="P8249" s="2" t="s">
        <v>12012</v>
      </c>
    </row>
    <row r="8250" spans="1:16" x14ac:dyDescent="0.3">
      <c r="A8250" s="2" t="s">
        <v>11698</v>
      </c>
      <c r="B8250" s="2" t="s">
        <v>1905</v>
      </c>
      <c r="C8250" s="3">
        <v>45089</v>
      </c>
      <c r="D8250" s="3">
        <v>45093</v>
      </c>
      <c r="E8250" s="2" t="s">
        <v>28</v>
      </c>
      <c r="F8250" s="2" t="s">
        <v>17</v>
      </c>
      <c r="G8250">
        <v>10</v>
      </c>
      <c r="H8250">
        <v>42</v>
      </c>
      <c r="I8250">
        <v>420</v>
      </c>
      <c r="J8250">
        <v>3</v>
      </c>
      <c r="K8250">
        <v>1</v>
      </c>
      <c r="L8250">
        <v>4</v>
      </c>
      <c r="M8250" t="b">
        <v>1</v>
      </c>
      <c r="N8250" s="2" t="s">
        <v>18</v>
      </c>
      <c r="O8250">
        <v>2023</v>
      </c>
      <c r="P8250" s="2" t="s">
        <v>12019</v>
      </c>
    </row>
    <row r="8251" spans="1:16" x14ac:dyDescent="0.3">
      <c r="A8251" s="2" t="s">
        <v>11699</v>
      </c>
      <c r="B8251" s="2" t="s">
        <v>2001</v>
      </c>
      <c r="C8251" s="3">
        <v>45234</v>
      </c>
      <c r="D8251" s="3">
        <v>45239</v>
      </c>
      <c r="E8251" s="2" t="s">
        <v>21</v>
      </c>
      <c r="F8251" s="2" t="s">
        <v>22</v>
      </c>
      <c r="G8251">
        <v>7</v>
      </c>
      <c r="H8251">
        <v>18</v>
      </c>
      <c r="I8251">
        <v>126</v>
      </c>
      <c r="J8251">
        <v>2</v>
      </c>
      <c r="K8251">
        <v>3</v>
      </c>
      <c r="L8251">
        <v>5</v>
      </c>
      <c r="M8251" t="b">
        <v>1</v>
      </c>
      <c r="N8251" s="2" t="s">
        <v>18</v>
      </c>
      <c r="O8251">
        <v>2023</v>
      </c>
      <c r="P8251" s="2" t="s">
        <v>12018</v>
      </c>
    </row>
    <row r="8252" spans="1:16" x14ac:dyDescent="0.3">
      <c r="A8252" s="2" t="s">
        <v>11700</v>
      </c>
      <c r="B8252" s="2" t="s">
        <v>993</v>
      </c>
      <c r="C8252" s="3">
        <v>44978</v>
      </c>
      <c r="D8252" s="3">
        <v>44985</v>
      </c>
      <c r="E8252" s="2" t="s">
        <v>21</v>
      </c>
      <c r="F8252" s="2" t="s">
        <v>40</v>
      </c>
      <c r="G8252">
        <v>7</v>
      </c>
      <c r="H8252">
        <v>83</v>
      </c>
      <c r="I8252">
        <v>581</v>
      </c>
      <c r="J8252">
        <v>1</v>
      </c>
      <c r="K8252">
        <v>6</v>
      </c>
      <c r="L8252">
        <v>7</v>
      </c>
      <c r="M8252" t="b">
        <v>0</v>
      </c>
      <c r="N8252" s="2" t="s">
        <v>18</v>
      </c>
      <c r="O8252">
        <v>2023</v>
      </c>
      <c r="P8252" s="2" t="s">
        <v>12012</v>
      </c>
    </row>
    <row r="8253" spans="1:16" x14ac:dyDescent="0.3">
      <c r="A8253" s="2" t="s">
        <v>11701</v>
      </c>
      <c r="B8253" s="2" t="s">
        <v>1389</v>
      </c>
      <c r="C8253" s="3">
        <v>44971</v>
      </c>
      <c r="D8253" s="3">
        <v>44976</v>
      </c>
      <c r="E8253" s="2" t="s">
        <v>37</v>
      </c>
      <c r="F8253" s="2" t="s">
        <v>17</v>
      </c>
      <c r="G8253">
        <v>1</v>
      </c>
      <c r="H8253">
        <v>43</v>
      </c>
      <c r="I8253">
        <v>43</v>
      </c>
      <c r="J8253">
        <v>4</v>
      </c>
      <c r="K8253">
        <v>1</v>
      </c>
      <c r="L8253">
        <v>5</v>
      </c>
      <c r="M8253" t="b">
        <v>1</v>
      </c>
      <c r="N8253" s="2" t="s">
        <v>18</v>
      </c>
      <c r="O8253">
        <v>2023</v>
      </c>
      <c r="P8253" s="2" t="s">
        <v>12012</v>
      </c>
    </row>
    <row r="8254" spans="1:16" x14ac:dyDescent="0.3">
      <c r="A8254" s="2" t="s">
        <v>11702</v>
      </c>
      <c r="B8254" s="2" t="s">
        <v>5271</v>
      </c>
      <c r="C8254" s="3">
        <v>45095</v>
      </c>
      <c r="D8254" s="3">
        <v>45098</v>
      </c>
      <c r="E8254" s="2" t="s">
        <v>28</v>
      </c>
      <c r="F8254" s="2" t="s">
        <v>48</v>
      </c>
      <c r="G8254">
        <v>3</v>
      </c>
      <c r="H8254">
        <v>6</v>
      </c>
      <c r="I8254">
        <v>18</v>
      </c>
      <c r="J8254">
        <v>2</v>
      </c>
      <c r="K8254">
        <v>1</v>
      </c>
      <c r="L8254">
        <v>3</v>
      </c>
      <c r="M8254" t="b">
        <v>1</v>
      </c>
      <c r="N8254" s="2" t="s">
        <v>18</v>
      </c>
      <c r="O8254">
        <v>2023</v>
      </c>
      <c r="P8254" s="2" t="s">
        <v>12019</v>
      </c>
    </row>
    <row r="8255" spans="1:16" x14ac:dyDescent="0.3">
      <c r="A8255" s="2" t="s">
        <v>11703</v>
      </c>
      <c r="B8255" s="2" t="s">
        <v>2166</v>
      </c>
      <c r="C8255" s="3">
        <v>44977</v>
      </c>
      <c r="D8255" s="3">
        <v>44983</v>
      </c>
      <c r="E8255" s="2" t="s">
        <v>28</v>
      </c>
      <c r="F8255" s="2" t="s">
        <v>17</v>
      </c>
      <c r="G8255">
        <v>7</v>
      </c>
      <c r="H8255">
        <v>44</v>
      </c>
      <c r="I8255">
        <v>308</v>
      </c>
      <c r="J8255">
        <v>2</v>
      </c>
      <c r="K8255">
        <v>4</v>
      </c>
      <c r="L8255">
        <v>6</v>
      </c>
      <c r="M8255" t="b">
        <v>0</v>
      </c>
      <c r="N8255" s="2" t="s">
        <v>18</v>
      </c>
      <c r="O8255">
        <v>2023</v>
      </c>
      <c r="P8255" s="2" t="s">
        <v>12012</v>
      </c>
    </row>
    <row r="8256" spans="1:16" x14ac:dyDescent="0.3">
      <c r="A8256" s="2" t="s">
        <v>11704</v>
      </c>
      <c r="B8256" s="2" t="s">
        <v>701</v>
      </c>
      <c r="C8256" s="3">
        <v>44999</v>
      </c>
      <c r="D8256" s="3">
        <v>45007</v>
      </c>
      <c r="E8256" s="2" t="s">
        <v>28</v>
      </c>
      <c r="F8256" s="2" t="s">
        <v>40</v>
      </c>
      <c r="G8256">
        <v>6</v>
      </c>
      <c r="H8256">
        <v>81</v>
      </c>
      <c r="I8256">
        <v>486</v>
      </c>
      <c r="J8256">
        <v>3</v>
      </c>
      <c r="K8256">
        <v>5</v>
      </c>
      <c r="L8256">
        <v>8</v>
      </c>
      <c r="M8256" t="b">
        <v>0</v>
      </c>
      <c r="N8256" s="2" t="s">
        <v>18</v>
      </c>
      <c r="O8256">
        <v>2023</v>
      </c>
      <c r="P8256" s="2" t="s">
        <v>12017</v>
      </c>
    </row>
    <row r="8257" spans="1:16" x14ac:dyDescent="0.3">
      <c r="A8257" s="2" t="s">
        <v>11705</v>
      </c>
      <c r="B8257" s="2" t="s">
        <v>4725</v>
      </c>
      <c r="C8257" s="3">
        <v>44950</v>
      </c>
      <c r="D8257" s="3">
        <v>44952</v>
      </c>
      <c r="E8257" s="2" t="s">
        <v>16</v>
      </c>
      <c r="F8257" s="2" t="s">
        <v>25</v>
      </c>
      <c r="G8257">
        <v>9</v>
      </c>
      <c r="H8257">
        <v>21</v>
      </c>
      <c r="I8257">
        <v>189</v>
      </c>
      <c r="J8257">
        <v>1</v>
      </c>
      <c r="K8257">
        <v>1</v>
      </c>
      <c r="L8257">
        <v>2</v>
      </c>
      <c r="M8257" t="b">
        <v>1</v>
      </c>
      <c r="N8257" s="2" t="s">
        <v>18</v>
      </c>
      <c r="O8257">
        <v>2023</v>
      </c>
      <c r="P8257" s="2" t="s">
        <v>12015</v>
      </c>
    </row>
    <row r="8258" spans="1:16" x14ac:dyDescent="0.3">
      <c r="A8258" s="2" t="s">
        <v>11706</v>
      </c>
      <c r="B8258" s="2" t="s">
        <v>552</v>
      </c>
      <c r="C8258" s="3">
        <v>45049</v>
      </c>
      <c r="D8258" s="3">
        <v>45052</v>
      </c>
      <c r="E8258" s="2" t="s">
        <v>28</v>
      </c>
      <c r="F8258" s="2" t="s">
        <v>40</v>
      </c>
      <c r="G8258">
        <v>6</v>
      </c>
      <c r="H8258">
        <v>82</v>
      </c>
      <c r="I8258">
        <v>492</v>
      </c>
      <c r="J8258">
        <v>1</v>
      </c>
      <c r="K8258">
        <v>2</v>
      </c>
      <c r="L8258">
        <v>3</v>
      </c>
      <c r="M8258" t="b">
        <v>1</v>
      </c>
      <c r="N8258" s="2" t="s">
        <v>18</v>
      </c>
      <c r="O8258">
        <v>2023</v>
      </c>
      <c r="P8258" s="2" t="s">
        <v>12020</v>
      </c>
    </row>
    <row r="8259" spans="1:16" x14ac:dyDescent="0.3">
      <c r="A8259" s="2" t="s">
        <v>11707</v>
      </c>
      <c r="B8259" s="2" t="s">
        <v>7484</v>
      </c>
      <c r="C8259" s="3">
        <v>44995</v>
      </c>
      <c r="D8259" s="3">
        <v>45000</v>
      </c>
      <c r="E8259" s="2" t="s">
        <v>16</v>
      </c>
      <c r="F8259" s="2" t="s">
        <v>17</v>
      </c>
      <c r="G8259">
        <v>1</v>
      </c>
      <c r="H8259">
        <v>46</v>
      </c>
      <c r="I8259">
        <v>46</v>
      </c>
      <c r="J8259">
        <v>3</v>
      </c>
      <c r="K8259">
        <v>2</v>
      </c>
      <c r="L8259">
        <v>5</v>
      </c>
      <c r="M8259" t="b">
        <v>1</v>
      </c>
      <c r="N8259" s="2" t="s">
        <v>18</v>
      </c>
      <c r="O8259">
        <v>2023</v>
      </c>
      <c r="P8259" s="2" t="s">
        <v>12017</v>
      </c>
    </row>
    <row r="8260" spans="1:16" x14ac:dyDescent="0.3">
      <c r="A8260" s="2" t="s">
        <v>11708</v>
      </c>
      <c r="B8260" s="2" t="s">
        <v>381</v>
      </c>
      <c r="C8260" s="3">
        <v>45076</v>
      </c>
      <c r="D8260" s="3">
        <v>45084</v>
      </c>
      <c r="E8260" s="2" t="s">
        <v>28</v>
      </c>
      <c r="F8260" s="2" t="s">
        <v>48</v>
      </c>
      <c r="G8260">
        <v>1</v>
      </c>
      <c r="H8260">
        <v>7</v>
      </c>
      <c r="I8260">
        <v>7</v>
      </c>
      <c r="J8260">
        <v>3</v>
      </c>
      <c r="K8260">
        <v>5</v>
      </c>
      <c r="L8260">
        <v>8</v>
      </c>
      <c r="M8260" t="b">
        <v>0</v>
      </c>
      <c r="N8260" s="2" t="s">
        <v>18</v>
      </c>
      <c r="O8260">
        <v>2023</v>
      </c>
      <c r="P8260" s="2" t="s">
        <v>12020</v>
      </c>
    </row>
    <row r="8261" spans="1:16" x14ac:dyDescent="0.3">
      <c r="A8261" s="2" t="s">
        <v>11709</v>
      </c>
      <c r="B8261" s="2" t="s">
        <v>222</v>
      </c>
      <c r="C8261" s="3">
        <v>45063</v>
      </c>
      <c r="D8261" s="3">
        <v>45070</v>
      </c>
      <c r="E8261" s="2" t="s">
        <v>16</v>
      </c>
      <c r="F8261" s="2" t="s">
        <v>22</v>
      </c>
      <c r="G8261">
        <v>1</v>
      </c>
      <c r="H8261">
        <v>19</v>
      </c>
      <c r="I8261">
        <v>19</v>
      </c>
      <c r="J8261">
        <v>1</v>
      </c>
      <c r="K8261">
        <v>6</v>
      </c>
      <c r="L8261">
        <v>7</v>
      </c>
      <c r="M8261" t="b">
        <v>0</v>
      </c>
      <c r="N8261" s="2" t="s">
        <v>18</v>
      </c>
      <c r="O8261">
        <v>2023</v>
      </c>
      <c r="P8261" s="2" t="s">
        <v>12020</v>
      </c>
    </row>
    <row r="8262" spans="1:16" x14ac:dyDescent="0.3">
      <c r="A8262" s="2" t="s">
        <v>11710</v>
      </c>
      <c r="B8262" s="2" t="s">
        <v>1926</v>
      </c>
      <c r="C8262" s="3">
        <v>44948</v>
      </c>
      <c r="D8262" s="3">
        <v>44952</v>
      </c>
      <c r="E8262" s="2" t="s">
        <v>28</v>
      </c>
      <c r="F8262" s="2" t="s">
        <v>17</v>
      </c>
      <c r="G8262">
        <v>4</v>
      </c>
      <c r="H8262">
        <v>48</v>
      </c>
      <c r="I8262">
        <v>192</v>
      </c>
      <c r="J8262">
        <v>0</v>
      </c>
      <c r="K8262">
        <v>4</v>
      </c>
      <c r="L8262">
        <v>4</v>
      </c>
      <c r="M8262" t="b">
        <v>1</v>
      </c>
      <c r="N8262" s="2" t="s">
        <v>18</v>
      </c>
      <c r="O8262">
        <v>2023</v>
      </c>
      <c r="P8262" s="2" t="s">
        <v>12015</v>
      </c>
    </row>
    <row r="8263" spans="1:16" x14ac:dyDescent="0.3">
      <c r="A8263" s="2" t="s">
        <v>11711</v>
      </c>
      <c r="B8263" s="2" t="s">
        <v>4674</v>
      </c>
      <c r="C8263" s="3">
        <v>45040</v>
      </c>
      <c r="D8263" s="3">
        <v>45046</v>
      </c>
      <c r="E8263" s="2" t="s">
        <v>37</v>
      </c>
      <c r="F8263" s="2" t="s">
        <v>17</v>
      </c>
      <c r="G8263">
        <v>4</v>
      </c>
      <c r="H8263">
        <v>45</v>
      </c>
      <c r="I8263">
        <v>180</v>
      </c>
      <c r="J8263">
        <v>4</v>
      </c>
      <c r="K8263">
        <v>2</v>
      </c>
      <c r="L8263">
        <v>6</v>
      </c>
      <c r="M8263" t="b">
        <v>0</v>
      </c>
      <c r="N8263" s="2" t="s">
        <v>18</v>
      </c>
      <c r="O8263">
        <v>2023</v>
      </c>
      <c r="P8263" s="2" t="s">
        <v>12014</v>
      </c>
    </row>
    <row r="8264" spans="1:16" x14ac:dyDescent="0.3">
      <c r="A8264" s="2" t="s">
        <v>11713</v>
      </c>
      <c r="B8264" s="2" t="s">
        <v>5562</v>
      </c>
      <c r="C8264" s="3">
        <v>44965</v>
      </c>
      <c r="D8264" s="3">
        <v>44969</v>
      </c>
      <c r="E8264" s="2" t="s">
        <v>28</v>
      </c>
      <c r="F8264" s="2" t="s">
        <v>40</v>
      </c>
      <c r="G8264">
        <v>6</v>
      </c>
      <c r="H8264">
        <v>81</v>
      </c>
      <c r="I8264">
        <v>486</v>
      </c>
      <c r="J8264">
        <v>1</v>
      </c>
      <c r="K8264">
        <v>3</v>
      </c>
      <c r="L8264">
        <v>4</v>
      </c>
      <c r="M8264" t="b">
        <v>1</v>
      </c>
      <c r="N8264" s="2" t="s">
        <v>18</v>
      </c>
      <c r="O8264">
        <v>2023</v>
      </c>
      <c r="P8264" s="2" t="s">
        <v>12012</v>
      </c>
    </row>
    <row r="8265" spans="1:16" x14ac:dyDescent="0.3">
      <c r="A8265" s="2" t="s">
        <v>11714</v>
      </c>
      <c r="B8265" s="2" t="s">
        <v>1530</v>
      </c>
      <c r="C8265" s="3">
        <v>44944</v>
      </c>
      <c r="D8265" s="3">
        <v>44954</v>
      </c>
      <c r="E8265" s="2" t="s">
        <v>28</v>
      </c>
      <c r="F8265" s="2" t="s">
        <v>25</v>
      </c>
      <c r="G8265">
        <v>5</v>
      </c>
      <c r="H8265">
        <v>20</v>
      </c>
      <c r="I8265">
        <v>100</v>
      </c>
      <c r="J8265">
        <v>4</v>
      </c>
      <c r="K8265">
        <v>6</v>
      </c>
      <c r="L8265">
        <v>10</v>
      </c>
      <c r="M8265" t="b">
        <v>0</v>
      </c>
      <c r="N8265" s="2" t="s">
        <v>18</v>
      </c>
      <c r="O8265">
        <v>2023</v>
      </c>
      <c r="P8265" s="2" t="s">
        <v>12015</v>
      </c>
    </row>
    <row r="8266" spans="1:16" x14ac:dyDescent="0.3">
      <c r="A8266" s="2" t="s">
        <v>11715</v>
      </c>
      <c r="B8266" s="2" t="s">
        <v>1266</v>
      </c>
      <c r="C8266" s="3">
        <v>44927</v>
      </c>
      <c r="D8266" s="3">
        <v>44934</v>
      </c>
      <c r="E8266" s="2" t="s">
        <v>37</v>
      </c>
      <c r="F8266" s="2" t="s">
        <v>25</v>
      </c>
      <c r="G8266">
        <v>5</v>
      </c>
      <c r="H8266">
        <v>18</v>
      </c>
      <c r="I8266">
        <v>90</v>
      </c>
      <c r="J8266">
        <v>3</v>
      </c>
      <c r="K8266">
        <v>4</v>
      </c>
      <c r="L8266">
        <v>7</v>
      </c>
      <c r="M8266" t="b">
        <v>0</v>
      </c>
      <c r="N8266" s="2" t="s">
        <v>18</v>
      </c>
      <c r="O8266">
        <v>2023</v>
      </c>
      <c r="P8266" s="2" t="s">
        <v>12015</v>
      </c>
    </row>
    <row r="8267" spans="1:16" x14ac:dyDescent="0.3">
      <c r="A8267" s="2" t="s">
        <v>11716</v>
      </c>
      <c r="B8267" s="2" t="s">
        <v>3641</v>
      </c>
      <c r="C8267" s="3">
        <v>44980</v>
      </c>
      <c r="D8267" s="3">
        <v>44982</v>
      </c>
      <c r="E8267" s="2" t="s">
        <v>16</v>
      </c>
      <c r="F8267" s="2" t="s">
        <v>40</v>
      </c>
      <c r="G8267">
        <v>1</v>
      </c>
      <c r="H8267">
        <v>83</v>
      </c>
      <c r="I8267">
        <v>83</v>
      </c>
      <c r="J8267">
        <v>0</v>
      </c>
      <c r="K8267">
        <v>2</v>
      </c>
      <c r="L8267">
        <v>2</v>
      </c>
      <c r="M8267" t="b">
        <v>1</v>
      </c>
      <c r="N8267" s="2" t="s">
        <v>18</v>
      </c>
      <c r="O8267">
        <v>2023</v>
      </c>
      <c r="P8267" s="2" t="s">
        <v>12012</v>
      </c>
    </row>
    <row r="8268" spans="1:16" x14ac:dyDescent="0.3">
      <c r="A8268" s="2" t="s">
        <v>11717</v>
      </c>
      <c r="B8268" s="2" t="s">
        <v>1841</v>
      </c>
      <c r="C8268" s="3">
        <v>44966</v>
      </c>
      <c r="D8268" s="3">
        <v>44973</v>
      </c>
      <c r="E8268" s="2" t="s">
        <v>21</v>
      </c>
      <c r="F8268" s="2" t="s">
        <v>40</v>
      </c>
      <c r="G8268">
        <v>6</v>
      </c>
      <c r="H8268">
        <v>78</v>
      </c>
      <c r="I8268">
        <v>468</v>
      </c>
      <c r="J8268">
        <v>3</v>
      </c>
      <c r="K8268">
        <v>4</v>
      </c>
      <c r="L8268">
        <v>7</v>
      </c>
      <c r="M8268" t="b">
        <v>0</v>
      </c>
      <c r="N8268" s="2" t="s">
        <v>18</v>
      </c>
      <c r="O8268">
        <v>2023</v>
      </c>
      <c r="P8268" s="2" t="s">
        <v>12012</v>
      </c>
    </row>
    <row r="8269" spans="1:16" x14ac:dyDescent="0.3">
      <c r="A8269" s="2" t="s">
        <v>11719</v>
      </c>
      <c r="B8269" s="2" t="s">
        <v>7781</v>
      </c>
      <c r="C8269" s="3">
        <v>44945</v>
      </c>
      <c r="D8269" s="3">
        <v>44948</v>
      </c>
      <c r="E8269" s="2" t="s">
        <v>28</v>
      </c>
      <c r="F8269" s="2" t="s">
        <v>40</v>
      </c>
      <c r="G8269">
        <v>6</v>
      </c>
      <c r="H8269">
        <v>78</v>
      </c>
      <c r="I8269">
        <v>468</v>
      </c>
      <c r="J8269">
        <v>0</v>
      </c>
      <c r="K8269">
        <v>3</v>
      </c>
      <c r="L8269">
        <v>3</v>
      </c>
      <c r="M8269" t="b">
        <v>1</v>
      </c>
      <c r="N8269" s="2" t="s">
        <v>18</v>
      </c>
      <c r="O8269">
        <v>2023</v>
      </c>
      <c r="P8269" s="2" t="s">
        <v>12015</v>
      </c>
    </row>
    <row r="8270" spans="1:16" x14ac:dyDescent="0.3">
      <c r="A8270" s="2" t="s">
        <v>11720</v>
      </c>
      <c r="B8270" s="2" t="s">
        <v>7759</v>
      </c>
      <c r="C8270" s="3">
        <v>45103</v>
      </c>
      <c r="D8270" s="3">
        <v>45110</v>
      </c>
      <c r="E8270" s="2" t="s">
        <v>16</v>
      </c>
      <c r="F8270" s="2" t="s">
        <v>40</v>
      </c>
      <c r="G8270">
        <v>7</v>
      </c>
      <c r="H8270">
        <v>79</v>
      </c>
      <c r="I8270">
        <v>553</v>
      </c>
      <c r="J8270">
        <v>2</v>
      </c>
      <c r="K8270">
        <v>5</v>
      </c>
      <c r="L8270">
        <v>7</v>
      </c>
      <c r="M8270" t="b">
        <v>0</v>
      </c>
      <c r="N8270" s="2" t="s">
        <v>18</v>
      </c>
      <c r="O8270">
        <v>2023</v>
      </c>
      <c r="P8270" s="2" t="s">
        <v>12019</v>
      </c>
    </row>
    <row r="8271" spans="1:16" x14ac:dyDescent="0.3">
      <c r="A8271" s="2" t="s">
        <v>11721</v>
      </c>
      <c r="B8271" s="2" t="s">
        <v>1429</v>
      </c>
      <c r="C8271" s="3">
        <v>44953</v>
      </c>
      <c r="D8271" s="3">
        <v>44957</v>
      </c>
      <c r="E8271" s="2" t="s">
        <v>21</v>
      </c>
      <c r="F8271" s="2" t="s">
        <v>40</v>
      </c>
      <c r="G8271">
        <v>9</v>
      </c>
      <c r="H8271">
        <v>77</v>
      </c>
      <c r="I8271">
        <v>693</v>
      </c>
      <c r="J8271">
        <v>2</v>
      </c>
      <c r="K8271">
        <v>2</v>
      </c>
      <c r="L8271">
        <v>4</v>
      </c>
      <c r="M8271" t="b">
        <v>1</v>
      </c>
      <c r="N8271" s="2" t="s">
        <v>18</v>
      </c>
      <c r="O8271">
        <v>2023</v>
      </c>
      <c r="P8271" s="2" t="s">
        <v>12015</v>
      </c>
    </row>
    <row r="8272" spans="1:16" x14ac:dyDescent="0.3">
      <c r="A8272" s="2" t="s">
        <v>11722</v>
      </c>
      <c r="B8272" s="2" t="s">
        <v>6207</v>
      </c>
      <c r="C8272" s="3">
        <v>44950</v>
      </c>
      <c r="D8272" s="3">
        <v>44952</v>
      </c>
      <c r="E8272" s="2" t="s">
        <v>37</v>
      </c>
      <c r="F8272" s="2" t="s">
        <v>25</v>
      </c>
      <c r="G8272">
        <v>4</v>
      </c>
      <c r="H8272">
        <v>20</v>
      </c>
      <c r="I8272">
        <v>80</v>
      </c>
      <c r="J8272">
        <v>1</v>
      </c>
      <c r="K8272">
        <v>1</v>
      </c>
      <c r="L8272">
        <v>2</v>
      </c>
      <c r="M8272" t="b">
        <v>1</v>
      </c>
      <c r="N8272" s="2" t="s">
        <v>18</v>
      </c>
      <c r="O8272">
        <v>2023</v>
      </c>
      <c r="P8272" s="2" t="s">
        <v>12015</v>
      </c>
    </row>
    <row r="8273" spans="1:16" x14ac:dyDescent="0.3">
      <c r="A8273" s="2" t="s">
        <v>11723</v>
      </c>
      <c r="B8273" s="2" t="s">
        <v>4612</v>
      </c>
      <c r="C8273" s="3">
        <v>44985</v>
      </c>
      <c r="D8273" s="3">
        <v>44986</v>
      </c>
      <c r="E8273" s="2" t="s">
        <v>21</v>
      </c>
      <c r="F8273" s="2" t="s">
        <v>17</v>
      </c>
      <c r="G8273">
        <v>10</v>
      </c>
      <c r="H8273">
        <v>43</v>
      </c>
      <c r="I8273">
        <v>430</v>
      </c>
      <c r="J8273">
        <v>0</v>
      </c>
      <c r="K8273">
        <v>1</v>
      </c>
      <c r="L8273">
        <v>1</v>
      </c>
      <c r="M8273" t="b">
        <v>1</v>
      </c>
      <c r="N8273" s="2" t="s">
        <v>18</v>
      </c>
      <c r="O8273">
        <v>2023</v>
      </c>
      <c r="P8273" s="2" t="s">
        <v>12012</v>
      </c>
    </row>
    <row r="8274" spans="1:16" x14ac:dyDescent="0.3">
      <c r="A8274" s="2" t="s">
        <v>11725</v>
      </c>
      <c r="B8274" s="2" t="s">
        <v>5285</v>
      </c>
      <c r="C8274" s="3">
        <v>44948</v>
      </c>
      <c r="D8274" s="3">
        <v>44949</v>
      </c>
      <c r="E8274" s="2" t="s">
        <v>16</v>
      </c>
      <c r="F8274" s="2" t="s">
        <v>40</v>
      </c>
      <c r="G8274">
        <v>9</v>
      </c>
      <c r="H8274">
        <v>82</v>
      </c>
      <c r="I8274">
        <v>738</v>
      </c>
      <c r="J8274">
        <v>0</v>
      </c>
      <c r="K8274">
        <v>1</v>
      </c>
      <c r="L8274">
        <v>1</v>
      </c>
      <c r="M8274" t="b">
        <v>1</v>
      </c>
      <c r="N8274" s="2" t="s">
        <v>18</v>
      </c>
      <c r="O8274">
        <v>2023</v>
      </c>
      <c r="P8274" s="2" t="s">
        <v>12015</v>
      </c>
    </row>
    <row r="8275" spans="1:16" x14ac:dyDescent="0.3">
      <c r="A8275" s="2" t="s">
        <v>11727</v>
      </c>
      <c r="B8275" s="2" t="s">
        <v>5352</v>
      </c>
      <c r="C8275" s="3">
        <v>44943</v>
      </c>
      <c r="D8275" s="3">
        <v>44949</v>
      </c>
      <c r="E8275" s="2" t="s">
        <v>37</v>
      </c>
      <c r="F8275" s="2" t="s">
        <v>25</v>
      </c>
      <c r="G8275">
        <v>6</v>
      </c>
      <c r="H8275">
        <v>15</v>
      </c>
      <c r="I8275">
        <v>90</v>
      </c>
      <c r="J8275">
        <v>2</v>
      </c>
      <c r="K8275">
        <v>4</v>
      </c>
      <c r="L8275">
        <v>6</v>
      </c>
      <c r="M8275" t="b">
        <v>0</v>
      </c>
      <c r="N8275" s="2" t="s">
        <v>18</v>
      </c>
      <c r="O8275">
        <v>2023</v>
      </c>
      <c r="P8275" s="2" t="s">
        <v>12015</v>
      </c>
    </row>
    <row r="8276" spans="1:16" x14ac:dyDescent="0.3">
      <c r="A8276" s="2" t="s">
        <v>11728</v>
      </c>
      <c r="B8276" s="2" t="s">
        <v>2053</v>
      </c>
      <c r="C8276" s="3">
        <v>45041</v>
      </c>
      <c r="D8276" s="3">
        <v>45049</v>
      </c>
      <c r="E8276" s="2" t="s">
        <v>16</v>
      </c>
      <c r="F8276" s="2" t="s">
        <v>48</v>
      </c>
      <c r="G8276">
        <v>8</v>
      </c>
      <c r="H8276">
        <v>5</v>
      </c>
      <c r="I8276">
        <v>40</v>
      </c>
      <c r="J8276">
        <v>3</v>
      </c>
      <c r="K8276">
        <v>5</v>
      </c>
      <c r="L8276">
        <v>8</v>
      </c>
      <c r="M8276" t="b">
        <v>0</v>
      </c>
      <c r="N8276" s="2" t="s">
        <v>18</v>
      </c>
      <c r="O8276">
        <v>2023</v>
      </c>
      <c r="P8276" s="2" t="s">
        <v>12014</v>
      </c>
    </row>
    <row r="8277" spans="1:16" x14ac:dyDescent="0.3">
      <c r="A8277" s="2" t="s">
        <v>11729</v>
      </c>
      <c r="B8277" s="2" t="s">
        <v>7465</v>
      </c>
      <c r="C8277" s="3">
        <v>45059</v>
      </c>
      <c r="D8277" s="3">
        <v>45062</v>
      </c>
      <c r="E8277" s="2" t="s">
        <v>16</v>
      </c>
      <c r="F8277" s="2" t="s">
        <v>48</v>
      </c>
      <c r="G8277">
        <v>1</v>
      </c>
      <c r="H8277">
        <v>5</v>
      </c>
      <c r="I8277">
        <v>5</v>
      </c>
      <c r="J8277">
        <v>2</v>
      </c>
      <c r="K8277">
        <v>1</v>
      </c>
      <c r="L8277">
        <v>3</v>
      </c>
      <c r="M8277" t="b">
        <v>1</v>
      </c>
      <c r="N8277" s="2" t="s">
        <v>18</v>
      </c>
      <c r="O8277">
        <v>2023</v>
      </c>
      <c r="P8277" s="2" t="s">
        <v>12020</v>
      </c>
    </row>
    <row r="8278" spans="1:16" x14ac:dyDescent="0.3">
      <c r="A8278" s="2" t="s">
        <v>11730</v>
      </c>
      <c r="B8278" s="2" t="s">
        <v>8897</v>
      </c>
      <c r="C8278" s="3">
        <v>44982</v>
      </c>
      <c r="D8278" s="3">
        <v>44987</v>
      </c>
      <c r="E8278" s="2" t="s">
        <v>28</v>
      </c>
      <c r="F8278" s="2" t="s">
        <v>40</v>
      </c>
      <c r="G8278">
        <v>6</v>
      </c>
      <c r="H8278">
        <v>79</v>
      </c>
      <c r="I8278">
        <v>474</v>
      </c>
      <c r="J8278">
        <v>3</v>
      </c>
      <c r="K8278">
        <v>2</v>
      </c>
      <c r="L8278">
        <v>5</v>
      </c>
      <c r="M8278" t="b">
        <v>1</v>
      </c>
      <c r="N8278" s="2" t="s">
        <v>18</v>
      </c>
      <c r="O8278">
        <v>2023</v>
      </c>
      <c r="P8278" s="2" t="s">
        <v>12012</v>
      </c>
    </row>
    <row r="8279" spans="1:16" x14ac:dyDescent="0.3">
      <c r="A8279" s="2" t="s">
        <v>11731</v>
      </c>
      <c r="B8279" s="2" t="s">
        <v>6008</v>
      </c>
      <c r="C8279" s="3">
        <v>45039</v>
      </c>
      <c r="D8279" s="3">
        <v>45047</v>
      </c>
      <c r="E8279" s="2" t="s">
        <v>21</v>
      </c>
      <c r="F8279" s="2" t="s">
        <v>22</v>
      </c>
      <c r="G8279">
        <v>3</v>
      </c>
      <c r="H8279">
        <v>22</v>
      </c>
      <c r="I8279">
        <v>66</v>
      </c>
      <c r="J8279">
        <v>3</v>
      </c>
      <c r="K8279">
        <v>5</v>
      </c>
      <c r="L8279">
        <v>8</v>
      </c>
      <c r="M8279" t="b">
        <v>0</v>
      </c>
      <c r="N8279" s="2" t="s">
        <v>18</v>
      </c>
      <c r="O8279">
        <v>2023</v>
      </c>
      <c r="P8279" s="2" t="s">
        <v>12014</v>
      </c>
    </row>
    <row r="8280" spans="1:16" x14ac:dyDescent="0.3">
      <c r="A8280" s="2" t="s">
        <v>11732</v>
      </c>
      <c r="B8280" s="2" t="s">
        <v>632</v>
      </c>
      <c r="C8280" s="3">
        <v>45046</v>
      </c>
      <c r="D8280" s="3">
        <v>45052</v>
      </c>
      <c r="E8280" s="2" t="s">
        <v>37</v>
      </c>
      <c r="F8280" s="2" t="s">
        <v>25</v>
      </c>
      <c r="G8280">
        <v>3</v>
      </c>
      <c r="H8280">
        <v>21</v>
      </c>
      <c r="I8280">
        <v>63</v>
      </c>
      <c r="J8280">
        <v>1</v>
      </c>
      <c r="K8280">
        <v>5</v>
      </c>
      <c r="L8280">
        <v>6</v>
      </c>
      <c r="M8280" t="b">
        <v>0</v>
      </c>
      <c r="N8280" s="2" t="s">
        <v>18</v>
      </c>
      <c r="O8280">
        <v>2023</v>
      </c>
      <c r="P8280" s="2" t="s">
        <v>12014</v>
      </c>
    </row>
    <row r="8281" spans="1:16" x14ac:dyDescent="0.3">
      <c r="A8281" s="2" t="s">
        <v>11735</v>
      </c>
      <c r="B8281" s="2" t="s">
        <v>4484</v>
      </c>
      <c r="C8281" s="3">
        <v>45081</v>
      </c>
      <c r="D8281" s="3">
        <v>45089</v>
      </c>
      <c r="E8281" s="2" t="s">
        <v>28</v>
      </c>
      <c r="F8281" s="2" t="s">
        <v>17</v>
      </c>
      <c r="G8281">
        <v>5</v>
      </c>
      <c r="H8281">
        <v>48</v>
      </c>
      <c r="I8281">
        <v>240</v>
      </c>
      <c r="J8281">
        <v>4</v>
      </c>
      <c r="K8281">
        <v>4</v>
      </c>
      <c r="L8281">
        <v>8</v>
      </c>
      <c r="M8281" t="b">
        <v>0</v>
      </c>
      <c r="N8281" s="2" t="s">
        <v>18</v>
      </c>
      <c r="O8281">
        <v>2023</v>
      </c>
      <c r="P8281" s="2" t="s">
        <v>12019</v>
      </c>
    </row>
    <row r="8282" spans="1:16" x14ac:dyDescent="0.3">
      <c r="A8282" s="2" t="s">
        <v>11736</v>
      </c>
      <c r="B8282" s="2" t="s">
        <v>2902</v>
      </c>
      <c r="C8282" s="3">
        <v>44947</v>
      </c>
      <c r="D8282" s="3">
        <v>44956</v>
      </c>
      <c r="E8282" s="2" t="s">
        <v>21</v>
      </c>
      <c r="F8282" s="2" t="s">
        <v>48</v>
      </c>
      <c r="G8282">
        <v>3</v>
      </c>
      <c r="H8282">
        <v>10</v>
      </c>
      <c r="I8282">
        <v>30</v>
      </c>
      <c r="J8282">
        <v>3</v>
      </c>
      <c r="K8282">
        <v>6</v>
      </c>
      <c r="L8282">
        <v>9</v>
      </c>
      <c r="M8282" t="b">
        <v>0</v>
      </c>
      <c r="N8282" s="2" t="s">
        <v>18</v>
      </c>
      <c r="O8282">
        <v>2023</v>
      </c>
      <c r="P8282" s="2" t="s">
        <v>12015</v>
      </c>
    </row>
    <row r="8283" spans="1:16" x14ac:dyDescent="0.3">
      <c r="A8283" s="2" t="s">
        <v>11737</v>
      </c>
      <c r="B8283" s="2" t="s">
        <v>7023</v>
      </c>
      <c r="C8283" s="3">
        <v>44945</v>
      </c>
      <c r="D8283" s="3">
        <v>44953</v>
      </c>
      <c r="E8283" s="2" t="s">
        <v>16</v>
      </c>
      <c r="F8283" s="2" t="s">
        <v>17</v>
      </c>
      <c r="G8283">
        <v>4</v>
      </c>
      <c r="H8283">
        <v>43</v>
      </c>
      <c r="I8283">
        <v>172</v>
      </c>
      <c r="J8283">
        <v>3</v>
      </c>
      <c r="K8283">
        <v>5</v>
      </c>
      <c r="L8283">
        <v>8</v>
      </c>
      <c r="M8283" t="b">
        <v>0</v>
      </c>
      <c r="N8283" s="2" t="s">
        <v>18</v>
      </c>
      <c r="O8283">
        <v>2023</v>
      </c>
      <c r="P8283" s="2" t="s">
        <v>12015</v>
      </c>
    </row>
    <row r="8284" spans="1:16" x14ac:dyDescent="0.3">
      <c r="A8284" s="2" t="s">
        <v>11738</v>
      </c>
      <c r="B8284" s="2" t="s">
        <v>4472</v>
      </c>
      <c r="C8284" s="3">
        <v>44939</v>
      </c>
      <c r="D8284" s="3">
        <v>44948</v>
      </c>
      <c r="E8284" s="2" t="s">
        <v>21</v>
      </c>
      <c r="F8284" s="2" t="s">
        <v>40</v>
      </c>
      <c r="G8284">
        <v>8</v>
      </c>
      <c r="H8284">
        <v>77</v>
      </c>
      <c r="I8284">
        <v>616</v>
      </c>
      <c r="J8284">
        <v>3</v>
      </c>
      <c r="K8284">
        <v>6</v>
      </c>
      <c r="L8284">
        <v>9</v>
      </c>
      <c r="M8284" t="b">
        <v>0</v>
      </c>
      <c r="N8284" s="2" t="s">
        <v>18</v>
      </c>
      <c r="O8284">
        <v>2023</v>
      </c>
      <c r="P8284" s="2" t="s">
        <v>12015</v>
      </c>
    </row>
    <row r="8285" spans="1:16" x14ac:dyDescent="0.3">
      <c r="A8285" s="2" t="s">
        <v>11739</v>
      </c>
      <c r="B8285" s="2" t="s">
        <v>4625</v>
      </c>
      <c r="C8285" s="3">
        <v>44940</v>
      </c>
      <c r="D8285" s="3">
        <v>44944</v>
      </c>
      <c r="E8285" s="2" t="s">
        <v>37</v>
      </c>
      <c r="F8285" s="2" t="s">
        <v>22</v>
      </c>
      <c r="G8285">
        <v>4</v>
      </c>
      <c r="H8285">
        <v>22</v>
      </c>
      <c r="I8285">
        <v>88</v>
      </c>
      <c r="J8285">
        <v>3</v>
      </c>
      <c r="K8285">
        <v>1</v>
      </c>
      <c r="L8285">
        <v>4</v>
      </c>
      <c r="M8285" t="b">
        <v>1</v>
      </c>
      <c r="N8285" s="2" t="s">
        <v>18</v>
      </c>
      <c r="O8285">
        <v>2023</v>
      </c>
      <c r="P8285" s="2" t="s">
        <v>12015</v>
      </c>
    </row>
    <row r="8286" spans="1:16" x14ac:dyDescent="0.3">
      <c r="A8286" s="2" t="s">
        <v>11740</v>
      </c>
      <c r="B8286" s="2" t="s">
        <v>1677</v>
      </c>
      <c r="C8286" s="3">
        <v>45051</v>
      </c>
      <c r="D8286" s="3">
        <v>45058</v>
      </c>
      <c r="E8286" s="2" t="s">
        <v>16</v>
      </c>
      <c r="F8286" s="2" t="s">
        <v>25</v>
      </c>
      <c r="G8286">
        <v>1</v>
      </c>
      <c r="H8286">
        <v>17</v>
      </c>
      <c r="I8286">
        <v>17</v>
      </c>
      <c r="J8286">
        <v>3</v>
      </c>
      <c r="K8286">
        <v>4</v>
      </c>
      <c r="L8286">
        <v>7</v>
      </c>
      <c r="M8286" t="b">
        <v>0</v>
      </c>
      <c r="N8286" s="2" t="s">
        <v>18</v>
      </c>
      <c r="O8286">
        <v>2023</v>
      </c>
      <c r="P8286" s="2" t="s">
        <v>12020</v>
      </c>
    </row>
    <row r="8287" spans="1:16" x14ac:dyDescent="0.3">
      <c r="A8287" s="2" t="s">
        <v>11741</v>
      </c>
      <c r="B8287" s="2" t="s">
        <v>3099</v>
      </c>
      <c r="C8287" s="3">
        <v>44984</v>
      </c>
      <c r="D8287" s="3">
        <v>44989</v>
      </c>
      <c r="E8287" s="2" t="s">
        <v>28</v>
      </c>
      <c r="F8287" s="2" t="s">
        <v>22</v>
      </c>
      <c r="G8287">
        <v>2</v>
      </c>
      <c r="H8287">
        <v>21</v>
      </c>
      <c r="I8287">
        <v>42</v>
      </c>
      <c r="J8287">
        <v>3</v>
      </c>
      <c r="K8287">
        <v>2</v>
      </c>
      <c r="L8287">
        <v>5</v>
      </c>
      <c r="M8287" t="b">
        <v>1</v>
      </c>
      <c r="N8287" s="2" t="s">
        <v>18</v>
      </c>
      <c r="O8287">
        <v>2023</v>
      </c>
      <c r="P8287" s="2" t="s">
        <v>12012</v>
      </c>
    </row>
    <row r="8288" spans="1:16" x14ac:dyDescent="0.3">
      <c r="A8288" s="2" t="s">
        <v>11743</v>
      </c>
      <c r="B8288" s="2" t="s">
        <v>2160</v>
      </c>
      <c r="C8288" s="3">
        <v>45050</v>
      </c>
      <c r="D8288" s="3">
        <v>45056</v>
      </c>
      <c r="E8288" s="2" t="s">
        <v>37</v>
      </c>
      <c r="F8288" s="2" t="s">
        <v>40</v>
      </c>
      <c r="G8288">
        <v>1</v>
      </c>
      <c r="H8288">
        <v>81</v>
      </c>
      <c r="I8288">
        <v>81</v>
      </c>
      <c r="J8288">
        <v>4</v>
      </c>
      <c r="K8288">
        <v>2</v>
      </c>
      <c r="L8288">
        <v>6</v>
      </c>
      <c r="M8288" t="b">
        <v>0</v>
      </c>
      <c r="N8288" s="2" t="s">
        <v>18</v>
      </c>
      <c r="O8288">
        <v>2023</v>
      </c>
      <c r="P8288" s="2" t="s">
        <v>12020</v>
      </c>
    </row>
    <row r="8289" spans="1:16" x14ac:dyDescent="0.3">
      <c r="A8289" s="2" t="s">
        <v>11744</v>
      </c>
      <c r="B8289" s="2" t="s">
        <v>1043</v>
      </c>
      <c r="C8289" s="3">
        <v>45010</v>
      </c>
      <c r="D8289" s="3">
        <v>45014</v>
      </c>
      <c r="E8289" s="2" t="s">
        <v>21</v>
      </c>
      <c r="F8289" s="2" t="s">
        <v>48</v>
      </c>
      <c r="G8289">
        <v>10</v>
      </c>
      <c r="H8289">
        <v>6</v>
      </c>
      <c r="I8289">
        <v>60</v>
      </c>
      <c r="J8289">
        <v>2</v>
      </c>
      <c r="K8289">
        <v>2</v>
      </c>
      <c r="L8289">
        <v>4</v>
      </c>
      <c r="M8289" t="b">
        <v>1</v>
      </c>
      <c r="N8289" s="2" t="s">
        <v>18</v>
      </c>
      <c r="O8289">
        <v>2023</v>
      </c>
      <c r="P8289" s="2" t="s">
        <v>12017</v>
      </c>
    </row>
    <row r="8290" spans="1:16" x14ac:dyDescent="0.3">
      <c r="A8290" s="2" t="s">
        <v>11745</v>
      </c>
      <c r="B8290" s="2" t="s">
        <v>524</v>
      </c>
      <c r="C8290" s="3">
        <v>45031</v>
      </c>
      <c r="D8290" s="3">
        <v>45039</v>
      </c>
      <c r="E8290" s="2" t="s">
        <v>21</v>
      </c>
      <c r="F8290" s="2" t="s">
        <v>22</v>
      </c>
      <c r="G8290">
        <v>8</v>
      </c>
      <c r="H8290">
        <v>21</v>
      </c>
      <c r="I8290">
        <v>168</v>
      </c>
      <c r="J8290">
        <v>4</v>
      </c>
      <c r="K8290">
        <v>4</v>
      </c>
      <c r="L8290">
        <v>8</v>
      </c>
      <c r="M8290" t="b">
        <v>0</v>
      </c>
      <c r="N8290" s="2" t="s">
        <v>18</v>
      </c>
      <c r="O8290">
        <v>2023</v>
      </c>
      <c r="P8290" s="2" t="s">
        <v>12014</v>
      </c>
    </row>
    <row r="8291" spans="1:16" x14ac:dyDescent="0.3">
      <c r="A8291" s="2" t="s">
        <v>11746</v>
      </c>
      <c r="B8291" s="2" t="s">
        <v>173</v>
      </c>
      <c r="C8291" s="3">
        <v>44928</v>
      </c>
      <c r="D8291" s="3">
        <v>44930</v>
      </c>
      <c r="E8291" s="2" t="s">
        <v>37</v>
      </c>
      <c r="F8291" s="2" t="s">
        <v>25</v>
      </c>
      <c r="G8291">
        <v>10</v>
      </c>
      <c r="H8291">
        <v>21</v>
      </c>
      <c r="I8291">
        <v>210</v>
      </c>
      <c r="J8291">
        <v>0</v>
      </c>
      <c r="K8291">
        <v>2</v>
      </c>
      <c r="L8291">
        <v>2</v>
      </c>
      <c r="M8291" t="b">
        <v>1</v>
      </c>
      <c r="N8291" s="2" t="s">
        <v>18</v>
      </c>
      <c r="O8291">
        <v>2023</v>
      </c>
      <c r="P8291" s="2" t="s">
        <v>12015</v>
      </c>
    </row>
    <row r="8292" spans="1:16" x14ac:dyDescent="0.3">
      <c r="A8292" s="2" t="s">
        <v>11747</v>
      </c>
      <c r="B8292" s="2" t="s">
        <v>3803</v>
      </c>
      <c r="C8292" s="3">
        <v>44960</v>
      </c>
      <c r="D8292" s="3">
        <v>44966</v>
      </c>
      <c r="E8292" s="2" t="s">
        <v>37</v>
      </c>
      <c r="F8292" s="2" t="s">
        <v>22</v>
      </c>
      <c r="G8292">
        <v>1</v>
      </c>
      <c r="H8292">
        <v>19</v>
      </c>
      <c r="I8292">
        <v>19</v>
      </c>
      <c r="J8292">
        <v>1</v>
      </c>
      <c r="K8292">
        <v>5</v>
      </c>
      <c r="L8292">
        <v>6</v>
      </c>
      <c r="M8292" t="b">
        <v>0</v>
      </c>
      <c r="N8292" s="2" t="s">
        <v>18</v>
      </c>
      <c r="O8292">
        <v>2023</v>
      </c>
      <c r="P8292" s="2" t="s">
        <v>12012</v>
      </c>
    </row>
    <row r="8293" spans="1:16" x14ac:dyDescent="0.3">
      <c r="A8293" s="2" t="s">
        <v>11748</v>
      </c>
      <c r="B8293" s="2" t="s">
        <v>3897</v>
      </c>
      <c r="C8293" s="3">
        <v>45018</v>
      </c>
      <c r="D8293" s="3">
        <v>45028</v>
      </c>
      <c r="E8293" s="2" t="s">
        <v>21</v>
      </c>
      <c r="F8293" s="2" t="s">
        <v>40</v>
      </c>
      <c r="G8293">
        <v>6</v>
      </c>
      <c r="H8293">
        <v>81</v>
      </c>
      <c r="I8293">
        <v>486</v>
      </c>
      <c r="J8293">
        <v>4</v>
      </c>
      <c r="K8293">
        <v>6</v>
      </c>
      <c r="L8293">
        <v>10</v>
      </c>
      <c r="M8293" t="b">
        <v>0</v>
      </c>
      <c r="N8293" s="2" t="s">
        <v>18</v>
      </c>
      <c r="O8293">
        <v>2023</v>
      </c>
      <c r="P8293" s="2" t="s">
        <v>12014</v>
      </c>
    </row>
    <row r="8294" spans="1:16" x14ac:dyDescent="0.3">
      <c r="A8294" s="2" t="s">
        <v>11749</v>
      </c>
      <c r="B8294" s="2" t="s">
        <v>4165</v>
      </c>
      <c r="C8294" s="3">
        <v>44927</v>
      </c>
      <c r="D8294" s="3">
        <v>44928</v>
      </c>
      <c r="E8294" s="2" t="s">
        <v>28</v>
      </c>
      <c r="F8294" s="2" t="s">
        <v>25</v>
      </c>
      <c r="G8294">
        <v>6</v>
      </c>
      <c r="H8294">
        <v>15</v>
      </c>
      <c r="I8294">
        <v>90</v>
      </c>
      <c r="J8294">
        <v>0</v>
      </c>
      <c r="K8294">
        <v>1</v>
      </c>
      <c r="L8294">
        <v>1</v>
      </c>
      <c r="M8294" t="b">
        <v>1</v>
      </c>
      <c r="N8294" s="2" t="s">
        <v>18</v>
      </c>
      <c r="O8294">
        <v>2023</v>
      </c>
      <c r="P8294" s="2" t="s">
        <v>12015</v>
      </c>
    </row>
    <row r="8295" spans="1:16" x14ac:dyDescent="0.3">
      <c r="A8295" s="2" t="s">
        <v>11750</v>
      </c>
      <c r="B8295" s="2" t="s">
        <v>2815</v>
      </c>
      <c r="C8295" s="3">
        <v>44930</v>
      </c>
      <c r="D8295" s="3">
        <v>44933</v>
      </c>
      <c r="E8295" s="2" t="s">
        <v>16</v>
      </c>
      <c r="F8295" s="2" t="s">
        <v>48</v>
      </c>
      <c r="G8295">
        <v>5</v>
      </c>
      <c r="H8295">
        <v>6</v>
      </c>
      <c r="I8295">
        <v>30</v>
      </c>
      <c r="J8295">
        <v>2</v>
      </c>
      <c r="K8295">
        <v>1</v>
      </c>
      <c r="L8295">
        <v>3</v>
      </c>
      <c r="M8295" t="b">
        <v>1</v>
      </c>
      <c r="N8295" s="2" t="s">
        <v>18</v>
      </c>
      <c r="O8295">
        <v>2023</v>
      </c>
      <c r="P8295" s="2" t="s">
        <v>12015</v>
      </c>
    </row>
    <row r="8296" spans="1:16" x14ac:dyDescent="0.3">
      <c r="A8296" s="2" t="s">
        <v>11751</v>
      </c>
      <c r="B8296" s="2" t="s">
        <v>2079</v>
      </c>
      <c r="C8296" s="3">
        <v>45098</v>
      </c>
      <c r="D8296" s="3">
        <v>45099</v>
      </c>
      <c r="E8296" s="2" t="s">
        <v>21</v>
      </c>
      <c r="F8296" s="2" t="s">
        <v>48</v>
      </c>
      <c r="G8296">
        <v>9</v>
      </c>
      <c r="H8296">
        <v>10</v>
      </c>
      <c r="I8296">
        <v>90</v>
      </c>
      <c r="J8296">
        <v>0</v>
      </c>
      <c r="K8296">
        <v>1</v>
      </c>
      <c r="L8296">
        <v>1</v>
      </c>
      <c r="M8296" t="b">
        <v>1</v>
      </c>
      <c r="N8296" s="2" t="s">
        <v>18</v>
      </c>
      <c r="O8296">
        <v>2023</v>
      </c>
      <c r="P8296" s="2" t="s">
        <v>12019</v>
      </c>
    </row>
    <row r="8297" spans="1:16" x14ac:dyDescent="0.3">
      <c r="A8297" s="2" t="s">
        <v>11754</v>
      </c>
      <c r="B8297" s="2" t="s">
        <v>3897</v>
      </c>
      <c r="C8297" s="3">
        <v>45031</v>
      </c>
      <c r="D8297" s="3">
        <v>45034</v>
      </c>
      <c r="E8297" s="2" t="s">
        <v>28</v>
      </c>
      <c r="F8297" s="2" t="s">
        <v>17</v>
      </c>
      <c r="G8297">
        <v>10</v>
      </c>
      <c r="H8297">
        <v>46</v>
      </c>
      <c r="I8297">
        <v>460</v>
      </c>
      <c r="J8297">
        <v>1</v>
      </c>
      <c r="K8297">
        <v>2</v>
      </c>
      <c r="L8297">
        <v>3</v>
      </c>
      <c r="M8297" t="b">
        <v>1</v>
      </c>
      <c r="N8297" s="2" t="s">
        <v>18</v>
      </c>
      <c r="O8297">
        <v>2023</v>
      </c>
      <c r="P8297" s="2" t="s">
        <v>12014</v>
      </c>
    </row>
    <row r="8298" spans="1:16" x14ac:dyDescent="0.3">
      <c r="A8298" s="2" t="s">
        <v>11756</v>
      </c>
      <c r="B8298" s="2" t="s">
        <v>1983</v>
      </c>
      <c r="C8298" s="3">
        <v>44959</v>
      </c>
      <c r="D8298" s="3">
        <v>44967</v>
      </c>
      <c r="E8298" s="2" t="s">
        <v>37</v>
      </c>
      <c r="F8298" s="2" t="s">
        <v>40</v>
      </c>
      <c r="G8298">
        <v>3</v>
      </c>
      <c r="H8298">
        <v>81</v>
      </c>
      <c r="I8298">
        <v>243</v>
      </c>
      <c r="J8298">
        <v>4</v>
      </c>
      <c r="K8298">
        <v>4</v>
      </c>
      <c r="L8298">
        <v>8</v>
      </c>
      <c r="M8298" t="b">
        <v>0</v>
      </c>
      <c r="N8298" s="2" t="s">
        <v>18</v>
      </c>
      <c r="O8298">
        <v>2023</v>
      </c>
      <c r="P8298" s="2" t="s">
        <v>12012</v>
      </c>
    </row>
    <row r="8299" spans="1:16" x14ac:dyDescent="0.3">
      <c r="A8299" s="2" t="s">
        <v>11757</v>
      </c>
      <c r="B8299" s="2" t="s">
        <v>781</v>
      </c>
      <c r="C8299" s="3">
        <v>44930</v>
      </c>
      <c r="D8299" s="3">
        <v>44934</v>
      </c>
      <c r="E8299" s="2" t="s">
        <v>16</v>
      </c>
      <c r="F8299" s="2" t="s">
        <v>17</v>
      </c>
      <c r="G8299">
        <v>4</v>
      </c>
      <c r="H8299">
        <v>45</v>
      </c>
      <c r="I8299">
        <v>180</v>
      </c>
      <c r="J8299">
        <v>3</v>
      </c>
      <c r="K8299">
        <v>1</v>
      </c>
      <c r="L8299">
        <v>4</v>
      </c>
      <c r="M8299" t="b">
        <v>1</v>
      </c>
      <c r="N8299" s="2" t="s">
        <v>18</v>
      </c>
      <c r="O8299">
        <v>2023</v>
      </c>
      <c r="P8299" s="2" t="s">
        <v>12015</v>
      </c>
    </row>
    <row r="8300" spans="1:16" x14ac:dyDescent="0.3">
      <c r="A8300" s="2" t="s">
        <v>11758</v>
      </c>
      <c r="B8300" s="2" t="s">
        <v>995</v>
      </c>
      <c r="C8300" s="3">
        <v>45169</v>
      </c>
      <c r="D8300" s="3">
        <v>45171</v>
      </c>
      <c r="E8300" s="2" t="s">
        <v>37</v>
      </c>
      <c r="F8300" s="2" t="s">
        <v>17</v>
      </c>
      <c r="G8300">
        <v>9</v>
      </c>
      <c r="H8300">
        <v>43</v>
      </c>
      <c r="I8300">
        <v>387</v>
      </c>
      <c r="J8300">
        <v>1</v>
      </c>
      <c r="K8300">
        <v>1</v>
      </c>
      <c r="L8300">
        <v>2</v>
      </c>
      <c r="M8300" t="b">
        <v>1</v>
      </c>
      <c r="N8300" s="2" t="s">
        <v>18</v>
      </c>
      <c r="O8300">
        <v>2023</v>
      </c>
      <c r="P8300" s="2" t="s">
        <v>12022</v>
      </c>
    </row>
    <row r="8301" spans="1:16" x14ac:dyDescent="0.3">
      <c r="A8301" s="2" t="s">
        <v>11759</v>
      </c>
      <c r="B8301" s="2" t="s">
        <v>4634</v>
      </c>
      <c r="C8301" s="3">
        <v>44965</v>
      </c>
      <c r="D8301" s="3">
        <v>44973</v>
      </c>
      <c r="E8301" s="2" t="s">
        <v>21</v>
      </c>
      <c r="F8301" s="2" t="s">
        <v>48</v>
      </c>
      <c r="G8301">
        <v>9</v>
      </c>
      <c r="H8301">
        <v>5</v>
      </c>
      <c r="I8301">
        <v>45</v>
      </c>
      <c r="J8301">
        <v>2</v>
      </c>
      <c r="K8301">
        <v>6</v>
      </c>
      <c r="L8301">
        <v>8</v>
      </c>
      <c r="M8301" t="b">
        <v>0</v>
      </c>
      <c r="N8301" s="2" t="s">
        <v>18</v>
      </c>
      <c r="O8301">
        <v>2023</v>
      </c>
      <c r="P8301" s="2" t="s">
        <v>12012</v>
      </c>
    </row>
    <row r="8302" spans="1:16" x14ac:dyDescent="0.3">
      <c r="A8302" s="2" t="s">
        <v>11760</v>
      </c>
      <c r="B8302" s="2" t="s">
        <v>1228</v>
      </c>
      <c r="C8302" s="3">
        <v>44937</v>
      </c>
      <c r="D8302" s="3">
        <v>44946</v>
      </c>
      <c r="E8302" s="2" t="s">
        <v>28</v>
      </c>
      <c r="F8302" s="2" t="s">
        <v>48</v>
      </c>
      <c r="G8302">
        <v>3</v>
      </c>
      <c r="H8302">
        <v>10</v>
      </c>
      <c r="I8302">
        <v>30</v>
      </c>
      <c r="J8302">
        <v>4</v>
      </c>
      <c r="K8302">
        <v>5</v>
      </c>
      <c r="L8302">
        <v>9</v>
      </c>
      <c r="M8302" t="b">
        <v>0</v>
      </c>
      <c r="N8302" s="2" t="s">
        <v>18</v>
      </c>
      <c r="O8302">
        <v>2023</v>
      </c>
      <c r="P8302" s="2" t="s">
        <v>12015</v>
      </c>
    </row>
    <row r="8303" spans="1:16" x14ac:dyDescent="0.3">
      <c r="A8303" s="2" t="s">
        <v>11761</v>
      </c>
      <c r="B8303" s="2" t="s">
        <v>2873</v>
      </c>
      <c r="C8303" s="3">
        <v>44987</v>
      </c>
      <c r="D8303" s="3">
        <v>44996</v>
      </c>
      <c r="E8303" s="2" t="s">
        <v>28</v>
      </c>
      <c r="F8303" s="2" t="s">
        <v>17</v>
      </c>
      <c r="G8303">
        <v>2</v>
      </c>
      <c r="H8303">
        <v>44</v>
      </c>
      <c r="I8303">
        <v>88</v>
      </c>
      <c r="J8303">
        <v>4</v>
      </c>
      <c r="K8303">
        <v>5</v>
      </c>
      <c r="L8303">
        <v>9</v>
      </c>
      <c r="M8303" t="b">
        <v>0</v>
      </c>
      <c r="N8303" s="2" t="s">
        <v>18</v>
      </c>
      <c r="O8303">
        <v>2023</v>
      </c>
      <c r="P8303" s="2" t="s">
        <v>12017</v>
      </c>
    </row>
    <row r="8304" spans="1:16" x14ac:dyDescent="0.3">
      <c r="A8304" s="2" t="s">
        <v>11762</v>
      </c>
      <c r="B8304" s="2" t="s">
        <v>697</v>
      </c>
      <c r="C8304" s="3">
        <v>45058</v>
      </c>
      <c r="D8304" s="3">
        <v>45061</v>
      </c>
      <c r="E8304" s="2" t="s">
        <v>37</v>
      </c>
      <c r="F8304" s="2" t="s">
        <v>48</v>
      </c>
      <c r="G8304">
        <v>5</v>
      </c>
      <c r="H8304">
        <v>7</v>
      </c>
      <c r="I8304">
        <v>35</v>
      </c>
      <c r="J8304">
        <v>1</v>
      </c>
      <c r="K8304">
        <v>2</v>
      </c>
      <c r="L8304">
        <v>3</v>
      </c>
      <c r="M8304" t="b">
        <v>1</v>
      </c>
      <c r="N8304" s="2" t="s">
        <v>18</v>
      </c>
      <c r="O8304">
        <v>2023</v>
      </c>
      <c r="P8304" s="2" t="s">
        <v>12020</v>
      </c>
    </row>
    <row r="8305" spans="1:16" x14ac:dyDescent="0.3">
      <c r="A8305" s="2" t="s">
        <v>11763</v>
      </c>
      <c r="B8305" s="2" t="s">
        <v>2156</v>
      </c>
      <c r="C8305" s="3">
        <v>44949</v>
      </c>
      <c r="D8305" s="3">
        <v>44956</v>
      </c>
      <c r="E8305" s="2" t="s">
        <v>16</v>
      </c>
      <c r="F8305" s="2" t="s">
        <v>22</v>
      </c>
      <c r="G8305">
        <v>3</v>
      </c>
      <c r="H8305">
        <v>18</v>
      </c>
      <c r="I8305">
        <v>54</v>
      </c>
      <c r="J8305">
        <v>3</v>
      </c>
      <c r="K8305">
        <v>4</v>
      </c>
      <c r="L8305">
        <v>7</v>
      </c>
      <c r="M8305" t="b">
        <v>0</v>
      </c>
      <c r="N8305" s="2" t="s">
        <v>18</v>
      </c>
      <c r="O8305">
        <v>2023</v>
      </c>
      <c r="P8305" s="2" t="s">
        <v>12015</v>
      </c>
    </row>
    <row r="8306" spans="1:16" x14ac:dyDescent="0.3">
      <c r="A8306" s="2" t="s">
        <v>11764</v>
      </c>
      <c r="B8306" s="2" t="s">
        <v>2003</v>
      </c>
      <c r="C8306" s="3">
        <v>44955</v>
      </c>
      <c r="D8306" s="3">
        <v>44965</v>
      </c>
      <c r="E8306" s="2" t="s">
        <v>21</v>
      </c>
      <c r="F8306" s="2" t="s">
        <v>48</v>
      </c>
      <c r="G8306">
        <v>7</v>
      </c>
      <c r="H8306">
        <v>10</v>
      </c>
      <c r="I8306">
        <v>70</v>
      </c>
      <c r="J8306">
        <v>4</v>
      </c>
      <c r="K8306">
        <v>6</v>
      </c>
      <c r="L8306">
        <v>10</v>
      </c>
      <c r="M8306" t="b">
        <v>0</v>
      </c>
      <c r="N8306" s="2" t="s">
        <v>18</v>
      </c>
      <c r="O8306">
        <v>2023</v>
      </c>
      <c r="P8306" s="2" t="s">
        <v>12015</v>
      </c>
    </row>
    <row r="8307" spans="1:16" x14ac:dyDescent="0.3">
      <c r="A8307" s="2" t="s">
        <v>11765</v>
      </c>
      <c r="B8307" s="2" t="s">
        <v>2602</v>
      </c>
      <c r="C8307" s="3">
        <v>44952</v>
      </c>
      <c r="D8307" s="3">
        <v>44958</v>
      </c>
      <c r="E8307" s="2" t="s">
        <v>28</v>
      </c>
      <c r="F8307" s="2" t="s">
        <v>17</v>
      </c>
      <c r="G8307">
        <v>2</v>
      </c>
      <c r="H8307">
        <v>43</v>
      </c>
      <c r="I8307">
        <v>86</v>
      </c>
      <c r="J8307">
        <v>4</v>
      </c>
      <c r="K8307">
        <v>2</v>
      </c>
      <c r="L8307">
        <v>6</v>
      </c>
      <c r="M8307" t="b">
        <v>0</v>
      </c>
      <c r="N8307" s="2" t="s">
        <v>18</v>
      </c>
      <c r="O8307">
        <v>2023</v>
      </c>
      <c r="P8307" s="2" t="s">
        <v>12015</v>
      </c>
    </row>
    <row r="8308" spans="1:16" x14ac:dyDescent="0.3">
      <c r="A8308" s="2" t="s">
        <v>11767</v>
      </c>
      <c r="B8308" s="2" t="s">
        <v>3415</v>
      </c>
      <c r="C8308" s="3">
        <v>44946</v>
      </c>
      <c r="D8308" s="3">
        <v>44952</v>
      </c>
      <c r="E8308" s="2" t="s">
        <v>21</v>
      </c>
      <c r="F8308" s="2" t="s">
        <v>48</v>
      </c>
      <c r="G8308">
        <v>7</v>
      </c>
      <c r="H8308">
        <v>8</v>
      </c>
      <c r="I8308">
        <v>56</v>
      </c>
      <c r="J8308">
        <v>0</v>
      </c>
      <c r="K8308">
        <v>6</v>
      </c>
      <c r="L8308">
        <v>6</v>
      </c>
      <c r="M8308" t="b">
        <v>0</v>
      </c>
      <c r="N8308" s="2" t="s">
        <v>18</v>
      </c>
      <c r="O8308">
        <v>2023</v>
      </c>
      <c r="P8308" s="2" t="s">
        <v>12015</v>
      </c>
    </row>
    <row r="8309" spans="1:16" x14ac:dyDescent="0.3">
      <c r="A8309" s="2" t="s">
        <v>11768</v>
      </c>
      <c r="B8309" s="2" t="s">
        <v>627</v>
      </c>
      <c r="C8309" s="3">
        <v>45004</v>
      </c>
      <c r="D8309" s="3">
        <v>45013</v>
      </c>
      <c r="E8309" s="2" t="s">
        <v>16</v>
      </c>
      <c r="F8309" s="2" t="s">
        <v>48</v>
      </c>
      <c r="G8309">
        <v>3</v>
      </c>
      <c r="H8309">
        <v>9</v>
      </c>
      <c r="I8309">
        <v>27</v>
      </c>
      <c r="J8309">
        <v>4</v>
      </c>
      <c r="K8309">
        <v>5</v>
      </c>
      <c r="L8309">
        <v>9</v>
      </c>
      <c r="M8309" t="b">
        <v>0</v>
      </c>
      <c r="N8309" s="2" t="s">
        <v>18</v>
      </c>
      <c r="O8309">
        <v>2023</v>
      </c>
      <c r="P8309" s="2" t="s">
        <v>12017</v>
      </c>
    </row>
    <row r="8310" spans="1:16" x14ac:dyDescent="0.3">
      <c r="A8310" s="2" t="s">
        <v>11770</v>
      </c>
      <c r="B8310" s="2" t="s">
        <v>6746</v>
      </c>
      <c r="C8310" s="3">
        <v>44941</v>
      </c>
      <c r="D8310" s="3">
        <v>44948</v>
      </c>
      <c r="E8310" s="2" t="s">
        <v>16</v>
      </c>
      <c r="F8310" s="2" t="s">
        <v>17</v>
      </c>
      <c r="G8310">
        <v>2</v>
      </c>
      <c r="H8310">
        <v>43</v>
      </c>
      <c r="I8310">
        <v>86</v>
      </c>
      <c r="J8310">
        <v>2</v>
      </c>
      <c r="K8310">
        <v>5</v>
      </c>
      <c r="L8310">
        <v>7</v>
      </c>
      <c r="M8310" t="b">
        <v>0</v>
      </c>
      <c r="N8310" s="2" t="s">
        <v>18</v>
      </c>
      <c r="O8310">
        <v>2023</v>
      </c>
      <c r="P8310" s="2" t="s">
        <v>12015</v>
      </c>
    </row>
    <row r="8311" spans="1:16" x14ac:dyDescent="0.3">
      <c r="A8311" s="2" t="s">
        <v>11771</v>
      </c>
      <c r="B8311" s="2" t="s">
        <v>57</v>
      </c>
      <c r="C8311" s="3">
        <v>45245</v>
      </c>
      <c r="D8311" s="3">
        <v>45252</v>
      </c>
      <c r="E8311" s="2" t="s">
        <v>16</v>
      </c>
      <c r="F8311" s="2" t="s">
        <v>17</v>
      </c>
      <c r="G8311">
        <v>5</v>
      </c>
      <c r="H8311">
        <v>42</v>
      </c>
      <c r="I8311">
        <v>210</v>
      </c>
      <c r="J8311">
        <v>1</v>
      </c>
      <c r="K8311">
        <v>6</v>
      </c>
      <c r="L8311">
        <v>7</v>
      </c>
      <c r="M8311" t="b">
        <v>0</v>
      </c>
      <c r="N8311" s="2" t="s">
        <v>18</v>
      </c>
      <c r="O8311">
        <v>2023</v>
      </c>
      <c r="P8311" s="2" t="s">
        <v>12018</v>
      </c>
    </row>
    <row r="8312" spans="1:16" x14ac:dyDescent="0.3">
      <c r="A8312" s="2" t="s">
        <v>11772</v>
      </c>
      <c r="B8312" s="2" t="s">
        <v>2774</v>
      </c>
      <c r="C8312" s="3">
        <v>45192</v>
      </c>
      <c r="D8312" s="3">
        <v>45197</v>
      </c>
      <c r="E8312" s="2" t="s">
        <v>37</v>
      </c>
      <c r="F8312" s="2" t="s">
        <v>40</v>
      </c>
      <c r="G8312">
        <v>7</v>
      </c>
      <c r="H8312">
        <v>82</v>
      </c>
      <c r="I8312">
        <v>574</v>
      </c>
      <c r="J8312">
        <v>1</v>
      </c>
      <c r="K8312">
        <v>4</v>
      </c>
      <c r="L8312">
        <v>5</v>
      </c>
      <c r="M8312" t="b">
        <v>1</v>
      </c>
      <c r="N8312" s="2" t="s">
        <v>18</v>
      </c>
      <c r="O8312">
        <v>2023</v>
      </c>
      <c r="P8312" s="2" t="s">
        <v>12013</v>
      </c>
    </row>
    <row r="8313" spans="1:16" x14ac:dyDescent="0.3">
      <c r="A8313" s="2" t="s">
        <v>11773</v>
      </c>
      <c r="B8313" s="2" t="s">
        <v>1383</v>
      </c>
      <c r="C8313" s="3">
        <v>45121</v>
      </c>
      <c r="D8313" s="3">
        <v>45125</v>
      </c>
      <c r="E8313" s="2" t="s">
        <v>16</v>
      </c>
      <c r="F8313" s="2" t="s">
        <v>25</v>
      </c>
      <c r="G8313">
        <v>8</v>
      </c>
      <c r="H8313">
        <v>17</v>
      </c>
      <c r="I8313">
        <v>136</v>
      </c>
      <c r="J8313">
        <v>3</v>
      </c>
      <c r="K8313">
        <v>1</v>
      </c>
      <c r="L8313">
        <v>4</v>
      </c>
      <c r="M8313" t="b">
        <v>1</v>
      </c>
      <c r="N8313" s="2" t="s">
        <v>18</v>
      </c>
      <c r="O8313">
        <v>2023</v>
      </c>
      <c r="P8313" s="2" t="s">
        <v>12016</v>
      </c>
    </row>
    <row r="8314" spans="1:16" x14ac:dyDescent="0.3">
      <c r="A8314" s="2" t="s">
        <v>11776</v>
      </c>
      <c r="B8314" s="2" t="s">
        <v>556</v>
      </c>
      <c r="C8314" s="3">
        <v>45055</v>
      </c>
      <c r="D8314" s="3">
        <v>45058</v>
      </c>
      <c r="E8314" s="2" t="s">
        <v>21</v>
      </c>
      <c r="F8314" s="2" t="s">
        <v>17</v>
      </c>
      <c r="G8314">
        <v>5</v>
      </c>
      <c r="H8314">
        <v>45</v>
      </c>
      <c r="I8314">
        <v>225</v>
      </c>
      <c r="J8314">
        <v>0</v>
      </c>
      <c r="K8314">
        <v>3</v>
      </c>
      <c r="L8314">
        <v>3</v>
      </c>
      <c r="M8314" t="b">
        <v>1</v>
      </c>
      <c r="N8314" s="2" t="s">
        <v>18</v>
      </c>
      <c r="O8314">
        <v>2023</v>
      </c>
      <c r="P8314" s="2" t="s">
        <v>12020</v>
      </c>
    </row>
    <row r="8315" spans="1:16" x14ac:dyDescent="0.3">
      <c r="A8315" s="2" t="s">
        <v>11777</v>
      </c>
      <c r="B8315" s="2" t="s">
        <v>2724</v>
      </c>
      <c r="C8315" s="3">
        <v>45311</v>
      </c>
      <c r="D8315" s="3">
        <v>45317</v>
      </c>
      <c r="E8315" s="2" t="s">
        <v>21</v>
      </c>
      <c r="F8315" s="2" t="s">
        <v>22</v>
      </c>
      <c r="G8315">
        <v>10</v>
      </c>
      <c r="H8315">
        <v>19</v>
      </c>
      <c r="I8315">
        <v>190</v>
      </c>
      <c r="J8315">
        <v>0</v>
      </c>
      <c r="K8315">
        <v>6</v>
      </c>
      <c r="L8315">
        <v>6</v>
      </c>
      <c r="M8315" t="b">
        <v>0</v>
      </c>
      <c r="N8315" s="2" t="s">
        <v>18</v>
      </c>
      <c r="O8315">
        <v>2024</v>
      </c>
      <c r="P8315" s="2" t="s">
        <v>12015</v>
      </c>
    </row>
    <row r="8316" spans="1:16" x14ac:dyDescent="0.3">
      <c r="A8316" s="2" t="s">
        <v>11778</v>
      </c>
      <c r="B8316" s="2" t="s">
        <v>1827</v>
      </c>
      <c r="C8316" s="3">
        <v>44944</v>
      </c>
      <c r="D8316" s="3">
        <v>44946</v>
      </c>
      <c r="E8316" s="2" t="s">
        <v>37</v>
      </c>
      <c r="F8316" s="2" t="s">
        <v>40</v>
      </c>
      <c r="G8316">
        <v>6</v>
      </c>
      <c r="H8316">
        <v>81</v>
      </c>
      <c r="I8316">
        <v>486</v>
      </c>
      <c r="J8316">
        <v>0</v>
      </c>
      <c r="K8316">
        <v>2</v>
      </c>
      <c r="L8316">
        <v>2</v>
      </c>
      <c r="M8316" t="b">
        <v>1</v>
      </c>
      <c r="N8316" s="2" t="s">
        <v>18</v>
      </c>
      <c r="O8316">
        <v>2023</v>
      </c>
      <c r="P8316" s="2" t="s">
        <v>12015</v>
      </c>
    </row>
    <row r="8317" spans="1:16" x14ac:dyDescent="0.3">
      <c r="A8317" s="2" t="s">
        <v>11780</v>
      </c>
      <c r="B8317" s="2" t="s">
        <v>2480</v>
      </c>
      <c r="C8317" s="3">
        <v>44964</v>
      </c>
      <c r="D8317" s="3">
        <v>44972</v>
      </c>
      <c r="E8317" s="2" t="s">
        <v>28</v>
      </c>
      <c r="F8317" s="2" t="s">
        <v>22</v>
      </c>
      <c r="G8317">
        <v>6</v>
      </c>
      <c r="H8317">
        <v>22</v>
      </c>
      <c r="I8317">
        <v>132</v>
      </c>
      <c r="J8317">
        <v>2</v>
      </c>
      <c r="K8317">
        <v>6</v>
      </c>
      <c r="L8317">
        <v>8</v>
      </c>
      <c r="M8317" t="b">
        <v>0</v>
      </c>
      <c r="N8317" s="2" t="s">
        <v>18</v>
      </c>
      <c r="O8317">
        <v>2023</v>
      </c>
      <c r="P8317" s="2" t="s">
        <v>12012</v>
      </c>
    </row>
    <row r="8318" spans="1:16" x14ac:dyDescent="0.3">
      <c r="A8318" s="2" t="s">
        <v>11781</v>
      </c>
      <c r="B8318" s="2" t="s">
        <v>4030</v>
      </c>
      <c r="C8318" s="3">
        <v>44944</v>
      </c>
      <c r="D8318" s="3">
        <v>44947</v>
      </c>
      <c r="E8318" s="2" t="s">
        <v>21</v>
      </c>
      <c r="F8318" s="2" t="s">
        <v>17</v>
      </c>
      <c r="G8318">
        <v>9</v>
      </c>
      <c r="H8318">
        <v>43</v>
      </c>
      <c r="I8318">
        <v>387</v>
      </c>
      <c r="J8318">
        <v>0</v>
      </c>
      <c r="K8318">
        <v>3</v>
      </c>
      <c r="L8318">
        <v>3</v>
      </c>
      <c r="M8318" t="b">
        <v>1</v>
      </c>
      <c r="N8318" s="2" t="s">
        <v>18</v>
      </c>
      <c r="O8318">
        <v>2023</v>
      </c>
      <c r="P8318" s="2" t="s">
        <v>12015</v>
      </c>
    </row>
    <row r="8319" spans="1:16" x14ac:dyDescent="0.3">
      <c r="A8319" s="2" t="s">
        <v>11782</v>
      </c>
      <c r="B8319" s="2" t="s">
        <v>4012</v>
      </c>
      <c r="C8319" s="3">
        <v>44976</v>
      </c>
      <c r="D8319" s="3">
        <v>44982</v>
      </c>
      <c r="E8319" s="2" t="s">
        <v>37</v>
      </c>
      <c r="F8319" s="2" t="s">
        <v>25</v>
      </c>
      <c r="G8319">
        <v>8</v>
      </c>
      <c r="H8319">
        <v>21</v>
      </c>
      <c r="I8319">
        <v>168</v>
      </c>
      <c r="J8319">
        <v>2</v>
      </c>
      <c r="K8319">
        <v>4</v>
      </c>
      <c r="L8319">
        <v>6</v>
      </c>
      <c r="M8319" t="b">
        <v>0</v>
      </c>
      <c r="N8319" s="2" t="s">
        <v>18</v>
      </c>
      <c r="O8319">
        <v>2023</v>
      </c>
      <c r="P8319" s="2" t="s">
        <v>12012</v>
      </c>
    </row>
    <row r="8320" spans="1:16" x14ac:dyDescent="0.3">
      <c r="A8320" s="2" t="s">
        <v>11783</v>
      </c>
      <c r="B8320" s="2" t="s">
        <v>4038</v>
      </c>
      <c r="C8320" s="3">
        <v>45069</v>
      </c>
      <c r="D8320" s="3">
        <v>45075</v>
      </c>
      <c r="E8320" s="2" t="s">
        <v>28</v>
      </c>
      <c r="F8320" s="2" t="s">
        <v>22</v>
      </c>
      <c r="G8320">
        <v>10</v>
      </c>
      <c r="H8320">
        <v>18</v>
      </c>
      <c r="I8320">
        <v>180</v>
      </c>
      <c r="J8320">
        <v>4</v>
      </c>
      <c r="K8320">
        <v>2</v>
      </c>
      <c r="L8320">
        <v>6</v>
      </c>
      <c r="M8320" t="b">
        <v>0</v>
      </c>
      <c r="N8320" s="2" t="s">
        <v>18</v>
      </c>
      <c r="O8320">
        <v>2023</v>
      </c>
      <c r="P8320" s="2" t="s">
        <v>12020</v>
      </c>
    </row>
    <row r="8321" spans="1:16" x14ac:dyDescent="0.3">
      <c r="A8321" s="2" t="s">
        <v>11785</v>
      </c>
      <c r="B8321" s="2" t="s">
        <v>3914</v>
      </c>
      <c r="C8321" s="3">
        <v>44996</v>
      </c>
      <c r="D8321" s="3">
        <v>45002</v>
      </c>
      <c r="E8321" s="2" t="s">
        <v>28</v>
      </c>
      <c r="F8321" s="2" t="s">
        <v>17</v>
      </c>
      <c r="G8321">
        <v>5</v>
      </c>
      <c r="H8321">
        <v>44</v>
      </c>
      <c r="I8321">
        <v>220</v>
      </c>
      <c r="J8321">
        <v>0</v>
      </c>
      <c r="K8321">
        <v>6</v>
      </c>
      <c r="L8321">
        <v>6</v>
      </c>
      <c r="M8321" t="b">
        <v>0</v>
      </c>
      <c r="N8321" s="2" t="s">
        <v>18</v>
      </c>
      <c r="O8321">
        <v>2023</v>
      </c>
      <c r="P8321" s="2" t="s">
        <v>12017</v>
      </c>
    </row>
    <row r="8322" spans="1:16" x14ac:dyDescent="0.3">
      <c r="A8322" s="2" t="s">
        <v>11786</v>
      </c>
      <c r="B8322" s="2" t="s">
        <v>4880</v>
      </c>
      <c r="C8322" s="3">
        <v>45406</v>
      </c>
      <c r="D8322" s="3">
        <v>45409</v>
      </c>
      <c r="E8322" s="2" t="s">
        <v>21</v>
      </c>
      <c r="F8322" s="2" t="s">
        <v>17</v>
      </c>
      <c r="G8322">
        <v>9</v>
      </c>
      <c r="H8322">
        <v>42</v>
      </c>
      <c r="I8322">
        <v>378</v>
      </c>
      <c r="J8322">
        <v>0</v>
      </c>
      <c r="K8322">
        <v>3</v>
      </c>
      <c r="L8322">
        <v>3</v>
      </c>
      <c r="M8322" t="b">
        <v>1</v>
      </c>
      <c r="N8322" s="2" t="s">
        <v>18</v>
      </c>
      <c r="O8322">
        <v>2024</v>
      </c>
      <c r="P8322" s="2" t="s">
        <v>12014</v>
      </c>
    </row>
    <row r="8323" spans="1:16" x14ac:dyDescent="0.3">
      <c r="A8323" s="2" t="s">
        <v>11787</v>
      </c>
      <c r="B8323" s="2" t="s">
        <v>1422</v>
      </c>
      <c r="C8323" s="3">
        <v>44972</v>
      </c>
      <c r="D8323" s="3">
        <v>44979</v>
      </c>
      <c r="E8323" s="2" t="s">
        <v>21</v>
      </c>
      <c r="F8323" s="2" t="s">
        <v>22</v>
      </c>
      <c r="G8323">
        <v>4</v>
      </c>
      <c r="H8323">
        <v>21</v>
      </c>
      <c r="I8323">
        <v>84</v>
      </c>
      <c r="J8323">
        <v>1</v>
      </c>
      <c r="K8323">
        <v>6</v>
      </c>
      <c r="L8323">
        <v>7</v>
      </c>
      <c r="M8323" t="b">
        <v>0</v>
      </c>
      <c r="N8323" s="2" t="s">
        <v>18</v>
      </c>
      <c r="O8323">
        <v>2023</v>
      </c>
      <c r="P8323" s="2" t="s">
        <v>12012</v>
      </c>
    </row>
    <row r="8324" spans="1:16" x14ac:dyDescent="0.3">
      <c r="A8324" s="2" t="s">
        <v>11788</v>
      </c>
      <c r="B8324" s="2" t="s">
        <v>2094</v>
      </c>
      <c r="C8324" s="3">
        <v>45012</v>
      </c>
      <c r="D8324" s="3">
        <v>45015</v>
      </c>
      <c r="E8324" s="2" t="s">
        <v>21</v>
      </c>
      <c r="F8324" s="2" t="s">
        <v>17</v>
      </c>
      <c r="G8324">
        <v>10</v>
      </c>
      <c r="H8324">
        <v>47</v>
      </c>
      <c r="I8324">
        <v>470</v>
      </c>
      <c r="J8324">
        <v>0</v>
      </c>
      <c r="K8324">
        <v>3</v>
      </c>
      <c r="L8324">
        <v>3</v>
      </c>
      <c r="M8324" t="b">
        <v>1</v>
      </c>
      <c r="N8324" s="2" t="s">
        <v>18</v>
      </c>
      <c r="O8324">
        <v>2023</v>
      </c>
      <c r="P8324" s="2" t="s">
        <v>12017</v>
      </c>
    </row>
    <row r="8325" spans="1:16" x14ac:dyDescent="0.3">
      <c r="A8325" s="2" t="s">
        <v>11789</v>
      </c>
      <c r="B8325" s="2" t="s">
        <v>45</v>
      </c>
      <c r="C8325" s="3">
        <v>44967</v>
      </c>
      <c r="D8325" s="3">
        <v>44974</v>
      </c>
      <c r="E8325" s="2" t="s">
        <v>28</v>
      </c>
      <c r="F8325" s="2" t="s">
        <v>48</v>
      </c>
      <c r="G8325">
        <v>9</v>
      </c>
      <c r="H8325">
        <v>9</v>
      </c>
      <c r="I8325">
        <v>81</v>
      </c>
      <c r="J8325">
        <v>3</v>
      </c>
      <c r="K8325">
        <v>4</v>
      </c>
      <c r="L8325">
        <v>7</v>
      </c>
      <c r="M8325" t="b">
        <v>0</v>
      </c>
      <c r="N8325" s="2" t="s">
        <v>18</v>
      </c>
      <c r="O8325">
        <v>2023</v>
      </c>
      <c r="P8325" s="2" t="s">
        <v>12012</v>
      </c>
    </row>
    <row r="8326" spans="1:16" x14ac:dyDescent="0.3">
      <c r="A8326" s="2" t="s">
        <v>11790</v>
      </c>
      <c r="B8326" s="2" t="s">
        <v>2127</v>
      </c>
      <c r="C8326" s="3">
        <v>44971</v>
      </c>
      <c r="D8326" s="3">
        <v>44978</v>
      </c>
      <c r="E8326" s="2" t="s">
        <v>28</v>
      </c>
      <c r="F8326" s="2" t="s">
        <v>17</v>
      </c>
      <c r="G8326">
        <v>7</v>
      </c>
      <c r="H8326">
        <v>44</v>
      </c>
      <c r="I8326">
        <v>308</v>
      </c>
      <c r="J8326">
        <v>1</v>
      </c>
      <c r="K8326">
        <v>6</v>
      </c>
      <c r="L8326">
        <v>7</v>
      </c>
      <c r="M8326" t="b">
        <v>0</v>
      </c>
      <c r="N8326" s="2" t="s">
        <v>18</v>
      </c>
      <c r="O8326">
        <v>2023</v>
      </c>
      <c r="P8326" s="2" t="s">
        <v>12012</v>
      </c>
    </row>
    <row r="8327" spans="1:16" x14ac:dyDescent="0.3">
      <c r="A8327" s="2" t="s">
        <v>11791</v>
      </c>
      <c r="B8327" s="2" t="s">
        <v>3054</v>
      </c>
      <c r="C8327" s="3">
        <v>45034</v>
      </c>
      <c r="D8327" s="3">
        <v>45036</v>
      </c>
      <c r="E8327" s="2" t="s">
        <v>21</v>
      </c>
      <c r="F8327" s="2" t="s">
        <v>17</v>
      </c>
      <c r="G8327">
        <v>5</v>
      </c>
      <c r="H8327">
        <v>44</v>
      </c>
      <c r="I8327">
        <v>220</v>
      </c>
      <c r="J8327">
        <v>1</v>
      </c>
      <c r="K8327">
        <v>1</v>
      </c>
      <c r="L8327">
        <v>2</v>
      </c>
      <c r="M8327" t="b">
        <v>1</v>
      </c>
      <c r="N8327" s="2" t="s">
        <v>18</v>
      </c>
      <c r="O8327">
        <v>2023</v>
      </c>
      <c r="P8327" s="2" t="s">
        <v>12014</v>
      </c>
    </row>
    <row r="8328" spans="1:16" x14ac:dyDescent="0.3">
      <c r="A8328" s="2" t="s">
        <v>11792</v>
      </c>
      <c r="B8328" s="2" t="s">
        <v>1559</v>
      </c>
      <c r="C8328" s="3">
        <v>45177</v>
      </c>
      <c r="D8328" s="3">
        <v>45178</v>
      </c>
      <c r="E8328" s="2" t="s">
        <v>28</v>
      </c>
      <c r="F8328" s="2" t="s">
        <v>48</v>
      </c>
      <c r="G8328">
        <v>2</v>
      </c>
      <c r="H8328">
        <v>11</v>
      </c>
      <c r="I8328">
        <v>22</v>
      </c>
      <c r="J8328">
        <v>0</v>
      </c>
      <c r="K8328">
        <v>1</v>
      </c>
      <c r="L8328">
        <v>1</v>
      </c>
      <c r="M8328" t="b">
        <v>1</v>
      </c>
      <c r="N8328" s="2" t="s">
        <v>18</v>
      </c>
      <c r="O8328">
        <v>2023</v>
      </c>
      <c r="P8328" s="2" t="s">
        <v>12013</v>
      </c>
    </row>
    <row r="8329" spans="1:16" x14ac:dyDescent="0.3">
      <c r="A8329" s="2" t="s">
        <v>11793</v>
      </c>
      <c r="B8329" s="2" t="s">
        <v>389</v>
      </c>
      <c r="C8329" s="3">
        <v>44997</v>
      </c>
      <c r="D8329" s="3">
        <v>44999</v>
      </c>
      <c r="E8329" s="2" t="s">
        <v>28</v>
      </c>
      <c r="F8329" s="2" t="s">
        <v>25</v>
      </c>
      <c r="G8329">
        <v>1</v>
      </c>
      <c r="H8329">
        <v>16</v>
      </c>
      <c r="I8329">
        <v>16</v>
      </c>
      <c r="J8329">
        <v>0</v>
      </c>
      <c r="K8329">
        <v>2</v>
      </c>
      <c r="L8329">
        <v>2</v>
      </c>
      <c r="M8329" t="b">
        <v>1</v>
      </c>
      <c r="N8329" s="2" t="s">
        <v>18</v>
      </c>
      <c r="O8329">
        <v>2023</v>
      </c>
      <c r="P8329" s="2" t="s">
        <v>12017</v>
      </c>
    </row>
    <row r="8330" spans="1:16" x14ac:dyDescent="0.3">
      <c r="A8330" s="2" t="s">
        <v>11795</v>
      </c>
      <c r="B8330" s="2" t="s">
        <v>921</v>
      </c>
      <c r="C8330" s="3">
        <v>44935</v>
      </c>
      <c r="D8330" s="3">
        <v>44941</v>
      </c>
      <c r="E8330" s="2" t="s">
        <v>16</v>
      </c>
      <c r="F8330" s="2" t="s">
        <v>40</v>
      </c>
      <c r="G8330">
        <v>8</v>
      </c>
      <c r="H8330">
        <v>80</v>
      </c>
      <c r="I8330">
        <v>640</v>
      </c>
      <c r="J8330">
        <v>3</v>
      </c>
      <c r="K8330">
        <v>3</v>
      </c>
      <c r="L8330">
        <v>6</v>
      </c>
      <c r="M8330" t="b">
        <v>0</v>
      </c>
      <c r="N8330" s="2" t="s">
        <v>18</v>
      </c>
      <c r="O8330">
        <v>2023</v>
      </c>
      <c r="P8330" s="2" t="s">
        <v>12015</v>
      </c>
    </row>
    <row r="8331" spans="1:16" x14ac:dyDescent="0.3">
      <c r="A8331" s="2" t="s">
        <v>11796</v>
      </c>
      <c r="B8331" s="2" t="s">
        <v>554</v>
      </c>
      <c r="C8331" s="3">
        <v>44948</v>
      </c>
      <c r="D8331" s="3">
        <v>44951</v>
      </c>
      <c r="E8331" s="2" t="s">
        <v>28</v>
      </c>
      <c r="F8331" s="2" t="s">
        <v>48</v>
      </c>
      <c r="G8331">
        <v>8</v>
      </c>
      <c r="H8331">
        <v>7</v>
      </c>
      <c r="I8331">
        <v>56</v>
      </c>
      <c r="J8331">
        <v>1</v>
      </c>
      <c r="K8331">
        <v>2</v>
      </c>
      <c r="L8331">
        <v>3</v>
      </c>
      <c r="M8331" t="b">
        <v>1</v>
      </c>
      <c r="N8331" s="2" t="s">
        <v>18</v>
      </c>
      <c r="O8331">
        <v>2023</v>
      </c>
      <c r="P8331" s="2" t="s">
        <v>12015</v>
      </c>
    </row>
    <row r="8332" spans="1:16" x14ac:dyDescent="0.3">
      <c r="A8332" s="2" t="s">
        <v>11797</v>
      </c>
      <c r="B8332" s="2" t="s">
        <v>2757</v>
      </c>
      <c r="C8332" s="3">
        <v>44989</v>
      </c>
      <c r="D8332" s="3">
        <v>44991</v>
      </c>
      <c r="E8332" s="2" t="s">
        <v>21</v>
      </c>
      <c r="F8332" s="2" t="s">
        <v>22</v>
      </c>
      <c r="G8332">
        <v>7</v>
      </c>
      <c r="H8332">
        <v>23</v>
      </c>
      <c r="I8332">
        <v>161</v>
      </c>
      <c r="J8332">
        <v>0</v>
      </c>
      <c r="K8332">
        <v>2</v>
      </c>
      <c r="L8332">
        <v>2</v>
      </c>
      <c r="M8332" t="b">
        <v>1</v>
      </c>
      <c r="N8332" s="2" t="s">
        <v>18</v>
      </c>
      <c r="O8332">
        <v>2023</v>
      </c>
      <c r="P8332" s="2" t="s">
        <v>12017</v>
      </c>
    </row>
    <row r="8333" spans="1:16" x14ac:dyDescent="0.3">
      <c r="A8333" s="2" t="s">
        <v>11798</v>
      </c>
      <c r="B8333" s="2" t="s">
        <v>4715</v>
      </c>
      <c r="C8333" s="3">
        <v>44928</v>
      </c>
      <c r="D8333" s="3">
        <v>44933</v>
      </c>
      <c r="E8333" s="2" t="s">
        <v>16</v>
      </c>
      <c r="F8333" s="2" t="s">
        <v>25</v>
      </c>
      <c r="G8333">
        <v>8</v>
      </c>
      <c r="H8333">
        <v>15</v>
      </c>
      <c r="I8333">
        <v>120</v>
      </c>
      <c r="J8333">
        <v>3</v>
      </c>
      <c r="K8333">
        <v>2</v>
      </c>
      <c r="L8333">
        <v>5</v>
      </c>
      <c r="M8333" t="b">
        <v>1</v>
      </c>
      <c r="N8333" s="2" t="s">
        <v>18</v>
      </c>
      <c r="O8333">
        <v>2023</v>
      </c>
      <c r="P8333" s="2" t="s">
        <v>12015</v>
      </c>
    </row>
    <row r="8334" spans="1:16" x14ac:dyDescent="0.3">
      <c r="A8334" s="2" t="s">
        <v>11799</v>
      </c>
      <c r="B8334" s="2" t="s">
        <v>1268</v>
      </c>
      <c r="C8334" s="3">
        <v>44953</v>
      </c>
      <c r="D8334" s="3">
        <v>44959</v>
      </c>
      <c r="E8334" s="2" t="s">
        <v>21</v>
      </c>
      <c r="F8334" s="2" t="s">
        <v>48</v>
      </c>
      <c r="G8334">
        <v>10</v>
      </c>
      <c r="H8334">
        <v>11</v>
      </c>
      <c r="I8334">
        <v>110</v>
      </c>
      <c r="J8334">
        <v>4</v>
      </c>
      <c r="K8334">
        <v>2</v>
      </c>
      <c r="L8334">
        <v>6</v>
      </c>
      <c r="M8334" t="b">
        <v>0</v>
      </c>
      <c r="N8334" s="2" t="s">
        <v>18</v>
      </c>
      <c r="O8334">
        <v>2023</v>
      </c>
      <c r="P8334" s="2" t="s">
        <v>12015</v>
      </c>
    </row>
    <row r="8335" spans="1:16" x14ac:dyDescent="0.3">
      <c r="A8335" s="2" t="s">
        <v>11800</v>
      </c>
      <c r="B8335" s="2" t="s">
        <v>3315</v>
      </c>
      <c r="C8335" s="3">
        <v>44992</v>
      </c>
      <c r="D8335" s="3">
        <v>44998</v>
      </c>
      <c r="E8335" s="2" t="s">
        <v>21</v>
      </c>
      <c r="F8335" s="2" t="s">
        <v>40</v>
      </c>
      <c r="G8335">
        <v>8</v>
      </c>
      <c r="H8335">
        <v>82</v>
      </c>
      <c r="I8335">
        <v>656</v>
      </c>
      <c r="J8335">
        <v>1</v>
      </c>
      <c r="K8335">
        <v>5</v>
      </c>
      <c r="L8335">
        <v>6</v>
      </c>
      <c r="M8335" t="b">
        <v>0</v>
      </c>
      <c r="N8335" s="2" t="s">
        <v>18</v>
      </c>
      <c r="O8335">
        <v>2023</v>
      </c>
      <c r="P8335" s="2" t="s">
        <v>12017</v>
      </c>
    </row>
    <row r="8336" spans="1:16" x14ac:dyDescent="0.3">
      <c r="A8336" s="2" t="s">
        <v>11801</v>
      </c>
      <c r="B8336" s="2" t="s">
        <v>1637</v>
      </c>
      <c r="C8336" s="3">
        <v>44928</v>
      </c>
      <c r="D8336" s="3">
        <v>44930</v>
      </c>
      <c r="E8336" s="2" t="s">
        <v>16</v>
      </c>
      <c r="F8336" s="2" t="s">
        <v>22</v>
      </c>
      <c r="G8336">
        <v>3</v>
      </c>
      <c r="H8336">
        <v>23</v>
      </c>
      <c r="I8336">
        <v>69</v>
      </c>
      <c r="J8336">
        <v>0</v>
      </c>
      <c r="K8336">
        <v>2</v>
      </c>
      <c r="L8336">
        <v>2</v>
      </c>
      <c r="M8336" t="b">
        <v>1</v>
      </c>
      <c r="N8336" s="2" t="s">
        <v>18</v>
      </c>
      <c r="O8336">
        <v>2023</v>
      </c>
      <c r="P8336" s="2" t="s">
        <v>12015</v>
      </c>
    </row>
    <row r="8337" spans="1:16" x14ac:dyDescent="0.3">
      <c r="A8337" s="2" t="s">
        <v>11802</v>
      </c>
      <c r="B8337" s="2" t="s">
        <v>576</v>
      </c>
      <c r="C8337" s="3">
        <v>44954</v>
      </c>
      <c r="D8337" s="3">
        <v>44961</v>
      </c>
      <c r="E8337" s="2" t="s">
        <v>21</v>
      </c>
      <c r="F8337" s="2" t="s">
        <v>40</v>
      </c>
      <c r="G8337">
        <v>5</v>
      </c>
      <c r="H8337">
        <v>77</v>
      </c>
      <c r="I8337">
        <v>385</v>
      </c>
      <c r="J8337">
        <v>1</v>
      </c>
      <c r="K8337">
        <v>6</v>
      </c>
      <c r="L8337">
        <v>7</v>
      </c>
      <c r="M8337" t="b">
        <v>0</v>
      </c>
      <c r="N8337" s="2" t="s">
        <v>18</v>
      </c>
      <c r="O8337">
        <v>2023</v>
      </c>
      <c r="P8337" s="2" t="s">
        <v>12015</v>
      </c>
    </row>
    <row r="8338" spans="1:16" x14ac:dyDescent="0.3">
      <c r="A8338" s="2" t="s">
        <v>11805</v>
      </c>
      <c r="B8338" s="2" t="s">
        <v>1403</v>
      </c>
      <c r="C8338" s="3">
        <v>45161</v>
      </c>
      <c r="D8338" s="3">
        <v>45170</v>
      </c>
      <c r="E8338" s="2" t="s">
        <v>28</v>
      </c>
      <c r="F8338" s="2" t="s">
        <v>48</v>
      </c>
      <c r="G8338">
        <v>6</v>
      </c>
      <c r="H8338">
        <v>11</v>
      </c>
      <c r="I8338">
        <v>66</v>
      </c>
      <c r="J8338">
        <v>3</v>
      </c>
      <c r="K8338">
        <v>6</v>
      </c>
      <c r="L8338">
        <v>9</v>
      </c>
      <c r="M8338" t="b">
        <v>0</v>
      </c>
      <c r="N8338" s="2" t="s">
        <v>18</v>
      </c>
      <c r="O8338">
        <v>2023</v>
      </c>
      <c r="P8338" s="2" t="s">
        <v>12022</v>
      </c>
    </row>
    <row r="8339" spans="1:16" x14ac:dyDescent="0.3">
      <c r="A8339" s="2" t="s">
        <v>11806</v>
      </c>
      <c r="B8339" s="2" t="s">
        <v>4952</v>
      </c>
      <c r="C8339" s="3">
        <v>45020</v>
      </c>
      <c r="D8339" s="3">
        <v>45030</v>
      </c>
      <c r="E8339" s="2" t="s">
        <v>37</v>
      </c>
      <c r="F8339" s="2" t="s">
        <v>22</v>
      </c>
      <c r="G8339">
        <v>4</v>
      </c>
      <c r="H8339">
        <v>22</v>
      </c>
      <c r="I8339">
        <v>88</v>
      </c>
      <c r="J8339">
        <v>4</v>
      </c>
      <c r="K8339">
        <v>6</v>
      </c>
      <c r="L8339">
        <v>10</v>
      </c>
      <c r="M8339" t="b">
        <v>0</v>
      </c>
      <c r="N8339" s="2" t="s">
        <v>18</v>
      </c>
      <c r="O8339">
        <v>2023</v>
      </c>
      <c r="P8339" s="2" t="s">
        <v>12014</v>
      </c>
    </row>
    <row r="8340" spans="1:16" x14ac:dyDescent="0.3">
      <c r="A8340" s="2" t="s">
        <v>11807</v>
      </c>
      <c r="B8340" s="2" t="s">
        <v>787</v>
      </c>
      <c r="C8340" s="3">
        <v>44975</v>
      </c>
      <c r="D8340" s="3">
        <v>44983</v>
      </c>
      <c r="E8340" s="2" t="s">
        <v>28</v>
      </c>
      <c r="F8340" s="2" t="s">
        <v>25</v>
      </c>
      <c r="G8340">
        <v>10</v>
      </c>
      <c r="H8340">
        <v>19</v>
      </c>
      <c r="I8340">
        <v>190</v>
      </c>
      <c r="J8340">
        <v>2</v>
      </c>
      <c r="K8340">
        <v>6</v>
      </c>
      <c r="L8340">
        <v>8</v>
      </c>
      <c r="M8340" t="b">
        <v>0</v>
      </c>
      <c r="N8340" s="2" t="s">
        <v>18</v>
      </c>
      <c r="O8340">
        <v>2023</v>
      </c>
      <c r="P8340" s="2" t="s">
        <v>12012</v>
      </c>
    </row>
    <row r="8341" spans="1:16" x14ac:dyDescent="0.3">
      <c r="A8341" s="2" t="s">
        <v>11808</v>
      </c>
      <c r="B8341" s="2" t="s">
        <v>4840</v>
      </c>
      <c r="C8341" s="3">
        <v>45166</v>
      </c>
      <c r="D8341" s="3">
        <v>45170</v>
      </c>
      <c r="E8341" s="2" t="s">
        <v>16</v>
      </c>
      <c r="F8341" s="2" t="s">
        <v>17</v>
      </c>
      <c r="G8341">
        <v>6</v>
      </c>
      <c r="H8341">
        <v>47</v>
      </c>
      <c r="I8341">
        <v>282</v>
      </c>
      <c r="J8341">
        <v>3</v>
      </c>
      <c r="K8341">
        <v>1</v>
      </c>
      <c r="L8341">
        <v>4</v>
      </c>
      <c r="M8341" t="b">
        <v>1</v>
      </c>
      <c r="N8341" s="2" t="s">
        <v>18</v>
      </c>
      <c r="O8341">
        <v>2023</v>
      </c>
      <c r="P8341" s="2" t="s">
        <v>12022</v>
      </c>
    </row>
    <row r="8342" spans="1:16" x14ac:dyDescent="0.3">
      <c r="A8342" s="2" t="s">
        <v>11809</v>
      </c>
      <c r="B8342" s="2" t="s">
        <v>385</v>
      </c>
      <c r="C8342" s="3">
        <v>45065</v>
      </c>
      <c r="D8342" s="3">
        <v>45073</v>
      </c>
      <c r="E8342" s="2" t="s">
        <v>21</v>
      </c>
      <c r="F8342" s="2" t="s">
        <v>22</v>
      </c>
      <c r="G8342">
        <v>1</v>
      </c>
      <c r="H8342">
        <v>23</v>
      </c>
      <c r="I8342">
        <v>23</v>
      </c>
      <c r="J8342">
        <v>4</v>
      </c>
      <c r="K8342">
        <v>4</v>
      </c>
      <c r="L8342">
        <v>8</v>
      </c>
      <c r="M8342" t="b">
        <v>0</v>
      </c>
      <c r="N8342" s="2" t="s">
        <v>18</v>
      </c>
      <c r="O8342">
        <v>2023</v>
      </c>
      <c r="P8342" s="2" t="s">
        <v>12020</v>
      </c>
    </row>
    <row r="8343" spans="1:16" x14ac:dyDescent="0.3">
      <c r="A8343" s="2" t="s">
        <v>11810</v>
      </c>
      <c r="B8343" s="2" t="s">
        <v>3005</v>
      </c>
      <c r="C8343" s="3">
        <v>44947</v>
      </c>
      <c r="D8343" s="3">
        <v>44954</v>
      </c>
      <c r="E8343" s="2" t="s">
        <v>37</v>
      </c>
      <c r="F8343" s="2" t="s">
        <v>17</v>
      </c>
      <c r="G8343">
        <v>4</v>
      </c>
      <c r="H8343">
        <v>47</v>
      </c>
      <c r="I8343">
        <v>188</v>
      </c>
      <c r="J8343">
        <v>3</v>
      </c>
      <c r="K8343">
        <v>4</v>
      </c>
      <c r="L8343">
        <v>7</v>
      </c>
      <c r="M8343" t="b">
        <v>0</v>
      </c>
      <c r="N8343" s="2" t="s">
        <v>18</v>
      </c>
      <c r="O8343">
        <v>2023</v>
      </c>
      <c r="P8343" s="2" t="s">
        <v>12015</v>
      </c>
    </row>
    <row r="8344" spans="1:16" x14ac:dyDescent="0.3">
      <c r="A8344" s="2" t="s">
        <v>11811</v>
      </c>
      <c r="B8344" s="2" t="s">
        <v>3965</v>
      </c>
      <c r="C8344" s="3">
        <v>44939</v>
      </c>
      <c r="D8344" s="3">
        <v>44943</v>
      </c>
      <c r="E8344" s="2" t="s">
        <v>16</v>
      </c>
      <c r="F8344" s="2" t="s">
        <v>48</v>
      </c>
      <c r="G8344">
        <v>2</v>
      </c>
      <c r="H8344">
        <v>7</v>
      </c>
      <c r="I8344">
        <v>14</v>
      </c>
      <c r="J8344">
        <v>3</v>
      </c>
      <c r="K8344">
        <v>1</v>
      </c>
      <c r="L8344">
        <v>4</v>
      </c>
      <c r="M8344" t="b">
        <v>1</v>
      </c>
      <c r="N8344" s="2" t="s">
        <v>18</v>
      </c>
      <c r="O8344">
        <v>2023</v>
      </c>
      <c r="P8344" s="2" t="s">
        <v>12015</v>
      </c>
    </row>
    <row r="8345" spans="1:16" x14ac:dyDescent="0.3">
      <c r="A8345" s="2" t="s">
        <v>11812</v>
      </c>
      <c r="B8345" s="2" t="s">
        <v>2739</v>
      </c>
      <c r="C8345" s="3">
        <v>45028</v>
      </c>
      <c r="D8345" s="3">
        <v>45030</v>
      </c>
      <c r="E8345" s="2" t="s">
        <v>28</v>
      </c>
      <c r="F8345" s="2" t="s">
        <v>17</v>
      </c>
      <c r="G8345">
        <v>5</v>
      </c>
      <c r="H8345">
        <v>46</v>
      </c>
      <c r="I8345">
        <v>230</v>
      </c>
      <c r="J8345">
        <v>1</v>
      </c>
      <c r="K8345">
        <v>1</v>
      </c>
      <c r="L8345">
        <v>2</v>
      </c>
      <c r="M8345" t="b">
        <v>1</v>
      </c>
      <c r="N8345" s="2" t="s">
        <v>18</v>
      </c>
      <c r="O8345">
        <v>2023</v>
      </c>
      <c r="P8345" s="2" t="s">
        <v>12014</v>
      </c>
    </row>
    <row r="8346" spans="1:16" x14ac:dyDescent="0.3">
      <c r="A8346" s="2" t="s">
        <v>11813</v>
      </c>
      <c r="B8346" s="2" t="s">
        <v>491</v>
      </c>
      <c r="C8346" s="3">
        <v>45000</v>
      </c>
      <c r="D8346" s="3">
        <v>45006</v>
      </c>
      <c r="E8346" s="2" t="s">
        <v>37</v>
      </c>
      <c r="F8346" s="2" t="s">
        <v>48</v>
      </c>
      <c r="G8346">
        <v>6</v>
      </c>
      <c r="H8346">
        <v>7</v>
      </c>
      <c r="I8346">
        <v>42</v>
      </c>
      <c r="J8346">
        <v>3</v>
      </c>
      <c r="K8346">
        <v>3</v>
      </c>
      <c r="L8346">
        <v>6</v>
      </c>
      <c r="M8346" t="b">
        <v>0</v>
      </c>
      <c r="N8346" s="2" t="s">
        <v>18</v>
      </c>
      <c r="O8346">
        <v>2023</v>
      </c>
      <c r="P8346" s="2" t="s">
        <v>12017</v>
      </c>
    </row>
    <row r="8347" spans="1:16" x14ac:dyDescent="0.3">
      <c r="A8347" s="2" t="s">
        <v>11814</v>
      </c>
      <c r="B8347" s="2" t="s">
        <v>1035</v>
      </c>
      <c r="C8347" s="3">
        <v>45067</v>
      </c>
      <c r="D8347" s="3">
        <v>45072</v>
      </c>
      <c r="E8347" s="2" t="s">
        <v>16</v>
      </c>
      <c r="F8347" s="2" t="s">
        <v>40</v>
      </c>
      <c r="G8347">
        <v>4</v>
      </c>
      <c r="H8347">
        <v>78</v>
      </c>
      <c r="I8347">
        <v>312</v>
      </c>
      <c r="J8347">
        <v>1</v>
      </c>
      <c r="K8347">
        <v>4</v>
      </c>
      <c r="L8347">
        <v>5</v>
      </c>
      <c r="M8347" t="b">
        <v>1</v>
      </c>
      <c r="N8347" s="2" t="s">
        <v>18</v>
      </c>
      <c r="O8347">
        <v>2023</v>
      </c>
      <c r="P8347" s="2" t="s">
        <v>12020</v>
      </c>
    </row>
    <row r="8348" spans="1:16" x14ac:dyDescent="0.3">
      <c r="A8348" s="2" t="s">
        <v>11815</v>
      </c>
      <c r="B8348" s="2" t="s">
        <v>10115</v>
      </c>
      <c r="C8348" s="3">
        <v>45047</v>
      </c>
      <c r="D8348" s="3">
        <v>45053</v>
      </c>
      <c r="E8348" s="2" t="s">
        <v>21</v>
      </c>
      <c r="F8348" s="2" t="s">
        <v>40</v>
      </c>
      <c r="G8348">
        <v>5</v>
      </c>
      <c r="H8348">
        <v>78</v>
      </c>
      <c r="I8348">
        <v>390</v>
      </c>
      <c r="J8348">
        <v>4</v>
      </c>
      <c r="K8348">
        <v>2</v>
      </c>
      <c r="L8348">
        <v>6</v>
      </c>
      <c r="M8348" t="b">
        <v>0</v>
      </c>
      <c r="N8348" s="2" t="s">
        <v>18</v>
      </c>
      <c r="O8348">
        <v>2023</v>
      </c>
      <c r="P8348" s="2" t="s">
        <v>12020</v>
      </c>
    </row>
    <row r="8349" spans="1:16" x14ac:dyDescent="0.3">
      <c r="A8349" s="2" t="s">
        <v>11817</v>
      </c>
      <c r="B8349" s="2" t="s">
        <v>4288</v>
      </c>
      <c r="C8349" s="3">
        <v>45313</v>
      </c>
      <c r="D8349" s="3">
        <v>45318</v>
      </c>
      <c r="E8349" s="2" t="s">
        <v>16</v>
      </c>
      <c r="F8349" s="2" t="s">
        <v>22</v>
      </c>
      <c r="G8349">
        <v>5</v>
      </c>
      <c r="H8349">
        <v>22</v>
      </c>
      <c r="I8349">
        <v>110</v>
      </c>
      <c r="J8349">
        <v>2</v>
      </c>
      <c r="K8349">
        <v>3</v>
      </c>
      <c r="L8349">
        <v>5</v>
      </c>
      <c r="M8349" t="b">
        <v>1</v>
      </c>
      <c r="N8349" s="2" t="s">
        <v>18</v>
      </c>
      <c r="O8349">
        <v>2024</v>
      </c>
      <c r="P8349" s="2" t="s">
        <v>12015</v>
      </c>
    </row>
    <row r="8350" spans="1:16" x14ac:dyDescent="0.3">
      <c r="A8350" s="2" t="s">
        <v>11819</v>
      </c>
      <c r="B8350" s="2" t="s">
        <v>4288</v>
      </c>
      <c r="C8350" s="3">
        <v>44937</v>
      </c>
      <c r="D8350" s="3">
        <v>44941</v>
      </c>
      <c r="E8350" s="2" t="s">
        <v>28</v>
      </c>
      <c r="F8350" s="2" t="s">
        <v>22</v>
      </c>
      <c r="G8350">
        <v>4</v>
      </c>
      <c r="H8350">
        <v>18</v>
      </c>
      <c r="I8350">
        <v>72</v>
      </c>
      <c r="J8350">
        <v>3</v>
      </c>
      <c r="K8350">
        <v>1</v>
      </c>
      <c r="L8350">
        <v>4</v>
      </c>
      <c r="M8350" t="b">
        <v>1</v>
      </c>
      <c r="N8350" s="2" t="s">
        <v>18</v>
      </c>
      <c r="O8350">
        <v>2023</v>
      </c>
      <c r="P8350" s="2" t="s">
        <v>12015</v>
      </c>
    </row>
    <row r="8351" spans="1:16" x14ac:dyDescent="0.3">
      <c r="A8351" s="2" t="s">
        <v>11820</v>
      </c>
      <c r="B8351" s="2" t="s">
        <v>107</v>
      </c>
      <c r="C8351" s="3">
        <v>45085</v>
      </c>
      <c r="D8351" s="3">
        <v>45090</v>
      </c>
      <c r="E8351" s="2" t="s">
        <v>21</v>
      </c>
      <c r="F8351" s="2" t="s">
        <v>40</v>
      </c>
      <c r="G8351">
        <v>5</v>
      </c>
      <c r="H8351">
        <v>83</v>
      </c>
      <c r="I8351">
        <v>415</v>
      </c>
      <c r="J8351">
        <v>4</v>
      </c>
      <c r="K8351">
        <v>1</v>
      </c>
      <c r="L8351">
        <v>5</v>
      </c>
      <c r="M8351" t="b">
        <v>1</v>
      </c>
      <c r="N8351" s="2" t="s">
        <v>18</v>
      </c>
      <c r="O8351">
        <v>2023</v>
      </c>
      <c r="P8351" s="2" t="s">
        <v>12019</v>
      </c>
    </row>
    <row r="8352" spans="1:16" x14ac:dyDescent="0.3">
      <c r="A8352" s="2" t="s">
        <v>11821</v>
      </c>
      <c r="B8352" s="2" t="s">
        <v>1373</v>
      </c>
      <c r="C8352" s="3">
        <v>44953</v>
      </c>
      <c r="D8352" s="3">
        <v>44958</v>
      </c>
      <c r="E8352" s="2" t="s">
        <v>16</v>
      </c>
      <c r="F8352" s="2" t="s">
        <v>22</v>
      </c>
      <c r="G8352">
        <v>8</v>
      </c>
      <c r="H8352">
        <v>17</v>
      </c>
      <c r="I8352">
        <v>136</v>
      </c>
      <c r="J8352">
        <v>4</v>
      </c>
      <c r="K8352">
        <v>1</v>
      </c>
      <c r="L8352">
        <v>5</v>
      </c>
      <c r="M8352" t="b">
        <v>1</v>
      </c>
      <c r="N8352" s="2" t="s">
        <v>18</v>
      </c>
      <c r="O8352">
        <v>2023</v>
      </c>
      <c r="P8352" s="2" t="s">
        <v>12015</v>
      </c>
    </row>
    <row r="8353" spans="1:16" x14ac:dyDescent="0.3">
      <c r="A8353" s="2" t="s">
        <v>11822</v>
      </c>
      <c r="B8353" s="2" t="s">
        <v>334</v>
      </c>
      <c r="C8353" s="3">
        <v>45062</v>
      </c>
      <c r="D8353" s="3">
        <v>45065</v>
      </c>
      <c r="E8353" s="2" t="s">
        <v>37</v>
      </c>
      <c r="F8353" s="2" t="s">
        <v>25</v>
      </c>
      <c r="G8353">
        <v>2</v>
      </c>
      <c r="H8353">
        <v>20</v>
      </c>
      <c r="I8353">
        <v>40</v>
      </c>
      <c r="J8353">
        <v>1</v>
      </c>
      <c r="K8353">
        <v>2</v>
      </c>
      <c r="L8353">
        <v>3</v>
      </c>
      <c r="M8353" t="b">
        <v>1</v>
      </c>
      <c r="N8353" s="2" t="s">
        <v>18</v>
      </c>
      <c r="O8353">
        <v>2023</v>
      </c>
      <c r="P8353" s="2" t="s">
        <v>12020</v>
      </c>
    </row>
    <row r="8354" spans="1:16" x14ac:dyDescent="0.3">
      <c r="A8354" s="2" t="s">
        <v>11823</v>
      </c>
      <c r="B8354" s="2" t="s">
        <v>487</v>
      </c>
      <c r="C8354" s="3">
        <v>45210</v>
      </c>
      <c r="D8354" s="3">
        <v>45216</v>
      </c>
      <c r="E8354" s="2" t="s">
        <v>16</v>
      </c>
      <c r="F8354" s="2" t="s">
        <v>22</v>
      </c>
      <c r="G8354">
        <v>2</v>
      </c>
      <c r="H8354">
        <v>19</v>
      </c>
      <c r="I8354">
        <v>38</v>
      </c>
      <c r="J8354">
        <v>0</v>
      </c>
      <c r="K8354">
        <v>6</v>
      </c>
      <c r="L8354">
        <v>6</v>
      </c>
      <c r="M8354" t="b">
        <v>0</v>
      </c>
      <c r="N8354" s="2" t="s">
        <v>18</v>
      </c>
      <c r="O8354">
        <v>2023</v>
      </c>
      <c r="P8354" s="2" t="s">
        <v>12021</v>
      </c>
    </row>
    <row r="8355" spans="1:16" x14ac:dyDescent="0.3">
      <c r="A8355" s="2" t="s">
        <v>11824</v>
      </c>
      <c r="B8355" s="2" t="s">
        <v>3641</v>
      </c>
      <c r="C8355" s="3">
        <v>45034</v>
      </c>
      <c r="D8355" s="3">
        <v>45044</v>
      </c>
      <c r="E8355" s="2" t="s">
        <v>37</v>
      </c>
      <c r="F8355" s="2" t="s">
        <v>25</v>
      </c>
      <c r="G8355">
        <v>3</v>
      </c>
      <c r="H8355">
        <v>20</v>
      </c>
      <c r="I8355">
        <v>60</v>
      </c>
      <c r="J8355">
        <v>4</v>
      </c>
      <c r="K8355">
        <v>6</v>
      </c>
      <c r="L8355">
        <v>10</v>
      </c>
      <c r="M8355" t="b">
        <v>0</v>
      </c>
      <c r="N8355" s="2" t="s">
        <v>18</v>
      </c>
      <c r="O8355">
        <v>2023</v>
      </c>
      <c r="P8355" s="2" t="s">
        <v>12014</v>
      </c>
    </row>
    <row r="8356" spans="1:16" x14ac:dyDescent="0.3">
      <c r="A8356" s="2" t="s">
        <v>11825</v>
      </c>
      <c r="B8356" s="2" t="s">
        <v>403</v>
      </c>
      <c r="C8356" s="3">
        <v>45008</v>
      </c>
      <c r="D8356" s="3">
        <v>45014</v>
      </c>
      <c r="E8356" s="2" t="s">
        <v>28</v>
      </c>
      <c r="F8356" s="2" t="s">
        <v>40</v>
      </c>
      <c r="G8356">
        <v>8</v>
      </c>
      <c r="H8356">
        <v>77</v>
      </c>
      <c r="I8356">
        <v>616</v>
      </c>
      <c r="J8356">
        <v>2</v>
      </c>
      <c r="K8356">
        <v>4</v>
      </c>
      <c r="L8356">
        <v>6</v>
      </c>
      <c r="M8356" t="b">
        <v>0</v>
      </c>
      <c r="N8356" s="2" t="s">
        <v>18</v>
      </c>
      <c r="O8356">
        <v>2023</v>
      </c>
      <c r="P8356" s="2" t="s">
        <v>12017</v>
      </c>
    </row>
    <row r="8357" spans="1:16" x14ac:dyDescent="0.3">
      <c r="A8357" s="2" t="s">
        <v>11826</v>
      </c>
      <c r="B8357" s="2" t="s">
        <v>7603</v>
      </c>
      <c r="C8357" s="3">
        <v>44982</v>
      </c>
      <c r="D8357" s="3">
        <v>44987</v>
      </c>
      <c r="E8357" s="2" t="s">
        <v>28</v>
      </c>
      <c r="F8357" s="2" t="s">
        <v>25</v>
      </c>
      <c r="G8357">
        <v>8</v>
      </c>
      <c r="H8357">
        <v>18</v>
      </c>
      <c r="I8357">
        <v>144</v>
      </c>
      <c r="J8357">
        <v>1</v>
      </c>
      <c r="K8357">
        <v>4</v>
      </c>
      <c r="L8357">
        <v>5</v>
      </c>
      <c r="M8357" t="b">
        <v>1</v>
      </c>
      <c r="N8357" s="2" t="s">
        <v>18</v>
      </c>
      <c r="O8357">
        <v>2023</v>
      </c>
      <c r="P8357" s="2" t="s">
        <v>12012</v>
      </c>
    </row>
    <row r="8358" spans="1:16" x14ac:dyDescent="0.3">
      <c r="A8358" s="2" t="s">
        <v>11828</v>
      </c>
      <c r="B8358" s="2" t="s">
        <v>2199</v>
      </c>
      <c r="C8358" s="3">
        <v>44966</v>
      </c>
      <c r="D8358" s="3">
        <v>44970</v>
      </c>
      <c r="E8358" s="2" t="s">
        <v>37</v>
      </c>
      <c r="F8358" s="2" t="s">
        <v>48</v>
      </c>
      <c r="G8358">
        <v>4</v>
      </c>
      <c r="H8358">
        <v>8</v>
      </c>
      <c r="I8358">
        <v>32</v>
      </c>
      <c r="J8358">
        <v>2</v>
      </c>
      <c r="K8358">
        <v>2</v>
      </c>
      <c r="L8358">
        <v>4</v>
      </c>
      <c r="M8358" t="b">
        <v>1</v>
      </c>
      <c r="N8358" s="2" t="s">
        <v>18</v>
      </c>
      <c r="O8358">
        <v>2023</v>
      </c>
      <c r="P8358" s="2" t="s">
        <v>12012</v>
      </c>
    </row>
    <row r="8359" spans="1:16" x14ac:dyDescent="0.3">
      <c r="A8359" s="2" t="s">
        <v>11829</v>
      </c>
      <c r="B8359" s="2" t="s">
        <v>153</v>
      </c>
      <c r="C8359" s="3">
        <v>45018</v>
      </c>
      <c r="D8359" s="3">
        <v>45027</v>
      </c>
      <c r="E8359" s="2" t="s">
        <v>21</v>
      </c>
      <c r="F8359" s="2" t="s">
        <v>48</v>
      </c>
      <c r="G8359">
        <v>7</v>
      </c>
      <c r="H8359">
        <v>9</v>
      </c>
      <c r="I8359">
        <v>63</v>
      </c>
      <c r="J8359">
        <v>4</v>
      </c>
      <c r="K8359">
        <v>5</v>
      </c>
      <c r="L8359">
        <v>9</v>
      </c>
      <c r="M8359" t="b">
        <v>0</v>
      </c>
      <c r="N8359" s="2" t="s">
        <v>18</v>
      </c>
      <c r="O8359">
        <v>2023</v>
      </c>
      <c r="P8359" s="2" t="s">
        <v>12014</v>
      </c>
    </row>
    <row r="8360" spans="1:16" x14ac:dyDescent="0.3">
      <c r="A8360" s="2" t="s">
        <v>11830</v>
      </c>
      <c r="B8360" s="2" t="s">
        <v>520</v>
      </c>
      <c r="C8360" s="3">
        <v>45052</v>
      </c>
      <c r="D8360" s="3">
        <v>45059</v>
      </c>
      <c r="E8360" s="2" t="s">
        <v>37</v>
      </c>
      <c r="F8360" s="2" t="s">
        <v>17</v>
      </c>
      <c r="G8360">
        <v>3</v>
      </c>
      <c r="H8360">
        <v>45</v>
      </c>
      <c r="I8360">
        <v>135</v>
      </c>
      <c r="J8360">
        <v>1</v>
      </c>
      <c r="K8360">
        <v>6</v>
      </c>
      <c r="L8360">
        <v>7</v>
      </c>
      <c r="M8360" t="b">
        <v>0</v>
      </c>
      <c r="N8360" s="2" t="s">
        <v>18</v>
      </c>
      <c r="O8360">
        <v>2023</v>
      </c>
      <c r="P8360" s="2" t="s">
        <v>12020</v>
      </c>
    </row>
    <row r="8361" spans="1:16" x14ac:dyDescent="0.3">
      <c r="A8361" s="2" t="s">
        <v>11832</v>
      </c>
      <c r="B8361" s="2" t="s">
        <v>6310</v>
      </c>
      <c r="C8361" s="3">
        <v>44946</v>
      </c>
      <c r="D8361" s="3">
        <v>44948</v>
      </c>
      <c r="E8361" s="2" t="s">
        <v>28</v>
      </c>
      <c r="F8361" s="2" t="s">
        <v>17</v>
      </c>
      <c r="G8361">
        <v>1</v>
      </c>
      <c r="H8361">
        <v>45</v>
      </c>
      <c r="I8361">
        <v>45</v>
      </c>
      <c r="J8361">
        <v>1</v>
      </c>
      <c r="K8361">
        <v>1</v>
      </c>
      <c r="L8361">
        <v>2</v>
      </c>
      <c r="M8361" t="b">
        <v>1</v>
      </c>
      <c r="N8361" s="2" t="s">
        <v>18</v>
      </c>
      <c r="O8361">
        <v>2023</v>
      </c>
      <c r="P8361" s="2" t="s">
        <v>12015</v>
      </c>
    </row>
    <row r="8362" spans="1:16" x14ac:dyDescent="0.3">
      <c r="A8362" s="2" t="s">
        <v>11835</v>
      </c>
      <c r="B8362" s="2" t="s">
        <v>2633</v>
      </c>
      <c r="C8362" s="3">
        <v>44985</v>
      </c>
      <c r="D8362" s="3">
        <v>44988</v>
      </c>
      <c r="E8362" s="2" t="s">
        <v>16</v>
      </c>
      <c r="F8362" s="2" t="s">
        <v>17</v>
      </c>
      <c r="G8362">
        <v>8</v>
      </c>
      <c r="H8362">
        <v>46</v>
      </c>
      <c r="I8362">
        <v>368</v>
      </c>
      <c r="J8362">
        <v>2</v>
      </c>
      <c r="K8362">
        <v>1</v>
      </c>
      <c r="L8362">
        <v>3</v>
      </c>
      <c r="M8362" t="b">
        <v>1</v>
      </c>
      <c r="N8362" s="2" t="s">
        <v>18</v>
      </c>
      <c r="O8362">
        <v>2023</v>
      </c>
      <c r="P8362" s="2" t="s">
        <v>12012</v>
      </c>
    </row>
    <row r="8363" spans="1:16" x14ac:dyDescent="0.3">
      <c r="A8363" s="2" t="s">
        <v>11836</v>
      </c>
      <c r="B8363" s="2" t="s">
        <v>925</v>
      </c>
      <c r="C8363" s="3">
        <v>44996</v>
      </c>
      <c r="D8363" s="3">
        <v>45000</v>
      </c>
      <c r="E8363" s="2" t="s">
        <v>37</v>
      </c>
      <c r="F8363" s="2" t="s">
        <v>22</v>
      </c>
      <c r="G8363">
        <v>2</v>
      </c>
      <c r="H8363">
        <v>18</v>
      </c>
      <c r="I8363">
        <v>36</v>
      </c>
      <c r="J8363">
        <v>3</v>
      </c>
      <c r="K8363">
        <v>1</v>
      </c>
      <c r="L8363">
        <v>4</v>
      </c>
      <c r="M8363" t="b">
        <v>1</v>
      </c>
      <c r="N8363" s="2" t="s">
        <v>18</v>
      </c>
      <c r="O8363">
        <v>2023</v>
      </c>
      <c r="P8363" s="2" t="s">
        <v>12017</v>
      </c>
    </row>
    <row r="8364" spans="1:16" x14ac:dyDescent="0.3">
      <c r="A8364" s="2" t="s">
        <v>11837</v>
      </c>
      <c r="B8364" s="2" t="s">
        <v>1945</v>
      </c>
      <c r="C8364" s="3">
        <v>45059</v>
      </c>
      <c r="D8364" s="3">
        <v>45060</v>
      </c>
      <c r="E8364" s="2" t="s">
        <v>16</v>
      </c>
      <c r="F8364" s="2" t="s">
        <v>17</v>
      </c>
      <c r="G8364">
        <v>10</v>
      </c>
      <c r="H8364">
        <v>43</v>
      </c>
      <c r="I8364">
        <v>430</v>
      </c>
      <c r="J8364">
        <v>0</v>
      </c>
      <c r="K8364">
        <v>1</v>
      </c>
      <c r="L8364">
        <v>1</v>
      </c>
      <c r="M8364" t="b">
        <v>1</v>
      </c>
      <c r="N8364" s="2" t="s">
        <v>18</v>
      </c>
      <c r="O8364">
        <v>2023</v>
      </c>
      <c r="P8364" s="2" t="s">
        <v>12020</v>
      </c>
    </row>
    <row r="8365" spans="1:16" x14ac:dyDescent="0.3">
      <c r="A8365" s="2" t="s">
        <v>11839</v>
      </c>
      <c r="B8365" s="2" t="s">
        <v>1773</v>
      </c>
      <c r="C8365" s="3">
        <v>44974</v>
      </c>
      <c r="D8365" s="3">
        <v>44978</v>
      </c>
      <c r="E8365" s="2" t="s">
        <v>16</v>
      </c>
      <c r="F8365" s="2" t="s">
        <v>25</v>
      </c>
      <c r="G8365">
        <v>8</v>
      </c>
      <c r="H8365">
        <v>21</v>
      </c>
      <c r="I8365">
        <v>168</v>
      </c>
      <c r="J8365">
        <v>0</v>
      </c>
      <c r="K8365">
        <v>4</v>
      </c>
      <c r="L8365">
        <v>4</v>
      </c>
      <c r="M8365" t="b">
        <v>1</v>
      </c>
      <c r="N8365" s="2" t="s">
        <v>18</v>
      </c>
      <c r="O8365">
        <v>2023</v>
      </c>
      <c r="P8365" s="2" t="s">
        <v>12012</v>
      </c>
    </row>
    <row r="8366" spans="1:16" x14ac:dyDescent="0.3">
      <c r="A8366" s="2" t="s">
        <v>11841</v>
      </c>
      <c r="B8366" s="2" t="s">
        <v>1987</v>
      </c>
      <c r="C8366" s="3">
        <v>44942</v>
      </c>
      <c r="D8366" s="3">
        <v>44950</v>
      </c>
      <c r="E8366" s="2" t="s">
        <v>21</v>
      </c>
      <c r="F8366" s="2" t="s">
        <v>25</v>
      </c>
      <c r="G8366">
        <v>9</v>
      </c>
      <c r="H8366">
        <v>19</v>
      </c>
      <c r="I8366">
        <v>171</v>
      </c>
      <c r="J8366">
        <v>3</v>
      </c>
      <c r="K8366">
        <v>5</v>
      </c>
      <c r="L8366">
        <v>8</v>
      </c>
      <c r="M8366" t="b">
        <v>0</v>
      </c>
      <c r="N8366" s="2" t="s">
        <v>18</v>
      </c>
      <c r="O8366">
        <v>2023</v>
      </c>
      <c r="P8366" s="2" t="s">
        <v>12015</v>
      </c>
    </row>
    <row r="8367" spans="1:16" x14ac:dyDescent="0.3">
      <c r="A8367" s="2" t="s">
        <v>11842</v>
      </c>
      <c r="B8367" s="2" t="s">
        <v>913</v>
      </c>
      <c r="C8367" s="3">
        <v>45413</v>
      </c>
      <c r="D8367" s="3">
        <v>45418</v>
      </c>
      <c r="E8367" s="2" t="s">
        <v>21</v>
      </c>
      <c r="F8367" s="2" t="s">
        <v>17</v>
      </c>
      <c r="G8367">
        <v>9</v>
      </c>
      <c r="H8367">
        <v>45</v>
      </c>
      <c r="I8367">
        <v>405</v>
      </c>
      <c r="J8367">
        <v>1</v>
      </c>
      <c r="K8367">
        <v>4</v>
      </c>
      <c r="L8367">
        <v>5</v>
      </c>
      <c r="M8367" t="b">
        <v>1</v>
      </c>
      <c r="N8367" s="2" t="s">
        <v>18</v>
      </c>
      <c r="O8367">
        <v>2024</v>
      </c>
      <c r="P8367" s="2" t="s">
        <v>12020</v>
      </c>
    </row>
    <row r="8368" spans="1:16" x14ac:dyDescent="0.3">
      <c r="A8368" s="2" t="s">
        <v>11843</v>
      </c>
      <c r="B8368" s="2" t="s">
        <v>5372</v>
      </c>
      <c r="C8368" s="3">
        <v>44938</v>
      </c>
      <c r="D8368" s="3">
        <v>44942</v>
      </c>
      <c r="E8368" s="2" t="s">
        <v>28</v>
      </c>
      <c r="F8368" s="2" t="s">
        <v>25</v>
      </c>
      <c r="G8368">
        <v>7</v>
      </c>
      <c r="H8368">
        <v>18</v>
      </c>
      <c r="I8368">
        <v>126</v>
      </c>
      <c r="J8368">
        <v>0</v>
      </c>
      <c r="K8368">
        <v>4</v>
      </c>
      <c r="L8368">
        <v>4</v>
      </c>
      <c r="M8368" t="b">
        <v>1</v>
      </c>
      <c r="N8368" s="2" t="s">
        <v>18</v>
      </c>
      <c r="O8368">
        <v>2023</v>
      </c>
      <c r="P8368" s="2" t="s">
        <v>12015</v>
      </c>
    </row>
    <row r="8369" spans="1:16" x14ac:dyDescent="0.3">
      <c r="A8369" s="2" t="s">
        <v>11844</v>
      </c>
      <c r="B8369" s="2" t="s">
        <v>1898</v>
      </c>
      <c r="C8369" s="3">
        <v>44928</v>
      </c>
      <c r="D8369" s="3">
        <v>44934</v>
      </c>
      <c r="E8369" s="2" t="s">
        <v>16</v>
      </c>
      <c r="F8369" s="2" t="s">
        <v>22</v>
      </c>
      <c r="G8369">
        <v>3</v>
      </c>
      <c r="H8369">
        <v>20</v>
      </c>
      <c r="I8369">
        <v>60</v>
      </c>
      <c r="J8369">
        <v>4</v>
      </c>
      <c r="K8369">
        <v>2</v>
      </c>
      <c r="L8369">
        <v>6</v>
      </c>
      <c r="M8369" t="b">
        <v>0</v>
      </c>
      <c r="N8369" s="2" t="s">
        <v>18</v>
      </c>
      <c r="O8369">
        <v>2023</v>
      </c>
      <c r="P8369" s="2" t="s">
        <v>12015</v>
      </c>
    </row>
    <row r="8370" spans="1:16" x14ac:dyDescent="0.3">
      <c r="A8370" s="2" t="s">
        <v>11846</v>
      </c>
      <c r="B8370" s="2" t="s">
        <v>3849</v>
      </c>
      <c r="C8370" s="3">
        <v>44952</v>
      </c>
      <c r="D8370" s="3">
        <v>44961</v>
      </c>
      <c r="E8370" s="2" t="s">
        <v>37</v>
      </c>
      <c r="F8370" s="2" t="s">
        <v>25</v>
      </c>
      <c r="G8370">
        <v>5</v>
      </c>
      <c r="H8370">
        <v>19</v>
      </c>
      <c r="I8370">
        <v>95</v>
      </c>
      <c r="J8370">
        <v>3</v>
      </c>
      <c r="K8370">
        <v>6</v>
      </c>
      <c r="L8370">
        <v>9</v>
      </c>
      <c r="M8370" t="b">
        <v>0</v>
      </c>
      <c r="N8370" s="2" t="s">
        <v>18</v>
      </c>
      <c r="O8370">
        <v>2023</v>
      </c>
      <c r="P8370" s="2" t="s">
        <v>12015</v>
      </c>
    </row>
    <row r="8371" spans="1:16" x14ac:dyDescent="0.3">
      <c r="A8371" s="2" t="s">
        <v>11847</v>
      </c>
      <c r="B8371" s="2" t="s">
        <v>5251</v>
      </c>
      <c r="C8371" s="3">
        <v>45044</v>
      </c>
      <c r="D8371" s="3">
        <v>45050</v>
      </c>
      <c r="E8371" s="2" t="s">
        <v>21</v>
      </c>
      <c r="F8371" s="2" t="s">
        <v>17</v>
      </c>
      <c r="G8371">
        <v>7</v>
      </c>
      <c r="H8371">
        <v>43</v>
      </c>
      <c r="I8371">
        <v>301</v>
      </c>
      <c r="J8371">
        <v>1</v>
      </c>
      <c r="K8371">
        <v>5</v>
      </c>
      <c r="L8371">
        <v>6</v>
      </c>
      <c r="M8371" t="b">
        <v>0</v>
      </c>
      <c r="N8371" s="2" t="s">
        <v>18</v>
      </c>
      <c r="O8371">
        <v>2023</v>
      </c>
      <c r="P8371" s="2" t="s">
        <v>12014</v>
      </c>
    </row>
    <row r="8372" spans="1:16" x14ac:dyDescent="0.3">
      <c r="A8372" s="2" t="s">
        <v>11848</v>
      </c>
      <c r="B8372" s="2" t="s">
        <v>3115</v>
      </c>
      <c r="C8372" s="3">
        <v>45076</v>
      </c>
      <c r="D8372" s="3">
        <v>45078</v>
      </c>
      <c r="E8372" s="2" t="s">
        <v>16</v>
      </c>
      <c r="F8372" s="2" t="s">
        <v>17</v>
      </c>
      <c r="G8372">
        <v>2</v>
      </c>
      <c r="H8372">
        <v>44</v>
      </c>
      <c r="I8372">
        <v>88</v>
      </c>
      <c r="J8372">
        <v>1</v>
      </c>
      <c r="K8372">
        <v>1</v>
      </c>
      <c r="L8372">
        <v>2</v>
      </c>
      <c r="M8372" t="b">
        <v>1</v>
      </c>
      <c r="N8372" s="2" t="s">
        <v>18</v>
      </c>
      <c r="O8372">
        <v>2023</v>
      </c>
      <c r="P8372" s="2" t="s">
        <v>12020</v>
      </c>
    </row>
    <row r="8373" spans="1:16" x14ac:dyDescent="0.3">
      <c r="A8373" s="2" t="s">
        <v>11849</v>
      </c>
      <c r="B8373" s="2" t="s">
        <v>3052</v>
      </c>
      <c r="C8373" s="3">
        <v>45103</v>
      </c>
      <c r="D8373" s="3">
        <v>45111</v>
      </c>
      <c r="E8373" s="2" t="s">
        <v>16</v>
      </c>
      <c r="F8373" s="2" t="s">
        <v>25</v>
      </c>
      <c r="G8373">
        <v>1</v>
      </c>
      <c r="H8373">
        <v>21</v>
      </c>
      <c r="I8373">
        <v>21</v>
      </c>
      <c r="J8373">
        <v>2</v>
      </c>
      <c r="K8373">
        <v>6</v>
      </c>
      <c r="L8373">
        <v>8</v>
      </c>
      <c r="M8373" t="b">
        <v>0</v>
      </c>
      <c r="N8373" s="2" t="s">
        <v>18</v>
      </c>
      <c r="O8373">
        <v>2023</v>
      </c>
      <c r="P8373" s="2" t="s">
        <v>12019</v>
      </c>
    </row>
    <row r="8374" spans="1:16" x14ac:dyDescent="0.3">
      <c r="A8374" s="2" t="s">
        <v>11850</v>
      </c>
      <c r="B8374" s="2" t="s">
        <v>139</v>
      </c>
      <c r="C8374" s="3">
        <v>45357</v>
      </c>
      <c r="D8374" s="3">
        <v>45364</v>
      </c>
      <c r="E8374" s="2" t="s">
        <v>28</v>
      </c>
      <c r="F8374" s="2" t="s">
        <v>48</v>
      </c>
      <c r="G8374">
        <v>2</v>
      </c>
      <c r="H8374">
        <v>5</v>
      </c>
      <c r="I8374">
        <v>10</v>
      </c>
      <c r="J8374">
        <v>3</v>
      </c>
      <c r="K8374">
        <v>4</v>
      </c>
      <c r="L8374">
        <v>7</v>
      </c>
      <c r="M8374" t="b">
        <v>0</v>
      </c>
      <c r="N8374" s="2" t="s">
        <v>18</v>
      </c>
      <c r="O8374">
        <v>2024</v>
      </c>
      <c r="P8374" s="2" t="s">
        <v>12017</v>
      </c>
    </row>
    <row r="8375" spans="1:16" x14ac:dyDescent="0.3">
      <c r="A8375" s="2" t="s">
        <v>11851</v>
      </c>
      <c r="B8375" s="2" t="s">
        <v>1907</v>
      </c>
      <c r="C8375" s="3">
        <v>44958</v>
      </c>
      <c r="D8375" s="3">
        <v>44963</v>
      </c>
      <c r="E8375" s="2" t="s">
        <v>16</v>
      </c>
      <c r="F8375" s="2" t="s">
        <v>40</v>
      </c>
      <c r="G8375">
        <v>10</v>
      </c>
      <c r="H8375">
        <v>77</v>
      </c>
      <c r="I8375">
        <v>770</v>
      </c>
      <c r="J8375">
        <v>2</v>
      </c>
      <c r="K8375">
        <v>3</v>
      </c>
      <c r="L8375">
        <v>5</v>
      </c>
      <c r="M8375" t="b">
        <v>1</v>
      </c>
      <c r="N8375" s="2" t="s">
        <v>18</v>
      </c>
      <c r="O8375">
        <v>2023</v>
      </c>
      <c r="P8375" s="2" t="s">
        <v>12012</v>
      </c>
    </row>
    <row r="8376" spans="1:16" x14ac:dyDescent="0.3">
      <c r="A8376" s="2" t="s">
        <v>11852</v>
      </c>
      <c r="B8376" s="2" t="s">
        <v>4437</v>
      </c>
      <c r="C8376" s="3">
        <v>45038</v>
      </c>
      <c r="D8376" s="3">
        <v>45045</v>
      </c>
      <c r="E8376" s="2" t="s">
        <v>21</v>
      </c>
      <c r="F8376" s="2" t="s">
        <v>40</v>
      </c>
      <c r="G8376">
        <v>5</v>
      </c>
      <c r="H8376">
        <v>80</v>
      </c>
      <c r="I8376">
        <v>400</v>
      </c>
      <c r="J8376">
        <v>1</v>
      </c>
      <c r="K8376">
        <v>6</v>
      </c>
      <c r="L8376">
        <v>7</v>
      </c>
      <c r="M8376" t="b">
        <v>0</v>
      </c>
      <c r="N8376" s="2" t="s">
        <v>18</v>
      </c>
      <c r="O8376">
        <v>2023</v>
      </c>
      <c r="P8376" s="2" t="s">
        <v>12014</v>
      </c>
    </row>
    <row r="8377" spans="1:16" x14ac:dyDescent="0.3">
      <c r="A8377" s="2" t="s">
        <v>11853</v>
      </c>
      <c r="B8377" s="2" t="s">
        <v>159</v>
      </c>
      <c r="C8377" s="3">
        <v>44938</v>
      </c>
      <c r="D8377" s="3">
        <v>44944</v>
      </c>
      <c r="E8377" s="2" t="s">
        <v>28</v>
      </c>
      <c r="F8377" s="2" t="s">
        <v>22</v>
      </c>
      <c r="G8377">
        <v>6</v>
      </c>
      <c r="H8377">
        <v>19</v>
      </c>
      <c r="I8377">
        <v>114</v>
      </c>
      <c r="J8377">
        <v>0</v>
      </c>
      <c r="K8377">
        <v>6</v>
      </c>
      <c r="L8377">
        <v>6</v>
      </c>
      <c r="M8377" t="b">
        <v>0</v>
      </c>
      <c r="N8377" s="2" t="s">
        <v>18</v>
      </c>
      <c r="O8377">
        <v>2023</v>
      </c>
      <c r="P8377" s="2" t="s">
        <v>12015</v>
      </c>
    </row>
    <row r="8378" spans="1:16" x14ac:dyDescent="0.3">
      <c r="A8378" s="2" t="s">
        <v>11854</v>
      </c>
      <c r="B8378" s="2" t="s">
        <v>4560</v>
      </c>
      <c r="C8378" s="3">
        <v>44974</v>
      </c>
      <c r="D8378" s="3">
        <v>44980</v>
      </c>
      <c r="E8378" s="2" t="s">
        <v>37</v>
      </c>
      <c r="F8378" s="2" t="s">
        <v>17</v>
      </c>
      <c r="G8378">
        <v>10</v>
      </c>
      <c r="H8378">
        <v>44</v>
      </c>
      <c r="I8378">
        <v>440</v>
      </c>
      <c r="J8378">
        <v>3</v>
      </c>
      <c r="K8378">
        <v>3</v>
      </c>
      <c r="L8378">
        <v>6</v>
      </c>
      <c r="M8378" t="b">
        <v>0</v>
      </c>
      <c r="N8378" s="2" t="s">
        <v>18</v>
      </c>
      <c r="O8378">
        <v>2023</v>
      </c>
      <c r="P8378" s="2" t="s">
        <v>12012</v>
      </c>
    </row>
    <row r="8379" spans="1:16" x14ac:dyDescent="0.3">
      <c r="A8379" s="2" t="s">
        <v>11855</v>
      </c>
      <c r="B8379" s="2" t="s">
        <v>4249</v>
      </c>
      <c r="C8379" s="3">
        <v>45096</v>
      </c>
      <c r="D8379" s="3">
        <v>45102</v>
      </c>
      <c r="E8379" s="2" t="s">
        <v>37</v>
      </c>
      <c r="F8379" s="2" t="s">
        <v>48</v>
      </c>
      <c r="G8379">
        <v>6</v>
      </c>
      <c r="H8379">
        <v>11</v>
      </c>
      <c r="I8379">
        <v>66</v>
      </c>
      <c r="J8379">
        <v>4</v>
      </c>
      <c r="K8379">
        <v>2</v>
      </c>
      <c r="L8379">
        <v>6</v>
      </c>
      <c r="M8379" t="b">
        <v>0</v>
      </c>
      <c r="N8379" s="2" t="s">
        <v>18</v>
      </c>
      <c r="O8379">
        <v>2023</v>
      </c>
      <c r="P8379" s="2" t="s">
        <v>12019</v>
      </c>
    </row>
    <row r="8380" spans="1:16" x14ac:dyDescent="0.3">
      <c r="A8380" s="2" t="s">
        <v>11857</v>
      </c>
      <c r="B8380" s="2" t="s">
        <v>5030</v>
      </c>
      <c r="C8380" s="3">
        <v>45007</v>
      </c>
      <c r="D8380" s="3">
        <v>45016</v>
      </c>
      <c r="E8380" s="2" t="s">
        <v>16</v>
      </c>
      <c r="F8380" s="2" t="s">
        <v>17</v>
      </c>
      <c r="G8380">
        <v>6</v>
      </c>
      <c r="H8380">
        <v>48</v>
      </c>
      <c r="I8380">
        <v>288</v>
      </c>
      <c r="J8380">
        <v>4</v>
      </c>
      <c r="K8380">
        <v>5</v>
      </c>
      <c r="L8380">
        <v>9</v>
      </c>
      <c r="M8380" t="b">
        <v>0</v>
      </c>
      <c r="N8380" s="2" t="s">
        <v>18</v>
      </c>
      <c r="O8380">
        <v>2023</v>
      </c>
      <c r="P8380" s="2" t="s">
        <v>12017</v>
      </c>
    </row>
    <row r="8381" spans="1:16" x14ac:dyDescent="0.3">
      <c r="A8381" s="2" t="s">
        <v>11858</v>
      </c>
      <c r="B8381" s="2" t="s">
        <v>2435</v>
      </c>
      <c r="C8381" s="3">
        <v>44990</v>
      </c>
      <c r="D8381" s="3">
        <v>44995</v>
      </c>
      <c r="E8381" s="2" t="s">
        <v>37</v>
      </c>
      <c r="F8381" s="2" t="s">
        <v>25</v>
      </c>
      <c r="G8381">
        <v>10</v>
      </c>
      <c r="H8381">
        <v>18</v>
      </c>
      <c r="I8381">
        <v>180</v>
      </c>
      <c r="J8381">
        <v>4</v>
      </c>
      <c r="K8381">
        <v>1</v>
      </c>
      <c r="L8381">
        <v>5</v>
      </c>
      <c r="M8381" t="b">
        <v>1</v>
      </c>
      <c r="N8381" s="2" t="s">
        <v>18</v>
      </c>
      <c r="O8381">
        <v>2023</v>
      </c>
      <c r="P8381" s="2" t="s">
        <v>12017</v>
      </c>
    </row>
    <row r="8382" spans="1:16" x14ac:dyDescent="0.3">
      <c r="A8382" s="2" t="s">
        <v>11859</v>
      </c>
      <c r="B8382" s="2" t="s">
        <v>1116</v>
      </c>
      <c r="C8382" s="3">
        <v>45020</v>
      </c>
      <c r="D8382" s="3">
        <v>45022</v>
      </c>
      <c r="E8382" s="2" t="s">
        <v>21</v>
      </c>
      <c r="F8382" s="2" t="s">
        <v>22</v>
      </c>
      <c r="G8382">
        <v>7</v>
      </c>
      <c r="H8382">
        <v>20</v>
      </c>
      <c r="I8382">
        <v>140</v>
      </c>
      <c r="J8382">
        <v>1</v>
      </c>
      <c r="K8382">
        <v>1</v>
      </c>
      <c r="L8382">
        <v>2</v>
      </c>
      <c r="M8382" t="b">
        <v>1</v>
      </c>
      <c r="N8382" s="2" t="s">
        <v>18</v>
      </c>
      <c r="O8382">
        <v>2023</v>
      </c>
      <c r="P8382" s="2" t="s">
        <v>12014</v>
      </c>
    </row>
    <row r="8383" spans="1:16" x14ac:dyDescent="0.3">
      <c r="A8383" s="2" t="s">
        <v>11860</v>
      </c>
      <c r="B8383" s="2" t="s">
        <v>8377</v>
      </c>
      <c r="C8383" s="3">
        <v>45251</v>
      </c>
      <c r="D8383" s="3">
        <v>45258</v>
      </c>
      <c r="E8383" s="2" t="s">
        <v>21</v>
      </c>
      <c r="F8383" s="2" t="s">
        <v>22</v>
      </c>
      <c r="G8383">
        <v>10</v>
      </c>
      <c r="H8383">
        <v>18</v>
      </c>
      <c r="I8383">
        <v>180</v>
      </c>
      <c r="J8383">
        <v>2</v>
      </c>
      <c r="K8383">
        <v>5</v>
      </c>
      <c r="L8383">
        <v>7</v>
      </c>
      <c r="M8383" t="b">
        <v>0</v>
      </c>
      <c r="N8383" s="2" t="s">
        <v>18</v>
      </c>
      <c r="O8383">
        <v>2023</v>
      </c>
      <c r="P8383" s="2" t="s">
        <v>12018</v>
      </c>
    </row>
    <row r="8384" spans="1:16" x14ac:dyDescent="0.3">
      <c r="A8384" s="2" t="s">
        <v>11861</v>
      </c>
      <c r="B8384" s="2" t="s">
        <v>5897</v>
      </c>
      <c r="C8384" s="3">
        <v>44932</v>
      </c>
      <c r="D8384" s="3">
        <v>44933</v>
      </c>
      <c r="E8384" s="2" t="s">
        <v>16</v>
      </c>
      <c r="F8384" s="2" t="s">
        <v>22</v>
      </c>
      <c r="G8384">
        <v>7</v>
      </c>
      <c r="H8384">
        <v>22</v>
      </c>
      <c r="I8384">
        <v>154</v>
      </c>
      <c r="J8384">
        <v>0</v>
      </c>
      <c r="K8384">
        <v>1</v>
      </c>
      <c r="L8384">
        <v>1</v>
      </c>
      <c r="M8384" t="b">
        <v>1</v>
      </c>
      <c r="N8384" s="2" t="s">
        <v>18</v>
      </c>
      <c r="O8384">
        <v>2023</v>
      </c>
      <c r="P8384" s="2" t="s">
        <v>12015</v>
      </c>
    </row>
    <row r="8385" spans="1:16" x14ac:dyDescent="0.3">
      <c r="A8385" s="2" t="s">
        <v>11862</v>
      </c>
      <c r="B8385" s="2" t="s">
        <v>600</v>
      </c>
      <c r="C8385" s="3">
        <v>45003</v>
      </c>
      <c r="D8385" s="3">
        <v>45011</v>
      </c>
      <c r="E8385" s="2" t="s">
        <v>28</v>
      </c>
      <c r="F8385" s="2" t="s">
        <v>22</v>
      </c>
      <c r="G8385">
        <v>1</v>
      </c>
      <c r="H8385">
        <v>23</v>
      </c>
      <c r="I8385">
        <v>23</v>
      </c>
      <c r="J8385">
        <v>4</v>
      </c>
      <c r="K8385">
        <v>4</v>
      </c>
      <c r="L8385">
        <v>8</v>
      </c>
      <c r="M8385" t="b">
        <v>0</v>
      </c>
      <c r="N8385" s="2" t="s">
        <v>18</v>
      </c>
      <c r="O8385">
        <v>2023</v>
      </c>
      <c r="P8385" s="2" t="s">
        <v>12017</v>
      </c>
    </row>
    <row r="8386" spans="1:16" x14ac:dyDescent="0.3">
      <c r="A8386" s="2" t="s">
        <v>11863</v>
      </c>
      <c r="B8386" s="2" t="s">
        <v>7011</v>
      </c>
      <c r="C8386" s="3">
        <v>45105</v>
      </c>
      <c r="D8386" s="3">
        <v>45110</v>
      </c>
      <c r="E8386" s="2" t="s">
        <v>37</v>
      </c>
      <c r="F8386" s="2" t="s">
        <v>17</v>
      </c>
      <c r="G8386">
        <v>7</v>
      </c>
      <c r="H8386">
        <v>45</v>
      </c>
      <c r="I8386">
        <v>315</v>
      </c>
      <c r="J8386">
        <v>1</v>
      </c>
      <c r="K8386">
        <v>4</v>
      </c>
      <c r="L8386">
        <v>5</v>
      </c>
      <c r="M8386" t="b">
        <v>1</v>
      </c>
      <c r="N8386" s="2" t="s">
        <v>18</v>
      </c>
      <c r="O8386">
        <v>2023</v>
      </c>
      <c r="P8386" s="2" t="s">
        <v>12019</v>
      </c>
    </row>
    <row r="8387" spans="1:16" x14ac:dyDescent="0.3">
      <c r="A8387" s="2" t="s">
        <v>11864</v>
      </c>
      <c r="B8387" s="2" t="s">
        <v>234</v>
      </c>
      <c r="C8387" s="3">
        <v>44986</v>
      </c>
      <c r="D8387" s="3">
        <v>44995</v>
      </c>
      <c r="E8387" s="2" t="s">
        <v>21</v>
      </c>
      <c r="F8387" s="2" t="s">
        <v>17</v>
      </c>
      <c r="G8387">
        <v>6</v>
      </c>
      <c r="H8387">
        <v>46</v>
      </c>
      <c r="I8387">
        <v>276</v>
      </c>
      <c r="J8387">
        <v>3</v>
      </c>
      <c r="K8387">
        <v>6</v>
      </c>
      <c r="L8387">
        <v>9</v>
      </c>
      <c r="M8387" t="b">
        <v>0</v>
      </c>
      <c r="N8387" s="2" t="s">
        <v>18</v>
      </c>
      <c r="O8387">
        <v>2023</v>
      </c>
      <c r="P8387" s="2" t="s">
        <v>12017</v>
      </c>
    </row>
    <row r="8388" spans="1:16" x14ac:dyDescent="0.3">
      <c r="A8388" s="2" t="s">
        <v>11865</v>
      </c>
      <c r="B8388" s="2" t="s">
        <v>2720</v>
      </c>
      <c r="C8388" s="3">
        <v>44934</v>
      </c>
      <c r="D8388" s="3">
        <v>44938</v>
      </c>
      <c r="E8388" s="2" t="s">
        <v>21</v>
      </c>
      <c r="F8388" s="2" t="s">
        <v>48</v>
      </c>
      <c r="G8388">
        <v>10</v>
      </c>
      <c r="H8388">
        <v>6</v>
      </c>
      <c r="I8388">
        <v>60</v>
      </c>
      <c r="J8388">
        <v>2</v>
      </c>
      <c r="K8388">
        <v>2</v>
      </c>
      <c r="L8388">
        <v>4</v>
      </c>
      <c r="M8388" t="b">
        <v>1</v>
      </c>
      <c r="N8388" s="2" t="s">
        <v>18</v>
      </c>
      <c r="O8388">
        <v>2023</v>
      </c>
      <c r="P8388" s="2" t="s">
        <v>12015</v>
      </c>
    </row>
    <row r="8389" spans="1:16" x14ac:dyDescent="0.3">
      <c r="A8389" s="2" t="s">
        <v>11867</v>
      </c>
      <c r="B8389" s="2" t="s">
        <v>5768</v>
      </c>
      <c r="C8389" s="3">
        <v>44963</v>
      </c>
      <c r="D8389" s="3">
        <v>44964</v>
      </c>
      <c r="E8389" s="2" t="s">
        <v>37</v>
      </c>
      <c r="F8389" s="2" t="s">
        <v>22</v>
      </c>
      <c r="G8389">
        <v>4</v>
      </c>
      <c r="H8389">
        <v>23</v>
      </c>
      <c r="I8389">
        <v>92</v>
      </c>
      <c r="J8389">
        <v>0</v>
      </c>
      <c r="K8389">
        <v>1</v>
      </c>
      <c r="L8389">
        <v>1</v>
      </c>
      <c r="M8389" t="b">
        <v>1</v>
      </c>
      <c r="N8389" s="2" t="s">
        <v>18</v>
      </c>
      <c r="O8389">
        <v>2023</v>
      </c>
      <c r="P8389" s="2" t="s">
        <v>12012</v>
      </c>
    </row>
    <row r="8390" spans="1:16" x14ac:dyDescent="0.3">
      <c r="A8390" s="2" t="s">
        <v>11868</v>
      </c>
      <c r="B8390" s="2" t="s">
        <v>2299</v>
      </c>
      <c r="C8390" s="3">
        <v>44942</v>
      </c>
      <c r="D8390" s="3">
        <v>44948</v>
      </c>
      <c r="E8390" s="2" t="s">
        <v>28</v>
      </c>
      <c r="F8390" s="2" t="s">
        <v>25</v>
      </c>
      <c r="G8390">
        <v>1</v>
      </c>
      <c r="H8390">
        <v>16</v>
      </c>
      <c r="I8390">
        <v>16</v>
      </c>
      <c r="J8390">
        <v>2</v>
      </c>
      <c r="K8390">
        <v>4</v>
      </c>
      <c r="L8390">
        <v>6</v>
      </c>
      <c r="M8390" t="b">
        <v>0</v>
      </c>
      <c r="N8390" s="2" t="s">
        <v>18</v>
      </c>
      <c r="O8390">
        <v>2023</v>
      </c>
      <c r="P8390" s="2" t="s">
        <v>12015</v>
      </c>
    </row>
    <row r="8391" spans="1:16" x14ac:dyDescent="0.3">
      <c r="A8391" s="2" t="s">
        <v>11869</v>
      </c>
      <c r="B8391" s="2" t="s">
        <v>117</v>
      </c>
      <c r="C8391" s="3">
        <v>45097</v>
      </c>
      <c r="D8391" s="3">
        <v>45103</v>
      </c>
      <c r="E8391" s="2" t="s">
        <v>16</v>
      </c>
      <c r="F8391" s="2" t="s">
        <v>25</v>
      </c>
      <c r="G8391">
        <v>8</v>
      </c>
      <c r="H8391">
        <v>21</v>
      </c>
      <c r="I8391">
        <v>168</v>
      </c>
      <c r="J8391">
        <v>3</v>
      </c>
      <c r="K8391">
        <v>3</v>
      </c>
      <c r="L8391">
        <v>6</v>
      </c>
      <c r="M8391" t="b">
        <v>0</v>
      </c>
      <c r="N8391" s="2" t="s">
        <v>18</v>
      </c>
      <c r="O8391">
        <v>2023</v>
      </c>
      <c r="P8391" s="2" t="s">
        <v>12019</v>
      </c>
    </row>
    <row r="8392" spans="1:16" x14ac:dyDescent="0.3">
      <c r="A8392" s="2" t="s">
        <v>11870</v>
      </c>
      <c r="B8392" s="2" t="s">
        <v>1449</v>
      </c>
      <c r="C8392" s="3">
        <v>44993</v>
      </c>
      <c r="D8392" s="3">
        <v>44996</v>
      </c>
      <c r="E8392" s="2" t="s">
        <v>28</v>
      </c>
      <c r="F8392" s="2" t="s">
        <v>40</v>
      </c>
      <c r="G8392">
        <v>3</v>
      </c>
      <c r="H8392">
        <v>82</v>
      </c>
      <c r="I8392">
        <v>246</v>
      </c>
      <c r="J8392">
        <v>1</v>
      </c>
      <c r="K8392">
        <v>2</v>
      </c>
      <c r="L8392">
        <v>3</v>
      </c>
      <c r="M8392" t="b">
        <v>1</v>
      </c>
      <c r="N8392" s="2" t="s">
        <v>18</v>
      </c>
      <c r="O8392">
        <v>2023</v>
      </c>
      <c r="P8392" s="2" t="s">
        <v>12017</v>
      </c>
    </row>
    <row r="8393" spans="1:16" x14ac:dyDescent="0.3">
      <c r="A8393" s="2" t="s">
        <v>11871</v>
      </c>
      <c r="B8393" s="2" t="s">
        <v>1308</v>
      </c>
      <c r="C8393" s="3">
        <v>45170</v>
      </c>
      <c r="D8393" s="3">
        <v>45178</v>
      </c>
      <c r="E8393" s="2" t="s">
        <v>28</v>
      </c>
      <c r="F8393" s="2" t="s">
        <v>40</v>
      </c>
      <c r="G8393">
        <v>2</v>
      </c>
      <c r="H8393">
        <v>78</v>
      </c>
      <c r="I8393">
        <v>156</v>
      </c>
      <c r="J8393">
        <v>4</v>
      </c>
      <c r="K8393">
        <v>4</v>
      </c>
      <c r="L8393">
        <v>8</v>
      </c>
      <c r="M8393" t="b">
        <v>0</v>
      </c>
      <c r="N8393" s="2" t="s">
        <v>18</v>
      </c>
      <c r="O8393">
        <v>2023</v>
      </c>
      <c r="P8393" s="2" t="s">
        <v>12013</v>
      </c>
    </row>
    <row r="8394" spans="1:16" x14ac:dyDescent="0.3">
      <c r="A8394" s="2" t="s">
        <v>11872</v>
      </c>
      <c r="B8394" s="2" t="s">
        <v>5453</v>
      </c>
      <c r="C8394" s="3">
        <v>45074</v>
      </c>
      <c r="D8394" s="3">
        <v>45079</v>
      </c>
      <c r="E8394" s="2" t="s">
        <v>28</v>
      </c>
      <c r="F8394" s="2" t="s">
        <v>48</v>
      </c>
      <c r="G8394">
        <v>5</v>
      </c>
      <c r="H8394">
        <v>8</v>
      </c>
      <c r="I8394">
        <v>40</v>
      </c>
      <c r="J8394">
        <v>3</v>
      </c>
      <c r="K8394">
        <v>2</v>
      </c>
      <c r="L8394">
        <v>5</v>
      </c>
      <c r="M8394" t="b">
        <v>1</v>
      </c>
      <c r="N8394" s="2" t="s">
        <v>18</v>
      </c>
      <c r="O8394">
        <v>2023</v>
      </c>
      <c r="P8394" s="2" t="s">
        <v>12020</v>
      </c>
    </row>
    <row r="8395" spans="1:16" x14ac:dyDescent="0.3">
      <c r="A8395" s="2" t="s">
        <v>11873</v>
      </c>
      <c r="B8395" s="2" t="s">
        <v>2227</v>
      </c>
      <c r="C8395" s="3">
        <v>45033</v>
      </c>
      <c r="D8395" s="3">
        <v>45034</v>
      </c>
      <c r="E8395" s="2" t="s">
        <v>21</v>
      </c>
      <c r="F8395" s="2" t="s">
        <v>17</v>
      </c>
      <c r="G8395">
        <v>1</v>
      </c>
      <c r="H8395">
        <v>46</v>
      </c>
      <c r="I8395">
        <v>46</v>
      </c>
      <c r="J8395">
        <v>0</v>
      </c>
      <c r="K8395">
        <v>1</v>
      </c>
      <c r="L8395">
        <v>1</v>
      </c>
      <c r="M8395" t="b">
        <v>1</v>
      </c>
      <c r="N8395" s="2" t="s">
        <v>18</v>
      </c>
      <c r="O8395">
        <v>2023</v>
      </c>
      <c r="P8395" s="2" t="s">
        <v>12014</v>
      </c>
    </row>
    <row r="8396" spans="1:16" x14ac:dyDescent="0.3">
      <c r="A8396" s="2" t="s">
        <v>11874</v>
      </c>
      <c r="B8396" s="2" t="s">
        <v>5189</v>
      </c>
      <c r="C8396" s="3">
        <v>44927</v>
      </c>
      <c r="D8396" s="3">
        <v>44930</v>
      </c>
      <c r="E8396" s="2" t="s">
        <v>37</v>
      </c>
      <c r="F8396" s="2" t="s">
        <v>48</v>
      </c>
      <c r="G8396">
        <v>4</v>
      </c>
      <c r="H8396">
        <v>11</v>
      </c>
      <c r="I8396">
        <v>44</v>
      </c>
      <c r="J8396">
        <v>0</v>
      </c>
      <c r="K8396">
        <v>3</v>
      </c>
      <c r="L8396">
        <v>3</v>
      </c>
      <c r="M8396" t="b">
        <v>1</v>
      </c>
      <c r="N8396" s="2" t="s">
        <v>18</v>
      </c>
      <c r="O8396">
        <v>2023</v>
      </c>
      <c r="P8396" s="2" t="s">
        <v>12015</v>
      </c>
    </row>
    <row r="8397" spans="1:16" x14ac:dyDescent="0.3">
      <c r="A8397" s="2" t="s">
        <v>11875</v>
      </c>
      <c r="B8397" s="2" t="s">
        <v>1437</v>
      </c>
      <c r="C8397" s="3">
        <v>44977</v>
      </c>
      <c r="D8397" s="3">
        <v>44987</v>
      </c>
      <c r="E8397" s="2" t="s">
        <v>16</v>
      </c>
      <c r="F8397" s="2" t="s">
        <v>40</v>
      </c>
      <c r="G8397">
        <v>8</v>
      </c>
      <c r="H8397">
        <v>77</v>
      </c>
      <c r="I8397">
        <v>616</v>
      </c>
      <c r="J8397">
        <v>4</v>
      </c>
      <c r="K8397">
        <v>6</v>
      </c>
      <c r="L8397">
        <v>10</v>
      </c>
      <c r="M8397" t="b">
        <v>0</v>
      </c>
      <c r="N8397" s="2" t="s">
        <v>18</v>
      </c>
      <c r="O8397">
        <v>2023</v>
      </c>
      <c r="P8397" s="2" t="s">
        <v>12012</v>
      </c>
    </row>
    <row r="8398" spans="1:16" x14ac:dyDescent="0.3">
      <c r="A8398" s="2" t="s">
        <v>11876</v>
      </c>
      <c r="B8398" s="2" t="s">
        <v>340</v>
      </c>
      <c r="C8398" s="3">
        <v>44946</v>
      </c>
      <c r="D8398" s="3">
        <v>44954</v>
      </c>
      <c r="E8398" s="2" t="s">
        <v>28</v>
      </c>
      <c r="F8398" s="2" t="s">
        <v>48</v>
      </c>
      <c r="G8398">
        <v>5</v>
      </c>
      <c r="H8398">
        <v>6</v>
      </c>
      <c r="I8398">
        <v>30</v>
      </c>
      <c r="J8398">
        <v>4</v>
      </c>
      <c r="K8398">
        <v>4</v>
      </c>
      <c r="L8398">
        <v>8</v>
      </c>
      <c r="M8398" t="b">
        <v>0</v>
      </c>
      <c r="N8398" s="2" t="s">
        <v>18</v>
      </c>
      <c r="O8398">
        <v>2023</v>
      </c>
      <c r="P8398" s="2" t="s">
        <v>12015</v>
      </c>
    </row>
    <row r="8399" spans="1:16" x14ac:dyDescent="0.3">
      <c r="A8399" s="2" t="s">
        <v>11877</v>
      </c>
      <c r="B8399" s="2" t="s">
        <v>1310</v>
      </c>
      <c r="C8399" s="3">
        <v>45144</v>
      </c>
      <c r="D8399" s="3">
        <v>45154</v>
      </c>
      <c r="E8399" s="2" t="s">
        <v>16</v>
      </c>
      <c r="F8399" s="2" t="s">
        <v>17</v>
      </c>
      <c r="G8399">
        <v>5</v>
      </c>
      <c r="H8399">
        <v>46</v>
      </c>
      <c r="I8399">
        <v>230</v>
      </c>
      <c r="J8399">
        <v>4</v>
      </c>
      <c r="K8399">
        <v>6</v>
      </c>
      <c r="L8399">
        <v>10</v>
      </c>
      <c r="M8399" t="b">
        <v>0</v>
      </c>
      <c r="N8399" s="2" t="s">
        <v>18</v>
      </c>
      <c r="O8399">
        <v>2023</v>
      </c>
      <c r="P8399" s="2" t="s">
        <v>12022</v>
      </c>
    </row>
    <row r="8400" spans="1:16" x14ac:dyDescent="0.3">
      <c r="A8400" s="2" t="s">
        <v>11878</v>
      </c>
      <c r="B8400" s="2" t="s">
        <v>4771</v>
      </c>
      <c r="C8400" s="3">
        <v>44944</v>
      </c>
      <c r="D8400" s="3">
        <v>44950</v>
      </c>
      <c r="E8400" s="2" t="s">
        <v>37</v>
      </c>
      <c r="F8400" s="2" t="s">
        <v>48</v>
      </c>
      <c r="G8400">
        <v>1</v>
      </c>
      <c r="H8400">
        <v>6</v>
      </c>
      <c r="I8400">
        <v>6</v>
      </c>
      <c r="J8400">
        <v>0</v>
      </c>
      <c r="K8400">
        <v>6</v>
      </c>
      <c r="L8400">
        <v>6</v>
      </c>
      <c r="M8400" t="b">
        <v>0</v>
      </c>
      <c r="N8400" s="2" t="s">
        <v>18</v>
      </c>
      <c r="O8400">
        <v>2023</v>
      </c>
      <c r="P8400" s="2" t="s">
        <v>12015</v>
      </c>
    </row>
    <row r="8401" spans="1:16" x14ac:dyDescent="0.3">
      <c r="A8401" s="2" t="s">
        <v>11879</v>
      </c>
      <c r="B8401" s="2" t="s">
        <v>3393</v>
      </c>
      <c r="C8401" s="3">
        <v>44957</v>
      </c>
      <c r="D8401" s="3">
        <v>44962</v>
      </c>
      <c r="E8401" s="2" t="s">
        <v>37</v>
      </c>
      <c r="F8401" s="2" t="s">
        <v>25</v>
      </c>
      <c r="G8401">
        <v>8</v>
      </c>
      <c r="H8401">
        <v>21</v>
      </c>
      <c r="I8401">
        <v>168</v>
      </c>
      <c r="J8401">
        <v>4</v>
      </c>
      <c r="K8401">
        <v>1</v>
      </c>
      <c r="L8401">
        <v>5</v>
      </c>
      <c r="M8401" t="b">
        <v>1</v>
      </c>
      <c r="N8401" s="2" t="s">
        <v>18</v>
      </c>
      <c r="O8401">
        <v>2023</v>
      </c>
      <c r="P8401" s="2" t="s">
        <v>12015</v>
      </c>
    </row>
    <row r="8402" spans="1:16" x14ac:dyDescent="0.3">
      <c r="A8402" s="2" t="s">
        <v>11880</v>
      </c>
      <c r="B8402" s="2" t="s">
        <v>3054</v>
      </c>
      <c r="C8402" s="3">
        <v>44992</v>
      </c>
      <c r="D8402" s="3">
        <v>44997</v>
      </c>
      <c r="E8402" s="2" t="s">
        <v>37</v>
      </c>
      <c r="F8402" s="2" t="s">
        <v>17</v>
      </c>
      <c r="G8402">
        <v>3</v>
      </c>
      <c r="H8402">
        <v>42</v>
      </c>
      <c r="I8402">
        <v>126</v>
      </c>
      <c r="J8402">
        <v>0</v>
      </c>
      <c r="K8402">
        <v>5</v>
      </c>
      <c r="L8402">
        <v>5</v>
      </c>
      <c r="M8402" t="b">
        <v>1</v>
      </c>
      <c r="N8402" s="2" t="s">
        <v>18</v>
      </c>
      <c r="O8402">
        <v>2023</v>
      </c>
      <c r="P8402" s="2" t="s">
        <v>12017</v>
      </c>
    </row>
    <row r="8403" spans="1:16" x14ac:dyDescent="0.3">
      <c r="A8403" s="2" t="s">
        <v>11881</v>
      </c>
      <c r="B8403" s="2" t="s">
        <v>1013</v>
      </c>
      <c r="C8403" s="3">
        <v>44954</v>
      </c>
      <c r="D8403" s="3">
        <v>44961</v>
      </c>
      <c r="E8403" s="2" t="s">
        <v>37</v>
      </c>
      <c r="F8403" s="2" t="s">
        <v>22</v>
      </c>
      <c r="G8403">
        <v>10</v>
      </c>
      <c r="H8403">
        <v>22</v>
      </c>
      <c r="I8403">
        <v>220</v>
      </c>
      <c r="J8403">
        <v>4</v>
      </c>
      <c r="K8403">
        <v>3</v>
      </c>
      <c r="L8403">
        <v>7</v>
      </c>
      <c r="M8403" t="b">
        <v>0</v>
      </c>
      <c r="N8403" s="2" t="s">
        <v>18</v>
      </c>
      <c r="O8403">
        <v>2023</v>
      </c>
      <c r="P8403" s="2" t="s">
        <v>12015</v>
      </c>
    </row>
    <row r="8404" spans="1:16" x14ac:dyDescent="0.3">
      <c r="A8404" s="2" t="s">
        <v>11882</v>
      </c>
      <c r="B8404" s="2" t="s">
        <v>3945</v>
      </c>
      <c r="C8404" s="3">
        <v>44948</v>
      </c>
      <c r="D8404" s="3">
        <v>44950</v>
      </c>
      <c r="E8404" s="2" t="s">
        <v>28</v>
      </c>
      <c r="F8404" s="2" t="s">
        <v>22</v>
      </c>
      <c r="G8404">
        <v>10</v>
      </c>
      <c r="H8404">
        <v>18</v>
      </c>
      <c r="I8404">
        <v>180</v>
      </c>
      <c r="J8404">
        <v>0</v>
      </c>
      <c r="K8404">
        <v>2</v>
      </c>
      <c r="L8404">
        <v>2</v>
      </c>
      <c r="M8404" t="b">
        <v>1</v>
      </c>
      <c r="N8404" s="2" t="s">
        <v>18</v>
      </c>
      <c r="O8404">
        <v>2023</v>
      </c>
      <c r="P8404" s="2" t="s">
        <v>12015</v>
      </c>
    </row>
    <row r="8405" spans="1:16" x14ac:dyDescent="0.3">
      <c r="A8405" s="2" t="s">
        <v>11883</v>
      </c>
      <c r="B8405" s="2" t="s">
        <v>720</v>
      </c>
      <c r="C8405" s="3">
        <v>45009</v>
      </c>
      <c r="D8405" s="3">
        <v>45015</v>
      </c>
      <c r="E8405" s="2" t="s">
        <v>21</v>
      </c>
      <c r="F8405" s="2" t="s">
        <v>48</v>
      </c>
      <c r="G8405">
        <v>3</v>
      </c>
      <c r="H8405">
        <v>8</v>
      </c>
      <c r="I8405">
        <v>24</v>
      </c>
      <c r="J8405">
        <v>0</v>
      </c>
      <c r="K8405">
        <v>6</v>
      </c>
      <c r="L8405">
        <v>6</v>
      </c>
      <c r="M8405" t="b">
        <v>0</v>
      </c>
      <c r="N8405" s="2" t="s">
        <v>18</v>
      </c>
      <c r="O8405">
        <v>2023</v>
      </c>
      <c r="P8405" s="2" t="s">
        <v>12017</v>
      </c>
    </row>
    <row r="8406" spans="1:16" x14ac:dyDescent="0.3">
      <c r="A8406" s="2" t="s">
        <v>11884</v>
      </c>
      <c r="B8406" s="2" t="s">
        <v>3827</v>
      </c>
      <c r="C8406" s="3">
        <v>44935</v>
      </c>
      <c r="D8406" s="3">
        <v>44940</v>
      </c>
      <c r="E8406" s="2" t="s">
        <v>37</v>
      </c>
      <c r="F8406" s="2" t="s">
        <v>17</v>
      </c>
      <c r="G8406">
        <v>7</v>
      </c>
      <c r="H8406">
        <v>45</v>
      </c>
      <c r="I8406">
        <v>315</v>
      </c>
      <c r="J8406">
        <v>1</v>
      </c>
      <c r="K8406">
        <v>4</v>
      </c>
      <c r="L8406">
        <v>5</v>
      </c>
      <c r="M8406" t="b">
        <v>1</v>
      </c>
      <c r="N8406" s="2" t="s">
        <v>18</v>
      </c>
      <c r="O8406">
        <v>2023</v>
      </c>
      <c r="P8406" s="2" t="s">
        <v>12015</v>
      </c>
    </row>
    <row r="8407" spans="1:16" x14ac:dyDescent="0.3">
      <c r="A8407" s="2" t="s">
        <v>11886</v>
      </c>
      <c r="B8407" s="2" t="s">
        <v>503</v>
      </c>
      <c r="C8407" s="3">
        <v>44968</v>
      </c>
      <c r="D8407" s="3">
        <v>44974</v>
      </c>
      <c r="E8407" s="2" t="s">
        <v>28</v>
      </c>
      <c r="F8407" s="2" t="s">
        <v>25</v>
      </c>
      <c r="G8407">
        <v>10</v>
      </c>
      <c r="H8407">
        <v>16</v>
      </c>
      <c r="I8407">
        <v>160</v>
      </c>
      <c r="J8407">
        <v>2</v>
      </c>
      <c r="K8407">
        <v>4</v>
      </c>
      <c r="L8407">
        <v>6</v>
      </c>
      <c r="M8407" t="b">
        <v>0</v>
      </c>
      <c r="N8407" s="2" t="s">
        <v>18</v>
      </c>
      <c r="O8407">
        <v>2023</v>
      </c>
      <c r="P8407" s="2" t="s">
        <v>12012</v>
      </c>
    </row>
    <row r="8408" spans="1:16" x14ac:dyDescent="0.3">
      <c r="A8408" s="2" t="s">
        <v>11887</v>
      </c>
      <c r="B8408" s="2" t="s">
        <v>1355</v>
      </c>
      <c r="C8408" s="3">
        <v>45041</v>
      </c>
      <c r="D8408" s="3">
        <v>45046</v>
      </c>
      <c r="E8408" s="2" t="s">
        <v>28</v>
      </c>
      <c r="F8408" s="2" t="s">
        <v>17</v>
      </c>
      <c r="G8408">
        <v>8</v>
      </c>
      <c r="H8408">
        <v>44</v>
      </c>
      <c r="I8408">
        <v>352</v>
      </c>
      <c r="J8408">
        <v>2</v>
      </c>
      <c r="K8408">
        <v>3</v>
      </c>
      <c r="L8408">
        <v>5</v>
      </c>
      <c r="M8408" t="b">
        <v>1</v>
      </c>
      <c r="N8408" s="2" t="s">
        <v>18</v>
      </c>
      <c r="O8408">
        <v>2023</v>
      </c>
      <c r="P8408" s="2" t="s">
        <v>12014</v>
      </c>
    </row>
    <row r="8409" spans="1:16" x14ac:dyDescent="0.3">
      <c r="A8409" s="2" t="s">
        <v>11888</v>
      </c>
      <c r="B8409" s="2" t="s">
        <v>1767</v>
      </c>
      <c r="C8409" s="3">
        <v>44999</v>
      </c>
      <c r="D8409" s="3">
        <v>45001</v>
      </c>
      <c r="E8409" s="2" t="s">
        <v>21</v>
      </c>
      <c r="F8409" s="2" t="s">
        <v>17</v>
      </c>
      <c r="G8409">
        <v>4</v>
      </c>
      <c r="H8409">
        <v>42</v>
      </c>
      <c r="I8409">
        <v>168</v>
      </c>
      <c r="J8409">
        <v>0</v>
      </c>
      <c r="K8409">
        <v>2</v>
      </c>
      <c r="L8409">
        <v>2</v>
      </c>
      <c r="M8409" t="b">
        <v>1</v>
      </c>
      <c r="N8409" s="2" t="s">
        <v>18</v>
      </c>
      <c r="O8409">
        <v>2023</v>
      </c>
      <c r="P8409" s="2" t="s">
        <v>12017</v>
      </c>
    </row>
    <row r="8410" spans="1:16" x14ac:dyDescent="0.3">
      <c r="A8410" s="2" t="s">
        <v>11889</v>
      </c>
      <c r="B8410" s="2" t="s">
        <v>7936</v>
      </c>
      <c r="C8410" s="3">
        <v>44976</v>
      </c>
      <c r="D8410" s="3">
        <v>44981</v>
      </c>
      <c r="E8410" s="2" t="s">
        <v>21</v>
      </c>
      <c r="F8410" s="2" t="s">
        <v>48</v>
      </c>
      <c r="G8410">
        <v>3</v>
      </c>
      <c r="H8410">
        <v>9</v>
      </c>
      <c r="I8410">
        <v>27</v>
      </c>
      <c r="J8410">
        <v>3</v>
      </c>
      <c r="K8410">
        <v>2</v>
      </c>
      <c r="L8410">
        <v>5</v>
      </c>
      <c r="M8410" t="b">
        <v>1</v>
      </c>
      <c r="N8410" s="2" t="s">
        <v>18</v>
      </c>
      <c r="O8410">
        <v>2023</v>
      </c>
      <c r="P8410" s="2" t="s">
        <v>12012</v>
      </c>
    </row>
    <row r="8411" spans="1:16" x14ac:dyDescent="0.3">
      <c r="A8411" s="2" t="s">
        <v>11890</v>
      </c>
      <c r="B8411" s="2" t="s">
        <v>8867</v>
      </c>
      <c r="C8411" s="3">
        <v>45002</v>
      </c>
      <c r="D8411" s="3">
        <v>45007</v>
      </c>
      <c r="E8411" s="2" t="s">
        <v>21</v>
      </c>
      <c r="F8411" s="2" t="s">
        <v>22</v>
      </c>
      <c r="G8411">
        <v>7</v>
      </c>
      <c r="H8411">
        <v>19</v>
      </c>
      <c r="I8411">
        <v>133</v>
      </c>
      <c r="J8411">
        <v>3</v>
      </c>
      <c r="K8411">
        <v>2</v>
      </c>
      <c r="L8411">
        <v>5</v>
      </c>
      <c r="M8411" t="b">
        <v>1</v>
      </c>
      <c r="N8411" s="2" t="s">
        <v>18</v>
      </c>
      <c r="O8411">
        <v>2023</v>
      </c>
      <c r="P8411" s="2" t="s">
        <v>12017</v>
      </c>
    </row>
    <row r="8412" spans="1:16" x14ac:dyDescent="0.3">
      <c r="A8412" s="2" t="s">
        <v>11891</v>
      </c>
      <c r="B8412" s="2" t="s">
        <v>1564</v>
      </c>
      <c r="C8412" s="3">
        <v>44967</v>
      </c>
      <c r="D8412" s="3">
        <v>44972</v>
      </c>
      <c r="E8412" s="2" t="s">
        <v>16</v>
      </c>
      <c r="F8412" s="2" t="s">
        <v>48</v>
      </c>
      <c r="G8412">
        <v>6</v>
      </c>
      <c r="H8412">
        <v>5</v>
      </c>
      <c r="I8412">
        <v>30</v>
      </c>
      <c r="J8412">
        <v>0</v>
      </c>
      <c r="K8412">
        <v>5</v>
      </c>
      <c r="L8412">
        <v>5</v>
      </c>
      <c r="M8412" t="b">
        <v>1</v>
      </c>
      <c r="N8412" s="2" t="s">
        <v>18</v>
      </c>
      <c r="O8412">
        <v>2023</v>
      </c>
      <c r="P8412" s="2" t="s">
        <v>12012</v>
      </c>
    </row>
    <row r="8413" spans="1:16" x14ac:dyDescent="0.3">
      <c r="A8413" s="2" t="s">
        <v>11892</v>
      </c>
      <c r="B8413" s="2" t="s">
        <v>1746</v>
      </c>
      <c r="C8413" s="3">
        <v>45174</v>
      </c>
      <c r="D8413" s="3">
        <v>45179</v>
      </c>
      <c r="E8413" s="2" t="s">
        <v>21</v>
      </c>
      <c r="F8413" s="2" t="s">
        <v>40</v>
      </c>
      <c r="G8413">
        <v>10</v>
      </c>
      <c r="H8413">
        <v>83</v>
      </c>
      <c r="I8413">
        <v>830</v>
      </c>
      <c r="J8413">
        <v>4</v>
      </c>
      <c r="K8413">
        <v>1</v>
      </c>
      <c r="L8413">
        <v>5</v>
      </c>
      <c r="M8413" t="b">
        <v>1</v>
      </c>
      <c r="N8413" s="2" t="s">
        <v>18</v>
      </c>
      <c r="O8413">
        <v>2023</v>
      </c>
      <c r="P8413" s="2" t="s">
        <v>12013</v>
      </c>
    </row>
    <row r="8414" spans="1:16" x14ac:dyDescent="0.3">
      <c r="A8414" s="2" t="s">
        <v>11893</v>
      </c>
      <c r="B8414" s="2" t="s">
        <v>10082</v>
      </c>
      <c r="C8414" s="3">
        <v>44932</v>
      </c>
      <c r="D8414" s="3">
        <v>44936</v>
      </c>
      <c r="E8414" s="2" t="s">
        <v>37</v>
      </c>
      <c r="F8414" s="2" t="s">
        <v>22</v>
      </c>
      <c r="G8414">
        <v>9</v>
      </c>
      <c r="H8414">
        <v>19</v>
      </c>
      <c r="I8414">
        <v>171</v>
      </c>
      <c r="J8414">
        <v>0</v>
      </c>
      <c r="K8414">
        <v>4</v>
      </c>
      <c r="L8414">
        <v>4</v>
      </c>
      <c r="M8414" t="b">
        <v>1</v>
      </c>
      <c r="N8414" s="2" t="s">
        <v>18</v>
      </c>
      <c r="O8414">
        <v>2023</v>
      </c>
      <c r="P8414" s="2" t="s">
        <v>12015</v>
      </c>
    </row>
    <row r="8415" spans="1:16" x14ac:dyDescent="0.3">
      <c r="A8415" s="2" t="s">
        <v>11896</v>
      </c>
      <c r="B8415" s="2" t="s">
        <v>2060</v>
      </c>
      <c r="C8415" s="3">
        <v>45073</v>
      </c>
      <c r="D8415" s="3">
        <v>45082</v>
      </c>
      <c r="E8415" s="2" t="s">
        <v>21</v>
      </c>
      <c r="F8415" s="2" t="s">
        <v>48</v>
      </c>
      <c r="G8415">
        <v>9</v>
      </c>
      <c r="H8415">
        <v>6</v>
      </c>
      <c r="I8415">
        <v>54</v>
      </c>
      <c r="J8415">
        <v>3</v>
      </c>
      <c r="K8415">
        <v>6</v>
      </c>
      <c r="L8415">
        <v>9</v>
      </c>
      <c r="M8415" t="b">
        <v>0</v>
      </c>
      <c r="N8415" s="2" t="s">
        <v>18</v>
      </c>
      <c r="O8415">
        <v>2023</v>
      </c>
      <c r="P8415" s="2" t="s">
        <v>12020</v>
      </c>
    </row>
    <row r="8416" spans="1:16" x14ac:dyDescent="0.3">
      <c r="A8416" s="2" t="s">
        <v>11897</v>
      </c>
      <c r="B8416" s="2" t="s">
        <v>5130</v>
      </c>
      <c r="C8416" s="3">
        <v>44945</v>
      </c>
      <c r="D8416" s="3">
        <v>44946</v>
      </c>
      <c r="E8416" s="2" t="s">
        <v>21</v>
      </c>
      <c r="F8416" s="2" t="s">
        <v>25</v>
      </c>
      <c r="G8416">
        <v>6</v>
      </c>
      <c r="H8416">
        <v>20</v>
      </c>
      <c r="I8416">
        <v>120</v>
      </c>
      <c r="J8416">
        <v>0</v>
      </c>
      <c r="K8416">
        <v>1</v>
      </c>
      <c r="L8416">
        <v>1</v>
      </c>
      <c r="M8416" t="b">
        <v>1</v>
      </c>
      <c r="N8416" s="2" t="s">
        <v>18</v>
      </c>
      <c r="O8416">
        <v>2023</v>
      </c>
      <c r="P8416" s="2" t="s">
        <v>12015</v>
      </c>
    </row>
    <row r="8417" spans="1:16" x14ac:dyDescent="0.3">
      <c r="A8417" s="2" t="s">
        <v>11898</v>
      </c>
      <c r="B8417" s="2" t="s">
        <v>171</v>
      </c>
      <c r="C8417" s="3">
        <v>44958</v>
      </c>
      <c r="D8417" s="3">
        <v>44961</v>
      </c>
      <c r="E8417" s="2" t="s">
        <v>16</v>
      </c>
      <c r="F8417" s="2" t="s">
        <v>17</v>
      </c>
      <c r="G8417">
        <v>3</v>
      </c>
      <c r="H8417">
        <v>43</v>
      </c>
      <c r="I8417">
        <v>129</v>
      </c>
      <c r="J8417">
        <v>0</v>
      </c>
      <c r="K8417">
        <v>3</v>
      </c>
      <c r="L8417">
        <v>3</v>
      </c>
      <c r="M8417" t="b">
        <v>1</v>
      </c>
      <c r="N8417" s="2" t="s">
        <v>18</v>
      </c>
      <c r="O8417">
        <v>2023</v>
      </c>
      <c r="P8417" s="2" t="s">
        <v>12012</v>
      </c>
    </row>
    <row r="8418" spans="1:16" x14ac:dyDescent="0.3">
      <c r="A8418" s="2" t="s">
        <v>11899</v>
      </c>
      <c r="B8418" s="2" t="s">
        <v>799</v>
      </c>
      <c r="C8418" s="3">
        <v>45040</v>
      </c>
      <c r="D8418" s="3">
        <v>45049</v>
      </c>
      <c r="E8418" s="2" t="s">
        <v>37</v>
      </c>
      <c r="F8418" s="2" t="s">
        <v>22</v>
      </c>
      <c r="G8418">
        <v>7</v>
      </c>
      <c r="H8418">
        <v>20</v>
      </c>
      <c r="I8418">
        <v>140</v>
      </c>
      <c r="J8418">
        <v>3</v>
      </c>
      <c r="K8418">
        <v>6</v>
      </c>
      <c r="L8418">
        <v>9</v>
      </c>
      <c r="M8418" t="b">
        <v>0</v>
      </c>
      <c r="N8418" s="2" t="s">
        <v>18</v>
      </c>
      <c r="O8418">
        <v>2023</v>
      </c>
      <c r="P8418" s="2" t="s">
        <v>12014</v>
      </c>
    </row>
    <row r="8419" spans="1:16" x14ac:dyDescent="0.3">
      <c r="A8419" s="2" t="s">
        <v>11900</v>
      </c>
      <c r="B8419" s="2" t="s">
        <v>4490</v>
      </c>
      <c r="C8419" s="3">
        <v>44934</v>
      </c>
      <c r="D8419" s="3">
        <v>44938</v>
      </c>
      <c r="E8419" s="2" t="s">
        <v>37</v>
      </c>
      <c r="F8419" s="2" t="s">
        <v>25</v>
      </c>
      <c r="G8419">
        <v>10</v>
      </c>
      <c r="H8419">
        <v>18</v>
      </c>
      <c r="I8419">
        <v>180</v>
      </c>
      <c r="J8419">
        <v>3</v>
      </c>
      <c r="K8419">
        <v>1</v>
      </c>
      <c r="L8419">
        <v>4</v>
      </c>
      <c r="M8419" t="b">
        <v>1</v>
      </c>
      <c r="N8419" s="2" t="s">
        <v>18</v>
      </c>
      <c r="O8419">
        <v>2023</v>
      </c>
      <c r="P8419" s="2" t="s">
        <v>12015</v>
      </c>
    </row>
    <row r="8420" spans="1:16" x14ac:dyDescent="0.3">
      <c r="A8420" s="2" t="s">
        <v>11901</v>
      </c>
      <c r="B8420" s="2" t="s">
        <v>2348</v>
      </c>
      <c r="C8420" s="3">
        <v>45077</v>
      </c>
      <c r="D8420" s="3">
        <v>45081</v>
      </c>
      <c r="E8420" s="2" t="s">
        <v>21</v>
      </c>
      <c r="F8420" s="2" t="s">
        <v>40</v>
      </c>
      <c r="G8420">
        <v>2</v>
      </c>
      <c r="H8420">
        <v>78</v>
      </c>
      <c r="I8420">
        <v>156</v>
      </c>
      <c r="J8420">
        <v>2</v>
      </c>
      <c r="K8420">
        <v>2</v>
      </c>
      <c r="L8420">
        <v>4</v>
      </c>
      <c r="M8420" t="b">
        <v>1</v>
      </c>
      <c r="N8420" s="2" t="s">
        <v>18</v>
      </c>
      <c r="O8420">
        <v>2023</v>
      </c>
      <c r="P8420" s="2" t="s">
        <v>12020</v>
      </c>
    </row>
    <row r="8421" spans="1:16" x14ac:dyDescent="0.3">
      <c r="A8421" s="2" t="s">
        <v>11902</v>
      </c>
      <c r="B8421" s="2" t="s">
        <v>646</v>
      </c>
      <c r="C8421" s="3">
        <v>45041</v>
      </c>
      <c r="D8421" s="3">
        <v>45042</v>
      </c>
      <c r="E8421" s="2" t="s">
        <v>21</v>
      </c>
      <c r="F8421" s="2" t="s">
        <v>40</v>
      </c>
      <c r="G8421">
        <v>1</v>
      </c>
      <c r="H8421">
        <v>78</v>
      </c>
      <c r="I8421">
        <v>78</v>
      </c>
      <c r="J8421">
        <v>0</v>
      </c>
      <c r="K8421">
        <v>1</v>
      </c>
      <c r="L8421">
        <v>1</v>
      </c>
      <c r="M8421" t="b">
        <v>1</v>
      </c>
      <c r="N8421" s="2" t="s">
        <v>18</v>
      </c>
      <c r="O8421">
        <v>2023</v>
      </c>
      <c r="P8421" s="2" t="s">
        <v>12014</v>
      </c>
    </row>
    <row r="8422" spans="1:16" x14ac:dyDescent="0.3">
      <c r="A8422" s="2" t="s">
        <v>11903</v>
      </c>
      <c r="B8422" s="2" t="s">
        <v>6277</v>
      </c>
      <c r="C8422" s="3">
        <v>45044</v>
      </c>
      <c r="D8422" s="3">
        <v>45045</v>
      </c>
      <c r="E8422" s="2" t="s">
        <v>16</v>
      </c>
      <c r="F8422" s="2" t="s">
        <v>40</v>
      </c>
      <c r="G8422">
        <v>5</v>
      </c>
      <c r="H8422">
        <v>80</v>
      </c>
      <c r="I8422">
        <v>400</v>
      </c>
      <c r="J8422">
        <v>0</v>
      </c>
      <c r="K8422">
        <v>1</v>
      </c>
      <c r="L8422">
        <v>1</v>
      </c>
      <c r="M8422" t="b">
        <v>1</v>
      </c>
      <c r="N8422" s="2" t="s">
        <v>18</v>
      </c>
      <c r="O8422">
        <v>2023</v>
      </c>
      <c r="P8422" s="2" t="s">
        <v>12014</v>
      </c>
    </row>
    <row r="8423" spans="1:16" x14ac:dyDescent="0.3">
      <c r="A8423" s="2" t="s">
        <v>11904</v>
      </c>
      <c r="B8423" s="2" t="s">
        <v>2003</v>
      </c>
      <c r="C8423" s="3">
        <v>44936</v>
      </c>
      <c r="D8423" s="3">
        <v>44944</v>
      </c>
      <c r="E8423" s="2" t="s">
        <v>16</v>
      </c>
      <c r="F8423" s="2" t="s">
        <v>22</v>
      </c>
      <c r="G8423">
        <v>9</v>
      </c>
      <c r="H8423">
        <v>17</v>
      </c>
      <c r="I8423">
        <v>153</v>
      </c>
      <c r="J8423">
        <v>4</v>
      </c>
      <c r="K8423">
        <v>4</v>
      </c>
      <c r="L8423">
        <v>8</v>
      </c>
      <c r="M8423" t="b">
        <v>0</v>
      </c>
      <c r="N8423" s="2" t="s">
        <v>18</v>
      </c>
      <c r="O8423">
        <v>2023</v>
      </c>
      <c r="P8423" s="2" t="s">
        <v>12015</v>
      </c>
    </row>
    <row r="8424" spans="1:16" x14ac:dyDescent="0.3">
      <c r="A8424" s="2" t="s">
        <v>11906</v>
      </c>
      <c r="B8424" s="2" t="s">
        <v>2873</v>
      </c>
      <c r="C8424" s="3">
        <v>45029</v>
      </c>
      <c r="D8424" s="3">
        <v>45039</v>
      </c>
      <c r="E8424" s="2" t="s">
        <v>16</v>
      </c>
      <c r="F8424" s="2" t="s">
        <v>25</v>
      </c>
      <c r="G8424">
        <v>1</v>
      </c>
      <c r="H8424">
        <v>16</v>
      </c>
      <c r="I8424">
        <v>16</v>
      </c>
      <c r="J8424">
        <v>4</v>
      </c>
      <c r="K8424">
        <v>6</v>
      </c>
      <c r="L8424">
        <v>10</v>
      </c>
      <c r="M8424" t="b">
        <v>0</v>
      </c>
      <c r="N8424" s="2" t="s">
        <v>18</v>
      </c>
      <c r="O8424">
        <v>2023</v>
      </c>
      <c r="P8424" s="2" t="s">
        <v>12014</v>
      </c>
    </row>
    <row r="8425" spans="1:16" x14ac:dyDescent="0.3">
      <c r="A8425" s="2" t="s">
        <v>11907</v>
      </c>
      <c r="B8425" s="2" t="s">
        <v>687</v>
      </c>
      <c r="C8425" s="3">
        <v>45086</v>
      </c>
      <c r="D8425" s="3">
        <v>45094</v>
      </c>
      <c r="E8425" s="2" t="s">
        <v>28</v>
      </c>
      <c r="F8425" s="2" t="s">
        <v>17</v>
      </c>
      <c r="G8425">
        <v>1</v>
      </c>
      <c r="H8425">
        <v>45</v>
      </c>
      <c r="I8425">
        <v>45</v>
      </c>
      <c r="J8425">
        <v>4</v>
      </c>
      <c r="K8425">
        <v>4</v>
      </c>
      <c r="L8425">
        <v>8</v>
      </c>
      <c r="M8425" t="b">
        <v>0</v>
      </c>
      <c r="N8425" s="2" t="s">
        <v>18</v>
      </c>
      <c r="O8425">
        <v>2023</v>
      </c>
      <c r="P8425" s="2" t="s">
        <v>12019</v>
      </c>
    </row>
    <row r="8426" spans="1:16" x14ac:dyDescent="0.3">
      <c r="A8426" s="2" t="s">
        <v>11908</v>
      </c>
      <c r="B8426" s="2" t="s">
        <v>873</v>
      </c>
      <c r="C8426" s="3">
        <v>44930</v>
      </c>
      <c r="D8426" s="3">
        <v>44931</v>
      </c>
      <c r="E8426" s="2" t="s">
        <v>37</v>
      </c>
      <c r="F8426" s="2" t="s">
        <v>22</v>
      </c>
      <c r="G8426">
        <v>4</v>
      </c>
      <c r="H8426">
        <v>23</v>
      </c>
      <c r="I8426">
        <v>92</v>
      </c>
      <c r="J8426">
        <v>0</v>
      </c>
      <c r="K8426">
        <v>1</v>
      </c>
      <c r="L8426">
        <v>1</v>
      </c>
      <c r="M8426" t="b">
        <v>1</v>
      </c>
      <c r="N8426" s="2" t="s">
        <v>18</v>
      </c>
      <c r="O8426">
        <v>2023</v>
      </c>
      <c r="P8426" s="2" t="s">
        <v>12015</v>
      </c>
    </row>
    <row r="8427" spans="1:16" x14ac:dyDescent="0.3">
      <c r="A8427" s="2" t="s">
        <v>11910</v>
      </c>
      <c r="B8427" s="2" t="s">
        <v>5524</v>
      </c>
      <c r="C8427" s="3">
        <v>44969</v>
      </c>
      <c r="D8427" s="3">
        <v>44975</v>
      </c>
      <c r="E8427" s="2" t="s">
        <v>37</v>
      </c>
      <c r="F8427" s="2" t="s">
        <v>48</v>
      </c>
      <c r="G8427">
        <v>9</v>
      </c>
      <c r="H8427">
        <v>10</v>
      </c>
      <c r="I8427">
        <v>90</v>
      </c>
      <c r="J8427">
        <v>0</v>
      </c>
      <c r="K8427">
        <v>6</v>
      </c>
      <c r="L8427">
        <v>6</v>
      </c>
      <c r="M8427" t="b">
        <v>0</v>
      </c>
      <c r="N8427" s="2" t="s">
        <v>18</v>
      </c>
      <c r="O8427">
        <v>2023</v>
      </c>
      <c r="P8427" s="2" t="s">
        <v>12012</v>
      </c>
    </row>
    <row r="8428" spans="1:16" x14ac:dyDescent="0.3">
      <c r="A8428" s="2" t="s">
        <v>11912</v>
      </c>
      <c r="B8428" s="2" t="s">
        <v>654</v>
      </c>
      <c r="C8428" s="3">
        <v>45000</v>
      </c>
      <c r="D8428" s="3">
        <v>45009</v>
      </c>
      <c r="E8428" s="2" t="s">
        <v>16</v>
      </c>
      <c r="F8428" s="2" t="s">
        <v>48</v>
      </c>
      <c r="G8428">
        <v>10</v>
      </c>
      <c r="H8428">
        <v>10</v>
      </c>
      <c r="I8428">
        <v>100</v>
      </c>
      <c r="J8428">
        <v>3</v>
      </c>
      <c r="K8428">
        <v>6</v>
      </c>
      <c r="L8428">
        <v>9</v>
      </c>
      <c r="M8428" t="b">
        <v>0</v>
      </c>
      <c r="N8428" s="2" t="s">
        <v>18</v>
      </c>
      <c r="O8428">
        <v>2023</v>
      </c>
      <c r="P8428" s="2" t="s">
        <v>12017</v>
      </c>
    </row>
    <row r="8429" spans="1:16" x14ac:dyDescent="0.3">
      <c r="A8429" s="2" t="s">
        <v>11913</v>
      </c>
      <c r="B8429" s="2" t="s">
        <v>2898</v>
      </c>
      <c r="C8429" s="3">
        <v>45151</v>
      </c>
      <c r="D8429" s="3">
        <v>45161</v>
      </c>
      <c r="E8429" s="2" t="s">
        <v>37</v>
      </c>
      <c r="F8429" s="2" t="s">
        <v>25</v>
      </c>
      <c r="G8429">
        <v>2</v>
      </c>
      <c r="H8429">
        <v>16</v>
      </c>
      <c r="I8429">
        <v>32</v>
      </c>
      <c r="J8429">
        <v>4</v>
      </c>
      <c r="K8429">
        <v>6</v>
      </c>
      <c r="L8429">
        <v>10</v>
      </c>
      <c r="M8429" t="b">
        <v>0</v>
      </c>
      <c r="N8429" s="2" t="s">
        <v>18</v>
      </c>
      <c r="O8429">
        <v>2023</v>
      </c>
      <c r="P8429" s="2" t="s">
        <v>12022</v>
      </c>
    </row>
    <row r="8430" spans="1:16" x14ac:dyDescent="0.3">
      <c r="A8430" s="2" t="s">
        <v>11914</v>
      </c>
      <c r="B8430" s="2" t="s">
        <v>3787</v>
      </c>
      <c r="C8430" s="3">
        <v>44971</v>
      </c>
      <c r="D8430" s="3">
        <v>44976</v>
      </c>
      <c r="E8430" s="2" t="s">
        <v>37</v>
      </c>
      <c r="F8430" s="2" t="s">
        <v>40</v>
      </c>
      <c r="G8430">
        <v>6</v>
      </c>
      <c r="H8430">
        <v>77</v>
      </c>
      <c r="I8430">
        <v>462</v>
      </c>
      <c r="J8430">
        <v>2</v>
      </c>
      <c r="K8430">
        <v>3</v>
      </c>
      <c r="L8430">
        <v>5</v>
      </c>
      <c r="M8430" t="b">
        <v>1</v>
      </c>
      <c r="N8430" s="2" t="s">
        <v>18</v>
      </c>
      <c r="O8430">
        <v>2023</v>
      </c>
      <c r="P8430" s="2" t="s">
        <v>12012</v>
      </c>
    </row>
    <row r="8431" spans="1:16" x14ac:dyDescent="0.3">
      <c r="A8431" s="2" t="s">
        <v>11915</v>
      </c>
      <c r="B8431" s="2" t="s">
        <v>2826</v>
      </c>
      <c r="C8431" s="3">
        <v>45094</v>
      </c>
      <c r="D8431" s="3">
        <v>45098</v>
      </c>
      <c r="E8431" s="2" t="s">
        <v>16</v>
      </c>
      <c r="F8431" s="2" t="s">
        <v>17</v>
      </c>
      <c r="G8431">
        <v>9</v>
      </c>
      <c r="H8431">
        <v>44</v>
      </c>
      <c r="I8431">
        <v>396</v>
      </c>
      <c r="J8431">
        <v>0</v>
      </c>
      <c r="K8431">
        <v>4</v>
      </c>
      <c r="L8431">
        <v>4</v>
      </c>
      <c r="M8431" t="b">
        <v>1</v>
      </c>
      <c r="N8431" s="2" t="s">
        <v>18</v>
      </c>
      <c r="O8431">
        <v>2023</v>
      </c>
      <c r="P8431" s="2" t="s">
        <v>12019</v>
      </c>
    </row>
    <row r="8432" spans="1:16" x14ac:dyDescent="0.3">
      <c r="A8432" s="2" t="s">
        <v>11916</v>
      </c>
      <c r="B8432" s="2" t="s">
        <v>1999</v>
      </c>
      <c r="C8432" s="3">
        <v>44927</v>
      </c>
      <c r="D8432" s="3">
        <v>44931</v>
      </c>
      <c r="E8432" s="2" t="s">
        <v>28</v>
      </c>
      <c r="F8432" s="2" t="s">
        <v>25</v>
      </c>
      <c r="G8432">
        <v>8</v>
      </c>
      <c r="H8432">
        <v>21</v>
      </c>
      <c r="I8432">
        <v>168</v>
      </c>
      <c r="J8432">
        <v>1</v>
      </c>
      <c r="K8432">
        <v>3</v>
      </c>
      <c r="L8432">
        <v>4</v>
      </c>
      <c r="M8432" t="b">
        <v>1</v>
      </c>
      <c r="N8432" s="2" t="s">
        <v>18</v>
      </c>
      <c r="O8432">
        <v>2023</v>
      </c>
      <c r="P8432" s="2" t="s">
        <v>12015</v>
      </c>
    </row>
    <row r="8433" spans="1:16" x14ac:dyDescent="0.3">
      <c r="A8433" s="2" t="s">
        <v>11917</v>
      </c>
      <c r="B8433" s="2" t="s">
        <v>2160</v>
      </c>
      <c r="C8433" s="3">
        <v>44943</v>
      </c>
      <c r="D8433" s="3">
        <v>44950</v>
      </c>
      <c r="E8433" s="2" t="s">
        <v>21</v>
      </c>
      <c r="F8433" s="2" t="s">
        <v>17</v>
      </c>
      <c r="G8433">
        <v>3</v>
      </c>
      <c r="H8433">
        <v>48</v>
      </c>
      <c r="I8433">
        <v>144</v>
      </c>
      <c r="J8433">
        <v>2</v>
      </c>
      <c r="K8433">
        <v>5</v>
      </c>
      <c r="L8433">
        <v>7</v>
      </c>
      <c r="M8433" t="b">
        <v>0</v>
      </c>
      <c r="N8433" s="2" t="s">
        <v>18</v>
      </c>
      <c r="O8433">
        <v>2023</v>
      </c>
      <c r="P8433" s="2" t="s">
        <v>12015</v>
      </c>
    </row>
    <row r="8434" spans="1:16" x14ac:dyDescent="0.3">
      <c r="A8434" s="2" t="s">
        <v>11918</v>
      </c>
      <c r="B8434" s="2" t="s">
        <v>7616</v>
      </c>
      <c r="C8434" s="3">
        <v>44929</v>
      </c>
      <c r="D8434" s="3">
        <v>44934</v>
      </c>
      <c r="E8434" s="2" t="s">
        <v>37</v>
      </c>
      <c r="F8434" s="2" t="s">
        <v>40</v>
      </c>
      <c r="G8434">
        <v>3</v>
      </c>
      <c r="H8434">
        <v>78</v>
      </c>
      <c r="I8434">
        <v>234</v>
      </c>
      <c r="J8434">
        <v>0</v>
      </c>
      <c r="K8434">
        <v>5</v>
      </c>
      <c r="L8434">
        <v>5</v>
      </c>
      <c r="M8434" t="b">
        <v>1</v>
      </c>
      <c r="N8434" s="2" t="s">
        <v>18</v>
      </c>
      <c r="O8434">
        <v>2023</v>
      </c>
      <c r="P8434" s="2" t="s">
        <v>12015</v>
      </c>
    </row>
    <row r="8435" spans="1:16" x14ac:dyDescent="0.3">
      <c r="A8435" s="2" t="s">
        <v>11920</v>
      </c>
      <c r="B8435" s="2" t="s">
        <v>3525</v>
      </c>
      <c r="C8435" s="3">
        <v>45141</v>
      </c>
      <c r="D8435" s="3">
        <v>45146</v>
      </c>
      <c r="E8435" s="2" t="s">
        <v>37</v>
      </c>
      <c r="F8435" s="2" t="s">
        <v>17</v>
      </c>
      <c r="G8435">
        <v>4</v>
      </c>
      <c r="H8435">
        <v>42</v>
      </c>
      <c r="I8435">
        <v>168</v>
      </c>
      <c r="J8435">
        <v>4</v>
      </c>
      <c r="K8435">
        <v>1</v>
      </c>
      <c r="L8435">
        <v>5</v>
      </c>
      <c r="M8435" t="b">
        <v>1</v>
      </c>
      <c r="N8435" s="2" t="s">
        <v>18</v>
      </c>
      <c r="O8435">
        <v>2023</v>
      </c>
      <c r="P8435" s="2" t="s">
        <v>12022</v>
      </c>
    </row>
    <row r="8436" spans="1:16" x14ac:dyDescent="0.3">
      <c r="A8436" s="2" t="s">
        <v>11921</v>
      </c>
      <c r="B8436" s="2" t="s">
        <v>3282</v>
      </c>
      <c r="C8436" s="3">
        <v>44936</v>
      </c>
      <c r="D8436" s="3">
        <v>44939</v>
      </c>
      <c r="E8436" s="2" t="s">
        <v>28</v>
      </c>
      <c r="F8436" s="2" t="s">
        <v>17</v>
      </c>
      <c r="G8436">
        <v>7</v>
      </c>
      <c r="H8436">
        <v>46</v>
      </c>
      <c r="I8436">
        <v>322</v>
      </c>
      <c r="J8436">
        <v>2</v>
      </c>
      <c r="K8436">
        <v>1</v>
      </c>
      <c r="L8436">
        <v>3</v>
      </c>
      <c r="M8436" t="b">
        <v>1</v>
      </c>
      <c r="N8436" s="2" t="s">
        <v>18</v>
      </c>
      <c r="O8436">
        <v>2023</v>
      </c>
      <c r="P8436" s="2" t="s">
        <v>12015</v>
      </c>
    </row>
    <row r="8437" spans="1:16" x14ac:dyDescent="0.3">
      <c r="A8437" s="2" t="s">
        <v>11922</v>
      </c>
      <c r="B8437" s="2" t="s">
        <v>515</v>
      </c>
      <c r="C8437" s="3">
        <v>45010</v>
      </c>
      <c r="D8437" s="3">
        <v>45016</v>
      </c>
      <c r="E8437" s="2" t="s">
        <v>37</v>
      </c>
      <c r="F8437" s="2" t="s">
        <v>25</v>
      </c>
      <c r="G8437">
        <v>3</v>
      </c>
      <c r="H8437">
        <v>15</v>
      </c>
      <c r="I8437">
        <v>45</v>
      </c>
      <c r="J8437">
        <v>1</v>
      </c>
      <c r="K8437">
        <v>5</v>
      </c>
      <c r="L8437">
        <v>6</v>
      </c>
      <c r="M8437" t="b">
        <v>0</v>
      </c>
      <c r="N8437" s="2" t="s">
        <v>18</v>
      </c>
      <c r="O8437">
        <v>2023</v>
      </c>
      <c r="P8437" s="2" t="s">
        <v>12017</v>
      </c>
    </row>
    <row r="8438" spans="1:16" x14ac:dyDescent="0.3">
      <c r="A8438" s="2" t="s">
        <v>11924</v>
      </c>
      <c r="B8438" s="2" t="s">
        <v>2564</v>
      </c>
      <c r="C8438" s="3">
        <v>45177</v>
      </c>
      <c r="D8438" s="3">
        <v>45185</v>
      </c>
      <c r="E8438" s="2" t="s">
        <v>21</v>
      </c>
      <c r="F8438" s="2" t="s">
        <v>22</v>
      </c>
      <c r="G8438">
        <v>2</v>
      </c>
      <c r="H8438">
        <v>19</v>
      </c>
      <c r="I8438">
        <v>38</v>
      </c>
      <c r="J8438">
        <v>4</v>
      </c>
      <c r="K8438">
        <v>4</v>
      </c>
      <c r="L8438">
        <v>8</v>
      </c>
      <c r="M8438" t="b">
        <v>0</v>
      </c>
      <c r="N8438" s="2" t="s">
        <v>18</v>
      </c>
      <c r="O8438">
        <v>2023</v>
      </c>
      <c r="P8438" s="2" t="s">
        <v>12013</v>
      </c>
    </row>
    <row r="8439" spans="1:16" x14ac:dyDescent="0.3">
      <c r="A8439" s="2" t="s">
        <v>11925</v>
      </c>
      <c r="B8439" s="2" t="s">
        <v>610</v>
      </c>
      <c r="C8439" s="3">
        <v>44938</v>
      </c>
      <c r="D8439" s="3">
        <v>44944</v>
      </c>
      <c r="E8439" s="2" t="s">
        <v>21</v>
      </c>
      <c r="F8439" s="2" t="s">
        <v>22</v>
      </c>
      <c r="G8439">
        <v>3</v>
      </c>
      <c r="H8439">
        <v>20</v>
      </c>
      <c r="I8439">
        <v>60</v>
      </c>
      <c r="J8439">
        <v>0</v>
      </c>
      <c r="K8439">
        <v>6</v>
      </c>
      <c r="L8439">
        <v>6</v>
      </c>
      <c r="M8439" t="b">
        <v>0</v>
      </c>
      <c r="N8439" s="2" t="s">
        <v>18</v>
      </c>
      <c r="O8439">
        <v>2023</v>
      </c>
      <c r="P8439" s="2" t="s">
        <v>12015</v>
      </c>
    </row>
    <row r="8440" spans="1:16" x14ac:dyDescent="0.3">
      <c r="A8440" s="2" t="s">
        <v>11926</v>
      </c>
      <c r="B8440" s="2" t="s">
        <v>925</v>
      </c>
      <c r="C8440" s="3">
        <v>44948</v>
      </c>
      <c r="D8440" s="3">
        <v>44956</v>
      </c>
      <c r="E8440" s="2" t="s">
        <v>28</v>
      </c>
      <c r="F8440" s="2" t="s">
        <v>17</v>
      </c>
      <c r="G8440">
        <v>2</v>
      </c>
      <c r="H8440">
        <v>45</v>
      </c>
      <c r="I8440">
        <v>90</v>
      </c>
      <c r="J8440">
        <v>3</v>
      </c>
      <c r="K8440">
        <v>5</v>
      </c>
      <c r="L8440">
        <v>8</v>
      </c>
      <c r="M8440" t="b">
        <v>0</v>
      </c>
      <c r="N8440" s="2" t="s">
        <v>18</v>
      </c>
      <c r="O8440">
        <v>2023</v>
      </c>
      <c r="P8440" s="2" t="s">
        <v>12015</v>
      </c>
    </row>
    <row r="8441" spans="1:16" x14ac:dyDescent="0.3">
      <c r="A8441" s="2" t="s">
        <v>11927</v>
      </c>
      <c r="B8441" s="2" t="s">
        <v>3621</v>
      </c>
      <c r="C8441" s="3">
        <v>44929</v>
      </c>
      <c r="D8441" s="3">
        <v>44936</v>
      </c>
      <c r="E8441" s="2" t="s">
        <v>21</v>
      </c>
      <c r="F8441" s="2" t="s">
        <v>48</v>
      </c>
      <c r="G8441">
        <v>2</v>
      </c>
      <c r="H8441">
        <v>5</v>
      </c>
      <c r="I8441">
        <v>10</v>
      </c>
      <c r="J8441">
        <v>2</v>
      </c>
      <c r="K8441">
        <v>5</v>
      </c>
      <c r="L8441">
        <v>7</v>
      </c>
      <c r="M8441" t="b">
        <v>0</v>
      </c>
      <c r="N8441" s="2" t="s">
        <v>18</v>
      </c>
      <c r="O8441">
        <v>2023</v>
      </c>
      <c r="P8441" s="2" t="s">
        <v>12015</v>
      </c>
    </row>
    <row r="8442" spans="1:16" x14ac:dyDescent="0.3">
      <c r="A8442" s="2" t="s">
        <v>11928</v>
      </c>
      <c r="B8442" s="2" t="s">
        <v>8063</v>
      </c>
      <c r="C8442" s="3">
        <v>44978</v>
      </c>
      <c r="D8442" s="3">
        <v>44985</v>
      </c>
      <c r="E8442" s="2" t="s">
        <v>16</v>
      </c>
      <c r="F8442" s="2" t="s">
        <v>22</v>
      </c>
      <c r="G8442">
        <v>1</v>
      </c>
      <c r="H8442">
        <v>21</v>
      </c>
      <c r="I8442">
        <v>21</v>
      </c>
      <c r="J8442">
        <v>4</v>
      </c>
      <c r="K8442">
        <v>3</v>
      </c>
      <c r="L8442">
        <v>7</v>
      </c>
      <c r="M8442" t="b">
        <v>0</v>
      </c>
      <c r="N8442" s="2" t="s">
        <v>18</v>
      </c>
      <c r="O8442">
        <v>2023</v>
      </c>
      <c r="P8442" s="2" t="s">
        <v>12012</v>
      </c>
    </row>
    <row r="8443" spans="1:16" x14ac:dyDescent="0.3">
      <c r="A8443" s="2" t="s">
        <v>11929</v>
      </c>
      <c r="B8443" s="2" t="s">
        <v>2455</v>
      </c>
      <c r="C8443" s="3">
        <v>44956</v>
      </c>
      <c r="D8443" s="3">
        <v>44961</v>
      </c>
      <c r="E8443" s="2" t="s">
        <v>21</v>
      </c>
      <c r="F8443" s="2" t="s">
        <v>17</v>
      </c>
      <c r="G8443">
        <v>2</v>
      </c>
      <c r="H8443">
        <v>48</v>
      </c>
      <c r="I8443">
        <v>96</v>
      </c>
      <c r="J8443">
        <v>4</v>
      </c>
      <c r="K8443">
        <v>1</v>
      </c>
      <c r="L8443">
        <v>5</v>
      </c>
      <c r="M8443" t="b">
        <v>1</v>
      </c>
      <c r="N8443" s="2" t="s">
        <v>18</v>
      </c>
      <c r="O8443">
        <v>2023</v>
      </c>
      <c r="P8443" s="2" t="s">
        <v>12015</v>
      </c>
    </row>
    <row r="8444" spans="1:16" x14ac:dyDescent="0.3">
      <c r="A8444" s="2" t="s">
        <v>11930</v>
      </c>
      <c r="B8444" s="2" t="s">
        <v>1691</v>
      </c>
      <c r="C8444" s="3">
        <v>45110</v>
      </c>
      <c r="D8444" s="3">
        <v>45119</v>
      </c>
      <c r="E8444" s="2" t="s">
        <v>28</v>
      </c>
      <c r="F8444" s="2" t="s">
        <v>48</v>
      </c>
      <c r="G8444">
        <v>3</v>
      </c>
      <c r="H8444">
        <v>10</v>
      </c>
      <c r="I8444">
        <v>30</v>
      </c>
      <c r="J8444">
        <v>4</v>
      </c>
      <c r="K8444">
        <v>5</v>
      </c>
      <c r="L8444">
        <v>9</v>
      </c>
      <c r="M8444" t="b">
        <v>0</v>
      </c>
      <c r="N8444" s="2" t="s">
        <v>18</v>
      </c>
      <c r="O8444">
        <v>2023</v>
      </c>
      <c r="P8444" s="2" t="s">
        <v>12016</v>
      </c>
    </row>
    <row r="8445" spans="1:16" x14ac:dyDescent="0.3">
      <c r="A8445" s="2" t="s">
        <v>11931</v>
      </c>
      <c r="B8445" s="2" t="s">
        <v>6850</v>
      </c>
      <c r="C8445" s="3">
        <v>45010</v>
      </c>
      <c r="D8445" s="3">
        <v>45013</v>
      </c>
      <c r="E8445" s="2" t="s">
        <v>16</v>
      </c>
      <c r="F8445" s="2" t="s">
        <v>17</v>
      </c>
      <c r="G8445">
        <v>1</v>
      </c>
      <c r="H8445">
        <v>47</v>
      </c>
      <c r="I8445">
        <v>47</v>
      </c>
      <c r="J8445">
        <v>1</v>
      </c>
      <c r="K8445">
        <v>2</v>
      </c>
      <c r="L8445">
        <v>3</v>
      </c>
      <c r="M8445" t="b">
        <v>1</v>
      </c>
      <c r="N8445" s="2" t="s">
        <v>18</v>
      </c>
      <c r="O8445">
        <v>2023</v>
      </c>
      <c r="P8445" s="2" t="s">
        <v>12017</v>
      </c>
    </row>
    <row r="8446" spans="1:16" x14ac:dyDescent="0.3">
      <c r="A8446" s="2" t="s">
        <v>11933</v>
      </c>
      <c r="B8446" s="2" t="s">
        <v>2216</v>
      </c>
      <c r="C8446" s="3">
        <v>44995</v>
      </c>
      <c r="D8446" s="3">
        <v>44999</v>
      </c>
      <c r="E8446" s="2" t="s">
        <v>21</v>
      </c>
      <c r="F8446" s="2" t="s">
        <v>40</v>
      </c>
      <c r="G8446">
        <v>5</v>
      </c>
      <c r="H8446">
        <v>80</v>
      </c>
      <c r="I8446">
        <v>400</v>
      </c>
      <c r="J8446">
        <v>2</v>
      </c>
      <c r="K8446">
        <v>2</v>
      </c>
      <c r="L8446">
        <v>4</v>
      </c>
      <c r="M8446" t="b">
        <v>1</v>
      </c>
      <c r="N8446" s="2" t="s">
        <v>18</v>
      </c>
      <c r="O8446">
        <v>2023</v>
      </c>
      <c r="P8446" s="2" t="s">
        <v>12017</v>
      </c>
    </row>
    <row r="8447" spans="1:16" x14ac:dyDescent="0.3">
      <c r="A8447" s="2" t="s">
        <v>11935</v>
      </c>
      <c r="B8447" s="2" t="s">
        <v>1135</v>
      </c>
      <c r="C8447" s="3">
        <v>44979</v>
      </c>
      <c r="D8447" s="3">
        <v>44982</v>
      </c>
      <c r="E8447" s="2" t="s">
        <v>21</v>
      </c>
      <c r="F8447" s="2" t="s">
        <v>22</v>
      </c>
      <c r="G8447">
        <v>5</v>
      </c>
      <c r="H8447">
        <v>20</v>
      </c>
      <c r="I8447">
        <v>100</v>
      </c>
      <c r="J8447">
        <v>1</v>
      </c>
      <c r="K8447">
        <v>2</v>
      </c>
      <c r="L8447">
        <v>3</v>
      </c>
      <c r="M8447" t="b">
        <v>1</v>
      </c>
      <c r="N8447" s="2" t="s">
        <v>18</v>
      </c>
      <c r="O8447">
        <v>2023</v>
      </c>
      <c r="P8447" s="2" t="s">
        <v>12012</v>
      </c>
    </row>
    <row r="8448" spans="1:16" x14ac:dyDescent="0.3">
      <c r="A8448" s="2" t="s">
        <v>11937</v>
      </c>
      <c r="B8448" s="2" t="s">
        <v>905</v>
      </c>
      <c r="C8448" s="3">
        <v>45089</v>
      </c>
      <c r="D8448" s="3">
        <v>45096</v>
      </c>
      <c r="E8448" s="2" t="s">
        <v>37</v>
      </c>
      <c r="F8448" s="2" t="s">
        <v>22</v>
      </c>
      <c r="G8448">
        <v>7</v>
      </c>
      <c r="H8448">
        <v>22</v>
      </c>
      <c r="I8448">
        <v>154</v>
      </c>
      <c r="J8448">
        <v>2</v>
      </c>
      <c r="K8448">
        <v>5</v>
      </c>
      <c r="L8448">
        <v>7</v>
      </c>
      <c r="M8448" t="b">
        <v>0</v>
      </c>
      <c r="N8448" s="2" t="s">
        <v>18</v>
      </c>
      <c r="O8448">
        <v>2023</v>
      </c>
      <c r="P8448" s="2" t="s">
        <v>12019</v>
      </c>
    </row>
    <row r="8449" spans="1:16" x14ac:dyDescent="0.3">
      <c r="A8449" s="2" t="s">
        <v>11938</v>
      </c>
      <c r="B8449" s="2" t="s">
        <v>2513</v>
      </c>
      <c r="C8449" s="3">
        <v>45128</v>
      </c>
      <c r="D8449" s="3">
        <v>45131</v>
      </c>
      <c r="E8449" s="2" t="s">
        <v>28</v>
      </c>
      <c r="F8449" s="2" t="s">
        <v>25</v>
      </c>
      <c r="G8449">
        <v>6</v>
      </c>
      <c r="H8449">
        <v>19</v>
      </c>
      <c r="I8449">
        <v>114</v>
      </c>
      <c r="J8449">
        <v>1</v>
      </c>
      <c r="K8449">
        <v>2</v>
      </c>
      <c r="L8449">
        <v>3</v>
      </c>
      <c r="M8449" t="b">
        <v>1</v>
      </c>
      <c r="N8449" s="2" t="s">
        <v>18</v>
      </c>
      <c r="O8449">
        <v>2023</v>
      </c>
      <c r="P8449" s="2" t="s">
        <v>12016</v>
      </c>
    </row>
    <row r="8450" spans="1:16" x14ac:dyDescent="0.3">
      <c r="A8450" s="2" t="s">
        <v>11940</v>
      </c>
      <c r="B8450" s="2" t="s">
        <v>2146</v>
      </c>
      <c r="C8450" s="3">
        <v>44936</v>
      </c>
      <c r="D8450" s="3">
        <v>44945</v>
      </c>
      <c r="E8450" s="2" t="s">
        <v>28</v>
      </c>
      <c r="F8450" s="2" t="s">
        <v>40</v>
      </c>
      <c r="G8450">
        <v>10</v>
      </c>
      <c r="H8450">
        <v>82</v>
      </c>
      <c r="I8450">
        <v>820</v>
      </c>
      <c r="J8450">
        <v>3</v>
      </c>
      <c r="K8450">
        <v>6</v>
      </c>
      <c r="L8450">
        <v>9</v>
      </c>
      <c r="M8450" t="b">
        <v>0</v>
      </c>
      <c r="N8450" s="2" t="s">
        <v>18</v>
      </c>
      <c r="O8450">
        <v>2023</v>
      </c>
      <c r="P8450" s="2" t="s">
        <v>12015</v>
      </c>
    </row>
    <row r="8451" spans="1:16" x14ac:dyDescent="0.3">
      <c r="A8451" s="2" t="s">
        <v>11941</v>
      </c>
      <c r="B8451" s="2" t="s">
        <v>1928</v>
      </c>
      <c r="C8451" s="3">
        <v>44950</v>
      </c>
      <c r="D8451" s="3">
        <v>44956</v>
      </c>
      <c r="E8451" s="2" t="s">
        <v>16</v>
      </c>
      <c r="F8451" s="2" t="s">
        <v>25</v>
      </c>
      <c r="G8451">
        <v>3</v>
      </c>
      <c r="H8451">
        <v>21</v>
      </c>
      <c r="I8451">
        <v>63</v>
      </c>
      <c r="J8451">
        <v>1</v>
      </c>
      <c r="K8451">
        <v>5</v>
      </c>
      <c r="L8451">
        <v>6</v>
      </c>
      <c r="M8451" t="b">
        <v>0</v>
      </c>
      <c r="N8451" s="2" t="s">
        <v>18</v>
      </c>
      <c r="O8451">
        <v>2023</v>
      </c>
      <c r="P8451" s="2" t="s">
        <v>12015</v>
      </c>
    </row>
    <row r="8452" spans="1:16" x14ac:dyDescent="0.3">
      <c r="A8452" s="2" t="s">
        <v>11942</v>
      </c>
      <c r="B8452" s="2" t="s">
        <v>4262</v>
      </c>
      <c r="C8452" s="3">
        <v>44927</v>
      </c>
      <c r="D8452" s="3">
        <v>44933</v>
      </c>
      <c r="E8452" s="2" t="s">
        <v>16</v>
      </c>
      <c r="F8452" s="2" t="s">
        <v>40</v>
      </c>
      <c r="G8452">
        <v>10</v>
      </c>
      <c r="H8452">
        <v>79</v>
      </c>
      <c r="I8452">
        <v>790</v>
      </c>
      <c r="J8452">
        <v>2</v>
      </c>
      <c r="K8452">
        <v>4</v>
      </c>
      <c r="L8452">
        <v>6</v>
      </c>
      <c r="M8452" t="b">
        <v>0</v>
      </c>
      <c r="N8452" s="2" t="s">
        <v>18</v>
      </c>
      <c r="O8452">
        <v>2023</v>
      </c>
      <c r="P8452" s="2" t="s">
        <v>12015</v>
      </c>
    </row>
    <row r="8453" spans="1:16" x14ac:dyDescent="0.3">
      <c r="A8453" s="2" t="s">
        <v>11943</v>
      </c>
      <c r="B8453" s="2" t="s">
        <v>2035</v>
      </c>
      <c r="C8453" s="3">
        <v>44959</v>
      </c>
      <c r="D8453" s="3">
        <v>44960</v>
      </c>
      <c r="E8453" s="2" t="s">
        <v>37</v>
      </c>
      <c r="F8453" s="2" t="s">
        <v>25</v>
      </c>
      <c r="G8453">
        <v>4</v>
      </c>
      <c r="H8453">
        <v>20</v>
      </c>
      <c r="I8453">
        <v>80</v>
      </c>
      <c r="J8453">
        <v>0</v>
      </c>
      <c r="K8453">
        <v>1</v>
      </c>
      <c r="L8453">
        <v>1</v>
      </c>
      <c r="M8453" t="b">
        <v>1</v>
      </c>
      <c r="N8453" s="2" t="s">
        <v>18</v>
      </c>
      <c r="O8453">
        <v>2023</v>
      </c>
      <c r="P8453" s="2" t="s">
        <v>12012</v>
      </c>
    </row>
    <row r="8454" spans="1:16" x14ac:dyDescent="0.3">
      <c r="A8454" s="2" t="s">
        <v>11944</v>
      </c>
      <c r="B8454" s="2" t="s">
        <v>4437</v>
      </c>
      <c r="C8454" s="3">
        <v>44937</v>
      </c>
      <c r="D8454" s="3">
        <v>44944</v>
      </c>
      <c r="E8454" s="2" t="s">
        <v>37</v>
      </c>
      <c r="F8454" s="2" t="s">
        <v>48</v>
      </c>
      <c r="G8454">
        <v>6</v>
      </c>
      <c r="H8454">
        <v>5</v>
      </c>
      <c r="I8454">
        <v>30</v>
      </c>
      <c r="J8454">
        <v>2</v>
      </c>
      <c r="K8454">
        <v>5</v>
      </c>
      <c r="L8454">
        <v>7</v>
      </c>
      <c r="M8454" t="b">
        <v>0</v>
      </c>
      <c r="N8454" s="2" t="s">
        <v>18</v>
      </c>
      <c r="O8454">
        <v>2023</v>
      </c>
      <c r="P8454" s="2" t="s">
        <v>12015</v>
      </c>
    </row>
    <row r="8455" spans="1:16" x14ac:dyDescent="0.3">
      <c r="A8455" s="2" t="s">
        <v>11945</v>
      </c>
      <c r="B8455" s="2" t="s">
        <v>1872</v>
      </c>
      <c r="C8455" s="3">
        <v>44984</v>
      </c>
      <c r="D8455" s="3">
        <v>44991</v>
      </c>
      <c r="E8455" s="2" t="s">
        <v>37</v>
      </c>
      <c r="F8455" s="2" t="s">
        <v>48</v>
      </c>
      <c r="G8455">
        <v>2</v>
      </c>
      <c r="H8455">
        <v>11</v>
      </c>
      <c r="I8455">
        <v>22</v>
      </c>
      <c r="J8455">
        <v>2</v>
      </c>
      <c r="K8455">
        <v>5</v>
      </c>
      <c r="L8455">
        <v>7</v>
      </c>
      <c r="M8455" t="b">
        <v>0</v>
      </c>
      <c r="N8455" s="2" t="s">
        <v>18</v>
      </c>
      <c r="O8455">
        <v>2023</v>
      </c>
      <c r="P8455" s="2" t="s">
        <v>12012</v>
      </c>
    </row>
    <row r="8456" spans="1:16" x14ac:dyDescent="0.3">
      <c r="A8456" s="2" t="s">
        <v>11946</v>
      </c>
      <c r="B8456" s="2" t="s">
        <v>232</v>
      </c>
      <c r="C8456" s="3">
        <v>45028</v>
      </c>
      <c r="D8456" s="3">
        <v>45032</v>
      </c>
      <c r="E8456" s="2" t="s">
        <v>16</v>
      </c>
      <c r="F8456" s="2" t="s">
        <v>40</v>
      </c>
      <c r="G8456">
        <v>1</v>
      </c>
      <c r="H8456">
        <v>78</v>
      </c>
      <c r="I8456">
        <v>78</v>
      </c>
      <c r="J8456">
        <v>2</v>
      </c>
      <c r="K8456">
        <v>2</v>
      </c>
      <c r="L8456">
        <v>4</v>
      </c>
      <c r="M8456" t="b">
        <v>1</v>
      </c>
      <c r="N8456" s="2" t="s">
        <v>18</v>
      </c>
      <c r="O8456">
        <v>2023</v>
      </c>
      <c r="P8456" s="2" t="s">
        <v>12014</v>
      </c>
    </row>
    <row r="8457" spans="1:16" x14ac:dyDescent="0.3">
      <c r="A8457" s="2" t="s">
        <v>11947</v>
      </c>
      <c r="B8457" s="2" t="s">
        <v>4344</v>
      </c>
      <c r="C8457" s="3">
        <v>45113</v>
      </c>
      <c r="D8457" s="3">
        <v>45117</v>
      </c>
      <c r="E8457" s="2" t="s">
        <v>21</v>
      </c>
      <c r="F8457" s="2" t="s">
        <v>40</v>
      </c>
      <c r="G8457">
        <v>4</v>
      </c>
      <c r="H8457">
        <v>77</v>
      </c>
      <c r="I8457">
        <v>308</v>
      </c>
      <c r="J8457">
        <v>0</v>
      </c>
      <c r="K8457">
        <v>4</v>
      </c>
      <c r="L8457">
        <v>4</v>
      </c>
      <c r="M8457" t="b">
        <v>1</v>
      </c>
      <c r="N8457" s="2" t="s">
        <v>18</v>
      </c>
      <c r="O8457">
        <v>2023</v>
      </c>
      <c r="P8457" s="2" t="s">
        <v>12016</v>
      </c>
    </row>
    <row r="8458" spans="1:16" x14ac:dyDescent="0.3">
      <c r="A8458" s="2" t="s">
        <v>11948</v>
      </c>
      <c r="B8458" s="2" t="s">
        <v>2507</v>
      </c>
      <c r="C8458" s="3">
        <v>45051</v>
      </c>
      <c r="D8458" s="3">
        <v>45059</v>
      </c>
      <c r="E8458" s="2" t="s">
        <v>37</v>
      </c>
      <c r="F8458" s="2" t="s">
        <v>48</v>
      </c>
      <c r="G8458">
        <v>5</v>
      </c>
      <c r="H8458">
        <v>7</v>
      </c>
      <c r="I8458">
        <v>35</v>
      </c>
      <c r="J8458">
        <v>3</v>
      </c>
      <c r="K8458">
        <v>5</v>
      </c>
      <c r="L8458">
        <v>8</v>
      </c>
      <c r="M8458" t="b">
        <v>0</v>
      </c>
      <c r="N8458" s="2" t="s">
        <v>18</v>
      </c>
      <c r="O8458">
        <v>2023</v>
      </c>
      <c r="P8458" s="2" t="s">
        <v>12020</v>
      </c>
    </row>
    <row r="8459" spans="1:16" x14ac:dyDescent="0.3">
      <c r="A8459" s="2" t="s">
        <v>11949</v>
      </c>
      <c r="B8459" s="2" t="s">
        <v>5285</v>
      </c>
      <c r="C8459" s="3">
        <v>45178</v>
      </c>
      <c r="D8459" s="3">
        <v>45186</v>
      </c>
      <c r="E8459" s="2" t="s">
        <v>37</v>
      </c>
      <c r="F8459" s="2" t="s">
        <v>40</v>
      </c>
      <c r="G8459">
        <v>9</v>
      </c>
      <c r="H8459">
        <v>82</v>
      </c>
      <c r="I8459">
        <v>738</v>
      </c>
      <c r="J8459">
        <v>2</v>
      </c>
      <c r="K8459">
        <v>6</v>
      </c>
      <c r="L8459">
        <v>8</v>
      </c>
      <c r="M8459" t="b">
        <v>0</v>
      </c>
      <c r="N8459" s="2" t="s">
        <v>18</v>
      </c>
      <c r="O8459">
        <v>2023</v>
      </c>
      <c r="P8459" s="2" t="s">
        <v>12013</v>
      </c>
    </row>
    <row r="8460" spans="1:16" x14ac:dyDescent="0.3">
      <c r="A8460" s="2" t="s">
        <v>11950</v>
      </c>
      <c r="B8460" s="2" t="s">
        <v>552</v>
      </c>
      <c r="C8460" s="3">
        <v>44931</v>
      </c>
      <c r="D8460" s="3">
        <v>44935</v>
      </c>
      <c r="E8460" s="2" t="s">
        <v>16</v>
      </c>
      <c r="F8460" s="2" t="s">
        <v>40</v>
      </c>
      <c r="G8460">
        <v>3</v>
      </c>
      <c r="H8460">
        <v>83</v>
      </c>
      <c r="I8460">
        <v>249</v>
      </c>
      <c r="J8460">
        <v>1</v>
      </c>
      <c r="K8460">
        <v>3</v>
      </c>
      <c r="L8460">
        <v>4</v>
      </c>
      <c r="M8460" t="b">
        <v>1</v>
      </c>
      <c r="N8460" s="2" t="s">
        <v>18</v>
      </c>
      <c r="O8460">
        <v>2023</v>
      </c>
      <c r="P8460" s="2" t="s">
        <v>12015</v>
      </c>
    </row>
    <row r="8461" spans="1:16" x14ac:dyDescent="0.3">
      <c r="A8461" s="2" t="s">
        <v>11951</v>
      </c>
      <c r="B8461" s="2" t="s">
        <v>1513</v>
      </c>
      <c r="C8461" s="3">
        <v>44928</v>
      </c>
      <c r="D8461" s="3">
        <v>44938</v>
      </c>
      <c r="E8461" s="2" t="s">
        <v>37</v>
      </c>
      <c r="F8461" s="2" t="s">
        <v>22</v>
      </c>
      <c r="G8461">
        <v>2</v>
      </c>
      <c r="H8461">
        <v>21</v>
      </c>
      <c r="I8461">
        <v>42</v>
      </c>
      <c r="J8461">
        <v>4</v>
      </c>
      <c r="K8461">
        <v>6</v>
      </c>
      <c r="L8461">
        <v>10</v>
      </c>
      <c r="M8461" t="b">
        <v>0</v>
      </c>
      <c r="N8461" s="2" t="s">
        <v>18</v>
      </c>
      <c r="O8461">
        <v>2023</v>
      </c>
      <c r="P8461" s="2" t="s">
        <v>12015</v>
      </c>
    </row>
    <row r="8462" spans="1:16" x14ac:dyDescent="0.3">
      <c r="A8462" s="2" t="s">
        <v>11952</v>
      </c>
      <c r="B8462" s="2" t="s">
        <v>2350</v>
      </c>
      <c r="C8462" s="3">
        <v>45024</v>
      </c>
      <c r="D8462" s="3">
        <v>45028</v>
      </c>
      <c r="E8462" s="2" t="s">
        <v>21</v>
      </c>
      <c r="F8462" s="2" t="s">
        <v>25</v>
      </c>
      <c r="G8462">
        <v>6</v>
      </c>
      <c r="H8462">
        <v>15</v>
      </c>
      <c r="I8462">
        <v>90</v>
      </c>
      <c r="J8462">
        <v>2</v>
      </c>
      <c r="K8462">
        <v>2</v>
      </c>
      <c r="L8462">
        <v>4</v>
      </c>
      <c r="M8462" t="b">
        <v>1</v>
      </c>
      <c r="N8462" s="2" t="s">
        <v>18</v>
      </c>
      <c r="O8462">
        <v>2023</v>
      </c>
      <c r="P8462" s="2" t="s">
        <v>12014</v>
      </c>
    </row>
    <row r="8463" spans="1:16" x14ac:dyDescent="0.3">
      <c r="A8463" s="2" t="s">
        <v>11953</v>
      </c>
      <c r="B8463" s="2" t="s">
        <v>4145</v>
      </c>
      <c r="C8463" s="3">
        <v>44957</v>
      </c>
      <c r="D8463" s="3">
        <v>44964</v>
      </c>
      <c r="E8463" s="2" t="s">
        <v>16</v>
      </c>
      <c r="F8463" s="2" t="s">
        <v>40</v>
      </c>
      <c r="G8463">
        <v>10</v>
      </c>
      <c r="H8463">
        <v>83</v>
      </c>
      <c r="I8463">
        <v>830</v>
      </c>
      <c r="J8463">
        <v>3</v>
      </c>
      <c r="K8463">
        <v>4</v>
      </c>
      <c r="L8463">
        <v>7</v>
      </c>
      <c r="M8463" t="b">
        <v>0</v>
      </c>
      <c r="N8463" s="2" t="s">
        <v>18</v>
      </c>
      <c r="O8463">
        <v>2023</v>
      </c>
      <c r="P8463" s="2" t="s">
        <v>12015</v>
      </c>
    </row>
    <row r="8464" spans="1:16" x14ac:dyDescent="0.3">
      <c r="A8464" s="2" t="s">
        <v>11954</v>
      </c>
      <c r="B8464" s="2" t="s">
        <v>6261</v>
      </c>
      <c r="C8464" s="3">
        <v>44953</v>
      </c>
      <c r="D8464" s="3">
        <v>44963</v>
      </c>
      <c r="E8464" s="2" t="s">
        <v>28</v>
      </c>
      <c r="F8464" s="2" t="s">
        <v>48</v>
      </c>
      <c r="G8464">
        <v>7</v>
      </c>
      <c r="H8464">
        <v>11</v>
      </c>
      <c r="I8464">
        <v>77</v>
      </c>
      <c r="J8464">
        <v>4</v>
      </c>
      <c r="K8464">
        <v>6</v>
      </c>
      <c r="L8464">
        <v>10</v>
      </c>
      <c r="M8464" t="b">
        <v>0</v>
      </c>
      <c r="N8464" s="2" t="s">
        <v>18</v>
      </c>
      <c r="O8464">
        <v>2023</v>
      </c>
      <c r="P8464" s="2" t="s">
        <v>12015</v>
      </c>
    </row>
    <row r="8465" spans="1:16" x14ac:dyDescent="0.3">
      <c r="A8465" s="2" t="s">
        <v>11955</v>
      </c>
      <c r="B8465" s="2" t="s">
        <v>4174</v>
      </c>
      <c r="C8465" s="3">
        <v>44963</v>
      </c>
      <c r="D8465" s="3">
        <v>44968</v>
      </c>
      <c r="E8465" s="2" t="s">
        <v>37</v>
      </c>
      <c r="F8465" s="2" t="s">
        <v>40</v>
      </c>
      <c r="G8465">
        <v>6</v>
      </c>
      <c r="H8465">
        <v>81</v>
      </c>
      <c r="I8465">
        <v>486</v>
      </c>
      <c r="J8465">
        <v>3</v>
      </c>
      <c r="K8465">
        <v>2</v>
      </c>
      <c r="L8465">
        <v>5</v>
      </c>
      <c r="M8465" t="b">
        <v>1</v>
      </c>
      <c r="N8465" s="2" t="s">
        <v>18</v>
      </c>
      <c r="O8465">
        <v>2023</v>
      </c>
      <c r="P8465" s="2" t="s">
        <v>12012</v>
      </c>
    </row>
    <row r="8466" spans="1:16" x14ac:dyDescent="0.3">
      <c r="A8466" s="2" t="s">
        <v>11956</v>
      </c>
      <c r="B8466" s="2" t="s">
        <v>2104</v>
      </c>
      <c r="C8466" s="3">
        <v>44955</v>
      </c>
      <c r="D8466" s="3">
        <v>44956</v>
      </c>
      <c r="E8466" s="2" t="s">
        <v>21</v>
      </c>
      <c r="F8466" s="2" t="s">
        <v>40</v>
      </c>
      <c r="G8466">
        <v>8</v>
      </c>
      <c r="H8466">
        <v>83</v>
      </c>
      <c r="I8466">
        <v>664</v>
      </c>
      <c r="J8466">
        <v>0</v>
      </c>
      <c r="K8466">
        <v>1</v>
      </c>
      <c r="L8466">
        <v>1</v>
      </c>
      <c r="M8466" t="b">
        <v>1</v>
      </c>
      <c r="N8466" s="2" t="s">
        <v>18</v>
      </c>
      <c r="O8466">
        <v>2023</v>
      </c>
      <c r="P8466" s="2" t="s">
        <v>12015</v>
      </c>
    </row>
    <row r="8467" spans="1:16" x14ac:dyDescent="0.3">
      <c r="A8467" s="2" t="s">
        <v>11957</v>
      </c>
      <c r="B8467" s="2" t="s">
        <v>3217</v>
      </c>
      <c r="C8467" s="3">
        <v>44991</v>
      </c>
      <c r="D8467" s="3">
        <v>44994</v>
      </c>
      <c r="E8467" s="2" t="s">
        <v>16</v>
      </c>
      <c r="F8467" s="2" t="s">
        <v>40</v>
      </c>
      <c r="G8467">
        <v>1</v>
      </c>
      <c r="H8467">
        <v>83</v>
      </c>
      <c r="I8467">
        <v>83</v>
      </c>
      <c r="J8467">
        <v>2</v>
      </c>
      <c r="K8467">
        <v>1</v>
      </c>
      <c r="L8467">
        <v>3</v>
      </c>
      <c r="M8467" t="b">
        <v>1</v>
      </c>
      <c r="N8467" s="2" t="s">
        <v>18</v>
      </c>
      <c r="O8467">
        <v>2023</v>
      </c>
      <c r="P8467" s="2" t="s">
        <v>12017</v>
      </c>
    </row>
    <row r="8468" spans="1:16" x14ac:dyDescent="0.3">
      <c r="A8468" s="2" t="s">
        <v>11959</v>
      </c>
      <c r="B8468" s="2" t="s">
        <v>9725</v>
      </c>
      <c r="C8468" s="3">
        <v>44991</v>
      </c>
      <c r="D8468" s="3">
        <v>44993</v>
      </c>
      <c r="E8468" s="2" t="s">
        <v>16</v>
      </c>
      <c r="F8468" s="2" t="s">
        <v>40</v>
      </c>
      <c r="G8468">
        <v>5</v>
      </c>
      <c r="H8468">
        <v>77</v>
      </c>
      <c r="I8468">
        <v>385</v>
      </c>
      <c r="J8468">
        <v>1</v>
      </c>
      <c r="K8468">
        <v>1</v>
      </c>
      <c r="L8468">
        <v>2</v>
      </c>
      <c r="M8468" t="b">
        <v>1</v>
      </c>
      <c r="N8468" s="2" t="s">
        <v>18</v>
      </c>
      <c r="O8468">
        <v>2023</v>
      </c>
      <c r="P8468" s="2" t="s">
        <v>12017</v>
      </c>
    </row>
    <row r="8469" spans="1:16" x14ac:dyDescent="0.3">
      <c r="A8469" s="2" t="s">
        <v>11961</v>
      </c>
      <c r="B8469" s="2" t="s">
        <v>1509</v>
      </c>
      <c r="C8469" s="3">
        <v>44971</v>
      </c>
      <c r="D8469" s="3">
        <v>44975</v>
      </c>
      <c r="E8469" s="2" t="s">
        <v>16</v>
      </c>
      <c r="F8469" s="2" t="s">
        <v>40</v>
      </c>
      <c r="G8469">
        <v>3</v>
      </c>
      <c r="H8469">
        <v>83</v>
      </c>
      <c r="I8469">
        <v>249</v>
      </c>
      <c r="J8469">
        <v>2</v>
      </c>
      <c r="K8469">
        <v>2</v>
      </c>
      <c r="L8469">
        <v>4</v>
      </c>
      <c r="M8469" t="b">
        <v>1</v>
      </c>
      <c r="N8469" s="2" t="s">
        <v>18</v>
      </c>
      <c r="O8469">
        <v>2023</v>
      </c>
      <c r="P8469" s="2" t="s">
        <v>12012</v>
      </c>
    </row>
    <row r="8470" spans="1:16" x14ac:dyDescent="0.3">
      <c r="A8470" s="2" t="s">
        <v>11963</v>
      </c>
      <c r="B8470" s="2" t="s">
        <v>1320</v>
      </c>
      <c r="C8470" s="3">
        <v>44943</v>
      </c>
      <c r="D8470" s="3">
        <v>44953</v>
      </c>
      <c r="E8470" s="2" t="s">
        <v>21</v>
      </c>
      <c r="F8470" s="2" t="s">
        <v>48</v>
      </c>
      <c r="G8470">
        <v>5</v>
      </c>
      <c r="H8470">
        <v>10</v>
      </c>
      <c r="I8470">
        <v>50</v>
      </c>
      <c r="J8470">
        <v>4</v>
      </c>
      <c r="K8470">
        <v>6</v>
      </c>
      <c r="L8470">
        <v>10</v>
      </c>
      <c r="M8470" t="b">
        <v>0</v>
      </c>
      <c r="N8470" s="2" t="s">
        <v>18</v>
      </c>
      <c r="O8470">
        <v>2023</v>
      </c>
      <c r="P8470" s="2" t="s">
        <v>12015</v>
      </c>
    </row>
    <row r="8471" spans="1:16" x14ac:dyDescent="0.3">
      <c r="A8471" s="2" t="s">
        <v>11964</v>
      </c>
      <c r="B8471" s="2" t="s">
        <v>2216</v>
      </c>
      <c r="C8471" s="3">
        <v>44965</v>
      </c>
      <c r="D8471" s="3">
        <v>44972</v>
      </c>
      <c r="E8471" s="2" t="s">
        <v>16</v>
      </c>
      <c r="F8471" s="2" t="s">
        <v>40</v>
      </c>
      <c r="G8471">
        <v>9</v>
      </c>
      <c r="H8471">
        <v>78</v>
      </c>
      <c r="I8471">
        <v>702</v>
      </c>
      <c r="J8471">
        <v>3</v>
      </c>
      <c r="K8471">
        <v>4</v>
      </c>
      <c r="L8471">
        <v>7</v>
      </c>
      <c r="M8471" t="b">
        <v>0</v>
      </c>
      <c r="N8471" s="2" t="s">
        <v>18</v>
      </c>
      <c r="O8471">
        <v>2023</v>
      </c>
      <c r="P8471" s="2" t="s">
        <v>12012</v>
      </c>
    </row>
    <row r="8472" spans="1:16" x14ac:dyDescent="0.3">
      <c r="A8472" s="2" t="s">
        <v>11965</v>
      </c>
      <c r="B8472" s="2" t="s">
        <v>2168</v>
      </c>
      <c r="C8472" s="3">
        <v>45048</v>
      </c>
      <c r="D8472" s="3">
        <v>45054</v>
      </c>
      <c r="E8472" s="2" t="s">
        <v>21</v>
      </c>
      <c r="F8472" s="2" t="s">
        <v>40</v>
      </c>
      <c r="G8472">
        <v>1</v>
      </c>
      <c r="H8472">
        <v>81</v>
      </c>
      <c r="I8472">
        <v>81</v>
      </c>
      <c r="J8472">
        <v>2</v>
      </c>
      <c r="K8472">
        <v>4</v>
      </c>
      <c r="L8472">
        <v>6</v>
      </c>
      <c r="M8472" t="b">
        <v>0</v>
      </c>
      <c r="N8472" s="2" t="s">
        <v>18</v>
      </c>
      <c r="O8472">
        <v>2023</v>
      </c>
      <c r="P8472" s="2" t="s">
        <v>12020</v>
      </c>
    </row>
    <row r="8473" spans="1:16" x14ac:dyDescent="0.3">
      <c r="A8473" s="2" t="s">
        <v>11966</v>
      </c>
      <c r="B8473" s="2" t="s">
        <v>4028</v>
      </c>
      <c r="C8473" s="3">
        <v>45054</v>
      </c>
      <c r="D8473" s="3">
        <v>45063</v>
      </c>
      <c r="E8473" s="2" t="s">
        <v>21</v>
      </c>
      <c r="F8473" s="2" t="s">
        <v>22</v>
      </c>
      <c r="G8473">
        <v>5</v>
      </c>
      <c r="H8473">
        <v>21</v>
      </c>
      <c r="I8473">
        <v>105</v>
      </c>
      <c r="J8473">
        <v>4</v>
      </c>
      <c r="K8473">
        <v>5</v>
      </c>
      <c r="L8473">
        <v>9</v>
      </c>
      <c r="M8473" t="b">
        <v>0</v>
      </c>
      <c r="N8473" s="2" t="s">
        <v>18</v>
      </c>
      <c r="O8473">
        <v>2023</v>
      </c>
      <c r="P8473" s="2" t="s">
        <v>12020</v>
      </c>
    </row>
    <row r="8474" spans="1:16" x14ac:dyDescent="0.3">
      <c r="A8474" s="2" t="s">
        <v>11967</v>
      </c>
      <c r="B8474" s="2" t="s">
        <v>3756</v>
      </c>
      <c r="C8474" s="3">
        <v>45025</v>
      </c>
      <c r="D8474" s="3">
        <v>45032</v>
      </c>
      <c r="E8474" s="2" t="s">
        <v>37</v>
      </c>
      <c r="F8474" s="2" t="s">
        <v>48</v>
      </c>
      <c r="G8474">
        <v>1</v>
      </c>
      <c r="H8474">
        <v>8</v>
      </c>
      <c r="I8474">
        <v>8</v>
      </c>
      <c r="J8474">
        <v>2</v>
      </c>
      <c r="K8474">
        <v>5</v>
      </c>
      <c r="L8474">
        <v>7</v>
      </c>
      <c r="M8474" t="b">
        <v>0</v>
      </c>
      <c r="N8474" s="2" t="s">
        <v>18</v>
      </c>
      <c r="O8474">
        <v>2023</v>
      </c>
      <c r="P8474" s="2" t="s">
        <v>12014</v>
      </c>
    </row>
    <row r="8475" spans="1:16" x14ac:dyDescent="0.3">
      <c r="A8475" s="2" t="s">
        <v>11968</v>
      </c>
      <c r="B8475" s="2" t="s">
        <v>5520</v>
      </c>
      <c r="C8475" s="3">
        <v>44950</v>
      </c>
      <c r="D8475" s="3">
        <v>44955</v>
      </c>
      <c r="E8475" s="2" t="s">
        <v>21</v>
      </c>
      <c r="F8475" s="2" t="s">
        <v>40</v>
      </c>
      <c r="G8475">
        <v>6</v>
      </c>
      <c r="H8475">
        <v>82</v>
      </c>
      <c r="I8475">
        <v>492</v>
      </c>
      <c r="J8475">
        <v>2</v>
      </c>
      <c r="K8475">
        <v>3</v>
      </c>
      <c r="L8475">
        <v>5</v>
      </c>
      <c r="M8475" t="b">
        <v>1</v>
      </c>
      <c r="N8475" s="2" t="s">
        <v>18</v>
      </c>
      <c r="O8475">
        <v>2023</v>
      </c>
      <c r="P8475" s="2" t="s">
        <v>12015</v>
      </c>
    </row>
    <row r="8476" spans="1:16" x14ac:dyDescent="0.3">
      <c r="A8476" s="2" t="s">
        <v>11970</v>
      </c>
      <c r="B8476" s="2" t="s">
        <v>3923</v>
      </c>
      <c r="C8476" s="3">
        <v>45003</v>
      </c>
      <c r="D8476" s="3">
        <v>45011</v>
      </c>
      <c r="E8476" s="2" t="s">
        <v>37</v>
      </c>
      <c r="F8476" s="2" t="s">
        <v>17</v>
      </c>
      <c r="G8476">
        <v>5</v>
      </c>
      <c r="H8476">
        <v>45</v>
      </c>
      <c r="I8476">
        <v>225</v>
      </c>
      <c r="J8476">
        <v>4</v>
      </c>
      <c r="K8476">
        <v>4</v>
      </c>
      <c r="L8476">
        <v>8</v>
      </c>
      <c r="M8476" t="b">
        <v>0</v>
      </c>
      <c r="N8476" s="2" t="s">
        <v>18</v>
      </c>
      <c r="O8476">
        <v>2023</v>
      </c>
      <c r="P8476" s="2" t="s">
        <v>12017</v>
      </c>
    </row>
    <row r="8477" spans="1:16" x14ac:dyDescent="0.3">
      <c r="A8477" s="2" t="s">
        <v>11971</v>
      </c>
      <c r="B8477" s="2" t="s">
        <v>292</v>
      </c>
      <c r="C8477" s="3">
        <v>44986</v>
      </c>
      <c r="D8477" s="3">
        <v>44990</v>
      </c>
      <c r="E8477" s="2" t="s">
        <v>21</v>
      </c>
      <c r="F8477" s="2" t="s">
        <v>17</v>
      </c>
      <c r="G8477">
        <v>4</v>
      </c>
      <c r="H8477">
        <v>48</v>
      </c>
      <c r="I8477">
        <v>192</v>
      </c>
      <c r="J8477">
        <v>1</v>
      </c>
      <c r="K8477">
        <v>3</v>
      </c>
      <c r="L8477">
        <v>4</v>
      </c>
      <c r="M8477" t="b">
        <v>1</v>
      </c>
      <c r="N8477" s="2" t="s">
        <v>18</v>
      </c>
      <c r="O8477">
        <v>2023</v>
      </c>
      <c r="P8477" s="2" t="s">
        <v>12017</v>
      </c>
    </row>
    <row r="8478" spans="1:16" x14ac:dyDescent="0.3">
      <c r="A8478" s="2" t="s">
        <v>11972</v>
      </c>
      <c r="B8478" s="2" t="s">
        <v>1916</v>
      </c>
      <c r="C8478" s="3">
        <v>44998</v>
      </c>
      <c r="D8478" s="3">
        <v>45005</v>
      </c>
      <c r="E8478" s="2" t="s">
        <v>21</v>
      </c>
      <c r="F8478" s="2" t="s">
        <v>40</v>
      </c>
      <c r="G8478">
        <v>6</v>
      </c>
      <c r="H8478">
        <v>83</v>
      </c>
      <c r="I8478">
        <v>498</v>
      </c>
      <c r="J8478">
        <v>2</v>
      </c>
      <c r="K8478">
        <v>5</v>
      </c>
      <c r="L8478">
        <v>7</v>
      </c>
      <c r="M8478" t="b">
        <v>0</v>
      </c>
      <c r="N8478" s="2" t="s">
        <v>18</v>
      </c>
      <c r="O8478">
        <v>2023</v>
      </c>
      <c r="P8478" s="2" t="s">
        <v>12017</v>
      </c>
    </row>
    <row r="8479" spans="1:16" x14ac:dyDescent="0.3">
      <c r="A8479" s="2" t="s">
        <v>11973</v>
      </c>
      <c r="B8479" s="2" t="s">
        <v>1180</v>
      </c>
      <c r="C8479" s="3">
        <v>44987</v>
      </c>
      <c r="D8479" s="3">
        <v>44991</v>
      </c>
      <c r="E8479" s="2" t="s">
        <v>21</v>
      </c>
      <c r="F8479" s="2" t="s">
        <v>40</v>
      </c>
      <c r="G8479">
        <v>9</v>
      </c>
      <c r="H8479">
        <v>77</v>
      </c>
      <c r="I8479">
        <v>693</v>
      </c>
      <c r="J8479">
        <v>1</v>
      </c>
      <c r="K8479">
        <v>3</v>
      </c>
      <c r="L8479">
        <v>4</v>
      </c>
      <c r="M8479" t="b">
        <v>1</v>
      </c>
      <c r="N8479" s="2" t="s">
        <v>18</v>
      </c>
      <c r="O8479">
        <v>2023</v>
      </c>
      <c r="P8479" s="2" t="s">
        <v>12017</v>
      </c>
    </row>
    <row r="8480" spans="1:16" x14ac:dyDescent="0.3">
      <c r="A8480" s="2" t="s">
        <v>11974</v>
      </c>
      <c r="B8480" s="2" t="s">
        <v>7739</v>
      </c>
      <c r="C8480" s="3">
        <v>45002</v>
      </c>
      <c r="D8480" s="3">
        <v>45005</v>
      </c>
      <c r="E8480" s="2" t="s">
        <v>37</v>
      </c>
      <c r="F8480" s="2" t="s">
        <v>17</v>
      </c>
      <c r="G8480">
        <v>6</v>
      </c>
      <c r="H8480">
        <v>44</v>
      </c>
      <c r="I8480">
        <v>264</v>
      </c>
      <c r="J8480">
        <v>0</v>
      </c>
      <c r="K8480">
        <v>3</v>
      </c>
      <c r="L8480">
        <v>3</v>
      </c>
      <c r="M8480" t="b">
        <v>1</v>
      </c>
      <c r="N8480" s="2" t="s">
        <v>18</v>
      </c>
      <c r="O8480">
        <v>2023</v>
      </c>
      <c r="P8480" s="2" t="s">
        <v>12017</v>
      </c>
    </row>
    <row r="8481" spans="1:16" x14ac:dyDescent="0.3">
      <c r="A8481" s="2" t="s">
        <v>11975</v>
      </c>
      <c r="B8481" s="2" t="s">
        <v>4304</v>
      </c>
      <c r="C8481" s="3">
        <v>45040</v>
      </c>
      <c r="D8481" s="3">
        <v>45046</v>
      </c>
      <c r="E8481" s="2" t="s">
        <v>28</v>
      </c>
      <c r="F8481" s="2" t="s">
        <v>22</v>
      </c>
      <c r="G8481">
        <v>6</v>
      </c>
      <c r="H8481">
        <v>17</v>
      </c>
      <c r="I8481">
        <v>102</v>
      </c>
      <c r="J8481">
        <v>2</v>
      </c>
      <c r="K8481">
        <v>4</v>
      </c>
      <c r="L8481">
        <v>6</v>
      </c>
      <c r="M8481" t="b">
        <v>0</v>
      </c>
      <c r="N8481" s="2" t="s">
        <v>18</v>
      </c>
      <c r="O8481">
        <v>2023</v>
      </c>
      <c r="P8481" s="2" t="s">
        <v>12014</v>
      </c>
    </row>
    <row r="8482" spans="1:16" x14ac:dyDescent="0.3">
      <c r="A8482" s="2" t="s">
        <v>11976</v>
      </c>
      <c r="B8482" s="2" t="s">
        <v>9244</v>
      </c>
      <c r="C8482" s="3">
        <v>44937</v>
      </c>
      <c r="D8482" s="3">
        <v>44938</v>
      </c>
      <c r="E8482" s="2" t="s">
        <v>16</v>
      </c>
      <c r="F8482" s="2" t="s">
        <v>22</v>
      </c>
      <c r="G8482">
        <v>4</v>
      </c>
      <c r="H8482">
        <v>20</v>
      </c>
      <c r="I8482">
        <v>80</v>
      </c>
      <c r="J8482">
        <v>0</v>
      </c>
      <c r="K8482">
        <v>1</v>
      </c>
      <c r="L8482">
        <v>1</v>
      </c>
      <c r="M8482" t="b">
        <v>1</v>
      </c>
      <c r="N8482" s="2" t="s">
        <v>18</v>
      </c>
      <c r="O8482">
        <v>2023</v>
      </c>
      <c r="P8482" s="2" t="s">
        <v>12015</v>
      </c>
    </row>
    <row r="8483" spans="1:16" x14ac:dyDescent="0.3">
      <c r="A8483" s="2" t="s">
        <v>11977</v>
      </c>
      <c r="B8483" s="2" t="s">
        <v>8530</v>
      </c>
      <c r="C8483" s="3">
        <v>45051</v>
      </c>
      <c r="D8483" s="3">
        <v>45059</v>
      </c>
      <c r="E8483" s="2" t="s">
        <v>21</v>
      </c>
      <c r="F8483" s="2" t="s">
        <v>22</v>
      </c>
      <c r="G8483">
        <v>7</v>
      </c>
      <c r="H8483">
        <v>22</v>
      </c>
      <c r="I8483">
        <v>154</v>
      </c>
      <c r="J8483">
        <v>2</v>
      </c>
      <c r="K8483">
        <v>6</v>
      </c>
      <c r="L8483">
        <v>8</v>
      </c>
      <c r="M8483" t="b">
        <v>0</v>
      </c>
      <c r="N8483" s="2" t="s">
        <v>18</v>
      </c>
      <c r="O8483">
        <v>2023</v>
      </c>
      <c r="P8483" s="2" t="s">
        <v>12020</v>
      </c>
    </row>
    <row r="8484" spans="1:16" x14ac:dyDescent="0.3">
      <c r="A8484" s="2" t="s">
        <v>11978</v>
      </c>
      <c r="B8484" s="2" t="s">
        <v>7818</v>
      </c>
      <c r="C8484" s="3">
        <v>44940</v>
      </c>
      <c r="D8484" s="3">
        <v>44946</v>
      </c>
      <c r="E8484" s="2" t="s">
        <v>28</v>
      </c>
      <c r="F8484" s="2" t="s">
        <v>17</v>
      </c>
      <c r="G8484">
        <v>6</v>
      </c>
      <c r="H8484">
        <v>48</v>
      </c>
      <c r="I8484">
        <v>288</v>
      </c>
      <c r="J8484">
        <v>0</v>
      </c>
      <c r="K8484">
        <v>6</v>
      </c>
      <c r="L8484">
        <v>6</v>
      </c>
      <c r="M8484" t="b">
        <v>0</v>
      </c>
      <c r="N8484" s="2" t="s">
        <v>18</v>
      </c>
      <c r="O8484">
        <v>2023</v>
      </c>
      <c r="P8484" s="2" t="s">
        <v>12015</v>
      </c>
    </row>
    <row r="8485" spans="1:16" x14ac:dyDescent="0.3">
      <c r="A8485" s="2" t="s">
        <v>11979</v>
      </c>
      <c r="B8485" s="2" t="s">
        <v>11980</v>
      </c>
      <c r="C8485" s="3">
        <v>44933</v>
      </c>
      <c r="D8485" s="3">
        <v>44941</v>
      </c>
      <c r="E8485" s="2" t="s">
        <v>37</v>
      </c>
      <c r="F8485" s="2" t="s">
        <v>17</v>
      </c>
      <c r="G8485">
        <v>7</v>
      </c>
      <c r="H8485">
        <v>44</v>
      </c>
      <c r="I8485">
        <v>308</v>
      </c>
      <c r="J8485">
        <v>4</v>
      </c>
      <c r="K8485">
        <v>4</v>
      </c>
      <c r="L8485">
        <v>8</v>
      </c>
      <c r="M8485" t="b">
        <v>0</v>
      </c>
      <c r="N8485" s="2" t="s">
        <v>18</v>
      </c>
      <c r="O8485">
        <v>2023</v>
      </c>
      <c r="P8485" s="2" t="s">
        <v>12015</v>
      </c>
    </row>
    <row r="8486" spans="1:16" x14ac:dyDescent="0.3">
      <c r="A8486" s="2" t="s">
        <v>11981</v>
      </c>
      <c r="B8486" s="2" t="s">
        <v>3225</v>
      </c>
      <c r="C8486" s="3">
        <v>45262</v>
      </c>
      <c r="D8486" s="3">
        <v>45267</v>
      </c>
      <c r="E8486" s="2" t="s">
        <v>37</v>
      </c>
      <c r="F8486" s="2" t="s">
        <v>48</v>
      </c>
      <c r="G8486">
        <v>1</v>
      </c>
      <c r="H8486">
        <v>5</v>
      </c>
      <c r="I8486">
        <v>5</v>
      </c>
      <c r="J8486">
        <v>0</v>
      </c>
      <c r="K8486">
        <v>5</v>
      </c>
      <c r="L8486">
        <v>5</v>
      </c>
      <c r="M8486" t="b">
        <v>1</v>
      </c>
      <c r="N8486" s="2" t="s">
        <v>18</v>
      </c>
      <c r="O8486">
        <v>2023</v>
      </c>
      <c r="P8486" s="2" t="s">
        <v>12023</v>
      </c>
    </row>
    <row r="8487" spans="1:16" x14ac:dyDescent="0.3">
      <c r="A8487" s="2" t="s">
        <v>11983</v>
      </c>
      <c r="B8487" s="2" t="s">
        <v>2960</v>
      </c>
      <c r="C8487" s="3">
        <v>44932</v>
      </c>
      <c r="D8487" s="3">
        <v>44937</v>
      </c>
      <c r="E8487" s="2" t="s">
        <v>21</v>
      </c>
      <c r="F8487" s="2" t="s">
        <v>17</v>
      </c>
      <c r="G8487">
        <v>1</v>
      </c>
      <c r="H8487">
        <v>46</v>
      </c>
      <c r="I8487">
        <v>46</v>
      </c>
      <c r="J8487">
        <v>1</v>
      </c>
      <c r="K8487">
        <v>4</v>
      </c>
      <c r="L8487">
        <v>5</v>
      </c>
      <c r="M8487" t="b">
        <v>1</v>
      </c>
      <c r="N8487" s="2" t="s">
        <v>18</v>
      </c>
      <c r="O8487">
        <v>2023</v>
      </c>
      <c r="P8487" s="2" t="s">
        <v>12015</v>
      </c>
    </row>
    <row r="8488" spans="1:16" x14ac:dyDescent="0.3">
      <c r="A8488" s="2" t="s">
        <v>11984</v>
      </c>
      <c r="B8488" s="2" t="s">
        <v>2251</v>
      </c>
      <c r="C8488" s="3">
        <v>44979</v>
      </c>
      <c r="D8488" s="3">
        <v>44984</v>
      </c>
      <c r="E8488" s="2" t="s">
        <v>16</v>
      </c>
      <c r="F8488" s="2" t="s">
        <v>40</v>
      </c>
      <c r="G8488">
        <v>5</v>
      </c>
      <c r="H8488">
        <v>77</v>
      </c>
      <c r="I8488">
        <v>385</v>
      </c>
      <c r="J8488">
        <v>3</v>
      </c>
      <c r="K8488">
        <v>2</v>
      </c>
      <c r="L8488">
        <v>5</v>
      </c>
      <c r="M8488" t="b">
        <v>1</v>
      </c>
      <c r="N8488" s="2" t="s">
        <v>18</v>
      </c>
      <c r="O8488">
        <v>2023</v>
      </c>
      <c r="P8488" s="2" t="s">
        <v>12012</v>
      </c>
    </row>
    <row r="8489" spans="1:16" x14ac:dyDescent="0.3">
      <c r="A8489" s="2" t="s">
        <v>11986</v>
      </c>
      <c r="B8489" s="2" t="s">
        <v>305</v>
      </c>
      <c r="C8489" s="3">
        <v>44986</v>
      </c>
      <c r="D8489" s="3">
        <v>44991</v>
      </c>
      <c r="E8489" s="2" t="s">
        <v>37</v>
      </c>
      <c r="F8489" s="2" t="s">
        <v>48</v>
      </c>
      <c r="G8489">
        <v>1</v>
      </c>
      <c r="H8489">
        <v>9</v>
      </c>
      <c r="I8489">
        <v>9</v>
      </c>
      <c r="J8489">
        <v>4</v>
      </c>
      <c r="K8489">
        <v>1</v>
      </c>
      <c r="L8489">
        <v>5</v>
      </c>
      <c r="M8489" t="b">
        <v>1</v>
      </c>
      <c r="N8489" s="2" t="s">
        <v>18</v>
      </c>
      <c r="O8489">
        <v>2023</v>
      </c>
      <c r="P8489" s="2" t="s">
        <v>12017</v>
      </c>
    </row>
    <row r="8490" spans="1:16" x14ac:dyDescent="0.3">
      <c r="A8490" s="2" t="s">
        <v>11987</v>
      </c>
      <c r="B8490" s="2" t="s">
        <v>6955</v>
      </c>
      <c r="C8490" s="3">
        <v>45086</v>
      </c>
      <c r="D8490" s="3">
        <v>45091</v>
      </c>
      <c r="E8490" s="2" t="s">
        <v>28</v>
      </c>
      <c r="F8490" s="2" t="s">
        <v>40</v>
      </c>
      <c r="G8490">
        <v>3</v>
      </c>
      <c r="H8490">
        <v>79</v>
      </c>
      <c r="I8490">
        <v>237</v>
      </c>
      <c r="J8490">
        <v>0</v>
      </c>
      <c r="K8490">
        <v>5</v>
      </c>
      <c r="L8490">
        <v>5</v>
      </c>
      <c r="M8490" t="b">
        <v>1</v>
      </c>
      <c r="N8490" s="2" t="s">
        <v>18</v>
      </c>
      <c r="O8490">
        <v>2023</v>
      </c>
      <c r="P8490" s="2" t="s">
        <v>12019</v>
      </c>
    </row>
    <row r="8491" spans="1:16" x14ac:dyDescent="0.3">
      <c r="A8491" s="2" t="s">
        <v>11988</v>
      </c>
      <c r="B8491" s="2" t="s">
        <v>1617</v>
      </c>
      <c r="C8491" s="3">
        <v>45197</v>
      </c>
      <c r="D8491" s="3">
        <v>45205</v>
      </c>
      <c r="E8491" s="2" t="s">
        <v>21</v>
      </c>
      <c r="F8491" s="2" t="s">
        <v>17</v>
      </c>
      <c r="G8491">
        <v>1</v>
      </c>
      <c r="H8491">
        <v>44</v>
      </c>
      <c r="I8491">
        <v>44</v>
      </c>
      <c r="J8491">
        <v>2</v>
      </c>
      <c r="K8491">
        <v>6</v>
      </c>
      <c r="L8491">
        <v>8</v>
      </c>
      <c r="M8491" t="b">
        <v>0</v>
      </c>
      <c r="N8491" s="2" t="s">
        <v>18</v>
      </c>
      <c r="O8491">
        <v>2023</v>
      </c>
      <c r="P8491" s="2" t="s">
        <v>12013</v>
      </c>
    </row>
    <row r="8492" spans="1:16" x14ac:dyDescent="0.3">
      <c r="A8492" s="2" t="s">
        <v>11989</v>
      </c>
      <c r="B8492" s="2" t="s">
        <v>582</v>
      </c>
      <c r="C8492" s="3">
        <v>45017</v>
      </c>
      <c r="D8492" s="3">
        <v>45025</v>
      </c>
      <c r="E8492" s="2" t="s">
        <v>21</v>
      </c>
      <c r="F8492" s="2" t="s">
        <v>25</v>
      </c>
      <c r="G8492">
        <v>4</v>
      </c>
      <c r="H8492">
        <v>18</v>
      </c>
      <c r="I8492">
        <v>72</v>
      </c>
      <c r="J8492">
        <v>4</v>
      </c>
      <c r="K8492">
        <v>4</v>
      </c>
      <c r="L8492">
        <v>8</v>
      </c>
      <c r="M8492" t="b">
        <v>0</v>
      </c>
      <c r="N8492" s="2" t="s">
        <v>18</v>
      </c>
      <c r="O8492">
        <v>2023</v>
      </c>
      <c r="P8492" s="2" t="s">
        <v>12014</v>
      </c>
    </row>
    <row r="8493" spans="1:16" x14ac:dyDescent="0.3">
      <c r="A8493" s="2" t="s">
        <v>11990</v>
      </c>
      <c r="B8493" s="2" t="s">
        <v>6320</v>
      </c>
      <c r="C8493" s="3">
        <v>44966</v>
      </c>
      <c r="D8493" s="3">
        <v>44973</v>
      </c>
      <c r="E8493" s="2" t="s">
        <v>21</v>
      </c>
      <c r="F8493" s="2" t="s">
        <v>40</v>
      </c>
      <c r="G8493">
        <v>8</v>
      </c>
      <c r="H8493">
        <v>78</v>
      </c>
      <c r="I8493">
        <v>624</v>
      </c>
      <c r="J8493">
        <v>3</v>
      </c>
      <c r="K8493">
        <v>4</v>
      </c>
      <c r="L8493">
        <v>7</v>
      </c>
      <c r="M8493" t="b">
        <v>0</v>
      </c>
      <c r="N8493" s="2" t="s">
        <v>18</v>
      </c>
      <c r="O8493">
        <v>2023</v>
      </c>
      <c r="P8493" s="2" t="s">
        <v>12012</v>
      </c>
    </row>
    <row r="8494" spans="1:16" x14ac:dyDescent="0.3">
      <c r="A8494" s="2" t="s">
        <v>11991</v>
      </c>
      <c r="B8494" s="2" t="s">
        <v>469</v>
      </c>
      <c r="C8494" s="3">
        <v>45010</v>
      </c>
      <c r="D8494" s="3">
        <v>45016</v>
      </c>
      <c r="E8494" s="2" t="s">
        <v>16</v>
      </c>
      <c r="F8494" s="2" t="s">
        <v>40</v>
      </c>
      <c r="G8494">
        <v>5</v>
      </c>
      <c r="H8494">
        <v>78</v>
      </c>
      <c r="I8494">
        <v>390</v>
      </c>
      <c r="J8494">
        <v>3</v>
      </c>
      <c r="K8494">
        <v>3</v>
      </c>
      <c r="L8494">
        <v>6</v>
      </c>
      <c r="M8494" t="b">
        <v>0</v>
      </c>
      <c r="N8494" s="2" t="s">
        <v>18</v>
      </c>
      <c r="O8494">
        <v>2023</v>
      </c>
      <c r="P8494" s="2" t="s">
        <v>12017</v>
      </c>
    </row>
    <row r="8495" spans="1:16" x14ac:dyDescent="0.3">
      <c r="A8495" s="2" t="s">
        <v>11992</v>
      </c>
      <c r="B8495" s="2" t="s">
        <v>1548</v>
      </c>
      <c r="C8495" s="3">
        <v>44960</v>
      </c>
      <c r="D8495" s="3">
        <v>44965</v>
      </c>
      <c r="E8495" s="2" t="s">
        <v>28</v>
      </c>
      <c r="F8495" s="2" t="s">
        <v>40</v>
      </c>
      <c r="G8495">
        <v>7</v>
      </c>
      <c r="H8495">
        <v>82</v>
      </c>
      <c r="I8495">
        <v>574</v>
      </c>
      <c r="J8495">
        <v>2</v>
      </c>
      <c r="K8495">
        <v>3</v>
      </c>
      <c r="L8495">
        <v>5</v>
      </c>
      <c r="M8495" t="b">
        <v>1</v>
      </c>
      <c r="N8495" s="2" t="s">
        <v>18</v>
      </c>
      <c r="O8495">
        <v>2023</v>
      </c>
      <c r="P8495" s="2" t="s">
        <v>12012</v>
      </c>
    </row>
    <row r="8496" spans="1:16" x14ac:dyDescent="0.3">
      <c r="A8496" s="2" t="s">
        <v>11994</v>
      </c>
      <c r="B8496" s="2" t="s">
        <v>4907</v>
      </c>
      <c r="C8496" s="3">
        <v>45110</v>
      </c>
      <c r="D8496" s="3">
        <v>45117</v>
      </c>
      <c r="E8496" s="2" t="s">
        <v>21</v>
      </c>
      <c r="F8496" s="2" t="s">
        <v>17</v>
      </c>
      <c r="G8496">
        <v>6</v>
      </c>
      <c r="H8496">
        <v>47</v>
      </c>
      <c r="I8496">
        <v>282</v>
      </c>
      <c r="J8496">
        <v>4</v>
      </c>
      <c r="K8496">
        <v>3</v>
      </c>
      <c r="L8496">
        <v>7</v>
      </c>
      <c r="M8496" t="b">
        <v>0</v>
      </c>
      <c r="N8496" s="2" t="s">
        <v>18</v>
      </c>
      <c r="O8496">
        <v>2023</v>
      </c>
      <c r="P8496" s="2" t="s">
        <v>12016</v>
      </c>
    </row>
    <row r="8497" spans="1:16" x14ac:dyDescent="0.3">
      <c r="A8497" s="2" t="s">
        <v>11995</v>
      </c>
      <c r="B8497" s="2" t="s">
        <v>3335</v>
      </c>
      <c r="C8497" s="3">
        <v>45000</v>
      </c>
      <c r="D8497" s="3">
        <v>45002</v>
      </c>
      <c r="E8497" s="2" t="s">
        <v>37</v>
      </c>
      <c r="F8497" s="2" t="s">
        <v>48</v>
      </c>
      <c r="G8497">
        <v>1</v>
      </c>
      <c r="H8497">
        <v>6</v>
      </c>
      <c r="I8497">
        <v>6</v>
      </c>
      <c r="J8497">
        <v>1</v>
      </c>
      <c r="K8497">
        <v>1</v>
      </c>
      <c r="L8497">
        <v>2</v>
      </c>
      <c r="M8497" t="b">
        <v>1</v>
      </c>
      <c r="N8497" s="2" t="s">
        <v>18</v>
      </c>
      <c r="O8497">
        <v>2023</v>
      </c>
      <c r="P8497" s="2" t="s">
        <v>12017</v>
      </c>
    </row>
    <row r="8498" spans="1:16" x14ac:dyDescent="0.3">
      <c r="A8498" s="2" t="s">
        <v>11996</v>
      </c>
      <c r="B8498" s="2" t="s">
        <v>1004</v>
      </c>
      <c r="C8498" s="3">
        <v>44962</v>
      </c>
      <c r="D8498" s="3">
        <v>44965</v>
      </c>
      <c r="E8498" s="2" t="s">
        <v>37</v>
      </c>
      <c r="F8498" s="2" t="s">
        <v>22</v>
      </c>
      <c r="G8498">
        <v>1</v>
      </c>
      <c r="H8498">
        <v>20</v>
      </c>
      <c r="I8498">
        <v>20</v>
      </c>
      <c r="J8498">
        <v>1</v>
      </c>
      <c r="K8498">
        <v>2</v>
      </c>
      <c r="L8498">
        <v>3</v>
      </c>
      <c r="M8498" t="b">
        <v>1</v>
      </c>
      <c r="N8498" s="2" t="s">
        <v>18</v>
      </c>
      <c r="O8498">
        <v>2023</v>
      </c>
      <c r="P8498" s="2" t="s">
        <v>12012</v>
      </c>
    </row>
    <row r="8499" spans="1:16" x14ac:dyDescent="0.3">
      <c r="A8499" s="2" t="s">
        <v>11997</v>
      </c>
      <c r="B8499" s="2" t="s">
        <v>7435</v>
      </c>
      <c r="C8499" s="3">
        <v>44958</v>
      </c>
      <c r="D8499" s="3">
        <v>44965</v>
      </c>
      <c r="E8499" s="2" t="s">
        <v>37</v>
      </c>
      <c r="F8499" s="2" t="s">
        <v>48</v>
      </c>
      <c r="G8499">
        <v>8</v>
      </c>
      <c r="H8499">
        <v>6</v>
      </c>
      <c r="I8499">
        <v>48</v>
      </c>
      <c r="J8499">
        <v>2</v>
      </c>
      <c r="K8499">
        <v>5</v>
      </c>
      <c r="L8499">
        <v>7</v>
      </c>
      <c r="M8499" t="b">
        <v>0</v>
      </c>
      <c r="N8499" s="2" t="s">
        <v>18</v>
      </c>
      <c r="O8499">
        <v>2023</v>
      </c>
      <c r="P8499" s="2" t="s">
        <v>12012</v>
      </c>
    </row>
    <row r="8500" spans="1:16" x14ac:dyDescent="0.3">
      <c r="A8500" s="2" t="s">
        <v>11998</v>
      </c>
      <c r="B8500" s="2" t="s">
        <v>2620</v>
      </c>
      <c r="C8500" s="3">
        <v>44930</v>
      </c>
      <c r="D8500" s="3">
        <v>44936</v>
      </c>
      <c r="E8500" s="2" t="s">
        <v>37</v>
      </c>
      <c r="F8500" s="2" t="s">
        <v>25</v>
      </c>
      <c r="G8500">
        <v>2</v>
      </c>
      <c r="H8500">
        <v>15</v>
      </c>
      <c r="I8500">
        <v>30</v>
      </c>
      <c r="J8500">
        <v>3</v>
      </c>
      <c r="K8500">
        <v>3</v>
      </c>
      <c r="L8500">
        <v>6</v>
      </c>
      <c r="M8500" t="b">
        <v>0</v>
      </c>
      <c r="N8500" s="2" t="s">
        <v>18</v>
      </c>
      <c r="O8500">
        <v>2023</v>
      </c>
      <c r="P8500" s="2" t="s">
        <v>12015</v>
      </c>
    </row>
    <row r="8501" spans="1:16" x14ac:dyDescent="0.3">
      <c r="A8501" s="2" t="s">
        <v>11999</v>
      </c>
      <c r="B8501" s="2" t="s">
        <v>1383</v>
      </c>
      <c r="C8501" s="3">
        <v>45079</v>
      </c>
      <c r="D8501" s="3">
        <v>45086</v>
      </c>
      <c r="E8501" s="2" t="s">
        <v>21</v>
      </c>
      <c r="F8501" s="2" t="s">
        <v>40</v>
      </c>
      <c r="G8501">
        <v>3</v>
      </c>
      <c r="H8501">
        <v>79</v>
      </c>
      <c r="I8501">
        <v>237</v>
      </c>
      <c r="J8501">
        <v>4</v>
      </c>
      <c r="K8501">
        <v>3</v>
      </c>
      <c r="L8501">
        <v>7</v>
      </c>
      <c r="M8501" t="b">
        <v>0</v>
      </c>
      <c r="N8501" s="2" t="s">
        <v>18</v>
      </c>
      <c r="O8501">
        <v>2023</v>
      </c>
      <c r="P8501" s="2" t="s">
        <v>12019</v>
      </c>
    </row>
    <row r="8502" spans="1:16" x14ac:dyDescent="0.3">
      <c r="A8502" s="2" t="s">
        <v>12000</v>
      </c>
      <c r="B8502" s="2" t="s">
        <v>2274</v>
      </c>
      <c r="C8502" s="3">
        <v>44980</v>
      </c>
      <c r="D8502" s="3">
        <v>44985</v>
      </c>
      <c r="E8502" s="2" t="s">
        <v>37</v>
      </c>
      <c r="F8502" s="2" t="s">
        <v>40</v>
      </c>
      <c r="G8502">
        <v>2</v>
      </c>
      <c r="H8502">
        <v>77</v>
      </c>
      <c r="I8502">
        <v>154</v>
      </c>
      <c r="J8502">
        <v>0</v>
      </c>
      <c r="K8502">
        <v>5</v>
      </c>
      <c r="L8502">
        <v>5</v>
      </c>
      <c r="M8502" t="b">
        <v>1</v>
      </c>
      <c r="N8502" s="2" t="s">
        <v>18</v>
      </c>
      <c r="O8502">
        <v>2023</v>
      </c>
      <c r="P8502" s="2" t="s">
        <v>12012</v>
      </c>
    </row>
    <row r="8503" spans="1:16" x14ac:dyDescent="0.3">
      <c r="A8503" s="2" t="s">
        <v>12001</v>
      </c>
      <c r="B8503" s="2" t="s">
        <v>314</v>
      </c>
      <c r="C8503" s="3">
        <v>44962</v>
      </c>
      <c r="D8503" s="3">
        <v>44968</v>
      </c>
      <c r="E8503" s="2" t="s">
        <v>28</v>
      </c>
      <c r="F8503" s="2" t="s">
        <v>40</v>
      </c>
      <c r="G8503">
        <v>3</v>
      </c>
      <c r="H8503">
        <v>78</v>
      </c>
      <c r="I8503">
        <v>234</v>
      </c>
      <c r="J8503">
        <v>3</v>
      </c>
      <c r="K8503">
        <v>3</v>
      </c>
      <c r="L8503">
        <v>6</v>
      </c>
      <c r="M8503" t="b">
        <v>0</v>
      </c>
      <c r="N8503" s="2" t="s">
        <v>18</v>
      </c>
      <c r="O8503">
        <v>2023</v>
      </c>
      <c r="P8503" s="2" t="s">
        <v>12012</v>
      </c>
    </row>
    <row r="8504" spans="1:16" x14ac:dyDescent="0.3">
      <c r="A8504" s="2" t="s">
        <v>12002</v>
      </c>
      <c r="B8504" s="2" t="s">
        <v>3452</v>
      </c>
      <c r="C8504" s="3">
        <v>44984</v>
      </c>
      <c r="D8504" s="3">
        <v>44988</v>
      </c>
      <c r="E8504" s="2" t="s">
        <v>37</v>
      </c>
      <c r="F8504" s="2" t="s">
        <v>22</v>
      </c>
      <c r="G8504">
        <v>5</v>
      </c>
      <c r="H8504">
        <v>17</v>
      </c>
      <c r="I8504">
        <v>85</v>
      </c>
      <c r="J8504">
        <v>2</v>
      </c>
      <c r="K8504">
        <v>2</v>
      </c>
      <c r="L8504">
        <v>4</v>
      </c>
      <c r="M8504" t="b">
        <v>1</v>
      </c>
      <c r="N8504" s="2" t="s">
        <v>18</v>
      </c>
      <c r="O8504">
        <v>2023</v>
      </c>
      <c r="P8504" s="2" t="s">
        <v>12012</v>
      </c>
    </row>
    <row r="8505" spans="1:16" x14ac:dyDescent="0.3">
      <c r="A8505" s="2" t="s">
        <v>12003</v>
      </c>
      <c r="B8505" s="2" t="s">
        <v>1589</v>
      </c>
      <c r="C8505" s="3">
        <v>45080</v>
      </c>
      <c r="D8505" s="3">
        <v>45087</v>
      </c>
      <c r="E8505" s="2" t="s">
        <v>21</v>
      </c>
      <c r="F8505" s="2" t="s">
        <v>40</v>
      </c>
      <c r="G8505">
        <v>8</v>
      </c>
      <c r="H8505">
        <v>83</v>
      </c>
      <c r="I8505">
        <v>664</v>
      </c>
      <c r="J8505">
        <v>1</v>
      </c>
      <c r="K8505">
        <v>6</v>
      </c>
      <c r="L8505">
        <v>7</v>
      </c>
      <c r="M8505" t="b">
        <v>0</v>
      </c>
      <c r="N8505" s="2" t="s">
        <v>18</v>
      </c>
      <c r="O8505">
        <v>2023</v>
      </c>
      <c r="P8505" s="2" t="s">
        <v>12019</v>
      </c>
    </row>
    <row r="8506" spans="1:16" x14ac:dyDescent="0.3">
      <c r="A8506" s="2" t="s">
        <v>12004</v>
      </c>
      <c r="B8506" s="2" t="s">
        <v>271</v>
      </c>
      <c r="C8506" s="3">
        <v>44938</v>
      </c>
      <c r="D8506" s="3">
        <v>44943</v>
      </c>
      <c r="E8506" s="2" t="s">
        <v>21</v>
      </c>
      <c r="F8506" s="2" t="s">
        <v>25</v>
      </c>
      <c r="G8506">
        <v>9</v>
      </c>
      <c r="H8506">
        <v>17</v>
      </c>
      <c r="I8506">
        <v>153</v>
      </c>
      <c r="J8506">
        <v>2</v>
      </c>
      <c r="K8506">
        <v>3</v>
      </c>
      <c r="L8506">
        <v>5</v>
      </c>
      <c r="M8506" t="b">
        <v>1</v>
      </c>
      <c r="N8506" s="2" t="s">
        <v>18</v>
      </c>
      <c r="O8506">
        <v>2023</v>
      </c>
      <c r="P8506" s="2" t="s">
        <v>12015</v>
      </c>
    </row>
    <row r="8507" spans="1:16" x14ac:dyDescent="0.3">
      <c r="A8507" s="2" t="s">
        <v>12005</v>
      </c>
      <c r="B8507" s="2" t="s">
        <v>2859</v>
      </c>
      <c r="C8507" s="3">
        <v>45102</v>
      </c>
      <c r="D8507" s="3">
        <v>45107</v>
      </c>
      <c r="E8507" s="2" t="s">
        <v>16</v>
      </c>
      <c r="F8507" s="2" t="s">
        <v>48</v>
      </c>
      <c r="G8507">
        <v>6</v>
      </c>
      <c r="H8507">
        <v>8</v>
      </c>
      <c r="I8507">
        <v>48</v>
      </c>
      <c r="J8507">
        <v>4</v>
      </c>
      <c r="K8507">
        <v>1</v>
      </c>
      <c r="L8507">
        <v>5</v>
      </c>
      <c r="M8507" t="b">
        <v>1</v>
      </c>
      <c r="N8507" s="2" t="s">
        <v>18</v>
      </c>
      <c r="O8507">
        <v>2023</v>
      </c>
      <c r="P8507" s="2" t="s">
        <v>12019</v>
      </c>
    </row>
    <row r="8508" spans="1:16" x14ac:dyDescent="0.3">
      <c r="A8508" s="2" t="s">
        <v>12006</v>
      </c>
      <c r="B8508" s="2" t="s">
        <v>5341</v>
      </c>
      <c r="C8508" s="3">
        <v>45132</v>
      </c>
      <c r="D8508" s="3">
        <v>45139</v>
      </c>
      <c r="E8508" s="2" t="s">
        <v>28</v>
      </c>
      <c r="F8508" s="2" t="s">
        <v>17</v>
      </c>
      <c r="G8508">
        <v>3</v>
      </c>
      <c r="H8508">
        <v>48</v>
      </c>
      <c r="I8508">
        <v>144</v>
      </c>
      <c r="J8508">
        <v>2</v>
      </c>
      <c r="K8508">
        <v>5</v>
      </c>
      <c r="L8508">
        <v>7</v>
      </c>
      <c r="M8508" t="b">
        <v>0</v>
      </c>
      <c r="N8508" s="2" t="s">
        <v>18</v>
      </c>
      <c r="O8508">
        <v>2023</v>
      </c>
      <c r="P8508" s="2" t="s">
        <v>12016</v>
      </c>
    </row>
    <row r="8509" spans="1:16" x14ac:dyDescent="0.3">
      <c r="A8509" s="2" t="s">
        <v>12007</v>
      </c>
      <c r="B8509" s="2" t="s">
        <v>2625</v>
      </c>
      <c r="C8509" s="3">
        <v>45190</v>
      </c>
      <c r="D8509" s="3">
        <v>45198</v>
      </c>
      <c r="E8509" s="2" t="s">
        <v>21</v>
      </c>
      <c r="F8509" s="2" t="s">
        <v>22</v>
      </c>
      <c r="G8509">
        <v>10</v>
      </c>
      <c r="H8509">
        <v>23</v>
      </c>
      <c r="I8509">
        <v>230</v>
      </c>
      <c r="J8509">
        <v>4</v>
      </c>
      <c r="K8509">
        <v>4</v>
      </c>
      <c r="L8509">
        <v>8</v>
      </c>
      <c r="M8509" t="b">
        <v>0</v>
      </c>
      <c r="N8509" s="2" t="s">
        <v>18</v>
      </c>
      <c r="O8509">
        <v>2023</v>
      </c>
      <c r="P8509" s="2" t="s">
        <v>12013</v>
      </c>
    </row>
    <row r="8510" spans="1:16" x14ac:dyDescent="0.3">
      <c r="A8510" s="2" t="s">
        <v>12009</v>
      </c>
      <c r="B8510" s="2" t="s">
        <v>5816</v>
      </c>
      <c r="C8510" s="3">
        <v>44949</v>
      </c>
      <c r="D8510" s="3">
        <v>44951</v>
      </c>
      <c r="E8510" s="2" t="s">
        <v>28</v>
      </c>
      <c r="F8510" s="2" t="s">
        <v>25</v>
      </c>
      <c r="G8510">
        <v>2</v>
      </c>
      <c r="H8510">
        <v>20</v>
      </c>
      <c r="I8510">
        <v>40</v>
      </c>
      <c r="J8510">
        <v>1</v>
      </c>
      <c r="K8510">
        <v>1</v>
      </c>
      <c r="L8510">
        <v>2</v>
      </c>
      <c r="M8510" t="b">
        <v>1</v>
      </c>
      <c r="N8510" s="2" t="s">
        <v>18</v>
      </c>
      <c r="O8510">
        <v>2023</v>
      </c>
      <c r="P8510" s="2" t="s">
        <v>12015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2CB87-2345-4B3A-9717-F0E9B5DE07AD}">
  <dimension ref="A1:N10001"/>
  <sheetViews>
    <sheetView workbookViewId="0">
      <selection activeCell="D11" sqref="D11"/>
    </sheetView>
  </sheetViews>
  <sheetFormatPr defaultRowHeight="14.4" x14ac:dyDescent="0.3"/>
  <cols>
    <col min="1" max="1" width="7.33203125" bestFit="1" customWidth="1"/>
    <col min="2" max="2" width="10.5546875" bestFit="1" customWidth="1"/>
    <col min="3" max="4" width="10.33203125" bestFit="1" customWidth="1"/>
    <col min="5" max="5" width="7.6640625" bestFit="1" customWidth="1"/>
    <col min="6" max="6" width="7.33203125" bestFit="1" customWidth="1"/>
    <col min="7" max="7" width="7.6640625" bestFit="1" customWidth="1"/>
    <col min="8" max="8" width="8.44140625" bestFit="1" customWidth="1"/>
    <col min="9" max="9" width="7.88671875" bestFit="1" customWidth="1"/>
    <col min="10" max="10" width="13.88671875" bestFit="1" customWidth="1"/>
    <col min="11" max="11" width="11.6640625" bestFit="1" customWidth="1"/>
    <col min="12" max="12" width="8.77734375" bestFit="1" customWidth="1"/>
    <col min="13" max="13" width="7.21875" bestFit="1" customWidth="1"/>
    <col min="14" max="14" width="9.109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s="1">
        <v>44969</v>
      </c>
      <c r="D2" s="1">
        <v>44974</v>
      </c>
      <c r="E2" t="s">
        <v>16</v>
      </c>
      <c r="F2" t="s">
        <v>17</v>
      </c>
      <c r="G2">
        <v>5</v>
      </c>
      <c r="H2">
        <v>47</v>
      </c>
      <c r="I2">
        <v>235</v>
      </c>
      <c r="J2">
        <v>3</v>
      </c>
      <c r="K2">
        <v>2</v>
      </c>
      <c r="L2">
        <v>5</v>
      </c>
      <c r="M2" t="b">
        <v>1</v>
      </c>
      <c r="N2" t="s">
        <v>18</v>
      </c>
    </row>
    <row r="3" spans="1:14" x14ac:dyDescent="0.3">
      <c r="A3" t="s">
        <v>19</v>
      </c>
      <c r="B3" t="s">
        <v>20</v>
      </c>
      <c r="C3" s="1">
        <v>45197</v>
      </c>
      <c r="D3" s="1">
        <v>45202</v>
      </c>
      <c r="E3" t="s">
        <v>21</v>
      </c>
      <c r="F3" t="s">
        <v>22</v>
      </c>
      <c r="G3">
        <v>9</v>
      </c>
      <c r="H3">
        <v>22</v>
      </c>
      <c r="I3">
        <v>198</v>
      </c>
      <c r="J3">
        <v>2</v>
      </c>
      <c r="K3">
        <v>3</v>
      </c>
      <c r="L3">
        <v>5</v>
      </c>
      <c r="M3" t="b">
        <v>1</v>
      </c>
      <c r="N3" t="s">
        <v>18</v>
      </c>
    </row>
    <row r="4" spans="1:14" x14ac:dyDescent="0.3">
      <c r="A4" t="s">
        <v>23</v>
      </c>
      <c r="B4" t="s">
        <v>24</v>
      </c>
      <c r="C4" s="1">
        <v>45045</v>
      </c>
      <c r="D4" s="1">
        <v>45051</v>
      </c>
      <c r="E4" t="s">
        <v>16</v>
      </c>
      <c r="F4" t="s">
        <v>25</v>
      </c>
      <c r="G4">
        <v>4</v>
      </c>
      <c r="H4">
        <v>15</v>
      </c>
      <c r="I4">
        <v>60</v>
      </c>
      <c r="J4">
        <v>2</v>
      </c>
      <c r="K4">
        <v>4</v>
      </c>
      <c r="L4">
        <v>6</v>
      </c>
      <c r="M4" t="b">
        <v>0</v>
      </c>
      <c r="N4" t="s">
        <v>18</v>
      </c>
    </row>
    <row r="5" spans="1:14" x14ac:dyDescent="0.3">
      <c r="A5" t="s">
        <v>26</v>
      </c>
      <c r="B5" t="s">
        <v>27</v>
      </c>
      <c r="C5" s="1">
        <v>45009</v>
      </c>
      <c r="D5" s="1">
        <v>45013</v>
      </c>
      <c r="E5" t="s">
        <v>28</v>
      </c>
      <c r="F5" t="s">
        <v>17</v>
      </c>
      <c r="G5">
        <v>8</v>
      </c>
      <c r="H5">
        <v>47</v>
      </c>
      <c r="I5">
        <v>376</v>
      </c>
      <c r="J5">
        <v>3</v>
      </c>
      <c r="K5">
        <v>1</v>
      </c>
      <c r="L5">
        <v>4</v>
      </c>
      <c r="M5" t="b">
        <v>1</v>
      </c>
      <c r="N5" t="s">
        <v>18</v>
      </c>
    </row>
    <row r="6" spans="1:14" x14ac:dyDescent="0.3">
      <c r="A6" t="s">
        <v>29</v>
      </c>
      <c r="B6" t="s">
        <v>30</v>
      </c>
      <c r="C6" s="1">
        <v>44942</v>
      </c>
      <c r="D6" s="1">
        <v>44946</v>
      </c>
      <c r="E6" t="s">
        <v>21</v>
      </c>
      <c r="F6" t="s">
        <v>22</v>
      </c>
      <c r="G6">
        <v>8</v>
      </c>
      <c r="H6">
        <v>22</v>
      </c>
      <c r="I6">
        <v>176</v>
      </c>
      <c r="J6">
        <v>1</v>
      </c>
      <c r="K6">
        <v>3</v>
      </c>
      <c r="L6">
        <v>4</v>
      </c>
      <c r="M6" t="b">
        <v>1</v>
      </c>
      <c r="N6" t="s">
        <v>18</v>
      </c>
    </row>
    <row r="7" spans="1:14" x14ac:dyDescent="0.3">
      <c r="A7" t="s">
        <v>31</v>
      </c>
      <c r="B7" t="s">
        <v>32</v>
      </c>
      <c r="C7" s="1">
        <v>44942</v>
      </c>
      <c r="D7" s="1">
        <v>44951</v>
      </c>
      <c r="E7" t="s">
        <v>16</v>
      </c>
      <c r="F7" t="s">
        <v>25</v>
      </c>
      <c r="G7">
        <v>10</v>
      </c>
      <c r="H7">
        <v>16</v>
      </c>
      <c r="I7">
        <v>160</v>
      </c>
      <c r="J7">
        <v>4</v>
      </c>
      <c r="K7">
        <v>5</v>
      </c>
      <c r="L7">
        <v>9</v>
      </c>
      <c r="M7" t="b">
        <v>0</v>
      </c>
      <c r="N7" t="s">
        <v>18</v>
      </c>
    </row>
    <row r="8" spans="1:14" x14ac:dyDescent="0.3">
      <c r="A8" t="s">
        <v>33</v>
      </c>
      <c r="B8" t="s">
        <v>34</v>
      </c>
      <c r="C8" s="1">
        <v>44932</v>
      </c>
      <c r="D8" s="1">
        <v>44937</v>
      </c>
      <c r="E8" t="s">
        <v>28</v>
      </c>
      <c r="F8" t="s">
        <v>22</v>
      </c>
      <c r="G8">
        <v>9</v>
      </c>
      <c r="H8">
        <v>21</v>
      </c>
      <c r="I8">
        <v>189</v>
      </c>
      <c r="J8">
        <v>3</v>
      </c>
      <c r="K8">
        <v>2</v>
      </c>
      <c r="L8">
        <v>5</v>
      </c>
      <c r="M8" t="b">
        <v>1</v>
      </c>
      <c r="N8" t="s">
        <v>18</v>
      </c>
    </row>
    <row r="9" spans="1:14" x14ac:dyDescent="0.3">
      <c r="A9" t="s">
        <v>35</v>
      </c>
      <c r="B9" t="s">
        <v>36</v>
      </c>
      <c r="C9" s="1">
        <v>45108</v>
      </c>
      <c r="D9" s="1">
        <v>45114</v>
      </c>
      <c r="E9" t="s">
        <v>37</v>
      </c>
      <c r="F9" t="s">
        <v>17</v>
      </c>
      <c r="G9">
        <v>6</v>
      </c>
      <c r="H9">
        <v>42</v>
      </c>
      <c r="I9">
        <v>252</v>
      </c>
      <c r="J9">
        <v>3</v>
      </c>
      <c r="K9">
        <v>3</v>
      </c>
      <c r="L9">
        <v>6</v>
      </c>
      <c r="M9" t="b">
        <v>0</v>
      </c>
      <c r="N9" t="s">
        <v>18</v>
      </c>
    </row>
    <row r="10" spans="1:14" x14ac:dyDescent="0.3">
      <c r="A10" t="s">
        <v>38</v>
      </c>
      <c r="B10" t="s">
        <v>39</v>
      </c>
      <c r="C10" s="1">
        <v>45009</v>
      </c>
      <c r="D10" s="1">
        <v>45013</v>
      </c>
      <c r="E10" t="s">
        <v>21</v>
      </c>
      <c r="F10" t="s">
        <v>40</v>
      </c>
      <c r="G10">
        <v>1</v>
      </c>
      <c r="H10">
        <v>78</v>
      </c>
      <c r="I10">
        <v>78</v>
      </c>
      <c r="J10">
        <v>2</v>
      </c>
      <c r="K10">
        <v>2</v>
      </c>
      <c r="L10">
        <v>4</v>
      </c>
      <c r="M10" t="b">
        <v>1</v>
      </c>
      <c r="N10" t="s">
        <v>18</v>
      </c>
    </row>
    <row r="11" spans="1:14" x14ac:dyDescent="0.3">
      <c r="A11" t="s">
        <v>41</v>
      </c>
      <c r="B11" t="s">
        <v>42</v>
      </c>
      <c r="C11" s="1">
        <v>45037</v>
      </c>
      <c r="E11" t="s">
        <v>21</v>
      </c>
      <c r="F11" t="s">
        <v>22</v>
      </c>
      <c r="G11">
        <v>5</v>
      </c>
      <c r="H11">
        <v>17</v>
      </c>
      <c r="I11">
        <v>85</v>
      </c>
      <c r="J11">
        <v>2</v>
      </c>
      <c r="K11">
        <v>0</v>
      </c>
      <c r="L11">
        <v>0</v>
      </c>
      <c r="N11" t="s">
        <v>43</v>
      </c>
    </row>
    <row r="12" spans="1:14" x14ac:dyDescent="0.3">
      <c r="A12" t="s">
        <v>44</v>
      </c>
      <c r="B12" t="s">
        <v>45</v>
      </c>
      <c r="C12" s="1">
        <v>44928</v>
      </c>
      <c r="D12" s="1">
        <v>44938</v>
      </c>
      <c r="E12" t="s">
        <v>37</v>
      </c>
      <c r="F12" t="s">
        <v>17</v>
      </c>
      <c r="G12">
        <v>1</v>
      </c>
      <c r="H12">
        <v>45</v>
      </c>
      <c r="I12">
        <v>45</v>
      </c>
      <c r="J12">
        <v>4</v>
      </c>
      <c r="K12">
        <v>6</v>
      </c>
      <c r="L12">
        <v>10</v>
      </c>
      <c r="M12" t="b">
        <v>0</v>
      </c>
      <c r="N12" t="s">
        <v>18</v>
      </c>
    </row>
    <row r="13" spans="1:14" x14ac:dyDescent="0.3">
      <c r="A13" t="s">
        <v>46</v>
      </c>
      <c r="B13" t="s">
        <v>47</v>
      </c>
      <c r="C13" s="1">
        <v>45242</v>
      </c>
      <c r="D13" s="1">
        <v>45250</v>
      </c>
      <c r="E13" t="s">
        <v>16</v>
      </c>
      <c r="F13" t="s">
        <v>48</v>
      </c>
      <c r="G13">
        <v>10</v>
      </c>
      <c r="H13">
        <v>11</v>
      </c>
      <c r="I13">
        <v>110</v>
      </c>
      <c r="J13">
        <v>2</v>
      </c>
      <c r="K13">
        <v>6</v>
      </c>
      <c r="L13">
        <v>8</v>
      </c>
      <c r="M13" t="b">
        <v>0</v>
      </c>
      <c r="N13" t="s">
        <v>18</v>
      </c>
    </row>
    <row r="14" spans="1:14" x14ac:dyDescent="0.3">
      <c r="A14" t="s">
        <v>49</v>
      </c>
      <c r="B14" t="s">
        <v>50</v>
      </c>
      <c r="C14" s="1">
        <v>45087</v>
      </c>
      <c r="D14" s="1">
        <v>45092</v>
      </c>
      <c r="E14" t="s">
        <v>37</v>
      </c>
      <c r="F14" t="s">
        <v>17</v>
      </c>
      <c r="G14">
        <v>8</v>
      </c>
      <c r="H14">
        <v>46</v>
      </c>
      <c r="I14">
        <v>368</v>
      </c>
      <c r="J14">
        <v>2</v>
      </c>
      <c r="K14">
        <v>3</v>
      </c>
      <c r="L14">
        <v>5</v>
      </c>
      <c r="M14" t="b">
        <v>1</v>
      </c>
      <c r="N14" t="s">
        <v>18</v>
      </c>
    </row>
    <row r="15" spans="1:14" x14ac:dyDescent="0.3">
      <c r="A15" t="s">
        <v>51</v>
      </c>
      <c r="B15" t="s">
        <v>52</v>
      </c>
      <c r="C15" s="1">
        <v>44948</v>
      </c>
      <c r="D15" s="1">
        <v>44954</v>
      </c>
      <c r="E15" t="s">
        <v>16</v>
      </c>
      <c r="F15" t="s">
        <v>40</v>
      </c>
      <c r="G15">
        <v>4</v>
      </c>
      <c r="H15">
        <v>77</v>
      </c>
      <c r="I15">
        <v>308</v>
      </c>
      <c r="J15">
        <v>3</v>
      </c>
      <c r="K15">
        <v>3</v>
      </c>
      <c r="L15">
        <v>6</v>
      </c>
      <c r="M15" t="b">
        <v>0</v>
      </c>
      <c r="N15" t="s">
        <v>18</v>
      </c>
    </row>
    <row r="16" spans="1:14" x14ac:dyDescent="0.3">
      <c r="A16" t="s">
        <v>53</v>
      </c>
      <c r="B16" t="s">
        <v>54</v>
      </c>
      <c r="C16" s="1">
        <v>44945</v>
      </c>
      <c r="E16" t="s">
        <v>37</v>
      </c>
      <c r="F16" t="s">
        <v>25</v>
      </c>
      <c r="G16">
        <v>3</v>
      </c>
      <c r="H16">
        <v>19</v>
      </c>
      <c r="I16">
        <v>57</v>
      </c>
      <c r="J16">
        <v>4</v>
      </c>
      <c r="K16">
        <v>0</v>
      </c>
      <c r="L16">
        <v>0</v>
      </c>
      <c r="N16" t="s">
        <v>55</v>
      </c>
    </row>
    <row r="17" spans="1:14" x14ac:dyDescent="0.3">
      <c r="A17" t="s">
        <v>56</v>
      </c>
      <c r="B17" t="s">
        <v>57</v>
      </c>
      <c r="C17" s="1">
        <v>44945</v>
      </c>
      <c r="D17" s="1">
        <v>44953</v>
      </c>
      <c r="E17" t="s">
        <v>37</v>
      </c>
      <c r="F17" t="s">
        <v>25</v>
      </c>
      <c r="G17">
        <v>8</v>
      </c>
      <c r="H17">
        <v>18</v>
      </c>
      <c r="I17">
        <v>144</v>
      </c>
      <c r="J17">
        <v>4</v>
      </c>
      <c r="K17">
        <v>4</v>
      </c>
      <c r="L17">
        <v>8</v>
      </c>
      <c r="M17" t="b">
        <v>0</v>
      </c>
      <c r="N17" t="s">
        <v>18</v>
      </c>
    </row>
    <row r="18" spans="1:14" x14ac:dyDescent="0.3">
      <c r="A18" t="s">
        <v>58</v>
      </c>
      <c r="B18" t="s">
        <v>59</v>
      </c>
      <c r="C18" s="1">
        <v>44959</v>
      </c>
      <c r="D18" s="1">
        <v>44965</v>
      </c>
      <c r="E18" t="s">
        <v>16</v>
      </c>
      <c r="F18" t="s">
        <v>17</v>
      </c>
      <c r="G18">
        <v>6</v>
      </c>
      <c r="H18">
        <v>43</v>
      </c>
      <c r="I18">
        <v>258</v>
      </c>
      <c r="J18">
        <v>1</v>
      </c>
      <c r="K18">
        <v>5</v>
      </c>
      <c r="L18">
        <v>6</v>
      </c>
      <c r="M18" t="b">
        <v>0</v>
      </c>
      <c r="N18" t="s">
        <v>18</v>
      </c>
    </row>
    <row r="19" spans="1:14" x14ac:dyDescent="0.3">
      <c r="A19" t="s">
        <v>60</v>
      </c>
      <c r="B19" t="s">
        <v>61</v>
      </c>
      <c r="C19" s="1">
        <v>44993</v>
      </c>
      <c r="E19" t="s">
        <v>37</v>
      </c>
      <c r="F19" t="s">
        <v>17</v>
      </c>
      <c r="G19">
        <v>2</v>
      </c>
      <c r="H19">
        <v>45</v>
      </c>
      <c r="I19">
        <v>90</v>
      </c>
      <c r="J19">
        <v>4</v>
      </c>
      <c r="K19">
        <v>0</v>
      </c>
      <c r="L19">
        <v>0</v>
      </c>
      <c r="N19" t="s">
        <v>55</v>
      </c>
    </row>
    <row r="20" spans="1:14" x14ac:dyDescent="0.3">
      <c r="A20" t="s">
        <v>62</v>
      </c>
      <c r="B20" t="s">
        <v>63</v>
      </c>
      <c r="C20" s="1">
        <v>44977</v>
      </c>
      <c r="D20" s="1">
        <v>44983</v>
      </c>
      <c r="E20" t="s">
        <v>16</v>
      </c>
      <c r="F20" t="s">
        <v>40</v>
      </c>
      <c r="G20">
        <v>8</v>
      </c>
      <c r="H20">
        <v>79</v>
      </c>
      <c r="I20">
        <v>632</v>
      </c>
      <c r="J20">
        <v>4</v>
      </c>
      <c r="K20">
        <v>2</v>
      </c>
      <c r="L20">
        <v>6</v>
      </c>
      <c r="M20" t="b">
        <v>0</v>
      </c>
      <c r="N20" t="s">
        <v>18</v>
      </c>
    </row>
    <row r="21" spans="1:14" x14ac:dyDescent="0.3">
      <c r="A21" t="s">
        <v>64</v>
      </c>
      <c r="B21" t="s">
        <v>65</v>
      </c>
      <c r="C21" s="1">
        <v>44957</v>
      </c>
      <c r="D21" s="1">
        <v>44966</v>
      </c>
      <c r="E21" t="s">
        <v>37</v>
      </c>
      <c r="F21" t="s">
        <v>22</v>
      </c>
      <c r="G21">
        <v>6</v>
      </c>
      <c r="H21">
        <v>20</v>
      </c>
      <c r="I21">
        <v>120</v>
      </c>
      <c r="J21">
        <v>4</v>
      </c>
      <c r="K21">
        <v>5</v>
      </c>
      <c r="L21">
        <v>9</v>
      </c>
      <c r="M21" t="b">
        <v>0</v>
      </c>
      <c r="N21" t="s">
        <v>18</v>
      </c>
    </row>
    <row r="22" spans="1:14" x14ac:dyDescent="0.3">
      <c r="A22" t="s">
        <v>66</v>
      </c>
      <c r="B22" t="s">
        <v>67</v>
      </c>
      <c r="C22" s="1">
        <v>45012</v>
      </c>
      <c r="D22" s="1">
        <v>45017</v>
      </c>
      <c r="E22" t="s">
        <v>21</v>
      </c>
      <c r="F22" t="s">
        <v>48</v>
      </c>
      <c r="G22">
        <v>3</v>
      </c>
      <c r="H22">
        <v>11</v>
      </c>
      <c r="I22">
        <v>33</v>
      </c>
      <c r="J22">
        <v>3</v>
      </c>
      <c r="K22">
        <v>2</v>
      </c>
      <c r="L22">
        <v>5</v>
      </c>
      <c r="M22" t="b">
        <v>1</v>
      </c>
      <c r="N22" t="s">
        <v>18</v>
      </c>
    </row>
    <row r="23" spans="1:14" x14ac:dyDescent="0.3">
      <c r="A23" t="s">
        <v>68</v>
      </c>
      <c r="B23" t="s">
        <v>69</v>
      </c>
      <c r="C23" s="1">
        <v>44940</v>
      </c>
      <c r="D23" s="1">
        <v>44947</v>
      </c>
      <c r="E23" t="s">
        <v>16</v>
      </c>
      <c r="F23" t="s">
        <v>25</v>
      </c>
      <c r="G23">
        <v>5</v>
      </c>
      <c r="H23">
        <v>16</v>
      </c>
      <c r="I23">
        <v>80</v>
      </c>
      <c r="J23">
        <v>2</v>
      </c>
      <c r="K23">
        <v>5</v>
      </c>
      <c r="L23">
        <v>7</v>
      </c>
      <c r="M23" t="b">
        <v>0</v>
      </c>
      <c r="N23" t="s">
        <v>18</v>
      </c>
    </row>
    <row r="24" spans="1:14" x14ac:dyDescent="0.3">
      <c r="A24" t="s">
        <v>70</v>
      </c>
      <c r="B24" t="s">
        <v>71</v>
      </c>
      <c r="C24" s="1">
        <v>44958</v>
      </c>
      <c r="D24" s="1">
        <v>44967</v>
      </c>
      <c r="E24" t="s">
        <v>21</v>
      </c>
      <c r="F24" t="s">
        <v>22</v>
      </c>
      <c r="G24">
        <v>3</v>
      </c>
      <c r="H24">
        <v>23</v>
      </c>
      <c r="I24">
        <v>69</v>
      </c>
      <c r="J24">
        <v>3</v>
      </c>
      <c r="K24">
        <v>6</v>
      </c>
      <c r="L24">
        <v>9</v>
      </c>
      <c r="M24" t="b">
        <v>0</v>
      </c>
      <c r="N24" t="s">
        <v>18</v>
      </c>
    </row>
    <row r="25" spans="1:14" x14ac:dyDescent="0.3">
      <c r="A25" t="s">
        <v>72</v>
      </c>
      <c r="B25" t="s">
        <v>73</v>
      </c>
      <c r="C25" s="1">
        <v>44968</v>
      </c>
      <c r="D25" s="1">
        <v>44973</v>
      </c>
      <c r="E25" t="s">
        <v>37</v>
      </c>
      <c r="F25" t="s">
        <v>25</v>
      </c>
      <c r="G25">
        <v>7</v>
      </c>
      <c r="H25">
        <v>17</v>
      </c>
      <c r="I25">
        <v>119</v>
      </c>
      <c r="J25">
        <v>3</v>
      </c>
      <c r="K25">
        <v>2</v>
      </c>
      <c r="L25">
        <v>5</v>
      </c>
      <c r="M25" t="b">
        <v>1</v>
      </c>
      <c r="N25" t="s">
        <v>18</v>
      </c>
    </row>
    <row r="26" spans="1:14" x14ac:dyDescent="0.3">
      <c r="A26" t="s">
        <v>74</v>
      </c>
      <c r="B26" t="s">
        <v>75</v>
      </c>
      <c r="C26" s="1">
        <v>44981</v>
      </c>
      <c r="D26" s="1">
        <v>44983</v>
      </c>
      <c r="E26" t="s">
        <v>37</v>
      </c>
      <c r="F26" t="s">
        <v>17</v>
      </c>
      <c r="G26">
        <v>10</v>
      </c>
      <c r="H26">
        <v>42</v>
      </c>
      <c r="I26">
        <v>420</v>
      </c>
      <c r="J26">
        <v>0</v>
      </c>
      <c r="K26">
        <v>2</v>
      </c>
      <c r="L26">
        <v>2</v>
      </c>
      <c r="M26" t="b">
        <v>1</v>
      </c>
      <c r="N26" t="s">
        <v>18</v>
      </c>
    </row>
    <row r="27" spans="1:14" x14ac:dyDescent="0.3">
      <c r="A27" t="s">
        <v>76</v>
      </c>
      <c r="B27" t="s">
        <v>77</v>
      </c>
      <c r="C27" s="1">
        <v>45065</v>
      </c>
      <c r="D27" s="1">
        <v>45067</v>
      </c>
      <c r="E27" t="s">
        <v>16</v>
      </c>
      <c r="F27" t="s">
        <v>48</v>
      </c>
      <c r="G27">
        <v>4</v>
      </c>
      <c r="H27">
        <v>7</v>
      </c>
      <c r="I27">
        <v>28</v>
      </c>
      <c r="J27">
        <v>0</v>
      </c>
      <c r="K27">
        <v>2</v>
      </c>
      <c r="L27">
        <v>2</v>
      </c>
      <c r="M27" t="b">
        <v>1</v>
      </c>
      <c r="N27" t="s">
        <v>18</v>
      </c>
    </row>
    <row r="28" spans="1:14" x14ac:dyDescent="0.3">
      <c r="A28" t="s">
        <v>78</v>
      </c>
      <c r="B28" t="s">
        <v>79</v>
      </c>
      <c r="C28" s="1">
        <v>44947</v>
      </c>
      <c r="E28" t="s">
        <v>16</v>
      </c>
      <c r="F28" t="s">
        <v>22</v>
      </c>
      <c r="G28">
        <v>9</v>
      </c>
      <c r="H28">
        <v>19</v>
      </c>
      <c r="I28">
        <v>171</v>
      </c>
      <c r="J28">
        <v>0</v>
      </c>
      <c r="K28">
        <v>0</v>
      </c>
      <c r="L28">
        <v>0</v>
      </c>
      <c r="N28" t="s">
        <v>55</v>
      </c>
    </row>
    <row r="29" spans="1:14" x14ac:dyDescent="0.3">
      <c r="A29" t="s">
        <v>80</v>
      </c>
      <c r="B29" t="s">
        <v>81</v>
      </c>
      <c r="C29" s="1">
        <v>44991</v>
      </c>
      <c r="D29" s="1">
        <v>44995</v>
      </c>
      <c r="E29" t="s">
        <v>37</v>
      </c>
      <c r="F29" t="s">
        <v>22</v>
      </c>
      <c r="G29">
        <v>10</v>
      </c>
      <c r="H29">
        <v>23</v>
      </c>
      <c r="I29">
        <v>230</v>
      </c>
      <c r="J29">
        <v>3</v>
      </c>
      <c r="K29">
        <v>1</v>
      </c>
      <c r="L29">
        <v>4</v>
      </c>
      <c r="M29" t="b">
        <v>1</v>
      </c>
      <c r="N29" t="s">
        <v>18</v>
      </c>
    </row>
    <row r="30" spans="1:14" x14ac:dyDescent="0.3">
      <c r="A30" t="s">
        <v>82</v>
      </c>
      <c r="B30" t="s">
        <v>83</v>
      </c>
      <c r="C30" s="1">
        <v>45007</v>
      </c>
      <c r="D30" s="1">
        <v>45008</v>
      </c>
      <c r="E30" t="s">
        <v>28</v>
      </c>
      <c r="F30" t="s">
        <v>40</v>
      </c>
      <c r="G30">
        <v>4</v>
      </c>
      <c r="H30">
        <v>77</v>
      </c>
      <c r="I30">
        <v>308</v>
      </c>
      <c r="J30">
        <v>0</v>
      </c>
      <c r="K30">
        <v>1</v>
      </c>
      <c r="L30">
        <v>1</v>
      </c>
      <c r="M30" t="b">
        <v>1</v>
      </c>
      <c r="N30" t="s">
        <v>18</v>
      </c>
    </row>
    <row r="31" spans="1:14" x14ac:dyDescent="0.3">
      <c r="A31" t="s">
        <v>84</v>
      </c>
      <c r="B31" t="s">
        <v>85</v>
      </c>
      <c r="C31" s="1">
        <v>44931</v>
      </c>
      <c r="D31" s="1">
        <v>44936</v>
      </c>
      <c r="E31" t="s">
        <v>21</v>
      </c>
      <c r="F31" t="s">
        <v>22</v>
      </c>
      <c r="G31">
        <v>8</v>
      </c>
      <c r="H31">
        <v>21</v>
      </c>
      <c r="I31">
        <v>168</v>
      </c>
      <c r="J31">
        <v>3</v>
      </c>
      <c r="K31">
        <v>2</v>
      </c>
      <c r="L31">
        <v>5</v>
      </c>
      <c r="M31" t="b">
        <v>1</v>
      </c>
      <c r="N31" t="s">
        <v>18</v>
      </c>
    </row>
    <row r="32" spans="1:14" x14ac:dyDescent="0.3">
      <c r="A32" t="s">
        <v>86</v>
      </c>
      <c r="B32" t="s">
        <v>87</v>
      </c>
      <c r="C32" s="1">
        <v>45011</v>
      </c>
      <c r="D32" s="1">
        <v>45017</v>
      </c>
      <c r="E32" t="s">
        <v>37</v>
      </c>
      <c r="F32" t="s">
        <v>25</v>
      </c>
      <c r="G32">
        <v>6</v>
      </c>
      <c r="H32">
        <v>18</v>
      </c>
      <c r="I32">
        <v>108</v>
      </c>
      <c r="J32">
        <v>0</v>
      </c>
      <c r="K32">
        <v>6</v>
      </c>
      <c r="L32">
        <v>6</v>
      </c>
      <c r="M32" t="b">
        <v>0</v>
      </c>
      <c r="N32" t="s">
        <v>18</v>
      </c>
    </row>
    <row r="33" spans="1:14" x14ac:dyDescent="0.3">
      <c r="A33" t="s">
        <v>88</v>
      </c>
      <c r="B33" t="s">
        <v>89</v>
      </c>
      <c r="C33" s="1">
        <v>44943</v>
      </c>
      <c r="D33" s="1">
        <v>44947</v>
      </c>
      <c r="E33" t="s">
        <v>28</v>
      </c>
      <c r="F33" t="s">
        <v>48</v>
      </c>
      <c r="G33">
        <v>3</v>
      </c>
      <c r="H33">
        <v>7</v>
      </c>
      <c r="I33">
        <v>21</v>
      </c>
      <c r="J33">
        <v>3</v>
      </c>
      <c r="K33">
        <v>1</v>
      </c>
      <c r="L33">
        <v>4</v>
      </c>
      <c r="M33" t="b">
        <v>1</v>
      </c>
      <c r="N33" t="s">
        <v>18</v>
      </c>
    </row>
    <row r="34" spans="1:14" x14ac:dyDescent="0.3">
      <c r="A34" t="s">
        <v>90</v>
      </c>
      <c r="B34" t="s">
        <v>91</v>
      </c>
      <c r="C34" s="1">
        <v>44933</v>
      </c>
      <c r="D34" s="1">
        <v>44939</v>
      </c>
      <c r="E34" t="s">
        <v>21</v>
      </c>
      <c r="F34" t="s">
        <v>25</v>
      </c>
      <c r="G34">
        <v>1</v>
      </c>
      <c r="H34">
        <v>19</v>
      </c>
      <c r="I34">
        <v>19</v>
      </c>
      <c r="J34">
        <v>0</v>
      </c>
      <c r="K34">
        <v>6</v>
      </c>
      <c r="L34">
        <v>6</v>
      </c>
      <c r="M34" t="b">
        <v>0</v>
      </c>
      <c r="N34" t="s">
        <v>18</v>
      </c>
    </row>
    <row r="35" spans="1:14" x14ac:dyDescent="0.3">
      <c r="A35" t="s">
        <v>92</v>
      </c>
      <c r="B35" t="s">
        <v>93</v>
      </c>
      <c r="C35" s="1">
        <v>45194</v>
      </c>
      <c r="D35" s="1">
        <v>45197</v>
      </c>
      <c r="E35" t="s">
        <v>16</v>
      </c>
      <c r="F35" t="s">
        <v>17</v>
      </c>
      <c r="G35">
        <v>2</v>
      </c>
      <c r="H35">
        <v>48</v>
      </c>
      <c r="I35">
        <v>96</v>
      </c>
      <c r="J35">
        <v>2</v>
      </c>
      <c r="K35">
        <v>1</v>
      </c>
      <c r="L35">
        <v>3</v>
      </c>
      <c r="M35" t="b">
        <v>1</v>
      </c>
      <c r="N35" t="s">
        <v>18</v>
      </c>
    </row>
    <row r="36" spans="1:14" x14ac:dyDescent="0.3">
      <c r="A36" t="s">
        <v>94</v>
      </c>
      <c r="B36" t="s">
        <v>95</v>
      </c>
      <c r="C36" s="1">
        <v>45230</v>
      </c>
      <c r="D36" s="1">
        <v>45237</v>
      </c>
      <c r="E36" t="s">
        <v>21</v>
      </c>
      <c r="F36" t="s">
        <v>40</v>
      </c>
      <c r="G36">
        <v>5</v>
      </c>
      <c r="H36">
        <v>80</v>
      </c>
      <c r="I36">
        <v>400</v>
      </c>
      <c r="J36">
        <v>1</v>
      </c>
      <c r="K36">
        <v>6</v>
      </c>
      <c r="L36">
        <v>7</v>
      </c>
      <c r="M36" t="b">
        <v>0</v>
      </c>
      <c r="N36" t="s">
        <v>18</v>
      </c>
    </row>
    <row r="37" spans="1:14" x14ac:dyDescent="0.3">
      <c r="A37" t="s">
        <v>96</v>
      </c>
      <c r="B37" t="s">
        <v>97</v>
      </c>
      <c r="C37" s="1">
        <v>45075</v>
      </c>
      <c r="D37" s="1">
        <v>45077</v>
      </c>
      <c r="E37" t="s">
        <v>28</v>
      </c>
      <c r="F37" t="s">
        <v>40</v>
      </c>
      <c r="G37">
        <v>7</v>
      </c>
      <c r="H37">
        <v>82</v>
      </c>
      <c r="I37">
        <v>574</v>
      </c>
      <c r="J37">
        <v>1</v>
      </c>
      <c r="K37">
        <v>1</v>
      </c>
      <c r="L37">
        <v>2</v>
      </c>
      <c r="M37" t="b">
        <v>1</v>
      </c>
      <c r="N37" t="s">
        <v>18</v>
      </c>
    </row>
    <row r="38" spans="1:14" x14ac:dyDescent="0.3">
      <c r="A38" t="s">
        <v>98</v>
      </c>
      <c r="B38" t="s">
        <v>99</v>
      </c>
      <c r="C38" s="1">
        <v>44959</v>
      </c>
      <c r="D38" s="1">
        <v>44966</v>
      </c>
      <c r="E38" t="s">
        <v>28</v>
      </c>
      <c r="F38" t="s">
        <v>25</v>
      </c>
      <c r="G38">
        <v>8</v>
      </c>
      <c r="H38">
        <v>16</v>
      </c>
      <c r="I38">
        <v>128</v>
      </c>
      <c r="J38">
        <v>2</v>
      </c>
      <c r="K38">
        <v>5</v>
      </c>
      <c r="L38">
        <v>7</v>
      </c>
      <c r="M38" t="b">
        <v>0</v>
      </c>
      <c r="N38" t="s">
        <v>18</v>
      </c>
    </row>
    <row r="39" spans="1:14" x14ac:dyDescent="0.3">
      <c r="A39" t="s">
        <v>100</v>
      </c>
      <c r="B39" t="s">
        <v>101</v>
      </c>
      <c r="C39" s="1">
        <v>44936</v>
      </c>
      <c r="D39" s="1">
        <v>44940</v>
      </c>
      <c r="E39" t="s">
        <v>16</v>
      </c>
      <c r="F39" t="s">
        <v>17</v>
      </c>
      <c r="G39">
        <v>7</v>
      </c>
      <c r="H39">
        <v>43</v>
      </c>
      <c r="I39">
        <v>301</v>
      </c>
      <c r="J39">
        <v>0</v>
      </c>
      <c r="K39">
        <v>4</v>
      </c>
      <c r="L39">
        <v>4</v>
      </c>
      <c r="M39" t="b">
        <v>1</v>
      </c>
      <c r="N39" t="s">
        <v>18</v>
      </c>
    </row>
    <row r="40" spans="1:14" x14ac:dyDescent="0.3">
      <c r="A40" t="s">
        <v>102</v>
      </c>
      <c r="B40" t="s">
        <v>103</v>
      </c>
      <c r="C40" s="1">
        <v>45030</v>
      </c>
      <c r="D40" s="1">
        <v>45034</v>
      </c>
      <c r="E40" t="s">
        <v>37</v>
      </c>
      <c r="F40" t="s">
        <v>48</v>
      </c>
      <c r="G40">
        <v>9</v>
      </c>
      <c r="H40">
        <v>8</v>
      </c>
      <c r="I40">
        <v>72</v>
      </c>
      <c r="J40">
        <v>0</v>
      </c>
      <c r="K40">
        <v>4</v>
      </c>
      <c r="L40">
        <v>4</v>
      </c>
      <c r="M40" t="b">
        <v>1</v>
      </c>
      <c r="N40" t="s">
        <v>18</v>
      </c>
    </row>
    <row r="41" spans="1:14" x14ac:dyDescent="0.3">
      <c r="A41" t="s">
        <v>104</v>
      </c>
      <c r="B41" t="s">
        <v>105</v>
      </c>
      <c r="C41" s="1">
        <v>44979</v>
      </c>
      <c r="D41" s="1">
        <v>44983</v>
      </c>
      <c r="E41" t="s">
        <v>28</v>
      </c>
      <c r="F41" t="s">
        <v>22</v>
      </c>
      <c r="G41">
        <v>8</v>
      </c>
      <c r="H41">
        <v>20</v>
      </c>
      <c r="I41">
        <v>160</v>
      </c>
      <c r="J41">
        <v>3</v>
      </c>
      <c r="K41">
        <v>1</v>
      </c>
      <c r="L41">
        <v>4</v>
      </c>
      <c r="M41" t="b">
        <v>1</v>
      </c>
      <c r="N41" t="s">
        <v>18</v>
      </c>
    </row>
    <row r="42" spans="1:14" x14ac:dyDescent="0.3">
      <c r="A42" t="s">
        <v>106</v>
      </c>
      <c r="B42" t="s">
        <v>107</v>
      </c>
      <c r="C42" s="1">
        <v>44938</v>
      </c>
      <c r="D42" s="1">
        <v>44944</v>
      </c>
      <c r="E42" t="s">
        <v>37</v>
      </c>
      <c r="F42" t="s">
        <v>25</v>
      </c>
      <c r="G42">
        <v>6</v>
      </c>
      <c r="H42">
        <v>21</v>
      </c>
      <c r="I42">
        <v>126</v>
      </c>
      <c r="J42">
        <v>1</v>
      </c>
      <c r="K42">
        <v>5</v>
      </c>
      <c r="L42">
        <v>6</v>
      </c>
      <c r="M42" t="b">
        <v>0</v>
      </c>
      <c r="N42" t="s">
        <v>18</v>
      </c>
    </row>
    <row r="43" spans="1:14" x14ac:dyDescent="0.3">
      <c r="A43" t="s">
        <v>108</v>
      </c>
      <c r="B43" t="s">
        <v>109</v>
      </c>
      <c r="C43" s="1">
        <v>44988</v>
      </c>
      <c r="D43" s="1">
        <v>44996</v>
      </c>
      <c r="E43" t="s">
        <v>16</v>
      </c>
      <c r="F43" t="s">
        <v>48</v>
      </c>
      <c r="G43">
        <v>4</v>
      </c>
      <c r="H43">
        <v>10</v>
      </c>
      <c r="I43">
        <v>40</v>
      </c>
      <c r="J43">
        <v>3</v>
      </c>
      <c r="K43">
        <v>5</v>
      </c>
      <c r="L43">
        <v>8</v>
      </c>
      <c r="M43" t="b">
        <v>0</v>
      </c>
      <c r="N43" t="s">
        <v>18</v>
      </c>
    </row>
    <row r="44" spans="1:14" x14ac:dyDescent="0.3">
      <c r="A44" t="s">
        <v>110</v>
      </c>
      <c r="B44" t="s">
        <v>111</v>
      </c>
      <c r="C44" s="1">
        <v>44930</v>
      </c>
      <c r="D44" s="1">
        <v>44935</v>
      </c>
      <c r="E44" t="s">
        <v>21</v>
      </c>
      <c r="F44" t="s">
        <v>22</v>
      </c>
      <c r="G44">
        <v>8</v>
      </c>
      <c r="H44">
        <v>17</v>
      </c>
      <c r="I44">
        <v>136</v>
      </c>
      <c r="J44">
        <v>3</v>
      </c>
      <c r="K44">
        <v>2</v>
      </c>
      <c r="L44">
        <v>5</v>
      </c>
      <c r="M44" t="b">
        <v>1</v>
      </c>
      <c r="N44" t="s">
        <v>18</v>
      </c>
    </row>
    <row r="45" spans="1:14" x14ac:dyDescent="0.3">
      <c r="A45" t="s">
        <v>112</v>
      </c>
      <c r="B45" t="s">
        <v>113</v>
      </c>
      <c r="C45" s="1">
        <v>45143</v>
      </c>
      <c r="E45" t="s">
        <v>21</v>
      </c>
      <c r="F45" t="s">
        <v>25</v>
      </c>
      <c r="G45">
        <v>2</v>
      </c>
      <c r="H45">
        <v>21</v>
      </c>
      <c r="I45">
        <v>42</v>
      </c>
      <c r="J45">
        <v>3</v>
      </c>
      <c r="K45">
        <v>0</v>
      </c>
      <c r="L45">
        <v>0</v>
      </c>
      <c r="N45" t="s">
        <v>43</v>
      </c>
    </row>
    <row r="46" spans="1:14" x14ac:dyDescent="0.3">
      <c r="A46" t="s">
        <v>114</v>
      </c>
      <c r="B46" t="s">
        <v>115</v>
      </c>
      <c r="C46" s="1">
        <v>44953</v>
      </c>
      <c r="D46" s="1">
        <v>44963</v>
      </c>
      <c r="E46" t="s">
        <v>16</v>
      </c>
      <c r="F46" t="s">
        <v>25</v>
      </c>
      <c r="G46">
        <v>4</v>
      </c>
      <c r="H46">
        <v>18</v>
      </c>
      <c r="I46">
        <v>72</v>
      </c>
      <c r="J46">
        <v>4</v>
      </c>
      <c r="K46">
        <v>6</v>
      </c>
      <c r="L46">
        <v>10</v>
      </c>
      <c r="M46" t="b">
        <v>0</v>
      </c>
      <c r="N46" t="s">
        <v>18</v>
      </c>
    </row>
    <row r="47" spans="1:14" x14ac:dyDescent="0.3">
      <c r="A47" t="s">
        <v>116</v>
      </c>
      <c r="B47" t="s">
        <v>117</v>
      </c>
      <c r="C47" s="1">
        <v>45024</v>
      </c>
      <c r="E47" t="s">
        <v>16</v>
      </c>
      <c r="F47" t="s">
        <v>17</v>
      </c>
      <c r="G47">
        <v>3</v>
      </c>
      <c r="H47">
        <v>42</v>
      </c>
      <c r="I47">
        <v>126</v>
      </c>
      <c r="J47">
        <v>3</v>
      </c>
      <c r="K47">
        <v>0</v>
      </c>
      <c r="L47">
        <v>0</v>
      </c>
      <c r="N47" t="s">
        <v>55</v>
      </c>
    </row>
    <row r="48" spans="1:14" x14ac:dyDescent="0.3">
      <c r="A48" t="s">
        <v>118</v>
      </c>
      <c r="B48" t="s">
        <v>119</v>
      </c>
      <c r="C48" s="1">
        <v>44960</v>
      </c>
      <c r="D48" s="1">
        <v>44963</v>
      </c>
      <c r="E48" t="s">
        <v>37</v>
      </c>
      <c r="F48" t="s">
        <v>22</v>
      </c>
      <c r="G48">
        <v>4</v>
      </c>
      <c r="H48">
        <v>21</v>
      </c>
      <c r="I48">
        <v>84</v>
      </c>
      <c r="J48">
        <v>0</v>
      </c>
      <c r="K48">
        <v>3</v>
      </c>
      <c r="L48">
        <v>3</v>
      </c>
      <c r="M48" t="b">
        <v>1</v>
      </c>
      <c r="N48" t="s">
        <v>18</v>
      </c>
    </row>
    <row r="49" spans="1:14" x14ac:dyDescent="0.3">
      <c r="A49" t="s">
        <v>120</v>
      </c>
      <c r="B49" t="s">
        <v>121</v>
      </c>
      <c r="C49" s="1">
        <v>44993</v>
      </c>
      <c r="D49" s="1">
        <v>44999</v>
      </c>
      <c r="E49" t="s">
        <v>16</v>
      </c>
      <c r="F49" t="s">
        <v>17</v>
      </c>
      <c r="G49">
        <v>6</v>
      </c>
      <c r="H49">
        <v>44</v>
      </c>
      <c r="I49">
        <v>264</v>
      </c>
      <c r="J49">
        <v>3</v>
      </c>
      <c r="K49">
        <v>3</v>
      </c>
      <c r="L49">
        <v>6</v>
      </c>
      <c r="M49" t="b">
        <v>0</v>
      </c>
      <c r="N49" t="s">
        <v>18</v>
      </c>
    </row>
    <row r="50" spans="1:14" x14ac:dyDescent="0.3">
      <c r="A50" t="s">
        <v>122</v>
      </c>
      <c r="B50" t="s">
        <v>123</v>
      </c>
      <c r="C50" s="1">
        <v>44998</v>
      </c>
      <c r="D50" s="1">
        <v>45002</v>
      </c>
      <c r="E50" t="s">
        <v>16</v>
      </c>
      <c r="F50" t="s">
        <v>25</v>
      </c>
      <c r="G50">
        <v>1</v>
      </c>
      <c r="H50">
        <v>16</v>
      </c>
      <c r="I50">
        <v>16</v>
      </c>
      <c r="J50">
        <v>0</v>
      </c>
      <c r="K50">
        <v>4</v>
      </c>
      <c r="L50">
        <v>4</v>
      </c>
      <c r="M50" t="b">
        <v>1</v>
      </c>
      <c r="N50" t="s">
        <v>18</v>
      </c>
    </row>
    <row r="51" spans="1:14" x14ac:dyDescent="0.3">
      <c r="A51" t="s">
        <v>124</v>
      </c>
      <c r="B51" t="s">
        <v>125</v>
      </c>
      <c r="C51" s="1">
        <v>44945</v>
      </c>
      <c r="E51" t="s">
        <v>21</v>
      </c>
      <c r="F51" t="s">
        <v>40</v>
      </c>
      <c r="G51">
        <v>3</v>
      </c>
      <c r="H51">
        <v>77</v>
      </c>
      <c r="I51">
        <v>231</v>
      </c>
      <c r="J51">
        <v>0</v>
      </c>
      <c r="K51">
        <v>0</v>
      </c>
      <c r="L51">
        <v>0</v>
      </c>
      <c r="N51" t="s">
        <v>55</v>
      </c>
    </row>
    <row r="52" spans="1:14" x14ac:dyDescent="0.3">
      <c r="A52" t="s">
        <v>126</v>
      </c>
      <c r="B52" t="s">
        <v>127</v>
      </c>
      <c r="C52" s="1">
        <v>45241</v>
      </c>
      <c r="D52" s="1">
        <v>45251</v>
      </c>
      <c r="E52" t="s">
        <v>21</v>
      </c>
      <c r="F52" t="s">
        <v>48</v>
      </c>
      <c r="G52">
        <v>3</v>
      </c>
      <c r="H52">
        <v>9</v>
      </c>
      <c r="I52">
        <v>27</v>
      </c>
      <c r="J52">
        <v>4</v>
      </c>
      <c r="K52">
        <v>6</v>
      </c>
      <c r="L52">
        <v>10</v>
      </c>
      <c r="M52" t="b">
        <v>0</v>
      </c>
      <c r="N52" t="s">
        <v>18</v>
      </c>
    </row>
    <row r="53" spans="1:14" x14ac:dyDescent="0.3">
      <c r="A53" t="s">
        <v>128</v>
      </c>
      <c r="B53" t="s">
        <v>129</v>
      </c>
      <c r="C53" s="1">
        <v>45061</v>
      </c>
      <c r="E53" t="s">
        <v>28</v>
      </c>
      <c r="F53" t="s">
        <v>22</v>
      </c>
      <c r="G53">
        <v>8</v>
      </c>
      <c r="H53">
        <v>22</v>
      </c>
      <c r="I53">
        <v>176</v>
      </c>
      <c r="J53">
        <v>1</v>
      </c>
      <c r="K53">
        <v>0</v>
      </c>
      <c r="L53">
        <v>0</v>
      </c>
      <c r="N53" t="s">
        <v>55</v>
      </c>
    </row>
    <row r="54" spans="1:14" x14ac:dyDescent="0.3">
      <c r="A54" t="s">
        <v>130</v>
      </c>
      <c r="B54" t="s">
        <v>131</v>
      </c>
      <c r="C54" s="1">
        <v>45179</v>
      </c>
      <c r="D54" s="1">
        <v>45183</v>
      </c>
      <c r="E54" t="s">
        <v>21</v>
      </c>
      <c r="F54" t="s">
        <v>48</v>
      </c>
      <c r="G54">
        <v>7</v>
      </c>
      <c r="H54">
        <v>6</v>
      </c>
      <c r="I54">
        <v>42</v>
      </c>
      <c r="J54">
        <v>1</v>
      </c>
      <c r="K54">
        <v>3</v>
      </c>
      <c r="L54">
        <v>4</v>
      </c>
      <c r="M54" t="b">
        <v>1</v>
      </c>
      <c r="N54" t="s">
        <v>18</v>
      </c>
    </row>
    <row r="55" spans="1:14" x14ac:dyDescent="0.3">
      <c r="A55" t="s">
        <v>132</v>
      </c>
      <c r="B55" t="s">
        <v>133</v>
      </c>
      <c r="C55" s="1">
        <v>45129</v>
      </c>
      <c r="E55" t="s">
        <v>37</v>
      </c>
      <c r="F55" t="s">
        <v>40</v>
      </c>
      <c r="G55">
        <v>8</v>
      </c>
      <c r="H55">
        <v>83</v>
      </c>
      <c r="I55">
        <v>664</v>
      </c>
      <c r="J55">
        <v>0</v>
      </c>
      <c r="K55">
        <v>0</v>
      </c>
      <c r="L55">
        <v>0</v>
      </c>
      <c r="N55" t="s">
        <v>55</v>
      </c>
    </row>
    <row r="56" spans="1:14" x14ac:dyDescent="0.3">
      <c r="A56" t="s">
        <v>134</v>
      </c>
      <c r="B56" t="s">
        <v>135</v>
      </c>
      <c r="C56" s="1">
        <v>45008</v>
      </c>
      <c r="D56" s="1">
        <v>45013</v>
      </c>
      <c r="E56" t="s">
        <v>28</v>
      </c>
      <c r="F56" t="s">
        <v>17</v>
      </c>
      <c r="G56">
        <v>4</v>
      </c>
      <c r="H56">
        <v>48</v>
      </c>
      <c r="I56">
        <v>192</v>
      </c>
      <c r="J56">
        <v>2</v>
      </c>
      <c r="K56">
        <v>3</v>
      </c>
      <c r="L56">
        <v>5</v>
      </c>
      <c r="M56" t="b">
        <v>1</v>
      </c>
      <c r="N56" t="s">
        <v>18</v>
      </c>
    </row>
    <row r="57" spans="1:14" x14ac:dyDescent="0.3">
      <c r="A57" t="s">
        <v>136</v>
      </c>
      <c r="B57" t="s">
        <v>137</v>
      </c>
      <c r="C57" s="1">
        <v>45156</v>
      </c>
      <c r="D57" s="1">
        <v>45161</v>
      </c>
      <c r="E57" t="s">
        <v>16</v>
      </c>
      <c r="F57" t="s">
        <v>48</v>
      </c>
      <c r="G57">
        <v>2</v>
      </c>
      <c r="H57">
        <v>9</v>
      </c>
      <c r="I57">
        <v>18</v>
      </c>
      <c r="J57">
        <v>0</v>
      </c>
      <c r="K57">
        <v>5</v>
      </c>
      <c r="L57">
        <v>5</v>
      </c>
      <c r="M57" t="b">
        <v>1</v>
      </c>
      <c r="N57" t="s">
        <v>18</v>
      </c>
    </row>
    <row r="58" spans="1:14" x14ac:dyDescent="0.3">
      <c r="A58" t="s">
        <v>138</v>
      </c>
      <c r="B58" t="s">
        <v>139</v>
      </c>
      <c r="C58" s="1">
        <v>44935</v>
      </c>
      <c r="D58" s="1">
        <v>44939</v>
      </c>
      <c r="E58" t="s">
        <v>21</v>
      </c>
      <c r="F58" t="s">
        <v>25</v>
      </c>
      <c r="G58">
        <v>2</v>
      </c>
      <c r="H58">
        <v>18</v>
      </c>
      <c r="I58">
        <v>36</v>
      </c>
      <c r="J58">
        <v>0</v>
      </c>
      <c r="K58">
        <v>4</v>
      </c>
      <c r="L58">
        <v>4</v>
      </c>
      <c r="M58" t="b">
        <v>1</v>
      </c>
      <c r="N58" t="s">
        <v>18</v>
      </c>
    </row>
    <row r="59" spans="1:14" x14ac:dyDescent="0.3">
      <c r="A59" t="s">
        <v>140</v>
      </c>
      <c r="B59" t="s">
        <v>141</v>
      </c>
      <c r="C59" s="1">
        <v>44946</v>
      </c>
      <c r="D59" s="1">
        <v>44953</v>
      </c>
      <c r="E59" t="s">
        <v>16</v>
      </c>
      <c r="F59" t="s">
        <v>17</v>
      </c>
      <c r="G59">
        <v>4</v>
      </c>
      <c r="H59">
        <v>46</v>
      </c>
      <c r="I59">
        <v>184</v>
      </c>
      <c r="J59">
        <v>4</v>
      </c>
      <c r="K59">
        <v>3</v>
      </c>
      <c r="L59">
        <v>7</v>
      </c>
      <c r="M59" t="b">
        <v>0</v>
      </c>
      <c r="N59" t="s">
        <v>18</v>
      </c>
    </row>
    <row r="60" spans="1:14" x14ac:dyDescent="0.3">
      <c r="A60" t="s">
        <v>142</v>
      </c>
      <c r="B60" t="s">
        <v>143</v>
      </c>
      <c r="C60" s="1">
        <v>44931</v>
      </c>
      <c r="D60" s="1">
        <v>44938</v>
      </c>
      <c r="E60" t="s">
        <v>16</v>
      </c>
      <c r="F60" t="s">
        <v>48</v>
      </c>
      <c r="G60">
        <v>3</v>
      </c>
      <c r="H60">
        <v>11</v>
      </c>
      <c r="I60">
        <v>33</v>
      </c>
      <c r="J60">
        <v>4</v>
      </c>
      <c r="K60">
        <v>3</v>
      </c>
      <c r="L60">
        <v>7</v>
      </c>
      <c r="M60" t="b">
        <v>0</v>
      </c>
      <c r="N60" t="s">
        <v>18</v>
      </c>
    </row>
    <row r="61" spans="1:14" x14ac:dyDescent="0.3">
      <c r="A61" t="s">
        <v>144</v>
      </c>
      <c r="B61" t="s">
        <v>145</v>
      </c>
      <c r="C61" s="1">
        <v>44962</v>
      </c>
      <c r="D61" s="1">
        <v>44966</v>
      </c>
      <c r="E61" t="s">
        <v>21</v>
      </c>
      <c r="F61" t="s">
        <v>48</v>
      </c>
      <c r="G61">
        <v>3</v>
      </c>
      <c r="H61">
        <v>8</v>
      </c>
      <c r="I61">
        <v>24</v>
      </c>
      <c r="J61">
        <v>1</v>
      </c>
      <c r="K61">
        <v>3</v>
      </c>
      <c r="L61">
        <v>4</v>
      </c>
      <c r="M61" t="b">
        <v>1</v>
      </c>
      <c r="N61" t="s">
        <v>18</v>
      </c>
    </row>
    <row r="62" spans="1:14" x14ac:dyDescent="0.3">
      <c r="A62" t="s">
        <v>146</v>
      </c>
      <c r="B62" t="s">
        <v>147</v>
      </c>
      <c r="C62" s="1">
        <v>44971</v>
      </c>
      <c r="D62" s="1">
        <v>44977</v>
      </c>
      <c r="E62" t="s">
        <v>21</v>
      </c>
      <c r="F62" t="s">
        <v>25</v>
      </c>
      <c r="G62">
        <v>4</v>
      </c>
      <c r="H62">
        <v>15</v>
      </c>
      <c r="I62">
        <v>60</v>
      </c>
      <c r="J62">
        <v>1</v>
      </c>
      <c r="K62">
        <v>5</v>
      </c>
      <c r="L62">
        <v>6</v>
      </c>
      <c r="M62" t="b">
        <v>0</v>
      </c>
      <c r="N62" t="s">
        <v>18</v>
      </c>
    </row>
    <row r="63" spans="1:14" x14ac:dyDescent="0.3">
      <c r="A63" t="s">
        <v>148</v>
      </c>
      <c r="B63" t="s">
        <v>149</v>
      </c>
      <c r="C63" s="1">
        <v>44955</v>
      </c>
      <c r="D63" s="1">
        <v>44962</v>
      </c>
      <c r="E63" t="s">
        <v>28</v>
      </c>
      <c r="F63" t="s">
        <v>22</v>
      </c>
      <c r="G63">
        <v>5</v>
      </c>
      <c r="H63">
        <v>20</v>
      </c>
      <c r="I63">
        <v>100</v>
      </c>
      <c r="J63">
        <v>2</v>
      </c>
      <c r="K63">
        <v>5</v>
      </c>
      <c r="L63">
        <v>7</v>
      </c>
      <c r="M63" t="b">
        <v>0</v>
      </c>
      <c r="N63" t="s">
        <v>18</v>
      </c>
    </row>
    <row r="64" spans="1:14" x14ac:dyDescent="0.3">
      <c r="A64" t="s">
        <v>150</v>
      </c>
      <c r="B64" t="s">
        <v>151</v>
      </c>
      <c r="C64" s="1">
        <v>45085</v>
      </c>
      <c r="D64" s="1">
        <v>45091</v>
      </c>
      <c r="E64" t="s">
        <v>28</v>
      </c>
      <c r="F64" t="s">
        <v>22</v>
      </c>
      <c r="G64">
        <v>8</v>
      </c>
      <c r="H64">
        <v>23</v>
      </c>
      <c r="I64">
        <v>184</v>
      </c>
      <c r="J64">
        <v>0</v>
      </c>
      <c r="K64">
        <v>6</v>
      </c>
      <c r="L64">
        <v>6</v>
      </c>
      <c r="M64" t="b">
        <v>0</v>
      </c>
      <c r="N64" t="s">
        <v>18</v>
      </c>
    </row>
    <row r="65" spans="1:14" x14ac:dyDescent="0.3">
      <c r="A65" t="s">
        <v>152</v>
      </c>
      <c r="B65" t="s">
        <v>153</v>
      </c>
      <c r="C65" s="1">
        <v>44966</v>
      </c>
      <c r="D65" s="1">
        <v>44976</v>
      </c>
      <c r="E65" t="s">
        <v>28</v>
      </c>
      <c r="F65" t="s">
        <v>48</v>
      </c>
      <c r="G65">
        <v>7</v>
      </c>
      <c r="H65">
        <v>9</v>
      </c>
      <c r="I65">
        <v>63</v>
      </c>
      <c r="J65">
        <v>4</v>
      </c>
      <c r="K65">
        <v>6</v>
      </c>
      <c r="L65">
        <v>10</v>
      </c>
      <c r="M65" t="b">
        <v>0</v>
      </c>
      <c r="N65" t="s">
        <v>18</v>
      </c>
    </row>
    <row r="66" spans="1:14" x14ac:dyDescent="0.3">
      <c r="A66" t="s">
        <v>154</v>
      </c>
      <c r="B66" t="s">
        <v>155</v>
      </c>
      <c r="C66" s="1">
        <v>44956</v>
      </c>
      <c r="D66" s="1">
        <v>44965</v>
      </c>
      <c r="E66" t="s">
        <v>28</v>
      </c>
      <c r="F66" t="s">
        <v>17</v>
      </c>
      <c r="G66">
        <v>4</v>
      </c>
      <c r="H66">
        <v>42</v>
      </c>
      <c r="I66">
        <v>168</v>
      </c>
      <c r="J66">
        <v>4</v>
      </c>
      <c r="K66">
        <v>5</v>
      </c>
      <c r="L66">
        <v>9</v>
      </c>
      <c r="M66" t="b">
        <v>0</v>
      </c>
      <c r="N66" t="s">
        <v>18</v>
      </c>
    </row>
    <row r="67" spans="1:14" x14ac:dyDescent="0.3">
      <c r="A67" t="s">
        <v>156</v>
      </c>
      <c r="B67" t="s">
        <v>157</v>
      </c>
      <c r="C67" s="1">
        <v>44997</v>
      </c>
      <c r="D67" s="1">
        <v>45000</v>
      </c>
      <c r="E67" t="s">
        <v>16</v>
      </c>
      <c r="F67" t="s">
        <v>17</v>
      </c>
      <c r="G67">
        <v>3</v>
      </c>
      <c r="H67">
        <v>46</v>
      </c>
      <c r="I67">
        <v>138</v>
      </c>
      <c r="J67">
        <v>1</v>
      </c>
      <c r="K67">
        <v>2</v>
      </c>
      <c r="L67">
        <v>3</v>
      </c>
      <c r="M67" t="b">
        <v>1</v>
      </c>
      <c r="N67" t="s">
        <v>18</v>
      </c>
    </row>
    <row r="68" spans="1:14" x14ac:dyDescent="0.3">
      <c r="A68" t="s">
        <v>158</v>
      </c>
      <c r="B68" t="s">
        <v>159</v>
      </c>
      <c r="C68" s="1">
        <v>44940</v>
      </c>
      <c r="D68" s="1">
        <v>44949</v>
      </c>
      <c r="E68" t="s">
        <v>37</v>
      </c>
      <c r="F68" t="s">
        <v>17</v>
      </c>
      <c r="G68">
        <v>2</v>
      </c>
      <c r="H68">
        <v>42</v>
      </c>
      <c r="I68">
        <v>84</v>
      </c>
      <c r="J68">
        <v>4</v>
      </c>
      <c r="K68">
        <v>5</v>
      </c>
      <c r="L68">
        <v>9</v>
      </c>
      <c r="M68" t="b">
        <v>0</v>
      </c>
      <c r="N68" t="s">
        <v>18</v>
      </c>
    </row>
    <row r="69" spans="1:14" x14ac:dyDescent="0.3">
      <c r="A69" t="s">
        <v>160</v>
      </c>
      <c r="B69" t="s">
        <v>161</v>
      </c>
      <c r="C69" s="1">
        <v>45072</v>
      </c>
      <c r="D69" s="1">
        <v>45076</v>
      </c>
      <c r="E69" t="s">
        <v>21</v>
      </c>
      <c r="F69" t="s">
        <v>25</v>
      </c>
      <c r="G69">
        <v>1</v>
      </c>
      <c r="H69">
        <v>18</v>
      </c>
      <c r="I69">
        <v>18</v>
      </c>
      <c r="J69">
        <v>2</v>
      </c>
      <c r="K69">
        <v>2</v>
      </c>
      <c r="L69">
        <v>4</v>
      </c>
      <c r="M69" t="b">
        <v>1</v>
      </c>
      <c r="N69" t="s">
        <v>18</v>
      </c>
    </row>
    <row r="70" spans="1:14" x14ac:dyDescent="0.3">
      <c r="A70" t="s">
        <v>162</v>
      </c>
      <c r="B70" t="s">
        <v>163</v>
      </c>
      <c r="C70" s="1">
        <v>44933</v>
      </c>
      <c r="D70" s="1">
        <v>44941</v>
      </c>
      <c r="E70" t="s">
        <v>28</v>
      </c>
      <c r="F70" t="s">
        <v>22</v>
      </c>
      <c r="G70">
        <v>5</v>
      </c>
      <c r="H70">
        <v>19</v>
      </c>
      <c r="I70">
        <v>95</v>
      </c>
      <c r="J70">
        <v>3</v>
      </c>
      <c r="K70">
        <v>5</v>
      </c>
      <c r="L70">
        <v>8</v>
      </c>
      <c r="M70" t="b">
        <v>0</v>
      </c>
      <c r="N70" t="s">
        <v>18</v>
      </c>
    </row>
    <row r="71" spans="1:14" x14ac:dyDescent="0.3">
      <c r="A71" t="s">
        <v>164</v>
      </c>
      <c r="B71" t="s">
        <v>165</v>
      </c>
      <c r="C71" s="1">
        <v>45317</v>
      </c>
      <c r="D71" s="1">
        <v>45322</v>
      </c>
      <c r="E71" t="s">
        <v>21</v>
      </c>
      <c r="F71" t="s">
        <v>17</v>
      </c>
      <c r="G71">
        <v>6</v>
      </c>
      <c r="H71">
        <v>45</v>
      </c>
      <c r="I71">
        <v>270</v>
      </c>
      <c r="J71">
        <v>2</v>
      </c>
      <c r="K71">
        <v>3</v>
      </c>
      <c r="L71">
        <v>5</v>
      </c>
      <c r="M71" t="b">
        <v>1</v>
      </c>
      <c r="N71" t="s">
        <v>18</v>
      </c>
    </row>
    <row r="72" spans="1:14" x14ac:dyDescent="0.3">
      <c r="A72" t="s">
        <v>166</v>
      </c>
      <c r="B72" t="s">
        <v>167</v>
      </c>
      <c r="C72" s="1">
        <v>45060</v>
      </c>
      <c r="D72" s="1">
        <v>45066</v>
      </c>
      <c r="E72" t="s">
        <v>16</v>
      </c>
      <c r="F72" t="s">
        <v>17</v>
      </c>
      <c r="G72">
        <v>2</v>
      </c>
      <c r="H72">
        <v>42</v>
      </c>
      <c r="I72">
        <v>84</v>
      </c>
      <c r="J72">
        <v>3</v>
      </c>
      <c r="K72">
        <v>3</v>
      </c>
      <c r="L72">
        <v>6</v>
      </c>
      <c r="M72" t="b">
        <v>0</v>
      </c>
      <c r="N72" t="s">
        <v>18</v>
      </c>
    </row>
    <row r="73" spans="1:14" x14ac:dyDescent="0.3">
      <c r="A73" t="s">
        <v>168</v>
      </c>
      <c r="B73" t="s">
        <v>169</v>
      </c>
      <c r="C73" s="1">
        <v>44946</v>
      </c>
      <c r="E73" t="s">
        <v>16</v>
      </c>
      <c r="F73" t="s">
        <v>17</v>
      </c>
      <c r="G73">
        <v>10</v>
      </c>
      <c r="H73">
        <v>46</v>
      </c>
      <c r="I73">
        <v>460</v>
      </c>
      <c r="J73">
        <v>2</v>
      </c>
      <c r="K73">
        <v>0</v>
      </c>
      <c r="L73">
        <v>0</v>
      </c>
      <c r="N73" t="s">
        <v>55</v>
      </c>
    </row>
    <row r="74" spans="1:14" x14ac:dyDescent="0.3">
      <c r="A74" t="s">
        <v>170</v>
      </c>
      <c r="B74" t="s">
        <v>171</v>
      </c>
      <c r="C74" s="1">
        <v>44927</v>
      </c>
      <c r="D74" s="1">
        <v>44933</v>
      </c>
      <c r="E74" t="s">
        <v>21</v>
      </c>
      <c r="F74" t="s">
        <v>22</v>
      </c>
      <c r="G74">
        <v>3</v>
      </c>
      <c r="H74">
        <v>22</v>
      </c>
      <c r="I74">
        <v>66</v>
      </c>
      <c r="J74">
        <v>2</v>
      </c>
      <c r="K74">
        <v>4</v>
      </c>
      <c r="L74">
        <v>6</v>
      </c>
      <c r="M74" t="b">
        <v>0</v>
      </c>
      <c r="N74" t="s">
        <v>18</v>
      </c>
    </row>
    <row r="75" spans="1:14" x14ac:dyDescent="0.3">
      <c r="A75" t="s">
        <v>172</v>
      </c>
      <c r="B75" t="s">
        <v>173</v>
      </c>
      <c r="C75" s="1">
        <v>45079</v>
      </c>
      <c r="E75" t="s">
        <v>28</v>
      </c>
      <c r="F75" t="s">
        <v>22</v>
      </c>
      <c r="G75">
        <v>10</v>
      </c>
      <c r="H75">
        <v>21</v>
      </c>
      <c r="I75">
        <v>210</v>
      </c>
      <c r="J75">
        <v>0</v>
      </c>
      <c r="K75">
        <v>0</v>
      </c>
      <c r="L75">
        <v>0</v>
      </c>
      <c r="N75" t="s">
        <v>55</v>
      </c>
    </row>
    <row r="76" spans="1:14" x14ac:dyDescent="0.3">
      <c r="A76" t="s">
        <v>174</v>
      </c>
      <c r="B76" t="s">
        <v>175</v>
      </c>
      <c r="C76" s="1">
        <v>45037</v>
      </c>
      <c r="D76" s="1">
        <v>45042</v>
      </c>
      <c r="E76" t="s">
        <v>16</v>
      </c>
      <c r="F76" t="s">
        <v>22</v>
      </c>
      <c r="G76">
        <v>2</v>
      </c>
      <c r="H76">
        <v>18</v>
      </c>
      <c r="I76">
        <v>36</v>
      </c>
      <c r="J76">
        <v>4</v>
      </c>
      <c r="K76">
        <v>1</v>
      </c>
      <c r="L76">
        <v>5</v>
      </c>
      <c r="M76" t="b">
        <v>1</v>
      </c>
      <c r="N76" t="s">
        <v>18</v>
      </c>
    </row>
    <row r="77" spans="1:14" x14ac:dyDescent="0.3">
      <c r="A77" t="s">
        <v>176</v>
      </c>
      <c r="B77" t="s">
        <v>75</v>
      </c>
      <c r="C77" s="1">
        <v>45044</v>
      </c>
      <c r="E77" t="s">
        <v>28</v>
      </c>
      <c r="F77" t="s">
        <v>48</v>
      </c>
      <c r="G77">
        <v>10</v>
      </c>
      <c r="H77">
        <v>6</v>
      </c>
      <c r="I77">
        <v>60</v>
      </c>
      <c r="J77">
        <v>0</v>
      </c>
      <c r="K77">
        <v>0</v>
      </c>
      <c r="L77">
        <v>0</v>
      </c>
      <c r="N77" t="s">
        <v>55</v>
      </c>
    </row>
    <row r="78" spans="1:14" x14ac:dyDescent="0.3">
      <c r="A78" t="s">
        <v>177</v>
      </c>
      <c r="B78" t="s">
        <v>178</v>
      </c>
      <c r="C78" s="1">
        <v>45059</v>
      </c>
      <c r="D78" s="1">
        <v>45061</v>
      </c>
      <c r="E78" t="s">
        <v>28</v>
      </c>
      <c r="F78" t="s">
        <v>48</v>
      </c>
      <c r="G78">
        <v>7</v>
      </c>
      <c r="H78">
        <v>10</v>
      </c>
      <c r="I78">
        <v>70</v>
      </c>
      <c r="J78">
        <v>0</v>
      </c>
      <c r="K78">
        <v>2</v>
      </c>
      <c r="L78">
        <v>2</v>
      </c>
      <c r="M78" t="b">
        <v>1</v>
      </c>
      <c r="N78" t="s">
        <v>18</v>
      </c>
    </row>
    <row r="79" spans="1:14" x14ac:dyDescent="0.3">
      <c r="A79" t="s">
        <v>179</v>
      </c>
      <c r="B79" t="s">
        <v>180</v>
      </c>
      <c r="C79" s="1">
        <v>44933</v>
      </c>
      <c r="D79" s="1">
        <v>44938</v>
      </c>
      <c r="E79" t="s">
        <v>28</v>
      </c>
      <c r="F79" t="s">
        <v>22</v>
      </c>
      <c r="G79">
        <v>1</v>
      </c>
      <c r="H79">
        <v>20</v>
      </c>
      <c r="I79">
        <v>20</v>
      </c>
      <c r="J79">
        <v>2</v>
      </c>
      <c r="K79">
        <v>3</v>
      </c>
      <c r="L79">
        <v>5</v>
      </c>
      <c r="M79" t="b">
        <v>1</v>
      </c>
      <c r="N79" t="s">
        <v>18</v>
      </c>
    </row>
    <row r="80" spans="1:14" x14ac:dyDescent="0.3">
      <c r="A80" t="s">
        <v>181</v>
      </c>
      <c r="B80" t="s">
        <v>182</v>
      </c>
      <c r="C80" s="1">
        <v>44966</v>
      </c>
      <c r="D80" s="1">
        <v>44971</v>
      </c>
      <c r="E80" t="s">
        <v>21</v>
      </c>
      <c r="F80" t="s">
        <v>17</v>
      </c>
      <c r="G80">
        <v>1</v>
      </c>
      <c r="H80">
        <v>44</v>
      </c>
      <c r="I80">
        <v>44</v>
      </c>
      <c r="J80">
        <v>0</v>
      </c>
      <c r="K80">
        <v>5</v>
      </c>
      <c r="L80">
        <v>5</v>
      </c>
      <c r="M80" t="b">
        <v>1</v>
      </c>
      <c r="N80" t="s">
        <v>18</v>
      </c>
    </row>
    <row r="81" spans="1:14" x14ac:dyDescent="0.3">
      <c r="A81" t="s">
        <v>183</v>
      </c>
      <c r="B81" t="s">
        <v>184</v>
      </c>
      <c r="C81" s="1">
        <v>44938</v>
      </c>
      <c r="D81" s="1">
        <v>44944</v>
      </c>
      <c r="E81" t="s">
        <v>16</v>
      </c>
      <c r="F81" t="s">
        <v>48</v>
      </c>
      <c r="G81">
        <v>5</v>
      </c>
      <c r="H81">
        <v>5</v>
      </c>
      <c r="I81">
        <v>25</v>
      </c>
      <c r="J81">
        <v>3</v>
      </c>
      <c r="K81">
        <v>3</v>
      </c>
      <c r="L81">
        <v>6</v>
      </c>
      <c r="M81" t="b">
        <v>0</v>
      </c>
      <c r="N81" t="s">
        <v>18</v>
      </c>
    </row>
    <row r="82" spans="1:14" x14ac:dyDescent="0.3">
      <c r="A82" t="s">
        <v>185</v>
      </c>
      <c r="B82" t="s">
        <v>186</v>
      </c>
      <c r="C82" s="1">
        <v>45105</v>
      </c>
      <c r="E82" t="s">
        <v>28</v>
      </c>
      <c r="F82" t="s">
        <v>25</v>
      </c>
      <c r="G82">
        <v>10</v>
      </c>
      <c r="H82">
        <v>17</v>
      </c>
      <c r="I82">
        <v>170</v>
      </c>
      <c r="J82">
        <v>1</v>
      </c>
      <c r="K82">
        <v>0</v>
      </c>
      <c r="L82">
        <v>0</v>
      </c>
      <c r="N82" t="s">
        <v>55</v>
      </c>
    </row>
    <row r="83" spans="1:14" x14ac:dyDescent="0.3">
      <c r="A83" t="s">
        <v>187</v>
      </c>
      <c r="B83" t="s">
        <v>188</v>
      </c>
      <c r="C83" s="1">
        <v>45014</v>
      </c>
      <c r="E83" t="s">
        <v>21</v>
      </c>
      <c r="F83" t="s">
        <v>17</v>
      </c>
      <c r="G83">
        <v>9</v>
      </c>
      <c r="H83">
        <v>44</v>
      </c>
      <c r="I83">
        <v>396</v>
      </c>
      <c r="J83">
        <v>1</v>
      </c>
      <c r="K83">
        <v>0</v>
      </c>
      <c r="L83">
        <v>0</v>
      </c>
      <c r="N83" t="s">
        <v>43</v>
      </c>
    </row>
    <row r="84" spans="1:14" x14ac:dyDescent="0.3">
      <c r="A84" t="s">
        <v>189</v>
      </c>
      <c r="B84" t="s">
        <v>190</v>
      </c>
      <c r="C84" s="1">
        <v>44963</v>
      </c>
      <c r="D84" s="1">
        <v>44967</v>
      </c>
      <c r="E84" t="s">
        <v>16</v>
      </c>
      <c r="F84" t="s">
        <v>22</v>
      </c>
      <c r="G84">
        <v>4</v>
      </c>
      <c r="H84">
        <v>17</v>
      </c>
      <c r="I84">
        <v>68</v>
      </c>
      <c r="J84">
        <v>1</v>
      </c>
      <c r="K84">
        <v>3</v>
      </c>
      <c r="L84">
        <v>4</v>
      </c>
      <c r="M84" t="b">
        <v>1</v>
      </c>
      <c r="N84" t="s">
        <v>18</v>
      </c>
    </row>
    <row r="85" spans="1:14" x14ac:dyDescent="0.3">
      <c r="A85" t="s">
        <v>191</v>
      </c>
      <c r="B85" t="s">
        <v>192</v>
      </c>
      <c r="C85" s="1">
        <v>44932</v>
      </c>
      <c r="D85" s="1">
        <v>44937</v>
      </c>
      <c r="E85" t="s">
        <v>16</v>
      </c>
      <c r="F85" t="s">
        <v>22</v>
      </c>
      <c r="G85">
        <v>6</v>
      </c>
      <c r="H85">
        <v>20</v>
      </c>
      <c r="I85">
        <v>120</v>
      </c>
      <c r="J85">
        <v>4</v>
      </c>
      <c r="K85">
        <v>1</v>
      </c>
      <c r="L85">
        <v>5</v>
      </c>
      <c r="M85" t="b">
        <v>1</v>
      </c>
      <c r="N85" t="s">
        <v>18</v>
      </c>
    </row>
    <row r="86" spans="1:14" x14ac:dyDescent="0.3">
      <c r="A86" t="s">
        <v>193</v>
      </c>
      <c r="B86" t="s">
        <v>194</v>
      </c>
      <c r="C86" s="1">
        <v>44960</v>
      </c>
      <c r="D86" s="1">
        <v>44963</v>
      </c>
      <c r="E86" t="s">
        <v>21</v>
      </c>
      <c r="F86" t="s">
        <v>25</v>
      </c>
      <c r="G86">
        <v>7</v>
      </c>
      <c r="H86">
        <v>15</v>
      </c>
      <c r="I86">
        <v>105</v>
      </c>
      <c r="J86">
        <v>1</v>
      </c>
      <c r="K86">
        <v>2</v>
      </c>
      <c r="L86">
        <v>3</v>
      </c>
      <c r="M86" t="b">
        <v>1</v>
      </c>
      <c r="N86" t="s">
        <v>18</v>
      </c>
    </row>
    <row r="87" spans="1:14" x14ac:dyDescent="0.3">
      <c r="A87" t="s">
        <v>195</v>
      </c>
      <c r="B87" t="s">
        <v>196</v>
      </c>
      <c r="C87" s="1">
        <v>44962</v>
      </c>
      <c r="D87" s="1">
        <v>44966</v>
      </c>
      <c r="E87" t="s">
        <v>16</v>
      </c>
      <c r="F87" t="s">
        <v>40</v>
      </c>
      <c r="G87">
        <v>1</v>
      </c>
      <c r="H87">
        <v>77</v>
      </c>
      <c r="I87">
        <v>77</v>
      </c>
      <c r="J87">
        <v>3</v>
      </c>
      <c r="K87">
        <v>1</v>
      </c>
      <c r="L87">
        <v>4</v>
      </c>
      <c r="M87" t="b">
        <v>1</v>
      </c>
      <c r="N87" t="s">
        <v>18</v>
      </c>
    </row>
    <row r="88" spans="1:14" x14ac:dyDescent="0.3">
      <c r="A88" t="s">
        <v>197</v>
      </c>
      <c r="B88" t="s">
        <v>198</v>
      </c>
      <c r="C88" s="1">
        <v>45044</v>
      </c>
      <c r="D88" s="1">
        <v>45054</v>
      </c>
      <c r="E88" t="s">
        <v>37</v>
      </c>
      <c r="F88" t="s">
        <v>48</v>
      </c>
      <c r="G88">
        <v>7</v>
      </c>
      <c r="H88">
        <v>8</v>
      </c>
      <c r="I88">
        <v>56</v>
      </c>
      <c r="J88">
        <v>4</v>
      </c>
      <c r="K88">
        <v>6</v>
      </c>
      <c r="L88">
        <v>10</v>
      </c>
      <c r="M88" t="b">
        <v>0</v>
      </c>
      <c r="N88" t="s">
        <v>18</v>
      </c>
    </row>
    <row r="89" spans="1:14" x14ac:dyDescent="0.3">
      <c r="A89" t="s">
        <v>199</v>
      </c>
      <c r="B89" t="s">
        <v>200</v>
      </c>
      <c r="C89" s="1">
        <v>45018</v>
      </c>
      <c r="D89" s="1">
        <v>45026</v>
      </c>
      <c r="E89" t="s">
        <v>37</v>
      </c>
      <c r="F89" t="s">
        <v>22</v>
      </c>
      <c r="G89">
        <v>6</v>
      </c>
      <c r="H89">
        <v>18</v>
      </c>
      <c r="I89">
        <v>108</v>
      </c>
      <c r="J89">
        <v>2</v>
      </c>
      <c r="K89">
        <v>6</v>
      </c>
      <c r="L89">
        <v>8</v>
      </c>
      <c r="M89" t="b">
        <v>0</v>
      </c>
      <c r="N89" t="s">
        <v>18</v>
      </c>
    </row>
    <row r="90" spans="1:14" x14ac:dyDescent="0.3">
      <c r="A90" t="s">
        <v>201</v>
      </c>
      <c r="B90" t="s">
        <v>202</v>
      </c>
      <c r="C90" s="1">
        <v>45123</v>
      </c>
      <c r="D90" s="1">
        <v>45129</v>
      </c>
      <c r="E90" t="s">
        <v>21</v>
      </c>
      <c r="F90" t="s">
        <v>48</v>
      </c>
      <c r="G90">
        <v>1</v>
      </c>
      <c r="H90">
        <v>8</v>
      </c>
      <c r="I90">
        <v>8</v>
      </c>
      <c r="J90">
        <v>2</v>
      </c>
      <c r="K90">
        <v>4</v>
      </c>
      <c r="L90">
        <v>6</v>
      </c>
      <c r="M90" t="b">
        <v>0</v>
      </c>
      <c r="N90" t="s">
        <v>18</v>
      </c>
    </row>
    <row r="91" spans="1:14" x14ac:dyDescent="0.3">
      <c r="A91" t="s">
        <v>203</v>
      </c>
      <c r="B91" t="s">
        <v>204</v>
      </c>
      <c r="C91" s="1">
        <v>44984</v>
      </c>
      <c r="D91" s="1">
        <v>44989</v>
      </c>
      <c r="E91" t="s">
        <v>16</v>
      </c>
      <c r="F91" t="s">
        <v>17</v>
      </c>
      <c r="G91">
        <v>6</v>
      </c>
      <c r="H91">
        <v>43</v>
      </c>
      <c r="I91">
        <v>258</v>
      </c>
      <c r="J91">
        <v>2</v>
      </c>
      <c r="K91">
        <v>3</v>
      </c>
      <c r="L91">
        <v>5</v>
      </c>
      <c r="M91" t="b">
        <v>1</v>
      </c>
      <c r="N91" t="s">
        <v>18</v>
      </c>
    </row>
    <row r="92" spans="1:14" x14ac:dyDescent="0.3">
      <c r="A92" t="s">
        <v>205</v>
      </c>
      <c r="B92" t="s">
        <v>206</v>
      </c>
      <c r="C92" s="1">
        <v>44938</v>
      </c>
      <c r="D92" s="1">
        <v>44948</v>
      </c>
      <c r="E92" t="s">
        <v>16</v>
      </c>
      <c r="F92" t="s">
        <v>17</v>
      </c>
      <c r="G92">
        <v>9</v>
      </c>
      <c r="H92">
        <v>43</v>
      </c>
      <c r="I92">
        <v>387</v>
      </c>
      <c r="J92">
        <v>4</v>
      </c>
      <c r="K92">
        <v>6</v>
      </c>
      <c r="L92">
        <v>10</v>
      </c>
      <c r="M92" t="b">
        <v>0</v>
      </c>
      <c r="N92" t="s">
        <v>18</v>
      </c>
    </row>
    <row r="93" spans="1:14" x14ac:dyDescent="0.3">
      <c r="A93" t="s">
        <v>207</v>
      </c>
      <c r="B93" t="s">
        <v>208</v>
      </c>
      <c r="C93" s="1">
        <v>45039</v>
      </c>
      <c r="E93" t="s">
        <v>37</v>
      </c>
      <c r="F93" t="s">
        <v>22</v>
      </c>
      <c r="G93">
        <v>10</v>
      </c>
      <c r="H93">
        <v>20</v>
      </c>
      <c r="I93">
        <v>200</v>
      </c>
      <c r="J93">
        <v>3</v>
      </c>
      <c r="K93">
        <v>0</v>
      </c>
      <c r="L93">
        <v>0</v>
      </c>
      <c r="N93" t="s">
        <v>55</v>
      </c>
    </row>
    <row r="94" spans="1:14" x14ac:dyDescent="0.3">
      <c r="A94" t="s">
        <v>209</v>
      </c>
      <c r="B94" t="s">
        <v>210</v>
      </c>
      <c r="C94" s="1">
        <v>45055</v>
      </c>
      <c r="D94" s="1">
        <v>45057</v>
      </c>
      <c r="E94" t="s">
        <v>16</v>
      </c>
      <c r="F94" t="s">
        <v>22</v>
      </c>
      <c r="G94">
        <v>1</v>
      </c>
      <c r="H94">
        <v>21</v>
      </c>
      <c r="I94">
        <v>21</v>
      </c>
      <c r="J94">
        <v>1</v>
      </c>
      <c r="K94">
        <v>1</v>
      </c>
      <c r="L94">
        <v>2</v>
      </c>
      <c r="M94" t="b">
        <v>1</v>
      </c>
      <c r="N94" t="s">
        <v>18</v>
      </c>
    </row>
    <row r="95" spans="1:14" x14ac:dyDescent="0.3">
      <c r="A95" t="s">
        <v>211</v>
      </c>
      <c r="B95" t="s">
        <v>212</v>
      </c>
      <c r="C95" s="1">
        <v>45001</v>
      </c>
      <c r="D95" s="1">
        <v>45006</v>
      </c>
      <c r="E95" t="s">
        <v>21</v>
      </c>
      <c r="F95" t="s">
        <v>40</v>
      </c>
      <c r="G95">
        <v>8</v>
      </c>
      <c r="H95">
        <v>79</v>
      </c>
      <c r="I95">
        <v>632</v>
      </c>
      <c r="J95">
        <v>0</v>
      </c>
      <c r="K95">
        <v>5</v>
      </c>
      <c r="L95">
        <v>5</v>
      </c>
      <c r="M95" t="b">
        <v>1</v>
      </c>
      <c r="N95" t="s">
        <v>18</v>
      </c>
    </row>
    <row r="96" spans="1:14" x14ac:dyDescent="0.3">
      <c r="A96" t="s">
        <v>213</v>
      </c>
      <c r="B96" t="s">
        <v>214</v>
      </c>
      <c r="C96" s="1">
        <v>45059</v>
      </c>
      <c r="E96" t="s">
        <v>37</v>
      </c>
      <c r="F96" t="s">
        <v>25</v>
      </c>
      <c r="G96">
        <v>5</v>
      </c>
      <c r="H96">
        <v>21</v>
      </c>
      <c r="I96">
        <v>105</v>
      </c>
      <c r="J96">
        <v>1</v>
      </c>
      <c r="K96">
        <v>0</v>
      </c>
      <c r="L96">
        <v>0</v>
      </c>
      <c r="N96" t="s">
        <v>43</v>
      </c>
    </row>
    <row r="97" spans="1:14" x14ac:dyDescent="0.3">
      <c r="A97" t="s">
        <v>215</v>
      </c>
      <c r="B97" t="s">
        <v>216</v>
      </c>
      <c r="C97" s="1">
        <v>44988</v>
      </c>
      <c r="D97" s="1">
        <v>44998</v>
      </c>
      <c r="E97" t="s">
        <v>16</v>
      </c>
      <c r="F97" t="s">
        <v>25</v>
      </c>
      <c r="G97">
        <v>5</v>
      </c>
      <c r="H97">
        <v>15</v>
      </c>
      <c r="I97">
        <v>75</v>
      </c>
      <c r="J97">
        <v>4</v>
      </c>
      <c r="K97">
        <v>6</v>
      </c>
      <c r="L97">
        <v>10</v>
      </c>
      <c r="M97" t="b">
        <v>0</v>
      </c>
      <c r="N97" t="s">
        <v>18</v>
      </c>
    </row>
    <row r="98" spans="1:14" x14ac:dyDescent="0.3">
      <c r="A98" t="s">
        <v>217</v>
      </c>
      <c r="B98" t="s">
        <v>218</v>
      </c>
      <c r="C98" s="1">
        <v>44993</v>
      </c>
      <c r="D98" s="1">
        <v>44999</v>
      </c>
      <c r="E98" t="s">
        <v>16</v>
      </c>
      <c r="F98" t="s">
        <v>22</v>
      </c>
      <c r="G98">
        <v>10</v>
      </c>
      <c r="H98">
        <v>20</v>
      </c>
      <c r="I98">
        <v>200</v>
      </c>
      <c r="J98">
        <v>0</v>
      </c>
      <c r="K98">
        <v>6</v>
      </c>
      <c r="L98">
        <v>6</v>
      </c>
      <c r="M98" t="b">
        <v>0</v>
      </c>
      <c r="N98" t="s">
        <v>18</v>
      </c>
    </row>
    <row r="99" spans="1:14" x14ac:dyDescent="0.3">
      <c r="A99" t="s">
        <v>219</v>
      </c>
      <c r="B99" t="s">
        <v>220</v>
      </c>
      <c r="C99" s="1">
        <v>44977</v>
      </c>
      <c r="D99" s="1">
        <v>44980</v>
      </c>
      <c r="E99" t="s">
        <v>16</v>
      </c>
      <c r="F99" t="s">
        <v>25</v>
      </c>
      <c r="G99">
        <v>1</v>
      </c>
      <c r="H99">
        <v>15</v>
      </c>
      <c r="I99">
        <v>15</v>
      </c>
      <c r="J99">
        <v>1</v>
      </c>
      <c r="K99">
        <v>2</v>
      </c>
      <c r="L99">
        <v>3</v>
      </c>
      <c r="M99" t="b">
        <v>1</v>
      </c>
      <c r="N99" t="s">
        <v>18</v>
      </c>
    </row>
    <row r="100" spans="1:14" x14ac:dyDescent="0.3">
      <c r="A100" t="s">
        <v>221</v>
      </c>
      <c r="B100" t="s">
        <v>222</v>
      </c>
      <c r="C100" s="1">
        <v>44929</v>
      </c>
      <c r="D100" s="1">
        <v>44937</v>
      </c>
      <c r="E100" t="s">
        <v>37</v>
      </c>
      <c r="F100" t="s">
        <v>25</v>
      </c>
      <c r="G100">
        <v>2</v>
      </c>
      <c r="H100">
        <v>20</v>
      </c>
      <c r="I100">
        <v>40</v>
      </c>
      <c r="J100">
        <v>3</v>
      </c>
      <c r="K100">
        <v>5</v>
      </c>
      <c r="L100">
        <v>8</v>
      </c>
      <c r="M100" t="b">
        <v>0</v>
      </c>
      <c r="N100" t="s">
        <v>18</v>
      </c>
    </row>
    <row r="101" spans="1:14" x14ac:dyDescent="0.3">
      <c r="A101" t="s">
        <v>223</v>
      </c>
      <c r="B101" t="s">
        <v>224</v>
      </c>
      <c r="C101" s="1">
        <v>44937</v>
      </c>
      <c r="D101" s="1">
        <v>44943</v>
      </c>
      <c r="E101" t="s">
        <v>37</v>
      </c>
      <c r="F101" t="s">
        <v>22</v>
      </c>
      <c r="G101">
        <v>8</v>
      </c>
      <c r="H101">
        <v>22</v>
      </c>
      <c r="I101">
        <v>176</v>
      </c>
      <c r="J101">
        <v>1</v>
      </c>
      <c r="K101">
        <v>5</v>
      </c>
      <c r="L101">
        <v>6</v>
      </c>
      <c r="M101" t="b">
        <v>0</v>
      </c>
      <c r="N101" t="s">
        <v>18</v>
      </c>
    </row>
    <row r="102" spans="1:14" x14ac:dyDescent="0.3">
      <c r="A102" t="s">
        <v>225</v>
      </c>
      <c r="B102" t="s">
        <v>226</v>
      </c>
      <c r="C102" s="1">
        <v>44929</v>
      </c>
      <c r="D102" s="1">
        <v>44935</v>
      </c>
      <c r="E102" t="s">
        <v>37</v>
      </c>
      <c r="F102" t="s">
        <v>25</v>
      </c>
      <c r="G102">
        <v>9</v>
      </c>
      <c r="H102">
        <v>16</v>
      </c>
      <c r="I102">
        <v>144</v>
      </c>
      <c r="J102">
        <v>2</v>
      </c>
      <c r="K102">
        <v>4</v>
      </c>
      <c r="L102">
        <v>6</v>
      </c>
      <c r="M102" t="b">
        <v>0</v>
      </c>
      <c r="N102" t="s">
        <v>18</v>
      </c>
    </row>
    <row r="103" spans="1:14" x14ac:dyDescent="0.3">
      <c r="A103" t="s">
        <v>227</v>
      </c>
      <c r="B103" t="s">
        <v>228</v>
      </c>
      <c r="C103" s="1">
        <v>45018</v>
      </c>
      <c r="D103" s="1">
        <v>45025</v>
      </c>
      <c r="E103" t="s">
        <v>16</v>
      </c>
      <c r="F103" t="s">
        <v>17</v>
      </c>
      <c r="G103">
        <v>7</v>
      </c>
      <c r="H103">
        <v>47</v>
      </c>
      <c r="I103">
        <v>329</v>
      </c>
      <c r="J103">
        <v>3</v>
      </c>
      <c r="K103">
        <v>4</v>
      </c>
      <c r="L103">
        <v>7</v>
      </c>
      <c r="M103" t="b">
        <v>0</v>
      </c>
      <c r="N103" t="s">
        <v>18</v>
      </c>
    </row>
    <row r="104" spans="1:14" x14ac:dyDescent="0.3">
      <c r="A104" t="s">
        <v>229</v>
      </c>
      <c r="B104" t="s">
        <v>230</v>
      </c>
      <c r="C104" s="1">
        <v>44960</v>
      </c>
      <c r="D104" s="1">
        <v>44967</v>
      </c>
      <c r="E104" t="s">
        <v>37</v>
      </c>
      <c r="F104" t="s">
        <v>17</v>
      </c>
      <c r="G104">
        <v>9</v>
      </c>
      <c r="H104">
        <v>47</v>
      </c>
      <c r="I104">
        <v>423</v>
      </c>
      <c r="J104">
        <v>1</v>
      </c>
      <c r="K104">
        <v>6</v>
      </c>
      <c r="L104">
        <v>7</v>
      </c>
      <c r="M104" t="b">
        <v>0</v>
      </c>
      <c r="N104" t="s">
        <v>18</v>
      </c>
    </row>
    <row r="105" spans="1:14" x14ac:dyDescent="0.3">
      <c r="A105" t="s">
        <v>231</v>
      </c>
      <c r="B105" t="s">
        <v>232</v>
      </c>
      <c r="C105" s="1">
        <v>44990</v>
      </c>
      <c r="D105" s="1">
        <v>44995</v>
      </c>
      <c r="E105" t="s">
        <v>21</v>
      </c>
      <c r="F105" t="s">
        <v>48</v>
      </c>
      <c r="G105">
        <v>1</v>
      </c>
      <c r="H105">
        <v>6</v>
      </c>
      <c r="I105">
        <v>6</v>
      </c>
      <c r="J105">
        <v>1</v>
      </c>
      <c r="K105">
        <v>4</v>
      </c>
      <c r="L105">
        <v>5</v>
      </c>
      <c r="M105" t="b">
        <v>1</v>
      </c>
      <c r="N105" t="s">
        <v>18</v>
      </c>
    </row>
    <row r="106" spans="1:14" x14ac:dyDescent="0.3">
      <c r="A106" t="s">
        <v>233</v>
      </c>
      <c r="B106" t="s">
        <v>234</v>
      </c>
      <c r="C106" s="1">
        <v>45141</v>
      </c>
      <c r="D106" s="1">
        <v>45148</v>
      </c>
      <c r="E106" t="s">
        <v>28</v>
      </c>
      <c r="F106" t="s">
        <v>25</v>
      </c>
      <c r="G106">
        <v>2</v>
      </c>
      <c r="H106">
        <v>18</v>
      </c>
      <c r="I106">
        <v>36</v>
      </c>
      <c r="J106">
        <v>1</v>
      </c>
      <c r="K106">
        <v>6</v>
      </c>
      <c r="L106">
        <v>7</v>
      </c>
      <c r="M106" t="b">
        <v>0</v>
      </c>
      <c r="N106" t="s">
        <v>18</v>
      </c>
    </row>
    <row r="107" spans="1:14" x14ac:dyDescent="0.3">
      <c r="A107" t="s">
        <v>235</v>
      </c>
      <c r="B107" t="s">
        <v>236</v>
      </c>
      <c r="C107" s="1">
        <v>44952</v>
      </c>
      <c r="D107" s="1">
        <v>44958</v>
      </c>
      <c r="E107" t="s">
        <v>16</v>
      </c>
      <c r="F107" t="s">
        <v>17</v>
      </c>
      <c r="G107">
        <v>8</v>
      </c>
      <c r="H107">
        <v>42</v>
      </c>
      <c r="I107">
        <v>336</v>
      </c>
      <c r="J107">
        <v>3</v>
      </c>
      <c r="K107">
        <v>3</v>
      </c>
      <c r="L107">
        <v>6</v>
      </c>
      <c r="M107" t="b">
        <v>0</v>
      </c>
      <c r="N107" t="s">
        <v>18</v>
      </c>
    </row>
    <row r="108" spans="1:14" x14ac:dyDescent="0.3">
      <c r="A108" t="s">
        <v>237</v>
      </c>
      <c r="B108" t="s">
        <v>238</v>
      </c>
      <c r="C108" s="1">
        <v>44974</v>
      </c>
      <c r="D108" s="1">
        <v>44977</v>
      </c>
      <c r="E108" t="s">
        <v>21</v>
      </c>
      <c r="F108" t="s">
        <v>25</v>
      </c>
      <c r="G108">
        <v>5</v>
      </c>
      <c r="H108">
        <v>20</v>
      </c>
      <c r="I108">
        <v>100</v>
      </c>
      <c r="J108">
        <v>0</v>
      </c>
      <c r="K108">
        <v>3</v>
      </c>
      <c r="L108">
        <v>3</v>
      </c>
      <c r="M108" t="b">
        <v>1</v>
      </c>
      <c r="N108" t="s">
        <v>18</v>
      </c>
    </row>
    <row r="109" spans="1:14" x14ac:dyDescent="0.3">
      <c r="A109" t="s">
        <v>239</v>
      </c>
      <c r="B109" t="s">
        <v>240</v>
      </c>
      <c r="C109" s="1">
        <v>45053</v>
      </c>
      <c r="D109" s="1">
        <v>45060</v>
      </c>
      <c r="E109" t="s">
        <v>37</v>
      </c>
      <c r="F109" t="s">
        <v>25</v>
      </c>
      <c r="G109">
        <v>6</v>
      </c>
      <c r="H109">
        <v>18</v>
      </c>
      <c r="I109">
        <v>108</v>
      </c>
      <c r="J109">
        <v>1</v>
      </c>
      <c r="K109">
        <v>6</v>
      </c>
      <c r="L109">
        <v>7</v>
      </c>
      <c r="M109" t="b">
        <v>0</v>
      </c>
      <c r="N109" t="s">
        <v>18</v>
      </c>
    </row>
    <row r="110" spans="1:14" x14ac:dyDescent="0.3">
      <c r="A110" t="s">
        <v>241</v>
      </c>
      <c r="B110" t="s">
        <v>242</v>
      </c>
      <c r="C110" s="1">
        <v>44950</v>
      </c>
      <c r="D110" s="1">
        <v>44955</v>
      </c>
      <c r="E110" t="s">
        <v>28</v>
      </c>
      <c r="F110" t="s">
        <v>22</v>
      </c>
      <c r="G110">
        <v>8</v>
      </c>
      <c r="H110">
        <v>17</v>
      </c>
      <c r="I110">
        <v>136</v>
      </c>
      <c r="J110">
        <v>2</v>
      </c>
      <c r="K110">
        <v>3</v>
      </c>
      <c r="L110">
        <v>5</v>
      </c>
      <c r="M110" t="b">
        <v>1</v>
      </c>
      <c r="N110" t="s">
        <v>18</v>
      </c>
    </row>
    <row r="111" spans="1:14" x14ac:dyDescent="0.3">
      <c r="A111" t="s">
        <v>243</v>
      </c>
      <c r="B111" t="s">
        <v>244</v>
      </c>
      <c r="C111" s="1">
        <v>44934</v>
      </c>
      <c r="E111" t="s">
        <v>37</v>
      </c>
      <c r="F111" t="s">
        <v>17</v>
      </c>
      <c r="G111">
        <v>4</v>
      </c>
      <c r="H111">
        <v>47</v>
      </c>
      <c r="I111">
        <v>188</v>
      </c>
      <c r="J111">
        <v>1</v>
      </c>
      <c r="K111">
        <v>0</v>
      </c>
      <c r="L111">
        <v>0</v>
      </c>
      <c r="N111" t="s">
        <v>55</v>
      </c>
    </row>
    <row r="112" spans="1:14" x14ac:dyDescent="0.3">
      <c r="A112" t="s">
        <v>245</v>
      </c>
      <c r="B112" t="s">
        <v>246</v>
      </c>
      <c r="C112" s="1">
        <v>44957</v>
      </c>
      <c r="D112" s="1">
        <v>44965</v>
      </c>
      <c r="E112" t="s">
        <v>21</v>
      </c>
      <c r="F112" t="s">
        <v>22</v>
      </c>
      <c r="G112">
        <v>1</v>
      </c>
      <c r="H112">
        <v>22</v>
      </c>
      <c r="I112">
        <v>22</v>
      </c>
      <c r="J112">
        <v>3</v>
      </c>
      <c r="K112">
        <v>5</v>
      </c>
      <c r="L112">
        <v>8</v>
      </c>
      <c r="M112" t="b">
        <v>0</v>
      </c>
      <c r="N112" t="s">
        <v>18</v>
      </c>
    </row>
    <row r="113" spans="1:14" x14ac:dyDescent="0.3">
      <c r="A113" t="s">
        <v>247</v>
      </c>
      <c r="B113" t="s">
        <v>248</v>
      </c>
      <c r="C113" s="1">
        <v>44942</v>
      </c>
      <c r="E113" t="s">
        <v>37</v>
      </c>
      <c r="F113" t="s">
        <v>25</v>
      </c>
      <c r="G113">
        <v>3</v>
      </c>
      <c r="H113">
        <v>20</v>
      </c>
      <c r="I113">
        <v>60</v>
      </c>
      <c r="J113">
        <v>3</v>
      </c>
      <c r="K113">
        <v>0</v>
      </c>
      <c r="L113">
        <v>0</v>
      </c>
      <c r="N113" t="s">
        <v>55</v>
      </c>
    </row>
    <row r="114" spans="1:14" x14ac:dyDescent="0.3">
      <c r="A114" t="s">
        <v>249</v>
      </c>
      <c r="B114" t="s">
        <v>250</v>
      </c>
      <c r="C114" s="1">
        <v>45165</v>
      </c>
      <c r="D114" s="1">
        <v>45173</v>
      </c>
      <c r="E114" t="s">
        <v>28</v>
      </c>
      <c r="F114" t="s">
        <v>25</v>
      </c>
      <c r="G114">
        <v>10</v>
      </c>
      <c r="H114">
        <v>17</v>
      </c>
      <c r="I114">
        <v>170</v>
      </c>
      <c r="J114">
        <v>4</v>
      </c>
      <c r="K114">
        <v>4</v>
      </c>
      <c r="L114">
        <v>8</v>
      </c>
      <c r="M114" t="b">
        <v>0</v>
      </c>
      <c r="N114" t="s">
        <v>18</v>
      </c>
    </row>
    <row r="115" spans="1:14" x14ac:dyDescent="0.3">
      <c r="A115" t="s">
        <v>251</v>
      </c>
      <c r="B115" t="s">
        <v>252</v>
      </c>
      <c r="C115" s="1">
        <v>45075</v>
      </c>
      <c r="E115" t="s">
        <v>21</v>
      </c>
      <c r="F115" t="s">
        <v>22</v>
      </c>
      <c r="G115">
        <v>3</v>
      </c>
      <c r="H115">
        <v>18</v>
      </c>
      <c r="I115">
        <v>54</v>
      </c>
      <c r="J115">
        <v>1</v>
      </c>
      <c r="K115">
        <v>0</v>
      </c>
      <c r="L115">
        <v>0</v>
      </c>
      <c r="N115" t="s">
        <v>43</v>
      </c>
    </row>
    <row r="116" spans="1:14" x14ac:dyDescent="0.3">
      <c r="A116" t="s">
        <v>253</v>
      </c>
      <c r="B116" t="s">
        <v>50</v>
      </c>
      <c r="C116" s="1">
        <v>45017</v>
      </c>
      <c r="D116" s="1">
        <v>45020</v>
      </c>
      <c r="E116" t="s">
        <v>21</v>
      </c>
      <c r="F116" t="s">
        <v>40</v>
      </c>
      <c r="G116">
        <v>5</v>
      </c>
      <c r="H116">
        <v>83</v>
      </c>
      <c r="I116">
        <v>415</v>
      </c>
      <c r="J116">
        <v>0</v>
      </c>
      <c r="K116">
        <v>3</v>
      </c>
      <c r="L116">
        <v>3</v>
      </c>
      <c r="M116" t="b">
        <v>1</v>
      </c>
      <c r="N116" t="s">
        <v>18</v>
      </c>
    </row>
    <row r="117" spans="1:14" x14ac:dyDescent="0.3">
      <c r="A117" t="s">
        <v>254</v>
      </c>
      <c r="B117" t="s">
        <v>255</v>
      </c>
      <c r="C117" s="1">
        <v>45111</v>
      </c>
      <c r="D117" s="1">
        <v>45120</v>
      </c>
      <c r="E117" t="s">
        <v>37</v>
      </c>
      <c r="F117" t="s">
        <v>40</v>
      </c>
      <c r="G117">
        <v>5</v>
      </c>
      <c r="H117">
        <v>80</v>
      </c>
      <c r="I117">
        <v>400</v>
      </c>
      <c r="J117">
        <v>4</v>
      </c>
      <c r="K117">
        <v>5</v>
      </c>
      <c r="L117">
        <v>9</v>
      </c>
      <c r="M117" t="b">
        <v>0</v>
      </c>
      <c r="N117" t="s">
        <v>18</v>
      </c>
    </row>
    <row r="118" spans="1:14" x14ac:dyDescent="0.3">
      <c r="A118" t="s">
        <v>256</v>
      </c>
      <c r="B118" t="s">
        <v>257</v>
      </c>
      <c r="C118" s="1">
        <v>45073</v>
      </c>
      <c r="D118" s="1">
        <v>45078</v>
      </c>
      <c r="E118" t="s">
        <v>21</v>
      </c>
      <c r="F118" t="s">
        <v>48</v>
      </c>
      <c r="G118">
        <v>5</v>
      </c>
      <c r="H118">
        <v>6</v>
      </c>
      <c r="I118">
        <v>30</v>
      </c>
      <c r="J118">
        <v>4</v>
      </c>
      <c r="K118">
        <v>1</v>
      </c>
      <c r="L118">
        <v>5</v>
      </c>
      <c r="M118" t="b">
        <v>1</v>
      </c>
      <c r="N118" t="s">
        <v>18</v>
      </c>
    </row>
    <row r="119" spans="1:14" x14ac:dyDescent="0.3">
      <c r="A119" t="s">
        <v>258</v>
      </c>
      <c r="B119" t="s">
        <v>259</v>
      </c>
      <c r="C119" s="1">
        <v>44945</v>
      </c>
      <c r="E119" t="s">
        <v>16</v>
      </c>
      <c r="F119" t="s">
        <v>40</v>
      </c>
      <c r="G119">
        <v>2</v>
      </c>
      <c r="H119">
        <v>78</v>
      </c>
      <c r="I119">
        <v>156</v>
      </c>
      <c r="J119">
        <v>3</v>
      </c>
      <c r="K119">
        <v>0</v>
      </c>
      <c r="L119">
        <v>0</v>
      </c>
      <c r="N119" t="s">
        <v>55</v>
      </c>
    </row>
    <row r="120" spans="1:14" x14ac:dyDescent="0.3">
      <c r="A120" t="s">
        <v>260</v>
      </c>
      <c r="B120" t="s">
        <v>261</v>
      </c>
      <c r="C120" s="1">
        <v>45127</v>
      </c>
      <c r="D120" s="1">
        <v>45128</v>
      </c>
      <c r="E120" t="s">
        <v>28</v>
      </c>
      <c r="F120" t="s">
        <v>22</v>
      </c>
      <c r="G120">
        <v>8</v>
      </c>
      <c r="H120">
        <v>17</v>
      </c>
      <c r="I120">
        <v>136</v>
      </c>
      <c r="J120">
        <v>0</v>
      </c>
      <c r="K120">
        <v>1</v>
      </c>
      <c r="L120">
        <v>1</v>
      </c>
      <c r="M120" t="b">
        <v>1</v>
      </c>
      <c r="N120" t="s">
        <v>18</v>
      </c>
    </row>
    <row r="121" spans="1:14" x14ac:dyDescent="0.3">
      <c r="A121" t="s">
        <v>262</v>
      </c>
      <c r="B121" t="s">
        <v>263</v>
      </c>
      <c r="C121" s="1">
        <v>44996</v>
      </c>
      <c r="D121" s="1">
        <v>45000</v>
      </c>
      <c r="E121" t="s">
        <v>28</v>
      </c>
      <c r="F121" t="s">
        <v>48</v>
      </c>
      <c r="G121">
        <v>8</v>
      </c>
      <c r="H121">
        <v>7</v>
      </c>
      <c r="I121">
        <v>56</v>
      </c>
      <c r="J121">
        <v>3</v>
      </c>
      <c r="K121">
        <v>1</v>
      </c>
      <c r="L121">
        <v>4</v>
      </c>
      <c r="M121" t="b">
        <v>1</v>
      </c>
      <c r="N121" t="s">
        <v>18</v>
      </c>
    </row>
    <row r="122" spans="1:14" x14ac:dyDescent="0.3">
      <c r="A122" t="s">
        <v>264</v>
      </c>
      <c r="B122" t="s">
        <v>265</v>
      </c>
      <c r="C122" s="1">
        <v>45075</v>
      </c>
      <c r="D122" s="1">
        <v>45077</v>
      </c>
      <c r="E122" t="s">
        <v>21</v>
      </c>
      <c r="F122" t="s">
        <v>22</v>
      </c>
      <c r="G122">
        <v>2</v>
      </c>
      <c r="H122">
        <v>23</v>
      </c>
      <c r="I122">
        <v>46</v>
      </c>
      <c r="J122">
        <v>0</v>
      </c>
      <c r="K122">
        <v>2</v>
      </c>
      <c r="L122">
        <v>2</v>
      </c>
      <c r="M122" t="b">
        <v>1</v>
      </c>
      <c r="N122" t="s">
        <v>18</v>
      </c>
    </row>
    <row r="123" spans="1:14" x14ac:dyDescent="0.3">
      <c r="A123" t="s">
        <v>266</v>
      </c>
      <c r="B123" t="s">
        <v>267</v>
      </c>
      <c r="C123" s="1">
        <v>45130</v>
      </c>
      <c r="D123" s="1">
        <v>45134</v>
      </c>
      <c r="E123" t="s">
        <v>21</v>
      </c>
      <c r="F123" t="s">
        <v>40</v>
      </c>
      <c r="G123">
        <v>8</v>
      </c>
      <c r="H123">
        <v>83</v>
      </c>
      <c r="I123">
        <v>664</v>
      </c>
      <c r="J123">
        <v>2</v>
      </c>
      <c r="K123">
        <v>2</v>
      </c>
      <c r="L123">
        <v>4</v>
      </c>
      <c r="M123" t="b">
        <v>1</v>
      </c>
      <c r="N123" t="s">
        <v>18</v>
      </c>
    </row>
    <row r="124" spans="1:14" x14ac:dyDescent="0.3">
      <c r="A124" t="s">
        <v>268</v>
      </c>
      <c r="B124" t="s">
        <v>269</v>
      </c>
      <c r="C124" s="1">
        <v>44961</v>
      </c>
      <c r="D124" s="1">
        <v>44969</v>
      </c>
      <c r="E124" t="s">
        <v>16</v>
      </c>
      <c r="F124" t="s">
        <v>48</v>
      </c>
      <c r="G124">
        <v>1</v>
      </c>
      <c r="H124">
        <v>8</v>
      </c>
      <c r="I124">
        <v>8</v>
      </c>
      <c r="J124">
        <v>3</v>
      </c>
      <c r="K124">
        <v>5</v>
      </c>
      <c r="L124">
        <v>8</v>
      </c>
      <c r="M124" t="b">
        <v>0</v>
      </c>
      <c r="N124" t="s">
        <v>18</v>
      </c>
    </row>
    <row r="125" spans="1:14" x14ac:dyDescent="0.3">
      <c r="A125" t="s">
        <v>270</v>
      </c>
      <c r="B125" t="s">
        <v>271</v>
      </c>
      <c r="C125" s="1">
        <v>44937</v>
      </c>
      <c r="D125" s="1">
        <v>44944</v>
      </c>
      <c r="E125" t="s">
        <v>28</v>
      </c>
      <c r="F125" t="s">
        <v>25</v>
      </c>
      <c r="G125">
        <v>2</v>
      </c>
      <c r="H125">
        <v>18</v>
      </c>
      <c r="I125">
        <v>36</v>
      </c>
      <c r="J125">
        <v>3</v>
      </c>
      <c r="K125">
        <v>4</v>
      </c>
      <c r="L125">
        <v>7</v>
      </c>
      <c r="M125" t="b">
        <v>0</v>
      </c>
      <c r="N125" t="s">
        <v>18</v>
      </c>
    </row>
    <row r="126" spans="1:14" x14ac:dyDescent="0.3">
      <c r="A126" t="s">
        <v>272</v>
      </c>
      <c r="B126" t="s">
        <v>273</v>
      </c>
      <c r="C126" s="1">
        <v>44950</v>
      </c>
      <c r="E126" t="s">
        <v>16</v>
      </c>
      <c r="F126" t="s">
        <v>17</v>
      </c>
      <c r="G126">
        <v>6</v>
      </c>
      <c r="H126">
        <v>44</v>
      </c>
      <c r="I126">
        <v>264</v>
      </c>
      <c r="J126">
        <v>3</v>
      </c>
      <c r="K126">
        <v>0</v>
      </c>
      <c r="L126">
        <v>0</v>
      </c>
      <c r="N126" t="s">
        <v>55</v>
      </c>
    </row>
    <row r="127" spans="1:14" x14ac:dyDescent="0.3">
      <c r="A127" t="s">
        <v>274</v>
      </c>
      <c r="B127" t="s">
        <v>275</v>
      </c>
      <c r="C127" s="1">
        <v>44977</v>
      </c>
      <c r="D127" s="1">
        <v>44983</v>
      </c>
      <c r="E127" t="s">
        <v>37</v>
      </c>
      <c r="F127" t="s">
        <v>22</v>
      </c>
      <c r="G127">
        <v>10</v>
      </c>
      <c r="H127">
        <v>22</v>
      </c>
      <c r="I127">
        <v>220</v>
      </c>
      <c r="J127">
        <v>2</v>
      </c>
      <c r="K127">
        <v>4</v>
      </c>
      <c r="L127">
        <v>6</v>
      </c>
      <c r="M127" t="b">
        <v>0</v>
      </c>
      <c r="N127" t="s">
        <v>18</v>
      </c>
    </row>
    <row r="128" spans="1:14" x14ac:dyDescent="0.3">
      <c r="A128" t="s">
        <v>276</v>
      </c>
      <c r="B128" t="s">
        <v>277</v>
      </c>
      <c r="C128" s="1">
        <v>45080</v>
      </c>
      <c r="D128" s="1">
        <v>45086</v>
      </c>
      <c r="E128" t="s">
        <v>37</v>
      </c>
      <c r="F128" t="s">
        <v>17</v>
      </c>
      <c r="G128">
        <v>6</v>
      </c>
      <c r="H128">
        <v>46</v>
      </c>
      <c r="I128">
        <v>276</v>
      </c>
      <c r="J128">
        <v>0</v>
      </c>
      <c r="K128">
        <v>6</v>
      </c>
      <c r="L128">
        <v>6</v>
      </c>
      <c r="M128" t="b">
        <v>0</v>
      </c>
      <c r="N128" t="s">
        <v>18</v>
      </c>
    </row>
    <row r="129" spans="1:14" x14ac:dyDescent="0.3">
      <c r="A129" t="s">
        <v>278</v>
      </c>
      <c r="B129" t="s">
        <v>279</v>
      </c>
      <c r="C129" s="1">
        <v>45104</v>
      </c>
      <c r="D129" s="1">
        <v>45109</v>
      </c>
      <c r="E129" t="s">
        <v>28</v>
      </c>
      <c r="F129" t="s">
        <v>48</v>
      </c>
      <c r="G129">
        <v>7</v>
      </c>
      <c r="H129">
        <v>6</v>
      </c>
      <c r="I129">
        <v>42</v>
      </c>
      <c r="J129">
        <v>2</v>
      </c>
      <c r="K129">
        <v>3</v>
      </c>
      <c r="L129">
        <v>5</v>
      </c>
      <c r="M129" t="b">
        <v>1</v>
      </c>
      <c r="N129" t="s">
        <v>18</v>
      </c>
    </row>
    <row r="130" spans="1:14" x14ac:dyDescent="0.3">
      <c r="A130" t="s">
        <v>280</v>
      </c>
      <c r="B130" t="s">
        <v>157</v>
      </c>
      <c r="C130" s="1">
        <v>44927</v>
      </c>
      <c r="D130" s="1">
        <v>44935</v>
      </c>
      <c r="E130" t="s">
        <v>37</v>
      </c>
      <c r="F130" t="s">
        <v>40</v>
      </c>
      <c r="G130">
        <v>4</v>
      </c>
      <c r="H130">
        <v>79</v>
      </c>
      <c r="I130">
        <v>316</v>
      </c>
      <c r="J130">
        <v>4</v>
      </c>
      <c r="K130">
        <v>4</v>
      </c>
      <c r="L130">
        <v>8</v>
      </c>
      <c r="M130" t="b">
        <v>0</v>
      </c>
      <c r="N130" t="s">
        <v>18</v>
      </c>
    </row>
    <row r="131" spans="1:14" x14ac:dyDescent="0.3">
      <c r="A131" t="s">
        <v>281</v>
      </c>
      <c r="B131" t="s">
        <v>282</v>
      </c>
      <c r="C131" s="1">
        <v>44991</v>
      </c>
      <c r="E131" t="s">
        <v>16</v>
      </c>
      <c r="F131" t="s">
        <v>40</v>
      </c>
      <c r="G131">
        <v>2</v>
      </c>
      <c r="H131">
        <v>82</v>
      </c>
      <c r="I131">
        <v>164</v>
      </c>
      <c r="J131">
        <v>0</v>
      </c>
      <c r="K131">
        <v>0</v>
      </c>
      <c r="L131">
        <v>0</v>
      </c>
      <c r="N131" t="s">
        <v>55</v>
      </c>
    </row>
    <row r="132" spans="1:14" x14ac:dyDescent="0.3">
      <c r="A132" t="s">
        <v>283</v>
      </c>
      <c r="B132" t="s">
        <v>284</v>
      </c>
      <c r="C132" s="1">
        <v>44975</v>
      </c>
      <c r="D132" s="1">
        <v>44979</v>
      </c>
      <c r="E132" t="s">
        <v>21</v>
      </c>
      <c r="F132" t="s">
        <v>48</v>
      </c>
      <c r="G132">
        <v>4</v>
      </c>
      <c r="H132">
        <v>11</v>
      </c>
      <c r="I132">
        <v>44</v>
      </c>
      <c r="J132">
        <v>2</v>
      </c>
      <c r="K132">
        <v>2</v>
      </c>
      <c r="L132">
        <v>4</v>
      </c>
      <c r="M132" t="b">
        <v>1</v>
      </c>
      <c r="N132" t="s">
        <v>18</v>
      </c>
    </row>
    <row r="133" spans="1:14" x14ac:dyDescent="0.3">
      <c r="A133" t="s">
        <v>285</v>
      </c>
      <c r="B133" t="s">
        <v>286</v>
      </c>
      <c r="C133" s="1">
        <v>44949</v>
      </c>
      <c r="D133" s="1">
        <v>44956</v>
      </c>
      <c r="E133" t="s">
        <v>28</v>
      </c>
      <c r="F133" t="s">
        <v>17</v>
      </c>
      <c r="G133">
        <v>6</v>
      </c>
      <c r="H133">
        <v>43</v>
      </c>
      <c r="I133">
        <v>258</v>
      </c>
      <c r="J133">
        <v>1</v>
      </c>
      <c r="K133">
        <v>6</v>
      </c>
      <c r="L133">
        <v>7</v>
      </c>
      <c r="M133" t="b">
        <v>0</v>
      </c>
      <c r="N133" t="s">
        <v>18</v>
      </c>
    </row>
    <row r="134" spans="1:14" x14ac:dyDescent="0.3">
      <c r="A134" t="s">
        <v>287</v>
      </c>
      <c r="B134" t="s">
        <v>288</v>
      </c>
      <c r="C134" s="1">
        <v>44938</v>
      </c>
      <c r="D134" s="1">
        <v>44943</v>
      </c>
      <c r="E134" t="s">
        <v>21</v>
      </c>
      <c r="F134" t="s">
        <v>48</v>
      </c>
      <c r="G134">
        <v>9</v>
      </c>
      <c r="H134">
        <v>10</v>
      </c>
      <c r="I134">
        <v>90</v>
      </c>
      <c r="J134">
        <v>2</v>
      </c>
      <c r="K134">
        <v>3</v>
      </c>
      <c r="L134">
        <v>5</v>
      </c>
      <c r="M134" t="b">
        <v>1</v>
      </c>
      <c r="N134" t="s">
        <v>18</v>
      </c>
    </row>
    <row r="135" spans="1:14" x14ac:dyDescent="0.3">
      <c r="A135" t="s">
        <v>289</v>
      </c>
      <c r="B135" t="s">
        <v>290</v>
      </c>
      <c r="C135" s="1">
        <v>44964</v>
      </c>
      <c r="D135" s="1">
        <v>44970</v>
      </c>
      <c r="E135" t="s">
        <v>37</v>
      </c>
      <c r="F135" t="s">
        <v>25</v>
      </c>
      <c r="G135">
        <v>2</v>
      </c>
      <c r="H135">
        <v>18</v>
      </c>
      <c r="I135">
        <v>36</v>
      </c>
      <c r="J135">
        <v>0</v>
      </c>
      <c r="K135">
        <v>6</v>
      </c>
      <c r="L135">
        <v>6</v>
      </c>
      <c r="M135" t="b">
        <v>0</v>
      </c>
      <c r="N135" t="s">
        <v>18</v>
      </c>
    </row>
    <row r="136" spans="1:14" x14ac:dyDescent="0.3">
      <c r="A136" t="s">
        <v>291</v>
      </c>
      <c r="B136" t="s">
        <v>292</v>
      </c>
      <c r="C136" s="1">
        <v>45184</v>
      </c>
      <c r="D136" s="1">
        <v>45191</v>
      </c>
      <c r="E136" t="s">
        <v>16</v>
      </c>
      <c r="F136" t="s">
        <v>48</v>
      </c>
      <c r="G136">
        <v>7</v>
      </c>
      <c r="H136">
        <v>5</v>
      </c>
      <c r="I136">
        <v>35</v>
      </c>
      <c r="J136">
        <v>2</v>
      </c>
      <c r="K136">
        <v>5</v>
      </c>
      <c r="L136">
        <v>7</v>
      </c>
      <c r="M136" t="b">
        <v>0</v>
      </c>
      <c r="N136" t="s">
        <v>18</v>
      </c>
    </row>
    <row r="137" spans="1:14" x14ac:dyDescent="0.3">
      <c r="A137" t="s">
        <v>293</v>
      </c>
      <c r="B137" t="s">
        <v>294</v>
      </c>
      <c r="C137" s="1">
        <v>44962</v>
      </c>
      <c r="D137" s="1">
        <v>44965</v>
      </c>
      <c r="E137" t="s">
        <v>28</v>
      </c>
      <c r="F137" t="s">
        <v>48</v>
      </c>
      <c r="G137">
        <v>6</v>
      </c>
      <c r="H137">
        <v>9</v>
      </c>
      <c r="I137">
        <v>54</v>
      </c>
      <c r="J137">
        <v>1</v>
      </c>
      <c r="K137">
        <v>2</v>
      </c>
      <c r="L137">
        <v>3</v>
      </c>
      <c r="M137" t="b">
        <v>1</v>
      </c>
      <c r="N137" t="s">
        <v>18</v>
      </c>
    </row>
    <row r="138" spans="1:14" x14ac:dyDescent="0.3">
      <c r="A138" t="s">
        <v>295</v>
      </c>
      <c r="B138" t="s">
        <v>296</v>
      </c>
      <c r="C138" s="1">
        <v>44992</v>
      </c>
      <c r="D138" s="1">
        <v>44997</v>
      </c>
      <c r="E138" t="s">
        <v>37</v>
      </c>
      <c r="F138" t="s">
        <v>25</v>
      </c>
      <c r="G138">
        <v>9</v>
      </c>
      <c r="H138">
        <v>21</v>
      </c>
      <c r="I138">
        <v>189</v>
      </c>
      <c r="J138">
        <v>0</v>
      </c>
      <c r="K138">
        <v>5</v>
      </c>
      <c r="L138">
        <v>5</v>
      </c>
      <c r="M138" t="b">
        <v>1</v>
      </c>
      <c r="N138" t="s">
        <v>18</v>
      </c>
    </row>
    <row r="139" spans="1:14" x14ac:dyDescent="0.3">
      <c r="A139" t="s">
        <v>297</v>
      </c>
      <c r="B139" t="s">
        <v>298</v>
      </c>
      <c r="C139" s="1">
        <v>45036</v>
      </c>
      <c r="D139" s="1">
        <v>45046</v>
      </c>
      <c r="E139" t="s">
        <v>28</v>
      </c>
      <c r="F139" t="s">
        <v>40</v>
      </c>
      <c r="G139">
        <v>5</v>
      </c>
      <c r="H139">
        <v>77</v>
      </c>
      <c r="I139">
        <v>385</v>
      </c>
      <c r="J139">
        <v>4</v>
      </c>
      <c r="K139">
        <v>6</v>
      </c>
      <c r="L139">
        <v>10</v>
      </c>
      <c r="M139" t="b">
        <v>0</v>
      </c>
      <c r="N139" t="s">
        <v>18</v>
      </c>
    </row>
    <row r="140" spans="1:14" x14ac:dyDescent="0.3">
      <c r="A140" t="s">
        <v>299</v>
      </c>
      <c r="B140" t="s">
        <v>57</v>
      </c>
      <c r="C140" s="1">
        <v>44967</v>
      </c>
      <c r="D140" s="1">
        <v>44970</v>
      </c>
      <c r="E140" t="s">
        <v>21</v>
      </c>
      <c r="F140" t="s">
        <v>25</v>
      </c>
      <c r="G140">
        <v>7</v>
      </c>
      <c r="H140">
        <v>17</v>
      </c>
      <c r="I140">
        <v>119</v>
      </c>
      <c r="J140">
        <v>2</v>
      </c>
      <c r="K140">
        <v>1</v>
      </c>
      <c r="L140">
        <v>3</v>
      </c>
      <c r="M140" t="b">
        <v>1</v>
      </c>
      <c r="N140" t="s">
        <v>18</v>
      </c>
    </row>
    <row r="141" spans="1:14" x14ac:dyDescent="0.3">
      <c r="A141" t="s">
        <v>300</v>
      </c>
      <c r="B141" t="s">
        <v>301</v>
      </c>
      <c r="C141" s="1">
        <v>45248</v>
      </c>
      <c r="D141" s="1">
        <v>45255</v>
      </c>
      <c r="E141" t="s">
        <v>28</v>
      </c>
      <c r="F141" t="s">
        <v>25</v>
      </c>
      <c r="G141">
        <v>8</v>
      </c>
      <c r="H141">
        <v>15</v>
      </c>
      <c r="I141">
        <v>120</v>
      </c>
      <c r="J141">
        <v>1</v>
      </c>
      <c r="K141">
        <v>6</v>
      </c>
      <c r="L141">
        <v>7</v>
      </c>
      <c r="M141" t="b">
        <v>0</v>
      </c>
      <c r="N141" t="s">
        <v>18</v>
      </c>
    </row>
    <row r="142" spans="1:14" x14ac:dyDescent="0.3">
      <c r="A142" t="s">
        <v>302</v>
      </c>
      <c r="B142" t="s">
        <v>303</v>
      </c>
      <c r="C142" s="1">
        <v>45222</v>
      </c>
      <c r="D142" s="1">
        <v>45230</v>
      </c>
      <c r="E142" t="s">
        <v>37</v>
      </c>
      <c r="F142" t="s">
        <v>48</v>
      </c>
      <c r="G142">
        <v>10</v>
      </c>
      <c r="H142">
        <v>5</v>
      </c>
      <c r="I142">
        <v>50</v>
      </c>
      <c r="J142">
        <v>2</v>
      </c>
      <c r="K142">
        <v>6</v>
      </c>
      <c r="L142">
        <v>8</v>
      </c>
      <c r="M142" t="b">
        <v>0</v>
      </c>
      <c r="N142" t="s">
        <v>18</v>
      </c>
    </row>
    <row r="143" spans="1:14" x14ac:dyDescent="0.3">
      <c r="A143" t="s">
        <v>304</v>
      </c>
      <c r="B143" t="s">
        <v>305</v>
      </c>
      <c r="C143" s="1">
        <v>44953</v>
      </c>
      <c r="D143" s="1">
        <v>44959</v>
      </c>
      <c r="E143" t="s">
        <v>37</v>
      </c>
      <c r="F143" t="s">
        <v>40</v>
      </c>
      <c r="G143">
        <v>4</v>
      </c>
      <c r="H143">
        <v>77</v>
      </c>
      <c r="I143">
        <v>308</v>
      </c>
      <c r="J143">
        <v>3</v>
      </c>
      <c r="K143">
        <v>3</v>
      </c>
      <c r="L143">
        <v>6</v>
      </c>
      <c r="M143" t="b">
        <v>0</v>
      </c>
      <c r="N143" t="s">
        <v>18</v>
      </c>
    </row>
    <row r="144" spans="1:14" x14ac:dyDescent="0.3">
      <c r="A144" t="s">
        <v>306</v>
      </c>
      <c r="B144" t="s">
        <v>307</v>
      </c>
      <c r="C144" s="1">
        <v>44988</v>
      </c>
      <c r="D144" s="1">
        <v>44991</v>
      </c>
      <c r="E144" t="s">
        <v>21</v>
      </c>
      <c r="F144" t="s">
        <v>25</v>
      </c>
      <c r="G144">
        <v>7</v>
      </c>
      <c r="H144">
        <v>19</v>
      </c>
      <c r="I144">
        <v>133</v>
      </c>
      <c r="J144">
        <v>0</v>
      </c>
      <c r="K144">
        <v>3</v>
      </c>
      <c r="L144">
        <v>3</v>
      </c>
      <c r="M144" t="b">
        <v>1</v>
      </c>
      <c r="N144" t="s">
        <v>18</v>
      </c>
    </row>
    <row r="145" spans="1:14" x14ac:dyDescent="0.3">
      <c r="A145" t="s">
        <v>308</v>
      </c>
      <c r="B145" t="s">
        <v>309</v>
      </c>
      <c r="C145" s="1">
        <v>44959</v>
      </c>
      <c r="D145" s="1">
        <v>44969</v>
      </c>
      <c r="E145" t="s">
        <v>21</v>
      </c>
      <c r="F145" t="s">
        <v>17</v>
      </c>
      <c r="G145">
        <v>1</v>
      </c>
      <c r="H145">
        <v>44</v>
      </c>
      <c r="I145">
        <v>44</v>
      </c>
      <c r="J145">
        <v>4</v>
      </c>
      <c r="K145">
        <v>6</v>
      </c>
      <c r="L145">
        <v>10</v>
      </c>
      <c r="M145" t="b">
        <v>0</v>
      </c>
      <c r="N145" t="s">
        <v>18</v>
      </c>
    </row>
    <row r="146" spans="1:14" x14ac:dyDescent="0.3">
      <c r="A146" t="s">
        <v>310</v>
      </c>
      <c r="B146" t="s">
        <v>311</v>
      </c>
      <c r="C146" s="1">
        <v>44957</v>
      </c>
      <c r="D146" s="1">
        <v>44960</v>
      </c>
      <c r="E146" t="s">
        <v>37</v>
      </c>
      <c r="F146" t="s">
        <v>17</v>
      </c>
      <c r="G146">
        <v>10</v>
      </c>
      <c r="H146">
        <v>46</v>
      </c>
      <c r="I146">
        <v>460</v>
      </c>
      <c r="J146">
        <v>1</v>
      </c>
      <c r="K146">
        <v>2</v>
      </c>
      <c r="L146">
        <v>3</v>
      </c>
      <c r="M146" t="b">
        <v>1</v>
      </c>
      <c r="N146" t="s">
        <v>18</v>
      </c>
    </row>
    <row r="147" spans="1:14" x14ac:dyDescent="0.3">
      <c r="A147" t="s">
        <v>312</v>
      </c>
      <c r="B147" t="s">
        <v>159</v>
      </c>
      <c r="C147" s="1">
        <v>44930</v>
      </c>
      <c r="D147" s="1">
        <v>44933</v>
      </c>
      <c r="E147" t="s">
        <v>21</v>
      </c>
      <c r="F147" t="s">
        <v>48</v>
      </c>
      <c r="G147">
        <v>3</v>
      </c>
      <c r="H147">
        <v>8</v>
      </c>
      <c r="I147">
        <v>24</v>
      </c>
      <c r="J147">
        <v>1</v>
      </c>
      <c r="K147">
        <v>2</v>
      </c>
      <c r="L147">
        <v>3</v>
      </c>
      <c r="M147" t="b">
        <v>1</v>
      </c>
      <c r="N147" t="s">
        <v>18</v>
      </c>
    </row>
    <row r="148" spans="1:14" x14ac:dyDescent="0.3">
      <c r="A148" t="s">
        <v>313</v>
      </c>
      <c r="B148" t="s">
        <v>314</v>
      </c>
      <c r="C148" s="1">
        <v>45011</v>
      </c>
      <c r="D148" s="1">
        <v>45019</v>
      </c>
      <c r="E148" t="s">
        <v>21</v>
      </c>
      <c r="F148" t="s">
        <v>22</v>
      </c>
      <c r="G148">
        <v>3</v>
      </c>
      <c r="H148">
        <v>22</v>
      </c>
      <c r="I148">
        <v>66</v>
      </c>
      <c r="J148">
        <v>3</v>
      </c>
      <c r="K148">
        <v>5</v>
      </c>
      <c r="L148">
        <v>8</v>
      </c>
      <c r="M148" t="b">
        <v>0</v>
      </c>
      <c r="N148" t="s">
        <v>18</v>
      </c>
    </row>
    <row r="149" spans="1:14" x14ac:dyDescent="0.3">
      <c r="A149" t="s">
        <v>315</v>
      </c>
      <c r="B149" t="s">
        <v>316</v>
      </c>
      <c r="C149" s="1">
        <v>44989</v>
      </c>
      <c r="D149" s="1">
        <v>44992</v>
      </c>
      <c r="E149" t="s">
        <v>21</v>
      </c>
      <c r="F149" t="s">
        <v>40</v>
      </c>
      <c r="G149">
        <v>6</v>
      </c>
      <c r="H149">
        <v>83</v>
      </c>
      <c r="I149">
        <v>498</v>
      </c>
      <c r="J149">
        <v>1</v>
      </c>
      <c r="K149">
        <v>2</v>
      </c>
      <c r="L149">
        <v>3</v>
      </c>
      <c r="M149" t="b">
        <v>1</v>
      </c>
      <c r="N149" t="s">
        <v>18</v>
      </c>
    </row>
    <row r="150" spans="1:14" x14ac:dyDescent="0.3">
      <c r="A150" t="s">
        <v>317</v>
      </c>
      <c r="B150" t="s">
        <v>318</v>
      </c>
      <c r="C150" s="1">
        <v>44931</v>
      </c>
      <c r="D150" s="1">
        <v>44935</v>
      </c>
      <c r="E150" t="s">
        <v>16</v>
      </c>
      <c r="F150" t="s">
        <v>40</v>
      </c>
      <c r="G150">
        <v>3</v>
      </c>
      <c r="H150">
        <v>82</v>
      </c>
      <c r="I150">
        <v>246</v>
      </c>
      <c r="J150">
        <v>0</v>
      </c>
      <c r="K150">
        <v>4</v>
      </c>
      <c r="L150">
        <v>4</v>
      </c>
      <c r="M150" t="b">
        <v>1</v>
      </c>
      <c r="N150" t="s">
        <v>18</v>
      </c>
    </row>
    <row r="151" spans="1:14" x14ac:dyDescent="0.3">
      <c r="A151" t="s">
        <v>319</v>
      </c>
      <c r="B151" t="s">
        <v>320</v>
      </c>
      <c r="C151" s="1">
        <v>44956</v>
      </c>
      <c r="D151" s="1">
        <v>44960</v>
      </c>
      <c r="E151" t="s">
        <v>21</v>
      </c>
      <c r="F151" t="s">
        <v>40</v>
      </c>
      <c r="G151">
        <v>9</v>
      </c>
      <c r="H151">
        <v>81</v>
      </c>
      <c r="I151">
        <v>729</v>
      </c>
      <c r="J151">
        <v>0</v>
      </c>
      <c r="K151">
        <v>4</v>
      </c>
      <c r="L151">
        <v>4</v>
      </c>
      <c r="M151" t="b">
        <v>1</v>
      </c>
      <c r="N151" t="s">
        <v>18</v>
      </c>
    </row>
    <row r="152" spans="1:14" x14ac:dyDescent="0.3">
      <c r="A152" t="s">
        <v>321</v>
      </c>
      <c r="B152" t="s">
        <v>322</v>
      </c>
      <c r="C152" s="1">
        <v>45141</v>
      </c>
      <c r="D152" s="1">
        <v>45146</v>
      </c>
      <c r="E152" t="s">
        <v>21</v>
      </c>
      <c r="F152" t="s">
        <v>22</v>
      </c>
      <c r="G152">
        <v>10</v>
      </c>
      <c r="H152">
        <v>17</v>
      </c>
      <c r="I152">
        <v>170</v>
      </c>
      <c r="J152">
        <v>4</v>
      </c>
      <c r="K152">
        <v>1</v>
      </c>
      <c r="L152">
        <v>5</v>
      </c>
      <c r="M152" t="b">
        <v>1</v>
      </c>
      <c r="N152" t="s">
        <v>18</v>
      </c>
    </row>
    <row r="153" spans="1:14" x14ac:dyDescent="0.3">
      <c r="A153" t="s">
        <v>323</v>
      </c>
      <c r="B153" t="s">
        <v>324</v>
      </c>
      <c r="C153" s="1">
        <v>44951</v>
      </c>
      <c r="D153" s="1">
        <v>44956</v>
      </c>
      <c r="E153" t="s">
        <v>16</v>
      </c>
      <c r="F153" t="s">
        <v>17</v>
      </c>
      <c r="G153">
        <v>7</v>
      </c>
      <c r="H153">
        <v>42</v>
      </c>
      <c r="I153">
        <v>294</v>
      </c>
      <c r="J153">
        <v>4</v>
      </c>
      <c r="K153">
        <v>1</v>
      </c>
      <c r="L153">
        <v>5</v>
      </c>
      <c r="M153" t="b">
        <v>1</v>
      </c>
      <c r="N153" t="s">
        <v>18</v>
      </c>
    </row>
    <row r="154" spans="1:14" x14ac:dyDescent="0.3">
      <c r="A154" t="s">
        <v>325</v>
      </c>
      <c r="B154" t="s">
        <v>326</v>
      </c>
      <c r="C154" s="1">
        <v>44941</v>
      </c>
      <c r="D154" s="1">
        <v>44946</v>
      </c>
      <c r="E154" t="s">
        <v>21</v>
      </c>
      <c r="F154" t="s">
        <v>22</v>
      </c>
      <c r="G154">
        <v>6</v>
      </c>
      <c r="H154">
        <v>20</v>
      </c>
      <c r="I154">
        <v>120</v>
      </c>
      <c r="J154">
        <v>4</v>
      </c>
      <c r="K154">
        <v>1</v>
      </c>
      <c r="L154">
        <v>5</v>
      </c>
      <c r="M154" t="b">
        <v>1</v>
      </c>
      <c r="N154" t="s">
        <v>18</v>
      </c>
    </row>
    <row r="155" spans="1:14" x14ac:dyDescent="0.3">
      <c r="A155" t="s">
        <v>327</v>
      </c>
      <c r="B155" t="s">
        <v>328</v>
      </c>
      <c r="C155" s="1">
        <v>44987</v>
      </c>
      <c r="D155" s="1">
        <v>44992</v>
      </c>
      <c r="E155" t="s">
        <v>28</v>
      </c>
      <c r="F155" t="s">
        <v>17</v>
      </c>
      <c r="G155">
        <v>8</v>
      </c>
      <c r="H155">
        <v>48</v>
      </c>
      <c r="I155">
        <v>384</v>
      </c>
      <c r="J155">
        <v>1</v>
      </c>
      <c r="K155">
        <v>4</v>
      </c>
      <c r="L155">
        <v>5</v>
      </c>
      <c r="M155" t="b">
        <v>1</v>
      </c>
      <c r="N155" t="s">
        <v>18</v>
      </c>
    </row>
    <row r="156" spans="1:14" x14ac:dyDescent="0.3">
      <c r="A156" t="s">
        <v>329</v>
      </c>
      <c r="B156" t="s">
        <v>330</v>
      </c>
      <c r="C156" s="1">
        <v>45308</v>
      </c>
      <c r="D156" s="1">
        <v>45316</v>
      </c>
      <c r="E156" t="s">
        <v>16</v>
      </c>
      <c r="F156" t="s">
        <v>40</v>
      </c>
      <c r="G156">
        <v>4</v>
      </c>
      <c r="H156">
        <v>79</v>
      </c>
      <c r="I156">
        <v>316</v>
      </c>
      <c r="J156">
        <v>2</v>
      </c>
      <c r="K156">
        <v>6</v>
      </c>
      <c r="L156">
        <v>8</v>
      </c>
      <c r="M156" t="b">
        <v>0</v>
      </c>
      <c r="N156" t="s">
        <v>18</v>
      </c>
    </row>
    <row r="157" spans="1:14" x14ac:dyDescent="0.3">
      <c r="A157" t="s">
        <v>331</v>
      </c>
      <c r="B157" t="s">
        <v>332</v>
      </c>
      <c r="C157" s="1">
        <v>44951</v>
      </c>
      <c r="E157" t="s">
        <v>28</v>
      </c>
      <c r="F157" t="s">
        <v>25</v>
      </c>
      <c r="G157">
        <v>3</v>
      </c>
      <c r="H157">
        <v>20</v>
      </c>
      <c r="I157">
        <v>60</v>
      </c>
      <c r="J157">
        <v>1</v>
      </c>
      <c r="K157">
        <v>0</v>
      </c>
      <c r="L157">
        <v>0</v>
      </c>
      <c r="N157" t="s">
        <v>43</v>
      </c>
    </row>
    <row r="158" spans="1:14" x14ac:dyDescent="0.3">
      <c r="A158" t="s">
        <v>333</v>
      </c>
      <c r="B158" t="s">
        <v>334</v>
      </c>
      <c r="C158" s="1">
        <v>45027</v>
      </c>
      <c r="D158" s="1">
        <v>45034</v>
      </c>
      <c r="E158" t="s">
        <v>37</v>
      </c>
      <c r="F158" t="s">
        <v>40</v>
      </c>
      <c r="G158">
        <v>5</v>
      </c>
      <c r="H158">
        <v>82</v>
      </c>
      <c r="I158">
        <v>410</v>
      </c>
      <c r="J158">
        <v>2</v>
      </c>
      <c r="K158">
        <v>5</v>
      </c>
      <c r="L158">
        <v>7</v>
      </c>
      <c r="M158" t="b">
        <v>0</v>
      </c>
      <c r="N158" t="s">
        <v>18</v>
      </c>
    </row>
    <row r="159" spans="1:14" x14ac:dyDescent="0.3">
      <c r="A159" t="s">
        <v>335</v>
      </c>
      <c r="B159" t="s">
        <v>336</v>
      </c>
      <c r="C159" s="1">
        <v>45056</v>
      </c>
      <c r="D159" s="1">
        <v>45065</v>
      </c>
      <c r="E159" t="s">
        <v>28</v>
      </c>
      <c r="F159" t="s">
        <v>25</v>
      </c>
      <c r="G159">
        <v>8</v>
      </c>
      <c r="H159">
        <v>21</v>
      </c>
      <c r="I159">
        <v>168</v>
      </c>
      <c r="J159">
        <v>3</v>
      </c>
      <c r="K159">
        <v>6</v>
      </c>
      <c r="L159">
        <v>9</v>
      </c>
      <c r="M159" t="b">
        <v>0</v>
      </c>
      <c r="N159" t="s">
        <v>18</v>
      </c>
    </row>
    <row r="160" spans="1:14" x14ac:dyDescent="0.3">
      <c r="A160" t="s">
        <v>337</v>
      </c>
      <c r="B160" t="s">
        <v>338</v>
      </c>
      <c r="C160" s="1">
        <v>44951</v>
      </c>
      <c r="D160" s="1">
        <v>44959</v>
      </c>
      <c r="E160" t="s">
        <v>21</v>
      </c>
      <c r="F160" t="s">
        <v>40</v>
      </c>
      <c r="G160">
        <v>6</v>
      </c>
      <c r="H160">
        <v>80</v>
      </c>
      <c r="I160">
        <v>480</v>
      </c>
      <c r="J160">
        <v>3</v>
      </c>
      <c r="K160">
        <v>5</v>
      </c>
      <c r="L160">
        <v>8</v>
      </c>
      <c r="M160" t="b">
        <v>0</v>
      </c>
      <c r="N160" t="s">
        <v>18</v>
      </c>
    </row>
    <row r="161" spans="1:14" x14ac:dyDescent="0.3">
      <c r="A161" t="s">
        <v>339</v>
      </c>
      <c r="B161" t="s">
        <v>340</v>
      </c>
      <c r="C161" s="1">
        <v>45044</v>
      </c>
      <c r="D161" s="1">
        <v>45045</v>
      </c>
      <c r="E161" t="s">
        <v>21</v>
      </c>
      <c r="F161" t="s">
        <v>48</v>
      </c>
      <c r="G161">
        <v>3</v>
      </c>
      <c r="H161">
        <v>6</v>
      </c>
      <c r="I161">
        <v>18</v>
      </c>
      <c r="J161">
        <v>0</v>
      </c>
      <c r="K161">
        <v>1</v>
      </c>
      <c r="L161">
        <v>1</v>
      </c>
      <c r="M161" t="b">
        <v>1</v>
      </c>
      <c r="N161" t="s">
        <v>18</v>
      </c>
    </row>
    <row r="162" spans="1:14" x14ac:dyDescent="0.3">
      <c r="A162" t="s">
        <v>341</v>
      </c>
      <c r="B162" t="s">
        <v>342</v>
      </c>
      <c r="C162" s="1">
        <v>44968</v>
      </c>
      <c r="D162" s="1">
        <v>44976</v>
      </c>
      <c r="E162" t="s">
        <v>28</v>
      </c>
      <c r="F162" t="s">
        <v>22</v>
      </c>
      <c r="G162">
        <v>6</v>
      </c>
      <c r="H162">
        <v>20</v>
      </c>
      <c r="I162">
        <v>120</v>
      </c>
      <c r="J162">
        <v>4</v>
      </c>
      <c r="K162">
        <v>4</v>
      </c>
      <c r="L162">
        <v>8</v>
      </c>
      <c r="M162" t="b">
        <v>0</v>
      </c>
      <c r="N162" t="s">
        <v>18</v>
      </c>
    </row>
    <row r="163" spans="1:14" x14ac:dyDescent="0.3">
      <c r="A163" t="s">
        <v>343</v>
      </c>
      <c r="B163" t="s">
        <v>344</v>
      </c>
      <c r="C163" s="1">
        <v>45017</v>
      </c>
      <c r="D163" s="1">
        <v>45021</v>
      </c>
      <c r="E163" t="s">
        <v>16</v>
      </c>
      <c r="F163" t="s">
        <v>48</v>
      </c>
      <c r="G163">
        <v>4</v>
      </c>
      <c r="H163">
        <v>5</v>
      </c>
      <c r="I163">
        <v>20</v>
      </c>
      <c r="J163">
        <v>3</v>
      </c>
      <c r="K163">
        <v>1</v>
      </c>
      <c r="L163">
        <v>4</v>
      </c>
      <c r="M163" t="b">
        <v>1</v>
      </c>
      <c r="N163" t="s">
        <v>18</v>
      </c>
    </row>
    <row r="164" spans="1:14" x14ac:dyDescent="0.3">
      <c r="A164" t="s">
        <v>345</v>
      </c>
      <c r="B164" t="s">
        <v>346</v>
      </c>
      <c r="C164" s="1">
        <v>45017</v>
      </c>
      <c r="E164" t="s">
        <v>37</v>
      </c>
      <c r="F164" t="s">
        <v>48</v>
      </c>
      <c r="G164">
        <v>5</v>
      </c>
      <c r="H164">
        <v>11</v>
      </c>
      <c r="I164">
        <v>55</v>
      </c>
      <c r="J164">
        <v>1</v>
      </c>
      <c r="K164">
        <v>0</v>
      </c>
      <c r="L164">
        <v>0</v>
      </c>
      <c r="N164" t="s">
        <v>55</v>
      </c>
    </row>
    <row r="165" spans="1:14" x14ac:dyDescent="0.3">
      <c r="A165" t="s">
        <v>347</v>
      </c>
      <c r="B165" t="s">
        <v>348</v>
      </c>
      <c r="C165" s="1">
        <v>44996</v>
      </c>
      <c r="D165" s="1">
        <v>45003</v>
      </c>
      <c r="E165" t="s">
        <v>16</v>
      </c>
      <c r="F165" t="s">
        <v>22</v>
      </c>
      <c r="G165">
        <v>7</v>
      </c>
      <c r="H165">
        <v>23</v>
      </c>
      <c r="I165">
        <v>161</v>
      </c>
      <c r="J165">
        <v>2</v>
      </c>
      <c r="K165">
        <v>5</v>
      </c>
      <c r="L165">
        <v>7</v>
      </c>
      <c r="M165" t="b">
        <v>0</v>
      </c>
      <c r="N165" t="s">
        <v>18</v>
      </c>
    </row>
    <row r="166" spans="1:14" x14ac:dyDescent="0.3">
      <c r="A166" t="s">
        <v>349</v>
      </c>
      <c r="B166" t="s">
        <v>350</v>
      </c>
      <c r="C166" s="1">
        <v>44935</v>
      </c>
      <c r="D166" s="1">
        <v>44941</v>
      </c>
      <c r="E166" t="s">
        <v>28</v>
      </c>
      <c r="F166" t="s">
        <v>22</v>
      </c>
      <c r="G166">
        <v>7</v>
      </c>
      <c r="H166">
        <v>19</v>
      </c>
      <c r="I166">
        <v>133</v>
      </c>
      <c r="J166">
        <v>3</v>
      </c>
      <c r="K166">
        <v>3</v>
      </c>
      <c r="L166">
        <v>6</v>
      </c>
      <c r="M166" t="b">
        <v>0</v>
      </c>
      <c r="N166" t="s">
        <v>18</v>
      </c>
    </row>
    <row r="167" spans="1:14" x14ac:dyDescent="0.3">
      <c r="A167" t="s">
        <v>351</v>
      </c>
      <c r="B167" t="s">
        <v>352</v>
      </c>
      <c r="C167" s="1">
        <v>45089</v>
      </c>
      <c r="D167" s="1">
        <v>45096</v>
      </c>
      <c r="E167" t="s">
        <v>16</v>
      </c>
      <c r="F167" t="s">
        <v>40</v>
      </c>
      <c r="G167">
        <v>7</v>
      </c>
      <c r="H167">
        <v>79</v>
      </c>
      <c r="I167">
        <v>553</v>
      </c>
      <c r="J167">
        <v>3</v>
      </c>
      <c r="K167">
        <v>4</v>
      </c>
      <c r="L167">
        <v>7</v>
      </c>
      <c r="M167" t="b">
        <v>0</v>
      </c>
      <c r="N167" t="s">
        <v>18</v>
      </c>
    </row>
    <row r="168" spans="1:14" x14ac:dyDescent="0.3">
      <c r="A168" t="s">
        <v>353</v>
      </c>
      <c r="B168" t="s">
        <v>354</v>
      </c>
      <c r="C168" s="1">
        <v>44961</v>
      </c>
      <c r="D168" s="1">
        <v>44963</v>
      </c>
      <c r="E168" t="s">
        <v>28</v>
      </c>
      <c r="F168" t="s">
        <v>40</v>
      </c>
      <c r="G168">
        <v>2</v>
      </c>
      <c r="H168">
        <v>80</v>
      </c>
      <c r="I168">
        <v>160</v>
      </c>
      <c r="J168">
        <v>1</v>
      </c>
      <c r="K168">
        <v>1</v>
      </c>
      <c r="L168">
        <v>2</v>
      </c>
      <c r="M168" t="b">
        <v>1</v>
      </c>
      <c r="N168" t="s">
        <v>18</v>
      </c>
    </row>
    <row r="169" spans="1:14" x14ac:dyDescent="0.3">
      <c r="A169" t="s">
        <v>355</v>
      </c>
      <c r="B169" t="s">
        <v>356</v>
      </c>
      <c r="C169" s="1">
        <v>44945</v>
      </c>
      <c r="E169" t="s">
        <v>28</v>
      </c>
      <c r="F169" t="s">
        <v>40</v>
      </c>
      <c r="G169">
        <v>6</v>
      </c>
      <c r="H169">
        <v>82</v>
      </c>
      <c r="I169">
        <v>492</v>
      </c>
      <c r="J169">
        <v>2</v>
      </c>
      <c r="K169">
        <v>0</v>
      </c>
      <c r="L169">
        <v>0</v>
      </c>
      <c r="N169" t="s">
        <v>55</v>
      </c>
    </row>
    <row r="170" spans="1:14" x14ac:dyDescent="0.3">
      <c r="A170" t="s">
        <v>357</v>
      </c>
      <c r="B170" t="s">
        <v>358</v>
      </c>
      <c r="C170" s="1">
        <v>44930</v>
      </c>
      <c r="D170" s="1">
        <v>44931</v>
      </c>
      <c r="E170" t="s">
        <v>16</v>
      </c>
      <c r="F170" t="s">
        <v>25</v>
      </c>
      <c r="G170">
        <v>4</v>
      </c>
      <c r="H170">
        <v>15</v>
      </c>
      <c r="I170">
        <v>60</v>
      </c>
      <c r="J170">
        <v>0</v>
      </c>
      <c r="K170">
        <v>1</v>
      </c>
      <c r="L170">
        <v>1</v>
      </c>
      <c r="M170" t="b">
        <v>1</v>
      </c>
      <c r="N170" t="s">
        <v>18</v>
      </c>
    </row>
    <row r="171" spans="1:14" x14ac:dyDescent="0.3">
      <c r="A171" t="s">
        <v>359</v>
      </c>
      <c r="B171" t="s">
        <v>360</v>
      </c>
      <c r="C171" s="1">
        <v>45007</v>
      </c>
      <c r="D171" s="1">
        <v>45017</v>
      </c>
      <c r="E171" t="s">
        <v>16</v>
      </c>
      <c r="F171" t="s">
        <v>48</v>
      </c>
      <c r="G171">
        <v>2</v>
      </c>
      <c r="H171">
        <v>6</v>
      </c>
      <c r="I171">
        <v>12</v>
      </c>
      <c r="J171">
        <v>4</v>
      </c>
      <c r="K171">
        <v>6</v>
      </c>
      <c r="L171">
        <v>10</v>
      </c>
      <c r="M171" t="b">
        <v>0</v>
      </c>
      <c r="N171" t="s">
        <v>18</v>
      </c>
    </row>
    <row r="172" spans="1:14" x14ac:dyDescent="0.3">
      <c r="A172" t="s">
        <v>361</v>
      </c>
      <c r="B172" t="s">
        <v>362</v>
      </c>
      <c r="C172" s="1">
        <v>45028</v>
      </c>
      <c r="D172" s="1">
        <v>45036</v>
      </c>
      <c r="E172" t="s">
        <v>28</v>
      </c>
      <c r="F172" t="s">
        <v>40</v>
      </c>
      <c r="G172">
        <v>2</v>
      </c>
      <c r="H172">
        <v>80</v>
      </c>
      <c r="I172">
        <v>160</v>
      </c>
      <c r="J172">
        <v>2</v>
      </c>
      <c r="K172">
        <v>6</v>
      </c>
      <c r="L172">
        <v>8</v>
      </c>
      <c r="M172" t="b">
        <v>0</v>
      </c>
      <c r="N172" t="s">
        <v>18</v>
      </c>
    </row>
    <row r="173" spans="1:14" x14ac:dyDescent="0.3">
      <c r="A173" t="s">
        <v>363</v>
      </c>
      <c r="B173" t="s">
        <v>364</v>
      </c>
      <c r="C173" s="1">
        <v>44928</v>
      </c>
      <c r="D173" s="1">
        <v>44934</v>
      </c>
      <c r="E173" t="s">
        <v>21</v>
      </c>
      <c r="F173" t="s">
        <v>40</v>
      </c>
      <c r="G173">
        <v>6</v>
      </c>
      <c r="H173">
        <v>80</v>
      </c>
      <c r="I173">
        <v>480</v>
      </c>
      <c r="J173">
        <v>2</v>
      </c>
      <c r="K173">
        <v>4</v>
      </c>
      <c r="L173">
        <v>6</v>
      </c>
      <c r="M173" t="b">
        <v>0</v>
      </c>
      <c r="N173" t="s">
        <v>18</v>
      </c>
    </row>
    <row r="174" spans="1:14" x14ac:dyDescent="0.3">
      <c r="A174" t="s">
        <v>365</v>
      </c>
      <c r="B174" t="s">
        <v>366</v>
      </c>
      <c r="C174" s="1">
        <v>44991</v>
      </c>
      <c r="D174" s="1">
        <v>44995</v>
      </c>
      <c r="E174" t="s">
        <v>28</v>
      </c>
      <c r="F174" t="s">
        <v>40</v>
      </c>
      <c r="G174">
        <v>7</v>
      </c>
      <c r="H174">
        <v>77</v>
      </c>
      <c r="I174">
        <v>539</v>
      </c>
      <c r="J174">
        <v>0</v>
      </c>
      <c r="K174">
        <v>4</v>
      </c>
      <c r="L174">
        <v>4</v>
      </c>
      <c r="M174" t="b">
        <v>1</v>
      </c>
      <c r="N174" t="s">
        <v>18</v>
      </c>
    </row>
    <row r="175" spans="1:14" x14ac:dyDescent="0.3">
      <c r="A175" t="s">
        <v>367</v>
      </c>
      <c r="B175" t="s">
        <v>169</v>
      </c>
      <c r="C175" s="1">
        <v>44950</v>
      </c>
      <c r="D175" s="1">
        <v>44954</v>
      </c>
      <c r="E175" t="s">
        <v>37</v>
      </c>
      <c r="F175" t="s">
        <v>40</v>
      </c>
      <c r="G175">
        <v>5</v>
      </c>
      <c r="H175">
        <v>78</v>
      </c>
      <c r="I175">
        <v>390</v>
      </c>
      <c r="J175">
        <v>0</v>
      </c>
      <c r="K175">
        <v>4</v>
      </c>
      <c r="L175">
        <v>4</v>
      </c>
      <c r="M175" t="b">
        <v>1</v>
      </c>
      <c r="N175" t="s">
        <v>18</v>
      </c>
    </row>
    <row r="176" spans="1:14" x14ac:dyDescent="0.3">
      <c r="A176" t="s">
        <v>368</v>
      </c>
      <c r="B176" t="s">
        <v>369</v>
      </c>
      <c r="C176" s="1">
        <v>45020</v>
      </c>
      <c r="E176" t="s">
        <v>28</v>
      </c>
      <c r="F176" t="s">
        <v>22</v>
      </c>
      <c r="G176">
        <v>6</v>
      </c>
      <c r="H176">
        <v>19</v>
      </c>
      <c r="I176">
        <v>114</v>
      </c>
      <c r="J176">
        <v>0</v>
      </c>
      <c r="K176">
        <v>0</v>
      </c>
      <c r="L176">
        <v>0</v>
      </c>
      <c r="N176" t="s">
        <v>43</v>
      </c>
    </row>
    <row r="177" spans="1:14" x14ac:dyDescent="0.3">
      <c r="A177" t="s">
        <v>370</v>
      </c>
      <c r="B177" t="s">
        <v>371</v>
      </c>
      <c r="C177" s="1">
        <v>44944</v>
      </c>
      <c r="D177" s="1">
        <v>44950</v>
      </c>
      <c r="E177" t="s">
        <v>16</v>
      </c>
      <c r="F177" t="s">
        <v>40</v>
      </c>
      <c r="G177">
        <v>5</v>
      </c>
      <c r="H177">
        <v>79</v>
      </c>
      <c r="I177">
        <v>395</v>
      </c>
      <c r="J177">
        <v>3</v>
      </c>
      <c r="K177">
        <v>3</v>
      </c>
      <c r="L177">
        <v>6</v>
      </c>
      <c r="M177" t="b">
        <v>0</v>
      </c>
      <c r="N177" t="s">
        <v>18</v>
      </c>
    </row>
    <row r="178" spans="1:14" x14ac:dyDescent="0.3">
      <c r="A178" t="s">
        <v>372</v>
      </c>
      <c r="B178" t="s">
        <v>373</v>
      </c>
      <c r="C178" s="1">
        <v>45032</v>
      </c>
      <c r="D178" s="1">
        <v>45033</v>
      </c>
      <c r="E178" t="s">
        <v>16</v>
      </c>
      <c r="F178" t="s">
        <v>17</v>
      </c>
      <c r="G178">
        <v>6</v>
      </c>
      <c r="H178">
        <v>46</v>
      </c>
      <c r="I178">
        <v>276</v>
      </c>
      <c r="J178">
        <v>0</v>
      </c>
      <c r="K178">
        <v>1</v>
      </c>
      <c r="L178">
        <v>1</v>
      </c>
      <c r="M178" t="b">
        <v>1</v>
      </c>
      <c r="N178" t="s">
        <v>18</v>
      </c>
    </row>
    <row r="179" spans="1:14" x14ac:dyDescent="0.3">
      <c r="A179" t="s">
        <v>374</v>
      </c>
      <c r="B179" t="s">
        <v>375</v>
      </c>
      <c r="C179" s="1">
        <v>44971</v>
      </c>
      <c r="D179" s="1">
        <v>44980</v>
      </c>
      <c r="E179" t="s">
        <v>21</v>
      </c>
      <c r="F179" t="s">
        <v>40</v>
      </c>
      <c r="G179">
        <v>4</v>
      </c>
      <c r="H179">
        <v>80</v>
      </c>
      <c r="I179">
        <v>320</v>
      </c>
      <c r="J179">
        <v>3</v>
      </c>
      <c r="K179">
        <v>6</v>
      </c>
      <c r="L179">
        <v>9</v>
      </c>
      <c r="M179" t="b">
        <v>0</v>
      </c>
      <c r="N179" t="s">
        <v>18</v>
      </c>
    </row>
    <row r="180" spans="1:14" x14ac:dyDescent="0.3">
      <c r="A180" t="s">
        <v>376</v>
      </c>
      <c r="B180" t="s">
        <v>377</v>
      </c>
      <c r="C180" s="1">
        <v>45175</v>
      </c>
      <c r="D180" s="1">
        <v>45180</v>
      </c>
      <c r="E180" t="s">
        <v>37</v>
      </c>
      <c r="F180" t="s">
        <v>40</v>
      </c>
      <c r="G180">
        <v>8</v>
      </c>
      <c r="H180">
        <v>81</v>
      </c>
      <c r="I180">
        <v>648</v>
      </c>
      <c r="J180">
        <v>1</v>
      </c>
      <c r="K180">
        <v>4</v>
      </c>
      <c r="L180">
        <v>5</v>
      </c>
      <c r="M180" t="b">
        <v>1</v>
      </c>
      <c r="N180" t="s">
        <v>18</v>
      </c>
    </row>
    <row r="181" spans="1:14" x14ac:dyDescent="0.3">
      <c r="A181" t="s">
        <v>378</v>
      </c>
      <c r="B181" t="s">
        <v>379</v>
      </c>
      <c r="C181" s="1">
        <v>44940</v>
      </c>
      <c r="D181" s="1">
        <v>44942</v>
      </c>
      <c r="E181" t="s">
        <v>28</v>
      </c>
      <c r="F181" t="s">
        <v>48</v>
      </c>
      <c r="G181">
        <v>1</v>
      </c>
      <c r="H181">
        <v>9</v>
      </c>
      <c r="I181">
        <v>9</v>
      </c>
      <c r="J181">
        <v>1</v>
      </c>
      <c r="K181">
        <v>1</v>
      </c>
      <c r="L181">
        <v>2</v>
      </c>
      <c r="M181" t="b">
        <v>1</v>
      </c>
      <c r="N181" t="s">
        <v>18</v>
      </c>
    </row>
    <row r="182" spans="1:14" x14ac:dyDescent="0.3">
      <c r="A182" t="s">
        <v>380</v>
      </c>
      <c r="B182" t="s">
        <v>381</v>
      </c>
      <c r="C182" s="1">
        <v>44964</v>
      </c>
      <c r="D182" s="1">
        <v>44968</v>
      </c>
      <c r="E182" t="s">
        <v>28</v>
      </c>
      <c r="F182" t="s">
        <v>48</v>
      </c>
      <c r="G182">
        <v>6</v>
      </c>
      <c r="H182">
        <v>11</v>
      </c>
      <c r="I182">
        <v>66</v>
      </c>
      <c r="J182">
        <v>1</v>
      </c>
      <c r="K182">
        <v>3</v>
      </c>
      <c r="L182">
        <v>4</v>
      </c>
      <c r="M182" t="b">
        <v>1</v>
      </c>
      <c r="N182" t="s">
        <v>18</v>
      </c>
    </row>
    <row r="183" spans="1:14" x14ac:dyDescent="0.3">
      <c r="A183" t="s">
        <v>382</v>
      </c>
      <c r="B183" t="s">
        <v>383</v>
      </c>
      <c r="C183" s="1">
        <v>44937</v>
      </c>
      <c r="D183" s="1">
        <v>44944</v>
      </c>
      <c r="E183" t="s">
        <v>28</v>
      </c>
      <c r="F183" t="s">
        <v>48</v>
      </c>
      <c r="G183">
        <v>9</v>
      </c>
      <c r="H183">
        <v>9</v>
      </c>
      <c r="I183">
        <v>81</v>
      </c>
      <c r="J183">
        <v>4</v>
      </c>
      <c r="K183">
        <v>3</v>
      </c>
      <c r="L183">
        <v>7</v>
      </c>
      <c r="M183" t="b">
        <v>0</v>
      </c>
      <c r="N183" t="s">
        <v>18</v>
      </c>
    </row>
    <row r="184" spans="1:14" x14ac:dyDescent="0.3">
      <c r="A184" t="s">
        <v>384</v>
      </c>
      <c r="B184" t="s">
        <v>385</v>
      </c>
      <c r="C184" s="1">
        <v>45159</v>
      </c>
      <c r="D184" s="1">
        <v>45165</v>
      </c>
      <c r="E184" t="s">
        <v>28</v>
      </c>
      <c r="F184" t="s">
        <v>17</v>
      </c>
      <c r="G184">
        <v>4</v>
      </c>
      <c r="H184">
        <v>42</v>
      </c>
      <c r="I184">
        <v>168</v>
      </c>
      <c r="J184">
        <v>2</v>
      </c>
      <c r="K184">
        <v>4</v>
      </c>
      <c r="L184">
        <v>6</v>
      </c>
      <c r="M184" t="b">
        <v>0</v>
      </c>
      <c r="N184" t="s">
        <v>18</v>
      </c>
    </row>
    <row r="185" spans="1:14" x14ac:dyDescent="0.3">
      <c r="A185" t="s">
        <v>386</v>
      </c>
      <c r="B185" t="s">
        <v>387</v>
      </c>
      <c r="C185" s="1">
        <v>45115</v>
      </c>
      <c r="D185" s="1">
        <v>45122</v>
      </c>
      <c r="E185" t="s">
        <v>16</v>
      </c>
      <c r="F185" t="s">
        <v>48</v>
      </c>
      <c r="G185">
        <v>4</v>
      </c>
      <c r="H185">
        <v>6</v>
      </c>
      <c r="I185">
        <v>24</v>
      </c>
      <c r="J185">
        <v>3</v>
      </c>
      <c r="K185">
        <v>4</v>
      </c>
      <c r="L185">
        <v>7</v>
      </c>
      <c r="M185" t="b">
        <v>0</v>
      </c>
      <c r="N185" t="s">
        <v>18</v>
      </c>
    </row>
    <row r="186" spans="1:14" x14ac:dyDescent="0.3">
      <c r="A186" t="s">
        <v>388</v>
      </c>
      <c r="B186" t="s">
        <v>389</v>
      </c>
      <c r="C186" s="1">
        <v>44953</v>
      </c>
      <c r="D186" s="1">
        <v>44959</v>
      </c>
      <c r="E186" t="s">
        <v>16</v>
      </c>
      <c r="F186" t="s">
        <v>17</v>
      </c>
      <c r="G186">
        <v>7</v>
      </c>
      <c r="H186">
        <v>43</v>
      </c>
      <c r="I186">
        <v>301</v>
      </c>
      <c r="J186">
        <v>2</v>
      </c>
      <c r="K186">
        <v>4</v>
      </c>
      <c r="L186">
        <v>6</v>
      </c>
      <c r="M186" t="b">
        <v>0</v>
      </c>
      <c r="N186" t="s">
        <v>18</v>
      </c>
    </row>
    <row r="187" spans="1:14" x14ac:dyDescent="0.3">
      <c r="A187" t="s">
        <v>390</v>
      </c>
      <c r="B187" t="s">
        <v>391</v>
      </c>
      <c r="C187" s="1">
        <v>45024</v>
      </c>
      <c r="D187" s="1">
        <v>45029</v>
      </c>
      <c r="E187" t="s">
        <v>21</v>
      </c>
      <c r="F187" t="s">
        <v>22</v>
      </c>
      <c r="G187">
        <v>1</v>
      </c>
      <c r="H187">
        <v>22</v>
      </c>
      <c r="I187">
        <v>22</v>
      </c>
      <c r="J187">
        <v>3</v>
      </c>
      <c r="K187">
        <v>2</v>
      </c>
      <c r="L187">
        <v>5</v>
      </c>
      <c r="M187" t="b">
        <v>1</v>
      </c>
      <c r="N187" t="s">
        <v>18</v>
      </c>
    </row>
    <row r="188" spans="1:14" x14ac:dyDescent="0.3">
      <c r="A188" t="s">
        <v>392</v>
      </c>
      <c r="B188" t="s">
        <v>393</v>
      </c>
      <c r="C188" s="1">
        <v>45079</v>
      </c>
      <c r="D188" s="1">
        <v>45084</v>
      </c>
      <c r="E188" t="s">
        <v>21</v>
      </c>
      <c r="F188" t="s">
        <v>22</v>
      </c>
      <c r="G188">
        <v>8</v>
      </c>
      <c r="H188">
        <v>22</v>
      </c>
      <c r="I188">
        <v>176</v>
      </c>
      <c r="J188">
        <v>3</v>
      </c>
      <c r="K188">
        <v>2</v>
      </c>
      <c r="L188">
        <v>5</v>
      </c>
      <c r="M188" t="b">
        <v>1</v>
      </c>
      <c r="N188" t="s">
        <v>18</v>
      </c>
    </row>
    <row r="189" spans="1:14" x14ac:dyDescent="0.3">
      <c r="A189" t="s">
        <v>394</v>
      </c>
      <c r="B189" t="s">
        <v>395</v>
      </c>
      <c r="C189" s="1">
        <v>44999</v>
      </c>
      <c r="E189" t="s">
        <v>16</v>
      </c>
      <c r="F189" t="s">
        <v>25</v>
      </c>
      <c r="G189">
        <v>2</v>
      </c>
      <c r="H189">
        <v>18</v>
      </c>
      <c r="I189">
        <v>36</v>
      </c>
      <c r="J189">
        <v>4</v>
      </c>
      <c r="K189">
        <v>0</v>
      </c>
      <c r="L189">
        <v>0</v>
      </c>
      <c r="N189" t="s">
        <v>55</v>
      </c>
    </row>
    <row r="190" spans="1:14" x14ac:dyDescent="0.3">
      <c r="A190" t="s">
        <v>396</v>
      </c>
      <c r="B190" t="s">
        <v>397</v>
      </c>
      <c r="C190" s="1">
        <v>44994</v>
      </c>
      <c r="D190" s="1">
        <v>44995</v>
      </c>
      <c r="E190" t="s">
        <v>28</v>
      </c>
      <c r="F190" t="s">
        <v>48</v>
      </c>
      <c r="G190">
        <v>6</v>
      </c>
      <c r="H190">
        <v>7</v>
      </c>
      <c r="I190">
        <v>42</v>
      </c>
      <c r="J190">
        <v>0</v>
      </c>
      <c r="K190">
        <v>1</v>
      </c>
      <c r="L190">
        <v>1</v>
      </c>
      <c r="M190" t="b">
        <v>1</v>
      </c>
      <c r="N190" t="s">
        <v>18</v>
      </c>
    </row>
    <row r="191" spans="1:14" x14ac:dyDescent="0.3">
      <c r="A191" t="s">
        <v>398</v>
      </c>
      <c r="B191" t="s">
        <v>399</v>
      </c>
      <c r="C191" s="1">
        <v>44951</v>
      </c>
      <c r="D191" s="1">
        <v>44955</v>
      </c>
      <c r="E191" t="s">
        <v>21</v>
      </c>
      <c r="F191" t="s">
        <v>25</v>
      </c>
      <c r="G191">
        <v>1</v>
      </c>
      <c r="H191">
        <v>16</v>
      </c>
      <c r="I191">
        <v>16</v>
      </c>
      <c r="J191">
        <v>0</v>
      </c>
      <c r="K191">
        <v>4</v>
      </c>
      <c r="L191">
        <v>4</v>
      </c>
      <c r="M191" t="b">
        <v>1</v>
      </c>
      <c r="N191" t="s">
        <v>18</v>
      </c>
    </row>
    <row r="192" spans="1:14" x14ac:dyDescent="0.3">
      <c r="A192" t="s">
        <v>400</v>
      </c>
      <c r="B192" t="s">
        <v>401</v>
      </c>
      <c r="C192" s="1">
        <v>44935</v>
      </c>
      <c r="E192" t="s">
        <v>16</v>
      </c>
      <c r="F192" t="s">
        <v>22</v>
      </c>
      <c r="G192">
        <v>10</v>
      </c>
      <c r="H192">
        <v>20</v>
      </c>
      <c r="I192">
        <v>200</v>
      </c>
      <c r="J192">
        <v>0</v>
      </c>
      <c r="K192">
        <v>0</v>
      </c>
      <c r="L192">
        <v>0</v>
      </c>
      <c r="N192" t="s">
        <v>43</v>
      </c>
    </row>
    <row r="193" spans="1:14" x14ac:dyDescent="0.3">
      <c r="A193" t="s">
        <v>402</v>
      </c>
      <c r="B193" t="s">
        <v>403</v>
      </c>
      <c r="C193" s="1">
        <v>45131</v>
      </c>
      <c r="D193" s="1">
        <v>45138</v>
      </c>
      <c r="E193" t="s">
        <v>16</v>
      </c>
      <c r="F193" t="s">
        <v>25</v>
      </c>
      <c r="G193">
        <v>9</v>
      </c>
      <c r="H193">
        <v>18</v>
      </c>
      <c r="I193">
        <v>162</v>
      </c>
      <c r="J193">
        <v>1</v>
      </c>
      <c r="K193">
        <v>6</v>
      </c>
      <c r="L193">
        <v>7</v>
      </c>
      <c r="M193" t="b">
        <v>0</v>
      </c>
      <c r="N193" t="s">
        <v>18</v>
      </c>
    </row>
    <row r="194" spans="1:14" x14ac:dyDescent="0.3">
      <c r="A194" t="s">
        <v>404</v>
      </c>
      <c r="B194" t="s">
        <v>405</v>
      </c>
      <c r="C194" s="1">
        <v>45134</v>
      </c>
      <c r="D194" s="1">
        <v>45136</v>
      </c>
      <c r="E194" t="s">
        <v>37</v>
      </c>
      <c r="F194" t="s">
        <v>25</v>
      </c>
      <c r="G194">
        <v>5</v>
      </c>
      <c r="H194">
        <v>17</v>
      </c>
      <c r="I194">
        <v>85</v>
      </c>
      <c r="J194">
        <v>0</v>
      </c>
      <c r="K194">
        <v>2</v>
      </c>
      <c r="L194">
        <v>2</v>
      </c>
      <c r="M194" t="b">
        <v>1</v>
      </c>
      <c r="N194" t="s">
        <v>18</v>
      </c>
    </row>
    <row r="195" spans="1:14" x14ac:dyDescent="0.3">
      <c r="A195" t="s">
        <v>406</v>
      </c>
      <c r="B195" t="s">
        <v>407</v>
      </c>
      <c r="C195" s="1">
        <v>45017</v>
      </c>
      <c r="E195" t="s">
        <v>28</v>
      </c>
      <c r="F195" t="s">
        <v>40</v>
      </c>
      <c r="G195">
        <v>9</v>
      </c>
      <c r="H195">
        <v>83</v>
      </c>
      <c r="I195">
        <v>747</v>
      </c>
      <c r="J195">
        <v>2</v>
      </c>
      <c r="K195">
        <v>0</v>
      </c>
      <c r="L195">
        <v>0</v>
      </c>
      <c r="N195" t="s">
        <v>55</v>
      </c>
    </row>
    <row r="196" spans="1:14" x14ac:dyDescent="0.3">
      <c r="A196" t="s">
        <v>408</v>
      </c>
      <c r="B196" t="s">
        <v>409</v>
      </c>
      <c r="C196" s="1">
        <v>44964</v>
      </c>
      <c r="D196" s="1">
        <v>44972</v>
      </c>
      <c r="E196" t="s">
        <v>21</v>
      </c>
      <c r="F196" t="s">
        <v>17</v>
      </c>
      <c r="G196">
        <v>4</v>
      </c>
      <c r="H196">
        <v>48</v>
      </c>
      <c r="I196">
        <v>192</v>
      </c>
      <c r="J196">
        <v>4</v>
      </c>
      <c r="K196">
        <v>4</v>
      </c>
      <c r="L196">
        <v>8</v>
      </c>
      <c r="M196" t="b">
        <v>0</v>
      </c>
      <c r="N196" t="s">
        <v>18</v>
      </c>
    </row>
    <row r="197" spans="1:14" x14ac:dyDescent="0.3">
      <c r="A197" t="s">
        <v>410</v>
      </c>
      <c r="B197" t="s">
        <v>411</v>
      </c>
      <c r="C197" s="1">
        <v>44965</v>
      </c>
      <c r="D197" s="1">
        <v>44971</v>
      </c>
      <c r="E197" t="s">
        <v>21</v>
      </c>
      <c r="F197" t="s">
        <v>17</v>
      </c>
      <c r="G197">
        <v>10</v>
      </c>
      <c r="H197">
        <v>47</v>
      </c>
      <c r="I197">
        <v>470</v>
      </c>
      <c r="J197">
        <v>1</v>
      </c>
      <c r="K197">
        <v>5</v>
      </c>
      <c r="L197">
        <v>6</v>
      </c>
      <c r="M197" t="b">
        <v>0</v>
      </c>
      <c r="N197" t="s">
        <v>18</v>
      </c>
    </row>
    <row r="198" spans="1:14" x14ac:dyDescent="0.3">
      <c r="A198" t="s">
        <v>412</v>
      </c>
      <c r="B198" t="s">
        <v>413</v>
      </c>
      <c r="C198" s="1">
        <v>45043</v>
      </c>
      <c r="D198" s="1">
        <v>45046</v>
      </c>
      <c r="E198" t="s">
        <v>37</v>
      </c>
      <c r="F198" t="s">
        <v>25</v>
      </c>
      <c r="G198">
        <v>1</v>
      </c>
      <c r="H198">
        <v>19</v>
      </c>
      <c r="I198">
        <v>19</v>
      </c>
      <c r="J198">
        <v>1</v>
      </c>
      <c r="K198">
        <v>2</v>
      </c>
      <c r="L198">
        <v>3</v>
      </c>
      <c r="M198" t="b">
        <v>1</v>
      </c>
      <c r="N198" t="s">
        <v>18</v>
      </c>
    </row>
    <row r="199" spans="1:14" x14ac:dyDescent="0.3">
      <c r="A199" t="s">
        <v>414</v>
      </c>
      <c r="B199" t="s">
        <v>415</v>
      </c>
      <c r="C199" s="1">
        <v>45131</v>
      </c>
      <c r="D199" s="1">
        <v>45137</v>
      </c>
      <c r="E199" t="s">
        <v>16</v>
      </c>
      <c r="F199" t="s">
        <v>48</v>
      </c>
      <c r="G199">
        <v>9</v>
      </c>
      <c r="H199">
        <v>11</v>
      </c>
      <c r="I199">
        <v>99</v>
      </c>
      <c r="J199">
        <v>1</v>
      </c>
      <c r="K199">
        <v>5</v>
      </c>
      <c r="L199">
        <v>6</v>
      </c>
      <c r="M199" t="b">
        <v>0</v>
      </c>
      <c r="N199" t="s">
        <v>18</v>
      </c>
    </row>
    <row r="200" spans="1:14" x14ac:dyDescent="0.3">
      <c r="A200" t="s">
        <v>416</v>
      </c>
      <c r="B200" t="s">
        <v>417</v>
      </c>
      <c r="C200" s="1">
        <v>45123</v>
      </c>
      <c r="D200" s="1">
        <v>45130</v>
      </c>
      <c r="E200" t="s">
        <v>37</v>
      </c>
      <c r="F200" t="s">
        <v>17</v>
      </c>
      <c r="G200">
        <v>9</v>
      </c>
      <c r="H200">
        <v>47</v>
      </c>
      <c r="I200">
        <v>423</v>
      </c>
      <c r="J200">
        <v>1</v>
      </c>
      <c r="K200">
        <v>6</v>
      </c>
      <c r="L200">
        <v>7</v>
      </c>
      <c r="M200" t="b">
        <v>0</v>
      </c>
      <c r="N200" t="s">
        <v>18</v>
      </c>
    </row>
    <row r="201" spans="1:14" x14ac:dyDescent="0.3">
      <c r="A201" t="s">
        <v>418</v>
      </c>
      <c r="B201" t="s">
        <v>419</v>
      </c>
      <c r="C201" s="1">
        <v>45063</v>
      </c>
      <c r="D201" s="1">
        <v>45066</v>
      </c>
      <c r="E201" t="s">
        <v>37</v>
      </c>
      <c r="F201" t="s">
        <v>17</v>
      </c>
      <c r="G201">
        <v>8</v>
      </c>
      <c r="H201">
        <v>46</v>
      </c>
      <c r="I201">
        <v>368</v>
      </c>
      <c r="J201">
        <v>0</v>
      </c>
      <c r="K201">
        <v>3</v>
      </c>
      <c r="L201">
        <v>3</v>
      </c>
      <c r="M201" t="b">
        <v>1</v>
      </c>
      <c r="N201" t="s">
        <v>18</v>
      </c>
    </row>
    <row r="202" spans="1:14" x14ac:dyDescent="0.3">
      <c r="A202" t="s">
        <v>420</v>
      </c>
      <c r="B202" t="s">
        <v>421</v>
      </c>
      <c r="C202" s="1">
        <v>45019</v>
      </c>
      <c r="D202" s="1">
        <v>45025</v>
      </c>
      <c r="E202" t="s">
        <v>28</v>
      </c>
      <c r="F202" t="s">
        <v>17</v>
      </c>
      <c r="G202">
        <v>8</v>
      </c>
      <c r="H202">
        <v>48</v>
      </c>
      <c r="I202">
        <v>384</v>
      </c>
      <c r="J202">
        <v>3</v>
      </c>
      <c r="K202">
        <v>3</v>
      </c>
      <c r="L202">
        <v>6</v>
      </c>
      <c r="M202" t="b">
        <v>0</v>
      </c>
      <c r="N202" t="s">
        <v>18</v>
      </c>
    </row>
    <row r="203" spans="1:14" x14ac:dyDescent="0.3">
      <c r="A203" t="s">
        <v>422</v>
      </c>
      <c r="B203" t="s">
        <v>423</v>
      </c>
      <c r="C203" s="1">
        <v>44934</v>
      </c>
      <c r="D203" s="1">
        <v>44940</v>
      </c>
      <c r="E203" t="s">
        <v>37</v>
      </c>
      <c r="F203" t="s">
        <v>40</v>
      </c>
      <c r="G203">
        <v>7</v>
      </c>
      <c r="H203">
        <v>83</v>
      </c>
      <c r="I203">
        <v>581</v>
      </c>
      <c r="J203">
        <v>2</v>
      </c>
      <c r="K203">
        <v>4</v>
      </c>
      <c r="L203">
        <v>6</v>
      </c>
      <c r="M203" t="b">
        <v>0</v>
      </c>
      <c r="N203" t="s">
        <v>18</v>
      </c>
    </row>
    <row r="204" spans="1:14" x14ac:dyDescent="0.3">
      <c r="A204" t="s">
        <v>424</v>
      </c>
      <c r="B204" t="s">
        <v>36</v>
      </c>
      <c r="C204" s="1">
        <v>44942</v>
      </c>
      <c r="D204" s="1">
        <v>44943</v>
      </c>
      <c r="E204" t="s">
        <v>28</v>
      </c>
      <c r="F204" t="s">
        <v>22</v>
      </c>
      <c r="G204">
        <v>7</v>
      </c>
      <c r="H204">
        <v>22</v>
      </c>
      <c r="I204">
        <v>154</v>
      </c>
      <c r="J204">
        <v>0</v>
      </c>
      <c r="K204">
        <v>1</v>
      </c>
      <c r="L204">
        <v>1</v>
      </c>
      <c r="M204" t="b">
        <v>1</v>
      </c>
      <c r="N204" t="s">
        <v>18</v>
      </c>
    </row>
    <row r="205" spans="1:14" x14ac:dyDescent="0.3">
      <c r="A205" t="s">
        <v>425</v>
      </c>
      <c r="B205" t="s">
        <v>426</v>
      </c>
      <c r="C205" s="1">
        <v>45132</v>
      </c>
      <c r="D205" s="1">
        <v>45138</v>
      </c>
      <c r="E205" t="s">
        <v>37</v>
      </c>
      <c r="F205" t="s">
        <v>25</v>
      </c>
      <c r="G205">
        <v>2</v>
      </c>
      <c r="H205">
        <v>20</v>
      </c>
      <c r="I205">
        <v>40</v>
      </c>
      <c r="J205">
        <v>0</v>
      </c>
      <c r="K205">
        <v>6</v>
      </c>
      <c r="L205">
        <v>6</v>
      </c>
      <c r="M205" t="b">
        <v>0</v>
      </c>
      <c r="N205" t="s">
        <v>18</v>
      </c>
    </row>
    <row r="206" spans="1:14" x14ac:dyDescent="0.3">
      <c r="A206" t="s">
        <v>427</v>
      </c>
      <c r="B206" t="s">
        <v>428</v>
      </c>
      <c r="C206" s="1">
        <v>45010</v>
      </c>
      <c r="D206" s="1">
        <v>45015</v>
      </c>
      <c r="E206" t="s">
        <v>28</v>
      </c>
      <c r="F206" t="s">
        <v>40</v>
      </c>
      <c r="G206">
        <v>2</v>
      </c>
      <c r="H206">
        <v>80</v>
      </c>
      <c r="I206">
        <v>160</v>
      </c>
      <c r="J206">
        <v>0</v>
      </c>
      <c r="K206">
        <v>5</v>
      </c>
      <c r="L206">
        <v>5</v>
      </c>
      <c r="M206" t="b">
        <v>1</v>
      </c>
      <c r="N206" t="s">
        <v>18</v>
      </c>
    </row>
    <row r="207" spans="1:14" x14ac:dyDescent="0.3">
      <c r="A207" t="s">
        <v>429</v>
      </c>
      <c r="B207" t="s">
        <v>430</v>
      </c>
      <c r="C207" s="1">
        <v>44927</v>
      </c>
      <c r="E207" t="s">
        <v>37</v>
      </c>
      <c r="F207" t="s">
        <v>48</v>
      </c>
      <c r="G207">
        <v>2</v>
      </c>
      <c r="H207">
        <v>6</v>
      </c>
      <c r="I207">
        <v>12</v>
      </c>
      <c r="J207">
        <v>3</v>
      </c>
      <c r="K207">
        <v>0</v>
      </c>
      <c r="L207">
        <v>0</v>
      </c>
      <c r="N207" t="s">
        <v>55</v>
      </c>
    </row>
    <row r="208" spans="1:14" x14ac:dyDescent="0.3">
      <c r="A208" t="s">
        <v>431</v>
      </c>
      <c r="B208" t="s">
        <v>432</v>
      </c>
      <c r="C208" s="1">
        <v>44936</v>
      </c>
      <c r="E208" t="s">
        <v>16</v>
      </c>
      <c r="F208" t="s">
        <v>48</v>
      </c>
      <c r="G208">
        <v>8</v>
      </c>
      <c r="H208">
        <v>8</v>
      </c>
      <c r="I208">
        <v>64</v>
      </c>
      <c r="J208">
        <v>4</v>
      </c>
      <c r="K208">
        <v>0</v>
      </c>
      <c r="L208">
        <v>0</v>
      </c>
      <c r="N208" t="s">
        <v>55</v>
      </c>
    </row>
    <row r="209" spans="1:14" x14ac:dyDescent="0.3">
      <c r="A209" t="s">
        <v>433</v>
      </c>
      <c r="B209" t="s">
        <v>434</v>
      </c>
      <c r="C209" s="1">
        <v>45025</v>
      </c>
      <c r="D209" s="1">
        <v>45032</v>
      </c>
      <c r="E209" t="s">
        <v>21</v>
      </c>
      <c r="F209" t="s">
        <v>40</v>
      </c>
      <c r="G209">
        <v>9</v>
      </c>
      <c r="H209">
        <v>80</v>
      </c>
      <c r="I209">
        <v>720</v>
      </c>
      <c r="J209">
        <v>3</v>
      </c>
      <c r="K209">
        <v>4</v>
      </c>
      <c r="L209">
        <v>7</v>
      </c>
      <c r="M209" t="b">
        <v>0</v>
      </c>
      <c r="N209" t="s">
        <v>18</v>
      </c>
    </row>
    <row r="210" spans="1:14" x14ac:dyDescent="0.3">
      <c r="A210" t="s">
        <v>435</v>
      </c>
      <c r="B210" t="s">
        <v>436</v>
      </c>
      <c r="C210" s="1">
        <v>44927</v>
      </c>
      <c r="D210" s="1">
        <v>44932</v>
      </c>
      <c r="E210" t="s">
        <v>28</v>
      </c>
      <c r="F210" t="s">
        <v>48</v>
      </c>
      <c r="G210">
        <v>3</v>
      </c>
      <c r="H210">
        <v>5</v>
      </c>
      <c r="I210">
        <v>15</v>
      </c>
      <c r="J210">
        <v>3</v>
      </c>
      <c r="K210">
        <v>2</v>
      </c>
      <c r="L210">
        <v>5</v>
      </c>
      <c r="M210" t="b">
        <v>1</v>
      </c>
      <c r="N210" t="s">
        <v>18</v>
      </c>
    </row>
    <row r="211" spans="1:14" x14ac:dyDescent="0.3">
      <c r="A211" t="s">
        <v>437</v>
      </c>
      <c r="B211" t="s">
        <v>438</v>
      </c>
      <c r="C211" s="1">
        <v>44942</v>
      </c>
      <c r="D211" s="1">
        <v>44949</v>
      </c>
      <c r="E211" t="s">
        <v>37</v>
      </c>
      <c r="F211" t="s">
        <v>22</v>
      </c>
      <c r="G211">
        <v>7</v>
      </c>
      <c r="H211">
        <v>22</v>
      </c>
      <c r="I211">
        <v>154</v>
      </c>
      <c r="J211">
        <v>4</v>
      </c>
      <c r="K211">
        <v>3</v>
      </c>
      <c r="L211">
        <v>7</v>
      </c>
      <c r="M211" t="b">
        <v>0</v>
      </c>
      <c r="N211" t="s">
        <v>18</v>
      </c>
    </row>
    <row r="212" spans="1:14" x14ac:dyDescent="0.3">
      <c r="A212" t="s">
        <v>439</v>
      </c>
      <c r="B212" t="s">
        <v>393</v>
      </c>
      <c r="C212" s="1">
        <v>44998</v>
      </c>
      <c r="D212" s="1">
        <v>45001</v>
      </c>
      <c r="E212" t="s">
        <v>37</v>
      </c>
      <c r="F212" t="s">
        <v>48</v>
      </c>
      <c r="G212">
        <v>8</v>
      </c>
      <c r="H212">
        <v>6</v>
      </c>
      <c r="I212">
        <v>48</v>
      </c>
      <c r="J212">
        <v>2</v>
      </c>
      <c r="K212">
        <v>1</v>
      </c>
      <c r="L212">
        <v>3</v>
      </c>
      <c r="M212" t="b">
        <v>1</v>
      </c>
      <c r="N212" t="s">
        <v>18</v>
      </c>
    </row>
    <row r="213" spans="1:14" x14ac:dyDescent="0.3">
      <c r="A213" t="s">
        <v>440</v>
      </c>
      <c r="B213" t="s">
        <v>441</v>
      </c>
      <c r="C213" s="1">
        <v>45032</v>
      </c>
      <c r="D213" s="1">
        <v>45035</v>
      </c>
      <c r="E213" t="s">
        <v>37</v>
      </c>
      <c r="F213" t="s">
        <v>25</v>
      </c>
      <c r="G213">
        <v>6</v>
      </c>
      <c r="H213">
        <v>16</v>
      </c>
      <c r="I213">
        <v>96</v>
      </c>
      <c r="J213">
        <v>2</v>
      </c>
      <c r="K213">
        <v>1</v>
      </c>
      <c r="L213">
        <v>3</v>
      </c>
      <c r="M213" t="b">
        <v>1</v>
      </c>
      <c r="N213" t="s">
        <v>18</v>
      </c>
    </row>
    <row r="214" spans="1:14" x14ac:dyDescent="0.3">
      <c r="A214" t="s">
        <v>442</v>
      </c>
      <c r="B214" t="s">
        <v>443</v>
      </c>
      <c r="C214" s="1">
        <v>45021</v>
      </c>
      <c r="D214" s="1">
        <v>45023</v>
      </c>
      <c r="E214" t="s">
        <v>21</v>
      </c>
      <c r="F214" t="s">
        <v>17</v>
      </c>
      <c r="G214">
        <v>8</v>
      </c>
      <c r="H214">
        <v>47</v>
      </c>
      <c r="I214">
        <v>376</v>
      </c>
      <c r="J214">
        <v>0</v>
      </c>
      <c r="K214">
        <v>2</v>
      </c>
      <c r="L214">
        <v>2</v>
      </c>
      <c r="M214" t="b">
        <v>1</v>
      </c>
      <c r="N214" t="s">
        <v>18</v>
      </c>
    </row>
    <row r="215" spans="1:14" x14ac:dyDescent="0.3">
      <c r="A215" t="s">
        <v>444</v>
      </c>
      <c r="B215" t="s">
        <v>445</v>
      </c>
      <c r="C215" s="1">
        <v>44949</v>
      </c>
      <c r="D215" s="1">
        <v>44953</v>
      </c>
      <c r="E215" t="s">
        <v>28</v>
      </c>
      <c r="F215" t="s">
        <v>40</v>
      </c>
      <c r="G215">
        <v>4</v>
      </c>
      <c r="H215">
        <v>83</v>
      </c>
      <c r="I215">
        <v>332</v>
      </c>
      <c r="J215">
        <v>0</v>
      </c>
      <c r="K215">
        <v>4</v>
      </c>
      <c r="L215">
        <v>4</v>
      </c>
      <c r="M215" t="b">
        <v>1</v>
      </c>
      <c r="N215" t="s">
        <v>18</v>
      </c>
    </row>
    <row r="216" spans="1:14" x14ac:dyDescent="0.3">
      <c r="A216" t="s">
        <v>446</v>
      </c>
      <c r="B216" t="s">
        <v>447</v>
      </c>
      <c r="C216" s="1">
        <v>45039</v>
      </c>
      <c r="D216" s="1">
        <v>45046</v>
      </c>
      <c r="E216" t="s">
        <v>21</v>
      </c>
      <c r="F216" t="s">
        <v>40</v>
      </c>
      <c r="G216">
        <v>10</v>
      </c>
      <c r="H216">
        <v>77</v>
      </c>
      <c r="I216">
        <v>770</v>
      </c>
      <c r="J216">
        <v>1</v>
      </c>
      <c r="K216">
        <v>6</v>
      </c>
      <c r="L216">
        <v>7</v>
      </c>
      <c r="M216" t="b">
        <v>0</v>
      </c>
      <c r="N216" t="s">
        <v>18</v>
      </c>
    </row>
    <row r="217" spans="1:14" x14ac:dyDescent="0.3">
      <c r="A217" t="s">
        <v>448</v>
      </c>
      <c r="B217" t="s">
        <v>449</v>
      </c>
      <c r="C217" s="1">
        <v>44951</v>
      </c>
      <c r="D217" s="1">
        <v>44959</v>
      </c>
      <c r="E217" t="s">
        <v>28</v>
      </c>
      <c r="F217" t="s">
        <v>40</v>
      </c>
      <c r="G217">
        <v>10</v>
      </c>
      <c r="H217">
        <v>78</v>
      </c>
      <c r="I217">
        <v>780</v>
      </c>
      <c r="J217">
        <v>4</v>
      </c>
      <c r="K217">
        <v>4</v>
      </c>
      <c r="L217">
        <v>8</v>
      </c>
      <c r="M217" t="b">
        <v>0</v>
      </c>
      <c r="N217" t="s">
        <v>18</v>
      </c>
    </row>
    <row r="218" spans="1:14" x14ac:dyDescent="0.3">
      <c r="A218" t="s">
        <v>450</v>
      </c>
      <c r="B218" t="s">
        <v>451</v>
      </c>
      <c r="C218" s="1">
        <v>44962</v>
      </c>
      <c r="D218" s="1">
        <v>44968</v>
      </c>
      <c r="E218" t="s">
        <v>16</v>
      </c>
      <c r="F218" t="s">
        <v>48</v>
      </c>
      <c r="G218">
        <v>8</v>
      </c>
      <c r="H218">
        <v>5</v>
      </c>
      <c r="I218">
        <v>40</v>
      </c>
      <c r="J218">
        <v>1</v>
      </c>
      <c r="K218">
        <v>5</v>
      </c>
      <c r="L218">
        <v>6</v>
      </c>
      <c r="M218" t="b">
        <v>0</v>
      </c>
      <c r="N218" t="s">
        <v>18</v>
      </c>
    </row>
    <row r="219" spans="1:14" x14ac:dyDescent="0.3">
      <c r="A219" t="s">
        <v>452</v>
      </c>
      <c r="B219" t="s">
        <v>453</v>
      </c>
      <c r="C219" s="1">
        <v>45050</v>
      </c>
      <c r="D219" s="1">
        <v>45054</v>
      </c>
      <c r="E219" t="s">
        <v>21</v>
      </c>
      <c r="F219" t="s">
        <v>48</v>
      </c>
      <c r="G219">
        <v>7</v>
      </c>
      <c r="H219">
        <v>5</v>
      </c>
      <c r="I219">
        <v>35</v>
      </c>
      <c r="J219">
        <v>0</v>
      </c>
      <c r="K219">
        <v>4</v>
      </c>
      <c r="L219">
        <v>4</v>
      </c>
      <c r="M219" t="b">
        <v>1</v>
      </c>
      <c r="N219" t="s">
        <v>18</v>
      </c>
    </row>
    <row r="220" spans="1:14" x14ac:dyDescent="0.3">
      <c r="A220" t="s">
        <v>454</v>
      </c>
      <c r="B220" t="s">
        <v>455</v>
      </c>
      <c r="C220" s="1">
        <v>45021</v>
      </c>
      <c r="D220" s="1">
        <v>45027</v>
      </c>
      <c r="E220" t="s">
        <v>37</v>
      </c>
      <c r="F220" t="s">
        <v>40</v>
      </c>
      <c r="G220">
        <v>7</v>
      </c>
      <c r="H220">
        <v>79</v>
      </c>
      <c r="I220">
        <v>553</v>
      </c>
      <c r="J220">
        <v>4</v>
      </c>
      <c r="K220">
        <v>2</v>
      </c>
      <c r="L220">
        <v>6</v>
      </c>
      <c r="M220" t="b">
        <v>0</v>
      </c>
      <c r="N220" t="s">
        <v>18</v>
      </c>
    </row>
    <row r="221" spans="1:14" x14ac:dyDescent="0.3">
      <c r="A221" t="s">
        <v>456</v>
      </c>
      <c r="B221" t="s">
        <v>457</v>
      </c>
      <c r="C221" s="1">
        <v>45097</v>
      </c>
      <c r="E221" t="s">
        <v>37</v>
      </c>
      <c r="F221" t="s">
        <v>40</v>
      </c>
      <c r="G221">
        <v>3</v>
      </c>
      <c r="H221">
        <v>81</v>
      </c>
      <c r="I221">
        <v>243</v>
      </c>
      <c r="J221">
        <v>0</v>
      </c>
      <c r="K221">
        <v>0</v>
      </c>
      <c r="L221">
        <v>0</v>
      </c>
      <c r="N221" t="s">
        <v>43</v>
      </c>
    </row>
    <row r="222" spans="1:14" x14ac:dyDescent="0.3">
      <c r="A222" t="s">
        <v>458</v>
      </c>
      <c r="B222" t="s">
        <v>459</v>
      </c>
      <c r="C222" s="1">
        <v>45023</v>
      </c>
      <c r="D222" s="1">
        <v>45029</v>
      </c>
      <c r="E222" t="s">
        <v>37</v>
      </c>
      <c r="F222" t="s">
        <v>48</v>
      </c>
      <c r="G222">
        <v>3</v>
      </c>
      <c r="H222">
        <v>5</v>
      </c>
      <c r="I222">
        <v>15</v>
      </c>
      <c r="J222">
        <v>2</v>
      </c>
      <c r="K222">
        <v>4</v>
      </c>
      <c r="L222">
        <v>6</v>
      </c>
      <c r="M222" t="b">
        <v>0</v>
      </c>
      <c r="N222" t="s">
        <v>18</v>
      </c>
    </row>
    <row r="223" spans="1:14" x14ac:dyDescent="0.3">
      <c r="A223" t="s">
        <v>460</v>
      </c>
      <c r="B223" t="s">
        <v>461</v>
      </c>
      <c r="C223" s="1">
        <v>45002</v>
      </c>
      <c r="D223" s="1">
        <v>45012</v>
      </c>
      <c r="E223" t="s">
        <v>37</v>
      </c>
      <c r="F223" t="s">
        <v>48</v>
      </c>
      <c r="G223">
        <v>4</v>
      </c>
      <c r="H223">
        <v>5</v>
      </c>
      <c r="I223">
        <v>20</v>
      </c>
      <c r="J223">
        <v>4</v>
      </c>
      <c r="K223">
        <v>6</v>
      </c>
      <c r="L223">
        <v>10</v>
      </c>
      <c r="M223" t="b">
        <v>0</v>
      </c>
      <c r="N223" t="s">
        <v>18</v>
      </c>
    </row>
    <row r="224" spans="1:14" x14ac:dyDescent="0.3">
      <c r="A224" t="s">
        <v>462</v>
      </c>
      <c r="B224" t="s">
        <v>463</v>
      </c>
      <c r="C224" s="1">
        <v>44935</v>
      </c>
      <c r="D224" s="1">
        <v>44942</v>
      </c>
      <c r="E224" t="s">
        <v>16</v>
      </c>
      <c r="F224" t="s">
        <v>22</v>
      </c>
      <c r="G224">
        <v>6</v>
      </c>
      <c r="H224">
        <v>20</v>
      </c>
      <c r="I224">
        <v>120</v>
      </c>
      <c r="J224">
        <v>4</v>
      </c>
      <c r="K224">
        <v>3</v>
      </c>
      <c r="L224">
        <v>7</v>
      </c>
      <c r="M224" t="b">
        <v>0</v>
      </c>
      <c r="N224" t="s">
        <v>18</v>
      </c>
    </row>
    <row r="225" spans="1:14" x14ac:dyDescent="0.3">
      <c r="A225" t="s">
        <v>464</v>
      </c>
      <c r="B225" t="s">
        <v>465</v>
      </c>
      <c r="C225" s="1">
        <v>44968</v>
      </c>
      <c r="D225" s="1">
        <v>44973</v>
      </c>
      <c r="E225" t="s">
        <v>21</v>
      </c>
      <c r="F225" t="s">
        <v>22</v>
      </c>
      <c r="G225">
        <v>9</v>
      </c>
      <c r="H225">
        <v>22</v>
      </c>
      <c r="I225">
        <v>198</v>
      </c>
      <c r="J225">
        <v>0</v>
      </c>
      <c r="K225">
        <v>5</v>
      </c>
      <c r="L225">
        <v>5</v>
      </c>
      <c r="M225" t="b">
        <v>1</v>
      </c>
      <c r="N225" t="s">
        <v>18</v>
      </c>
    </row>
    <row r="226" spans="1:14" x14ac:dyDescent="0.3">
      <c r="A226" t="s">
        <v>466</v>
      </c>
      <c r="B226" t="s">
        <v>467</v>
      </c>
      <c r="C226" s="1">
        <v>44954</v>
      </c>
      <c r="D226" s="1">
        <v>44957</v>
      </c>
      <c r="E226" t="s">
        <v>28</v>
      </c>
      <c r="F226" t="s">
        <v>48</v>
      </c>
      <c r="G226">
        <v>4</v>
      </c>
      <c r="H226">
        <v>9</v>
      </c>
      <c r="I226">
        <v>36</v>
      </c>
      <c r="J226">
        <v>1</v>
      </c>
      <c r="K226">
        <v>2</v>
      </c>
      <c r="L226">
        <v>3</v>
      </c>
      <c r="M226" t="b">
        <v>1</v>
      </c>
      <c r="N226" t="s">
        <v>18</v>
      </c>
    </row>
    <row r="227" spans="1:14" x14ac:dyDescent="0.3">
      <c r="A227" t="s">
        <v>468</v>
      </c>
      <c r="B227" t="s">
        <v>469</v>
      </c>
      <c r="C227" s="1">
        <v>44952</v>
      </c>
      <c r="D227" s="1">
        <v>44953</v>
      </c>
      <c r="E227" t="s">
        <v>37</v>
      </c>
      <c r="F227" t="s">
        <v>17</v>
      </c>
      <c r="G227">
        <v>10</v>
      </c>
      <c r="H227">
        <v>46</v>
      </c>
      <c r="I227">
        <v>460</v>
      </c>
      <c r="J227">
        <v>0</v>
      </c>
      <c r="K227">
        <v>1</v>
      </c>
      <c r="L227">
        <v>1</v>
      </c>
      <c r="M227" t="b">
        <v>1</v>
      </c>
      <c r="N227" t="s">
        <v>18</v>
      </c>
    </row>
    <row r="228" spans="1:14" x14ac:dyDescent="0.3">
      <c r="A228" t="s">
        <v>470</v>
      </c>
      <c r="B228" t="s">
        <v>471</v>
      </c>
      <c r="C228" s="1">
        <v>45252</v>
      </c>
      <c r="D228" s="1">
        <v>45259</v>
      </c>
      <c r="E228" t="s">
        <v>37</v>
      </c>
      <c r="F228" t="s">
        <v>22</v>
      </c>
      <c r="G228">
        <v>5</v>
      </c>
      <c r="H228">
        <v>17</v>
      </c>
      <c r="I228">
        <v>85</v>
      </c>
      <c r="J228">
        <v>2</v>
      </c>
      <c r="K228">
        <v>5</v>
      </c>
      <c r="L228">
        <v>7</v>
      </c>
      <c r="M228" t="b">
        <v>0</v>
      </c>
      <c r="N228" t="s">
        <v>18</v>
      </c>
    </row>
    <row r="229" spans="1:14" x14ac:dyDescent="0.3">
      <c r="A229" t="s">
        <v>472</v>
      </c>
      <c r="B229" t="s">
        <v>473</v>
      </c>
      <c r="C229" s="1">
        <v>44971</v>
      </c>
      <c r="D229" s="1">
        <v>44980</v>
      </c>
      <c r="E229" t="s">
        <v>37</v>
      </c>
      <c r="F229" t="s">
        <v>17</v>
      </c>
      <c r="G229">
        <v>9</v>
      </c>
      <c r="H229">
        <v>46</v>
      </c>
      <c r="I229">
        <v>414</v>
      </c>
      <c r="J229">
        <v>4</v>
      </c>
      <c r="K229">
        <v>5</v>
      </c>
      <c r="L229">
        <v>9</v>
      </c>
      <c r="M229" t="b">
        <v>0</v>
      </c>
      <c r="N229" t="s">
        <v>18</v>
      </c>
    </row>
    <row r="230" spans="1:14" x14ac:dyDescent="0.3">
      <c r="A230" t="s">
        <v>474</v>
      </c>
      <c r="B230" t="s">
        <v>475</v>
      </c>
      <c r="C230" s="1">
        <v>45127</v>
      </c>
      <c r="D230" s="1">
        <v>45133</v>
      </c>
      <c r="E230" t="s">
        <v>21</v>
      </c>
      <c r="F230" t="s">
        <v>48</v>
      </c>
      <c r="G230">
        <v>7</v>
      </c>
      <c r="H230">
        <v>5</v>
      </c>
      <c r="I230">
        <v>35</v>
      </c>
      <c r="J230">
        <v>2</v>
      </c>
      <c r="K230">
        <v>4</v>
      </c>
      <c r="L230">
        <v>6</v>
      </c>
      <c r="M230" t="b">
        <v>0</v>
      </c>
      <c r="N230" t="s">
        <v>18</v>
      </c>
    </row>
    <row r="231" spans="1:14" x14ac:dyDescent="0.3">
      <c r="A231" t="s">
        <v>476</v>
      </c>
      <c r="B231" t="s">
        <v>477</v>
      </c>
      <c r="C231" s="1">
        <v>45016</v>
      </c>
      <c r="D231" s="1">
        <v>45021</v>
      </c>
      <c r="E231" t="s">
        <v>16</v>
      </c>
      <c r="F231" t="s">
        <v>25</v>
      </c>
      <c r="G231">
        <v>6</v>
      </c>
      <c r="H231">
        <v>16</v>
      </c>
      <c r="I231">
        <v>96</v>
      </c>
      <c r="J231">
        <v>4</v>
      </c>
      <c r="K231">
        <v>1</v>
      </c>
      <c r="L231">
        <v>5</v>
      </c>
      <c r="M231" t="b">
        <v>1</v>
      </c>
      <c r="N231" t="s">
        <v>18</v>
      </c>
    </row>
    <row r="232" spans="1:14" x14ac:dyDescent="0.3">
      <c r="A232" t="s">
        <v>478</v>
      </c>
      <c r="B232" t="s">
        <v>479</v>
      </c>
      <c r="C232" s="1">
        <v>45069</v>
      </c>
      <c r="D232" s="1">
        <v>45072</v>
      </c>
      <c r="E232" t="s">
        <v>21</v>
      </c>
      <c r="F232" t="s">
        <v>40</v>
      </c>
      <c r="G232">
        <v>6</v>
      </c>
      <c r="H232">
        <v>81</v>
      </c>
      <c r="I232">
        <v>486</v>
      </c>
      <c r="J232">
        <v>2</v>
      </c>
      <c r="K232">
        <v>1</v>
      </c>
      <c r="L232">
        <v>3</v>
      </c>
      <c r="M232" t="b">
        <v>1</v>
      </c>
      <c r="N232" t="s">
        <v>18</v>
      </c>
    </row>
    <row r="233" spans="1:14" x14ac:dyDescent="0.3">
      <c r="A233" t="s">
        <v>480</v>
      </c>
      <c r="B233" t="s">
        <v>481</v>
      </c>
      <c r="C233" s="1">
        <v>44989</v>
      </c>
      <c r="D233" s="1">
        <v>44995</v>
      </c>
      <c r="E233" t="s">
        <v>16</v>
      </c>
      <c r="F233" t="s">
        <v>25</v>
      </c>
      <c r="G233">
        <v>6</v>
      </c>
      <c r="H233">
        <v>21</v>
      </c>
      <c r="I233">
        <v>126</v>
      </c>
      <c r="J233">
        <v>3</v>
      </c>
      <c r="K233">
        <v>3</v>
      </c>
      <c r="L233">
        <v>6</v>
      </c>
      <c r="M233" t="b">
        <v>0</v>
      </c>
      <c r="N233" t="s">
        <v>18</v>
      </c>
    </row>
    <row r="234" spans="1:14" x14ac:dyDescent="0.3">
      <c r="A234" t="s">
        <v>482</v>
      </c>
      <c r="B234" t="s">
        <v>483</v>
      </c>
      <c r="C234" s="1">
        <v>45004</v>
      </c>
      <c r="D234" s="1">
        <v>45012</v>
      </c>
      <c r="E234" t="s">
        <v>28</v>
      </c>
      <c r="F234" t="s">
        <v>40</v>
      </c>
      <c r="G234">
        <v>10</v>
      </c>
      <c r="H234">
        <v>82</v>
      </c>
      <c r="I234">
        <v>820</v>
      </c>
      <c r="J234">
        <v>4</v>
      </c>
      <c r="K234">
        <v>4</v>
      </c>
      <c r="L234">
        <v>8</v>
      </c>
      <c r="M234" t="b">
        <v>0</v>
      </c>
      <c r="N234" t="s">
        <v>18</v>
      </c>
    </row>
    <row r="235" spans="1:14" x14ac:dyDescent="0.3">
      <c r="A235" t="s">
        <v>484</v>
      </c>
      <c r="B235" t="s">
        <v>485</v>
      </c>
      <c r="C235" s="1">
        <v>44988</v>
      </c>
      <c r="E235" t="s">
        <v>16</v>
      </c>
      <c r="F235" t="s">
        <v>48</v>
      </c>
      <c r="G235">
        <v>3</v>
      </c>
      <c r="H235">
        <v>5</v>
      </c>
      <c r="I235">
        <v>15</v>
      </c>
      <c r="J235">
        <v>1</v>
      </c>
      <c r="K235">
        <v>0</v>
      </c>
      <c r="L235">
        <v>0</v>
      </c>
      <c r="N235" t="s">
        <v>55</v>
      </c>
    </row>
    <row r="236" spans="1:14" x14ac:dyDescent="0.3">
      <c r="A236" t="s">
        <v>486</v>
      </c>
      <c r="B236" t="s">
        <v>487</v>
      </c>
      <c r="C236" s="1">
        <v>44946</v>
      </c>
      <c r="D236" s="1">
        <v>44949</v>
      </c>
      <c r="E236" t="s">
        <v>28</v>
      </c>
      <c r="F236" t="s">
        <v>17</v>
      </c>
      <c r="G236">
        <v>6</v>
      </c>
      <c r="H236">
        <v>43</v>
      </c>
      <c r="I236">
        <v>258</v>
      </c>
      <c r="J236">
        <v>2</v>
      </c>
      <c r="K236">
        <v>1</v>
      </c>
      <c r="L236">
        <v>3</v>
      </c>
      <c r="M236" t="b">
        <v>1</v>
      </c>
      <c r="N236" t="s">
        <v>18</v>
      </c>
    </row>
    <row r="237" spans="1:14" x14ac:dyDescent="0.3">
      <c r="A237" t="s">
        <v>488</v>
      </c>
      <c r="B237" t="s">
        <v>489</v>
      </c>
      <c r="C237" s="1">
        <v>45042</v>
      </c>
      <c r="D237" s="1">
        <v>45046</v>
      </c>
      <c r="E237" t="s">
        <v>28</v>
      </c>
      <c r="F237" t="s">
        <v>40</v>
      </c>
      <c r="G237">
        <v>5</v>
      </c>
      <c r="H237">
        <v>78</v>
      </c>
      <c r="I237">
        <v>390</v>
      </c>
      <c r="J237">
        <v>0</v>
      </c>
      <c r="K237">
        <v>4</v>
      </c>
      <c r="L237">
        <v>4</v>
      </c>
      <c r="M237" t="b">
        <v>1</v>
      </c>
      <c r="N237" t="s">
        <v>18</v>
      </c>
    </row>
    <row r="238" spans="1:14" x14ac:dyDescent="0.3">
      <c r="A238" t="s">
        <v>490</v>
      </c>
      <c r="B238" t="s">
        <v>491</v>
      </c>
      <c r="C238" s="1">
        <v>44956</v>
      </c>
      <c r="D238" s="1">
        <v>44961</v>
      </c>
      <c r="E238" t="s">
        <v>16</v>
      </c>
      <c r="F238" t="s">
        <v>22</v>
      </c>
      <c r="G238">
        <v>5</v>
      </c>
      <c r="H238">
        <v>19</v>
      </c>
      <c r="I238">
        <v>95</v>
      </c>
      <c r="J238">
        <v>4</v>
      </c>
      <c r="K238">
        <v>1</v>
      </c>
      <c r="L238">
        <v>5</v>
      </c>
      <c r="M238" t="b">
        <v>1</v>
      </c>
      <c r="N238" t="s">
        <v>18</v>
      </c>
    </row>
    <row r="239" spans="1:14" x14ac:dyDescent="0.3">
      <c r="A239" t="s">
        <v>492</v>
      </c>
      <c r="B239" t="s">
        <v>493</v>
      </c>
      <c r="C239" s="1">
        <v>44929</v>
      </c>
      <c r="E239" t="s">
        <v>37</v>
      </c>
      <c r="F239" t="s">
        <v>17</v>
      </c>
      <c r="G239">
        <v>1</v>
      </c>
      <c r="H239">
        <v>43</v>
      </c>
      <c r="I239">
        <v>43</v>
      </c>
      <c r="J239">
        <v>4</v>
      </c>
      <c r="K239">
        <v>0</v>
      </c>
      <c r="L239">
        <v>0</v>
      </c>
      <c r="N239" t="s">
        <v>43</v>
      </c>
    </row>
    <row r="240" spans="1:14" x14ac:dyDescent="0.3">
      <c r="A240" t="s">
        <v>494</v>
      </c>
      <c r="B240" t="s">
        <v>495</v>
      </c>
      <c r="C240" s="1">
        <v>45020</v>
      </c>
      <c r="D240" s="1">
        <v>45029</v>
      </c>
      <c r="E240" t="s">
        <v>16</v>
      </c>
      <c r="F240" t="s">
        <v>25</v>
      </c>
      <c r="G240">
        <v>5</v>
      </c>
      <c r="H240">
        <v>15</v>
      </c>
      <c r="I240">
        <v>75</v>
      </c>
      <c r="J240">
        <v>3</v>
      </c>
      <c r="K240">
        <v>6</v>
      </c>
      <c r="L240">
        <v>9</v>
      </c>
      <c r="M240" t="b">
        <v>0</v>
      </c>
      <c r="N240" t="s">
        <v>18</v>
      </c>
    </row>
    <row r="241" spans="1:14" x14ac:dyDescent="0.3">
      <c r="A241" t="s">
        <v>496</v>
      </c>
      <c r="B241" t="s">
        <v>497</v>
      </c>
      <c r="C241" s="1">
        <v>44944</v>
      </c>
      <c r="D241" s="1">
        <v>44950</v>
      </c>
      <c r="E241" t="s">
        <v>21</v>
      </c>
      <c r="F241" t="s">
        <v>25</v>
      </c>
      <c r="G241">
        <v>6</v>
      </c>
      <c r="H241">
        <v>17</v>
      </c>
      <c r="I241">
        <v>102</v>
      </c>
      <c r="J241">
        <v>1</v>
      </c>
      <c r="K241">
        <v>5</v>
      </c>
      <c r="L241">
        <v>6</v>
      </c>
      <c r="M241" t="b">
        <v>0</v>
      </c>
      <c r="N241" t="s">
        <v>18</v>
      </c>
    </row>
    <row r="242" spans="1:14" x14ac:dyDescent="0.3">
      <c r="A242" t="s">
        <v>498</v>
      </c>
      <c r="B242" t="s">
        <v>499</v>
      </c>
      <c r="C242" s="1">
        <v>45180</v>
      </c>
      <c r="E242" t="s">
        <v>28</v>
      </c>
      <c r="F242" t="s">
        <v>48</v>
      </c>
      <c r="G242">
        <v>3</v>
      </c>
      <c r="H242">
        <v>8</v>
      </c>
      <c r="I242">
        <v>24</v>
      </c>
      <c r="J242">
        <v>1</v>
      </c>
      <c r="K242">
        <v>0</v>
      </c>
      <c r="L242">
        <v>0</v>
      </c>
      <c r="N242" t="s">
        <v>55</v>
      </c>
    </row>
    <row r="243" spans="1:14" x14ac:dyDescent="0.3">
      <c r="A243" t="s">
        <v>500</v>
      </c>
      <c r="B243" t="s">
        <v>501</v>
      </c>
      <c r="C243" s="1">
        <v>45203</v>
      </c>
      <c r="D243" s="1">
        <v>45207</v>
      </c>
      <c r="E243" t="s">
        <v>28</v>
      </c>
      <c r="F243" t="s">
        <v>48</v>
      </c>
      <c r="G243">
        <v>4</v>
      </c>
      <c r="H243">
        <v>9</v>
      </c>
      <c r="I243">
        <v>36</v>
      </c>
      <c r="J243">
        <v>2</v>
      </c>
      <c r="K243">
        <v>2</v>
      </c>
      <c r="L243">
        <v>4</v>
      </c>
      <c r="M243" t="b">
        <v>1</v>
      </c>
      <c r="N243" t="s">
        <v>18</v>
      </c>
    </row>
    <row r="244" spans="1:14" x14ac:dyDescent="0.3">
      <c r="A244" t="s">
        <v>502</v>
      </c>
      <c r="B244" t="s">
        <v>503</v>
      </c>
      <c r="C244" s="1">
        <v>45148</v>
      </c>
      <c r="E244" t="s">
        <v>16</v>
      </c>
      <c r="F244" t="s">
        <v>25</v>
      </c>
      <c r="G244">
        <v>3</v>
      </c>
      <c r="H244">
        <v>17</v>
      </c>
      <c r="I244">
        <v>51</v>
      </c>
      <c r="J244">
        <v>1</v>
      </c>
      <c r="K244">
        <v>0</v>
      </c>
      <c r="L244">
        <v>0</v>
      </c>
      <c r="N244" t="s">
        <v>43</v>
      </c>
    </row>
    <row r="245" spans="1:14" x14ac:dyDescent="0.3">
      <c r="A245" t="s">
        <v>504</v>
      </c>
      <c r="B245" t="s">
        <v>505</v>
      </c>
      <c r="C245" s="1">
        <v>44968</v>
      </c>
      <c r="D245" s="1">
        <v>44978</v>
      </c>
      <c r="E245" t="s">
        <v>16</v>
      </c>
      <c r="F245" t="s">
        <v>22</v>
      </c>
      <c r="G245">
        <v>7</v>
      </c>
      <c r="H245">
        <v>19</v>
      </c>
      <c r="I245">
        <v>133</v>
      </c>
      <c r="J245">
        <v>4</v>
      </c>
      <c r="K245">
        <v>6</v>
      </c>
      <c r="L245">
        <v>10</v>
      </c>
      <c r="M245" t="b">
        <v>0</v>
      </c>
      <c r="N245" t="s">
        <v>18</v>
      </c>
    </row>
    <row r="246" spans="1:14" x14ac:dyDescent="0.3">
      <c r="A246" t="s">
        <v>506</v>
      </c>
      <c r="B246" t="s">
        <v>447</v>
      </c>
      <c r="C246" s="1">
        <v>44928</v>
      </c>
      <c r="D246" s="1">
        <v>44935</v>
      </c>
      <c r="E246" t="s">
        <v>37</v>
      </c>
      <c r="F246" t="s">
        <v>17</v>
      </c>
      <c r="G246">
        <v>5</v>
      </c>
      <c r="H246">
        <v>45</v>
      </c>
      <c r="I246">
        <v>225</v>
      </c>
      <c r="J246">
        <v>2</v>
      </c>
      <c r="K246">
        <v>5</v>
      </c>
      <c r="L246">
        <v>7</v>
      </c>
      <c r="M246" t="b">
        <v>0</v>
      </c>
      <c r="N246" t="s">
        <v>18</v>
      </c>
    </row>
    <row r="247" spans="1:14" x14ac:dyDescent="0.3">
      <c r="A247" t="s">
        <v>507</v>
      </c>
      <c r="B247" t="s">
        <v>133</v>
      </c>
      <c r="C247" s="1">
        <v>45164</v>
      </c>
      <c r="D247" s="1">
        <v>45169</v>
      </c>
      <c r="E247" t="s">
        <v>21</v>
      </c>
      <c r="F247" t="s">
        <v>25</v>
      </c>
      <c r="G247">
        <v>2</v>
      </c>
      <c r="H247">
        <v>17</v>
      </c>
      <c r="I247">
        <v>34</v>
      </c>
      <c r="J247">
        <v>1</v>
      </c>
      <c r="K247">
        <v>4</v>
      </c>
      <c r="L247">
        <v>5</v>
      </c>
      <c r="M247" t="b">
        <v>1</v>
      </c>
      <c r="N247" t="s">
        <v>18</v>
      </c>
    </row>
    <row r="248" spans="1:14" x14ac:dyDescent="0.3">
      <c r="A248" t="s">
        <v>508</v>
      </c>
      <c r="B248" t="s">
        <v>509</v>
      </c>
      <c r="C248" s="1">
        <v>44977</v>
      </c>
      <c r="D248" s="1">
        <v>44982</v>
      </c>
      <c r="E248" t="s">
        <v>16</v>
      </c>
      <c r="F248" t="s">
        <v>40</v>
      </c>
      <c r="G248">
        <v>9</v>
      </c>
      <c r="H248">
        <v>78</v>
      </c>
      <c r="I248">
        <v>702</v>
      </c>
      <c r="J248">
        <v>3</v>
      </c>
      <c r="K248">
        <v>2</v>
      </c>
      <c r="L248">
        <v>5</v>
      </c>
      <c r="M248" t="b">
        <v>1</v>
      </c>
      <c r="N248" t="s">
        <v>18</v>
      </c>
    </row>
    <row r="249" spans="1:14" x14ac:dyDescent="0.3">
      <c r="A249" t="s">
        <v>510</v>
      </c>
      <c r="B249" t="s">
        <v>511</v>
      </c>
      <c r="C249" s="1">
        <v>45233</v>
      </c>
      <c r="D249" s="1">
        <v>45237</v>
      </c>
      <c r="E249" t="s">
        <v>28</v>
      </c>
      <c r="F249" t="s">
        <v>48</v>
      </c>
      <c r="G249">
        <v>9</v>
      </c>
      <c r="H249">
        <v>7</v>
      </c>
      <c r="I249">
        <v>63</v>
      </c>
      <c r="J249">
        <v>0</v>
      </c>
      <c r="K249">
        <v>4</v>
      </c>
      <c r="L249">
        <v>4</v>
      </c>
      <c r="M249" t="b">
        <v>1</v>
      </c>
      <c r="N249" t="s">
        <v>18</v>
      </c>
    </row>
    <row r="250" spans="1:14" x14ac:dyDescent="0.3">
      <c r="A250" t="s">
        <v>512</v>
      </c>
      <c r="B250" t="s">
        <v>513</v>
      </c>
      <c r="C250" s="1">
        <v>45225</v>
      </c>
      <c r="D250" s="1">
        <v>45231</v>
      </c>
      <c r="E250" t="s">
        <v>37</v>
      </c>
      <c r="F250" t="s">
        <v>48</v>
      </c>
      <c r="G250">
        <v>5</v>
      </c>
      <c r="H250">
        <v>7</v>
      </c>
      <c r="I250">
        <v>35</v>
      </c>
      <c r="J250">
        <v>0</v>
      </c>
      <c r="K250">
        <v>6</v>
      </c>
      <c r="L250">
        <v>6</v>
      </c>
      <c r="M250" t="b">
        <v>0</v>
      </c>
      <c r="N250" t="s">
        <v>18</v>
      </c>
    </row>
    <row r="251" spans="1:14" x14ac:dyDescent="0.3">
      <c r="A251" t="s">
        <v>514</v>
      </c>
      <c r="B251" t="s">
        <v>515</v>
      </c>
      <c r="C251" s="1">
        <v>45099</v>
      </c>
      <c r="D251" s="1">
        <v>45106</v>
      </c>
      <c r="E251" t="s">
        <v>28</v>
      </c>
      <c r="F251" t="s">
        <v>17</v>
      </c>
      <c r="G251">
        <v>5</v>
      </c>
      <c r="H251">
        <v>46</v>
      </c>
      <c r="I251">
        <v>230</v>
      </c>
      <c r="J251">
        <v>4</v>
      </c>
      <c r="K251">
        <v>3</v>
      </c>
      <c r="L251">
        <v>7</v>
      </c>
      <c r="M251" t="b">
        <v>0</v>
      </c>
      <c r="N251" t="s">
        <v>18</v>
      </c>
    </row>
    <row r="252" spans="1:14" x14ac:dyDescent="0.3">
      <c r="A252" t="s">
        <v>516</v>
      </c>
      <c r="B252" t="s">
        <v>127</v>
      </c>
      <c r="C252" s="1">
        <v>44958</v>
      </c>
      <c r="D252" s="1">
        <v>44964</v>
      </c>
      <c r="E252" t="s">
        <v>37</v>
      </c>
      <c r="F252" t="s">
        <v>25</v>
      </c>
      <c r="G252">
        <v>6</v>
      </c>
      <c r="H252">
        <v>19</v>
      </c>
      <c r="I252">
        <v>114</v>
      </c>
      <c r="J252">
        <v>0</v>
      </c>
      <c r="K252">
        <v>6</v>
      </c>
      <c r="L252">
        <v>6</v>
      </c>
      <c r="M252" t="b">
        <v>0</v>
      </c>
      <c r="N252" t="s">
        <v>18</v>
      </c>
    </row>
    <row r="253" spans="1:14" x14ac:dyDescent="0.3">
      <c r="A253" t="s">
        <v>517</v>
      </c>
      <c r="B253" t="s">
        <v>518</v>
      </c>
      <c r="C253" s="1">
        <v>44970</v>
      </c>
      <c r="D253" s="1">
        <v>44975</v>
      </c>
      <c r="E253" t="s">
        <v>21</v>
      </c>
      <c r="F253" t="s">
        <v>40</v>
      </c>
      <c r="G253">
        <v>8</v>
      </c>
      <c r="H253">
        <v>77</v>
      </c>
      <c r="I253">
        <v>616</v>
      </c>
      <c r="J253">
        <v>3</v>
      </c>
      <c r="K253">
        <v>2</v>
      </c>
      <c r="L253">
        <v>5</v>
      </c>
      <c r="M253" t="b">
        <v>1</v>
      </c>
      <c r="N253" t="s">
        <v>18</v>
      </c>
    </row>
    <row r="254" spans="1:14" x14ac:dyDescent="0.3">
      <c r="A254" t="s">
        <v>519</v>
      </c>
      <c r="B254" t="s">
        <v>520</v>
      </c>
      <c r="C254" s="1">
        <v>45098</v>
      </c>
      <c r="E254" t="s">
        <v>21</v>
      </c>
      <c r="F254" t="s">
        <v>22</v>
      </c>
      <c r="G254">
        <v>3</v>
      </c>
      <c r="H254">
        <v>21</v>
      </c>
      <c r="I254">
        <v>63</v>
      </c>
      <c r="J254">
        <v>1</v>
      </c>
      <c r="K254">
        <v>0</v>
      </c>
      <c r="L254">
        <v>0</v>
      </c>
      <c r="N254" t="s">
        <v>55</v>
      </c>
    </row>
    <row r="255" spans="1:14" x14ac:dyDescent="0.3">
      <c r="A255" t="s">
        <v>521</v>
      </c>
      <c r="B255" t="s">
        <v>522</v>
      </c>
      <c r="C255" s="1">
        <v>44961</v>
      </c>
      <c r="D255" s="1">
        <v>44966</v>
      </c>
      <c r="E255" t="s">
        <v>21</v>
      </c>
      <c r="F255" t="s">
        <v>17</v>
      </c>
      <c r="G255">
        <v>2</v>
      </c>
      <c r="H255">
        <v>43</v>
      </c>
      <c r="I255">
        <v>86</v>
      </c>
      <c r="J255">
        <v>3</v>
      </c>
      <c r="K255">
        <v>2</v>
      </c>
      <c r="L255">
        <v>5</v>
      </c>
      <c r="M255" t="b">
        <v>1</v>
      </c>
      <c r="N255" t="s">
        <v>18</v>
      </c>
    </row>
    <row r="256" spans="1:14" x14ac:dyDescent="0.3">
      <c r="A256" t="s">
        <v>523</v>
      </c>
      <c r="B256" t="s">
        <v>524</v>
      </c>
      <c r="C256" s="1">
        <v>44943</v>
      </c>
      <c r="D256" s="1">
        <v>44949</v>
      </c>
      <c r="E256" t="s">
        <v>37</v>
      </c>
      <c r="F256" t="s">
        <v>25</v>
      </c>
      <c r="G256">
        <v>9</v>
      </c>
      <c r="H256">
        <v>20</v>
      </c>
      <c r="I256">
        <v>180</v>
      </c>
      <c r="J256">
        <v>1</v>
      </c>
      <c r="K256">
        <v>5</v>
      </c>
      <c r="L256">
        <v>6</v>
      </c>
      <c r="M256" t="b">
        <v>0</v>
      </c>
      <c r="N256" t="s">
        <v>18</v>
      </c>
    </row>
    <row r="257" spans="1:14" x14ac:dyDescent="0.3">
      <c r="A257" t="s">
        <v>525</v>
      </c>
      <c r="B257" t="s">
        <v>526</v>
      </c>
      <c r="C257" s="1">
        <v>45000</v>
      </c>
      <c r="D257" s="1">
        <v>45007</v>
      </c>
      <c r="E257" t="s">
        <v>37</v>
      </c>
      <c r="F257" t="s">
        <v>40</v>
      </c>
      <c r="G257">
        <v>5</v>
      </c>
      <c r="H257">
        <v>77</v>
      </c>
      <c r="I257">
        <v>385</v>
      </c>
      <c r="J257">
        <v>2</v>
      </c>
      <c r="K257">
        <v>5</v>
      </c>
      <c r="L257">
        <v>7</v>
      </c>
      <c r="M257" t="b">
        <v>0</v>
      </c>
      <c r="N257" t="s">
        <v>18</v>
      </c>
    </row>
    <row r="258" spans="1:14" x14ac:dyDescent="0.3">
      <c r="A258" t="s">
        <v>527</v>
      </c>
      <c r="B258" t="s">
        <v>528</v>
      </c>
      <c r="C258" s="1">
        <v>45174</v>
      </c>
      <c r="E258" t="s">
        <v>37</v>
      </c>
      <c r="F258" t="s">
        <v>40</v>
      </c>
      <c r="G258">
        <v>6</v>
      </c>
      <c r="H258">
        <v>78</v>
      </c>
      <c r="I258">
        <v>468</v>
      </c>
      <c r="J258">
        <v>3</v>
      </c>
      <c r="K258">
        <v>0</v>
      </c>
      <c r="L258">
        <v>0</v>
      </c>
      <c r="N258" t="s">
        <v>55</v>
      </c>
    </row>
    <row r="259" spans="1:14" x14ac:dyDescent="0.3">
      <c r="A259" t="s">
        <v>529</v>
      </c>
      <c r="B259" t="s">
        <v>530</v>
      </c>
      <c r="C259" s="1">
        <v>45034</v>
      </c>
      <c r="D259" s="1">
        <v>45038</v>
      </c>
      <c r="E259" t="s">
        <v>28</v>
      </c>
      <c r="F259" t="s">
        <v>40</v>
      </c>
      <c r="G259">
        <v>9</v>
      </c>
      <c r="H259">
        <v>77</v>
      </c>
      <c r="I259">
        <v>693</v>
      </c>
      <c r="J259">
        <v>0</v>
      </c>
      <c r="K259">
        <v>4</v>
      </c>
      <c r="L259">
        <v>4</v>
      </c>
      <c r="M259" t="b">
        <v>1</v>
      </c>
      <c r="N259" t="s">
        <v>18</v>
      </c>
    </row>
    <row r="260" spans="1:14" x14ac:dyDescent="0.3">
      <c r="A260" t="s">
        <v>531</v>
      </c>
      <c r="B260" t="s">
        <v>532</v>
      </c>
      <c r="C260" s="1">
        <v>45002</v>
      </c>
      <c r="D260" s="1">
        <v>45006</v>
      </c>
      <c r="E260" t="s">
        <v>16</v>
      </c>
      <c r="F260" t="s">
        <v>40</v>
      </c>
      <c r="G260">
        <v>2</v>
      </c>
      <c r="H260">
        <v>79</v>
      </c>
      <c r="I260">
        <v>158</v>
      </c>
      <c r="J260">
        <v>3</v>
      </c>
      <c r="K260">
        <v>1</v>
      </c>
      <c r="L260">
        <v>4</v>
      </c>
      <c r="M260" t="b">
        <v>1</v>
      </c>
      <c r="N260" t="s">
        <v>18</v>
      </c>
    </row>
    <row r="261" spans="1:14" x14ac:dyDescent="0.3">
      <c r="A261" t="s">
        <v>533</v>
      </c>
      <c r="B261" t="s">
        <v>534</v>
      </c>
      <c r="C261" s="1">
        <v>44936</v>
      </c>
      <c r="D261" s="1">
        <v>44946</v>
      </c>
      <c r="E261" t="s">
        <v>37</v>
      </c>
      <c r="F261" t="s">
        <v>17</v>
      </c>
      <c r="G261">
        <v>8</v>
      </c>
      <c r="H261">
        <v>43</v>
      </c>
      <c r="I261">
        <v>344</v>
      </c>
      <c r="J261">
        <v>4</v>
      </c>
      <c r="K261">
        <v>6</v>
      </c>
      <c r="L261">
        <v>10</v>
      </c>
      <c r="M261" t="b">
        <v>0</v>
      </c>
      <c r="N261" t="s">
        <v>18</v>
      </c>
    </row>
    <row r="262" spans="1:14" x14ac:dyDescent="0.3">
      <c r="A262" t="s">
        <v>535</v>
      </c>
      <c r="B262" t="s">
        <v>536</v>
      </c>
      <c r="C262" s="1">
        <v>45012</v>
      </c>
      <c r="D262" s="1">
        <v>45014</v>
      </c>
      <c r="E262" t="s">
        <v>16</v>
      </c>
      <c r="F262" t="s">
        <v>48</v>
      </c>
      <c r="G262">
        <v>7</v>
      </c>
      <c r="H262">
        <v>8</v>
      </c>
      <c r="I262">
        <v>56</v>
      </c>
      <c r="J262">
        <v>1</v>
      </c>
      <c r="K262">
        <v>1</v>
      </c>
      <c r="L262">
        <v>2</v>
      </c>
      <c r="M262" t="b">
        <v>1</v>
      </c>
      <c r="N262" t="s">
        <v>18</v>
      </c>
    </row>
    <row r="263" spans="1:14" x14ac:dyDescent="0.3">
      <c r="A263" t="s">
        <v>537</v>
      </c>
      <c r="B263" t="s">
        <v>538</v>
      </c>
      <c r="C263" s="1">
        <v>45341</v>
      </c>
      <c r="D263" s="1">
        <v>45347</v>
      </c>
      <c r="E263" t="s">
        <v>21</v>
      </c>
      <c r="F263" t="s">
        <v>40</v>
      </c>
      <c r="G263">
        <v>5</v>
      </c>
      <c r="H263">
        <v>79</v>
      </c>
      <c r="I263">
        <v>395</v>
      </c>
      <c r="J263">
        <v>1</v>
      </c>
      <c r="K263">
        <v>5</v>
      </c>
      <c r="L263">
        <v>6</v>
      </c>
      <c r="M263" t="b">
        <v>0</v>
      </c>
      <c r="N263" t="s">
        <v>18</v>
      </c>
    </row>
    <row r="264" spans="1:14" x14ac:dyDescent="0.3">
      <c r="A264" t="s">
        <v>539</v>
      </c>
      <c r="B264" t="s">
        <v>540</v>
      </c>
      <c r="C264" s="1">
        <v>44940</v>
      </c>
      <c r="D264" s="1">
        <v>44948</v>
      </c>
      <c r="E264" t="s">
        <v>28</v>
      </c>
      <c r="F264" t="s">
        <v>48</v>
      </c>
      <c r="G264">
        <v>3</v>
      </c>
      <c r="H264">
        <v>10</v>
      </c>
      <c r="I264">
        <v>30</v>
      </c>
      <c r="J264">
        <v>4</v>
      </c>
      <c r="K264">
        <v>4</v>
      </c>
      <c r="L264">
        <v>8</v>
      </c>
      <c r="M264" t="b">
        <v>0</v>
      </c>
      <c r="N264" t="s">
        <v>18</v>
      </c>
    </row>
    <row r="265" spans="1:14" x14ac:dyDescent="0.3">
      <c r="A265" t="s">
        <v>541</v>
      </c>
      <c r="B265" t="s">
        <v>542</v>
      </c>
      <c r="C265" s="1">
        <v>44992</v>
      </c>
      <c r="E265" t="s">
        <v>28</v>
      </c>
      <c r="F265" t="s">
        <v>40</v>
      </c>
      <c r="G265">
        <v>3</v>
      </c>
      <c r="H265">
        <v>78</v>
      </c>
      <c r="I265">
        <v>234</v>
      </c>
      <c r="J265">
        <v>3</v>
      </c>
      <c r="K265">
        <v>0</v>
      </c>
      <c r="L265">
        <v>0</v>
      </c>
      <c r="N265" t="s">
        <v>43</v>
      </c>
    </row>
    <row r="266" spans="1:14" x14ac:dyDescent="0.3">
      <c r="A266" t="s">
        <v>543</v>
      </c>
      <c r="B266" t="s">
        <v>544</v>
      </c>
      <c r="C266" s="1">
        <v>45115</v>
      </c>
      <c r="D266" s="1">
        <v>45121</v>
      </c>
      <c r="E266" t="s">
        <v>28</v>
      </c>
      <c r="F266" t="s">
        <v>48</v>
      </c>
      <c r="G266">
        <v>6</v>
      </c>
      <c r="H266">
        <v>8</v>
      </c>
      <c r="I266">
        <v>48</v>
      </c>
      <c r="J266">
        <v>2</v>
      </c>
      <c r="K266">
        <v>4</v>
      </c>
      <c r="L266">
        <v>6</v>
      </c>
      <c r="M266" t="b">
        <v>0</v>
      </c>
      <c r="N266" t="s">
        <v>18</v>
      </c>
    </row>
    <row r="267" spans="1:14" x14ac:dyDescent="0.3">
      <c r="A267" t="s">
        <v>545</v>
      </c>
      <c r="B267" t="s">
        <v>546</v>
      </c>
      <c r="C267" s="1">
        <v>45048</v>
      </c>
      <c r="E267" t="s">
        <v>37</v>
      </c>
      <c r="F267" t="s">
        <v>17</v>
      </c>
      <c r="G267">
        <v>3</v>
      </c>
      <c r="H267">
        <v>44</v>
      </c>
      <c r="I267">
        <v>132</v>
      </c>
      <c r="J267">
        <v>2</v>
      </c>
      <c r="K267">
        <v>0</v>
      </c>
      <c r="L267">
        <v>0</v>
      </c>
      <c r="N267" t="s">
        <v>55</v>
      </c>
    </row>
    <row r="268" spans="1:14" x14ac:dyDescent="0.3">
      <c r="A268" t="s">
        <v>547</v>
      </c>
      <c r="B268" t="s">
        <v>548</v>
      </c>
      <c r="C268" s="1">
        <v>45034</v>
      </c>
      <c r="D268" s="1">
        <v>45038</v>
      </c>
      <c r="E268" t="s">
        <v>37</v>
      </c>
      <c r="F268" t="s">
        <v>40</v>
      </c>
      <c r="G268">
        <v>2</v>
      </c>
      <c r="H268">
        <v>81</v>
      </c>
      <c r="I268">
        <v>162</v>
      </c>
      <c r="J268">
        <v>3</v>
      </c>
      <c r="K268">
        <v>1</v>
      </c>
      <c r="L268">
        <v>4</v>
      </c>
      <c r="M268" t="b">
        <v>1</v>
      </c>
      <c r="N268" t="s">
        <v>18</v>
      </c>
    </row>
    <row r="269" spans="1:14" x14ac:dyDescent="0.3">
      <c r="A269" t="s">
        <v>549</v>
      </c>
      <c r="B269" t="s">
        <v>550</v>
      </c>
      <c r="C269" s="1">
        <v>45036</v>
      </c>
      <c r="D269" s="1">
        <v>45042</v>
      </c>
      <c r="E269" t="s">
        <v>37</v>
      </c>
      <c r="F269" t="s">
        <v>40</v>
      </c>
      <c r="G269">
        <v>2</v>
      </c>
      <c r="H269">
        <v>82</v>
      </c>
      <c r="I269">
        <v>164</v>
      </c>
      <c r="J269">
        <v>1</v>
      </c>
      <c r="K269">
        <v>5</v>
      </c>
      <c r="L269">
        <v>6</v>
      </c>
      <c r="M269" t="b">
        <v>0</v>
      </c>
      <c r="N269" t="s">
        <v>18</v>
      </c>
    </row>
    <row r="270" spans="1:14" x14ac:dyDescent="0.3">
      <c r="A270" t="s">
        <v>551</v>
      </c>
      <c r="B270" t="s">
        <v>552</v>
      </c>
      <c r="C270" s="1">
        <v>44967</v>
      </c>
      <c r="D270" s="1">
        <v>44971</v>
      </c>
      <c r="E270" t="s">
        <v>16</v>
      </c>
      <c r="F270" t="s">
        <v>40</v>
      </c>
      <c r="G270">
        <v>9</v>
      </c>
      <c r="H270">
        <v>77</v>
      </c>
      <c r="I270">
        <v>693</v>
      </c>
      <c r="J270">
        <v>3</v>
      </c>
      <c r="K270">
        <v>1</v>
      </c>
      <c r="L270">
        <v>4</v>
      </c>
      <c r="M270" t="b">
        <v>1</v>
      </c>
      <c r="N270" t="s">
        <v>18</v>
      </c>
    </row>
    <row r="271" spans="1:14" x14ac:dyDescent="0.3">
      <c r="A271" t="s">
        <v>553</v>
      </c>
      <c r="B271" t="s">
        <v>554</v>
      </c>
      <c r="C271" s="1">
        <v>44958</v>
      </c>
      <c r="D271" s="1">
        <v>44962</v>
      </c>
      <c r="E271" t="s">
        <v>37</v>
      </c>
      <c r="F271" t="s">
        <v>48</v>
      </c>
      <c r="G271">
        <v>7</v>
      </c>
      <c r="H271">
        <v>5</v>
      </c>
      <c r="I271">
        <v>35</v>
      </c>
      <c r="J271">
        <v>1</v>
      </c>
      <c r="K271">
        <v>3</v>
      </c>
      <c r="L271">
        <v>4</v>
      </c>
      <c r="M271" t="b">
        <v>1</v>
      </c>
      <c r="N271" t="s">
        <v>18</v>
      </c>
    </row>
    <row r="272" spans="1:14" x14ac:dyDescent="0.3">
      <c r="A272" t="s">
        <v>555</v>
      </c>
      <c r="B272" t="s">
        <v>556</v>
      </c>
      <c r="C272" s="1">
        <v>45076</v>
      </c>
      <c r="D272" s="1">
        <v>45078</v>
      </c>
      <c r="E272" t="s">
        <v>28</v>
      </c>
      <c r="F272" t="s">
        <v>25</v>
      </c>
      <c r="G272">
        <v>7</v>
      </c>
      <c r="H272">
        <v>18</v>
      </c>
      <c r="I272">
        <v>126</v>
      </c>
      <c r="J272">
        <v>0</v>
      </c>
      <c r="K272">
        <v>2</v>
      </c>
      <c r="L272">
        <v>2</v>
      </c>
      <c r="M272" t="b">
        <v>1</v>
      </c>
      <c r="N272" t="s">
        <v>18</v>
      </c>
    </row>
    <row r="273" spans="1:14" x14ac:dyDescent="0.3">
      <c r="A273" t="s">
        <v>557</v>
      </c>
      <c r="B273" t="s">
        <v>558</v>
      </c>
      <c r="C273" s="1">
        <v>45076</v>
      </c>
      <c r="D273" s="1">
        <v>45085</v>
      </c>
      <c r="E273" t="s">
        <v>16</v>
      </c>
      <c r="F273" t="s">
        <v>25</v>
      </c>
      <c r="G273">
        <v>4</v>
      </c>
      <c r="H273">
        <v>19</v>
      </c>
      <c r="I273">
        <v>76</v>
      </c>
      <c r="J273">
        <v>3</v>
      </c>
      <c r="K273">
        <v>6</v>
      </c>
      <c r="L273">
        <v>9</v>
      </c>
      <c r="M273" t="b">
        <v>0</v>
      </c>
      <c r="N273" t="s">
        <v>18</v>
      </c>
    </row>
    <row r="274" spans="1:14" x14ac:dyDescent="0.3">
      <c r="A274" t="s">
        <v>559</v>
      </c>
      <c r="B274" t="s">
        <v>560</v>
      </c>
      <c r="C274" s="1">
        <v>45108</v>
      </c>
      <c r="D274" s="1">
        <v>45116</v>
      </c>
      <c r="E274" t="s">
        <v>16</v>
      </c>
      <c r="F274" t="s">
        <v>22</v>
      </c>
      <c r="G274">
        <v>5</v>
      </c>
      <c r="H274">
        <v>21</v>
      </c>
      <c r="I274">
        <v>105</v>
      </c>
      <c r="J274">
        <v>3</v>
      </c>
      <c r="K274">
        <v>5</v>
      </c>
      <c r="L274">
        <v>8</v>
      </c>
      <c r="M274" t="b">
        <v>0</v>
      </c>
      <c r="N274" t="s">
        <v>18</v>
      </c>
    </row>
    <row r="275" spans="1:14" x14ac:dyDescent="0.3">
      <c r="A275" t="s">
        <v>561</v>
      </c>
      <c r="B275" t="s">
        <v>562</v>
      </c>
      <c r="C275" s="1">
        <v>45147</v>
      </c>
      <c r="D275" s="1">
        <v>45154</v>
      </c>
      <c r="E275" t="s">
        <v>28</v>
      </c>
      <c r="F275" t="s">
        <v>40</v>
      </c>
      <c r="G275">
        <v>8</v>
      </c>
      <c r="H275">
        <v>77</v>
      </c>
      <c r="I275">
        <v>616</v>
      </c>
      <c r="J275">
        <v>2</v>
      </c>
      <c r="K275">
        <v>5</v>
      </c>
      <c r="L275">
        <v>7</v>
      </c>
      <c r="M275" t="b">
        <v>0</v>
      </c>
      <c r="N275" t="s">
        <v>18</v>
      </c>
    </row>
    <row r="276" spans="1:14" x14ac:dyDescent="0.3">
      <c r="A276" t="s">
        <v>563</v>
      </c>
      <c r="B276" t="s">
        <v>564</v>
      </c>
      <c r="C276" s="1">
        <v>44991</v>
      </c>
      <c r="D276" s="1">
        <v>44995</v>
      </c>
      <c r="E276" t="s">
        <v>21</v>
      </c>
      <c r="F276" t="s">
        <v>48</v>
      </c>
      <c r="G276">
        <v>2</v>
      </c>
      <c r="H276">
        <v>6</v>
      </c>
      <c r="I276">
        <v>12</v>
      </c>
      <c r="J276">
        <v>1</v>
      </c>
      <c r="K276">
        <v>3</v>
      </c>
      <c r="L276">
        <v>4</v>
      </c>
      <c r="M276" t="b">
        <v>1</v>
      </c>
      <c r="N276" t="s">
        <v>18</v>
      </c>
    </row>
    <row r="277" spans="1:14" x14ac:dyDescent="0.3">
      <c r="A277" t="s">
        <v>565</v>
      </c>
      <c r="B277" t="s">
        <v>566</v>
      </c>
      <c r="C277" s="1">
        <v>44989</v>
      </c>
      <c r="E277" t="s">
        <v>37</v>
      </c>
      <c r="F277" t="s">
        <v>40</v>
      </c>
      <c r="G277">
        <v>2</v>
      </c>
      <c r="H277">
        <v>82</v>
      </c>
      <c r="I277">
        <v>164</v>
      </c>
      <c r="J277">
        <v>3</v>
      </c>
      <c r="K277">
        <v>0</v>
      </c>
      <c r="L277">
        <v>0</v>
      </c>
      <c r="N277" t="s">
        <v>55</v>
      </c>
    </row>
    <row r="278" spans="1:14" x14ac:dyDescent="0.3">
      <c r="A278" t="s">
        <v>567</v>
      </c>
      <c r="B278" t="s">
        <v>568</v>
      </c>
      <c r="C278" s="1">
        <v>45071</v>
      </c>
      <c r="D278" s="1">
        <v>45076</v>
      </c>
      <c r="E278" t="s">
        <v>28</v>
      </c>
      <c r="F278" t="s">
        <v>17</v>
      </c>
      <c r="G278">
        <v>4</v>
      </c>
      <c r="H278">
        <v>42</v>
      </c>
      <c r="I278">
        <v>168</v>
      </c>
      <c r="J278">
        <v>1</v>
      </c>
      <c r="K278">
        <v>4</v>
      </c>
      <c r="L278">
        <v>5</v>
      </c>
      <c r="M278" t="b">
        <v>1</v>
      </c>
      <c r="N278" t="s">
        <v>18</v>
      </c>
    </row>
    <row r="279" spans="1:14" x14ac:dyDescent="0.3">
      <c r="A279" t="s">
        <v>569</v>
      </c>
      <c r="B279" t="s">
        <v>570</v>
      </c>
      <c r="C279" s="1">
        <v>45021</v>
      </c>
      <c r="D279" s="1">
        <v>45025</v>
      </c>
      <c r="E279" t="s">
        <v>21</v>
      </c>
      <c r="F279" t="s">
        <v>22</v>
      </c>
      <c r="G279">
        <v>1</v>
      </c>
      <c r="H279">
        <v>22</v>
      </c>
      <c r="I279">
        <v>22</v>
      </c>
      <c r="J279">
        <v>2</v>
      </c>
      <c r="K279">
        <v>2</v>
      </c>
      <c r="L279">
        <v>4</v>
      </c>
      <c r="M279" t="b">
        <v>1</v>
      </c>
      <c r="N279" t="s">
        <v>18</v>
      </c>
    </row>
    <row r="280" spans="1:14" x14ac:dyDescent="0.3">
      <c r="A280" t="s">
        <v>571</v>
      </c>
      <c r="B280" t="s">
        <v>572</v>
      </c>
      <c r="C280" s="1">
        <v>45035</v>
      </c>
      <c r="D280" s="1">
        <v>45041</v>
      </c>
      <c r="E280" t="s">
        <v>16</v>
      </c>
      <c r="F280" t="s">
        <v>25</v>
      </c>
      <c r="G280">
        <v>4</v>
      </c>
      <c r="H280">
        <v>21</v>
      </c>
      <c r="I280">
        <v>84</v>
      </c>
      <c r="J280">
        <v>2</v>
      </c>
      <c r="K280">
        <v>4</v>
      </c>
      <c r="L280">
        <v>6</v>
      </c>
      <c r="M280" t="b">
        <v>0</v>
      </c>
      <c r="N280" t="s">
        <v>18</v>
      </c>
    </row>
    <row r="281" spans="1:14" x14ac:dyDescent="0.3">
      <c r="A281" t="s">
        <v>573</v>
      </c>
      <c r="B281" t="s">
        <v>574</v>
      </c>
      <c r="C281" s="1">
        <v>45069</v>
      </c>
      <c r="D281" s="1">
        <v>45076</v>
      </c>
      <c r="E281" t="s">
        <v>21</v>
      </c>
      <c r="F281" t="s">
        <v>17</v>
      </c>
      <c r="G281">
        <v>7</v>
      </c>
      <c r="H281">
        <v>43</v>
      </c>
      <c r="I281">
        <v>301</v>
      </c>
      <c r="J281">
        <v>2</v>
      </c>
      <c r="K281">
        <v>5</v>
      </c>
      <c r="L281">
        <v>7</v>
      </c>
      <c r="M281" t="b">
        <v>0</v>
      </c>
      <c r="N281" t="s">
        <v>18</v>
      </c>
    </row>
    <row r="282" spans="1:14" x14ac:dyDescent="0.3">
      <c r="A282" t="s">
        <v>575</v>
      </c>
      <c r="B282" t="s">
        <v>576</v>
      </c>
      <c r="C282" s="1">
        <v>45125</v>
      </c>
      <c r="D282" s="1">
        <v>45130</v>
      </c>
      <c r="E282" t="s">
        <v>16</v>
      </c>
      <c r="F282" t="s">
        <v>22</v>
      </c>
      <c r="G282">
        <v>4</v>
      </c>
      <c r="H282">
        <v>21</v>
      </c>
      <c r="I282">
        <v>84</v>
      </c>
      <c r="J282">
        <v>3</v>
      </c>
      <c r="K282">
        <v>2</v>
      </c>
      <c r="L282">
        <v>5</v>
      </c>
      <c r="M282" t="b">
        <v>1</v>
      </c>
      <c r="N282" t="s">
        <v>18</v>
      </c>
    </row>
    <row r="283" spans="1:14" x14ac:dyDescent="0.3">
      <c r="A283" t="s">
        <v>577</v>
      </c>
      <c r="B283" t="s">
        <v>578</v>
      </c>
      <c r="C283" s="1">
        <v>44964</v>
      </c>
      <c r="D283" s="1">
        <v>44974</v>
      </c>
      <c r="E283" t="s">
        <v>37</v>
      </c>
      <c r="F283" t="s">
        <v>25</v>
      </c>
      <c r="G283">
        <v>9</v>
      </c>
      <c r="H283">
        <v>17</v>
      </c>
      <c r="I283">
        <v>153</v>
      </c>
      <c r="J283">
        <v>4</v>
      </c>
      <c r="K283">
        <v>6</v>
      </c>
      <c r="L283">
        <v>10</v>
      </c>
      <c r="M283" t="b">
        <v>0</v>
      </c>
      <c r="N283" t="s">
        <v>18</v>
      </c>
    </row>
    <row r="284" spans="1:14" x14ac:dyDescent="0.3">
      <c r="A284" t="s">
        <v>579</v>
      </c>
      <c r="B284" t="s">
        <v>580</v>
      </c>
      <c r="C284" s="1">
        <v>44969</v>
      </c>
      <c r="E284" t="s">
        <v>28</v>
      </c>
      <c r="F284" t="s">
        <v>40</v>
      </c>
      <c r="G284">
        <v>1</v>
      </c>
      <c r="H284">
        <v>78</v>
      </c>
      <c r="I284">
        <v>78</v>
      </c>
      <c r="J284">
        <v>1</v>
      </c>
      <c r="K284">
        <v>0</v>
      </c>
      <c r="L284">
        <v>0</v>
      </c>
      <c r="N284" t="s">
        <v>43</v>
      </c>
    </row>
    <row r="285" spans="1:14" x14ac:dyDescent="0.3">
      <c r="A285" t="s">
        <v>581</v>
      </c>
      <c r="B285" t="s">
        <v>582</v>
      </c>
      <c r="C285" s="1">
        <v>44935</v>
      </c>
      <c r="D285" s="1">
        <v>44939</v>
      </c>
      <c r="E285" t="s">
        <v>21</v>
      </c>
      <c r="F285" t="s">
        <v>40</v>
      </c>
      <c r="G285">
        <v>3</v>
      </c>
      <c r="H285">
        <v>78</v>
      </c>
      <c r="I285">
        <v>234</v>
      </c>
      <c r="J285">
        <v>2</v>
      </c>
      <c r="K285">
        <v>2</v>
      </c>
      <c r="L285">
        <v>4</v>
      </c>
      <c r="M285" t="b">
        <v>1</v>
      </c>
      <c r="N285" t="s">
        <v>18</v>
      </c>
    </row>
    <row r="286" spans="1:14" x14ac:dyDescent="0.3">
      <c r="A286" t="s">
        <v>583</v>
      </c>
      <c r="B286" t="s">
        <v>421</v>
      </c>
      <c r="C286" s="1">
        <v>45004</v>
      </c>
      <c r="E286" t="s">
        <v>28</v>
      </c>
      <c r="F286" t="s">
        <v>22</v>
      </c>
      <c r="G286">
        <v>9</v>
      </c>
      <c r="H286">
        <v>20</v>
      </c>
      <c r="I286">
        <v>180</v>
      </c>
      <c r="J286">
        <v>2</v>
      </c>
      <c r="K286">
        <v>0</v>
      </c>
      <c r="L286">
        <v>0</v>
      </c>
      <c r="N286" t="s">
        <v>55</v>
      </c>
    </row>
    <row r="287" spans="1:14" x14ac:dyDescent="0.3">
      <c r="A287" t="s">
        <v>584</v>
      </c>
      <c r="B287" t="s">
        <v>491</v>
      </c>
      <c r="C287" s="1">
        <v>44930</v>
      </c>
      <c r="D287" s="1">
        <v>44933</v>
      </c>
      <c r="E287" t="s">
        <v>21</v>
      </c>
      <c r="F287" t="s">
        <v>17</v>
      </c>
      <c r="G287">
        <v>3</v>
      </c>
      <c r="H287">
        <v>45</v>
      </c>
      <c r="I287">
        <v>135</v>
      </c>
      <c r="J287">
        <v>0</v>
      </c>
      <c r="K287">
        <v>3</v>
      </c>
      <c r="L287">
        <v>3</v>
      </c>
      <c r="M287" t="b">
        <v>1</v>
      </c>
      <c r="N287" t="s">
        <v>18</v>
      </c>
    </row>
    <row r="288" spans="1:14" x14ac:dyDescent="0.3">
      <c r="A288" t="s">
        <v>585</v>
      </c>
      <c r="B288" t="s">
        <v>586</v>
      </c>
      <c r="C288" s="1">
        <v>44983</v>
      </c>
      <c r="E288" t="s">
        <v>28</v>
      </c>
      <c r="F288" t="s">
        <v>48</v>
      </c>
      <c r="G288">
        <v>10</v>
      </c>
      <c r="H288">
        <v>6</v>
      </c>
      <c r="I288">
        <v>60</v>
      </c>
      <c r="J288">
        <v>2</v>
      </c>
      <c r="K288">
        <v>0</v>
      </c>
      <c r="L288">
        <v>0</v>
      </c>
      <c r="N288" t="s">
        <v>55</v>
      </c>
    </row>
    <row r="289" spans="1:14" x14ac:dyDescent="0.3">
      <c r="A289" t="s">
        <v>587</v>
      </c>
      <c r="B289" t="s">
        <v>588</v>
      </c>
      <c r="C289" s="1">
        <v>44997</v>
      </c>
      <c r="D289" s="1">
        <v>45002</v>
      </c>
      <c r="E289" t="s">
        <v>37</v>
      </c>
      <c r="F289" t="s">
        <v>17</v>
      </c>
      <c r="G289">
        <v>2</v>
      </c>
      <c r="H289">
        <v>43</v>
      </c>
      <c r="I289">
        <v>86</v>
      </c>
      <c r="J289">
        <v>1</v>
      </c>
      <c r="K289">
        <v>4</v>
      </c>
      <c r="L289">
        <v>5</v>
      </c>
      <c r="M289" t="b">
        <v>1</v>
      </c>
      <c r="N289" t="s">
        <v>18</v>
      </c>
    </row>
    <row r="290" spans="1:14" x14ac:dyDescent="0.3">
      <c r="A290" t="s">
        <v>589</v>
      </c>
      <c r="B290" t="s">
        <v>590</v>
      </c>
      <c r="C290" s="1">
        <v>44957</v>
      </c>
      <c r="D290" s="1">
        <v>44964</v>
      </c>
      <c r="E290" t="s">
        <v>37</v>
      </c>
      <c r="F290" t="s">
        <v>25</v>
      </c>
      <c r="G290">
        <v>4</v>
      </c>
      <c r="H290">
        <v>16</v>
      </c>
      <c r="I290">
        <v>64</v>
      </c>
      <c r="J290">
        <v>2</v>
      </c>
      <c r="K290">
        <v>5</v>
      </c>
      <c r="L290">
        <v>7</v>
      </c>
      <c r="M290" t="b">
        <v>0</v>
      </c>
      <c r="N290" t="s">
        <v>18</v>
      </c>
    </row>
    <row r="291" spans="1:14" x14ac:dyDescent="0.3">
      <c r="A291" t="s">
        <v>591</v>
      </c>
      <c r="B291" t="s">
        <v>592</v>
      </c>
      <c r="C291" s="1">
        <v>45007</v>
      </c>
      <c r="D291" s="1">
        <v>45015</v>
      </c>
      <c r="E291" t="s">
        <v>28</v>
      </c>
      <c r="F291" t="s">
        <v>22</v>
      </c>
      <c r="G291">
        <v>10</v>
      </c>
      <c r="H291">
        <v>18</v>
      </c>
      <c r="I291">
        <v>180</v>
      </c>
      <c r="J291">
        <v>2</v>
      </c>
      <c r="K291">
        <v>6</v>
      </c>
      <c r="L291">
        <v>8</v>
      </c>
      <c r="M291" t="b">
        <v>0</v>
      </c>
      <c r="N291" t="s">
        <v>18</v>
      </c>
    </row>
    <row r="292" spans="1:14" x14ac:dyDescent="0.3">
      <c r="A292" t="s">
        <v>593</v>
      </c>
      <c r="B292" t="s">
        <v>594</v>
      </c>
      <c r="C292" s="1">
        <v>44929</v>
      </c>
      <c r="D292" s="1">
        <v>44934</v>
      </c>
      <c r="E292" t="s">
        <v>28</v>
      </c>
      <c r="F292" t="s">
        <v>48</v>
      </c>
      <c r="G292">
        <v>6</v>
      </c>
      <c r="H292">
        <v>11</v>
      </c>
      <c r="I292">
        <v>66</v>
      </c>
      <c r="J292">
        <v>3</v>
      </c>
      <c r="K292">
        <v>2</v>
      </c>
      <c r="L292">
        <v>5</v>
      </c>
      <c r="M292" t="b">
        <v>1</v>
      </c>
      <c r="N292" t="s">
        <v>18</v>
      </c>
    </row>
    <row r="293" spans="1:14" x14ac:dyDescent="0.3">
      <c r="A293" t="s">
        <v>595</v>
      </c>
      <c r="B293" t="s">
        <v>596</v>
      </c>
      <c r="C293" s="1">
        <v>44930</v>
      </c>
      <c r="E293" t="s">
        <v>28</v>
      </c>
      <c r="F293" t="s">
        <v>40</v>
      </c>
      <c r="G293">
        <v>1</v>
      </c>
      <c r="H293">
        <v>80</v>
      </c>
      <c r="I293">
        <v>80</v>
      </c>
      <c r="J293">
        <v>2</v>
      </c>
      <c r="K293">
        <v>0</v>
      </c>
      <c r="L293">
        <v>0</v>
      </c>
      <c r="N293" t="s">
        <v>55</v>
      </c>
    </row>
    <row r="294" spans="1:14" x14ac:dyDescent="0.3">
      <c r="A294" t="s">
        <v>597</v>
      </c>
      <c r="B294" t="s">
        <v>598</v>
      </c>
      <c r="C294" s="1">
        <v>45082</v>
      </c>
      <c r="D294" s="1">
        <v>45085</v>
      </c>
      <c r="E294" t="s">
        <v>21</v>
      </c>
      <c r="F294" t="s">
        <v>22</v>
      </c>
      <c r="G294">
        <v>4</v>
      </c>
      <c r="H294">
        <v>20</v>
      </c>
      <c r="I294">
        <v>80</v>
      </c>
      <c r="J294">
        <v>1</v>
      </c>
      <c r="K294">
        <v>2</v>
      </c>
      <c r="L294">
        <v>3</v>
      </c>
      <c r="M294" t="b">
        <v>1</v>
      </c>
      <c r="N294" t="s">
        <v>18</v>
      </c>
    </row>
    <row r="295" spans="1:14" x14ac:dyDescent="0.3">
      <c r="A295" t="s">
        <v>599</v>
      </c>
      <c r="B295" t="s">
        <v>600</v>
      </c>
      <c r="C295" s="1">
        <v>44967</v>
      </c>
      <c r="D295" s="1">
        <v>44972</v>
      </c>
      <c r="E295" t="s">
        <v>21</v>
      </c>
      <c r="F295" t="s">
        <v>40</v>
      </c>
      <c r="G295">
        <v>6</v>
      </c>
      <c r="H295">
        <v>82</v>
      </c>
      <c r="I295">
        <v>492</v>
      </c>
      <c r="J295">
        <v>1</v>
      </c>
      <c r="K295">
        <v>4</v>
      </c>
      <c r="L295">
        <v>5</v>
      </c>
      <c r="M295" t="b">
        <v>1</v>
      </c>
      <c r="N295" t="s">
        <v>18</v>
      </c>
    </row>
    <row r="296" spans="1:14" x14ac:dyDescent="0.3">
      <c r="A296" t="s">
        <v>601</v>
      </c>
      <c r="B296" t="s">
        <v>602</v>
      </c>
      <c r="C296" s="1">
        <v>44939</v>
      </c>
      <c r="D296" s="1">
        <v>44947</v>
      </c>
      <c r="E296" t="s">
        <v>28</v>
      </c>
      <c r="F296" t="s">
        <v>40</v>
      </c>
      <c r="G296">
        <v>10</v>
      </c>
      <c r="H296">
        <v>82</v>
      </c>
      <c r="I296">
        <v>820</v>
      </c>
      <c r="J296">
        <v>4</v>
      </c>
      <c r="K296">
        <v>4</v>
      </c>
      <c r="L296">
        <v>8</v>
      </c>
      <c r="M296" t="b">
        <v>0</v>
      </c>
      <c r="N296" t="s">
        <v>18</v>
      </c>
    </row>
    <row r="297" spans="1:14" x14ac:dyDescent="0.3">
      <c r="A297" t="s">
        <v>603</v>
      </c>
      <c r="B297" t="s">
        <v>604</v>
      </c>
      <c r="C297" s="1">
        <v>44993</v>
      </c>
      <c r="E297" t="s">
        <v>21</v>
      </c>
      <c r="F297" t="s">
        <v>40</v>
      </c>
      <c r="G297">
        <v>10</v>
      </c>
      <c r="H297">
        <v>77</v>
      </c>
      <c r="I297">
        <v>770</v>
      </c>
      <c r="J297">
        <v>3</v>
      </c>
      <c r="K297">
        <v>0</v>
      </c>
      <c r="L297">
        <v>0</v>
      </c>
      <c r="N297" t="s">
        <v>43</v>
      </c>
    </row>
    <row r="298" spans="1:14" x14ac:dyDescent="0.3">
      <c r="A298" t="s">
        <v>605</v>
      </c>
      <c r="B298" t="s">
        <v>606</v>
      </c>
      <c r="C298" s="1">
        <v>45059</v>
      </c>
      <c r="E298" t="s">
        <v>21</v>
      </c>
      <c r="F298" t="s">
        <v>25</v>
      </c>
      <c r="G298">
        <v>5</v>
      </c>
      <c r="H298">
        <v>17</v>
      </c>
      <c r="I298">
        <v>85</v>
      </c>
      <c r="J298">
        <v>4</v>
      </c>
      <c r="K298">
        <v>0</v>
      </c>
      <c r="L298">
        <v>0</v>
      </c>
      <c r="N298" t="s">
        <v>43</v>
      </c>
    </row>
    <row r="299" spans="1:14" x14ac:dyDescent="0.3">
      <c r="A299" t="s">
        <v>607</v>
      </c>
      <c r="B299" t="s">
        <v>240</v>
      </c>
      <c r="C299" s="1">
        <v>44948</v>
      </c>
      <c r="E299" t="s">
        <v>37</v>
      </c>
      <c r="F299" t="s">
        <v>17</v>
      </c>
      <c r="G299">
        <v>9</v>
      </c>
      <c r="H299">
        <v>42</v>
      </c>
      <c r="I299">
        <v>378</v>
      </c>
      <c r="J299">
        <v>0</v>
      </c>
      <c r="K299">
        <v>0</v>
      </c>
      <c r="L299">
        <v>0</v>
      </c>
      <c r="N299" t="s">
        <v>55</v>
      </c>
    </row>
    <row r="300" spans="1:14" x14ac:dyDescent="0.3">
      <c r="A300" t="s">
        <v>608</v>
      </c>
      <c r="B300" t="s">
        <v>328</v>
      </c>
      <c r="C300" s="1">
        <v>45014</v>
      </c>
      <c r="D300" s="1">
        <v>45021</v>
      </c>
      <c r="E300" t="s">
        <v>28</v>
      </c>
      <c r="F300" t="s">
        <v>17</v>
      </c>
      <c r="G300">
        <v>3</v>
      </c>
      <c r="H300">
        <v>48</v>
      </c>
      <c r="I300">
        <v>144</v>
      </c>
      <c r="J300">
        <v>2</v>
      </c>
      <c r="K300">
        <v>5</v>
      </c>
      <c r="L300">
        <v>7</v>
      </c>
      <c r="M300" t="b">
        <v>0</v>
      </c>
      <c r="N300" t="s">
        <v>18</v>
      </c>
    </row>
    <row r="301" spans="1:14" x14ac:dyDescent="0.3">
      <c r="A301" t="s">
        <v>609</v>
      </c>
      <c r="B301" t="s">
        <v>610</v>
      </c>
      <c r="C301" s="1">
        <v>44935</v>
      </c>
      <c r="D301" s="1">
        <v>44940</v>
      </c>
      <c r="E301" t="s">
        <v>28</v>
      </c>
      <c r="F301" t="s">
        <v>17</v>
      </c>
      <c r="G301">
        <v>9</v>
      </c>
      <c r="H301">
        <v>45</v>
      </c>
      <c r="I301">
        <v>405</v>
      </c>
      <c r="J301">
        <v>2</v>
      </c>
      <c r="K301">
        <v>3</v>
      </c>
      <c r="L301">
        <v>5</v>
      </c>
      <c r="M301" t="b">
        <v>1</v>
      </c>
      <c r="N301" t="s">
        <v>18</v>
      </c>
    </row>
    <row r="302" spans="1:14" x14ac:dyDescent="0.3">
      <c r="A302" t="s">
        <v>611</v>
      </c>
      <c r="B302" t="s">
        <v>612</v>
      </c>
      <c r="C302" s="1">
        <v>44931</v>
      </c>
      <c r="D302" s="1">
        <v>44935</v>
      </c>
      <c r="E302" t="s">
        <v>28</v>
      </c>
      <c r="F302" t="s">
        <v>22</v>
      </c>
      <c r="G302">
        <v>10</v>
      </c>
      <c r="H302">
        <v>19</v>
      </c>
      <c r="I302">
        <v>190</v>
      </c>
      <c r="J302">
        <v>1</v>
      </c>
      <c r="K302">
        <v>3</v>
      </c>
      <c r="L302">
        <v>4</v>
      </c>
      <c r="M302" t="b">
        <v>1</v>
      </c>
      <c r="N302" t="s">
        <v>18</v>
      </c>
    </row>
    <row r="303" spans="1:14" x14ac:dyDescent="0.3">
      <c r="A303" t="s">
        <v>613</v>
      </c>
      <c r="B303" t="s">
        <v>614</v>
      </c>
      <c r="C303" s="1">
        <v>44995</v>
      </c>
      <c r="D303" s="1">
        <v>45003</v>
      </c>
      <c r="E303" t="s">
        <v>37</v>
      </c>
      <c r="F303" t="s">
        <v>48</v>
      </c>
      <c r="G303">
        <v>3</v>
      </c>
      <c r="H303">
        <v>6</v>
      </c>
      <c r="I303">
        <v>18</v>
      </c>
      <c r="J303">
        <v>2</v>
      </c>
      <c r="K303">
        <v>6</v>
      </c>
      <c r="L303">
        <v>8</v>
      </c>
      <c r="M303" t="b">
        <v>0</v>
      </c>
      <c r="N303" t="s">
        <v>18</v>
      </c>
    </row>
    <row r="304" spans="1:14" x14ac:dyDescent="0.3">
      <c r="A304" t="s">
        <v>615</v>
      </c>
      <c r="B304" t="s">
        <v>401</v>
      </c>
      <c r="C304" s="1">
        <v>44997</v>
      </c>
      <c r="E304" t="s">
        <v>28</v>
      </c>
      <c r="F304" t="s">
        <v>17</v>
      </c>
      <c r="G304">
        <v>10</v>
      </c>
      <c r="H304">
        <v>46</v>
      </c>
      <c r="I304">
        <v>460</v>
      </c>
      <c r="J304">
        <v>2</v>
      </c>
      <c r="K304">
        <v>0</v>
      </c>
      <c r="L304">
        <v>0</v>
      </c>
      <c r="N304" t="s">
        <v>55</v>
      </c>
    </row>
    <row r="305" spans="1:14" x14ac:dyDescent="0.3">
      <c r="A305" t="s">
        <v>616</v>
      </c>
      <c r="B305" t="s">
        <v>617</v>
      </c>
      <c r="C305" s="1">
        <v>45018</v>
      </c>
      <c r="D305" s="1">
        <v>45020</v>
      </c>
      <c r="E305" t="s">
        <v>28</v>
      </c>
      <c r="F305" t="s">
        <v>48</v>
      </c>
      <c r="G305">
        <v>7</v>
      </c>
      <c r="H305">
        <v>6</v>
      </c>
      <c r="I305">
        <v>42</v>
      </c>
      <c r="J305">
        <v>1</v>
      </c>
      <c r="K305">
        <v>1</v>
      </c>
      <c r="L305">
        <v>2</v>
      </c>
      <c r="M305" t="b">
        <v>1</v>
      </c>
      <c r="N305" t="s">
        <v>18</v>
      </c>
    </row>
    <row r="306" spans="1:14" x14ac:dyDescent="0.3">
      <c r="A306" t="s">
        <v>618</v>
      </c>
      <c r="B306" t="s">
        <v>619</v>
      </c>
      <c r="C306" s="1">
        <v>45043</v>
      </c>
      <c r="D306" s="1">
        <v>45051</v>
      </c>
      <c r="E306" t="s">
        <v>28</v>
      </c>
      <c r="F306" t="s">
        <v>25</v>
      </c>
      <c r="G306">
        <v>10</v>
      </c>
      <c r="H306">
        <v>19</v>
      </c>
      <c r="I306">
        <v>190</v>
      </c>
      <c r="J306">
        <v>3</v>
      </c>
      <c r="K306">
        <v>5</v>
      </c>
      <c r="L306">
        <v>8</v>
      </c>
      <c r="M306" t="b">
        <v>0</v>
      </c>
      <c r="N306" t="s">
        <v>18</v>
      </c>
    </row>
    <row r="307" spans="1:14" x14ac:dyDescent="0.3">
      <c r="A307" t="s">
        <v>620</v>
      </c>
      <c r="B307" t="s">
        <v>621</v>
      </c>
      <c r="C307" s="1">
        <v>45262</v>
      </c>
      <c r="D307" s="1">
        <v>45267</v>
      </c>
      <c r="E307" t="s">
        <v>16</v>
      </c>
      <c r="F307" t="s">
        <v>22</v>
      </c>
      <c r="G307">
        <v>4</v>
      </c>
      <c r="H307">
        <v>17</v>
      </c>
      <c r="I307">
        <v>68</v>
      </c>
      <c r="J307">
        <v>1</v>
      </c>
      <c r="K307">
        <v>4</v>
      </c>
      <c r="L307">
        <v>5</v>
      </c>
      <c r="M307" t="b">
        <v>1</v>
      </c>
      <c r="N307" t="s">
        <v>18</v>
      </c>
    </row>
    <row r="308" spans="1:14" x14ac:dyDescent="0.3">
      <c r="A308" t="s">
        <v>622</v>
      </c>
      <c r="B308" t="s">
        <v>623</v>
      </c>
      <c r="C308" s="1">
        <v>44992</v>
      </c>
      <c r="D308" s="1">
        <v>44999</v>
      </c>
      <c r="E308" t="s">
        <v>37</v>
      </c>
      <c r="F308" t="s">
        <v>22</v>
      </c>
      <c r="G308">
        <v>5</v>
      </c>
      <c r="H308">
        <v>18</v>
      </c>
      <c r="I308">
        <v>90</v>
      </c>
      <c r="J308">
        <v>2</v>
      </c>
      <c r="K308">
        <v>5</v>
      </c>
      <c r="L308">
        <v>7</v>
      </c>
      <c r="M308" t="b">
        <v>0</v>
      </c>
      <c r="N308" t="s">
        <v>18</v>
      </c>
    </row>
    <row r="309" spans="1:14" x14ac:dyDescent="0.3">
      <c r="A309" t="s">
        <v>624</v>
      </c>
      <c r="B309" t="s">
        <v>625</v>
      </c>
      <c r="C309" s="1">
        <v>44962</v>
      </c>
      <c r="D309" s="1">
        <v>44963</v>
      </c>
      <c r="E309" t="s">
        <v>28</v>
      </c>
      <c r="F309" t="s">
        <v>17</v>
      </c>
      <c r="G309">
        <v>1</v>
      </c>
      <c r="H309">
        <v>47</v>
      </c>
      <c r="I309">
        <v>47</v>
      </c>
      <c r="J309">
        <v>0</v>
      </c>
      <c r="K309">
        <v>1</v>
      </c>
      <c r="L309">
        <v>1</v>
      </c>
      <c r="M309" t="b">
        <v>1</v>
      </c>
      <c r="N309" t="s">
        <v>18</v>
      </c>
    </row>
    <row r="310" spans="1:14" x14ac:dyDescent="0.3">
      <c r="A310" t="s">
        <v>626</v>
      </c>
      <c r="B310" t="s">
        <v>627</v>
      </c>
      <c r="C310" s="1">
        <v>45069</v>
      </c>
      <c r="D310" s="1">
        <v>45075</v>
      </c>
      <c r="E310" t="s">
        <v>16</v>
      </c>
      <c r="F310" t="s">
        <v>40</v>
      </c>
      <c r="G310">
        <v>1</v>
      </c>
      <c r="H310">
        <v>83</v>
      </c>
      <c r="I310">
        <v>83</v>
      </c>
      <c r="J310">
        <v>2</v>
      </c>
      <c r="K310">
        <v>4</v>
      </c>
      <c r="L310">
        <v>6</v>
      </c>
      <c r="M310" t="b">
        <v>0</v>
      </c>
      <c r="N310" t="s">
        <v>18</v>
      </c>
    </row>
    <row r="311" spans="1:14" x14ac:dyDescent="0.3">
      <c r="A311" t="s">
        <v>628</v>
      </c>
      <c r="B311" t="s">
        <v>39</v>
      </c>
      <c r="C311" s="1">
        <v>44955</v>
      </c>
      <c r="D311" s="1">
        <v>44961</v>
      </c>
      <c r="E311" t="s">
        <v>37</v>
      </c>
      <c r="F311" t="s">
        <v>17</v>
      </c>
      <c r="G311">
        <v>6</v>
      </c>
      <c r="H311">
        <v>46</v>
      </c>
      <c r="I311">
        <v>276</v>
      </c>
      <c r="J311">
        <v>4</v>
      </c>
      <c r="K311">
        <v>2</v>
      </c>
      <c r="L311">
        <v>6</v>
      </c>
      <c r="M311" t="b">
        <v>0</v>
      </c>
      <c r="N311" t="s">
        <v>18</v>
      </c>
    </row>
    <row r="312" spans="1:14" x14ac:dyDescent="0.3">
      <c r="A312" t="s">
        <v>629</v>
      </c>
      <c r="B312" t="s">
        <v>630</v>
      </c>
      <c r="C312" s="1">
        <v>44979</v>
      </c>
      <c r="D312" s="1">
        <v>44986</v>
      </c>
      <c r="E312" t="s">
        <v>16</v>
      </c>
      <c r="F312" t="s">
        <v>48</v>
      </c>
      <c r="G312">
        <v>6</v>
      </c>
      <c r="H312">
        <v>7</v>
      </c>
      <c r="I312">
        <v>42</v>
      </c>
      <c r="J312">
        <v>3</v>
      </c>
      <c r="K312">
        <v>4</v>
      </c>
      <c r="L312">
        <v>7</v>
      </c>
      <c r="M312" t="b">
        <v>0</v>
      </c>
      <c r="N312" t="s">
        <v>18</v>
      </c>
    </row>
    <row r="313" spans="1:14" x14ac:dyDescent="0.3">
      <c r="A313" t="s">
        <v>631</v>
      </c>
      <c r="B313" t="s">
        <v>632</v>
      </c>
      <c r="C313" s="1">
        <v>44934</v>
      </c>
      <c r="D313" s="1">
        <v>44942</v>
      </c>
      <c r="E313" t="s">
        <v>28</v>
      </c>
      <c r="F313" t="s">
        <v>22</v>
      </c>
      <c r="G313">
        <v>8</v>
      </c>
      <c r="H313">
        <v>17</v>
      </c>
      <c r="I313">
        <v>136</v>
      </c>
      <c r="J313">
        <v>3</v>
      </c>
      <c r="K313">
        <v>5</v>
      </c>
      <c r="L313">
        <v>8</v>
      </c>
      <c r="M313" t="b">
        <v>0</v>
      </c>
      <c r="N313" t="s">
        <v>18</v>
      </c>
    </row>
    <row r="314" spans="1:14" x14ac:dyDescent="0.3">
      <c r="A314" t="s">
        <v>633</v>
      </c>
      <c r="B314" t="s">
        <v>526</v>
      </c>
      <c r="C314" s="1">
        <v>44929</v>
      </c>
      <c r="D314" s="1">
        <v>44930</v>
      </c>
      <c r="E314" t="s">
        <v>28</v>
      </c>
      <c r="F314" t="s">
        <v>25</v>
      </c>
      <c r="G314">
        <v>5</v>
      </c>
      <c r="H314">
        <v>15</v>
      </c>
      <c r="I314">
        <v>75</v>
      </c>
      <c r="J314">
        <v>0</v>
      </c>
      <c r="K314">
        <v>1</v>
      </c>
      <c r="L314">
        <v>1</v>
      </c>
      <c r="M314" t="b">
        <v>1</v>
      </c>
      <c r="N314" t="s">
        <v>18</v>
      </c>
    </row>
    <row r="315" spans="1:14" x14ac:dyDescent="0.3">
      <c r="A315" t="s">
        <v>634</v>
      </c>
      <c r="B315" t="s">
        <v>635</v>
      </c>
      <c r="C315" s="1">
        <v>45222</v>
      </c>
      <c r="D315" s="1">
        <v>45224</v>
      </c>
      <c r="E315" t="s">
        <v>21</v>
      </c>
      <c r="F315" t="s">
        <v>22</v>
      </c>
      <c r="G315">
        <v>1</v>
      </c>
      <c r="H315">
        <v>21</v>
      </c>
      <c r="I315">
        <v>21</v>
      </c>
      <c r="J315">
        <v>0</v>
      </c>
      <c r="K315">
        <v>2</v>
      </c>
      <c r="L315">
        <v>2</v>
      </c>
      <c r="M315" t="b">
        <v>1</v>
      </c>
      <c r="N315" t="s">
        <v>18</v>
      </c>
    </row>
    <row r="316" spans="1:14" x14ac:dyDescent="0.3">
      <c r="A316" t="s">
        <v>636</v>
      </c>
      <c r="B316" t="s">
        <v>637</v>
      </c>
      <c r="C316" s="1">
        <v>45089</v>
      </c>
      <c r="D316" s="1">
        <v>45092</v>
      </c>
      <c r="E316" t="s">
        <v>28</v>
      </c>
      <c r="F316" t="s">
        <v>25</v>
      </c>
      <c r="G316">
        <v>4</v>
      </c>
      <c r="H316">
        <v>15</v>
      </c>
      <c r="I316">
        <v>60</v>
      </c>
      <c r="J316">
        <v>1</v>
      </c>
      <c r="K316">
        <v>2</v>
      </c>
      <c r="L316">
        <v>3</v>
      </c>
      <c r="M316" t="b">
        <v>1</v>
      </c>
      <c r="N316" t="s">
        <v>18</v>
      </c>
    </row>
    <row r="317" spans="1:14" x14ac:dyDescent="0.3">
      <c r="A317" t="s">
        <v>638</v>
      </c>
      <c r="B317" t="s">
        <v>639</v>
      </c>
      <c r="C317" s="1">
        <v>45034</v>
      </c>
      <c r="D317" s="1">
        <v>45040</v>
      </c>
      <c r="E317" t="s">
        <v>28</v>
      </c>
      <c r="F317" t="s">
        <v>25</v>
      </c>
      <c r="G317">
        <v>8</v>
      </c>
      <c r="H317">
        <v>15</v>
      </c>
      <c r="I317">
        <v>120</v>
      </c>
      <c r="J317">
        <v>4</v>
      </c>
      <c r="K317">
        <v>2</v>
      </c>
      <c r="L317">
        <v>6</v>
      </c>
      <c r="M317" t="b">
        <v>0</v>
      </c>
      <c r="N317" t="s">
        <v>18</v>
      </c>
    </row>
    <row r="318" spans="1:14" x14ac:dyDescent="0.3">
      <c r="A318" t="s">
        <v>640</v>
      </c>
      <c r="B318" t="s">
        <v>503</v>
      </c>
      <c r="C318" s="1">
        <v>44974</v>
      </c>
      <c r="D318" s="1">
        <v>44978</v>
      </c>
      <c r="E318" t="s">
        <v>28</v>
      </c>
      <c r="F318" t="s">
        <v>48</v>
      </c>
      <c r="G318">
        <v>6</v>
      </c>
      <c r="H318">
        <v>9</v>
      </c>
      <c r="I318">
        <v>54</v>
      </c>
      <c r="J318">
        <v>0</v>
      </c>
      <c r="K318">
        <v>4</v>
      </c>
      <c r="L318">
        <v>4</v>
      </c>
      <c r="M318" t="b">
        <v>1</v>
      </c>
      <c r="N318" t="s">
        <v>18</v>
      </c>
    </row>
    <row r="319" spans="1:14" x14ac:dyDescent="0.3">
      <c r="A319" t="s">
        <v>641</v>
      </c>
      <c r="B319" t="s">
        <v>642</v>
      </c>
      <c r="C319" s="1">
        <v>44944</v>
      </c>
      <c r="E319" t="s">
        <v>16</v>
      </c>
      <c r="F319" t="s">
        <v>40</v>
      </c>
      <c r="G319">
        <v>2</v>
      </c>
      <c r="H319">
        <v>77</v>
      </c>
      <c r="I319">
        <v>154</v>
      </c>
      <c r="J319">
        <v>4</v>
      </c>
      <c r="K319">
        <v>0</v>
      </c>
      <c r="L319">
        <v>0</v>
      </c>
      <c r="N319" t="s">
        <v>55</v>
      </c>
    </row>
    <row r="320" spans="1:14" x14ac:dyDescent="0.3">
      <c r="A320" t="s">
        <v>643</v>
      </c>
      <c r="B320" t="s">
        <v>644</v>
      </c>
      <c r="C320" s="1">
        <v>44942</v>
      </c>
      <c r="D320" s="1">
        <v>44952</v>
      </c>
      <c r="E320" t="s">
        <v>21</v>
      </c>
      <c r="F320" t="s">
        <v>17</v>
      </c>
      <c r="G320">
        <v>2</v>
      </c>
      <c r="H320">
        <v>44</v>
      </c>
      <c r="I320">
        <v>88</v>
      </c>
      <c r="J320">
        <v>4</v>
      </c>
      <c r="K320">
        <v>6</v>
      </c>
      <c r="L320">
        <v>10</v>
      </c>
      <c r="M320" t="b">
        <v>0</v>
      </c>
      <c r="N320" t="s">
        <v>18</v>
      </c>
    </row>
    <row r="321" spans="1:14" x14ac:dyDescent="0.3">
      <c r="A321" t="s">
        <v>645</v>
      </c>
      <c r="B321" t="s">
        <v>646</v>
      </c>
      <c r="C321" s="1">
        <v>44952</v>
      </c>
      <c r="D321" s="1">
        <v>44960</v>
      </c>
      <c r="E321" t="s">
        <v>37</v>
      </c>
      <c r="F321" t="s">
        <v>25</v>
      </c>
      <c r="G321">
        <v>3</v>
      </c>
      <c r="H321">
        <v>16</v>
      </c>
      <c r="I321">
        <v>48</v>
      </c>
      <c r="J321">
        <v>4</v>
      </c>
      <c r="K321">
        <v>4</v>
      </c>
      <c r="L321">
        <v>8</v>
      </c>
      <c r="M321" t="b">
        <v>0</v>
      </c>
      <c r="N321" t="s">
        <v>18</v>
      </c>
    </row>
    <row r="322" spans="1:14" x14ac:dyDescent="0.3">
      <c r="A322" t="s">
        <v>647</v>
      </c>
      <c r="B322" t="s">
        <v>648</v>
      </c>
      <c r="C322" s="1">
        <v>44998</v>
      </c>
      <c r="D322" s="1">
        <v>45005</v>
      </c>
      <c r="E322" t="s">
        <v>28</v>
      </c>
      <c r="F322" t="s">
        <v>48</v>
      </c>
      <c r="G322">
        <v>4</v>
      </c>
      <c r="H322">
        <v>6</v>
      </c>
      <c r="I322">
        <v>24</v>
      </c>
      <c r="J322">
        <v>1</v>
      </c>
      <c r="K322">
        <v>6</v>
      </c>
      <c r="L322">
        <v>7</v>
      </c>
      <c r="M322" t="b">
        <v>0</v>
      </c>
      <c r="N322" t="s">
        <v>18</v>
      </c>
    </row>
    <row r="323" spans="1:14" x14ac:dyDescent="0.3">
      <c r="A323" t="s">
        <v>649</v>
      </c>
      <c r="B323" t="s">
        <v>650</v>
      </c>
      <c r="C323" s="1">
        <v>45039</v>
      </c>
      <c r="E323" t="s">
        <v>37</v>
      </c>
      <c r="F323" t="s">
        <v>22</v>
      </c>
      <c r="G323">
        <v>7</v>
      </c>
      <c r="H323">
        <v>22</v>
      </c>
      <c r="I323">
        <v>154</v>
      </c>
      <c r="J323">
        <v>2</v>
      </c>
      <c r="K323">
        <v>0</v>
      </c>
      <c r="L323">
        <v>0</v>
      </c>
      <c r="N323" t="s">
        <v>43</v>
      </c>
    </row>
    <row r="324" spans="1:14" x14ac:dyDescent="0.3">
      <c r="A324" t="s">
        <v>651</v>
      </c>
      <c r="B324" t="s">
        <v>652</v>
      </c>
      <c r="C324" s="1">
        <v>45024</v>
      </c>
      <c r="D324" s="1">
        <v>45030</v>
      </c>
      <c r="E324" t="s">
        <v>28</v>
      </c>
      <c r="F324" t="s">
        <v>17</v>
      </c>
      <c r="G324">
        <v>3</v>
      </c>
      <c r="H324">
        <v>46</v>
      </c>
      <c r="I324">
        <v>138</v>
      </c>
      <c r="J324">
        <v>2</v>
      </c>
      <c r="K324">
        <v>4</v>
      </c>
      <c r="L324">
        <v>6</v>
      </c>
      <c r="M324" t="b">
        <v>0</v>
      </c>
      <c r="N324" t="s">
        <v>18</v>
      </c>
    </row>
    <row r="325" spans="1:14" x14ac:dyDescent="0.3">
      <c r="A325" t="s">
        <v>653</v>
      </c>
      <c r="B325" t="s">
        <v>654</v>
      </c>
      <c r="C325" s="1">
        <v>44956</v>
      </c>
      <c r="D325" s="1">
        <v>44961</v>
      </c>
      <c r="E325" t="s">
        <v>37</v>
      </c>
      <c r="F325" t="s">
        <v>25</v>
      </c>
      <c r="G325">
        <v>7</v>
      </c>
      <c r="H325">
        <v>20</v>
      </c>
      <c r="I325">
        <v>140</v>
      </c>
      <c r="J325">
        <v>0</v>
      </c>
      <c r="K325">
        <v>5</v>
      </c>
      <c r="L325">
        <v>5</v>
      </c>
      <c r="M325" t="b">
        <v>1</v>
      </c>
      <c r="N325" t="s">
        <v>18</v>
      </c>
    </row>
    <row r="326" spans="1:14" x14ac:dyDescent="0.3">
      <c r="A326" t="s">
        <v>655</v>
      </c>
      <c r="B326" t="s">
        <v>598</v>
      </c>
      <c r="C326" s="1">
        <v>45205</v>
      </c>
      <c r="E326" t="s">
        <v>37</v>
      </c>
      <c r="F326" t="s">
        <v>17</v>
      </c>
      <c r="G326">
        <v>2</v>
      </c>
      <c r="H326">
        <v>44</v>
      </c>
      <c r="I326">
        <v>88</v>
      </c>
      <c r="J326">
        <v>4</v>
      </c>
      <c r="K326">
        <v>0</v>
      </c>
      <c r="L326">
        <v>0</v>
      </c>
      <c r="N326" t="s">
        <v>43</v>
      </c>
    </row>
    <row r="327" spans="1:14" x14ac:dyDescent="0.3">
      <c r="A327" t="s">
        <v>656</v>
      </c>
      <c r="B327" t="s">
        <v>657</v>
      </c>
      <c r="C327" s="1">
        <v>45047</v>
      </c>
      <c r="D327" s="1">
        <v>45052</v>
      </c>
      <c r="E327" t="s">
        <v>28</v>
      </c>
      <c r="F327" t="s">
        <v>48</v>
      </c>
      <c r="G327">
        <v>7</v>
      </c>
      <c r="H327">
        <v>5</v>
      </c>
      <c r="I327">
        <v>35</v>
      </c>
      <c r="J327">
        <v>0</v>
      </c>
      <c r="K327">
        <v>5</v>
      </c>
      <c r="L327">
        <v>5</v>
      </c>
      <c r="M327" t="b">
        <v>1</v>
      </c>
      <c r="N327" t="s">
        <v>18</v>
      </c>
    </row>
    <row r="328" spans="1:14" x14ac:dyDescent="0.3">
      <c r="A328" t="s">
        <v>658</v>
      </c>
      <c r="B328" t="s">
        <v>659</v>
      </c>
      <c r="C328" s="1">
        <v>44999</v>
      </c>
      <c r="D328" s="1">
        <v>45009</v>
      </c>
      <c r="E328" t="s">
        <v>16</v>
      </c>
      <c r="F328" t="s">
        <v>25</v>
      </c>
      <c r="G328">
        <v>3</v>
      </c>
      <c r="H328">
        <v>21</v>
      </c>
      <c r="I328">
        <v>63</v>
      </c>
      <c r="J328">
        <v>4</v>
      </c>
      <c r="K328">
        <v>6</v>
      </c>
      <c r="L328">
        <v>10</v>
      </c>
      <c r="M328" t="b">
        <v>0</v>
      </c>
      <c r="N328" t="s">
        <v>18</v>
      </c>
    </row>
    <row r="329" spans="1:14" x14ac:dyDescent="0.3">
      <c r="A329" t="s">
        <v>660</v>
      </c>
      <c r="B329" t="s">
        <v>661</v>
      </c>
      <c r="C329" s="1">
        <v>45012</v>
      </c>
      <c r="D329" s="1">
        <v>45021</v>
      </c>
      <c r="E329" t="s">
        <v>37</v>
      </c>
      <c r="F329" t="s">
        <v>22</v>
      </c>
      <c r="G329">
        <v>8</v>
      </c>
      <c r="H329">
        <v>21</v>
      </c>
      <c r="I329">
        <v>168</v>
      </c>
      <c r="J329">
        <v>3</v>
      </c>
      <c r="K329">
        <v>6</v>
      </c>
      <c r="L329">
        <v>9</v>
      </c>
      <c r="M329" t="b">
        <v>0</v>
      </c>
      <c r="N329" t="s">
        <v>18</v>
      </c>
    </row>
    <row r="330" spans="1:14" x14ac:dyDescent="0.3">
      <c r="A330" t="s">
        <v>662</v>
      </c>
      <c r="B330" t="s">
        <v>663</v>
      </c>
      <c r="C330" s="1">
        <v>44975</v>
      </c>
      <c r="D330" s="1">
        <v>44981</v>
      </c>
      <c r="E330" t="s">
        <v>37</v>
      </c>
      <c r="F330" t="s">
        <v>22</v>
      </c>
      <c r="G330">
        <v>4</v>
      </c>
      <c r="H330">
        <v>22</v>
      </c>
      <c r="I330">
        <v>88</v>
      </c>
      <c r="J330">
        <v>2</v>
      </c>
      <c r="K330">
        <v>4</v>
      </c>
      <c r="L330">
        <v>6</v>
      </c>
      <c r="M330" t="b">
        <v>0</v>
      </c>
      <c r="N330" t="s">
        <v>18</v>
      </c>
    </row>
    <row r="331" spans="1:14" x14ac:dyDescent="0.3">
      <c r="A331" t="s">
        <v>664</v>
      </c>
      <c r="B331" t="s">
        <v>665</v>
      </c>
      <c r="C331" s="1">
        <v>44952</v>
      </c>
      <c r="D331" s="1">
        <v>44958</v>
      </c>
      <c r="E331" t="s">
        <v>37</v>
      </c>
      <c r="F331" t="s">
        <v>22</v>
      </c>
      <c r="G331">
        <v>3</v>
      </c>
      <c r="H331">
        <v>23</v>
      </c>
      <c r="I331">
        <v>69</v>
      </c>
      <c r="J331">
        <v>0</v>
      </c>
      <c r="K331">
        <v>6</v>
      </c>
      <c r="L331">
        <v>6</v>
      </c>
      <c r="M331" t="b">
        <v>0</v>
      </c>
      <c r="N331" t="s">
        <v>18</v>
      </c>
    </row>
    <row r="332" spans="1:14" x14ac:dyDescent="0.3">
      <c r="A332" t="s">
        <v>666</v>
      </c>
      <c r="B332" t="s">
        <v>667</v>
      </c>
      <c r="C332" s="1">
        <v>44966</v>
      </c>
      <c r="D332" s="1">
        <v>44971</v>
      </c>
      <c r="E332" t="s">
        <v>16</v>
      </c>
      <c r="F332" t="s">
        <v>48</v>
      </c>
      <c r="G332">
        <v>3</v>
      </c>
      <c r="H332">
        <v>8</v>
      </c>
      <c r="I332">
        <v>24</v>
      </c>
      <c r="J332">
        <v>2</v>
      </c>
      <c r="K332">
        <v>3</v>
      </c>
      <c r="L332">
        <v>5</v>
      </c>
      <c r="M332" t="b">
        <v>1</v>
      </c>
      <c r="N332" t="s">
        <v>18</v>
      </c>
    </row>
    <row r="333" spans="1:14" x14ac:dyDescent="0.3">
      <c r="A333" t="s">
        <v>668</v>
      </c>
      <c r="B333" t="s">
        <v>669</v>
      </c>
      <c r="C333" s="1">
        <v>45054</v>
      </c>
      <c r="D333" s="1">
        <v>45056</v>
      </c>
      <c r="E333" t="s">
        <v>16</v>
      </c>
      <c r="F333" t="s">
        <v>25</v>
      </c>
      <c r="G333">
        <v>10</v>
      </c>
      <c r="H333">
        <v>15</v>
      </c>
      <c r="I333">
        <v>150</v>
      </c>
      <c r="J333">
        <v>1</v>
      </c>
      <c r="K333">
        <v>1</v>
      </c>
      <c r="L333">
        <v>2</v>
      </c>
      <c r="M333" t="b">
        <v>1</v>
      </c>
      <c r="N333" t="s">
        <v>18</v>
      </c>
    </row>
    <row r="334" spans="1:14" x14ac:dyDescent="0.3">
      <c r="A334" t="s">
        <v>670</v>
      </c>
      <c r="B334" t="s">
        <v>671</v>
      </c>
      <c r="C334" s="1">
        <v>44928</v>
      </c>
      <c r="E334" t="s">
        <v>21</v>
      </c>
      <c r="F334" t="s">
        <v>17</v>
      </c>
      <c r="G334">
        <v>9</v>
      </c>
      <c r="H334">
        <v>45</v>
      </c>
      <c r="I334">
        <v>405</v>
      </c>
      <c r="J334">
        <v>4</v>
      </c>
      <c r="K334">
        <v>0</v>
      </c>
      <c r="L334">
        <v>0</v>
      </c>
      <c r="N334" t="s">
        <v>55</v>
      </c>
    </row>
    <row r="335" spans="1:14" x14ac:dyDescent="0.3">
      <c r="A335" t="s">
        <v>672</v>
      </c>
      <c r="B335" t="s">
        <v>673</v>
      </c>
      <c r="C335" s="1">
        <v>44938</v>
      </c>
      <c r="D335" s="1">
        <v>44942</v>
      </c>
      <c r="E335" t="s">
        <v>37</v>
      </c>
      <c r="F335" t="s">
        <v>40</v>
      </c>
      <c r="G335">
        <v>5</v>
      </c>
      <c r="H335">
        <v>80</v>
      </c>
      <c r="I335">
        <v>400</v>
      </c>
      <c r="J335">
        <v>3</v>
      </c>
      <c r="K335">
        <v>1</v>
      </c>
      <c r="L335">
        <v>4</v>
      </c>
      <c r="M335" t="b">
        <v>1</v>
      </c>
      <c r="N335" t="s">
        <v>18</v>
      </c>
    </row>
    <row r="336" spans="1:14" x14ac:dyDescent="0.3">
      <c r="A336" t="s">
        <v>674</v>
      </c>
      <c r="B336" t="s">
        <v>675</v>
      </c>
      <c r="C336" s="1">
        <v>44931</v>
      </c>
      <c r="E336" t="s">
        <v>21</v>
      </c>
      <c r="F336" t="s">
        <v>25</v>
      </c>
      <c r="G336">
        <v>5</v>
      </c>
      <c r="H336">
        <v>18</v>
      </c>
      <c r="I336">
        <v>90</v>
      </c>
      <c r="J336">
        <v>3</v>
      </c>
      <c r="K336">
        <v>0</v>
      </c>
      <c r="L336">
        <v>0</v>
      </c>
      <c r="N336" t="s">
        <v>55</v>
      </c>
    </row>
    <row r="337" spans="1:14" x14ac:dyDescent="0.3">
      <c r="A337" t="s">
        <v>676</v>
      </c>
      <c r="B337" t="s">
        <v>677</v>
      </c>
      <c r="C337" s="1">
        <v>44930</v>
      </c>
      <c r="D337" s="1">
        <v>44937</v>
      </c>
      <c r="E337" t="s">
        <v>37</v>
      </c>
      <c r="F337" t="s">
        <v>25</v>
      </c>
      <c r="G337">
        <v>5</v>
      </c>
      <c r="H337">
        <v>20</v>
      </c>
      <c r="I337">
        <v>100</v>
      </c>
      <c r="J337">
        <v>4</v>
      </c>
      <c r="K337">
        <v>3</v>
      </c>
      <c r="L337">
        <v>7</v>
      </c>
      <c r="M337" t="b">
        <v>0</v>
      </c>
      <c r="N337" t="s">
        <v>18</v>
      </c>
    </row>
    <row r="338" spans="1:14" x14ac:dyDescent="0.3">
      <c r="A338" t="s">
        <v>678</v>
      </c>
      <c r="B338" t="s">
        <v>679</v>
      </c>
      <c r="C338" s="1">
        <v>45101</v>
      </c>
      <c r="D338" s="1">
        <v>45105</v>
      </c>
      <c r="E338" t="s">
        <v>37</v>
      </c>
      <c r="F338" t="s">
        <v>22</v>
      </c>
      <c r="G338">
        <v>10</v>
      </c>
      <c r="H338">
        <v>22</v>
      </c>
      <c r="I338">
        <v>220</v>
      </c>
      <c r="J338">
        <v>0</v>
      </c>
      <c r="K338">
        <v>4</v>
      </c>
      <c r="L338">
        <v>4</v>
      </c>
      <c r="M338" t="b">
        <v>1</v>
      </c>
      <c r="N338" t="s">
        <v>18</v>
      </c>
    </row>
    <row r="339" spans="1:14" x14ac:dyDescent="0.3">
      <c r="A339" t="s">
        <v>680</v>
      </c>
      <c r="B339" t="s">
        <v>681</v>
      </c>
      <c r="C339" s="1">
        <v>45036</v>
      </c>
      <c r="D339" s="1">
        <v>45042</v>
      </c>
      <c r="E339" t="s">
        <v>28</v>
      </c>
      <c r="F339" t="s">
        <v>48</v>
      </c>
      <c r="G339">
        <v>2</v>
      </c>
      <c r="H339">
        <v>7</v>
      </c>
      <c r="I339">
        <v>14</v>
      </c>
      <c r="J339">
        <v>0</v>
      </c>
      <c r="K339">
        <v>6</v>
      </c>
      <c r="L339">
        <v>6</v>
      </c>
      <c r="M339" t="b">
        <v>0</v>
      </c>
      <c r="N339" t="s">
        <v>18</v>
      </c>
    </row>
    <row r="340" spans="1:14" x14ac:dyDescent="0.3">
      <c r="A340" t="s">
        <v>682</v>
      </c>
      <c r="B340" t="s">
        <v>683</v>
      </c>
      <c r="C340" s="1">
        <v>44984</v>
      </c>
      <c r="D340" s="1">
        <v>44991</v>
      </c>
      <c r="E340" t="s">
        <v>37</v>
      </c>
      <c r="F340" t="s">
        <v>17</v>
      </c>
      <c r="G340">
        <v>6</v>
      </c>
      <c r="H340">
        <v>47</v>
      </c>
      <c r="I340">
        <v>282</v>
      </c>
      <c r="J340">
        <v>1</v>
      </c>
      <c r="K340">
        <v>6</v>
      </c>
      <c r="L340">
        <v>7</v>
      </c>
      <c r="M340" t="b">
        <v>0</v>
      </c>
      <c r="N340" t="s">
        <v>18</v>
      </c>
    </row>
    <row r="341" spans="1:14" x14ac:dyDescent="0.3">
      <c r="A341" t="s">
        <v>684</v>
      </c>
      <c r="B341" t="s">
        <v>685</v>
      </c>
      <c r="C341" s="1">
        <v>44936</v>
      </c>
      <c r="D341" s="1">
        <v>44944</v>
      </c>
      <c r="E341" t="s">
        <v>16</v>
      </c>
      <c r="F341" t="s">
        <v>22</v>
      </c>
      <c r="G341">
        <v>2</v>
      </c>
      <c r="H341">
        <v>18</v>
      </c>
      <c r="I341">
        <v>36</v>
      </c>
      <c r="J341">
        <v>3</v>
      </c>
      <c r="K341">
        <v>5</v>
      </c>
      <c r="L341">
        <v>8</v>
      </c>
      <c r="M341" t="b">
        <v>0</v>
      </c>
      <c r="N341" t="s">
        <v>18</v>
      </c>
    </row>
    <row r="342" spans="1:14" x14ac:dyDescent="0.3">
      <c r="A342" t="s">
        <v>686</v>
      </c>
      <c r="B342" t="s">
        <v>687</v>
      </c>
      <c r="C342" s="1">
        <v>44987</v>
      </c>
      <c r="E342" t="s">
        <v>21</v>
      </c>
      <c r="F342" t="s">
        <v>40</v>
      </c>
      <c r="G342">
        <v>7</v>
      </c>
      <c r="H342">
        <v>78</v>
      </c>
      <c r="I342">
        <v>546</v>
      </c>
      <c r="J342">
        <v>1</v>
      </c>
      <c r="K342">
        <v>0</v>
      </c>
      <c r="L342">
        <v>0</v>
      </c>
      <c r="N342" t="s">
        <v>43</v>
      </c>
    </row>
    <row r="343" spans="1:14" x14ac:dyDescent="0.3">
      <c r="A343" t="s">
        <v>688</v>
      </c>
      <c r="B343" t="s">
        <v>689</v>
      </c>
      <c r="C343" s="1">
        <v>44984</v>
      </c>
      <c r="D343" s="1">
        <v>44988</v>
      </c>
      <c r="E343" t="s">
        <v>37</v>
      </c>
      <c r="F343" t="s">
        <v>17</v>
      </c>
      <c r="G343">
        <v>5</v>
      </c>
      <c r="H343">
        <v>48</v>
      </c>
      <c r="I343">
        <v>240</v>
      </c>
      <c r="J343">
        <v>3</v>
      </c>
      <c r="K343">
        <v>1</v>
      </c>
      <c r="L343">
        <v>4</v>
      </c>
      <c r="M343" t="b">
        <v>1</v>
      </c>
      <c r="N343" t="s">
        <v>18</v>
      </c>
    </row>
    <row r="344" spans="1:14" x14ac:dyDescent="0.3">
      <c r="A344" t="s">
        <v>690</v>
      </c>
      <c r="B344" t="s">
        <v>691</v>
      </c>
      <c r="C344" s="1">
        <v>44944</v>
      </c>
      <c r="D344" s="1">
        <v>44946</v>
      </c>
      <c r="E344" t="s">
        <v>16</v>
      </c>
      <c r="F344" t="s">
        <v>48</v>
      </c>
      <c r="G344">
        <v>9</v>
      </c>
      <c r="H344">
        <v>8</v>
      </c>
      <c r="I344">
        <v>72</v>
      </c>
      <c r="J344">
        <v>0</v>
      </c>
      <c r="K344">
        <v>2</v>
      </c>
      <c r="L344">
        <v>2</v>
      </c>
      <c r="M344" t="b">
        <v>1</v>
      </c>
      <c r="N344" t="s">
        <v>18</v>
      </c>
    </row>
    <row r="345" spans="1:14" x14ac:dyDescent="0.3">
      <c r="A345" t="s">
        <v>692</v>
      </c>
      <c r="B345" t="s">
        <v>693</v>
      </c>
      <c r="C345" s="1">
        <v>44978</v>
      </c>
      <c r="D345" s="1">
        <v>44983</v>
      </c>
      <c r="E345" t="s">
        <v>28</v>
      </c>
      <c r="F345" t="s">
        <v>48</v>
      </c>
      <c r="G345">
        <v>4</v>
      </c>
      <c r="H345">
        <v>7</v>
      </c>
      <c r="I345">
        <v>28</v>
      </c>
      <c r="J345">
        <v>0</v>
      </c>
      <c r="K345">
        <v>5</v>
      </c>
      <c r="L345">
        <v>5</v>
      </c>
      <c r="M345" t="b">
        <v>1</v>
      </c>
      <c r="N345" t="s">
        <v>18</v>
      </c>
    </row>
    <row r="346" spans="1:14" x14ac:dyDescent="0.3">
      <c r="A346" t="s">
        <v>694</v>
      </c>
      <c r="B346" t="s">
        <v>695</v>
      </c>
      <c r="C346" s="1">
        <v>44972</v>
      </c>
      <c r="D346" s="1">
        <v>44976</v>
      </c>
      <c r="E346" t="s">
        <v>37</v>
      </c>
      <c r="F346" t="s">
        <v>25</v>
      </c>
      <c r="G346">
        <v>5</v>
      </c>
      <c r="H346">
        <v>17</v>
      </c>
      <c r="I346">
        <v>85</v>
      </c>
      <c r="J346">
        <v>1</v>
      </c>
      <c r="K346">
        <v>3</v>
      </c>
      <c r="L346">
        <v>4</v>
      </c>
      <c r="M346" t="b">
        <v>1</v>
      </c>
      <c r="N346" t="s">
        <v>18</v>
      </c>
    </row>
    <row r="347" spans="1:14" x14ac:dyDescent="0.3">
      <c r="A347" t="s">
        <v>696</v>
      </c>
      <c r="B347" t="s">
        <v>697</v>
      </c>
      <c r="C347" s="1">
        <v>45013</v>
      </c>
      <c r="D347" s="1">
        <v>45019</v>
      </c>
      <c r="E347" t="s">
        <v>37</v>
      </c>
      <c r="F347" t="s">
        <v>17</v>
      </c>
      <c r="G347">
        <v>4</v>
      </c>
      <c r="H347">
        <v>42</v>
      </c>
      <c r="I347">
        <v>168</v>
      </c>
      <c r="J347">
        <v>4</v>
      </c>
      <c r="K347">
        <v>2</v>
      </c>
      <c r="L347">
        <v>6</v>
      </c>
      <c r="M347" t="b">
        <v>0</v>
      </c>
      <c r="N347" t="s">
        <v>18</v>
      </c>
    </row>
    <row r="348" spans="1:14" x14ac:dyDescent="0.3">
      <c r="A348" t="s">
        <v>698</v>
      </c>
      <c r="B348" t="s">
        <v>699</v>
      </c>
      <c r="C348" s="1">
        <v>45017</v>
      </c>
      <c r="D348" s="1">
        <v>45023</v>
      </c>
      <c r="E348" t="s">
        <v>28</v>
      </c>
      <c r="F348" t="s">
        <v>17</v>
      </c>
      <c r="G348">
        <v>10</v>
      </c>
      <c r="H348">
        <v>47</v>
      </c>
      <c r="I348">
        <v>470</v>
      </c>
      <c r="J348">
        <v>3</v>
      </c>
      <c r="K348">
        <v>3</v>
      </c>
      <c r="L348">
        <v>6</v>
      </c>
      <c r="M348" t="b">
        <v>0</v>
      </c>
      <c r="N348" t="s">
        <v>18</v>
      </c>
    </row>
    <row r="349" spans="1:14" x14ac:dyDescent="0.3">
      <c r="A349" t="s">
        <v>700</v>
      </c>
      <c r="B349" t="s">
        <v>701</v>
      </c>
      <c r="C349" s="1">
        <v>44931</v>
      </c>
      <c r="D349" s="1">
        <v>44936</v>
      </c>
      <c r="E349" t="s">
        <v>37</v>
      </c>
      <c r="F349" t="s">
        <v>25</v>
      </c>
      <c r="G349">
        <v>3</v>
      </c>
      <c r="H349">
        <v>21</v>
      </c>
      <c r="I349">
        <v>63</v>
      </c>
      <c r="J349">
        <v>0</v>
      </c>
      <c r="K349">
        <v>5</v>
      </c>
      <c r="L349">
        <v>5</v>
      </c>
      <c r="M349" t="b">
        <v>1</v>
      </c>
      <c r="N349" t="s">
        <v>18</v>
      </c>
    </row>
    <row r="350" spans="1:14" x14ac:dyDescent="0.3">
      <c r="A350" t="s">
        <v>702</v>
      </c>
      <c r="B350" t="s">
        <v>703</v>
      </c>
      <c r="C350" s="1">
        <v>44969</v>
      </c>
      <c r="E350" t="s">
        <v>16</v>
      </c>
      <c r="F350" t="s">
        <v>40</v>
      </c>
      <c r="G350">
        <v>10</v>
      </c>
      <c r="H350">
        <v>82</v>
      </c>
      <c r="I350">
        <v>820</v>
      </c>
      <c r="J350">
        <v>0</v>
      </c>
      <c r="K350">
        <v>0</v>
      </c>
      <c r="L350">
        <v>0</v>
      </c>
      <c r="N350" t="s">
        <v>55</v>
      </c>
    </row>
    <row r="351" spans="1:14" x14ac:dyDescent="0.3">
      <c r="A351" t="s">
        <v>704</v>
      </c>
      <c r="B351" t="s">
        <v>117</v>
      </c>
      <c r="C351" s="1">
        <v>45015</v>
      </c>
      <c r="D351" s="1">
        <v>45020</v>
      </c>
      <c r="E351" t="s">
        <v>37</v>
      </c>
      <c r="F351" t="s">
        <v>40</v>
      </c>
      <c r="G351">
        <v>6</v>
      </c>
      <c r="H351">
        <v>81</v>
      </c>
      <c r="I351">
        <v>486</v>
      </c>
      <c r="J351">
        <v>1</v>
      </c>
      <c r="K351">
        <v>4</v>
      </c>
      <c r="L351">
        <v>5</v>
      </c>
      <c r="M351" t="b">
        <v>1</v>
      </c>
      <c r="N351" t="s">
        <v>18</v>
      </c>
    </row>
    <row r="352" spans="1:14" x14ac:dyDescent="0.3">
      <c r="A352" t="s">
        <v>705</v>
      </c>
      <c r="B352" t="s">
        <v>706</v>
      </c>
      <c r="C352" s="1">
        <v>44989</v>
      </c>
      <c r="D352" s="1">
        <v>44992</v>
      </c>
      <c r="E352" t="s">
        <v>16</v>
      </c>
      <c r="F352" t="s">
        <v>17</v>
      </c>
      <c r="G352">
        <v>4</v>
      </c>
      <c r="H352">
        <v>46</v>
      </c>
      <c r="I352">
        <v>184</v>
      </c>
      <c r="J352">
        <v>2</v>
      </c>
      <c r="K352">
        <v>1</v>
      </c>
      <c r="L352">
        <v>3</v>
      </c>
      <c r="M352" t="b">
        <v>1</v>
      </c>
      <c r="N352" t="s">
        <v>18</v>
      </c>
    </row>
    <row r="353" spans="1:14" x14ac:dyDescent="0.3">
      <c r="A353" t="s">
        <v>707</v>
      </c>
      <c r="B353" t="s">
        <v>708</v>
      </c>
      <c r="C353" s="1">
        <v>45101</v>
      </c>
      <c r="D353" s="1">
        <v>45105</v>
      </c>
      <c r="E353" t="s">
        <v>28</v>
      </c>
      <c r="F353" t="s">
        <v>17</v>
      </c>
      <c r="G353">
        <v>10</v>
      </c>
      <c r="H353">
        <v>47</v>
      </c>
      <c r="I353">
        <v>470</v>
      </c>
      <c r="J353">
        <v>1</v>
      </c>
      <c r="K353">
        <v>3</v>
      </c>
      <c r="L353">
        <v>4</v>
      </c>
      <c r="M353" t="b">
        <v>1</v>
      </c>
      <c r="N353" t="s">
        <v>18</v>
      </c>
    </row>
    <row r="354" spans="1:14" x14ac:dyDescent="0.3">
      <c r="A354" t="s">
        <v>709</v>
      </c>
      <c r="B354" t="s">
        <v>710</v>
      </c>
      <c r="C354" s="1">
        <v>45023</v>
      </c>
      <c r="D354" s="1">
        <v>45025</v>
      </c>
      <c r="E354" t="s">
        <v>21</v>
      </c>
      <c r="F354" t="s">
        <v>40</v>
      </c>
      <c r="G354">
        <v>10</v>
      </c>
      <c r="H354">
        <v>82</v>
      </c>
      <c r="I354">
        <v>820</v>
      </c>
      <c r="J354">
        <v>0</v>
      </c>
      <c r="K354">
        <v>2</v>
      </c>
      <c r="L354">
        <v>2</v>
      </c>
      <c r="M354" t="b">
        <v>1</v>
      </c>
      <c r="N354" t="s">
        <v>18</v>
      </c>
    </row>
    <row r="355" spans="1:14" x14ac:dyDescent="0.3">
      <c r="A355" t="s">
        <v>711</v>
      </c>
      <c r="B355" t="s">
        <v>712</v>
      </c>
      <c r="C355" s="1">
        <v>44943</v>
      </c>
      <c r="D355" s="1">
        <v>44951</v>
      </c>
      <c r="E355" t="s">
        <v>28</v>
      </c>
      <c r="F355" t="s">
        <v>25</v>
      </c>
      <c r="G355">
        <v>8</v>
      </c>
      <c r="H355">
        <v>15</v>
      </c>
      <c r="I355">
        <v>120</v>
      </c>
      <c r="J355">
        <v>3</v>
      </c>
      <c r="K355">
        <v>5</v>
      </c>
      <c r="L355">
        <v>8</v>
      </c>
      <c r="M355" t="b">
        <v>0</v>
      </c>
      <c r="N355" t="s">
        <v>18</v>
      </c>
    </row>
    <row r="356" spans="1:14" x14ac:dyDescent="0.3">
      <c r="A356" t="s">
        <v>713</v>
      </c>
      <c r="B356" t="s">
        <v>714</v>
      </c>
      <c r="C356" s="1">
        <v>44933</v>
      </c>
      <c r="D356" s="1">
        <v>44941</v>
      </c>
      <c r="E356" t="s">
        <v>21</v>
      </c>
      <c r="F356" t="s">
        <v>40</v>
      </c>
      <c r="G356">
        <v>5</v>
      </c>
      <c r="H356">
        <v>78</v>
      </c>
      <c r="I356">
        <v>390</v>
      </c>
      <c r="J356">
        <v>3</v>
      </c>
      <c r="K356">
        <v>5</v>
      </c>
      <c r="L356">
        <v>8</v>
      </c>
      <c r="M356" t="b">
        <v>0</v>
      </c>
      <c r="N356" t="s">
        <v>18</v>
      </c>
    </row>
    <row r="357" spans="1:14" x14ac:dyDescent="0.3">
      <c r="A357" t="s">
        <v>715</v>
      </c>
      <c r="B357" t="s">
        <v>716</v>
      </c>
      <c r="C357" s="1">
        <v>45019</v>
      </c>
      <c r="D357" s="1">
        <v>45024</v>
      </c>
      <c r="E357" t="s">
        <v>28</v>
      </c>
      <c r="F357" t="s">
        <v>25</v>
      </c>
      <c r="G357">
        <v>5</v>
      </c>
      <c r="H357">
        <v>20</v>
      </c>
      <c r="I357">
        <v>100</v>
      </c>
      <c r="J357">
        <v>1</v>
      </c>
      <c r="K357">
        <v>4</v>
      </c>
      <c r="L357">
        <v>5</v>
      </c>
      <c r="M357" t="b">
        <v>1</v>
      </c>
      <c r="N357" t="s">
        <v>18</v>
      </c>
    </row>
    <row r="358" spans="1:14" x14ac:dyDescent="0.3">
      <c r="A358" t="s">
        <v>717</v>
      </c>
      <c r="B358" t="s">
        <v>718</v>
      </c>
      <c r="C358" s="1">
        <v>44929</v>
      </c>
      <c r="D358" s="1">
        <v>44936</v>
      </c>
      <c r="E358" t="s">
        <v>37</v>
      </c>
      <c r="F358" t="s">
        <v>17</v>
      </c>
      <c r="G358">
        <v>5</v>
      </c>
      <c r="H358">
        <v>48</v>
      </c>
      <c r="I358">
        <v>240</v>
      </c>
      <c r="J358">
        <v>1</v>
      </c>
      <c r="K358">
        <v>6</v>
      </c>
      <c r="L358">
        <v>7</v>
      </c>
      <c r="M358" t="b">
        <v>0</v>
      </c>
      <c r="N358" t="s">
        <v>18</v>
      </c>
    </row>
    <row r="359" spans="1:14" x14ac:dyDescent="0.3">
      <c r="A359" t="s">
        <v>719</v>
      </c>
      <c r="B359" t="s">
        <v>720</v>
      </c>
      <c r="C359" s="1">
        <v>45006</v>
      </c>
      <c r="D359" s="1">
        <v>45009</v>
      </c>
      <c r="E359" t="s">
        <v>21</v>
      </c>
      <c r="F359" t="s">
        <v>40</v>
      </c>
      <c r="G359">
        <v>6</v>
      </c>
      <c r="H359">
        <v>81</v>
      </c>
      <c r="I359">
        <v>486</v>
      </c>
      <c r="J359">
        <v>2</v>
      </c>
      <c r="K359">
        <v>1</v>
      </c>
      <c r="L359">
        <v>3</v>
      </c>
      <c r="M359" t="b">
        <v>1</v>
      </c>
      <c r="N359" t="s">
        <v>18</v>
      </c>
    </row>
    <row r="360" spans="1:14" x14ac:dyDescent="0.3">
      <c r="A360" t="s">
        <v>721</v>
      </c>
      <c r="B360" t="s">
        <v>722</v>
      </c>
      <c r="C360" s="1">
        <v>45180</v>
      </c>
      <c r="D360" s="1">
        <v>45185</v>
      </c>
      <c r="E360" t="s">
        <v>21</v>
      </c>
      <c r="F360" t="s">
        <v>48</v>
      </c>
      <c r="G360">
        <v>2</v>
      </c>
      <c r="H360">
        <v>11</v>
      </c>
      <c r="I360">
        <v>22</v>
      </c>
      <c r="J360">
        <v>3</v>
      </c>
      <c r="K360">
        <v>2</v>
      </c>
      <c r="L360">
        <v>5</v>
      </c>
      <c r="M360" t="b">
        <v>1</v>
      </c>
      <c r="N360" t="s">
        <v>18</v>
      </c>
    </row>
    <row r="361" spans="1:14" x14ac:dyDescent="0.3">
      <c r="A361" t="s">
        <v>723</v>
      </c>
      <c r="B361" t="s">
        <v>724</v>
      </c>
      <c r="C361" s="1">
        <v>45004</v>
      </c>
      <c r="E361" t="s">
        <v>37</v>
      </c>
      <c r="F361" t="s">
        <v>25</v>
      </c>
      <c r="G361">
        <v>1</v>
      </c>
      <c r="H361">
        <v>15</v>
      </c>
      <c r="I361">
        <v>15</v>
      </c>
      <c r="J361">
        <v>4</v>
      </c>
      <c r="K361">
        <v>0</v>
      </c>
      <c r="L361">
        <v>0</v>
      </c>
      <c r="N361" t="s">
        <v>55</v>
      </c>
    </row>
    <row r="362" spans="1:14" x14ac:dyDescent="0.3">
      <c r="A362" t="s">
        <v>725</v>
      </c>
      <c r="B362" t="s">
        <v>726</v>
      </c>
      <c r="C362" s="1">
        <v>44971</v>
      </c>
      <c r="D362" s="1">
        <v>44977</v>
      </c>
      <c r="E362" t="s">
        <v>37</v>
      </c>
      <c r="F362" t="s">
        <v>17</v>
      </c>
      <c r="G362">
        <v>8</v>
      </c>
      <c r="H362">
        <v>47</v>
      </c>
      <c r="I362">
        <v>376</v>
      </c>
      <c r="J362">
        <v>4</v>
      </c>
      <c r="K362">
        <v>2</v>
      </c>
      <c r="L362">
        <v>6</v>
      </c>
      <c r="M362" t="b">
        <v>0</v>
      </c>
      <c r="N362" t="s">
        <v>18</v>
      </c>
    </row>
    <row r="363" spans="1:14" x14ac:dyDescent="0.3">
      <c r="A363" t="s">
        <v>727</v>
      </c>
      <c r="B363" t="s">
        <v>728</v>
      </c>
      <c r="C363" s="1">
        <v>45019</v>
      </c>
      <c r="E363" t="s">
        <v>21</v>
      </c>
      <c r="F363" t="s">
        <v>17</v>
      </c>
      <c r="G363">
        <v>2</v>
      </c>
      <c r="H363">
        <v>43</v>
      </c>
      <c r="I363">
        <v>86</v>
      </c>
      <c r="J363">
        <v>2</v>
      </c>
      <c r="K363">
        <v>0</v>
      </c>
      <c r="L363">
        <v>0</v>
      </c>
      <c r="N363" t="s">
        <v>55</v>
      </c>
    </row>
    <row r="364" spans="1:14" x14ac:dyDescent="0.3">
      <c r="A364" t="s">
        <v>729</v>
      </c>
      <c r="B364" t="s">
        <v>730</v>
      </c>
      <c r="C364" s="1">
        <v>44982</v>
      </c>
      <c r="D364" s="1">
        <v>44991</v>
      </c>
      <c r="E364" t="s">
        <v>28</v>
      </c>
      <c r="F364" t="s">
        <v>17</v>
      </c>
      <c r="G364">
        <v>10</v>
      </c>
      <c r="H364">
        <v>46</v>
      </c>
      <c r="I364">
        <v>460</v>
      </c>
      <c r="J364">
        <v>3</v>
      </c>
      <c r="K364">
        <v>6</v>
      </c>
      <c r="L364">
        <v>9</v>
      </c>
      <c r="M364" t="b">
        <v>0</v>
      </c>
      <c r="N364" t="s">
        <v>18</v>
      </c>
    </row>
    <row r="365" spans="1:14" x14ac:dyDescent="0.3">
      <c r="A365" t="s">
        <v>731</v>
      </c>
      <c r="B365" t="s">
        <v>109</v>
      </c>
      <c r="C365" s="1">
        <v>44997</v>
      </c>
      <c r="D365" s="1">
        <v>45005</v>
      </c>
      <c r="E365" t="s">
        <v>16</v>
      </c>
      <c r="F365" t="s">
        <v>17</v>
      </c>
      <c r="G365">
        <v>7</v>
      </c>
      <c r="H365">
        <v>48</v>
      </c>
      <c r="I365">
        <v>336</v>
      </c>
      <c r="J365">
        <v>2</v>
      </c>
      <c r="K365">
        <v>6</v>
      </c>
      <c r="L365">
        <v>8</v>
      </c>
      <c r="M365" t="b">
        <v>0</v>
      </c>
      <c r="N365" t="s">
        <v>18</v>
      </c>
    </row>
    <row r="366" spans="1:14" x14ac:dyDescent="0.3">
      <c r="A366" t="s">
        <v>732</v>
      </c>
      <c r="B366" t="s">
        <v>71</v>
      </c>
      <c r="C366" s="1">
        <v>45182</v>
      </c>
      <c r="D366" s="1">
        <v>45186</v>
      </c>
      <c r="E366" t="s">
        <v>21</v>
      </c>
      <c r="F366" t="s">
        <v>22</v>
      </c>
      <c r="G366">
        <v>1</v>
      </c>
      <c r="H366">
        <v>17</v>
      </c>
      <c r="I366">
        <v>17</v>
      </c>
      <c r="J366">
        <v>1</v>
      </c>
      <c r="K366">
        <v>3</v>
      </c>
      <c r="L366">
        <v>4</v>
      </c>
      <c r="M366" t="b">
        <v>1</v>
      </c>
      <c r="N366" t="s">
        <v>18</v>
      </c>
    </row>
    <row r="367" spans="1:14" x14ac:dyDescent="0.3">
      <c r="A367" t="s">
        <v>733</v>
      </c>
      <c r="B367" t="s">
        <v>734</v>
      </c>
      <c r="C367" s="1">
        <v>44970</v>
      </c>
      <c r="D367" s="1">
        <v>44977</v>
      </c>
      <c r="E367" t="s">
        <v>21</v>
      </c>
      <c r="F367" t="s">
        <v>17</v>
      </c>
      <c r="G367">
        <v>3</v>
      </c>
      <c r="H367">
        <v>44</v>
      </c>
      <c r="I367">
        <v>132</v>
      </c>
      <c r="J367">
        <v>4</v>
      </c>
      <c r="K367">
        <v>3</v>
      </c>
      <c r="L367">
        <v>7</v>
      </c>
      <c r="M367" t="b">
        <v>0</v>
      </c>
      <c r="N367" t="s">
        <v>18</v>
      </c>
    </row>
    <row r="368" spans="1:14" x14ac:dyDescent="0.3">
      <c r="A368" t="s">
        <v>735</v>
      </c>
      <c r="B368" t="s">
        <v>736</v>
      </c>
      <c r="C368" s="1">
        <v>45219</v>
      </c>
      <c r="D368" s="1">
        <v>45226</v>
      </c>
      <c r="E368" t="s">
        <v>21</v>
      </c>
      <c r="F368" t="s">
        <v>25</v>
      </c>
      <c r="G368">
        <v>6</v>
      </c>
      <c r="H368">
        <v>16</v>
      </c>
      <c r="I368">
        <v>96</v>
      </c>
      <c r="J368">
        <v>4</v>
      </c>
      <c r="K368">
        <v>3</v>
      </c>
      <c r="L368">
        <v>7</v>
      </c>
      <c r="M368" t="b">
        <v>0</v>
      </c>
      <c r="N368" t="s">
        <v>18</v>
      </c>
    </row>
    <row r="369" spans="1:14" x14ac:dyDescent="0.3">
      <c r="A369" t="s">
        <v>737</v>
      </c>
      <c r="B369" t="s">
        <v>738</v>
      </c>
      <c r="C369" s="1">
        <v>45139</v>
      </c>
      <c r="D369" s="1">
        <v>45147</v>
      </c>
      <c r="E369" t="s">
        <v>21</v>
      </c>
      <c r="F369" t="s">
        <v>48</v>
      </c>
      <c r="G369">
        <v>3</v>
      </c>
      <c r="H369">
        <v>10</v>
      </c>
      <c r="I369">
        <v>30</v>
      </c>
      <c r="J369">
        <v>2</v>
      </c>
      <c r="K369">
        <v>6</v>
      </c>
      <c r="L369">
        <v>8</v>
      </c>
      <c r="M369" t="b">
        <v>0</v>
      </c>
      <c r="N369" t="s">
        <v>18</v>
      </c>
    </row>
    <row r="370" spans="1:14" x14ac:dyDescent="0.3">
      <c r="A370" t="s">
        <v>739</v>
      </c>
      <c r="B370" t="s">
        <v>32</v>
      </c>
      <c r="C370" s="1">
        <v>44946</v>
      </c>
      <c r="E370" t="s">
        <v>16</v>
      </c>
      <c r="F370" t="s">
        <v>48</v>
      </c>
      <c r="G370">
        <v>3</v>
      </c>
      <c r="H370">
        <v>8</v>
      </c>
      <c r="I370">
        <v>24</v>
      </c>
      <c r="J370">
        <v>0</v>
      </c>
      <c r="K370">
        <v>0</v>
      </c>
      <c r="L370">
        <v>0</v>
      </c>
      <c r="N370" t="s">
        <v>55</v>
      </c>
    </row>
    <row r="371" spans="1:14" x14ac:dyDescent="0.3">
      <c r="A371" t="s">
        <v>740</v>
      </c>
      <c r="B371" t="s">
        <v>741</v>
      </c>
      <c r="C371" s="1">
        <v>44933</v>
      </c>
      <c r="D371" s="1">
        <v>44942</v>
      </c>
      <c r="E371" t="s">
        <v>21</v>
      </c>
      <c r="F371" t="s">
        <v>22</v>
      </c>
      <c r="G371">
        <v>6</v>
      </c>
      <c r="H371">
        <v>19</v>
      </c>
      <c r="I371">
        <v>114</v>
      </c>
      <c r="J371">
        <v>4</v>
      </c>
      <c r="K371">
        <v>5</v>
      </c>
      <c r="L371">
        <v>9</v>
      </c>
      <c r="M371" t="b">
        <v>0</v>
      </c>
      <c r="N371" t="s">
        <v>18</v>
      </c>
    </row>
    <row r="372" spans="1:14" x14ac:dyDescent="0.3">
      <c r="A372" t="s">
        <v>742</v>
      </c>
      <c r="B372" t="s">
        <v>743</v>
      </c>
      <c r="C372" s="1">
        <v>44936</v>
      </c>
      <c r="D372" s="1">
        <v>44943</v>
      </c>
      <c r="E372" t="s">
        <v>21</v>
      </c>
      <c r="F372" t="s">
        <v>17</v>
      </c>
      <c r="G372">
        <v>6</v>
      </c>
      <c r="H372">
        <v>47</v>
      </c>
      <c r="I372">
        <v>282</v>
      </c>
      <c r="J372">
        <v>4</v>
      </c>
      <c r="K372">
        <v>3</v>
      </c>
      <c r="L372">
        <v>7</v>
      </c>
      <c r="M372" t="b">
        <v>0</v>
      </c>
      <c r="N372" t="s">
        <v>18</v>
      </c>
    </row>
    <row r="373" spans="1:14" x14ac:dyDescent="0.3">
      <c r="A373" t="s">
        <v>744</v>
      </c>
      <c r="B373" t="s">
        <v>745</v>
      </c>
      <c r="C373" s="1">
        <v>44928</v>
      </c>
      <c r="D373" s="1">
        <v>44931</v>
      </c>
      <c r="E373" t="s">
        <v>16</v>
      </c>
      <c r="F373" t="s">
        <v>22</v>
      </c>
      <c r="G373">
        <v>5</v>
      </c>
      <c r="H373">
        <v>17</v>
      </c>
      <c r="I373">
        <v>85</v>
      </c>
      <c r="J373">
        <v>2</v>
      </c>
      <c r="K373">
        <v>1</v>
      </c>
      <c r="L373">
        <v>3</v>
      </c>
      <c r="M373" t="b">
        <v>1</v>
      </c>
      <c r="N373" t="s">
        <v>18</v>
      </c>
    </row>
    <row r="374" spans="1:14" x14ac:dyDescent="0.3">
      <c r="A374" t="s">
        <v>746</v>
      </c>
      <c r="B374" t="s">
        <v>747</v>
      </c>
      <c r="C374" s="1">
        <v>44935</v>
      </c>
      <c r="D374" s="1">
        <v>44940</v>
      </c>
      <c r="E374" t="s">
        <v>21</v>
      </c>
      <c r="F374" t="s">
        <v>25</v>
      </c>
      <c r="G374">
        <v>9</v>
      </c>
      <c r="H374">
        <v>17</v>
      </c>
      <c r="I374">
        <v>153</v>
      </c>
      <c r="J374">
        <v>4</v>
      </c>
      <c r="K374">
        <v>1</v>
      </c>
      <c r="L374">
        <v>5</v>
      </c>
      <c r="M374" t="b">
        <v>1</v>
      </c>
      <c r="N374" t="s">
        <v>18</v>
      </c>
    </row>
    <row r="375" spans="1:14" x14ac:dyDescent="0.3">
      <c r="A375" t="s">
        <v>748</v>
      </c>
      <c r="B375" t="s">
        <v>749</v>
      </c>
      <c r="C375" s="1">
        <v>45030</v>
      </c>
      <c r="D375" s="1">
        <v>45040</v>
      </c>
      <c r="E375" t="s">
        <v>21</v>
      </c>
      <c r="F375" t="s">
        <v>48</v>
      </c>
      <c r="G375">
        <v>3</v>
      </c>
      <c r="H375">
        <v>5</v>
      </c>
      <c r="I375">
        <v>15</v>
      </c>
      <c r="J375">
        <v>4</v>
      </c>
      <c r="K375">
        <v>6</v>
      </c>
      <c r="L375">
        <v>10</v>
      </c>
      <c r="M375" t="b">
        <v>0</v>
      </c>
      <c r="N375" t="s">
        <v>18</v>
      </c>
    </row>
    <row r="376" spans="1:14" x14ac:dyDescent="0.3">
      <c r="A376" t="s">
        <v>750</v>
      </c>
      <c r="B376" t="s">
        <v>751</v>
      </c>
      <c r="C376" s="1">
        <v>44933</v>
      </c>
      <c r="D376" s="1">
        <v>44939</v>
      </c>
      <c r="E376" t="s">
        <v>28</v>
      </c>
      <c r="F376" t="s">
        <v>25</v>
      </c>
      <c r="G376">
        <v>7</v>
      </c>
      <c r="H376">
        <v>20</v>
      </c>
      <c r="I376">
        <v>140</v>
      </c>
      <c r="J376">
        <v>3</v>
      </c>
      <c r="K376">
        <v>3</v>
      </c>
      <c r="L376">
        <v>6</v>
      </c>
      <c r="M376" t="b">
        <v>0</v>
      </c>
      <c r="N376" t="s">
        <v>18</v>
      </c>
    </row>
    <row r="377" spans="1:14" x14ac:dyDescent="0.3">
      <c r="A377" t="s">
        <v>752</v>
      </c>
      <c r="B377" t="s">
        <v>753</v>
      </c>
      <c r="C377" s="1">
        <v>44961</v>
      </c>
      <c r="D377" s="1">
        <v>44968</v>
      </c>
      <c r="E377" t="s">
        <v>16</v>
      </c>
      <c r="F377" t="s">
        <v>40</v>
      </c>
      <c r="G377">
        <v>5</v>
      </c>
      <c r="H377">
        <v>82</v>
      </c>
      <c r="I377">
        <v>410</v>
      </c>
      <c r="J377">
        <v>3</v>
      </c>
      <c r="K377">
        <v>4</v>
      </c>
      <c r="L377">
        <v>7</v>
      </c>
      <c r="M377" t="b">
        <v>0</v>
      </c>
      <c r="N377" t="s">
        <v>18</v>
      </c>
    </row>
    <row r="378" spans="1:14" x14ac:dyDescent="0.3">
      <c r="A378" t="s">
        <v>754</v>
      </c>
      <c r="B378" t="s">
        <v>755</v>
      </c>
      <c r="C378" s="1">
        <v>45094</v>
      </c>
      <c r="D378" s="1">
        <v>45100</v>
      </c>
      <c r="E378" t="s">
        <v>37</v>
      </c>
      <c r="F378" t="s">
        <v>25</v>
      </c>
      <c r="G378">
        <v>7</v>
      </c>
      <c r="H378">
        <v>21</v>
      </c>
      <c r="I378">
        <v>147</v>
      </c>
      <c r="J378">
        <v>4</v>
      </c>
      <c r="K378">
        <v>2</v>
      </c>
      <c r="L378">
        <v>6</v>
      </c>
      <c r="M378" t="b">
        <v>0</v>
      </c>
      <c r="N378" t="s">
        <v>18</v>
      </c>
    </row>
    <row r="379" spans="1:14" x14ac:dyDescent="0.3">
      <c r="A379" t="s">
        <v>756</v>
      </c>
      <c r="B379" t="s">
        <v>757</v>
      </c>
      <c r="C379" s="1">
        <v>44929</v>
      </c>
      <c r="D379" s="1">
        <v>44936</v>
      </c>
      <c r="E379" t="s">
        <v>28</v>
      </c>
      <c r="F379" t="s">
        <v>25</v>
      </c>
      <c r="G379">
        <v>7</v>
      </c>
      <c r="H379">
        <v>17</v>
      </c>
      <c r="I379">
        <v>119</v>
      </c>
      <c r="J379">
        <v>2</v>
      </c>
      <c r="K379">
        <v>5</v>
      </c>
      <c r="L379">
        <v>7</v>
      </c>
      <c r="M379" t="b">
        <v>0</v>
      </c>
      <c r="N379" t="s">
        <v>18</v>
      </c>
    </row>
    <row r="380" spans="1:14" x14ac:dyDescent="0.3">
      <c r="A380" t="s">
        <v>758</v>
      </c>
      <c r="B380" t="s">
        <v>759</v>
      </c>
      <c r="C380" s="1">
        <v>45078</v>
      </c>
      <c r="D380" s="1">
        <v>45084</v>
      </c>
      <c r="E380" t="s">
        <v>16</v>
      </c>
      <c r="F380" t="s">
        <v>25</v>
      </c>
      <c r="G380">
        <v>7</v>
      </c>
      <c r="H380">
        <v>20</v>
      </c>
      <c r="I380">
        <v>140</v>
      </c>
      <c r="J380">
        <v>3</v>
      </c>
      <c r="K380">
        <v>3</v>
      </c>
      <c r="L380">
        <v>6</v>
      </c>
      <c r="M380" t="b">
        <v>0</v>
      </c>
      <c r="N380" t="s">
        <v>18</v>
      </c>
    </row>
    <row r="381" spans="1:14" x14ac:dyDescent="0.3">
      <c r="A381" t="s">
        <v>760</v>
      </c>
      <c r="B381" t="s">
        <v>761</v>
      </c>
      <c r="C381" s="1">
        <v>44956</v>
      </c>
      <c r="E381" t="s">
        <v>16</v>
      </c>
      <c r="F381" t="s">
        <v>17</v>
      </c>
      <c r="G381">
        <v>4</v>
      </c>
      <c r="H381">
        <v>47</v>
      </c>
      <c r="I381">
        <v>188</v>
      </c>
      <c r="J381">
        <v>1</v>
      </c>
      <c r="K381">
        <v>0</v>
      </c>
      <c r="L381">
        <v>0</v>
      </c>
      <c r="N381" t="s">
        <v>43</v>
      </c>
    </row>
    <row r="382" spans="1:14" x14ac:dyDescent="0.3">
      <c r="A382" t="s">
        <v>762</v>
      </c>
      <c r="B382" t="s">
        <v>763</v>
      </c>
      <c r="C382" s="1">
        <v>44938</v>
      </c>
      <c r="D382" s="1">
        <v>44941</v>
      </c>
      <c r="E382" t="s">
        <v>28</v>
      </c>
      <c r="F382" t="s">
        <v>40</v>
      </c>
      <c r="G382">
        <v>7</v>
      </c>
      <c r="H382">
        <v>80</v>
      </c>
      <c r="I382">
        <v>560</v>
      </c>
      <c r="J382">
        <v>1</v>
      </c>
      <c r="K382">
        <v>2</v>
      </c>
      <c r="L382">
        <v>3</v>
      </c>
      <c r="M382" t="b">
        <v>1</v>
      </c>
      <c r="N382" t="s">
        <v>18</v>
      </c>
    </row>
    <row r="383" spans="1:14" x14ac:dyDescent="0.3">
      <c r="A383" t="s">
        <v>764</v>
      </c>
      <c r="B383" t="s">
        <v>765</v>
      </c>
      <c r="C383" s="1">
        <v>45034</v>
      </c>
      <c r="D383" s="1">
        <v>45039</v>
      </c>
      <c r="E383" t="s">
        <v>28</v>
      </c>
      <c r="F383" t="s">
        <v>40</v>
      </c>
      <c r="G383">
        <v>6</v>
      </c>
      <c r="H383">
        <v>79</v>
      </c>
      <c r="I383">
        <v>474</v>
      </c>
      <c r="J383">
        <v>1</v>
      </c>
      <c r="K383">
        <v>4</v>
      </c>
      <c r="L383">
        <v>5</v>
      </c>
      <c r="M383" t="b">
        <v>1</v>
      </c>
      <c r="N383" t="s">
        <v>18</v>
      </c>
    </row>
    <row r="384" spans="1:14" x14ac:dyDescent="0.3">
      <c r="A384" t="s">
        <v>766</v>
      </c>
      <c r="B384" t="s">
        <v>767</v>
      </c>
      <c r="C384" s="1">
        <v>45016</v>
      </c>
      <c r="D384" s="1">
        <v>45025</v>
      </c>
      <c r="E384" t="s">
        <v>16</v>
      </c>
      <c r="F384" t="s">
        <v>48</v>
      </c>
      <c r="G384">
        <v>2</v>
      </c>
      <c r="H384">
        <v>9</v>
      </c>
      <c r="I384">
        <v>18</v>
      </c>
      <c r="J384">
        <v>4</v>
      </c>
      <c r="K384">
        <v>5</v>
      </c>
      <c r="L384">
        <v>9</v>
      </c>
      <c r="M384" t="b">
        <v>0</v>
      </c>
      <c r="N384" t="s">
        <v>18</v>
      </c>
    </row>
    <row r="385" spans="1:14" x14ac:dyDescent="0.3">
      <c r="A385" t="s">
        <v>768</v>
      </c>
      <c r="B385" t="s">
        <v>769</v>
      </c>
      <c r="C385" s="1">
        <v>45115</v>
      </c>
      <c r="D385" s="1">
        <v>45121</v>
      </c>
      <c r="E385" t="s">
        <v>16</v>
      </c>
      <c r="F385" t="s">
        <v>22</v>
      </c>
      <c r="G385">
        <v>9</v>
      </c>
      <c r="H385">
        <v>17</v>
      </c>
      <c r="I385">
        <v>153</v>
      </c>
      <c r="J385">
        <v>1</v>
      </c>
      <c r="K385">
        <v>5</v>
      </c>
      <c r="L385">
        <v>6</v>
      </c>
      <c r="M385" t="b">
        <v>0</v>
      </c>
      <c r="N385" t="s">
        <v>18</v>
      </c>
    </row>
    <row r="386" spans="1:14" x14ac:dyDescent="0.3">
      <c r="A386" t="s">
        <v>770</v>
      </c>
      <c r="B386" t="s">
        <v>771</v>
      </c>
      <c r="C386" s="1">
        <v>45046</v>
      </c>
      <c r="E386" t="s">
        <v>37</v>
      </c>
      <c r="F386" t="s">
        <v>40</v>
      </c>
      <c r="G386">
        <v>1</v>
      </c>
      <c r="H386">
        <v>78</v>
      </c>
      <c r="I386">
        <v>78</v>
      </c>
      <c r="J386">
        <v>0</v>
      </c>
      <c r="K386">
        <v>0</v>
      </c>
      <c r="L386">
        <v>0</v>
      </c>
      <c r="N386" t="s">
        <v>43</v>
      </c>
    </row>
    <row r="387" spans="1:14" x14ac:dyDescent="0.3">
      <c r="A387" t="s">
        <v>772</v>
      </c>
      <c r="B387" t="s">
        <v>773</v>
      </c>
      <c r="C387" s="1">
        <v>45073</v>
      </c>
      <c r="D387" s="1">
        <v>45078</v>
      </c>
      <c r="E387" t="s">
        <v>37</v>
      </c>
      <c r="F387" t="s">
        <v>40</v>
      </c>
      <c r="G387">
        <v>8</v>
      </c>
      <c r="H387">
        <v>78</v>
      </c>
      <c r="I387">
        <v>624</v>
      </c>
      <c r="J387">
        <v>3</v>
      </c>
      <c r="K387">
        <v>2</v>
      </c>
      <c r="L387">
        <v>5</v>
      </c>
      <c r="M387" t="b">
        <v>1</v>
      </c>
      <c r="N387" t="s">
        <v>18</v>
      </c>
    </row>
    <row r="388" spans="1:14" x14ac:dyDescent="0.3">
      <c r="A388" t="s">
        <v>774</v>
      </c>
      <c r="B388" t="s">
        <v>775</v>
      </c>
      <c r="C388" s="1">
        <v>44956</v>
      </c>
      <c r="D388" s="1">
        <v>44960</v>
      </c>
      <c r="E388" t="s">
        <v>28</v>
      </c>
      <c r="F388" t="s">
        <v>17</v>
      </c>
      <c r="G388">
        <v>10</v>
      </c>
      <c r="H388">
        <v>42</v>
      </c>
      <c r="I388">
        <v>420</v>
      </c>
      <c r="J388">
        <v>3</v>
      </c>
      <c r="K388">
        <v>1</v>
      </c>
      <c r="L388">
        <v>4</v>
      </c>
      <c r="M388" t="b">
        <v>1</v>
      </c>
      <c r="N388" t="s">
        <v>18</v>
      </c>
    </row>
    <row r="389" spans="1:14" x14ac:dyDescent="0.3">
      <c r="A389" t="s">
        <v>776</v>
      </c>
      <c r="B389" t="s">
        <v>777</v>
      </c>
      <c r="C389" s="1">
        <v>44944</v>
      </c>
      <c r="D389" s="1">
        <v>44953</v>
      </c>
      <c r="E389" t="s">
        <v>16</v>
      </c>
      <c r="F389" t="s">
        <v>25</v>
      </c>
      <c r="G389">
        <v>5</v>
      </c>
      <c r="H389">
        <v>21</v>
      </c>
      <c r="I389">
        <v>105</v>
      </c>
      <c r="J389">
        <v>3</v>
      </c>
      <c r="K389">
        <v>6</v>
      </c>
      <c r="L389">
        <v>9</v>
      </c>
      <c r="M389" t="b">
        <v>0</v>
      </c>
      <c r="N389" t="s">
        <v>18</v>
      </c>
    </row>
    <row r="390" spans="1:14" x14ac:dyDescent="0.3">
      <c r="A390" t="s">
        <v>778</v>
      </c>
      <c r="B390" t="s">
        <v>779</v>
      </c>
      <c r="C390" s="1">
        <v>45051</v>
      </c>
      <c r="D390" s="1">
        <v>45057</v>
      </c>
      <c r="E390" t="s">
        <v>21</v>
      </c>
      <c r="F390" t="s">
        <v>40</v>
      </c>
      <c r="G390">
        <v>8</v>
      </c>
      <c r="H390">
        <v>77</v>
      </c>
      <c r="I390">
        <v>616</v>
      </c>
      <c r="J390">
        <v>4</v>
      </c>
      <c r="K390">
        <v>2</v>
      </c>
      <c r="L390">
        <v>6</v>
      </c>
      <c r="M390" t="b">
        <v>0</v>
      </c>
      <c r="N390" t="s">
        <v>18</v>
      </c>
    </row>
    <row r="391" spans="1:14" x14ac:dyDescent="0.3">
      <c r="A391" t="s">
        <v>780</v>
      </c>
      <c r="B391" t="s">
        <v>781</v>
      </c>
      <c r="C391" s="1">
        <v>45074</v>
      </c>
      <c r="D391" s="1">
        <v>45077</v>
      </c>
      <c r="E391" t="s">
        <v>21</v>
      </c>
      <c r="F391" t="s">
        <v>40</v>
      </c>
      <c r="G391">
        <v>4</v>
      </c>
      <c r="H391">
        <v>83</v>
      </c>
      <c r="I391">
        <v>332</v>
      </c>
      <c r="J391">
        <v>2</v>
      </c>
      <c r="K391">
        <v>1</v>
      </c>
      <c r="L391">
        <v>3</v>
      </c>
      <c r="M391" t="b">
        <v>1</v>
      </c>
      <c r="N391" t="s">
        <v>18</v>
      </c>
    </row>
    <row r="392" spans="1:14" x14ac:dyDescent="0.3">
      <c r="A392" t="s">
        <v>782</v>
      </c>
      <c r="B392" t="s">
        <v>783</v>
      </c>
      <c r="C392" s="1">
        <v>45346</v>
      </c>
      <c r="D392" s="1">
        <v>45353</v>
      </c>
      <c r="E392" t="s">
        <v>28</v>
      </c>
      <c r="F392" t="s">
        <v>40</v>
      </c>
      <c r="G392">
        <v>1</v>
      </c>
      <c r="H392">
        <v>78</v>
      </c>
      <c r="I392">
        <v>78</v>
      </c>
      <c r="J392">
        <v>4</v>
      </c>
      <c r="K392">
        <v>3</v>
      </c>
      <c r="L392">
        <v>7</v>
      </c>
      <c r="M392" t="b">
        <v>0</v>
      </c>
      <c r="N392" t="s">
        <v>18</v>
      </c>
    </row>
    <row r="393" spans="1:14" x14ac:dyDescent="0.3">
      <c r="A393" t="s">
        <v>784</v>
      </c>
      <c r="B393" t="s">
        <v>785</v>
      </c>
      <c r="C393" s="1">
        <v>44974</v>
      </c>
      <c r="D393" s="1">
        <v>44980</v>
      </c>
      <c r="E393" t="s">
        <v>16</v>
      </c>
      <c r="F393" t="s">
        <v>48</v>
      </c>
      <c r="G393">
        <v>5</v>
      </c>
      <c r="H393">
        <v>5</v>
      </c>
      <c r="I393">
        <v>25</v>
      </c>
      <c r="J393">
        <v>1</v>
      </c>
      <c r="K393">
        <v>5</v>
      </c>
      <c r="L393">
        <v>6</v>
      </c>
      <c r="M393" t="b">
        <v>0</v>
      </c>
      <c r="N393" t="s">
        <v>18</v>
      </c>
    </row>
    <row r="394" spans="1:14" x14ac:dyDescent="0.3">
      <c r="A394" t="s">
        <v>786</v>
      </c>
      <c r="B394" t="s">
        <v>787</v>
      </c>
      <c r="C394" s="1">
        <v>44968</v>
      </c>
      <c r="E394" t="s">
        <v>37</v>
      </c>
      <c r="F394" t="s">
        <v>48</v>
      </c>
      <c r="G394">
        <v>3</v>
      </c>
      <c r="H394">
        <v>11</v>
      </c>
      <c r="I394">
        <v>33</v>
      </c>
      <c r="J394">
        <v>1</v>
      </c>
      <c r="K394">
        <v>0</v>
      </c>
      <c r="L394">
        <v>0</v>
      </c>
      <c r="N394" t="s">
        <v>43</v>
      </c>
    </row>
    <row r="395" spans="1:14" x14ac:dyDescent="0.3">
      <c r="A395" t="s">
        <v>788</v>
      </c>
      <c r="B395" t="s">
        <v>789</v>
      </c>
      <c r="C395" s="1">
        <v>45061</v>
      </c>
      <c r="D395" s="1">
        <v>45064</v>
      </c>
      <c r="E395" t="s">
        <v>28</v>
      </c>
      <c r="F395" t="s">
        <v>17</v>
      </c>
      <c r="G395">
        <v>6</v>
      </c>
      <c r="H395">
        <v>44</v>
      </c>
      <c r="I395">
        <v>264</v>
      </c>
      <c r="J395">
        <v>2</v>
      </c>
      <c r="K395">
        <v>1</v>
      </c>
      <c r="L395">
        <v>3</v>
      </c>
      <c r="M395" t="b">
        <v>1</v>
      </c>
      <c r="N395" t="s">
        <v>18</v>
      </c>
    </row>
    <row r="396" spans="1:14" x14ac:dyDescent="0.3">
      <c r="A396" t="s">
        <v>790</v>
      </c>
      <c r="B396" t="s">
        <v>791</v>
      </c>
      <c r="C396" s="1">
        <v>44964</v>
      </c>
      <c r="D396" s="1">
        <v>44972</v>
      </c>
      <c r="E396" t="s">
        <v>16</v>
      </c>
      <c r="F396" t="s">
        <v>17</v>
      </c>
      <c r="G396">
        <v>1</v>
      </c>
      <c r="H396">
        <v>42</v>
      </c>
      <c r="I396">
        <v>42</v>
      </c>
      <c r="J396">
        <v>4</v>
      </c>
      <c r="K396">
        <v>4</v>
      </c>
      <c r="L396">
        <v>8</v>
      </c>
      <c r="M396" t="b">
        <v>0</v>
      </c>
      <c r="N396" t="s">
        <v>18</v>
      </c>
    </row>
    <row r="397" spans="1:14" x14ac:dyDescent="0.3">
      <c r="A397" t="s">
        <v>792</v>
      </c>
      <c r="B397" t="s">
        <v>793</v>
      </c>
      <c r="C397" s="1">
        <v>45167</v>
      </c>
      <c r="D397" s="1">
        <v>45170</v>
      </c>
      <c r="E397" t="s">
        <v>37</v>
      </c>
      <c r="F397" t="s">
        <v>22</v>
      </c>
      <c r="G397">
        <v>8</v>
      </c>
      <c r="H397">
        <v>18</v>
      </c>
      <c r="I397">
        <v>144</v>
      </c>
      <c r="J397">
        <v>1</v>
      </c>
      <c r="K397">
        <v>2</v>
      </c>
      <c r="L397">
        <v>3</v>
      </c>
      <c r="M397" t="b">
        <v>1</v>
      </c>
      <c r="N397" t="s">
        <v>18</v>
      </c>
    </row>
    <row r="398" spans="1:14" x14ac:dyDescent="0.3">
      <c r="A398" t="s">
        <v>794</v>
      </c>
      <c r="B398" t="s">
        <v>795</v>
      </c>
      <c r="C398" s="1">
        <v>45102</v>
      </c>
      <c r="D398" s="1">
        <v>45106</v>
      </c>
      <c r="E398" t="s">
        <v>37</v>
      </c>
      <c r="F398" t="s">
        <v>17</v>
      </c>
      <c r="G398">
        <v>10</v>
      </c>
      <c r="H398">
        <v>43</v>
      </c>
      <c r="I398">
        <v>430</v>
      </c>
      <c r="J398">
        <v>1</v>
      </c>
      <c r="K398">
        <v>3</v>
      </c>
      <c r="L398">
        <v>4</v>
      </c>
      <c r="M398" t="b">
        <v>1</v>
      </c>
      <c r="N398" t="s">
        <v>18</v>
      </c>
    </row>
    <row r="399" spans="1:14" x14ac:dyDescent="0.3">
      <c r="A399" t="s">
        <v>796</v>
      </c>
      <c r="B399" t="s">
        <v>797</v>
      </c>
      <c r="C399" s="1">
        <v>44977</v>
      </c>
      <c r="E399" t="s">
        <v>28</v>
      </c>
      <c r="F399" t="s">
        <v>17</v>
      </c>
      <c r="G399">
        <v>4</v>
      </c>
      <c r="H399">
        <v>44</v>
      </c>
      <c r="I399">
        <v>176</v>
      </c>
      <c r="J399">
        <v>3</v>
      </c>
      <c r="K399">
        <v>0</v>
      </c>
      <c r="L399">
        <v>0</v>
      </c>
      <c r="N399" t="s">
        <v>43</v>
      </c>
    </row>
    <row r="400" spans="1:14" x14ac:dyDescent="0.3">
      <c r="A400" t="s">
        <v>798</v>
      </c>
      <c r="B400" t="s">
        <v>799</v>
      </c>
      <c r="C400" s="1">
        <v>45052</v>
      </c>
      <c r="D400" s="1">
        <v>45057</v>
      </c>
      <c r="E400" t="s">
        <v>37</v>
      </c>
      <c r="F400" t="s">
        <v>48</v>
      </c>
      <c r="G400">
        <v>9</v>
      </c>
      <c r="H400">
        <v>9</v>
      </c>
      <c r="I400">
        <v>81</v>
      </c>
      <c r="J400">
        <v>2</v>
      </c>
      <c r="K400">
        <v>3</v>
      </c>
      <c r="L400">
        <v>5</v>
      </c>
      <c r="M400" t="b">
        <v>1</v>
      </c>
      <c r="N400" t="s">
        <v>18</v>
      </c>
    </row>
    <row r="401" spans="1:14" x14ac:dyDescent="0.3">
      <c r="A401" t="s">
        <v>800</v>
      </c>
      <c r="B401" t="s">
        <v>279</v>
      </c>
      <c r="C401" s="1">
        <v>45053</v>
      </c>
      <c r="D401" s="1">
        <v>45058</v>
      </c>
      <c r="E401" t="s">
        <v>21</v>
      </c>
      <c r="F401" t="s">
        <v>22</v>
      </c>
      <c r="G401">
        <v>10</v>
      </c>
      <c r="H401">
        <v>17</v>
      </c>
      <c r="I401">
        <v>170</v>
      </c>
      <c r="J401">
        <v>4</v>
      </c>
      <c r="K401">
        <v>1</v>
      </c>
      <c r="L401">
        <v>5</v>
      </c>
      <c r="M401" t="b">
        <v>1</v>
      </c>
      <c r="N401" t="s">
        <v>18</v>
      </c>
    </row>
    <row r="402" spans="1:14" x14ac:dyDescent="0.3">
      <c r="A402" t="s">
        <v>801</v>
      </c>
      <c r="B402" t="s">
        <v>802</v>
      </c>
      <c r="C402" s="1">
        <v>44936</v>
      </c>
      <c r="D402" s="1">
        <v>44941</v>
      </c>
      <c r="E402" t="s">
        <v>21</v>
      </c>
      <c r="F402" t="s">
        <v>17</v>
      </c>
      <c r="G402">
        <v>8</v>
      </c>
      <c r="H402">
        <v>45</v>
      </c>
      <c r="I402">
        <v>360</v>
      </c>
      <c r="J402">
        <v>2</v>
      </c>
      <c r="K402">
        <v>3</v>
      </c>
      <c r="L402">
        <v>5</v>
      </c>
      <c r="M402" t="b">
        <v>1</v>
      </c>
      <c r="N402" t="s">
        <v>18</v>
      </c>
    </row>
    <row r="403" spans="1:14" x14ac:dyDescent="0.3">
      <c r="A403" t="s">
        <v>803</v>
      </c>
      <c r="B403" t="s">
        <v>409</v>
      </c>
      <c r="C403" s="1">
        <v>45136</v>
      </c>
      <c r="D403" s="1">
        <v>45144</v>
      </c>
      <c r="E403" t="s">
        <v>37</v>
      </c>
      <c r="F403" t="s">
        <v>17</v>
      </c>
      <c r="G403">
        <v>10</v>
      </c>
      <c r="H403">
        <v>48</v>
      </c>
      <c r="I403">
        <v>480</v>
      </c>
      <c r="J403">
        <v>2</v>
      </c>
      <c r="K403">
        <v>6</v>
      </c>
      <c r="L403">
        <v>8</v>
      </c>
      <c r="M403" t="b">
        <v>0</v>
      </c>
      <c r="N403" t="s">
        <v>18</v>
      </c>
    </row>
    <row r="404" spans="1:14" x14ac:dyDescent="0.3">
      <c r="A404" t="s">
        <v>804</v>
      </c>
      <c r="B404" t="s">
        <v>751</v>
      </c>
      <c r="C404" s="1">
        <v>44990</v>
      </c>
      <c r="D404" s="1">
        <v>44995</v>
      </c>
      <c r="E404" t="s">
        <v>21</v>
      </c>
      <c r="F404" t="s">
        <v>40</v>
      </c>
      <c r="G404">
        <v>6</v>
      </c>
      <c r="H404">
        <v>79</v>
      </c>
      <c r="I404">
        <v>474</v>
      </c>
      <c r="J404">
        <v>1</v>
      </c>
      <c r="K404">
        <v>4</v>
      </c>
      <c r="L404">
        <v>5</v>
      </c>
      <c r="M404" t="b">
        <v>1</v>
      </c>
      <c r="N404" t="s">
        <v>18</v>
      </c>
    </row>
    <row r="405" spans="1:14" x14ac:dyDescent="0.3">
      <c r="A405" t="s">
        <v>805</v>
      </c>
      <c r="B405" t="s">
        <v>806</v>
      </c>
      <c r="C405" s="1">
        <v>45084</v>
      </c>
      <c r="E405" t="s">
        <v>16</v>
      </c>
      <c r="F405" t="s">
        <v>25</v>
      </c>
      <c r="G405">
        <v>1</v>
      </c>
      <c r="H405">
        <v>20</v>
      </c>
      <c r="I405">
        <v>20</v>
      </c>
      <c r="J405">
        <v>2</v>
      </c>
      <c r="K405">
        <v>0</v>
      </c>
      <c r="L405">
        <v>0</v>
      </c>
      <c r="N405" t="s">
        <v>55</v>
      </c>
    </row>
    <row r="406" spans="1:14" x14ac:dyDescent="0.3">
      <c r="A406" t="s">
        <v>807</v>
      </c>
      <c r="B406" t="s">
        <v>775</v>
      </c>
      <c r="C406" s="1">
        <v>44961</v>
      </c>
      <c r="D406" s="1">
        <v>44966</v>
      </c>
      <c r="E406" t="s">
        <v>37</v>
      </c>
      <c r="F406" t="s">
        <v>17</v>
      </c>
      <c r="G406">
        <v>1</v>
      </c>
      <c r="H406">
        <v>43</v>
      </c>
      <c r="I406">
        <v>43</v>
      </c>
      <c r="J406">
        <v>0</v>
      </c>
      <c r="K406">
        <v>5</v>
      </c>
      <c r="L406">
        <v>5</v>
      </c>
      <c r="M406" t="b">
        <v>1</v>
      </c>
      <c r="N406" t="s">
        <v>18</v>
      </c>
    </row>
    <row r="407" spans="1:14" x14ac:dyDescent="0.3">
      <c r="A407" t="s">
        <v>808</v>
      </c>
      <c r="B407" t="s">
        <v>479</v>
      </c>
      <c r="C407" s="1">
        <v>45130</v>
      </c>
      <c r="D407" s="1">
        <v>45137</v>
      </c>
      <c r="E407" t="s">
        <v>37</v>
      </c>
      <c r="F407" t="s">
        <v>48</v>
      </c>
      <c r="G407">
        <v>10</v>
      </c>
      <c r="H407">
        <v>6</v>
      </c>
      <c r="I407">
        <v>60</v>
      </c>
      <c r="J407">
        <v>1</v>
      </c>
      <c r="K407">
        <v>6</v>
      </c>
      <c r="L407">
        <v>7</v>
      </c>
      <c r="M407" t="b">
        <v>0</v>
      </c>
      <c r="N407" t="s">
        <v>18</v>
      </c>
    </row>
    <row r="408" spans="1:14" x14ac:dyDescent="0.3">
      <c r="A408" t="s">
        <v>809</v>
      </c>
      <c r="B408" t="s">
        <v>810</v>
      </c>
      <c r="C408" s="1">
        <v>44971</v>
      </c>
      <c r="D408" s="1">
        <v>44976</v>
      </c>
      <c r="E408" t="s">
        <v>21</v>
      </c>
      <c r="F408" t="s">
        <v>22</v>
      </c>
      <c r="G408">
        <v>4</v>
      </c>
      <c r="H408">
        <v>17</v>
      </c>
      <c r="I408">
        <v>68</v>
      </c>
      <c r="J408">
        <v>1</v>
      </c>
      <c r="K408">
        <v>4</v>
      </c>
      <c r="L408">
        <v>5</v>
      </c>
      <c r="M408" t="b">
        <v>1</v>
      </c>
      <c r="N408" t="s">
        <v>18</v>
      </c>
    </row>
    <row r="409" spans="1:14" x14ac:dyDescent="0.3">
      <c r="A409" t="s">
        <v>811</v>
      </c>
      <c r="B409" t="s">
        <v>812</v>
      </c>
      <c r="C409" s="1">
        <v>44927</v>
      </c>
      <c r="D409" s="1">
        <v>44934</v>
      </c>
      <c r="E409" t="s">
        <v>28</v>
      </c>
      <c r="F409" t="s">
        <v>17</v>
      </c>
      <c r="G409">
        <v>4</v>
      </c>
      <c r="H409">
        <v>43</v>
      </c>
      <c r="I409">
        <v>172</v>
      </c>
      <c r="J409">
        <v>2</v>
      </c>
      <c r="K409">
        <v>5</v>
      </c>
      <c r="L409">
        <v>7</v>
      </c>
      <c r="M409" t="b">
        <v>0</v>
      </c>
      <c r="N409" t="s">
        <v>18</v>
      </c>
    </row>
    <row r="410" spans="1:14" x14ac:dyDescent="0.3">
      <c r="A410" t="s">
        <v>813</v>
      </c>
      <c r="B410" t="s">
        <v>814</v>
      </c>
      <c r="C410" s="1">
        <v>45139</v>
      </c>
      <c r="D410" s="1">
        <v>45142</v>
      </c>
      <c r="E410" t="s">
        <v>16</v>
      </c>
      <c r="F410" t="s">
        <v>17</v>
      </c>
      <c r="G410">
        <v>1</v>
      </c>
      <c r="H410">
        <v>43</v>
      </c>
      <c r="I410">
        <v>43</v>
      </c>
      <c r="J410">
        <v>1</v>
      </c>
      <c r="K410">
        <v>2</v>
      </c>
      <c r="L410">
        <v>3</v>
      </c>
      <c r="M410" t="b">
        <v>1</v>
      </c>
      <c r="N410" t="s">
        <v>18</v>
      </c>
    </row>
    <row r="411" spans="1:14" x14ac:dyDescent="0.3">
      <c r="A411" t="s">
        <v>815</v>
      </c>
      <c r="B411" t="s">
        <v>816</v>
      </c>
      <c r="C411" s="1">
        <v>44935</v>
      </c>
      <c r="D411" s="1">
        <v>44939</v>
      </c>
      <c r="E411" t="s">
        <v>21</v>
      </c>
      <c r="F411" t="s">
        <v>40</v>
      </c>
      <c r="G411">
        <v>5</v>
      </c>
      <c r="H411">
        <v>77</v>
      </c>
      <c r="I411">
        <v>385</v>
      </c>
      <c r="J411">
        <v>2</v>
      </c>
      <c r="K411">
        <v>2</v>
      </c>
      <c r="L411">
        <v>4</v>
      </c>
      <c r="M411" t="b">
        <v>1</v>
      </c>
      <c r="N411" t="s">
        <v>18</v>
      </c>
    </row>
    <row r="412" spans="1:14" x14ac:dyDescent="0.3">
      <c r="A412" t="s">
        <v>817</v>
      </c>
      <c r="B412" t="s">
        <v>818</v>
      </c>
      <c r="C412" s="1">
        <v>44961</v>
      </c>
      <c r="D412" s="1">
        <v>44969</v>
      </c>
      <c r="E412" t="s">
        <v>37</v>
      </c>
      <c r="F412" t="s">
        <v>22</v>
      </c>
      <c r="G412">
        <v>9</v>
      </c>
      <c r="H412">
        <v>20</v>
      </c>
      <c r="I412">
        <v>180</v>
      </c>
      <c r="J412">
        <v>4</v>
      </c>
      <c r="K412">
        <v>4</v>
      </c>
      <c r="L412">
        <v>8</v>
      </c>
      <c r="M412" t="b">
        <v>0</v>
      </c>
      <c r="N412" t="s">
        <v>18</v>
      </c>
    </row>
    <row r="413" spans="1:14" x14ac:dyDescent="0.3">
      <c r="A413" t="s">
        <v>819</v>
      </c>
      <c r="B413" t="s">
        <v>820</v>
      </c>
      <c r="C413" s="1">
        <v>45196</v>
      </c>
      <c r="D413" s="1">
        <v>45200</v>
      </c>
      <c r="E413" t="s">
        <v>37</v>
      </c>
      <c r="F413" t="s">
        <v>25</v>
      </c>
      <c r="G413">
        <v>5</v>
      </c>
      <c r="H413">
        <v>18</v>
      </c>
      <c r="I413">
        <v>90</v>
      </c>
      <c r="J413">
        <v>1</v>
      </c>
      <c r="K413">
        <v>3</v>
      </c>
      <c r="L413">
        <v>4</v>
      </c>
      <c r="M413" t="b">
        <v>1</v>
      </c>
      <c r="N413" t="s">
        <v>18</v>
      </c>
    </row>
    <row r="414" spans="1:14" x14ac:dyDescent="0.3">
      <c r="A414" t="s">
        <v>821</v>
      </c>
      <c r="B414" t="s">
        <v>822</v>
      </c>
      <c r="C414" s="1">
        <v>45197</v>
      </c>
      <c r="D414" s="1">
        <v>45206</v>
      </c>
      <c r="E414" t="s">
        <v>16</v>
      </c>
      <c r="F414" t="s">
        <v>22</v>
      </c>
      <c r="G414">
        <v>6</v>
      </c>
      <c r="H414">
        <v>23</v>
      </c>
      <c r="I414">
        <v>138</v>
      </c>
      <c r="J414">
        <v>4</v>
      </c>
      <c r="K414">
        <v>5</v>
      </c>
      <c r="L414">
        <v>9</v>
      </c>
      <c r="M414" t="b">
        <v>0</v>
      </c>
      <c r="N414" t="s">
        <v>18</v>
      </c>
    </row>
    <row r="415" spans="1:14" x14ac:dyDescent="0.3">
      <c r="A415" t="s">
        <v>823</v>
      </c>
      <c r="B415" t="s">
        <v>824</v>
      </c>
      <c r="C415" s="1">
        <v>45003</v>
      </c>
      <c r="D415" s="1">
        <v>45007</v>
      </c>
      <c r="E415" t="s">
        <v>16</v>
      </c>
      <c r="F415" t="s">
        <v>17</v>
      </c>
      <c r="G415">
        <v>7</v>
      </c>
      <c r="H415">
        <v>45</v>
      </c>
      <c r="I415">
        <v>315</v>
      </c>
      <c r="J415">
        <v>1</v>
      </c>
      <c r="K415">
        <v>3</v>
      </c>
      <c r="L415">
        <v>4</v>
      </c>
      <c r="M415" t="b">
        <v>1</v>
      </c>
      <c r="N415" t="s">
        <v>18</v>
      </c>
    </row>
    <row r="416" spans="1:14" x14ac:dyDescent="0.3">
      <c r="A416" t="s">
        <v>825</v>
      </c>
      <c r="B416" t="s">
        <v>826</v>
      </c>
      <c r="C416" s="1">
        <v>45016</v>
      </c>
      <c r="D416" s="1">
        <v>45021</v>
      </c>
      <c r="E416" t="s">
        <v>28</v>
      </c>
      <c r="F416" t="s">
        <v>40</v>
      </c>
      <c r="G416">
        <v>7</v>
      </c>
      <c r="H416">
        <v>78</v>
      </c>
      <c r="I416">
        <v>546</v>
      </c>
      <c r="J416">
        <v>4</v>
      </c>
      <c r="K416">
        <v>1</v>
      </c>
      <c r="L416">
        <v>5</v>
      </c>
      <c r="M416" t="b">
        <v>1</v>
      </c>
      <c r="N416" t="s">
        <v>18</v>
      </c>
    </row>
    <row r="417" spans="1:14" x14ac:dyDescent="0.3">
      <c r="A417" t="s">
        <v>827</v>
      </c>
      <c r="B417" t="s">
        <v>828</v>
      </c>
      <c r="C417" s="1">
        <v>44980</v>
      </c>
      <c r="D417" s="1">
        <v>44986</v>
      </c>
      <c r="E417" t="s">
        <v>28</v>
      </c>
      <c r="F417" t="s">
        <v>48</v>
      </c>
      <c r="G417">
        <v>5</v>
      </c>
      <c r="H417">
        <v>6</v>
      </c>
      <c r="I417">
        <v>30</v>
      </c>
      <c r="J417">
        <v>2</v>
      </c>
      <c r="K417">
        <v>4</v>
      </c>
      <c r="L417">
        <v>6</v>
      </c>
      <c r="M417" t="b">
        <v>0</v>
      </c>
      <c r="N417" t="s">
        <v>18</v>
      </c>
    </row>
    <row r="418" spans="1:14" x14ac:dyDescent="0.3">
      <c r="A418" t="s">
        <v>829</v>
      </c>
      <c r="B418" t="s">
        <v>548</v>
      </c>
      <c r="C418" s="1">
        <v>44958</v>
      </c>
      <c r="D418" s="1">
        <v>44959</v>
      </c>
      <c r="E418" t="s">
        <v>16</v>
      </c>
      <c r="F418" t="s">
        <v>48</v>
      </c>
      <c r="G418">
        <v>4</v>
      </c>
      <c r="H418">
        <v>6</v>
      </c>
      <c r="I418">
        <v>24</v>
      </c>
      <c r="J418">
        <v>0</v>
      </c>
      <c r="K418">
        <v>1</v>
      </c>
      <c r="L418">
        <v>1</v>
      </c>
      <c r="M418" t="b">
        <v>1</v>
      </c>
      <c r="N418" t="s">
        <v>18</v>
      </c>
    </row>
    <row r="419" spans="1:14" x14ac:dyDescent="0.3">
      <c r="A419" t="s">
        <v>830</v>
      </c>
      <c r="B419" t="s">
        <v>831</v>
      </c>
      <c r="C419" s="1">
        <v>44962</v>
      </c>
      <c r="D419" s="1">
        <v>44967</v>
      </c>
      <c r="E419" t="s">
        <v>37</v>
      </c>
      <c r="F419" t="s">
        <v>25</v>
      </c>
      <c r="G419">
        <v>6</v>
      </c>
      <c r="H419">
        <v>20</v>
      </c>
      <c r="I419">
        <v>120</v>
      </c>
      <c r="J419">
        <v>1</v>
      </c>
      <c r="K419">
        <v>4</v>
      </c>
      <c r="L419">
        <v>5</v>
      </c>
      <c r="M419" t="b">
        <v>1</v>
      </c>
      <c r="N419" t="s">
        <v>18</v>
      </c>
    </row>
    <row r="420" spans="1:14" x14ac:dyDescent="0.3">
      <c r="A420" t="s">
        <v>832</v>
      </c>
      <c r="B420" t="s">
        <v>833</v>
      </c>
      <c r="C420" s="1">
        <v>45027</v>
      </c>
      <c r="D420" s="1">
        <v>45028</v>
      </c>
      <c r="E420" t="s">
        <v>37</v>
      </c>
      <c r="F420" t="s">
        <v>17</v>
      </c>
      <c r="G420">
        <v>8</v>
      </c>
      <c r="H420">
        <v>44</v>
      </c>
      <c r="I420">
        <v>352</v>
      </c>
      <c r="J420">
        <v>0</v>
      </c>
      <c r="K420">
        <v>1</v>
      </c>
      <c r="L420">
        <v>1</v>
      </c>
      <c r="M420" t="b">
        <v>1</v>
      </c>
      <c r="N420" t="s">
        <v>18</v>
      </c>
    </row>
    <row r="421" spans="1:14" x14ac:dyDescent="0.3">
      <c r="A421" t="s">
        <v>834</v>
      </c>
      <c r="B421" t="s">
        <v>835</v>
      </c>
      <c r="C421" s="1">
        <v>45052</v>
      </c>
      <c r="D421" s="1">
        <v>45055</v>
      </c>
      <c r="E421" t="s">
        <v>16</v>
      </c>
      <c r="F421" t="s">
        <v>17</v>
      </c>
      <c r="G421">
        <v>3</v>
      </c>
      <c r="H421">
        <v>43</v>
      </c>
      <c r="I421">
        <v>129</v>
      </c>
      <c r="J421">
        <v>0</v>
      </c>
      <c r="K421">
        <v>3</v>
      </c>
      <c r="L421">
        <v>3</v>
      </c>
      <c r="M421" t="b">
        <v>1</v>
      </c>
      <c r="N421" t="s">
        <v>18</v>
      </c>
    </row>
    <row r="422" spans="1:14" x14ac:dyDescent="0.3">
      <c r="A422" t="s">
        <v>836</v>
      </c>
      <c r="B422" t="s">
        <v>837</v>
      </c>
      <c r="C422" s="1">
        <v>45068</v>
      </c>
      <c r="D422" s="1">
        <v>45075</v>
      </c>
      <c r="E422" t="s">
        <v>21</v>
      </c>
      <c r="F422" t="s">
        <v>22</v>
      </c>
      <c r="G422">
        <v>5</v>
      </c>
      <c r="H422">
        <v>18</v>
      </c>
      <c r="I422">
        <v>90</v>
      </c>
      <c r="J422">
        <v>4</v>
      </c>
      <c r="K422">
        <v>3</v>
      </c>
      <c r="L422">
        <v>7</v>
      </c>
      <c r="M422" t="b">
        <v>0</v>
      </c>
      <c r="N422" t="s">
        <v>18</v>
      </c>
    </row>
    <row r="423" spans="1:14" x14ac:dyDescent="0.3">
      <c r="A423" t="s">
        <v>838</v>
      </c>
      <c r="B423" t="s">
        <v>839</v>
      </c>
      <c r="C423" s="1">
        <v>45067</v>
      </c>
      <c r="D423" s="1">
        <v>45073</v>
      </c>
      <c r="E423" t="s">
        <v>37</v>
      </c>
      <c r="F423" t="s">
        <v>48</v>
      </c>
      <c r="G423">
        <v>6</v>
      </c>
      <c r="H423">
        <v>6</v>
      </c>
      <c r="I423">
        <v>36</v>
      </c>
      <c r="J423">
        <v>2</v>
      </c>
      <c r="K423">
        <v>4</v>
      </c>
      <c r="L423">
        <v>6</v>
      </c>
      <c r="M423" t="b">
        <v>0</v>
      </c>
      <c r="N423" t="s">
        <v>18</v>
      </c>
    </row>
    <row r="424" spans="1:14" x14ac:dyDescent="0.3">
      <c r="A424" t="s">
        <v>840</v>
      </c>
      <c r="B424" t="s">
        <v>841</v>
      </c>
      <c r="C424" s="1">
        <v>44935</v>
      </c>
      <c r="D424" s="1">
        <v>44940</v>
      </c>
      <c r="E424" t="s">
        <v>28</v>
      </c>
      <c r="F424" t="s">
        <v>40</v>
      </c>
      <c r="G424">
        <v>4</v>
      </c>
      <c r="H424">
        <v>79</v>
      </c>
      <c r="I424">
        <v>316</v>
      </c>
      <c r="J424">
        <v>0</v>
      </c>
      <c r="K424">
        <v>5</v>
      </c>
      <c r="L424">
        <v>5</v>
      </c>
      <c r="M424" t="b">
        <v>1</v>
      </c>
      <c r="N424" t="s">
        <v>18</v>
      </c>
    </row>
    <row r="425" spans="1:14" x14ac:dyDescent="0.3">
      <c r="A425" t="s">
        <v>842</v>
      </c>
      <c r="B425" t="s">
        <v>843</v>
      </c>
      <c r="C425" s="1">
        <v>44988</v>
      </c>
      <c r="D425" s="1">
        <v>44997</v>
      </c>
      <c r="E425" t="s">
        <v>28</v>
      </c>
      <c r="F425" t="s">
        <v>25</v>
      </c>
      <c r="G425">
        <v>4</v>
      </c>
      <c r="H425">
        <v>15</v>
      </c>
      <c r="I425">
        <v>60</v>
      </c>
      <c r="J425">
        <v>4</v>
      </c>
      <c r="K425">
        <v>5</v>
      </c>
      <c r="L425">
        <v>9</v>
      </c>
      <c r="M425" t="b">
        <v>0</v>
      </c>
      <c r="N425" t="s">
        <v>18</v>
      </c>
    </row>
    <row r="426" spans="1:14" x14ac:dyDescent="0.3">
      <c r="A426" t="s">
        <v>844</v>
      </c>
      <c r="B426" t="s">
        <v>845</v>
      </c>
      <c r="C426" s="1">
        <v>44932</v>
      </c>
      <c r="D426" s="1">
        <v>44938</v>
      </c>
      <c r="E426" t="s">
        <v>37</v>
      </c>
      <c r="F426" t="s">
        <v>17</v>
      </c>
      <c r="G426">
        <v>1</v>
      </c>
      <c r="H426">
        <v>42</v>
      </c>
      <c r="I426">
        <v>42</v>
      </c>
      <c r="J426">
        <v>4</v>
      </c>
      <c r="K426">
        <v>2</v>
      </c>
      <c r="L426">
        <v>6</v>
      </c>
      <c r="M426" t="b">
        <v>0</v>
      </c>
      <c r="N426" t="s">
        <v>18</v>
      </c>
    </row>
    <row r="427" spans="1:14" x14ac:dyDescent="0.3">
      <c r="A427" t="s">
        <v>846</v>
      </c>
      <c r="B427" t="s">
        <v>123</v>
      </c>
      <c r="C427" s="1">
        <v>44998</v>
      </c>
      <c r="D427" s="1">
        <v>45003</v>
      </c>
      <c r="E427" t="s">
        <v>16</v>
      </c>
      <c r="F427" t="s">
        <v>40</v>
      </c>
      <c r="G427">
        <v>6</v>
      </c>
      <c r="H427">
        <v>81</v>
      </c>
      <c r="I427">
        <v>486</v>
      </c>
      <c r="J427">
        <v>1</v>
      </c>
      <c r="K427">
        <v>4</v>
      </c>
      <c r="L427">
        <v>5</v>
      </c>
      <c r="M427" t="b">
        <v>1</v>
      </c>
      <c r="N427" t="s">
        <v>18</v>
      </c>
    </row>
    <row r="428" spans="1:14" x14ac:dyDescent="0.3">
      <c r="A428" t="s">
        <v>847</v>
      </c>
      <c r="B428" t="s">
        <v>848</v>
      </c>
      <c r="C428" s="1">
        <v>44979</v>
      </c>
      <c r="D428" s="1">
        <v>44987</v>
      </c>
      <c r="E428" t="s">
        <v>16</v>
      </c>
      <c r="F428" t="s">
        <v>48</v>
      </c>
      <c r="G428">
        <v>3</v>
      </c>
      <c r="H428">
        <v>9</v>
      </c>
      <c r="I428">
        <v>27</v>
      </c>
      <c r="J428">
        <v>2</v>
      </c>
      <c r="K428">
        <v>6</v>
      </c>
      <c r="L428">
        <v>8</v>
      </c>
      <c r="M428" t="b">
        <v>0</v>
      </c>
      <c r="N428" t="s">
        <v>18</v>
      </c>
    </row>
    <row r="429" spans="1:14" x14ac:dyDescent="0.3">
      <c r="A429" t="s">
        <v>849</v>
      </c>
      <c r="B429" t="s">
        <v>850</v>
      </c>
      <c r="C429" s="1">
        <v>45123</v>
      </c>
      <c r="D429" s="1">
        <v>45126</v>
      </c>
      <c r="E429" t="s">
        <v>28</v>
      </c>
      <c r="F429" t="s">
        <v>40</v>
      </c>
      <c r="G429">
        <v>8</v>
      </c>
      <c r="H429">
        <v>79</v>
      </c>
      <c r="I429">
        <v>632</v>
      </c>
      <c r="J429">
        <v>2</v>
      </c>
      <c r="K429">
        <v>1</v>
      </c>
      <c r="L429">
        <v>3</v>
      </c>
      <c r="M429" t="b">
        <v>1</v>
      </c>
      <c r="N429" t="s">
        <v>18</v>
      </c>
    </row>
    <row r="430" spans="1:14" x14ac:dyDescent="0.3">
      <c r="A430" t="s">
        <v>851</v>
      </c>
      <c r="B430" t="s">
        <v>852</v>
      </c>
      <c r="C430" s="1">
        <v>44965</v>
      </c>
      <c r="E430" t="s">
        <v>28</v>
      </c>
      <c r="F430" t="s">
        <v>17</v>
      </c>
      <c r="G430">
        <v>2</v>
      </c>
      <c r="H430">
        <v>46</v>
      </c>
      <c r="I430">
        <v>92</v>
      </c>
      <c r="J430">
        <v>0</v>
      </c>
      <c r="K430">
        <v>0</v>
      </c>
      <c r="L430">
        <v>0</v>
      </c>
      <c r="N430" t="s">
        <v>43</v>
      </c>
    </row>
    <row r="431" spans="1:14" x14ac:dyDescent="0.3">
      <c r="A431" t="s">
        <v>853</v>
      </c>
      <c r="B431" t="s">
        <v>854</v>
      </c>
      <c r="C431" s="1">
        <v>44938</v>
      </c>
      <c r="D431" s="1">
        <v>44943</v>
      </c>
      <c r="E431" t="s">
        <v>21</v>
      </c>
      <c r="F431" t="s">
        <v>25</v>
      </c>
      <c r="G431">
        <v>4</v>
      </c>
      <c r="H431">
        <v>20</v>
      </c>
      <c r="I431">
        <v>80</v>
      </c>
      <c r="J431">
        <v>0</v>
      </c>
      <c r="K431">
        <v>5</v>
      </c>
      <c r="L431">
        <v>5</v>
      </c>
      <c r="M431" t="b">
        <v>1</v>
      </c>
      <c r="N431" t="s">
        <v>18</v>
      </c>
    </row>
    <row r="432" spans="1:14" x14ac:dyDescent="0.3">
      <c r="A432" t="s">
        <v>855</v>
      </c>
      <c r="B432" t="s">
        <v>856</v>
      </c>
      <c r="C432" s="1">
        <v>44940</v>
      </c>
      <c r="D432" s="1">
        <v>44947</v>
      </c>
      <c r="E432" t="s">
        <v>37</v>
      </c>
      <c r="F432" t="s">
        <v>17</v>
      </c>
      <c r="G432">
        <v>2</v>
      </c>
      <c r="H432">
        <v>46</v>
      </c>
      <c r="I432">
        <v>92</v>
      </c>
      <c r="J432">
        <v>3</v>
      </c>
      <c r="K432">
        <v>4</v>
      </c>
      <c r="L432">
        <v>7</v>
      </c>
      <c r="M432" t="b">
        <v>0</v>
      </c>
      <c r="N432" t="s">
        <v>18</v>
      </c>
    </row>
    <row r="433" spans="1:14" x14ac:dyDescent="0.3">
      <c r="A433" t="s">
        <v>857</v>
      </c>
      <c r="B433" t="s">
        <v>858</v>
      </c>
      <c r="C433" s="1">
        <v>45056</v>
      </c>
      <c r="D433" s="1">
        <v>45060</v>
      </c>
      <c r="E433" t="s">
        <v>16</v>
      </c>
      <c r="F433" t="s">
        <v>22</v>
      </c>
      <c r="G433">
        <v>7</v>
      </c>
      <c r="H433">
        <v>20</v>
      </c>
      <c r="I433">
        <v>140</v>
      </c>
      <c r="J433">
        <v>0</v>
      </c>
      <c r="K433">
        <v>4</v>
      </c>
      <c r="L433">
        <v>4</v>
      </c>
      <c r="M433" t="b">
        <v>1</v>
      </c>
      <c r="N433" t="s">
        <v>18</v>
      </c>
    </row>
    <row r="434" spans="1:14" x14ac:dyDescent="0.3">
      <c r="A434" t="s">
        <v>859</v>
      </c>
      <c r="B434" t="s">
        <v>860</v>
      </c>
      <c r="C434" s="1">
        <v>45013</v>
      </c>
      <c r="D434" s="1">
        <v>45014</v>
      </c>
      <c r="E434" t="s">
        <v>28</v>
      </c>
      <c r="F434" t="s">
        <v>25</v>
      </c>
      <c r="G434">
        <v>10</v>
      </c>
      <c r="H434">
        <v>21</v>
      </c>
      <c r="I434">
        <v>210</v>
      </c>
      <c r="J434">
        <v>0</v>
      </c>
      <c r="K434">
        <v>1</v>
      </c>
      <c r="L434">
        <v>1</v>
      </c>
      <c r="M434" t="b">
        <v>1</v>
      </c>
      <c r="N434" t="s">
        <v>18</v>
      </c>
    </row>
    <row r="435" spans="1:14" x14ac:dyDescent="0.3">
      <c r="A435" t="s">
        <v>861</v>
      </c>
      <c r="B435" t="s">
        <v>862</v>
      </c>
      <c r="C435" s="1">
        <v>44936</v>
      </c>
      <c r="D435" s="1">
        <v>44945</v>
      </c>
      <c r="E435" t="s">
        <v>37</v>
      </c>
      <c r="F435" t="s">
        <v>48</v>
      </c>
      <c r="G435">
        <v>7</v>
      </c>
      <c r="H435">
        <v>6</v>
      </c>
      <c r="I435">
        <v>42</v>
      </c>
      <c r="J435">
        <v>4</v>
      </c>
      <c r="K435">
        <v>5</v>
      </c>
      <c r="L435">
        <v>9</v>
      </c>
      <c r="M435" t="b">
        <v>0</v>
      </c>
      <c r="N435" t="s">
        <v>18</v>
      </c>
    </row>
    <row r="436" spans="1:14" x14ac:dyDescent="0.3">
      <c r="A436" t="s">
        <v>863</v>
      </c>
      <c r="B436" t="s">
        <v>39</v>
      </c>
      <c r="C436" s="1">
        <v>44934</v>
      </c>
      <c r="D436" s="1">
        <v>44938</v>
      </c>
      <c r="E436" t="s">
        <v>21</v>
      </c>
      <c r="F436" t="s">
        <v>17</v>
      </c>
      <c r="G436">
        <v>4</v>
      </c>
      <c r="H436">
        <v>44</v>
      </c>
      <c r="I436">
        <v>176</v>
      </c>
      <c r="J436">
        <v>2</v>
      </c>
      <c r="K436">
        <v>2</v>
      </c>
      <c r="L436">
        <v>4</v>
      </c>
      <c r="M436" t="b">
        <v>1</v>
      </c>
      <c r="N436" t="s">
        <v>18</v>
      </c>
    </row>
    <row r="437" spans="1:14" x14ac:dyDescent="0.3">
      <c r="A437" t="s">
        <v>864</v>
      </c>
      <c r="B437" t="s">
        <v>745</v>
      </c>
      <c r="C437" s="1">
        <v>45035</v>
      </c>
      <c r="D437" s="1">
        <v>45040</v>
      </c>
      <c r="E437" t="s">
        <v>16</v>
      </c>
      <c r="F437" t="s">
        <v>25</v>
      </c>
      <c r="G437">
        <v>10</v>
      </c>
      <c r="H437">
        <v>18</v>
      </c>
      <c r="I437">
        <v>180</v>
      </c>
      <c r="J437">
        <v>4</v>
      </c>
      <c r="K437">
        <v>1</v>
      </c>
      <c r="L437">
        <v>5</v>
      </c>
      <c r="M437" t="b">
        <v>1</v>
      </c>
      <c r="N437" t="s">
        <v>18</v>
      </c>
    </row>
    <row r="438" spans="1:14" x14ac:dyDescent="0.3">
      <c r="A438" t="s">
        <v>865</v>
      </c>
      <c r="B438" t="s">
        <v>866</v>
      </c>
      <c r="C438" s="1">
        <v>44933</v>
      </c>
      <c r="D438" s="1">
        <v>44938</v>
      </c>
      <c r="E438" t="s">
        <v>37</v>
      </c>
      <c r="F438" t="s">
        <v>48</v>
      </c>
      <c r="G438">
        <v>7</v>
      </c>
      <c r="H438">
        <v>8</v>
      </c>
      <c r="I438">
        <v>56</v>
      </c>
      <c r="J438">
        <v>4</v>
      </c>
      <c r="K438">
        <v>1</v>
      </c>
      <c r="L438">
        <v>5</v>
      </c>
      <c r="M438" t="b">
        <v>1</v>
      </c>
      <c r="N438" t="s">
        <v>18</v>
      </c>
    </row>
    <row r="439" spans="1:14" x14ac:dyDescent="0.3">
      <c r="A439" t="s">
        <v>867</v>
      </c>
      <c r="B439" t="s">
        <v>868</v>
      </c>
      <c r="C439" s="1">
        <v>45082</v>
      </c>
      <c r="D439" s="1">
        <v>45090</v>
      </c>
      <c r="E439" t="s">
        <v>21</v>
      </c>
      <c r="F439" t="s">
        <v>22</v>
      </c>
      <c r="G439">
        <v>1</v>
      </c>
      <c r="H439">
        <v>23</v>
      </c>
      <c r="I439">
        <v>23</v>
      </c>
      <c r="J439">
        <v>4</v>
      </c>
      <c r="K439">
        <v>4</v>
      </c>
      <c r="L439">
        <v>8</v>
      </c>
      <c r="M439" t="b">
        <v>0</v>
      </c>
      <c r="N439" t="s">
        <v>18</v>
      </c>
    </row>
    <row r="440" spans="1:14" x14ac:dyDescent="0.3">
      <c r="A440" t="s">
        <v>869</v>
      </c>
      <c r="B440" t="s">
        <v>870</v>
      </c>
      <c r="C440" s="1">
        <v>45037</v>
      </c>
      <c r="D440" s="1">
        <v>45046</v>
      </c>
      <c r="E440" t="s">
        <v>37</v>
      </c>
      <c r="F440" t="s">
        <v>22</v>
      </c>
      <c r="G440">
        <v>5</v>
      </c>
      <c r="H440">
        <v>19</v>
      </c>
      <c r="I440">
        <v>95</v>
      </c>
      <c r="J440">
        <v>3</v>
      </c>
      <c r="K440">
        <v>6</v>
      </c>
      <c r="L440">
        <v>9</v>
      </c>
      <c r="M440" t="b">
        <v>0</v>
      </c>
      <c r="N440" t="s">
        <v>18</v>
      </c>
    </row>
    <row r="441" spans="1:14" x14ac:dyDescent="0.3">
      <c r="A441" t="s">
        <v>871</v>
      </c>
      <c r="B441" t="s">
        <v>314</v>
      </c>
      <c r="C441" s="1">
        <v>44934</v>
      </c>
      <c r="D441" s="1">
        <v>44940</v>
      </c>
      <c r="E441" t="s">
        <v>21</v>
      </c>
      <c r="F441" t="s">
        <v>17</v>
      </c>
      <c r="G441">
        <v>2</v>
      </c>
      <c r="H441">
        <v>45</v>
      </c>
      <c r="I441">
        <v>90</v>
      </c>
      <c r="J441">
        <v>3</v>
      </c>
      <c r="K441">
        <v>3</v>
      </c>
      <c r="L441">
        <v>6</v>
      </c>
      <c r="M441" t="b">
        <v>0</v>
      </c>
      <c r="N441" t="s">
        <v>18</v>
      </c>
    </row>
    <row r="442" spans="1:14" x14ac:dyDescent="0.3">
      <c r="A442" t="s">
        <v>872</v>
      </c>
      <c r="B442" t="s">
        <v>873</v>
      </c>
      <c r="C442" s="1">
        <v>44934</v>
      </c>
      <c r="D442" s="1">
        <v>44941</v>
      </c>
      <c r="E442" t="s">
        <v>28</v>
      </c>
      <c r="F442" t="s">
        <v>40</v>
      </c>
      <c r="G442">
        <v>4</v>
      </c>
      <c r="H442">
        <v>81</v>
      </c>
      <c r="I442">
        <v>324</v>
      </c>
      <c r="J442">
        <v>1</v>
      </c>
      <c r="K442">
        <v>6</v>
      </c>
      <c r="L442">
        <v>7</v>
      </c>
      <c r="M442" t="b">
        <v>0</v>
      </c>
      <c r="N442" t="s">
        <v>18</v>
      </c>
    </row>
    <row r="443" spans="1:14" x14ac:dyDescent="0.3">
      <c r="A443" t="s">
        <v>874</v>
      </c>
      <c r="B443" t="s">
        <v>875</v>
      </c>
      <c r="C443" s="1">
        <v>45315</v>
      </c>
      <c r="D443" s="1">
        <v>45324</v>
      </c>
      <c r="E443" t="s">
        <v>28</v>
      </c>
      <c r="F443" t="s">
        <v>25</v>
      </c>
      <c r="G443">
        <v>7</v>
      </c>
      <c r="H443">
        <v>15</v>
      </c>
      <c r="I443">
        <v>105</v>
      </c>
      <c r="J443">
        <v>4</v>
      </c>
      <c r="K443">
        <v>5</v>
      </c>
      <c r="L443">
        <v>9</v>
      </c>
      <c r="M443" t="b">
        <v>0</v>
      </c>
      <c r="N443" t="s">
        <v>18</v>
      </c>
    </row>
    <row r="444" spans="1:14" x14ac:dyDescent="0.3">
      <c r="A444" t="s">
        <v>876</v>
      </c>
      <c r="B444" t="s">
        <v>877</v>
      </c>
      <c r="C444" s="1">
        <v>44969</v>
      </c>
      <c r="D444" s="1">
        <v>44976</v>
      </c>
      <c r="E444" t="s">
        <v>37</v>
      </c>
      <c r="F444" t="s">
        <v>48</v>
      </c>
      <c r="G444">
        <v>10</v>
      </c>
      <c r="H444">
        <v>5</v>
      </c>
      <c r="I444">
        <v>50</v>
      </c>
      <c r="J444">
        <v>4</v>
      </c>
      <c r="K444">
        <v>3</v>
      </c>
      <c r="L444">
        <v>7</v>
      </c>
      <c r="M444" t="b">
        <v>0</v>
      </c>
      <c r="N444" t="s">
        <v>18</v>
      </c>
    </row>
    <row r="445" spans="1:14" x14ac:dyDescent="0.3">
      <c r="A445" t="s">
        <v>878</v>
      </c>
      <c r="B445" t="s">
        <v>879</v>
      </c>
      <c r="C445" s="1">
        <v>44968</v>
      </c>
      <c r="D445" s="1">
        <v>44975</v>
      </c>
      <c r="E445" t="s">
        <v>16</v>
      </c>
      <c r="F445" t="s">
        <v>40</v>
      </c>
      <c r="G445">
        <v>1</v>
      </c>
      <c r="H445">
        <v>78</v>
      </c>
      <c r="I445">
        <v>78</v>
      </c>
      <c r="J445">
        <v>4</v>
      </c>
      <c r="K445">
        <v>3</v>
      </c>
      <c r="L445">
        <v>7</v>
      </c>
      <c r="M445" t="b">
        <v>0</v>
      </c>
      <c r="N445" t="s">
        <v>18</v>
      </c>
    </row>
    <row r="446" spans="1:14" x14ac:dyDescent="0.3">
      <c r="A446" t="s">
        <v>880</v>
      </c>
      <c r="B446" t="s">
        <v>881</v>
      </c>
      <c r="C446" s="1">
        <v>45077</v>
      </c>
      <c r="D446" s="1">
        <v>45082</v>
      </c>
      <c r="E446" t="s">
        <v>37</v>
      </c>
      <c r="F446" t="s">
        <v>48</v>
      </c>
      <c r="G446">
        <v>1</v>
      </c>
      <c r="H446">
        <v>7</v>
      </c>
      <c r="I446">
        <v>7</v>
      </c>
      <c r="J446">
        <v>4</v>
      </c>
      <c r="K446">
        <v>1</v>
      </c>
      <c r="L446">
        <v>5</v>
      </c>
      <c r="M446" t="b">
        <v>1</v>
      </c>
      <c r="N446" t="s">
        <v>18</v>
      </c>
    </row>
    <row r="447" spans="1:14" x14ac:dyDescent="0.3">
      <c r="A447" t="s">
        <v>882</v>
      </c>
      <c r="B447" t="s">
        <v>883</v>
      </c>
      <c r="C447" s="1">
        <v>45191</v>
      </c>
      <c r="D447" s="1">
        <v>45198</v>
      </c>
      <c r="E447" t="s">
        <v>37</v>
      </c>
      <c r="F447" t="s">
        <v>25</v>
      </c>
      <c r="G447">
        <v>6</v>
      </c>
      <c r="H447">
        <v>20</v>
      </c>
      <c r="I447">
        <v>120</v>
      </c>
      <c r="J447">
        <v>3</v>
      </c>
      <c r="K447">
        <v>4</v>
      </c>
      <c r="L447">
        <v>7</v>
      </c>
      <c r="M447" t="b">
        <v>0</v>
      </c>
      <c r="N447" t="s">
        <v>18</v>
      </c>
    </row>
    <row r="448" spans="1:14" x14ac:dyDescent="0.3">
      <c r="A448" t="s">
        <v>884</v>
      </c>
      <c r="B448" t="s">
        <v>885</v>
      </c>
      <c r="C448" s="1">
        <v>45311</v>
      </c>
      <c r="D448" s="1">
        <v>45318</v>
      </c>
      <c r="E448" t="s">
        <v>28</v>
      </c>
      <c r="F448" t="s">
        <v>40</v>
      </c>
      <c r="G448">
        <v>6</v>
      </c>
      <c r="H448">
        <v>77</v>
      </c>
      <c r="I448">
        <v>462</v>
      </c>
      <c r="J448">
        <v>1</v>
      </c>
      <c r="K448">
        <v>6</v>
      </c>
      <c r="L448">
        <v>7</v>
      </c>
      <c r="M448" t="b">
        <v>0</v>
      </c>
      <c r="N448" t="s">
        <v>18</v>
      </c>
    </row>
    <row r="449" spans="1:14" x14ac:dyDescent="0.3">
      <c r="A449" t="s">
        <v>886</v>
      </c>
      <c r="B449" t="s">
        <v>887</v>
      </c>
      <c r="C449" s="1">
        <v>45052</v>
      </c>
      <c r="D449" s="1">
        <v>45055</v>
      </c>
      <c r="E449" t="s">
        <v>37</v>
      </c>
      <c r="F449" t="s">
        <v>48</v>
      </c>
      <c r="G449">
        <v>7</v>
      </c>
      <c r="H449">
        <v>11</v>
      </c>
      <c r="I449">
        <v>77</v>
      </c>
      <c r="J449">
        <v>0</v>
      </c>
      <c r="K449">
        <v>3</v>
      </c>
      <c r="L449">
        <v>3</v>
      </c>
      <c r="M449" t="b">
        <v>1</v>
      </c>
      <c r="N449" t="s">
        <v>18</v>
      </c>
    </row>
    <row r="450" spans="1:14" x14ac:dyDescent="0.3">
      <c r="A450" t="s">
        <v>888</v>
      </c>
      <c r="B450" t="s">
        <v>889</v>
      </c>
      <c r="C450" s="1">
        <v>44969</v>
      </c>
      <c r="D450" s="1">
        <v>44972</v>
      </c>
      <c r="E450" t="s">
        <v>16</v>
      </c>
      <c r="F450" t="s">
        <v>25</v>
      </c>
      <c r="G450">
        <v>6</v>
      </c>
      <c r="H450">
        <v>21</v>
      </c>
      <c r="I450">
        <v>126</v>
      </c>
      <c r="J450">
        <v>1</v>
      </c>
      <c r="K450">
        <v>2</v>
      </c>
      <c r="L450">
        <v>3</v>
      </c>
      <c r="M450" t="b">
        <v>1</v>
      </c>
      <c r="N450" t="s">
        <v>18</v>
      </c>
    </row>
    <row r="451" spans="1:14" x14ac:dyDescent="0.3">
      <c r="A451" t="s">
        <v>890</v>
      </c>
      <c r="B451" t="s">
        <v>891</v>
      </c>
      <c r="C451" s="1">
        <v>44934</v>
      </c>
      <c r="D451" s="1">
        <v>44942</v>
      </c>
      <c r="E451" t="s">
        <v>28</v>
      </c>
      <c r="F451" t="s">
        <v>40</v>
      </c>
      <c r="G451">
        <v>3</v>
      </c>
      <c r="H451">
        <v>83</v>
      </c>
      <c r="I451">
        <v>249</v>
      </c>
      <c r="J451">
        <v>4</v>
      </c>
      <c r="K451">
        <v>4</v>
      </c>
      <c r="L451">
        <v>8</v>
      </c>
      <c r="M451" t="b">
        <v>0</v>
      </c>
      <c r="N451" t="s">
        <v>18</v>
      </c>
    </row>
    <row r="452" spans="1:14" x14ac:dyDescent="0.3">
      <c r="A452" t="s">
        <v>892</v>
      </c>
      <c r="B452" t="s">
        <v>893</v>
      </c>
      <c r="C452" s="1">
        <v>45062</v>
      </c>
      <c r="E452" t="s">
        <v>16</v>
      </c>
      <c r="F452" t="s">
        <v>40</v>
      </c>
      <c r="G452">
        <v>7</v>
      </c>
      <c r="H452">
        <v>81</v>
      </c>
      <c r="I452">
        <v>567</v>
      </c>
      <c r="J452">
        <v>3</v>
      </c>
      <c r="K452">
        <v>0</v>
      </c>
      <c r="L452">
        <v>0</v>
      </c>
      <c r="N452" t="s">
        <v>55</v>
      </c>
    </row>
    <row r="453" spans="1:14" x14ac:dyDescent="0.3">
      <c r="A453" t="s">
        <v>894</v>
      </c>
      <c r="B453" t="s">
        <v>895</v>
      </c>
      <c r="C453" s="1">
        <v>45000</v>
      </c>
      <c r="D453" s="1">
        <v>45005</v>
      </c>
      <c r="E453" t="s">
        <v>21</v>
      </c>
      <c r="F453" t="s">
        <v>48</v>
      </c>
      <c r="G453">
        <v>7</v>
      </c>
      <c r="H453">
        <v>9</v>
      </c>
      <c r="I453">
        <v>63</v>
      </c>
      <c r="J453">
        <v>1</v>
      </c>
      <c r="K453">
        <v>4</v>
      </c>
      <c r="L453">
        <v>5</v>
      </c>
      <c r="M453" t="b">
        <v>1</v>
      </c>
      <c r="N453" t="s">
        <v>18</v>
      </c>
    </row>
    <row r="454" spans="1:14" x14ac:dyDescent="0.3">
      <c r="A454" t="s">
        <v>896</v>
      </c>
      <c r="B454" t="s">
        <v>897</v>
      </c>
      <c r="C454" s="1">
        <v>44976</v>
      </c>
      <c r="D454" s="1">
        <v>44979</v>
      </c>
      <c r="E454" t="s">
        <v>21</v>
      </c>
      <c r="F454" t="s">
        <v>17</v>
      </c>
      <c r="G454">
        <v>1</v>
      </c>
      <c r="H454">
        <v>43</v>
      </c>
      <c r="I454">
        <v>43</v>
      </c>
      <c r="J454">
        <v>1</v>
      </c>
      <c r="K454">
        <v>2</v>
      </c>
      <c r="L454">
        <v>3</v>
      </c>
      <c r="M454" t="b">
        <v>1</v>
      </c>
      <c r="N454" t="s">
        <v>18</v>
      </c>
    </row>
    <row r="455" spans="1:14" x14ac:dyDescent="0.3">
      <c r="A455" t="s">
        <v>898</v>
      </c>
      <c r="B455" t="s">
        <v>899</v>
      </c>
      <c r="C455" s="1">
        <v>45140</v>
      </c>
      <c r="D455" s="1">
        <v>45143</v>
      </c>
      <c r="E455" t="s">
        <v>37</v>
      </c>
      <c r="F455" t="s">
        <v>17</v>
      </c>
      <c r="G455">
        <v>1</v>
      </c>
      <c r="H455">
        <v>45</v>
      </c>
      <c r="I455">
        <v>45</v>
      </c>
      <c r="J455">
        <v>2</v>
      </c>
      <c r="K455">
        <v>1</v>
      </c>
      <c r="L455">
        <v>3</v>
      </c>
      <c r="M455" t="b">
        <v>1</v>
      </c>
      <c r="N455" t="s">
        <v>18</v>
      </c>
    </row>
    <row r="456" spans="1:14" x14ac:dyDescent="0.3">
      <c r="A456" t="s">
        <v>900</v>
      </c>
      <c r="B456" t="s">
        <v>848</v>
      </c>
      <c r="C456" s="1">
        <v>44937</v>
      </c>
      <c r="D456" s="1">
        <v>44946</v>
      </c>
      <c r="E456" t="s">
        <v>21</v>
      </c>
      <c r="F456" t="s">
        <v>17</v>
      </c>
      <c r="G456">
        <v>8</v>
      </c>
      <c r="H456">
        <v>46</v>
      </c>
      <c r="I456">
        <v>368</v>
      </c>
      <c r="J456">
        <v>3</v>
      </c>
      <c r="K456">
        <v>6</v>
      </c>
      <c r="L456">
        <v>9</v>
      </c>
      <c r="M456" t="b">
        <v>0</v>
      </c>
      <c r="N456" t="s">
        <v>18</v>
      </c>
    </row>
    <row r="457" spans="1:14" x14ac:dyDescent="0.3">
      <c r="A457" t="s">
        <v>901</v>
      </c>
      <c r="B457" t="s">
        <v>279</v>
      </c>
      <c r="C457" s="1">
        <v>44988</v>
      </c>
      <c r="D457" s="1">
        <v>44995</v>
      </c>
      <c r="E457" t="s">
        <v>28</v>
      </c>
      <c r="F457" t="s">
        <v>40</v>
      </c>
      <c r="G457">
        <v>6</v>
      </c>
      <c r="H457">
        <v>78</v>
      </c>
      <c r="I457">
        <v>468</v>
      </c>
      <c r="J457">
        <v>4</v>
      </c>
      <c r="K457">
        <v>3</v>
      </c>
      <c r="L457">
        <v>7</v>
      </c>
      <c r="M457" t="b">
        <v>0</v>
      </c>
      <c r="N457" t="s">
        <v>18</v>
      </c>
    </row>
    <row r="458" spans="1:14" x14ac:dyDescent="0.3">
      <c r="A458" t="s">
        <v>902</v>
      </c>
      <c r="B458" t="s">
        <v>903</v>
      </c>
      <c r="C458" s="1">
        <v>44928</v>
      </c>
      <c r="D458" s="1">
        <v>44933</v>
      </c>
      <c r="E458" t="s">
        <v>21</v>
      </c>
      <c r="F458" t="s">
        <v>48</v>
      </c>
      <c r="G458">
        <v>7</v>
      </c>
      <c r="H458">
        <v>8</v>
      </c>
      <c r="I458">
        <v>56</v>
      </c>
      <c r="J458">
        <v>3</v>
      </c>
      <c r="K458">
        <v>2</v>
      </c>
      <c r="L458">
        <v>5</v>
      </c>
      <c r="M458" t="b">
        <v>1</v>
      </c>
      <c r="N458" t="s">
        <v>18</v>
      </c>
    </row>
    <row r="459" spans="1:14" x14ac:dyDescent="0.3">
      <c r="A459" t="s">
        <v>904</v>
      </c>
      <c r="B459" t="s">
        <v>905</v>
      </c>
      <c r="C459" s="1">
        <v>44983</v>
      </c>
      <c r="D459" s="1">
        <v>44985</v>
      </c>
      <c r="E459" t="s">
        <v>37</v>
      </c>
      <c r="F459" t="s">
        <v>40</v>
      </c>
      <c r="G459">
        <v>4</v>
      </c>
      <c r="H459">
        <v>83</v>
      </c>
      <c r="I459">
        <v>332</v>
      </c>
      <c r="J459">
        <v>1</v>
      </c>
      <c r="K459">
        <v>1</v>
      </c>
      <c r="L459">
        <v>2</v>
      </c>
      <c r="M459" t="b">
        <v>1</v>
      </c>
      <c r="N459" t="s">
        <v>18</v>
      </c>
    </row>
    <row r="460" spans="1:14" x14ac:dyDescent="0.3">
      <c r="A460" t="s">
        <v>906</v>
      </c>
      <c r="B460" t="s">
        <v>907</v>
      </c>
      <c r="C460" s="1">
        <v>44932</v>
      </c>
      <c r="D460" s="1">
        <v>44937</v>
      </c>
      <c r="E460" t="s">
        <v>37</v>
      </c>
      <c r="F460" t="s">
        <v>25</v>
      </c>
      <c r="G460">
        <v>1</v>
      </c>
      <c r="H460">
        <v>18</v>
      </c>
      <c r="I460">
        <v>18</v>
      </c>
      <c r="J460">
        <v>1</v>
      </c>
      <c r="K460">
        <v>4</v>
      </c>
      <c r="L460">
        <v>5</v>
      </c>
      <c r="M460" t="b">
        <v>1</v>
      </c>
      <c r="N460" t="s">
        <v>18</v>
      </c>
    </row>
    <row r="461" spans="1:14" x14ac:dyDescent="0.3">
      <c r="A461" t="s">
        <v>908</v>
      </c>
      <c r="B461" t="s">
        <v>909</v>
      </c>
      <c r="C461" s="1">
        <v>44938</v>
      </c>
      <c r="D461" s="1">
        <v>44943</v>
      </c>
      <c r="E461" t="s">
        <v>37</v>
      </c>
      <c r="F461" t="s">
        <v>17</v>
      </c>
      <c r="G461">
        <v>3</v>
      </c>
      <c r="H461">
        <v>45</v>
      </c>
      <c r="I461">
        <v>135</v>
      </c>
      <c r="J461">
        <v>0</v>
      </c>
      <c r="K461">
        <v>5</v>
      </c>
      <c r="L461">
        <v>5</v>
      </c>
      <c r="M461" t="b">
        <v>1</v>
      </c>
      <c r="N461" t="s">
        <v>18</v>
      </c>
    </row>
    <row r="462" spans="1:14" x14ac:dyDescent="0.3">
      <c r="A462" t="s">
        <v>910</v>
      </c>
      <c r="B462" t="s">
        <v>911</v>
      </c>
      <c r="C462" s="1">
        <v>44938</v>
      </c>
      <c r="D462" s="1">
        <v>44940</v>
      </c>
      <c r="E462" t="s">
        <v>28</v>
      </c>
      <c r="F462" t="s">
        <v>48</v>
      </c>
      <c r="G462">
        <v>7</v>
      </c>
      <c r="H462">
        <v>11</v>
      </c>
      <c r="I462">
        <v>77</v>
      </c>
      <c r="J462">
        <v>1</v>
      </c>
      <c r="K462">
        <v>1</v>
      </c>
      <c r="L462">
        <v>2</v>
      </c>
      <c r="M462" t="b">
        <v>1</v>
      </c>
      <c r="N462" t="s">
        <v>18</v>
      </c>
    </row>
    <row r="463" spans="1:14" x14ac:dyDescent="0.3">
      <c r="A463" t="s">
        <v>912</v>
      </c>
      <c r="B463" t="s">
        <v>913</v>
      </c>
      <c r="C463" s="1">
        <v>45021</v>
      </c>
      <c r="D463" s="1">
        <v>45026</v>
      </c>
      <c r="E463" t="s">
        <v>21</v>
      </c>
      <c r="F463" t="s">
        <v>48</v>
      </c>
      <c r="G463">
        <v>4</v>
      </c>
      <c r="H463">
        <v>10</v>
      </c>
      <c r="I463">
        <v>40</v>
      </c>
      <c r="J463">
        <v>0</v>
      </c>
      <c r="K463">
        <v>5</v>
      </c>
      <c r="L463">
        <v>5</v>
      </c>
      <c r="M463" t="b">
        <v>1</v>
      </c>
      <c r="N463" t="s">
        <v>18</v>
      </c>
    </row>
    <row r="464" spans="1:14" x14ac:dyDescent="0.3">
      <c r="A464" t="s">
        <v>914</v>
      </c>
      <c r="B464" t="s">
        <v>915</v>
      </c>
      <c r="C464" s="1">
        <v>45050</v>
      </c>
      <c r="D464" s="1">
        <v>45055</v>
      </c>
      <c r="E464" t="s">
        <v>21</v>
      </c>
      <c r="F464" t="s">
        <v>48</v>
      </c>
      <c r="G464">
        <v>2</v>
      </c>
      <c r="H464">
        <v>11</v>
      </c>
      <c r="I464">
        <v>22</v>
      </c>
      <c r="J464">
        <v>0</v>
      </c>
      <c r="K464">
        <v>5</v>
      </c>
      <c r="L464">
        <v>5</v>
      </c>
      <c r="M464" t="b">
        <v>1</v>
      </c>
      <c r="N464" t="s">
        <v>18</v>
      </c>
    </row>
    <row r="465" spans="1:14" x14ac:dyDescent="0.3">
      <c r="A465" t="s">
        <v>916</v>
      </c>
      <c r="B465" t="s">
        <v>91</v>
      </c>
      <c r="C465" s="1">
        <v>45005</v>
      </c>
      <c r="D465" s="1">
        <v>45013</v>
      </c>
      <c r="E465" t="s">
        <v>28</v>
      </c>
      <c r="F465" t="s">
        <v>22</v>
      </c>
      <c r="G465">
        <v>9</v>
      </c>
      <c r="H465">
        <v>17</v>
      </c>
      <c r="I465">
        <v>153</v>
      </c>
      <c r="J465">
        <v>3</v>
      </c>
      <c r="K465">
        <v>5</v>
      </c>
      <c r="L465">
        <v>8</v>
      </c>
      <c r="M465" t="b">
        <v>0</v>
      </c>
      <c r="N465" t="s">
        <v>18</v>
      </c>
    </row>
    <row r="466" spans="1:14" x14ac:dyDescent="0.3">
      <c r="A466" t="s">
        <v>917</v>
      </c>
      <c r="B466" t="s">
        <v>918</v>
      </c>
      <c r="C466" s="1">
        <v>45221</v>
      </c>
      <c r="D466" s="1">
        <v>45227</v>
      </c>
      <c r="E466" t="s">
        <v>16</v>
      </c>
      <c r="F466" t="s">
        <v>48</v>
      </c>
      <c r="G466">
        <v>6</v>
      </c>
      <c r="H466">
        <v>10</v>
      </c>
      <c r="I466">
        <v>60</v>
      </c>
      <c r="J466">
        <v>4</v>
      </c>
      <c r="K466">
        <v>2</v>
      </c>
      <c r="L466">
        <v>6</v>
      </c>
      <c r="M466" t="b">
        <v>0</v>
      </c>
      <c r="N466" t="s">
        <v>18</v>
      </c>
    </row>
    <row r="467" spans="1:14" x14ac:dyDescent="0.3">
      <c r="A467" t="s">
        <v>919</v>
      </c>
      <c r="B467" t="s">
        <v>789</v>
      </c>
      <c r="C467" s="1">
        <v>44969</v>
      </c>
      <c r="D467" s="1">
        <v>44976</v>
      </c>
      <c r="E467" t="s">
        <v>37</v>
      </c>
      <c r="F467" t="s">
        <v>22</v>
      </c>
      <c r="G467">
        <v>10</v>
      </c>
      <c r="H467">
        <v>19</v>
      </c>
      <c r="I467">
        <v>190</v>
      </c>
      <c r="J467">
        <v>2</v>
      </c>
      <c r="K467">
        <v>5</v>
      </c>
      <c r="L467">
        <v>7</v>
      </c>
      <c r="M467" t="b">
        <v>0</v>
      </c>
      <c r="N467" t="s">
        <v>18</v>
      </c>
    </row>
    <row r="468" spans="1:14" x14ac:dyDescent="0.3">
      <c r="A468" t="s">
        <v>920</v>
      </c>
      <c r="B468" t="s">
        <v>921</v>
      </c>
      <c r="C468" s="1">
        <v>44957</v>
      </c>
      <c r="D468" s="1">
        <v>44965</v>
      </c>
      <c r="E468" t="s">
        <v>16</v>
      </c>
      <c r="F468" t="s">
        <v>40</v>
      </c>
      <c r="G468">
        <v>10</v>
      </c>
      <c r="H468">
        <v>83</v>
      </c>
      <c r="I468">
        <v>830</v>
      </c>
      <c r="J468">
        <v>3</v>
      </c>
      <c r="K468">
        <v>5</v>
      </c>
      <c r="L468">
        <v>8</v>
      </c>
      <c r="M468" t="b">
        <v>0</v>
      </c>
      <c r="N468" t="s">
        <v>18</v>
      </c>
    </row>
    <row r="469" spans="1:14" x14ac:dyDescent="0.3">
      <c r="A469" t="s">
        <v>922</v>
      </c>
      <c r="B469" t="s">
        <v>923</v>
      </c>
      <c r="C469" s="1">
        <v>45109</v>
      </c>
      <c r="D469" s="1">
        <v>45112</v>
      </c>
      <c r="E469" t="s">
        <v>16</v>
      </c>
      <c r="F469" t="s">
        <v>48</v>
      </c>
      <c r="G469">
        <v>7</v>
      </c>
      <c r="H469">
        <v>8</v>
      </c>
      <c r="I469">
        <v>56</v>
      </c>
      <c r="J469">
        <v>0</v>
      </c>
      <c r="K469">
        <v>3</v>
      </c>
      <c r="L469">
        <v>3</v>
      </c>
      <c r="M469" t="b">
        <v>1</v>
      </c>
      <c r="N469" t="s">
        <v>18</v>
      </c>
    </row>
    <row r="470" spans="1:14" x14ac:dyDescent="0.3">
      <c r="A470" t="s">
        <v>924</v>
      </c>
      <c r="B470" t="s">
        <v>925</v>
      </c>
      <c r="C470" s="1">
        <v>44949</v>
      </c>
      <c r="E470" t="s">
        <v>21</v>
      </c>
      <c r="F470" t="s">
        <v>48</v>
      </c>
      <c r="G470">
        <v>9</v>
      </c>
      <c r="H470">
        <v>9</v>
      </c>
      <c r="I470">
        <v>81</v>
      </c>
      <c r="J470">
        <v>2</v>
      </c>
      <c r="K470">
        <v>0</v>
      </c>
      <c r="L470">
        <v>0</v>
      </c>
      <c r="N470" t="s">
        <v>55</v>
      </c>
    </row>
    <row r="471" spans="1:14" x14ac:dyDescent="0.3">
      <c r="A471" t="s">
        <v>926</v>
      </c>
      <c r="B471" t="s">
        <v>927</v>
      </c>
      <c r="C471" s="1">
        <v>45224</v>
      </c>
      <c r="D471" s="1">
        <v>45233</v>
      </c>
      <c r="E471" t="s">
        <v>28</v>
      </c>
      <c r="F471" t="s">
        <v>22</v>
      </c>
      <c r="G471">
        <v>3</v>
      </c>
      <c r="H471">
        <v>20</v>
      </c>
      <c r="I471">
        <v>60</v>
      </c>
      <c r="J471">
        <v>3</v>
      </c>
      <c r="K471">
        <v>6</v>
      </c>
      <c r="L471">
        <v>9</v>
      </c>
      <c r="M471" t="b">
        <v>0</v>
      </c>
      <c r="N471" t="s">
        <v>18</v>
      </c>
    </row>
    <row r="472" spans="1:14" x14ac:dyDescent="0.3">
      <c r="A472" t="s">
        <v>928</v>
      </c>
      <c r="B472" t="s">
        <v>929</v>
      </c>
      <c r="C472" s="1">
        <v>44928</v>
      </c>
      <c r="D472" s="1">
        <v>44934</v>
      </c>
      <c r="E472" t="s">
        <v>21</v>
      </c>
      <c r="F472" t="s">
        <v>22</v>
      </c>
      <c r="G472">
        <v>3</v>
      </c>
      <c r="H472">
        <v>18</v>
      </c>
      <c r="I472">
        <v>54</v>
      </c>
      <c r="J472">
        <v>1</v>
      </c>
      <c r="K472">
        <v>5</v>
      </c>
      <c r="L472">
        <v>6</v>
      </c>
      <c r="M472" t="b">
        <v>0</v>
      </c>
      <c r="N472" t="s">
        <v>18</v>
      </c>
    </row>
    <row r="473" spans="1:14" x14ac:dyDescent="0.3">
      <c r="A473" t="s">
        <v>930</v>
      </c>
      <c r="B473" t="s">
        <v>931</v>
      </c>
      <c r="C473" s="1">
        <v>45242</v>
      </c>
      <c r="D473" s="1">
        <v>45251</v>
      </c>
      <c r="E473" t="s">
        <v>16</v>
      </c>
      <c r="F473" t="s">
        <v>25</v>
      </c>
      <c r="G473">
        <v>4</v>
      </c>
      <c r="H473">
        <v>17</v>
      </c>
      <c r="I473">
        <v>68</v>
      </c>
      <c r="J473">
        <v>3</v>
      </c>
      <c r="K473">
        <v>6</v>
      </c>
      <c r="L473">
        <v>9</v>
      </c>
      <c r="M473" t="b">
        <v>0</v>
      </c>
      <c r="N473" t="s">
        <v>18</v>
      </c>
    </row>
    <row r="474" spans="1:14" x14ac:dyDescent="0.3">
      <c r="A474" t="s">
        <v>932</v>
      </c>
      <c r="B474" t="s">
        <v>769</v>
      </c>
      <c r="C474" s="1">
        <v>44930</v>
      </c>
      <c r="E474" t="s">
        <v>16</v>
      </c>
      <c r="F474" t="s">
        <v>48</v>
      </c>
      <c r="G474">
        <v>6</v>
      </c>
      <c r="H474">
        <v>11</v>
      </c>
      <c r="I474">
        <v>66</v>
      </c>
      <c r="J474">
        <v>4</v>
      </c>
      <c r="K474">
        <v>0</v>
      </c>
      <c r="L474">
        <v>0</v>
      </c>
      <c r="N474" t="s">
        <v>55</v>
      </c>
    </row>
    <row r="475" spans="1:14" x14ac:dyDescent="0.3">
      <c r="A475" t="s">
        <v>933</v>
      </c>
      <c r="B475" t="s">
        <v>934</v>
      </c>
      <c r="C475" s="1">
        <v>45126</v>
      </c>
      <c r="D475" s="1">
        <v>45134</v>
      </c>
      <c r="E475" t="s">
        <v>21</v>
      </c>
      <c r="F475" t="s">
        <v>25</v>
      </c>
      <c r="G475">
        <v>4</v>
      </c>
      <c r="H475">
        <v>17</v>
      </c>
      <c r="I475">
        <v>68</v>
      </c>
      <c r="J475">
        <v>4</v>
      </c>
      <c r="K475">
        <v>4</v>
      </c>
      <c r="L475">
        <v>8</v>
      </c>
      <c r="M475" t="b">
        <v>0</v>
      </c>
      <c r="N475" t="s">
        <v>18</v>
      </c>
    </row>
    <row r="476" spans="1:14" x14ac:dyDescent="0.3">
      <c r="A476" t="s">
        <v>935</v>
      </c>
      <c r="B476" t="s">
        <v>936</v>
      </c>
      <c r="C476" s="1">
        <v>44994</v>
      </c>
      <c r="D476" s="1">
        <v>44996</v>
      </c>
      <c r="E476" t="s">
        <v>21</v>
      </c>
      <c r="F476" t="s">
        <v>22</v>
      </c>
      <c r="G476">
        <v>6</v>
      </c>
      <c r="H476">
        <v>23</v>
      </c>
      <c r="I476">
        <v>138</v>
      </c>
      <c r="J476">
        <v>1</v>
      </c>
      <c r="K476">
        <v>1</v>
      </c>
      <c r="L476">
        <v>2</v>
      </c>
      <c r="M476" t="b">
        <v>1</v>
      </c>
      <c r="N476" t="s">
        <v>18</v>
      </c>
    </row>
    <row r="477" spans="1:14" x14ac:dyDescent="0.3">
      <c r="A477" t="s">
        <v>937</v>
      </c>
      <c r="B477" t="s">
        <v>65</v>
      </c>
      <c r="C477" s="1">
        <v>45373</v>
      </c>
      <c r="D477" s="1">
        <v>45376</v>
      </c>
      <c r="E477" t="s">
        <v>21</v>
      </c>
      <c r="F477" t="s">
        <v>40</v>
      </c>
      <c r="G477">
        <v>2</v>
      </c>
      <c r="H477">
        <v>79</v>
      </c>
      <c r="I477">
        <v>158</v>
      </c>
      <c r="J477">
        <v>0</v>
      </c>
      <c r="K477">
        <v>3</v>
      </c>
      <c r="L477">
        <v>3</v>
      </c>
      <c r="M477" t="b">
        <v>1</v>
      </c>
      <c r="N477" t="s">
        <v>18</v>
      </c>
    </row>
    <row r="478" spans="1:14" x14ac:dyDescent="0.3">
      <c r="A478" t="s">
        <v>938</v>
      </c>
      <c r="B478" t="s">
        <v>773</v>
      </c>
      <c r="C478" s="1">
        <v>44933</v>
      </c>
      <c r="E478" t="s">
        <v>37</v>
      </c>
      <c r="F478" t="s">
        <v>22</v>
      </c>
      <c r="G478">
        <v>9</v>
      </c>
      <c r="H478">
        <v>21</v>
      </c>
      <c r="I478">
        <v>189</v>
      </c>
      <c r="J478">
        <v>3</v>
      </c>
      <c r="K478">
        <v>0</v>
      </c>
      <c r="L478">
        <v>0</v>
      </c>
      <c r="N478" t="s">
        <v>43</v>
      </c>
    </row>
    <row r="479" spans="1:14" x14ac:dyDescent="0.3">
      <c r="A479" t="s">
        <v>939</v>
      </c>
      <c r="B479" t="s">
        <v>679</v>
      </c>
      <c r="C479" s="1">
        <v>44999</v>
      </c>
      <c r="D479" s="1">
        <v>45007</v>
      </c>
      <c r="E479" t="s">
        <v>37</v>
      </c>
      <c r="F479" t="s">
        <v>40</v>
      </c>
      <c r="G479">
        <v>5</v>
      </c>
      <c r="H479">
        <v>79</v>
      </c>
      <c r="I479">
        <v>395</v>
      </c>
      <c r="J479">
        <v>2</v>
      </c>
      <c r="K479">
        <v>6</v>
      </c>
      <c r="L479">
        <v>8</v>
      </c>
      <c r="M479" t="b">
        <v>0</v>
      </c>
      <c r="N479" t="s">
        <v>18</v>
      </c>
    </row>
    <row r="480" spans="1:14" x14ac:dyDescent="0.3">
      <c r="A480" t="s">
        <v>940</v>
      </c>
      <c r="B480" t="s">
        <v>941</v>
      </c>
      <c r="C480" s="1">
        <v>45240</v>
      </c>
      <c r="E480" t="s">
        <v>21</v>
      </c>
      <c r="F480" t="s">
        <v>48</v>
      </c>
      <c r="G480">
        <v>5</v>
      </c>
      <c r="H480">
        <v>10</v>
      </c>
      <c r="I480">
        <v>50</v>
      </c>
      <c r="J480">
        <v>3</v>
      </c>
      <c r="K480">
        <v>0</v>
      </c>
      <c r="L480">
        <v>0</v>
      </c>
      <c r="N480" t="s">
        <v>43</v>
      </c>
    </row>
    <row r="481" spans="1:14" x14ac:dyDescent="0.3">
      <c r="A481" t="s">
        <v>942</v>
      </c>
      <c r="B481" t="s">
        <v>943</v>
      </c>
      <c r="C481" s="1">
        <v>44993</v>
      </c>
      <c r="D481" s="1">
        <v>45001</v>
      </c>
      <c r="E481" t="s">
        <v>28</v>
      </c>
      <c r="F481" t="s">
        <v>22</v>
      </c>
      <c r="G481">
        <v>8</v>
      </c>
      <c r="H481">
        <v>23</v>
      </c>
      <c r="I481">
        <v>184</v>
      </c>
      <c r="J481">
        <v>2</v>
      </c>
      <c r="K481">
        <v>6</v>
      </c>
      <c r="L481">
        <v>8</v>
      </c>
      <c r="M481" t="b">
        <v>0</v>
      </c>
      <c r="N481" t="s">
        <v>18</v>
      </c>
    </row>
    <row r="482" spans="1:14" x14ac:dyDescent="0.3">
      <c r="A482" t="s">
        <v>944</v>
      </c>
      <c r="B482" t="s">
        <v>945</v>
      </c>
      <c r="C482" s="1">
        <v>45016</v>
      </c>
      <c r="D482" s="1">
        <v>45018</v>
      </c>
      <c r="E482" t="s">
        <v>28</v>
      </c>
      <c r="F482" t="s">
        <v>40</v>
      </c>
      <c r="G482">
        <v>9</v>
      </c>
      <c r="H482">
        <v>80</v>
      </c>
      <c r="I482">
        <v>720</v>
      </c>
      <c r="J482">
        <v>1</v>
      </c>
      <c r="K482">
        <v>1</v>
      </c>
      <c r="L482">
        <v>2</v>
      </c>
      <c r="M482" t="b">
        <v>1</v>
      </c>
      <c r="N482" t="s">
        <v>18</v>
      </c>
    </row>
    <row r="483" spans="1:14" x14ac:dyDescent="0.3">
      <c r="A483" t="s">
        <v>946</v>
      </c>
      <c r="B483" t="s">
        <v>119</v>
      </c>
      <c r="C483" s="1">
        <v>45034</v>
      </c>
      <c r="D483" s="1">
        <v>45041</v>
      </c>
      <c r="E483" t="s">
        <v>28</v>
      </c>
      <c r="F483" t="s">
        <v>25</v>
      </c>
      <c r="G483">
        <v>10</v>
      </c>
      <c r="H483">
        <v>21</v>
      </c>
      <c r="I483">
        <v>210</v>
      </c>
      <c r="J483">
        <v>1</v>
      </c>
      <c r="K483">
        <v>6</v>
      </c>
      <c r="L483">
        <v>7</v>
      </c>
      <c r="M483" t="b">
        <v>0</v>
      </c>
      <c r="N483" t="s">
        <v>18</v>
      </c>
    </row>
    <row r="484" spans="1:14" x14ac:dyDescent="0.3">
      <c r="A484" t="s">
        <v>947</v>
      </c>
      <c r="B484" t="s">
        <v>948</v>
      </c>
      <c r="C484" s="1">
        <v>44981</v>
      </c>
      <c r="D484" s="1">
        <v>44985</v>
      </c>
      <c r="E484" t="s">
        <v>21</v>
      </c>
      <c r="F484" t="s">
        <v>22</v>
      </c>
      <c r="G484">
        <v>2</v>
      </c>
      <c r="H484">
        <v>18</v>
      </c>
      <c r="I484">
        <v>36</v>
      </c>
      <c r="J484">
        <v>0</v>
      </c>
      <c r="K484">
        <v>4</v>
      </c>
      <c r="L484">
        <v>4</v>
      </c>
      <c r="M484" t="b">
        <v>1</v>
      </c>
      <c r="N484" t="s">
        <v>18</v>
      </c>
    </row>
    <row r="485" spans="1:14" x14ac:dyDescent="0.3">
      <c r="A485" t="s">
        <v>949</v>
      </c>
      <c r="B485" t="s">
        <v>824</v>
      </c>
      <c r="C485" s="1">
        <v>45015</v>
      </c>
      <c r="D485" s="1">
        <v>45023</v>
      </c>
      <c r="E485" t="s">
        <v>21</v>
      </c>
      <c r="F485" t="s">
        <v>48</v>
      </c>
      <c r="G485">
        <v>1</v>
      </c>
      <c r="H485">
        <v>10</v>
      </c>
      <c r="I485">
        <v>10</v>
      </c>
      <c r="J485">
        <v>2</v>
      </c>
      <c r="K485">
        <v>6</v>
      </c>
      <c r="L485">
        <v>8</v>
      </c>
      <c r="M485" t="b">
        <v>0</v>
      </c>
      <c r="N485" t="s">
        <v>18</v>
      </c>
    </row>
    <row r="486" spans="1:14" x14ac:dyDescent="0.3">
      <c r="A486" t="s">
        <v>950</v>
      </c>
      <c r="B486" t="s">
        <v>951</v>
      </c>
      <c r="C486" s="1">
        <v>45006</v>
      </c>
      <c r="D486" s="1">
        <v>45014</v>
      </c>
      <c r="E486" t="s">
        <v>28</v>
      </c>
      <c r="F486" t="s">
        <v>48</v>
      </c>
      <c r="G486">
        <v>9</v>
      </c>
      <c r="H486">
        <v>10</v>
      </c>
      <c r="I486">
        <v>90</v>
      </c>
      <c r="J486">
        <v>4</v>
      </c>
      <c r="K486">
        <v>4</v>
      </c>
      <c r="L486">
        <v>8</v>
      </c>
      <c r="M486" t="b">
        <v>0</v>
      </c>
      <c r="N486" t="s">
        <v>18</v>
      </c>
    </row>
    <row r="487" spans="1:14" x14ac:dyDescent="0.3">
      <c r="A487" t="s">
        <v>952</v>
      </c>
      <c r="B487" t="s">
        <v>953</v>
      </c>
      <c r="C487" s="1">
        <v>45135</v>
      </c>
      <c r="E487" t="s">
        <v>16</v>
      </c>
      <c r="F487" t="s">
        <v>25</v>
      </c>
      <c r="G487">
        <v>1</v>
      </c>
      <c r="H487">
        <v>15</v>
      </c>
      <c r="I487">
        <v>15</v>
      </c>
      <c r="J487">
        <v>4</v>
      </c>
      <c r="K487">
        <v>0</v>
      </c>
      <c r="L487">
        <v>0</v>
      </c>
      <c r="N487" t="s">
        <v>55</v>
      </c>
    </row>
    <row r="488" spans="1:14" x14ac:dyDescent="0.3">
      <c r="A488" t="s">
        <v>954</v>
      </c>
      <c r="B488" t="s">
        <v>955</v>
      </c>
      <c r="C488" s="1">
        <v>44931</v>
      </c>
      <c r="D488" s="1">
        <v>44939</v>
      </c>
      <c r="E488" t="s">
        <v>37</v>
      </c>
      <c r="F488" t="s">
        <v>17</v>
      </c>
      <c r="G488">
        <v>8</v>
      </c>
      <c r="H488">
        <v>43</v>
      </c>
      <c r="I488">
        <v>344</v>
      </c>
      <c r="J488">
        <v>2</v>
      </c>
      <c r="K488">
        <v>6</v>
      </c>
      <c r="L488">
        <v>8</v>
      </c>
      <c r="M488" t="b">
        <v>0</v>
      </c>
      <c r="N488" t="s">
        <v>18</v>
      </c>
    </row>
    <row r="489" spans="1:14" x14ac:dyDescent="0.3">
      <c r="A489" t="s">
        <v>956</v>
      </c>
      <c r="B489" t="s">
        <v>957</v>
      </c>
      <c r="C489" s="1">
        <v>44956</v>
      </c>
      <c r="E489" t="s">
        <v>37</v>
      </c>
      <c r="F489" t="s">
        <v>40</v>
      </c>
      <c r="G489">
        <v>9</v>
      </c>
      <c r="H489">
        <v>80</v>
      </c>
      <c r="I489">
        <v>720</v>
      </c>
      <c r="J489">
        <v>1</v>
      </c>
      <c r="K489">
        <v>0</v>
      </c>
      <c r="L489">
        <v>0</v>
      </c>
      <c r="N489" t="s">
        <v>55</v>
      </c>
    </row>
    <row r="490" spans="1:14" x14ac:dyDescent="0.3">
      <c r="A490" t="s">
        <v>958</v>
      </c>
      <c r="B490" t="s">
        <v>959</v>
      </c>
      <c r="C490" s="1">
        <v>45197</v>
      </c>
      <c r="D490" s="1">
        <v>45200</v>
      </c>
      <c r="E490" t="s">
        <v>21</v>
      </c>
      <c r="F490" t="s">
        <v>40</v>
      </c>
      <c r="G490">
        <v>10</v>
      </c>
      <c r="H490">
        <v>79</v>
      </c>
      <c r="I490">
        <v>790</v>
      </c>
      <c r="J490">
        <v>2</v>
      </c>
      <c r="K490">
        <v>1</v>
      </c>
      <c r="L490">
        <v>3</v>
      </c>
      <c r="M490" t="b">
        <v>1</v>
      </c>
      <c r="N490" t="s">
        <v>18</v>
      </c>
    </row>
    <row r="491" spans="1:14" x14ac:dyDescent="0.3">
      <c r="A491" t="s">
        <v>960</v>
      </c>
      <c r="B491" t="s">
        <v>379</v>
      </c>
      <c r="C491" s="1">
        <v>45125</v>
      </c>
      <c r="E491" t="s">
        <v>21</v>
      </c>
      <c r="F491" t="s">
        <v>40</v>
      </c>
      <c r="G491">
        <v>4</v>
      </c>
      <c r="H491">
        <v>81</v>
      </c>
      <c r="I491">
        <v>324</v>
      </c>
      <c r="J491">
        <v>4</v>
      </c>
      <c r="K491">
        <v>0</v>
      </c>
      <c r="L491">
        <v>0</v>
      </c>
      <c r="N491" t="s">
        <v>55</v>
      </c>
    </row>
    <row r="492" spans="1:14" x14ac:dyDescent="0.3">
      <c r="A492" t="s">
        <v>961</v>
      </c>
      <c r="B492" t="s">
        <v>962</v>
      </c>
      <c r="C492" s="1">
        <v>44981</v>
      </c>
      <c r="D492" s="1">
        <v>44986</v>
      </c>
      <c r="E492" t="s">
        <v>16</v>
      </c>
      <c r="F492" t="s">
        <v>40</v>
      </c>
      <c r="G492">
        <v>10</v>
      </c>
      <c r="H492">
        <v>79</v>
      </c>
      <c r="I492">
        <v>790</v>
      </c>
      <c r="J492">
        <v>4</v>
      </c>
      <c r="K492">
        <v>1</v>
      </c>
      <c r="L492">
        <v>5</v>
      </c>
      <c r="M492" t="b">
        <v>1</v>
      </c>
      <c r="N492" t="s">
        <v>18</v>
      </c>
    </row>
    <row r="493" spans="1:14" x14ac:dyDescent="0.3">
      <c r="A493" t="s">
        <v>963</v>
      </c>
      <c r="B493" t="s">
        <v>964</v>
      </c>
      <c r="C493" s="1">
        <v>45014</v>
      </c>
      <c r="D493" s="1">
        <v>45018</v>
      </c>
      <c r="E493" t="s">
        <v>37</v>
      </c>
      <c r="F493" t="s">
        <v>22</v>
      </c>
      <c r="G493">
        <v>5</v>
      </c>
      <c r="H493">
        <v>20</v>
      </c>
      <c r="I493">
        <v>100</v>
      </c>
      <c r="J493">
        <v>0</v>
      </c>
      <c r="K493">
        <v>4</v>
      </c>
      <c r="L493">
        <v>4</v>
      </c>
      <c r="M493" t="b">
        <v>1</v>
      </c>
      <c r="N493" t="s">
        <v>18</v>
      </c>
    </row>
    <row r="494" spans="1:14" x14ac:dyDescent="0.3">
      <c r="A494" t="s">
        <v>965</v>
      </c>
      <c r="B494" t="s">
        <v>966</v>
      </c>
      <c r="C494" s="1">
        <v>44956</v>
      </c>
      <c r="D494" s="1">
        <v>44958</v>
      </c>
      <c r="E494" t="s">
        <v>16</v>
      </c>
      <c r="F494" t="s">
        <v>48</v>
      </c>
      <c r="G494">
        <v>10</v>
      </c>
      <c r="H494">
        <v>10</v>
      </c>
      <c r="I494">
        <v>100</v>
      </c>
      <c r="J494">
        <v>1</v>
      </c>
      <c r="K494">
        <v>1</v>
      </c>
      <c r="L494">
        <v>2</v>
      </c>
      <c r="M494" t="b">
        <v>1</v>
      </c>
      <c r="N494" t="s">
        <v>18</v>
      </c>
    </row>
    <row r="495" spans="1:14" x14ac:dyDescent="0.3">
      <c r="A495" t="s">
        <v>967</v>
      </c>
      <c r="B495" t="s">
        <v>923</v>
      </c>
      <c r="C495" s="1">
        <v>44945</v>
      </c>
      <c r="D495" s="1">
        <v>44952</v>
      </c>
      <c r="E495" t="s">
        <v>37</v>
      </c>
      <c r="F495" t="s">
        <v>17</v>
      </c>
      <c r="G495">
        <v>1</v>
      </c>
      <c r="H495">
        <v>44</v>
      </c>
      <c r="I495">
        <v>44</v>
      </c>
      <c r="J495">
        <v>3</v>
      </c>
      <c r="K495">
        <v>4</v>
      </c>
      <c r="L495">
        <v>7</v>
      </c>
      <c r="M495" t="b">
        <v>0</v>
      </c>
      <c r="N495" t="s">
        <v>18</v>
      </c>
    </row>
    <row r="496" spans="1:14" x14ac:dyDescent="0.3">
      <c r="A496" t="s">
        <v>968</v>
      </c>
      <c r="B496" t="s">
        <v>969</v>
      </c>
      <c r="C496" s="1">
        <v>44983</v>
      </c>
      <c r="D496" s="1">
        <v>44993</v>
      </c>
      <c r="E496" t="s">
        <v>37</v>
      </c>
      <c r="F496" t="s">
        <v>22</v>
      </c>
      <c r="G496">
        <v>1</v>
      </c>
      <c r="H496">
        <v>21</v>
      </c>
      <c r="I496">
        <v>21</v>
      </c>
      <c r="J496">
        <v>4</v>
      </c>
      <c r="K496">
        <v>6</v>
      </c>
      <c r="L496">
        <v>10</v>
      </c>
      <c r="M496" t="b">
        <v>0</v>
      </c>
      <c r="N496" t="s">
        <v>18</v>
      </c>
    </row>
    <row r="497" spans="1:14" x14ac:dyDescent="0.3">
      <c r="A497" t="s">
        <v>970</v>
      </c>
      <c r="B497" t="s">
        <v>971</v>
      </c>
      <c r="C497" s="1">
        <v>44966</v>
      </c>
      <c r="D497" s="1">
        <v>44969</v>
      </c>
      <c r="E497" t="s">
        <v>37</v>
      </c>
      <c r="F497" t="s">
        <v>40</v>
      </c>
      <c r="G497">
        <v>9</v>
      </c>
      <c r="H497">
        <v>77</v>
      </c>
      <c r="I497">
        <v>693</v>
      </c>
      <c r="J497">
        <v>2</v>
      </c>
      <c r="K497">
        <v>1</v>
      </c>
      <c r="L497">
        <v>3</v>
      </c>
      <c r="M497" t="b">
        <v>1</v>
      </c>
      <c r="N497" t="s">
        <v>18</v>
      </c>
    </row>
    <row r="498" spans="1:14" x14ac:dyDescent="0.3">
      <c r="A498" t="s">
        <v>972</v>
      </c>
      <c r="B498" t="s">
        <v>973</v>
      </c>
      <c r="C498" s="1">
        <v>45005</v>
      </c>
      <c r="D498" s="1">
        <v>45012</v>
      </c>
      <c r="E498" t="s">
        <v>21</v>
      </c>
      <c r="F498" t="s">
        <v>40</v>
      </c>
      <c r="G498">
        <v>6</v>
      </c>
      <c r="H498">
        <v>83</v>
      </c>
      <c r="I498">
        <v>498</v>
      </c>
      <c r="J498">
        <v>1</v>
      </c>
      <c r="K498">
        <v>6</v>
      </c>
      <c r="L498">
        <v>7</v>
      </c>
      <c r="M498" t="b">
        <v>0</v>
      </c>
      <c r="N498" t="s">
        <v>18</v>
      </c>
    </row>
    <row r="499" spans="1:14" x14ac:dyDescent="0.3">
      <c r="A499" t="s">
        <v>974</v>
      </c>
      <c r="B499" t="s">
        <v>975</v>
      </c>
      <c r="C499" s="1">
        <v>44934</v>
      </c>
      <c r="D499" s="1">
        <v>44937</v>
      </c>
      <c r="E499" t="s">
        <v>16</v>
      </c>
      <c r="F499" t="s">
        <v>17</v>
      </c>
      <c r="G499">
        <v>2</v>
      </c>
      <c r="H499">
        <v>42</v>
      </c>
      <c r="I499">
        <v>84</v>
      </c>
      <c r="J499">
        <v>0</v>
      </c>
      <c r="K499">
        <v>3</v>
      </c>
      <c r="L499">
        <v>3</v>
      </c>
      <c r="M499" t="b">
        <v>1</v>
      </c>
      <c r="N499" t="s">
        <v>18</v>
      </c>
    </row>
    <row r="500" spans="1:14" x14ac:dyDescent="0.3">
      <c r="A500" t="s">
        <v>976</v>
      </c>
      <c r="B500" t="s">
        <v>977</v>
      </c>
      <c r="C500" s="1">
        <v>45256</v>
      </c>
      <c r="D500" s="1">
        <v>45259</v>
      </c>
      <c r="E500" t="s">
        <v>21</v>
      </c>
      <c r="F500" t="s">
        <v>22</v>
      </c>
      <c r="G500">
        <v>10</v>
      </c>
      <c r="H500">
        <v>23</v>
      </c>
      <c r="I500">
        <v>230</v>
      </c>
      <c r="J500">
        <v>1</v>
      </c>
      <c r="K500">
        <v>2</v>
      </c>
      <c r="L500">
        <v>3</v>
      </c>
      <c r="M500" t="b">
        <v>1</v>
      </c>
      <c r="N500" t="s">
        <v>18</v>
      </c>
    </row>
    <row r="501" spans="1:14" x14ac:dyDescent="0.3">
      <c r="A501" t="s">
        <v>978</v>
      </c>
      <c r="B501" t="s">
        <v>979</v>
      </c>
      <c r="C501" s="1">
        <v>45312</v>
      </c>
      <c r="D501" s="1">
        <v>45320</v>
      </c>
      <c r="E501" t="s">
        <v>28</v>
      </c>
      <c r="F501" t="s">
        <v>17</v>
      </c>
      <c r="G501">
        <v>9</v>
      </c>
      <c r="H501">
        <v>47</v>
      </c>
      <c r="I501">
        <v>423</v>
      </c>
      <c r="J501">
        <v>3</v>
      </c>
      <c r="K501">
        <v>5</v>
      </c>
      <c r="L501">
        <v>8</v>
      </c>
      <c r="M501" t="b">
        <v>0</v>
      </c>
      <c r="N501" t="s">
        <v>18</v>
      </c>
    </row>
    <row r="502" spans="1:14" x14ac:dyDescent="0.3">
      <c r="A502" t="s">
        <v>980</v>
      </c>
      <c r="B502" t="s">
        <v>981</v>
      </c>
      <c r="C502" s="1">
        <v>45034</v>
      </c>
      <c r="D502" s="1">
        <v>45038</v>
      </c>
      <c r="E502" t="s">
        <v>21</v>
      </c>
      <c r="F502" t="s">
        <v>48</v>
      </c>
      <c r="G502">
        <v>9</v>
      </c>
      <c r="H502">
        <v>11</v>
      </c>
      <c r="I502">
        <v>99</v>
      </c>
      <c r="J502">
        <v>3</v>
      </c>
      <c r="K502">
        <v>1</v>
      </c>
      <c r="L502">
        <v>4</v>
      </c>
      <c r="M502" t="b">
        <v>1</v>
      </c>
      <c r="N502" t="s">
        <v>18</v>
      </c>
    </row>
    <row r="503" spans="1:14" x14ac:dyDescent="0.3">
      <c r="A503" t="s">
        <v>982</v>
      </c>
      <c r="B503" t="s">
        <v>983</v>
      </c>
      <c r="C503" s="1">
        <v>44996</v>
      </c>
      <c r="D503" s="1">
        <v>45001</v>
      </c>
      <c r="E503" t="s">
        <v>21</v>
      </c>
      <c r="F503" t="s">
        <v>40</v>
      </c>
      <c r="G503">
        <v>9</v>
      </c>
      <c r="H503">
        <v>81</v>
      </c>
      <c r="I503">
        <v>729</v>
      </c>
      <c r="J503">
        <v>3</v>
      </c>
      <c r="K503">
        <v>2</v>
      </c>
      <c r="L503">
        <v>5</v>
      </c>
      <c r="M503" t="b">
        <v>1</v>
      </c>
      <c r="N503" t="s">
        <v>18</v>
      </c>
    </row>
    <row r="504" spans="1:14" x14ac:dyDescent="0.3">
      <c r="A504" t="s">
        <v>984</v>
      </c>
      <c r="B504" t="s">
        <v>985</v>
      </c>
      <c r="C504" s="1">
        <v>44960</v>
      </c>
      <c r="D504" s="1">
        <v>44968</v>
      </c>
      <c r="E504" t="s">
        <v>28</v>
      </c>
      <c r="F504" t="s">
        <v>17</v>
      </c>
      <c r="G504">
        <v>8</v>
      </c>
      <c r="H504">
        <v>43</v>
      </c>
      <c r="I504">
        <v>344</v>
      </c>
      <c r="J504">
        <v>4</v>
      </c>
      <c r="K504">
        <v>4</v>
      </c>
      <c r="L504">
        <v>8</v>
      </c>
      <c r="M504" t="b">
        <v>0</v>
      </c>
      <c r="N504" t="s">
        <v>18</v>
      </c>
    </row>
    <row r="505" spans="1:14" x14ac:dyDescent="0.3">
      <c r="A505" t="s">
        <v>986</v>
      </c>
      <c r="B505" t="s">
        <v>987</v>
      </c>
      <c r="C505" s="1">
        <v>45078</v>
      </c>
      <c r="D505" s="1">
        <v>45083</v>
      </c>
      <c r="E505" t="s">
        <v>28</v>
      </c>
      <c r="F505" t="s">
        <v>25</v>
      </c>
      <c r="G505">
        <v>3</v>
      </c>
      <c r="H505">
        <v>18</v>
      </c>
      <c r="I505">
        <v>54</v>
      </c>
      <c r="J505">
        <v>0</v>
      </c>
      <c r="K505">
        <v>5</v>
      </c>
      <c r="L505">
        <v>5</v>
      </c>
      <c r="M505" t="b">
        <v>1</v>
      </c>
      <c r="N505" t="s">
        <v>18</v>
      </c>
    </row>
    <row r="506" spans="1:14" x14ac:dyDescent="0.3">
      <c r="A506" t="s">
        <v>988</v>
      </c>
      <c r="B506" t="s">
        <v>989</v>
      </c>
      <c r="C506" s="1">
        <v>45030</v>
      </c>
      <c r="D506" s="1">
        <v>45035</v>
      </c>
      <c r="E506" t="s">
        <v>21</v>
      </c>
      <c r="F506" t="s">
        <v>22</v>
      </c>
      <c r="G506">
        <v>5</v>
      </c>
      <c r="H506">
        <v>20</v>
      </c>
      <c r="I506">
        <v>100</v>
      </c>
      <c r="J506">
        <v>2</v>
      </c>
      <c r="K506">
        <v>3</v>
      </c>
      <c r="L506">
        <v>5</v>
      </c>
      <c r="M506" t="b">
        <v>1</v>
      </c>
      <c r="N506" t="s">
        <v>18</v>
      </c>
    </row>
    <row r="507" spans="1:14" x14ac:dyDescent="0.3">
      <c r="A507" t="s">
        <v>990</v>
      </c>
      <c r="B507" t="s">
        <v>34</v>
      </c>
      <c r="C507" s="1">
        <v>44942</v>
      </c>
      <c r="D507" s="1">
        <v>44948</v>
      </c>
      <c r="E507" t="s">
        <v>16</v>
      </c>
      <c r="F507" t="s">
        <v>25</v>
      </c>
      <c r="G507">
        <v>10</v>
      </c>
      <c r="H507">
        <v>21</v>
      </c>
      <c r="I507">
        <v>210</v>
      </c>
      <c r="J507">
        <v>0</v>
      </c>
      <c r="K507">
        <v>6</v>
      </c>
      <c r="L507">
        <v>6</v>
      </c>
      <c r="M507" t="b">
        <v>0</v>
      </c>
      <c r="N507" t="s">
        <v>18</v>
      </c>
    </row>
    <row r="508" spans="1:14" x14ac:dyDescent="0.3">
      <c r="A508" t="s">
        <v>991</v>
      </c>
      <c r="B508" t="s">
        <v>97</v>
      </c>
      <c r="C508" s="1">
        <v>45144</v>
      </c>
      <c r="D508" s="1">
        <v>45150</v>
      </c>
      <c r="E508" t="s">
        <v>28</v>
      </c>
      <c r="F508" t="s">
        <v>22</v>
      </c>
      <c r="G508">
        <v>4</v>
      </c>
      <c r="H508">
        <v>18</v>
      </c>
      <c r="I508">
        <v>72</v>
      </c>
      <c r="J508">
        <v>1</v>
      </c>
      <c r="K508">
        <v>5</v>
      </c>
      <c r="L508">
        <v>6</v>
      </c>
      <c r="M508" t="b">
        <v>0</v>
      </c>
      <c r="N508" t="s">
        <v>18</v>
      </c>
    </row>
    <row r="509" spans="1:14" x14ac:dyDescent="0.3">
      <c r="A509" t="s">
        <v>992</v>
      </c>
      <c r="B509" t="s">
        <v>993</v>
      </c>
      <c r="C509" s="1">
        <v>45082</v>
      </c>
      <c r="E509" t="s">
        <v>16</v>
      </c>
      <c r="F509" t="s">
        <v>25</v>
      </c>
      <c r="G509">
        <v>2</v>
      </c>
      <c r="H509">
        <v>18</v>
      </c>
      <c r="I509">
        <v>36</v>
      </c>
      <c r="J509">
        <v>0</v>
      </c>
      <c r="K509">
        <v>0</v>
      </c>
      <c r="L509">
        <v>0</v>
      </c>
      <c r="N509" t="s">
        <v>43</v>
      </c>
    </row>
    <row r="510" spans="1:14" x14ac:dyDescent="0.3">
      <c r="A510" t="s">
        <v>994</v>
      </c>
      <c r="B510" t="s">
        <v>995</v>
      </c>
      <c r="C510" s="1">
        <v>45196</v>
      </c>
      <c r="D510" s="1">
        <v>45200</v>
      </c>
      <c r="E510" t="s">
        <v>16</v>
      </c>
      <c r="F510" t="s">
        <v>25</v>
      </c>
      <c r="G510">
        <v>2</v>
      </c>
      <c r="H510">
        <v>17</v>
      </c>
      <c r="I510">
        <v>34</v>
      </c>
      <c r="J510">
        <v>0</v>
      </c>
      <c r="K510">
        <v>4</v>
      </c>
      <c r="L510">
        <v>4</v>
      </c>
      <c r="M510" t="b">
        <v>1</v>
      </c>
      <c r="N510" t="s">
        <v>18</v>
      </c>
    </row>
    <row r="511" spans="1:14" x14ac:dyDescent="0.3">
      <c r="A511" t="s">
        <v>996</v>
      </c>
      <c r="B511" t="s">
        <v>997</v>
      </c>
      <c r="C511" s="1">
        <v>45043</v>
      </c>
      <c r="E511" t="s">
        <v>16</v>
      </c>
      <c r="F511" t="s">
        <v>40</v>
      </c>
      <c r="G511">
        <v>9</v>
      </c>
      <c r="H511">
        <v>83</v>
      </c>
      <c r="I511">
        <v>747</v>
      </c>
      <c r="J511">
        <v>4</v>
      </c>
      <c r="K511">
        <v>0</v>
      </c>
      <c r="L511">
        <v>0</v>
      </c>
      <c r="N511" t="s">
        <v>55</v>
      </c>
    </row>
    <row r="512" spans="1:14" x14ac:dyDescent="0.3">
      <c r="A512" t="s">
        <v>998</v>
      </c>
      <c r="B512" t="s">
        <v>657</v>
      </c>
      <c r="C512" s="1">
        <v>45012</v>
      </c>
      <c r="E512" t="s">
        <v>16</v>
      </c>
      <c r="F512" t="s">
        <v>40</v>
      </c>
      <c r="G512">
        <v>5</v>
      </c>
      <c r="H512">
        <v>80</v>
      </c>
      <c r="I512">
        <v>400</v>
      </c>
      <c r="J512">
        <v>1</v>
      </c>
      <c r="K512">
        <v>0</v>
      </c>
      <c r="L512">
        <v>0</v>
      </c>
      <c r="N512" t="s">
        <v>43</v>
      </c>
    </row>
    <row r="513" spans="1:14" x14ac:dyDescent="0.3">
      <c r="A513" t="s">
        <v>999</v>
      </c>
      <c r="B513" t="s">
        <v>1000</v>
      </c>
      <c r="C513" s="1">
        <v>44975</v>
      </c>
      <c r="D513" s="1">
        <v>44978</v>
      </c>
      <c r="E513" t="s">
        <v>37</v>
      </c>
      <c r="F513" t="s">
        <v>17</v>
      </c>
      <c r="G513">
        <v>3</v>
      </c>
      <c r="H513">
        <v>45</v>
      </c>
      <c r="I513">
        <v>135</v>
      </c>
      <c r="J513">
        <v>1</v>
      </c>
      <c r="K513">
        <v>2</v>
      </c>
      <c r="L513">
        <v>3</v>
      </c>
      <c r="M513" t="b">
        <v>1</v>
      </c>
      <c r="N513" t="s">
        <v>18</v>
      </c>
    </row>
    <row r="514" spans="1:14" x14ac:dyDescent="0.3">
      <c r="A514" t="s">
        <v>1001</v>
      </c>
      <c r="B514" t="s">
        <v>1002</v>
      </c>
      <c r="C514" s="1">
        <v>45169</v>
      </c>
      <c r="D514" s="1">
        <v>45174</v>
      </c>
      <c r="E514" t="s">
        <v>16</v>
      </c>
      <c r="F514" t="s">
        <v>48</v>
      </c>
      <c r="G514">
        <v>5</v>
      </c>
      <c r="H514">
        <v>11</v>
      </c>
      <c r="I514">
        <v>55</v>
      </c>
      <c r="J514">
        <v>3</v>
      </c>
      <c r="K514">
        <v>2</v>
      </c>
      <c r="L514">
        <v>5</v>
      </c>
      <c r="M514" t="b">
        <v>1</v>
      </c>
      <c r="N514" t="s">
        <v>18</v>
      </c>
    </row>
    <row r="515" spans="1:14" x14ac:dyDescent="0.3">
      <c r="A515" t="s">
        <v>1003</v>
      </c>
      <c r="B515" t="s">
        <v>1004</v>
      </c>
      <c r="C515" s="1">
        <v>45107</v>
      </c>
      <c r="D515" s="1">
        <v>45114</v>
      </c>
      <c r="E515" t="s">
        <v>16</v>
      </c>
      <c r="F515" t="s">
        <v>25</v>
      </c>
      <c r="G515">
        <v>10</v>
      </c>
      <c r="H515">
        <v>15</v>
      </c>
      <c r="I515">
        <v>150</v>
      </c>
      <c r="J515">
        <v>4</v>
      </c>
      <c r="K515">
        <v>3</v>
      </c>
      <c r="L515">
        <v>7</v>
      </c>
      <c r="M515" t="b">
        <v>0</v>
      </c>
      <c r="N515" t="s">
        <v>18</v>
      </c>
    </row>
    <row r="516" spans="1:14" x14ac:dyDescent="0.3">
      <c r="A516" t="s">
        <v>1005</v>
      </c>
      <c r="B516" t="s">
        <v>1006</v>
      </c>
      <c r="C516" s="1">
        <v>44931</v>
      </c>
      <c r="D516" s="1">
        <v>44935</v>
      </c>
      <c r="E516" t="s">
        <v>37</v>
      </c>
      <c r="F516" t="s">
        <v>22</v>
      </c>
      <c r="G516">
        <v>7</v>
      </c>
      <c r="H516">
        <v>20</v>
      </c>
      <c r="I516">
        <v>140</v>
      </c>
      <c r="J516">
        <v>2</v>
      </c>
      <c r="K516">
        <v>2</v>
      </c>
      <c r="L516">
        <v>4</v>
      </c>
      <c r="M516" t="b">
        <v>1</v>
      </c>
      <c r="N516" t="s">
        <v>18</v>
      </c>
    </row>
    <row r="517" spans="1:14" x14ac:dyDescent="0.3">
      <c r="A517" t="s">
        <v>1007</v>
      </c>
      <c r="B517" t="s">
        <v>1008</v>
      </c>
      <c r="C517" s="1">
        <v>44929</v>
      </c>
      <c r="D517" s="1">
        <v>44938</v>
      </c>
      <c r="E517" t="s">
        <v>37</v>
      </c>
      <c r="F517" t="s">
        <v>22</v>
      </c>
      <c r="G517">
        <v>5</v>
      </c>
      <c r="H517">
        <v>18</v>
      </c>
      <c r="I517">
        <v>90</v>
      </c>
      <c r="J517">
        <v>4</v>
      </c>
      <c r="K517">
        <v>5</v>
      </c>
      <c r="L517">
        <v>9</v>
      </c>
      <c r="M517" t="b">
        <v>0</v>
      </c>
      <c r="N517" t="s">
        <v>18</v>
      </c>
    </row>
    <row r="518" spans="1:14" x14ac:dyDescent="0.3">
      <c r="A518" t="s">
        <v>1009</v>
      </c>
      <c r="B518" t="s">
        <v>1010</v>
      </c>
      <c r="C518" s="1">
        <v>44969</v>
      </c>
      <c r="D518" s="1">
        <v>44975</v>
      </c>
      <c r="E518" t="s">
        <v>28</v>
      </c>
      <c r="F518" t="s">
        <v>40</v>
      </c>
      <c r="G518">
        <v>2</v>
      </c>
      <c r="H518">
        <v>80</v>
      </c>
      <c r="I518">
        <v>160</v>
      </c>
      <c r="J518">
        <v>2</v>
      </c>
      <c r="K518">
        <v>4</v>
      </c>
      <c r="L518">
        <v>6</v>
      </c>
      <c r="M518" t="b">
        <v>0</v>
      </c>
      <c r="N518" t="s">
        <v>18</v>
      </c>
    </row>
    <row r="519" spans="1:14" x14ac:dyDescent="0.3">
      <c r="A519" t="s">
        <v>1011</v>
      </c>
      <c r="B519" t="s">
        <v>845</v>
      </c>
      <c r="C519" s="1">
        <v>45076</v>
      </c>
      <c r="D519" s="1">
        <v>45081</v>
      </c>
      <c r="E519" t="s">
        <v>21</v>
      </c>
      <c r="F519" t="s">
        <v>17</v>
      </c>
      <c r="G519">
        <v>3</v>
      </c>
      <c r="H519">
        <v>42</v>
      </c>
      <c r="I519">
        <v>126</v>
      </c>
      <c r="J519">
        <v>0</v>
      </c>
      <c r="K519">
        <v>5</v>
      </c>
      <c r="L519">
        <v>5</v>
      </c>
      <c r="M519" t="b">
        <v>1</v>
      </c>
      <c r="N519" t="s">
        <v>18</v>
      </c>
    </row>
    <row r="520" spans="1:14" x14ac:dyDescent="0.3">
      <c r="A520" t="s">
        <v>1012</v>
      </c>
      <c r="B520" t="s">
        <v>1013</v>
      </c>
      <c r="C520" s="1">
        <v>45319</v>
      </c>
      <c r="D520" s="1">
        <v>45325</v>
      </c>
      <c r="E520" t="s">
        <v>28</v>
      </c>
      <c r="F520" t="s">
        <v>17</v>
      </c>
      <c r="G520">
        <v>1</v>
      </c>
      <c r="H520">
        <v>42</v>
      </c>
      <c r="I520">
        <v>42</v>
      </c>
      <c r="J520">
        <v>2</v>
      </c>
      <c r="K520">
        <v>4</v>
      </c>
      <c r="L520">
        <v>6</v>
      </c>
      <c r="M520" t="b">
        <v>0</v>
      </c>
      <c r="N520" t="s">
        <v>18</v>
      </c>
    </row>
    <row r="521" spans="1:14" x14ac:dyDescent="0.3">
      <c r="A521" t="s">
        <v>1014</v>
      </c>
      <c r="B521" t="s">
        <v>1015</v>
      </c>
      <c r="C521" s="1">
        <v>44941</v>
      </c>
      <c r="E521" t="s">
        <v>16</v>
      </c>
      <c r="F521" t="s">
        <v>22</v>
      </c>
      <c r="G521">
        <v>4</v>
      </c>
      <c r="H521">
        <v>20</v>
      </c>
      <c r="I521">
        <v>80</v>
      </c>
      <c r="J521">
        <v>1</v>
      </c>
      <c r="K521">
        <v>0</v>
      </c>
      <c r="L521">
        <v>0</v>
      </c>
      <c r="N521" t="s">
        <v>55</v>
      </c>
    </row>
    <row r="522" spans="1:14" x14ac:dyDescent="0.3">
      <c r="A522" t="s">
        <v>1016</v>
      </c>
      <c r="B522" t="s">
        <v>1017</v>
      </c>
      <c r="C522" s="1">
        <v>45008</v>
      </c>
      <c r="D522" s="1">
        <v>45016</v>
      </c>
      <c r="E522" t="s">
        <v>37</v>
      </c>
      <c r="F522" t="s">
        <v>48</v>
      </c>
      <c r="G522">
        <v>1</v>
      </c>
      <c r="H522">
        <v>5</v>
      </c>
      <c r="I522">
        <v>5</v>
      </c>
      <c r="J522">
        <v>3</v>
      </c>
      <c r="K522">
        <v>5</v>
      </c>
      <c r="L522">
        <v>8</v>
      </c>
      <c r="M522" t="b">
        <v>0</v>
      </c>
      <c r="N522" t="s">
        <v>18</v>
      </c>
    </row>
    <row r="523" spans="1:14" x14ac:dyDescent="0.3">
      <c r="A523" t="s">
        <v>1018</v>
      </c>
      <c r="B523" t="s">
        <v>1019</v>
      </c>
      <c r="C523" s="1">
        <v>44970</v>
      </c>
      <c r="D523" s="1">
        <v>44971</v>
      </c>
      <c r="E523" t="s">
        <v>28</v>
      </c>
      <c r="F523" t="s">
        <v>48</v>
      </c>
      <c r="G523">
        <v>2</v>
      </c>
      <c r="H523">
        <v>10</v>
      </c>
      <c r="I523">
        <v>20</v>
      </c>
      <c r="J523">
        <v>0</v>
      </c>
      <c r="K523">
        <v>1</v>
      </c>
      <c r="L523">
        <v>1</v>
      </c>
      <c r="M523" t="b">
        <v>1</v>
      </c>
      <c r="N523" t="s">
        <v>18</v>
      </c>
    </row>
    <row r="524" spans="1:14" x14ac:dyDescent="0.3">
      <c r="A524" t="s">
        <v>1020</v>
      </c>
      <c r="B524" t="s">
        <v>1021</v>
      </c>
      <c r="C524" s="1">
        <v>45242</v>
      </c>
      <c r="D524" s="1">
        <v>45244</v>
      </c>
      <c r="E524" t="s">
        <v>21</v>
      </c>
      <c r="F524" t="s">
        <v>48</v>
      </c>
      <c r="G524">
        <v>4</v>
      </c>
      <c r="H524">
        <v>9</v>
      </c>
      <c r="I524">
        <v>36</v>
      </c>
      <c r="J524">
        <v>1</v>
      </c>
      <c r="K524">
        <v>1</v>
      </c>
      <c r="L524">
        <v>2</v>
      </c>
      <c r="M524" t="b">
        <v>1</v>
      </c>
      <c r="N524" t="s">
        <v>18</v>
      </c>
    </row>
    <row r="525" spans="1:14" x14ac:dyDescent="0.3">
      <c r="A525" t="s">
        <v>1022</v>
      </c>
      <c r="B525" t="s">
        <v>1023</v>
      </c>
      <c r="C525" s="1">
        <v>45093</v>
      </c>
      <c r="D525" s="1">
        <v>45100</v>
      </c>
      <c r="E525" t="s">
        <v>16</v>
      </c>
      <c r="F525" t="s">
        <v>48</v>
      </c>
      <c r="G525">
        <v>3</v>
      </c>
      <c r="H525">
        <v>11</v>
      </c>
      <c r="I525">
        <v>33</v>
      </c>
      <c r="J525">
        <v>2</v>
      </c>
      <c r="K525">
        <v>5</v>
      </c>
      <c r="L525">
        <v>7</v>
      </c>
      <c r="M525" t="b">
        <v>0</v>
      </c>
      <c r="N525" t="s">
        <v>18</v>
      </c>
    </row>
    <row r="526" spans="1:14" x14ac:dyDescent="0.3">
      <c r="A526" t="s">
        <v>1024</v>
      </c>
      <c r="B526" t="s">
        <v>1025</v>
      </c>
      <c r="C526" s="1">
        <v>45090</v>
      </c>
      <c r="E526" t="s">
        <v>37</v>
      </c>
      <c r="F526" t="s">
        <v>40</v>
      </c>
      <c r="G526">
        <v>2</v>
      </c>
      <c r="H526">
        <v>80</v>
      </c>
      <c r="I526">
        <v>160</v>
      </c>
      <c r="J526">
        <v>2</v>
      </c>
      <c r="K526">
        <v>0</v>
      </c>
      <c r="L526">
        <v>0</v>
      </c>
      <c r="N526" t="s">
        <v>55</v>
      </c>
    </row>
    <row r="527" spans="1:14" x14ac:dyDescent="0.3">
      <c r="A527" t="s">
        <v>1026</v>
      </c>
      <c r="B527" t="s">
        <v>1027</v>
      </c>
      <c r="C527" s="1">
        <v>44983</v>
      </c>
      <c r="D527" s="1">
        <v>44987</v>
      </c>
      <c r="E527" t="s">
        <v>28</v>
      </c>
      <c r="F527" t="s">
        <v>40</v>
      </c>
      <c r="G527">
        <v>5</v>
      </c>
      <c r="H527">
        <v>83</v>
      </c>
      <c r="I527">
        <v>415</v>
      </c>
      <c r="J527">
        <v>3</v>
      </c>
      <c r="K527">
        <v>1</v>
      </c>
      <c r="L527">
        <v>4</v>
      </c>
      <c r="M527" t="b">
        <v>1</v>
      </c>
      <c r="N527" t="s">
        <v>18</v>
      </c>
    </row>
    <row r="528" spans="1:14" x14ac:dyDescent="0.3">
      <c r="A528" t="s">
        <v>1028</v>
      </c>
      <c r="B528" t="s">
        <v>1029</v>
      </c>
      <c r="C528" s="1">
        <v>44975</v>
      </c>
      <c r="D528" s="1">
        <v>44979</v>
      </c>
      <c r="E528" t="s">
        <v>21</v>
      </c>
      <c r="F528" t="s">
        <v>40</v>
      </c>
      <c r="G528">
        <v>8</v>
      </c>
      <c r="H528">
        <v>83</v>
      </c>
      <c r="I528">
        <v>664</v>
      </c>
      <c r="J528">
        <v>1</v>
      </c>
      <c r="K528">
        <v>3</v>
      </c>
      <c r="L528">
        <v>4</v>
      </c>
      <c r="M528" t="b">
        <v>1</v>
      </c>
      <c r="N528" t="s">
        <v>18</v>
      </c>
    </row>
    <row r="529" spans="1:14" x14ac:dyDescent="0.3">
      <c r="A529" t="s">
        <v>1030</v>
      </c>
      <c r="B529" t="s">
        <v>1031</v>
      </c>
      <c r="C529" s="1">
        <v>44955</v>
      </c>
      <c r="D529" s="1">
        <v>44963</v>
      </c>
      <c r="E529" t="s">
        <v>37</v>
      </c>
      <c r="F529" t="s">
        <v>25</v>
      </c>
      <c r="G529">
        <v>5</v>
      </c>
      <c r="H529">
        <v>16</v>
      </c>
      <c r="I529">
        <v>80</v>
      </c>
      <c r="J529">
        <v>4</v>
      </c>
      <c r="K529">
        <v>4</v>
      </c>
      <c r="L529">
        <v>8</v>
      </c>
      <c r="M529" t="b">
        <v>0</v>
      </c>
      <c r="N529" t="s">
        <v>18</v>
      </c>
    </row>
    <row r="530" spans="1:14" x14ac:dyDescent="0.3">
      <c r="A530" t="s">
        <v>1032</v>
      </c>
      <c r="B530" t="s">
        <v>161</v>
      </c>
      <c r="C530" s="1">
        <v>44932</v>
      </c>
      <c r="D530" s="1">
        <v>44941</v>
      </c>
      <c r="E530" t="s">
        <v>16</v>
      </c>
      <c r="F530" t="s">
        <v>40</v>
      </c>
      <c r="G530">
        <v>9</v>
      </c>
      <c r="H530">
        <v>77</v>
      </c>
      <c r="I530">
        <v>693</v>
      </c>
      <c r="J530">
        <v>3</v>
      </c>
      <c r="K530">
        <v>6</v>
      </c>
      <c r="L530">
        <v>9</v>
      </c>
      <c r="M530" t="b">
        <v>0</v>
      </c>
      <c r="N530" t="s">
        <v>18</v>
      </c>
    </row>
    <row r="531" spans="1:14" x14ac:dyDescent="0.3">
      <c r="A531" t="s">
        <v>1033</v>
      </c>
      <c r="B531" t="s">
        <v>931</v>
      </c>
      <c r="C531" s="1">
        <v>45107</v>
      </c>
      <c r="D531" s="1">
        <v>45114</v>
      </c>
      <c r="E531" t="s">
        <v>21</v>
      </c>
      <c r="F531" t="s">
        <v>25</v>
      </c>
      <c r="G531">
        <v>9</v>
      </c>
      <c r="H531">
        <v>19</v>
      </c>
      <c r="I531">
        <v>171</v>
      </c>
      <c r="J531">
        <v>3</v>
      </c>
      <c r="K531">
        <v>4</v>
      </c>
      <c r="L531">
        <v>7</v>
      </c>
      <c r="M531" t="b">
        <v>0</v>
      </c>
      <c r="N531" t="s">
        <v>18</v>
      </c>
    </row>
    <row r="532" spans="1:14" x14ac:dyDescent="0.3">
      <c r="A532" t="s">
        <v>1034</v>
      </c>
      <c r="B532" t="s">
        <v>1035</v>
      </c>
      <c r="C532" s="1">
        <v>45077</v>
      </c>
      <c r="D532" s="1">
        <v>45081</v>
      </c>
      <c r="E532" t="s">
        <v>16</v>
      </c>
      <c r="F532" t="s">
        <v>17</v>
      </c>
      <c r="G532">
        <v>4</v>
      </c>
      <c r="H532">
        <v>45</v>
      </c>
      <c r="I532">
        <v>180</v>
      </c>
      <c r="J532">
        <v>3</v>
      </c>
      <c r="K532">
        <v>1</v>
      </c>
      <c r="L532">
        <v>4</v>
      </c>
      <c r="M532" t="b">
        <v>1</v>
      </c>
      <c r="N532" t="s">
        <v>18</v>
      </c>
    </row>
    <row r="533" spans="1:14" x14ac:dyDescent="0.3">
      <c r="A533" t="s">
        <v>1036</v>
      </c>
      <c r="B533" t="s">
        <v>1037</v>
      </c>
      <c r="C533" s="1">
        <v>45662</v>
      </c>
      <c r="D533" s="1">
        <v>45666</v>
      </c>
      <c r="E533" t="s">
        <v>37</v>
      </c>
      <c r="F533" t="s">
        <v>48</v>
      </c>
      <c r="G533">
        <v>1</v>
      </c>
      <c r="H533">
        <v>5</v>
      </c>
      <c r="I533">
        <v>5</v>
      </c>
      <c r="J533">
        <v>3</v>
      </c>
      <c r="K533">
        <v>1</v>
      </c>
      <c r="L533">
        <v>4</v>
      </c>
      <c r="M533" t="b">
        <v>1</v>
      </c>
      <c r="N533" t="s">
        <v>18</v>
      </c>
    </row>
    <row r="534" spans="1:14" x14ac:dyDescent="0.3">
      <c r="A534" t="s">
        <v>1038</v>
      </c>
      <c r="B534" t="s">
        <v>1039</v>
      </c>
      <c r="C534" s="1">
        <v>45439</v>
      </c>
      <c r="D534" s="1">
        <v>45444</v>
      </c>
      <c r="E534" t="s">
        <v>28</v>
      </c>
      <c r="F534" t="s">
        <v>22</v>
      </c>
      <c r="G534">
        <v>3</v>
      </c>
      <c r="H534">
        <v>17</v>
      </c>
      <c r="I534">
        <v>51</v>
      </c>
      <c r="J534">
        <v>2</v>
      </c>
      <c r="K534">
        <v>3</v>
      </c>
      <c r="L534">
        <v>5</v>
      </c>
      <c r="M534" t="b">
        <v>1</v>
      </c>
      <c r="N534" t="s">
        <v>18</v>
      </c>
    </row>
    <row r="535" spans="1:14" x14ac:dyDescent="0.3">
      <c r="A535" t="s">
        <v>1040</v>
      </c>
      <c r="B535" t="s">
        <v>1041</v>
      </c>
      <c r="C535" s="1">
        <v>44999</v>
      </c>
      <c r="D535" s="1">
        <v>45003</v>
      </c>
      <c r="E535" t="s">
        <v>37</v>
      </c>
      <c r="F535" t="s">
        <v>40</v>
      </c>
      <c r="G535">
        <v>2</v>
      </c>
      <c r="H535">
        <v>78</v>
      </c>
      <c r="I535">
        <v>156</v>
      </c>
      <c r="J535">
        <v>2</v>
      </c>
      <c r="K535">
        <v>2</v>
      </c>
      <c r="L535">
        <v>4</v>
      </c>
      <c r="M535" t="b">
        <v>1</v>
      </c>
      <c r="N535" t="s">
        <v>18</v>
      </c>
    </row>
    <row r="536" spans="1:14" x14ac:dyDescent="0.3">
      <c r="A536" t="s">
        <v>1042</v>
      </c>
      <c r="B536" t="s">
        <v>1043</v>
      </c>
      <c r="C536" s="1">
        <v>45058</v>
      </c>
      <c r="E536" t="s">
        <v>37</v>
      </c>
      <c r="F536" t="s">
        <v>25</v>
      </c>
      <c r="G536">
        <v>1</v>
      </c>
      <c r="H536">
        <v>18</v>
      </c>
      <c r="I536">
        <v>18</v>
      </c>
      <c r="J536">
        <v>3</v>
      </c>
      <c r="K536">
        <v>0</v>
      </c>
      <c r="L536">
        <v>0</v>
      </c>
      <c r="N536" t="s">
        <v>43</v>
      </c>
    </row>
    <row r="537" spans="1:14" x14ac:dyDescent="0.3">
      <c r="A537" t="s">
        <v>1044</v>
      </c>
      <c r="B537" t="s">
        <v>1045</v>
      </c>
      <c r="C537" s="1">
        <v>45187</v>
      </c>
      <c r="D537" s="1">
        <v>45195</v>
      </c>
      <c r="E537" t="s">
        <v>37</v>
      </c>
      <c r="F537" t="s">
        <v>17</v>
      </c>
      <c r="G537">
        <v>6</v>
      </c>
      <c r="H537">
        <v>48</v>
      </c>
      <c r="I537">
        <v>288</v>
      </c>
      <c r="J537">
        <v>4</v>
      </c>
      <c r="K537">
        <v>4</v>
      </c>
      <c r="L537">
        <v>8</v>
      </c>
      <c r="M537" t="b">
        <v>0</v>
      </c>
      <c r="N537" t="s">
        <v>18</v>
      </c>
    </row>
    <row r="538" spans="1:14" x14ac:dyDescent="0.3">
      <c r="A538" t="s">
        <v>1046</v>
      </c>
      <c r="B538" t="s">
        <v>1047</v>
      </c>
      <c r="C538" s="1">
        <v>45097</v>
      </c>
      <c r="D538" s="1">
        <v>45102</v>
      </c>
      <c r="E538" t="s">
        <v>28</v>
      </c>
      <c r="F538" t="s">
        <v>48</v>
      </c>
      <c r="G538">
        <v>8</v>
      </c>
      <c r="H538">
        <v>8</v>
      </c>
      <c r="I538">
        <v>64</v>
      </c>
      <c r="J538">
        <v>2</v>
      </c>
      <c r="K538">
        <v>3</v>
      </c>
      <c r="L538">
        <v>5</v>
      </c>
      <c r="M538" t="b">
        <v>1</v>
      </c>
      <c r="N538" t="s">
        <v>18</v>
      </c>
    </row>
    <row r="539" spans="1:14" x14ac:dyDescent="0.3">
      <c r="A539" t="s">
        <v>1048</v>
      </c>
      <c r="B539" t="s">
        <v>1049</v>
      </c>
      <c r="C539" s="1">
        <v>44952</v>
      </c>
      <c r="D539" s="1">
        <v>44961</v>
      </c>
      <c r="E539" t="s">
        <v>21</v>
      </c>
      <c r="F539" t="s">
        <v>17</v>
      </c>
      <c r="G539">
        <v>7</v>
      </c>
      <c r="H539">
        <v>48</v>
      </c>
      <c r="I539">
        <v>336</v>
      </c>
      <c r="J539">
        <v>3</v>
      </c>
      <c r="K539">
        <v>6</v>
      </c>
      <c r="L539">
        <v>9</v>
      </c>
      <c r="M539" t="b">
        <v>0</v>
      </c>
      <c r="N539" t="s">
        <v>18</v>
      </c>
    </row>
    <row r="540" spans="1:14" x14ac:dyDescent="0.3">
      <c r="A540" t="s">
        <v>1050</v>
      </c>
      <c r="B540" t="s">
        <v>204</v>
      </c>
      <c r="C540" s="1">
        <v>44980</v>
      </c>
      <c r="D540" s="1">
        <v>44987</v>
      </c>
      <c r="E540" t="s">
        <v>28</v>
      </c>
      <c r="F540" t="s">
        <v>17</v>
      </c>
      <c r="G540">
        <v>8</v>
      </c>
      <c r="H540">
        <v>48</v>
      </c>
      <c r="I540">
        <v>384</v>
      </c>
      <c r="J540">
        <v>3</v>
      </c>
      <c r="K540">
        <v>4</v>
      </c>
      <c r="L540">
        <v>7</v>
      </c>
      <c r="M540" t="b">
        <v>0</v>
      </c>
      <c r="N540" t="s">
        <v>18</v>
      </c>
    </row>
    <row r="541" spans="1:14" x14ac:dyDescent="0.3">
      <c r="A541" t="s">
        <v>1051</v>
      </c>
      <c r="B541" t="s">
        <v>806</v>
      </c>
      <c r="C541" s="1">
        <v>44939</v>
      </c>
      <c r="D541" s="1">
        <v>44944</v>
      </c>
      <c r="E541" t="s">
        <v>21</v>
      </c>
      <c r="F541" t="s">
        <v>48</v>
      </c>
      <c r="G541">
        <v>5</v>
      </c>
      <c r="H541">
        <v>11</v>
      </c>
      <c r="I541">
        <v>55</v>
      </c>
      <c r="J541">
        <v>4</v>
      </c>
      <c r="K541">
        <v>1</v>
      </c>
      <c r="L541">
        <v>5</v>
      </c>
      <c r="M541" t="b">
        <v>1</v>
      </c>
      <c r="N541" t="s">
        <v>18</v>
      </c>
    </row>
    <row r="542" spans="1:14" x14ac:dyDescent="0.3">
      <c r="A542" t="s">
        <v>1052</v>
      </c>
      <c r="B542" t="s">
        <v>350</v>
      </c>
      <c r="C542" s="1">
        <v>45204</v>
      </c>
      <c r="D542" s="1">
        <v>45212</v>
      </c>
      <c r="E542" t="s">
        <v>16</v>
      </c>
      <c r="F542" t="s">
        <v>25</v>
      </c>
      <c r="G542">
        <v>4</v>
      </c>
      <c r="H542">
        <v>20</v>
      </c>
      <c r="I542">
        <v>80</v>
      </c>
      <c r="J542">
        <v>3</v>
      </c>
      <c r="K542">
        <v>5</v>
      </c>
      <c r="L542">
        <v>8</v>
      </c>
      <c r="M542" t="b">
        <v>0</v>
      </c>
      <c r="N542" t="s">
        <v>18</v>
      </c>
    </row>
    <row r="543" spans="1:14" x14ac:dyDescent="0.3">
      <c r="A543" t="s">
        <v>1053</v>
      </c>
      <c r="B543" t="s">
        <v>1054</v>
      </c>
      <c r="C543" s="1">
        <v>45010</v>
      </c>
      <c r="D543" s="1">
        <v>45018</v>
      </c>
      <c r="E543" t="s">
        <v>28</v>
      </c>
      <c r="F543" t="s">
        <v>48</v>
      </c>
      <c r="G543">
        <v>5</v>
      </c>
      <c r="H543">
        <v>11</v>
      </c>
      <c r="I543">
        <v>55</v>
      </c>
      <c r="J543">
        <v>3</v>
      </c>
      <c r="K543">
        <v>5</v>
      </c>
      <c r="L543">
        <v>8</v>
      </c>
      <c r="M543" t="b">
        <v>0</v>
      </c>
      <c r="N543" t="s">
        <v>18</v>
      </c>
    </row>
    <row r="544" spans="1:14" x14ac:dyDescent="0.3">
      <c r="A544" t="s">
        <v>1055</v>
      </c>
      <c r="B544" t="s">
        <v>447</v>
      </c>
      <c r="C544" s="1">
        <v>44950</v>
      </c>
      <c r="D544" s="1">
        <v>44957</v>
      </c>
      <c r="E544" t="s">
        <v>16</v>
      </c>
      <c r="F544" t="s">
        <v>25</v>
      </c>
      <c r="G544">
        <v>2</v>
      </c>
      <c r="H544">
        <v>20</v>
      </c>
      <c r="I544">
        <v>40</v>
      </c>
      <c r="J544">
        <v>1</v>
      </c>
      <c r="K544">
        <v>6</v>
      </c>
      <c r="L544">
        <v>7</v>
      </c>
      <c r="M544" t="b">
        <v>0</v>
      </c>
      <c r="N544" t="s">
        <v>18</v>
      </c>
    </row>
    <row r="545" spans="1:14" x14ac:dyDescent="0.3">
      <c r="A545" t="s">
        <v>1056</v>
      </c>
      <c r="B545" t="s">
        <v>1057</v>
      </c>
      <c r="C545" s="1">
        <v>45027</v>
      </c>
      <c r="D545" s="1">
        <v>45034</v>
      </c>
      <c r="E545" t="s">
        <v>37</v>
      </c>
      <c r="F545" t="s">
        <v>40</v>
      </c>
      <c r="G545">
        <v>10</v>
      </c>
      <c r="H545">
        <v>83</v>
      </c>
      <c r="I545">
        <v>830</v>
      </c>
      <c r="J545">
        <v>1</v>
      </c>
      <c r="K545">
        <v>6</v>
      </c>
      <c r="L545">
        <v>7</v>
      </c>
      <c r="M545" t="b">
        <v>0</v>
      </c>
      <c r="N545" t="s">
        <v>18</v>
      </c>
    </row>
    <row r="546" spans="1:14" x14ac:dyDescent="0.3">
      <c r="A546" t="s">
        <v>1058</v>
      </c>
      <c r="B546" t="s">
        <v>1059</v>
      </c>
      <c r="C546" s="1">
        <v>45013</v>
      </c>
      <c r="E546" t="s">
        <v>37</v>
      </c>
      <c r="F546" t="s">
        <v>22</v>
      </c>
      <c r="G546">
        <v>1</v>
      </c>
      <c r="H546">
        <v>22</v>
      </c>
      <c r="I546">
        <v>22</v>
      </c>
      <c r="J546">
        <v>1</v>
      </c>
      <c r="K546">
        <v>0</v>
      </c>
      <c r="L546">
        <v>0</v>
      </c>
      <c r="N546" t="s">
        <v>43</v>
      </c>
    </row>
    <row r="547" spans="1:14" x14ac:dyDescent="0.3">
      <c r="A547" t="s">
        <v>1060</v>
      </c>
      <c r="B547" t="s">
        <v>777</v>
      </c>
      <c r="C547" s="1">
        <v>44966</v>
      </c>
      <c r="D547" s="1">
        <v>44971</v>
      </c>
      <c r="E547" t="s">
        <v>16</v>
      </c>
      <c r="F547" t="s">
        <v>22</v>
      </c>
      <c r="G547">
        <v>8</v>
      </c>
      <c r="H547">
        <v>18</v>
      </c>
      <c r="I547">
        <v>144</v>
      </c>
      <c r="J547">
        <v>4</v>
      </c>
      <c r="K547">
        <v>1</v>
      </c>
      <c r="L547">
        <v>5</v>
      </c>
      <c r="M547" t="b">
        <v>1</v>
      </c>
      <c r="N547" t="s">
        <v>18</v>
      </c>
    </row>
    <row r="548" spans="1:14" x14ac:dyDescent="0.3">
      <c r="A548" t="s">
        <v>1061</v>
      </c>
      <c r="B548" t="s">
        <v>1062</v>
      </c>
      <c r="C548" s="1">
        <v>44937</v>
      </c>
      <c r="D548" s="1">
        <v>44943</v>
      </c>
      <c r="E548" t="s">
        <v>28</v>
      </c>
      <c r="F548" t="s">
        <v>25</v>
      </c>
      <c r="G548">
        <v>9</v>
      </c>
      <c r="H548">
        <v>21</v>
      </c>
      <c r="I548">
        <v>189</v>
      </c>
      <c r="J548">
        <v>0</v>
      </c>
      <c r="K548">
        <v>6</v>
      </c>
      <c r="L548">
        <v>6</v>
      </c>
      <c r="M548" t="b">
        <v>0</v>
      </c>
      <c r="N548" t="s">
        <v>18</v>
      </c>
    </row>
    <row r="549" spans="1:14" x14ac:dyDescent="0.3">
      <c r="A549" t="s">
        <v>1063</v>
      </c>
      <c r="B549" t="s">
        <v>1064</v>
      </c>
      <c r="C549" s="1">
        <v>45027</v>
      </c>
      <c r="D549" s="1">
        <v>45033</v>
      </c>
      <c r="E549" t="s">
        <v>37</v>
      </c>
      <c r="F549" t="s">
        <v>40</v>
      </c>
      <c r="G549">
        <v>3</v>
      </c>
      <c r="H549">
        <v>82</v>
      </c>
      <c r="I549">
        <v>246</v>
      </c>
      <c r="J549">
        <v>2</v>
      </c>
      <c r="K549">
        <v>4</v>
      </c>
      <c r="L549">
        <v>6</v>
      </c>
      <c r="M549" t="b">
        <v>0</v>
      </c>
      <c r="N549" t="s">
        <v>18</v>
      </c>
    </row>
    <row r="550" spans="1:14" x14ac:dyDescent="0.3">
      <c r="A550" t="s">
        <v>1065</v>
      </c>
      <c r="B550" t="s">
        <v>1066</v>
      </c>
      <c r="C550" s="1">
        <v>44993</v>
      </c>
      <c r="D550" s="1">
        <v>44998</v>
      </c>
      <c r="E550" t="s">
        <v>37</v>
      </c>
      <c r="F550" t="s">
        <v>40</v>
      </c>
      <c r="G550">
        <v>10</v>
      </c>
      <c r="H550">
        <v>80</v>
      </c>
      <c r="I550">
        <v>800</v>
      </c>
      <c r="J550">
        <v>0</v>
      </c>
      <c r="K550">
        <v>5</v>
      </c>
      <c r="L550">
        <v>5</v>
      </c>
      <c r="M550" t="b">
        <v>1</v>
      </c>
      <c r="N550" t="s">
        <v>18</v>
      </c>
    </row>
    <row r="551" spans="1:14" x14ac:dyDescent="0.3">
      <c r="A551" t="s">
        <v>1067</v>
      </c>
      <c r="B551" t="s">
        <v>1068</v>
      </c>
      <c r="C551" s="1">
        <v>45060</v>
      </c>
      <c r="D551" s="1">
        <v>45066</v>
      </c>
      <c r="E551" t="s">
        <v>21</v>
      </c>
      <c r="F551" t="s">
        <v>17</v>
      </c>
      <c r="G551">
        <v>8</v>
      </c>
      <c r="H551">
        <v>47</v>
      </c>
      <c r="I551">
        <v>376</v>
      </c>
      <c r="J551">
        <v>1</v>
      </c>
      <c r="K551">
        <v>5</v>
      </c>
      <c r="L551">
        <v>6</v>
      </c>
      <c r="M551" t="b">
        <v>0</v>
      </c>
      <c r="N551" t="s">
        <v>18</v>
      </c>
    </row>
    <row r="552" spans="1:14" x14ac:dyDescent="0.3">
      <c r="A552" t="s">
        <v>1069</v>
      </c>
      <c r="B552" t="s">
        <v>1070</v>
      </c>
      <c r="C552" s="1">
        <v>44993</v>
      </c>
      <c r="D552" s="1">
        <v>44998</v>
      </c>
      <c r="E552" t="s">
        <v>28</v>
      </c>
      <c r="F552" t="s">
        <v>17</v>
      </c>
      <c r="G552">
        <v>1</v>
      </c>
      <c r="H552">
        <v>42</v>
      </c>
      <c r="I552">
        <v>42</v>
      </c>
      <c r="J552">
        <v>0</v>
      </c>
      <c r="K552">
        <v>5</v>
      </c>
      <c r="L552">
        <v>5</v>
      </c>
      <c r="M552" t="b">
        <v>1</v>
      </c>
      <c r="N552" t="s">
        <v>18</v>
      </c>
    </row>
    <row r="553" spans="1:14" x14ac:dyDescent="0.3">
      <c r="A553" t="s">
        <v>1071</v>
      </c>
      <c r="B553" t="s">
        <v>918</v>
      </c>
      <c r="C553" s="1">
        <v>45099</v>
      </c>
      <c r="D553" s="1">
        <v>45104</v>
      </c>
      <c r="E553" t="s">
        <v>37</v>
      </c>
      <c r="F553" t="s">
        <v>48</v>
      </c>
      <c r="G553">
        <v>8</v>
      </c>
      <c r="H553">
        <v>7</v>
      </c>
      <c r="I553">
        <v>56</v>
      </c>
      <c r="J553">
        <v>4</v>
      </c>
      <c r="K553">
        <v>1</v>
      </c>
      <c r="L553">
        <v>5</v>
      </c>
      <c r="M553" t="b">
        <v>1</v>
      </c>
      <c r="N553" t="s">
        <v>18</v>
      </c>
    </row>
    <row r="554" spans="1:14" x14ac:dyDescent="0.3">
      <c r="A554" t="s">
        <v>1072</v>
      </c>
      <c r="B554" t="s">
        <v>1073</v>
      </c>
      <c r="C554" s="1">
        <v>44999</v>
      </c>
      <c r="E554" t="s">
        <v>37</v>
      </c>
      <c r="F554" t="s">
        <v>48</v>
      </c>
      <c r="G554">
        <v>5</v>
      </c>
      <c r="H554">
        <v>10</v>
      </c>
      <c r="I554">
        <v>50</v>
      </c>
      <c r="J554">
        <v>4</v>
      </c>
      <c r="K554">
        <v>0</v>
      </c>
      <c r="L554">
        <v>0</v>
      </c>
      <c r="N554" t="s">
        <v>55</v>
      </c>
    </row>
    <row r="555" spans="1:14" x14ac:dyDescent="0.3">
      <c r="A555" t="s">
        <v>1074</v>
      </c>
      <c r="B555" t="s">
        <v>1075</v>
      </c>
      <c r="C555" s="1">
        <v>45001</v>
      </c>
      <c r="D555" s="1">
        <v>45007</v>
      </c>
      <c r="E555" t="s">
        <v>21</v>
      </c>
      <c r="F555" t="s">
        <v>48</v>
      </c>
      <c r="G555">
        <v>1</v>
      </c>
      <c r="H555">
        <v>9</v>
      </c>
      <c r="I555">
        <v>9</v>
      </c>
      <c r="J555">
        <v>3</v>
      </c>
      <c r="K555">
        <v>3</v>
      </c>
      <c r="L555">
        <v>6</v>
      </c>
      <c r="M555" t="b">
        <v>0</v>
      </c>
      <c r="N555" t="s">
        <v>18</v>
      </c>
    </row>
    <row r="556" spans="1:14" x14ac:dyDescent="0.3">
      <c r="A556" t="s">
        <v>1076</v>
      </c>
      <c r="B556" t="s">
        <v>373</v>
      </c>
      <c r="C556" s="1">
        <v>45115</v>
      </c>
      <c r="D556" s="1">
        <v>45119</v>
      </c>
      <c r="E556" t="s">
        <v>16</v>
      </c>
      <c r="F556" t="s">
        <v>22</v>
      </c>
      <c r="G556">
        <v>7</v>
      </c>
      <c r="H556">
        <v>20</v>
      </c>
      <c r="I556">
        <v>140</v>
      </c>
      <c r="J556">
        <v>3</v>
      </c>
      <c r="K556">
        <v>1</v>
      </c>
      <c r="L556">
        <v>4</v>
      </c>
      <c r="M556" t="b">
        <v>1</v>
      </c>
      <c r="N556" t="s">
        <v>18</v>
      </c>
    </row>
    <row r="557" spans="1:14" x14ac:dyDescent="0.3">
      <c r="A557" t="s">
        <v>1077</v>
      </c>
      <c r="B557" t="s">
        <v>1078</v>
      </c>
      <c r="C557" s="1">
        <v>44973</v>
      </c>
      <c r="D557" s="1">
        <v>44974</v>
      </c>
      <c r="E557" t="s">
        <v>21</v>
      </c>
      <c r="F557" t="s">
        <v>40</v>
      </c>
      <c r="G557">
        <v>1</v>
      </c>
      <c r="H557">
        <v>78</v>
      </c>
      <c r="I557">
        <v>78</v>
      </c>
      <c r="J557">
        <v>0</v>
      </c>
      <c r="K557">
        <v>1</v>
      </c>
      <c r="L557">
        <v>1</v>
      </c>
      <c r="M557" t="b">
        <v>1</v>
      </c>
      <c r="N557" t="s">
        <v>18</v>
      </c>
    </row>
    <row r="558" spans="1:14" x14ac:dyDescent="0.3">
      <c r="A558" t="s">
        <v>1079</v>
      </c>
      <c r="B558" t="s">
        <v>918</v>
      </c>
      <c r="C558" s="1">
        <v>44939</v>
      </c>
      <c r="D558" s="1">
        <v>44944</v>
      </c>
      <c r="E558" t="s">
        <v>37</v>
      </c>
      <c r="F558" t="s">
        <v>40</v>
      </c>
      <c r="G558">
        <v>9</v>
      </c>
      <c r="H558">
        <v>80</v>
      </c>
      <c r="I558">
        <v>720</v>
      </c>
      <c r="J558">
        <v>3</v>
      </c>
      <c r="K558">
        <v>2</v>
      </c>
      <c r="L558">
        <v>5</v>
      </c>
      <c r="M558" t="b">
        <v>1</v>
      </c>
      <c r="N558" t="s">
        <v>18</v>
      </c>
    </row>
    <row r="559" spans="1:14" x14ac:dyDescent="0.3">
      <c r="A559" t="s">
        <v>1080</v>
      </c>
      <c r="B559" t="s">
        <v>1081</v>
      </c>
      <c r="C559" s="1">
        <v>44929</v>
      </c>
      <c r="E559" t="s">
        <v>21</v>
      </c>
      <c r="F559" t="s">
        <v>25</v>
      </c>
      <c r="G559">
        <v>7</v>
      </c>
      <c r="H559">
        <v>20</v>
      </c>
      <c r="I559">
        <v>140</v>
      </c>
      <c r="J559">
        <v>4</v>
      </c>
      <c r="K559">
        <v>0</v>
      </c>
      <c r="L559">
        <v>0</v>
      </c>
      <c r="N559" t="s">
        <v>55</v>
      </c>
    </row>
    <row r="560" spans="1:14" x14ac:dyDescent="0.3">
      <c r="A560" t="s">
        <v>1082</v>
      </c>
      <c r="B560" t="s">
        <v>1083</v>
      </c>
      <c r="C560" s="1">
        <v>45053</v>
      </c>
      <c r="D560" s="1">
        <v>45054</v>
      </c>
      <c r="E560" t="s">
        <v>16</v>
      </c>
      <c r="F560" t="s">
        <v>48</v>
      </c>
      <c r="G560">
        <v>1</v>
      </c>
      <c r="H560">
        <v>8</v>
      </c>
      <c r="I560">
        <v>8</v>
      </c>
      <c r="J560">
        <v>0</v>
      </c>
      <c r="K560">
        <v>1</v>
      </c>
      <c r="L560">
        <v>1</v>
      </c>
      <c r="M560" t="b">
        <v>1</v>
      </c>
      <c r="N560" t="s">
        <v>18</v>
      </c>
    </row>
    <row r="561" spans="1:14" x14ac:dyDescent="0.3">
      <c r="A561" t="s">
        <v>1084</v>
      </c>
      <c r="B561" t="s">
        <v>314</v>
      </c>
      <c r="C561" s="1">
        <v>45014</v>
      </c>
      <c r="D561" s="1">
        <v>45020</v>
      </c>
      <c r="E561" t="s">
        <v>28</v>
      </c>
      <c r="F561" t="s">
        <v>25</v>
      </c>
      <c r="G561">
        <v>10</v>
      </c>
      <c r="H561">
        <v>16</v>
      </c>
      <c r="I561">
        <v>160</v>
      </c>
      <c r="J561">
        <v>0</v>
      </c>
      <c r="K561">
        <v>6</v>
      </c>
      <c r="L561">
        <v>6</v>
      </c>
      <c r="M561" t="b">
        <v>0</v>
      </c>
      <c r="N561" t="s">
        <v>18</v>
      </c>
    </row>
    <row r="562" spans="1:14" x14ac:dyDescent="0.3">
      <c r="A562" t="s">
        <v>1085</v>
      </c>
      <c r="B562" t="s">
        <v>600</v>
      </c>
      <c r="C562" s="1">
        <v>45036</v>
      </c>
      <c r="D562" s="1">
        <v>45043</v>
      </c>
      <c r="E562" t="s">
        <v>28</v>
      </c>
      <c r="F562" t="s">
        <v>25</v>
      </c>
      <c r="G562">
        <v>9</v>
      </c>
      <c r="H562">
        <v>21</v>
      </c>
      <c r="I562">
        <v>189</v>
      </c>
      <c r="J562">
        <v>4</v>
      </c>
      <c r="K562">
        <v>3</v>
      </c>
      <c r="L562">
        <v>7</v>
      </c>
      <c r="M562" t="b">
        <v>0</v>
      </c>
      <c r="N562" t="s">
        <v>18</v>
      </c>
    </row>
    <row r="563" spans="1:14" x14ac:dyDescent="0.3">
      <c r="A563" t="s">
        <v>1086</v>
      </c>
      <c r="B563" t="s">
        <v>1087</v>
      </c>
      <c r="C563" s="1">
        <v>44948</v>
      </c>
      <c r="D563" s="1">
        <v>44953</v>
      </c>
      <c r="E563" t="s">
        <v>37</v>
      </c>
      <c r="F563" t="s">
        <v>17</v>
      </c>
      <c r="G563">
        <v>3</v>
      </c>
      <c r="H563">
        <v>45</v>
      </c>
      <c r="I563">
        <v>135</v>
      </c>
      <c r="J563">
        <v>0</v>
      </c>
      <c r="K563">
        <v>5</v>
      </c>
      <c r="L563">
        <v>5</v>
      </c>
      <c r="M563" t="b">
        <v>1</v>
      </c>
      <c r="N563" t="s">
        <v>18</v>
      </c>
    </row>
    <row r="564" spans="1:14" x14ac:dyDescent="0.3">
      <c r="A564" t="s">
        <v>1088</v>
      </c>
      <c r="B564" t="s">
        <v>1089</v>
      </c>
      <c r="C564" s="1">
        <v>44940</v>
      </c>
      <c r="E564" t="s">
        <v>37</v>
      </c>
      <c r="F564" t="s">
        <v>22</v>
      </c>
      <c r="G564">
        <v>7</v>
      </c>
      <c r="H564">
        <v>18</v>
      </c>
      <c r="I564">
        <v>126</v>
      </c>
      <c r="J564">
        <v>2</v>
      </c>
      <c r="K564">
        <v>0</v>
      </c>
      <c r="L564">
        <v>0</v>
      </c>
      <c r="N564" t="s">
        <v>55</v>
      </c>
    </row>
    <row r="565" spans="1:14" x14ac:dyDescent="0.3">
      <c r="A565" t="s">
        <v>1090</v>
      </c>
      <c r="B565" t="s">
        <v>975</v>
      </c>
      <c r="C565" s="1">
        <v>44928</v>
      </c>
      <c r="D565" s="1">
        <v>44932</v>
      </c>
      <c r="E565" t="s">
        <v>21</v>
      </c>
      <c r="F565" t="s">
        <v>22</v>
      </c>
      <c r="G565">
        <v>5</v>
      </c>
      <c r="H565">
        <v>21</v>
      </c>
      <c r="I565">
        <v>105</v>
      </c>
      <c r="J565">
        <v>2</v>
      </c>
      <c r="K565">
        <v>2</v>
      </c>
      <c r="L565">
        <v>4</v>
      </c>
      <c r="M565" t="b">
        <v>1</v>
      </c>
      <c r="N565" t="s">
        <v>18</v>
      </c>
    </row>
    <row r="566" spans="1:14" x14ac:dyDescent="0.3">
      <c r="A566" t="s">
        <v>1091</v>
      </c>
      <c r="B566" t="s">
        <v>1092</v>
      </c>
      <c r="C566" s="1">
        <v>44965</v>
      </c>
      <c r="D566" s="1">
        <v>44970</v>
      </c>
      <c r="E566" t="s">
        <v>16</v>
      </c>
      <c r="F566" t="s">
        <v>17</v>
      </c>
      <c r="G566">
        <v>7</v>
      </c>
      <c r="H566">
        <v>44</v>
      </c>
      <c r="I566">
        <v>308</v>
      </c>
      <c r="J566">
        <v>3</v>
      </c>
      <c r="K566">
        <v>2</v>
      </c>
      <c r="L566">
        <v>5</v>
      </c>
      <c r="M566" t="b">
        <v>1</v>
      </c>
      <c r="N566" t="s">
        <v>18</v>
      </c>
    </row>
    <row r="567" spans="1:14" x14ac:dyDescent="0.3">
      <c r="A567" t="s">
        <v>1093</v>
      </c>
      <c r="B567" t="s">
        <v>1094</v>
      </c>
      <c r="C567" s="1">
        <v>45007</v>
      </c>
      <c r="D567" s="1">
        <v>45013</v>
      </c>
      <c r="E567" t="s">
        <v>37</v>
      </c>
      <c r="F567" t="s">
        <v>22</v>
      </c>
      <c r="G567">
        <v>4</v>
      </c>
      <c r="H567">
        <v>22</v>
      </c>
      <c r="I567">
        <v>88</v>
      </c>
      <c r="J567">
        <v>2</v>
      </c>
      <c r="K567">
        <v>4</v>
      </c>
      <c r="L567">
        <v>6</v>
      </c>
      <c r="M567" t="b">
        <v>0</v>
      </c>
      <c r="N567" t="s">
        <v>18</v>
      </c>
    </row>
    <row r="568" spans="1:14" x14ac:dyDescent="0.3">
      <c r="A568" t="s">
        <v>1095</v>
      </c>
      <c r="B568" t="s">
        <v>1096</v>
      </c>
      <c r="C568" s="1">
        <v>44971</v>
      </c>
      <c r="E568" t="s">
        <v>21</v>
      </c>
      <c r="F568" t="s">
        <v>48</v>
      </c>
      <c r="G568">
        <v>5</v>
      </c>
      <c r="H568">
        <v>7</v>
      </c>
      <c r="I568">
        <v>35</v>
      </c>
      <c r="J568">
        <v>4</v>
      </c>
      <c r="K568">
        <v>0</v>
      </c>
      <c r="L568">
        <v>0</v>
      </c>
      <c r="N568" t="s">
        <v>55</v>
      </c>
    </row>
    <row r="569" spans="1:14" x14ac:dyDescent="0.3">
      <c r="A569" t="s">
        <v>1097</v>
      </c>
      <c r="B569" t="s">
        <v>1098</v>
      </c>
      <c r="C569" s="1">
        <v>44978</v>
      </c>
      <c r="D569" s="1">
        <v>44988</v>
      </c>
      <c r="E569" t="s">
        <v>37</v>
      </c>
      <c r="F569" t="s">
        <v>17</v>
      </c>
      <c r="G569">
        <v>10</v>
      </c>
      <c r="H569">
        <v>43</v>
      </c>
      <c r="I569">
        <v>430</v>
      </c>
      <c r="J569">
        <v>4</v>
      </c>
      <c r="K569">
        <v>6</v>
      </c>
      <c r="L569">
        <v>10</v>
      </c>
      <c r="M569" t="b">
        <v>0</v>
      </c>
      <c r="N569" t="s">
        <v>18</v>
      </c>
    </row>
    <row r="570" spans="1:14" x14ac:dyDescent="0.3">
      <c r="A570" t="s">
        <v>1099</v>
      </c>
      <c r="B570" t="s">
        <v>1100</v>
      </c>
      <c r="C570" s="1">
        <v>45138</v>
      </c>
      <c r="D570" s="1">
        <v>45143</v>
      </c>
      <c r="E570" t="s">
        <v>37</v>
      </c>
      <c r="F570" t="s">
        <v>22</v>
      </c>
      <c r="G570">
        <v>5</v>
      </c>
      <c r="H570">
        <v>23</v>
      </c>
      <c r="I570">
        <v>115</v>
      </c>
      <c r="J570">
        <v>2</v>
      </c>
      <c r="K570">
        <v>3</v>
      </c>
      <c r="L570">
        <v>5</v>
      </c>
      <c r="M570" t="b">
        <v>1</v>
      </c>
      <c r="N570" t="s">
        <v>18</v>
      </c>
    </row>
    <row r="571" spans="1:14" x14ac:dyDescent="0.3">
      <c r="A571" t="s">
        <v>1101</v>
      </c>
      <c r="B571" t="s">
        <v>1102</v>
      </c>
      <c r="C571" s="1">
        <v>44965</v>
      </c>
      <c r="D571" s="1">
        <v>44972</v>
      </c>
      <c r="E571" t="s">
        <v>16</v>
      </c>
      <c r="F571" t="s">
        <v>25</v>
      </c>
      <c r="G571">
        <v>6</v>
      </c>
      <c r="H571">
        <v>21</v>
      </c>
      <c r="I571">
        <v>126</v>
      </c>
      <c r="J571">
        <v>1</v>
      </c>
      <c r="K571">
        <v>6</v>
      </c>
      <c r="L571">
        <v>7</v>
      </c>
      <c r="M571" t="b">
        <v>0</v>
      </c>
      <c r="N571" t="s">
        <v>18</v>
      </c>
    </row>
    <row r="572" spans="1:14" x14ac:dyDescent="0.3">
      <c r="A572" t="s">
        <v>1103</v>
      </c>
      <c r="B572" t="s">
        <v>1104</v>
      </c>
      <c r="C572" s="1">
        <v>44991</v>
      </c>
      <c r="D572" s="1">
        <v>44997</v>
      </c>
      <c r="E572" t="s">
        <v>21</v>
      </c>
      <c r="F572" t="s">
        <v>22</v>
      </c>
      <c r="G572">
        <v>4</v>
      </c>
      <c r="H572">
        <v>22</v>
      </c>
      <c r="I572">
        <v>88</v>
      </c>
      <c r="J572">
        <v>0</v>
      </c>
      <c r="K572">
        <v>6</v>
      </c>
      <c r="L572">
        <v>6</v>
      </c>
      <c r="M572" t="b">
        <v>0</v>
      </c>
      <c r="N572" t="s">
        <v>18</v>
      </c>
    </row>
    <row r="573" spans="1:14" x14ac:dyDescent="0.3">
      <c r="A573" t="s">
        <v>1105</v>
      </c>
      <c r="B573" t="s">
        <v>1106</v>
      </c>
      <c r="C573" s="1">
        <v>45064</v>
      </c>
      <c r="D573" s="1">
        <v>45070</v>
      </c>
      <c r="E573" t="s">
        <v>37</v>
      </c>
      <c r="F573" t="s">
        <v>25</v>
      </c>
      <c r="G573">
        <v>1</v>
      </c>
      <c r="H573">
        <v>20</v>
      </c>
      <c r="I573">
        <v>20</v>
      </c>
      <c r="J573">
        <v>4</v>
      </c>
      <c r="K573">
        <v>2</v>
      </c>
      <c r="L573">
        <v>6</v>
      </c>
      <c r="M573" t="b">
        <v>0</v>
      </c>
      <c r="N573" t="s">
        <v>18</v>
      </c>
    </row>
    <row r="574" spans="1:14" x14ac:dyDescent="0.3">
      <c r="A574" t="s">
        <v>1107</v>
      </c>
      <c r="B574" t="s">
        <v>1108</v>
      </c>
      <c r="C574" s="1">
        <v>44972</v>
      </c>
      <c r="D574" s="1">
        <v>44976</v>
      </c>
      <c r="E574" t="s">
        <v>16</v>
      </c>
      <c r="F574" t="s">
        <v>17</v>
      </c>
      <c r="G574">
        <v>9</v>
      </c>
      <c r="H574">
        <v>42</v>
      </c>
      <c r="I574">
        <v>378</v>
      </c>
      <c r="J574">
        <v>1</v>
      </c>
      <c r="K574">
        <v>3</v>
      </c>
      <c r="L574">
        <v>4</v>
      </c>
      <c r="M574" t="b">
        <v>1</v>
      </c>
      <c r="N574" t="s">
        <v>18</v>
      </c>
    </row>
    <row r="575" spans="1:14" x14ac:dyDescent="0.3">
      <c r="A575" t="s">
        <v>1109</v>
      </c>
      <c r="B575" t="s">
        <v>1054</v>
      </c>
      <c r="C575" s="1">
        <v>45014</v>
      </c>
      <c r="D575" s="1">
        <v>45024</v>
      </c>
      <c r="E575" t="s">
        <v>37</v>
      </c>
      <c r="F575" t="s">
        <v>22</v>
      </c>
      <c r="G575">
        <v>5</v>
      </c>
      <c r="H575">
        <v>20</v>
      </c>
      <c r="I575">
        <v>100</v>
      </c>
      <c r="J575">
        <v>4</v>
      </c>
      <c r="K575">
        <v>6</v>
      </c>
      <c r="L575">
        <v>10</v>
      </c>
      <c r="M575" t="b">
        <v>0</v>
      </c>
      <c r="N575" t="s">
        <v>18</v>
      </c>
    </row>
    <row r="576" spans="1:14" x14ac:dyDescent="0.3">
      <c r="A576" t="s">
        <v>1110</v>
      </c>
      <c r="B576" t="s">
        <v>1111</v>
      </c>
      <c r="C576" s="1">
        <v>45105</v>
      </c>
      <c r="D576" s="1">
        <v>45111</v>
      </c>
      <c r="E576" t="s">
        <v>28</v>
      </c>
      <c r="F576" t="s">
        <v>25</v>
      </c>
      <c r="G576">
        <v>10</v>
      </c>
      <c r="H576">
        <v>20</v>
      </c>
      <c r="I576">
        <v>200</v>
      </c>
      <c r="J576">
        <v>1</v>
      </c>
      <c r="K576">
        <v>5</v>
      </c>
      <c r="L576">
        <v>6</v>
      </c>
      <c r="M576" t="b">
        <v>0</v>
      </c>
      <c r="N576" t="s">
        <v>18</v>
      </c>
    </row>
    <row r="577" spans="1:14" x14ac:dyDescent="0.3">
      <c r="A577" t="s">
        <v>1112</v>
      </c>
      <c r="B577" t="s">
        <v>1113</v>
      </c>
      <c r="C577" s="1">
        <v>45195</v>
      </c>
      <c r="D577" s="1">
        <v>45201</v>
      </c>
      <c r="E577" t="s">
        <v>28</v>
      </c>
      <c r="F577" t="s">
        <v>25</v>
      </c>
      <c r="G577">
        <v>1</v>
      </c>
      <c r="H577">
        <v>19</v>
      </c>
      <c r="I577">
        <v>19</v>
      </c>
      <c r="J577">
        <v>3</v>
      </c>
      <c r="K577">
        <v>3</v>
      </c>
      <c r="L577">
        <v>6</v>
      </c>
      <c r="M577" t="b">
        <v>0</v>
      </c>
      <c r="N577" t="s">
        <v>18</v>
      </c>
    </row>
    <row r="578" spans="1:14" x14ac:dyDescent="0.3">
      <c r="A578" t="s">
        <v>1114</v>
      </c>
      <c r="B578" t="s">
        <v>354</v>
      </c>
      <c r="C578" s="1">
        <v>44941</v>
      </c>
      <c r="D578" s="1">
        <v>44948</v>
      </c>
      <c r="E578" t="s">
        <v>37</v>
      </c>
      <c r="F578" t="s">
        <v>40</v>
      </c>
      <c r="G578">
        <v>7</v>
      </c>
      <c r="H578">
        <v>77</v>
      </c>
      <c r="I578">
        <v>539</v>
      </c>
      <c r="J578">
        <v>3</v>
      </c>
      <c r="K578">
        <v>4</v>
      </c>
      <c r="L578">
        <v>7</v>
      </c>
      <c r="M578" t="b">
        <v>0</v>
      </c>
      <c r="N578" t="s">
        <v>18</v>
      </c>
    </row>
    <row r="579" spans="1:14" x14ac:dyDescent="0.3">
      <c r="A579" t="s">
        <v>1115</v>
      </c>
      <c r="B579" t="s">
        <v>1116</v>
      </c>
      <c r="C579" s="1">
        <v>45162</v>
      </c>
      <c r="D579" s="1">
        <v>45169</v>
      </c>
      <c r="E579" t="s">
        <v>28</v>
      </c>
      <c r="F579" t="s">
        <v>48</v>
      </c>
      <c r="G579">
        <v>8</v>
      </c>
      <c r="H579">
        <v>9</v>
      </c>
      <c r="I579">
        <v>72</v>
      </c>
      <c r="J579">
        <v>2</v>
      </c>
      <c r="K579">
        <v>5</v>
      </c>
      <c r="L579">
        <v>7</v>
      </c>
      <c r="M579" t="b">
        <v>0</v>
      </c>
      <c r="N579" t="s">
        <v>18</v>
      </c>
    </row>
    <row r="580" spans="1:14" x14ac:dyDescent="0.3">
      <c r="A580" t="s">
        <v>1117</v>
      </c>
      <c r="B580" t="s">
        <v>405</v>
      </c>
      <c r="C580" s="1">
        <v>44987</v>
      </c>
      <c r="D580" s="1">
        <v>44993</v>
      </c>
      <c r="E580" t="s">
        <v>16</v>
      </c>
      <c r="F580" t="s">
        <v>22</v>
      </c>
      <c r="G580">
        <v>3</v>
      </c>
      <c r="H580">
        <v>21</v>
      </c>
      <c r="I580">
        <v>63</v>
      </c>
      <c r="J580">
        <v>1</v>
      </c>
      <c r="K580">
        <v>5</v>
      </c>
      <c r="L580">
        <v>6</v>
      </c>
      <c r="M580" t="b">
        <v>0</v>
      </c>
      <c r="N580" t="s">
        <v>18</v>
      </c>
    </row>
    <row r="581" spans="1:14" x14ac:dyDescent="0.3">
      <c r="A581" t="s">
        <v>1118</v>
      </c>
      <c r="B581" t="s">
        <v>1119</v>
      </c>
      <c r="C581" s="1">
        <v>44953</v>
      </c>
      <c r="D581" s="1">
        <v>44959</v>
      </c>
      <c r="E581" t="s">
        <v>28</v>
      </c>
      <c r="F581" t="s">
        <v>40</v>
      </c>
      <c r="G581">
        <v>6</v>
      </c>
      <c r="H581">
        <v>81</v>
      </c>
      <c r="I581">
        <v>486</v>
      </c>
      <c r="J581">
        <v>2</v>
      </c>
      <c r="K581">
        <v>4</v>
      </c>
      <c r="L581">
        <v>6</v>
      </c>
      <c r="M581" t="b">
        <v>0</v>
      </c>
      <c r="N581" t="s">
        <v>18</v>
      </c>
    </row>
    <row r="582" spans="1:14" x14ac:dyDescent="0.3">
      <c r="A582" t="s">
        <v>1120</v>
      </c>
      <c r="B582" t="s">
        <v>1121</v>
      </c>
      <c r="C582" s="1">
        <v>44982</v>
      </c>
      <c r="E582" t="s">
        <v>21</v>
      </c>
      <c r="F582" t="s">
        <v>48</v>
      </c>
      <c r="G582">
        <v>2</v>
      </c>
      <c r="H582">
        <v>8</v>
      </c>
      <c r="I582">
        <v>16</v>
      </c>
      <c r="J582">
        <v>3</v>
      </c>
      <c r="K582">
        <v>0</v>
      </c>
      <c r="L582">
        <v>0</v>
      </c>
      <c r="N582" t="s">
        <v>55</v>
      </c>
    </row>
    <row r="583" spans="1:14" x14ac:dyDescent="0.3">
      <c r="A583" t="s">
        <v>1122</v>
      </c>
      <c r="B583" t="s">
        <v>1123</v>
      </c>
      <c r="C583" s="1">
        <v>45279</v>
      </c>
      <c r="E583" t="s">
        <v>37</v>
      </c>
      <c r="F583" t="s">
        <v>48</v>
      </c>
      <c r="G583">
        <v>7</v>
      </c>
      <c r="H583">
        <v>5</v>
      </c>
      <c r="I583">
        <v>35</v>
      </c>
      <c r="J583">
        <v>4</v>
      </c>
      <c r="K583">
        <v>0</v>
      </c>
      <c r="L583">
        <v>0</v>
      </c>
      <c r="N583" t="s">
        <v>43</v>
      </c>
    </row>
    <row r="584" spans="1:14" x14ac:dyDescent="0.3">
      <c r="A584" t="s">
        <v>1124</v>
      </c>
      <c r="B584" t="s">
        <v>1125</v>
      </c>
      <c r="C584" s="1">
        <v>44988</v>
      </c>
      <c r="D584" s="1">
        <v>44995</v>
      </c>
      <c r="E584" t="s">
        <v>21</v>
      </c>
      <c r="F584" t="s">
        <v>48</v>
      </c>
      <c r="G584">
        <v>8</v>
      </c>
      <c r="H584">
        <v>8</v>
      </c>
      <c r="I584">
        <v>64</v>
      </c>
      <c r="J584">
        <v>2</v>
      </c>
      <c r="K584">
        <v>5</v>
      </c>
      <c r="L584">
        <v>7</v>
      </c>
      <c r="M584" t="b">
        <v>0</v>
      </c>
      <c r="N584" t="s">
        <v>18</v>
      </c>
    </row>
    <row r="585" spans="1:14" x14ac:dyDescent="0.3">
      <c r="A585" t="s">
        <v>1126</v>
      </c>
      <c r="B585" t="s">
        <v>1127</v>
      </c>
      <c r="C585" s="1">
        <v>44962</v>
      </c>
      <c r="D585" s="1">
        <v>44966</v>
      </c>
      <c r="E585" t="s">
        <v>16</v>
      </c>
      <c r="F585" t="s">
        <v>48</v>
      </c>
      <c r="G585">
        <v>5</v>
      </c>
      <c r="H585">
        <v>6</v>
      </c>
      <c r="I585">
        <v>30</v>
      </c>
      <c r="J585">
        <v>3</v>
      </c>
      <c r="K585">
        <v>1</v>
      </c>
      <c r="L585">
        <v>4</v>
      </c>
      <c r="M585" t="b">
        <v>1</v>
      </c>
      <c r="N585" t="s">
        <v>18</v>
      </c>
    </row>
    <row r="586" spans="1:14" x14ac:dyDescent="0.3">
      <c r="A586" t="s">
        <v>1128</v>
      </c>
      <c r="B586" t="s">
        <v>1129</v>
      </c>
      <c r="C586" s="1">
        <v>45017</v>
      </c>
      <c r="D586" s="1">
        <v>45019</v>
      </c>
      <c r="E586" t="s">
        <v>16</v>
      </c>
      <c r="F586" t="s">
        <v>48</v>
      </c>
      <c r="G586">
        <v>2</v>
      </c>
      <c r="H586">
        <v>11</v>
      </c>
      <c r="I586">
        <v>22</v>
      </c>
      <c r="J586">
        <v>0</v>
      </c>
      <c r="K586">
        <v>2</v>
      </c>
      <c r="L586">
        <v>2</v>
      </c>
      <c r="M586" t="b">
        <v>1</v>
      </c>
      <c r="N586" t="s">
        <v>18</v>
      </c>
    </row>
    <row r="587" spans="1:14" x14ac:dyDescent="0.3">
      <c r="A587" t="s">
        <v>1130</v>
      </c>
      <c r="B587" t="s">
        <v>1131</v>
      </c>
      <c r="C587" s="1">
        <v>44951</v>
      </c>
      <c r="D587" s="1">
        <v>44955</v>
      </c>
      <c r="E587" t="s">
        <v>21</v>
      </c>
      <c r="F587" t="s">
        <v>17</v>
      </c>
      <c r="G587">
        <v>3</v>
      </c>
      <c r="H587">
        <v>44</v>
      </c>
      <c r="I587">
        <v>132</v>
      </c>
      <c r="J587">
        <v>0</v>
      </c>
      <c r="K587">
        <v>4</v>
      </c>
      <c r="L587">
        <v>4</v>
      </c>
      <c r="M587" t="b">
        <v>1</v>
      </c>
      <c r="N587" t="s">
        <v>18</v>
      </c>
    </row>
    <row r="588" spans="1:14" x14ac:dyDescent="0.3">
      <c r="A588" t="s">
        <v>1132</v>
      </c>
      <c r="B588" t="s">
        <v>1133</v>
      </c>
      <c r="C588" s="1">
        <v>44934</v>
      </c>
      <c r="D588" s="1">
        <v>44939</v>
      </c>
      <c r="E588" t="s">
        <v>28</v>
      </c>
      <c r="F588" t="s">
        <v>25</v>
      </c>
      <c r="G588">
        <v>6</v>
      </c>
      <c r="H588">
        <v>15</v>
      </c>
      <c r="I588">
        <v>90</v>
      </c>
      <c r="J588">
        <v>3</v>
      </c>
      <c r="K588">
        <v>2</v>
      </c>
      <c r="L588">
        <v>5</v>
      </c>
      <c r="M588" t="b">
        <v>1</v>
      </c>
      <c r="N588" t="s">
        <v>18</v>
      </c>
    </row>
    <row r="589" spans="1:14" x14ac:dyDescent="0.3">
      <c r="A589" t="s">
        <v>1134</v>
      </c>
      <c r="B589" t="s">
        <v>1135</v>
      </c>
      <c r="C589" s="1">
        <v>44939</v>
      </c>
      <c r="E589" t="s">
        <v>21</v>
      </c>
      <c r="F589" t="s">
        <v>48</v>
      </c>
      <c r="G589">
        <v>5</v>
      </c>
      <c r="H589">
        <v>5</v>
      </c>
      <c r="I589">
        <v>25</v>
      </c>
      <c r="J589">
        <v>3</v>
      </c>
      <c r="K589">
        <v>0</v>
      </c>
      <c r="L589">
        <v>0</v>
      </c>
      <c r="N589" t="s">
        <v>55</v>
      </c>
    </row>
    <row r="590" spans="1:14" x14ac:dyDescent="0.3">
      <c r="A590" t="s">
        <v>1136</v>
      </c>
      <c r="B590" t="s">
        <v>1137</v>
      </c>
      <c r="C590" s="1">
        <v>44939</v>
      </c>
      <c r="D590" s="1">
        <v>44947</v>
      </c>
      <c r="E590" t="s">
        <v>37</v>
      </c>
      <c r="F590" t="s">
        <v>22</v>
      </c>
      <c r="G590">
        <v>8</v>
      </c>
      <c r="H590">
        <v>22</v>
      </c>
      <c r="I590">
        <v>176</v>
      </c>
      <c r="J590">
        <v>4</v>
      </c>
      <c r="K590">
        <v>4</v>
      </c>
      <c r="L590">
        <v>8</v>
      </c>
      <c r="M590" t="b">
        <v>0</v>
      </c>
      <c r="N590" t="s">
        <v>18</v>
      </c>
    </row>
    <row r="591" spans="1:14" x14ac:dyDescent="0.3">
      <c r="A591" t="s">
        <v>1138</v>
      </c>
      <c r="B591" t="s">
        <v>1139</v>
      </c>
      <c r="C591" s="1">
        <v>44941</v>
      </c>
      <c r="D591" s="1">
        <v>44949</v>
      </c>
      <c r="E591" t="s">
        <v>28</v>
      </c>
      <c r="F591" t="s">
        <v>25</v>
      </c>
      <c r="G591">
        <v>7</v>
      </c>
      <c r="H591">
        <v>20</v>
      </c>
      <c r="I591">
        <v>140</v>
      </c>
      <c r="J591">
        <v>4</v>
      </c>
      <c r="K591">
        <v>4</v>
      </c>
      <c r="L591">
        <v>8</v>
      </c>
      <c r="M591" t="b">
        <v>0</v>
      </c>
      <c r="N591" t="s">
        <v>18</v>
      </c>
    </row>
    <row r="592" spans="1:14" x14ac:dyDescent="0.3">
      <c r="A592" t="s">
        <v>1140</v>
      </c>
      <c r="B592" t="s">
        <v>1141</v>
      </c>
      <c r="C592" s="1">
        <v>44940</v>
      </c>
      <c r="D592" s="1">
        <v>44945</v>
      </c>
      <c r="E592" t="s">
        <v>37</v>
      </c>
      <c r="F592" t="s">
        <v>40</v>
      </c>
      <c r="G592">
        <v>7</v>
      </c>
      <c r="H592">
        <v>80</v>
      </c>
      <c r="I592">
        <v>560</v>
      </c>
      <c r="J592">
        <v>4</v>
      </c>
      <c r="K592">
        <v>1</v>
      </c>
      <c r="L592">
        <v>5</v>
      </c>
      <c r="M592" t="b">
        <v>1</v>
      </c>
      <c r="N592" t="s">
        <v>18</v>
      </c>
    </row>
    <row r="593" spans="1:14" x14ac:dyDescent="0.3">
      <c r="A593" t="s">
        <v>1142</v>
      </c>
      <c r="B593" t="s">
        <v>1143</v>
      </c>
      <c r="C593" s="1">
        <v>45019</v>
      </c>
      <c r="D593" s="1">
        <v>45026</v>
      </c>
      <c r="E593" t="s">
        <v>28</v>
      </c>
      <c r="F593" t="s">
        <v>25</v>
      </c>
      <c r="G593">
        <v>2</v>
      </c>
      <c r="H593">
        <v>19</v>
      </c>
      <c r="I593">
        <v>38</v>
      </c>
      <c r="J593">
        <v>4</v>
      </c>
      <c r="K593">
        <v>3</v>
      </c>
      <c r="L593">
        <v>7</v>
      </c>
      <c r="M593" t="b">
        <v>0</v>
      </c>
      <c r="N593" t="s">
        <v>18</v>
      </c>
    </row>
    <row r="594" spans="1:14" x14ac:dyDescent="0.3">
      <c r="A594" t="s">
        <v>1144</v>
      </c>
      <c r="B594" t="s">
        <v>1145</v>
      </c>
      <c r="C594" s="1">
        <v>44945</v>
      </c>
      <c r="D594" s="1">
        <v>44952</v>
      </c>
      <c r="E594" t="s">
        <v>21</v>
      </c>
      <c r="F594" t="s">
        <v>22</v>
      </c>
      <c r="G594">
        <v>6</v>
      </c>
      <c r="H594">
        <v>17</v>
      </c>
      <c r="I594">
        <v>102</v>
      </c>
      <c r="J594">
        <v>1</v>
      </c>
      <c r="K594">
        <v>6</v>
      </c>
      <c r="L594">
        <v>7</v>
      </c>
      <c r="M594" t="b">
        <v>0</v>
      </c>
      <c r="N594" t="s">
        <v>18</v>
      </c>
    </row>
    <row r="595" spans="1:14" x14ac:dyDescent="0.3">
      <c r="A595" t="s">
        <v>1146</v>
      </c>
      <c r="B595" t="s">
        <v>1147</v>
      </c>
      <c r="C595" s="1">
        <v>44965</v>
      </c>
      <c r="D595" s="1">
        <v>44971</v>
      </c>
      <c r="E595" t="s">
        <v>16</v>
      </c>
      <c r="F595" t="s">
        <v>17</v>
      </c>
      <c r="G595">
        <v>5</v>
      </c>
      <c r="H595">
        <v>42</v>
      </c>
      <c r="I595">
        <v>210</v>
      </c>
      <c r="J595">
        <v>3</v>
      </c>
      <c r="K595">
        <v>3</v>
      </c>
      <c r="L595">
        <v>6</v>
      </c>
      <c r="M595" t="b">
        <v>0</v>
      </c>
      <c r="N595" t="s">
        <v>18</v>
      </c>
    </row>
    <row r="596" spans="1:14" x14ac:dyDescent="0.3">
      <c r="A596" t="s">
        <v>1148</v>
      </c>
      <c r="B596" t="s">
        <v>1149</v>
      </c>
      <c r="C596" s="1">
        <v>45131</v>
      </c>
      <c r="D596" s="1">
        <v>45135</v>
      </c>
      <c r="E596" t="s">
        <v>28</v>
      </c>
      <c r="F596" t="s">
        <v>48</v>
      </c>
      <c r="G596">
        <v>8</v>
      </c>
      <c r="H596">
        <v>5</v>
      </c>
      <c r="I596">
        <v>40</v>
      </c>
      <c r="J596">
        <v>1</v>
      </c>
      <c r="K596">
        <v>3</v>
      </c>
      <c r="L596">
        <v>4</v>
      </c>
      <c r="M596" t="b">
        <v>1</v>
      </c>
      <c r="N596" t="s">
        <v>18</v>
      </c>
    </row>
    <row r="597" spans="1:14" x14ac:dyDescent="0.3">
      <c r="A597" t="s">
        <v>1150</v>
      </c>
      <c r="B597" t="s">
        <v>1151</v>
      </c>
      <c r="C597" s="1">
        <v>44984</v>
      </c>
      <c r="D597" s="1">
        <v>44987</v>
      </c>
      <c r="E597" t="s">
        <v>16</v>
      </c>
      <c r="F597" t="s">
        <v>40</v>
      </c>
      <c r="G597">
        <v>4</v>
      </c>
      <c r="H597">
        <v>81</v>
      </c>
      <c r="I597">
        <v>324</v>
      </c>
      <c r="J597">
        <v>1</v>
      </c>
      <c r="K597">
        <v>2</v>
      </c>
      <c r="L597">
        <v>3</v>
      </c>
      <c r="M597" t="b">
        <v>1</v>
      </c>
      <c r="N597" t="s">
        <v>18</v>
      </c>
    </row>
    <row r="598" spans="1:14" x14ac:dyDescent="0.3">
      <c r="A598" t="s">
        <v>1152</v>
      </c>
      <c r="B598" t="s">
        <v>1153</v>
      </c>
      <c r="C598" s="1">
        <v>45026</v>
      </c>
      <c r="D598" s="1">
        <v>45033</v>
      </c>
      <c r="E598" t="s">
        <v>37</v>
      </c>
      <c r="F598" t="s">
        <v>48</v>
      </c>
      <c r="G598">
        <v>1</v>
      </c>
      <c r="H598">
        <v>10</v>
      </c>
      <c r="I598">
        <v>10</v>
      </c>
      <c r="J598">
        <v>2</v>
      </c>
      <c r="K598">
        <v>5</v>
      </c>
      <c r="L598">
        <v>7</v>
      </c>
      <c r="M598" t="b">
        <v>0</v>
      </c>
      <c r="N598" t="s">
        <v>18</v>
      </c>
    </row>
    <row r="599" spans="1:14" x14ac:dyDescent="0.3">
      <c r="A599" t="s">
        <v>1154</v>
      </c>
      <c r="B599" t="s">
        <v>1155</v>
      </c>
      <c r="C599" s="1">
        <v>44944</v>
      </c>
      <c r="D599" s="1">
        <v>44947</v>
      </c>
      <c r="E599" t="s">
        <v>37</v>
      </c>
      <c r="F599" t="s">
        <v>17</v>
      </c>
      <c r="G599">
        <v>9</v>
      </c>
      <c r="H599">
        <v>42</v>
      </c>
      <c r="I599">
        <v>378</v>
      </c>
      <c r="J599">
        <v>1</v>
      </c>
      <c r="K599">
        <v>2</v>
      </c>
      <c r="L599">
        <v>3</v>
      </c>
      <c r="M599" t="b">
        <v>1</v>
      </c>
      <c r="N599" t="s">
        <v>18</v>
      </c>
    </row>
    <row r="600" spans="1:14" x14ac:dyDescent="0.3">
      <c r="A600" t="s">
        <v>1156</v>
      </c>
      <c r="B600" t="s">
        <v>1157</v>
      </c>
      <c r="C600" s="1">
        <v>44946</v>
      </c>
      <c r="D600" s="1">
        <v>44949</v>
      </c>
      <c r="E600" t="s">
        <v>21</v>
      </c>
      <c r="F600" t="s">
        <v>48</v>
      </c>
      <c r="G600">
        <v>10</v>
      </c>
      <c r="H600">
        <v>6</v>
      </c>
      <c r="I600">
        <v>60</v>
      </c>
      <c r="J600">
        <v>0</v>
      </c>
      <c r="K600">
        <v>3</v>
      </c>
      <c r="L600">
        <v>3</v>
      </c>
      <c r="M600" t="b">
        <v>1</v>
      </c>
      <c r="N600" t="s">
        <v>18</v>
      </c>
    </row>
    <row r="601" spans="1:14" x14ac:dyDescent="0.3">
      <c r="A601" t="s">
        <v>1158</v>
      </c>
      <c r="B601" t="s">
        <v>1159</v>
      </c>
      <c r="C601" s="1">
        <v>44930</v>
      </c>
      <c r="D601" s="1">
        <v>44936</v>
      </c>
      <c r="E601" t="s">
        <v>16</v>
      </c>
      <c r="F601" t="s">
        <v>40</v>
      </c>
      <c r="G601">
        <v>6</v>
      </c>
      <c r="H601">
        <v>79</v>
      </c>
      <c r="I601">
        <v>474</v>
      </c>
      <c r="J601">
        <v>1</v>
      </c>
      <c r="K601">
        <v>5</v>
      </c>
      <c r="L601">
        <v>6</v>
      </c>
      <c r="M601" t="b">
        <v>0</v>
      </c>
      <c r="N601" t="s">
        <v>18</v>
      </c>
    </row>
    <row r="602" spans="1:14" x14ac:dyDescent="0.3">
      <c r="A602" t="s">
        <v>1160</v>
      </c>
      <c r="B602" t="s">
        <v>1161</v>
      </c>
      <c r="C602" s="1">
        <v>44943</v>
      </c>
      <c r="D602" s="1">
        <v>44948</v>
      </c>
      <c r="E602" t="s">
        <v>37</v>
      </c>
      <c r="F602" t="s">
        <v>25</v>
      </c>
      <c r="G602">
        <v>6</v>
      </c>
      <c r="H602">
        <v>17</v>
      </c>
      <c r="I602">
        <v>102</v>
      </c>
      <c r="J602">
        <v>3</v>
      </c>
      <c r="K602">
        <v>2</v>
      </c>
      <c r="L602">
        <v>5</v>
      </c>
      <c r="M602" t="b">
        <v>1</v>
      </c>
      <c r="N602" t="s">
        <v>18</v>
      </c>
    </row>
    <row r="603" spans="1:14" x14ac:dyDescent="0.3">
      <c r="A603" t="s">
        <v>1162</v>
      </c>
      <c r="B603" t="s">
        <v>1163</v>
      </c>
      <c r="C603" s="1">
        <v>44956</v>
      </c>
      <c r="E603" t="s">
        <v>16</v>
      </c>
      <c r="F603" t="s">
        <v>22</v>
      </c>
      <c r="G603">
        <v>8</v>
      </c>
      <c r="H603">
        <v>17</v>
      </c>
      <c r="I603">
        <v>136</v>
      </c>
      <c r="J603">
        <v>0</v>
      </c>
      <c r="K603">
        <v>0</v>
      </c>
      <c r="L603">
        <v>0</v>
      </c>
      <c r="N603" t="s">
        <v>43</v>
      </c>
    </row>
    <row r="604" spans="1:14" x14ac:dyDescent="0.3">
      <c r="A604" t="s">
        <v>1164</v>
      </c>
      <c r="B604" t="s">
        <v>103</v>
      </c>
      <c r="C604" s="1">
        <v>44944</v>
      </c>
      <c r="D604" s="1">
        <v>44951</v>
      </c>
      <c r="E604" t="s">
        <v>28</v>
      </c>
      <c r="F604" t="s">
        <v>48</v>
      </c>
      <c r="G604">
        <v>6</v>
      </c>
      <c r="H604">
        <v>7</v>
      </c>
      <c r="I604">
        <v>42</v>
      </c>
      <c r="J604">
        <v>4</v>
      </c>
      <c r="K604">
        <v>3</v>
      </c>
      <c r="L604">
        <v>7</v>
      </c>
      <c r="M604" t="b">
        <v>0</v>
      </c>
      <c r="N604" t="s">
        <v>18</v>
      </c>
    </row>
    <row r="605" spans="1:14" x14ac:dyDescent="0.3">
      <c r="A605" t="s">
        <v>1165</v>
      </c>
      <c r="B605" t="s">
        <v>625</v>
      </c>
      <c r="C605" s="1">
        <v>44935</v>
      </c>
      <c r="E605" t="s">
        <v>37</v>
      </c>
      <c r="F605" t="s">
        <v>25</v>
      </c>
      <c r="G605">
        <v>7</v>
      </c>
      <c r="H605">
        <v>16</v>
      </c>
      <c r="I605">
        <v>112</v>
      </c>
      <c r="J605">
        <v>3</v>
      </c>
      <c r="K605">
        <v>0</v>
      </c>
      <c r="L605">
        <v>0</v>
      </c>
      <c r="N605" t="s">
        <v>55</v>
      </c>
    </row>
    <row r="606" spans="1:14" x14ac:dyDescent="0.3">
      <c r="A606" t="s">
        <v>1166</v>
      </c>
      <c r="B606" t="s">
        <v>1167</v>
      </c>
      <c r="C606" s="1">
        <v>44938</v>
      </c>
      <c r="D606" s="1">
        <v>44944</v>
      </c>
      <c r="E606" t="s">
        <v>21</v>
      </c>
      <c r="F606" t="s">
        <v>22</v>
      </c>
      <c r="G606">
        <v>7</v>
      </c>
      <c r="H606">
        <v>19</v>
      </c>
      <c r="I606">
        <v>133</v>
      </c>
      <c r="J606">
        <v>1</v>
      </c>
      <c r="K606">
        <v>5</v>
      </c>
      <c r="L606">
        <v>6</v>
      </c>
      <c r="M606" t="b">
        <v>0</v>
      </c>
      <c r="N606" t="s">
        <v>18</v>
      </c>
    </row>
    <row r="607" spans="1:14" x14ac:dyDescent="0.3">
      <c r="A607" t="s">
        <v>1168</v>
      </c>
      <c r="B607" t="s">
        <v>1169</v>
      </c>
      <c r="C607" s="1">
        <v>44982</v>
      </c>
      <c r="D607" s="1">
        <v>44990</v>
      </c>
      <c r="E607" t="s">
        <v>28</v>
      </c>
      <c r="F607" t="s">
        <v>25</v>
      </c>
      <c r="G607">
        <v>4</v>
      </c>
      <c r="H607">
        <v>15</v>
      </c>
      <c r="I607">
        <v>60</v>
      </c>
      <c r="J607">
        <v>2</v>
      </c>
      <c r="K607">
        <v>6</v>
      </c>
      <c r="L607">
        <v>8</v>
      </c>
      <c r="M607" t="b">
        <v>0</v>
      </c>
      <c r="N607" t="s">
        <v>18</v>
      </c>
    </row>
    <row r="608" spans="1:14" x14ac:dyDescent="0.3">
      <c r="A608" t="s">
        <v>1170</v>
      </c>
      <c r="B608" t="s">
        <v>1171</v>
      </c>
      <c r="C608" s="1">
        <v>44947</v>
      </c>
      <c r="D608" s="1">
        <v>44950</v>
      </c>
      <c r="E608" t="s">
        <v>16</v>
      </c>
      <c r="F608" t="s">
        <v>22</v>
      </c>
      <c r="G608">
        <v>10</v>
      </c>
      <c r="H608">
        <v>21</v>
      </c>
      <c r="I608">
        <v>210</v>
      </c>
      <c r="J608">
        <v>2</v>
      </c>
      <c r="K608">
        <v>1</v>
      </c>
      <c r="L608">
        <v>3</v>
      </c>
      <c r="M608" t="b">
        <v>1</v>
      </c>
      <c r="N608" t="s">
        <v>18</v>
      </c>
    </row>
    <row r="609" spans="1:14" x14ac:dyDescent="0.3">
      <c r="A609" t="s">
        <v>1172</v>
      </c>
      <c r="B609" t="s">
        <v>1173</v>
      </c>
      <c r="C609" s="1">
        <v>44967</v>
      </c>
      <c r="D609" s="1">
        <v>44971</v>
      </c>
      <c r="E609" t="s">
        <v>28</v>
      </c>
      <c r="F609" t="s">
        <v>25</v>
      </c>
      <c r="G609">
        <v>7</v>
      </c>
      <c r="H609">
        <v>20</v>
      </c>
      <c r="I609">
        <v>140</v>
      </c>
      <c r="J609">
        <v>1</v>
      </c>
      <c r="K609">
        <v>3</v>
      </c>
      <c r="L609">
        <v>4</v>
      </c>
      <c r="M609" t="b">
        <v>1</v>
      </c>
      <c r="N609" t="s">
        <v>18</v>
      </c>
    </row>
    <row r="610" spans="1:14" x14ac:dyDescent="0.3">
      <c r="A610" t="s">
        <v>1174</v>
      </c>
      <c r="B610" t="s">
        <v>560</v>
      </c>
      <c r="C610" s="1">
        <v>44990</v>
      </c>
      <c r="E610" t="s">
        <v>21</v>
      </c>
      <c r="F610" t="s">
        <v>48</v>
      </c>
      <c r="G610">
        <v>7</v>
      </c>
      <c r="H610">
        <v>10</v>
      </c>
      <c r="I610">
        <v>70</v>
      </c>
      <c r="J610">
        <v>3</v>
      </c>
      <c r="K610">
        <v>0</v>
      </c>
      <c r="L610">
        <v>0</v>
      </c>
      <c r="N610" t="s">
        <v>55</v>
      </c>
    </row>
    <row r="611" spans="1:14" x14ac:dyDescent="0.3">
      <c r="A611" t="s">
        <v>1175</v>
      </c>
      <c r="B611" t="s">
        <v>1176</v>
      </c>
      <c r="C611" s="1">
        <v>45032</v>
      </c>
      <c r="D611" s="1">
        <v>45036</v>
      </c>
      <c r="E611" t="s">
        <v>37</v>
      </c>
      <c r="F611" t="s">
        <v>22</v>
      </c>
      <c r="G611">
        <v>4</v>
      </c>
      <c r="H611">
        <v>18</v>
      </c>
      <c r="I611">
        <v>72</v>
      </c>
      <c r="J611">
        <v>3</v>
      </c>
      <c r="K611">
        <v>1</v>
      </c>
      <c r="L611">
        <v>4</v>
      </c>
      <c r="M611" t="b">
        <v>1</v>
      </c>
      <c r="N611" t="s">
        <v>18</v>
      </c>
    </row>
    <row r="612" spans="1:14" x14ac:dyDescent="0.3">
      <c r="A612" t="s">
        <v>1177</v>
      </c>
      <c r="B612" t="s">
        <v>1070</v>
      </c>
      <c r="C612" s="1">
        <v>44930</v>
      </c>
      <c r="D612" s="1">
        <v>44937</v>
      </c>
      <c r="E612" t="s">
        <v>37</v>
      </c>
      <c r="F612" t="s">
        <v>25</v>
      </c>
      <c r="G612">
        <v>5</v>
      </c>
      <c r="H612">
        <v>17</v>
      </c>
      <c r="I612">
        <v>85</v>
      </c>
      <c r="J612">
        <v>1</v>
      </c>
      <c r="K612">
        <v>6</v>
      </c>
      <c r="L612">
        <v>7</v>
      </c>
      <c r="M612" t="b">
        <v>0</v>
      </c>
      <c r="N612" t="s">
        <v>18</v>
      </c>
    </row>
    <row r="613" spans="1:14" x14ac:dyDescent="0.3">
      <c r="A613" t="s">
        <v>1178</v>
      </c>
      <c r="B613" t="s">
        <v>783</v>
      </c>
      <c r="C613" s="1">
        <v>45071</v>
      </c>
      <c r="D613" s="1">
        <v>45074</v>
      </c>
      <c r="E613" t="s">
        <v>28</v>
      </c>
      <c r="F613" t="s">
        <v>25</v>
      </c>
      <c r="G613">
        <v>3</v>
      </c>
      <c r="H613">
        <v>17</v>
      </c>
      <c r="I613">
        <v>51</v>
      </c>
      <c r="J613">
        <v>2</v>
      </c>
      <c r="K613">
        <v>1</v>
      </c>
      <c r="L613">
        <v>3</v>
      </c>
      <c r="M613" t="b">
        <v>1</v>
      </c>
      <c r="N613" t="s">
        <v>18</v>
      </c>
    </row>
    <row r="614" spans="1:14" x14ac:dyDescent="0.3">
      <c r="A614" t="s">
        <v>1179</v>
      </c>
      <c r="B614" t="s">
        <v>1180</v>
      </c>
      <c r="C614" s="1">
        <v>45015</v>
      </c>
      <c r="D614" s="1">
        <v>45019</v>
      </c>
      <c r="E614" t="s">
        <v>16</v>
      </c>
      <c r="F614" t="s">
        <v>48</v>
      </c>
      <c r="G614">
        <v>3</v>
      </c>
      <c r="H614">
        <v>6</v>
      </c>
      <c r="I614">
        <v>18</v>
      </c>
      <c r="J614">
        <v>1</v>
      </c>
      <c r="K614">
        <v>3</v>
      </c>
      <c r="L614">
        <v>4</v>
      </c>
      <c r="M614" t="b">
        <v>1</v>
      </c>
      <c r="N614" t="s">
        <v>18</v>
      </c>
    </row>
    <row r="615" spans="1:14" x14ac:dyDescent="0.3">
      <c r="A615" t="s">
        <v>1181</v>
      </c>
      <c r="B615" t="s">
        <v>1182</v>
      </c>
      <c r="C615" s="1">
        <v>44934</v>
      </c>
      <c r="D615" s="1">
        <v>44940</v>
      </c>
      <c r="E615" t="s">
        <v>16</v>
      </c>
      <c r="F615" t="s">
        <v>40</v>
      </c>
      <c r="G615">
        <v>2</v>
      </c>
      <c r="H615">
        <v>81</v>
      </c>
      <c r="I615">
        <v>162</v>
      </c>
      <c r="J615">
        <v>0</v>
      </c>
      <c r="K615">
        <v>6</v>
      </c>
      <c r="L615">
        <v>6</v>
      </c>
      <c r="M615" t="b">
        <v>0</v>
      </c>
      <c r="N615" t="s">
        <v>18</v>
      </c>
    </row>
    <row r="616" spans="1:14" x14ac:dyDescent="0.3">
      <c r="A616" t="s">
        <v>1183</v>
      </c>
      <c r="B616" t="s">
        <v>1184</v>
      </c>
      <c r="C616" s="1">
        <v>45113</v>
      </c>
      <c r="D616" s="1">
        <v>45118</v>
      </c>
      <c r="E616" t="s">
        <v>16</v>
      </c>
      <c r="F616" t="s">
        <v>25</v>
      </c>
      <c r="G616">
        <v>9</v>
      </c>
      <c r="H616">
        <v>17</v>
      </c>
      <c r="I616">
        <v>153</v>
      </c>
      <c r="J616">
        <v>2</v>
      </c>
      <c r="K616">
        <v>3</v>
      </c>
      <c r="L616">
        <v>5</v>
      </c>
      <c r="M616" t="b">
        <v>1</v>
      </c>
      <c r="N616" t="s">
        <v>18</v>
      </c>
    </row>
    <row r="617" spans="1:14" x14ac:dyDescent="0.3">
      <c r="A617" t="s">
        <v>1185</v>
      </c>
      <c r="B617" t="s">
        <v>1186</v>
      </c>
      <c r="C617" s="1">
        <v>45155</v>
      </c>
      <c r="D617" s="1">
        <v>45162</v>
      </c>
      <c r="E617" t="s">
        <v>21</v>
      </c>
      <c r="F617" t="s">
        <v>17</v>
      </c>
      <c r="G617">
        <v>8</v>
      </c>
      <c r="H617">
        <v>47</v>
      </c>
      <c r="I617">
        <v>376</v>
      </c>
      <c r="J617">
        <v>3</v>
      </c>
      <c r="K617">
        <v>4</v>
      </c>
      <c r="L617">
        <v>7</v>
      </c>
      <c r="M617" t="b">
        <v>0</v>
      </c>
      <c r="N617" t="s">
        <v>18</v>
      </c>
    </row>
    <row r="618" spans="1:14" x14ac:dyDescent="0.3">
      <c r="A618" t="s">
        <v>1187</v>
      </c>
      <c r="B618" t="s">
        <v>377</v>
      </c>
      <c r="C618" s="1">
        <v>44932</v>
      </c>
      <c r="D618" s="1">
        <v>44937</v>
      </c>
      <c r="E618" t="s">
        <v>21</v>
      </c>
      <c r="F618" t="s">
        <v>25</v>
      </c>
      <c r="G618">
        <v>8</v>
      </c>
      <c r="H618">
        <v>20</v>
      </c>
      <c r="I618">
        <v>160</v>
      </c>
      <c r="J618">
        <v>0</v>
      </c>
      <c r="K618">
        <v>5</v>
      </c>
      <c r="L618">
        <v>5</v>
      </c>
      <c r="M618" t="b">
        <v>1</v>
      </c>
      <c r="N618" t="s">
        <v>18</v>
      </c>
    </row>
    <row r="619" spans="1:14" x14ac:dyDescent="0.3">
      <c r="A619" t="s">
        <v>1188</v>
      </c>
      <c r="B619" t="s">
        <v>925</v>
      </c>
      <c r="C619" s="1">
        <v>44956</v>
      </c>
      <c r="D619" s="1">
        <v>44957</v>
      </c>
      <c r="E619" t="s">
        <v>28</v>
      </c>
      <c r="F619" t="s">
        <v>22</v>
      </c>
      <c r="G619">
        <v>7</v>
      </c>
      <c r="H619">
        <v>22</v>
      </c>
      <c r="I619">
        <v>154</v>
      </c>
      <c r="J619">
        <v>0</v>
      </c>
      <c r="K619">
        <v>1</v>
      </c>
      <c r="L619">
        <v>1</v>
      </c>
      <c r="M619" t="b">
        <v>1</v>
      </c>
      <c r="N619" t="s">
        <v>18</v>
      </c>
    </row>
    <row r="620" spans="1:14" x14ac:dyDescent="0.3">
      <c r="A620" t="s">
        <v>1189</v>
      </c>
      <c r="B620" t="s">
        <v>673</v>
      </c>
      <c r="C620" s="1">
        <v>45074</v>
      </c>
      <c r="D620" s="1">
        <v>45078</v>
      </c>
      <c r="E620" t="s">
        <v>21</v>
      </c>
      <c r="F620" t="s">
        <v>17</v>
      </c>
      <c r="G620">
        <v>3</v>
      </c>
      <c r="H620">
        <v>42</v>
      </c>
      <c r="I620">
        <v>126</v>
      </c>
      <c r="J620">
        <v>1</v>
      </c>
      <c r="K620">
        <v>3</v>
      </c>
      <c r="L620">
        <v>4</v>
      </c>
      <c r="M620" t="b">
        <v>1</v>
      </c>
      <c r="N620" t="s">
        <v>18</v>
      </c>
    </row>
    <row r="621" spans="1:14" x14ac:dyDescent="0.3">
      <c r="A621" t="s">
        <v>1190</v>
      </c>
      <c r="B621" t="s">
        <v>1191</v>
      </c>
      <c r="C621" s="1">
        <v>45051</v>
      </c>
      <c r="D621" s="1">
        <v>45057</v>
      </c>
      <c r="E621" t="s">
        <v>16</v>
      </c>
      <c r="F621" t="s">
        <v>22</v>
      </c>
      <c r="G621">
        <v>5</v>
      </c>
      <c r="H621">
        <v>22</v>
      </c>
      <c r="I621">
        <v>110</v>
      </c>
      <c r="J621">
        <v>4</v>
      </c>
      <c r="K621">
        <v>2</v>
      </c>
      <c r="L621">
        <v>6</v>
      </c>
      <c r="M621" t="b">
        <v>0</v>
      </c>
      <c r="N621" t="s">
        <v>18</v>
      </c>
    </row>
    <row r="622" spans="1:14" x14ac:dyDescent="0.3">
      <c r="A622" t="s">
        <v>1192</v>
      </c>
      <c r="B622" t="s">
        <v>409</v>
      </c>
      <c r="C622" s="1">
        <v>44945</v>
      </c>
      <c r="D622" s="1">
        <v>44951</v>
      </c>
      <c r="E622" t="s">
        <v>37</v>
      </c>
      <c r="F622" t="s">
        <v>40</v>
      </c>
      <c r="G622">
        <v>6</v>
      </c>
      <c r="H622">
        <v>79</v>
      </c>
      <c r="I622">
        <v>474</v>
      </c>
      <c r="J622">
        <v>0</v>
      </c>
      <c r="K622">
        <v>6</v>
      </c>
      <c r="L622">
        <v>6</v>
      </c>
      <c r="M622" t="b">
        <v>0</v>
      </c>
      <c r="N622" t="s">
        <v>18</v>
      </c>
    </row>
    <row r="623" spans="1:14" x14ac:dyDescent="0.3">
      <c r="A623" t="s">
        <v>1193</v>
      </c>
      <c r="B623" t="s">
        <v>1194</v>
      </c>
      <c r="C623" s="1">
        <v>44948</v>
      </c>
      <c r="D623" s="1">
        <v>44952</v>
      </c>
      <c r="E623" t="s">
        <v>21</v>
      </c>
      <c r="F623" t="s">
        <v>40</v>
      </c>
      <c r="G623">
        <v>5</v>
      </c>
      <c r="H623">
        <v>79</v>
      </c>
      <c r="I623">
        <v>395</v>
      </c>
      <c r="J623">
        <v>2</v>
      </c>
      <c r="K623">
        <v>2</v>
      </c>
      <c r="L623">
        <v>4</v>
      </c>
      <c r="M623" t="b">
        <v>1</v>
      </c>
      <c r="N623" t="s">
        <v>18</v>
      </c>
    </row>
    <row r="624" spans="1:14" x14ac:dyDescent="0.3">
      <c r="A624" t="s">
        <v>1195</v>
      </c>
      <c r="B624" t="s">
        <v>654</v>
      </c>
      <c r="C624" s="1">
        <v>44968</v>
      </c>
      <c r="D624" s="1">
        <v>44971</v>
      </c>
      <c r="E624" t="s">
        <v>28</v>
      </c>
      <c r="F624" t="s">
        <v>17</v>
      </c>
      <c r="G624">
        <v>10</v>
      </c>
      <c r="H624">
        <v>42</v>
      </c>
      <c r="I624">
        <v>420</v>
      </c>
      <c r="J624">
        <v>0</v>
      </c>
      <c r="K624">
        <v>3</v>
      </c>
      <c r="L624">
        <v>3</v>
      </c>
      <c r="M624" t="b">
        <v>1</v>
      </c>
      <c r="N624" t="s">
        <v>18</v>
      </c>
    </row>
    <row r="625" spans="1:14" x14ac:dyDescent="0.3">
      <c r="A625" t="s">
        <v>1196</v>
      </c>
      <c r="B625" t="s">
        <v>532</v>
      </c>
      <c r="C625" s="1">
        <v>44986</v>
      </c>
      <c r="D625" s="1">
        <v>44992</v>
      </c>
      <c r="E625" t="s">
        <v>21</v>
      </c>
      <c r="F625" t="s">
        <v>25</v>
      </c>
      <c r="G625">
        <v>2</v>
      </c>
      <c r="H625">
        <v>18</v>
      </c>
      <c r="I625">
        <v>36</v>
      </c>
      <c r="J625">
        <v>1</v>
      </c>
      <c r="K625">
        <v>5</v>
      </c>
      <c r="L625">
        <v>6</v>
      </c>
      <c r="M625" t="b">
        <v>0</v>
      </c>
      <c r="N625" t="s">
        <v>18</v>
      </c>
    </row>
    <row r="626" spans="1:14" x14ac:dyDescent="0.3">
      <c r="A626" t="s">
        <v>1197</v>
      </c>
      <c r="B626" t="s">
        <v>259</v>
      </c>
      <c r="C626" s="1">
        <v>45013</v>
      </c>
      <c r="D626" s="1">
        <v>45019</v>
      </c>
      <c r="E626" t="s">
        <v>28</v>
      </c>
      <c r="F626" t="s">
        <v>25</v>
      </c>
      <c r="G626">
        <v>8</v>
      </c>
      <c r="H626">
        <v>16</v>
      </c>
      <c r="I626">
        <v>128</v>
      </c>
      <c r="J626">
        <v>0</v>
      </c>
      <c r="K626">
        <v>6</v>
      </c>
      <c r="L626">
        <v>6</v>
      </c>
      <c r="M626" t="b">
        <v>0</v>
      </c>
      <c r="N626" t="s">
        <v>18</v>
      </c>
    </row>
    <row r="627" spans="1:14" x14ac:dyDescent="0.3">
      <c r="A627" t="s">
        <v>1198</v>
      </c>
      <c r="B627" t="s">
        <v>1199</v>
      </c>
      <c r="C627" s="1">
        <v>44968</v>
      </c>
      <c r="E627" t="s">
        <v>21</v>
      </c>
      <c r="F627" t="s">
        <v>40</v>
      </c>
      <c r="G627">
        <v>4</v>
      </c>
      <c r="H627">
        <v>82</v>
      </c>
      <c r="I627">
        <v>328</v>
      </c>
      <c r="J627">
        <v>3</v>
      </c>
      <c r="K627">
        <v>0</v>
      </c>
      <c r="L627">
        <v>0</v>
      </c>
      <c r="N627" t="s">
        <v>55</v>
      </c>
    </row>
    <row r="628" spans="1:14" x14ac:dyDescent="0.3">
      <c r="A628" t="s">
        <v>1200</v>
      </c>
      <c r="B628" t="s">
        <v>1201</v>
      </c>
      <c r="C628" s="1">
        <v>44982</v>
      </c>
      <c r="D628" s="1">
        <v>44989</v>
      </c>
      <c r="E628" t="s">
        <v>37</v>
      </c>
      <c r="F628" t="s">
        <v>25</v>
      </c>
      <c r="G628">
        <v>10</v>
      </c>
      <c r="H628">
        <v>15</v>
      </c>
      <c r="I628">
        <v>150</v>
      </c>
      <c r="J628">
        <v>2</v>
      </c>
      <c r="K628">
        <v>5</v>
      </c>
      <c r="L628">
        <v>7</v>
      </c>
      <c r="M628" t="b">
        <v>0</v>
      </c>
      <c r="N628" t="s">
        <v>18</v>
      </c>
    </row>
    <row r="629" spans="1:14" x14ac:dyDescent="0.3">
      <c r="A629" t="s">
        <v>1202</v>
      </c>
      <c r="B629" t="s">
        <v>1203</v>
      </c>
      <c r="C629" s="1">
        <v>45050</v>
      </c>
      <c r="D629" s="1">
        <v>45059</v>
      </c>
      <c r="E629" t="s">
        <v>37</v>
      </c>
      <c r="F629" t="s">
        <v>25</v>
      </c>
      <c r="G629">
        <v>4</v>
      </c>
      <c r="H629">
        <v>21</v>
      </c>
      <c r="I629">
        <v>84</v>
      </c>
      <c r="J629">
        <v>3</v>
      </c>
      <c r="K629">
        <v>6</v>
      </c>
      <c r="L629">
        <v>9</v>
      </c>
      <c r="M629" t="b">
        <v>0</v>
      </c>
      <c r="N629" t="s">
        <v>18</v>
      </c>
    </row>
    <row r="630" spans="1:14" x14ac:dyDescent="0.3">
      <c r="A630" t="s">
        <v>1204</v>
      </c>
      <c r="B630" t="s">
        <v>1205</v>
      </c>
      <c r="C630" s="1">
        <v>44930</v>
      </c>
      <c r="D630" s="1">
        <v>44932</v>
      </c>
      <c r="E630" t="s">
        <v>21</v>
      </c>
      <c r="F630" t="s">
        <v>48</v>
      </c>
      <c r="G630">
        <v>10</v>
      </c>
      <c r="H630">
        <v>7</v>
      </c>
      <c r="I630">
        <v>70</v>
      </c>
      <c r="J630">
        <v>0</v>
      </c>
      <c r="K630">
        <v>2</v>
      </c>
      <c r="L630">
        <v>2</v>
      </c>
      <c r="M630" t="b">
        <v>1</v>
      </c>
      <c r="N630" t="s">
        <v>18</v>
      </c>
    </row>
    <row r="631" spans="1:14" x14ac:dyDescent="0.3">
      <c r="A631" t="s">
        <v>1206</v>
      </c>
      <c r="B631" t="s">
        <v>1207</v>
      </c>
      <c r="C631" s="1">
        <v>44953</v>
      </c>
      <c r="D631" s="1">
        <v>44959</v>
      </c>
      <c r="E631" t="s">
        <v>21</v>
      </c>
      <c r="F631" t="s">
        <v>48</v>
      </c>
      <c r="G631">
        <v>6</v>
      </c>
      <c r="H631">
        <v>7</v>
      </c>
      <c r="I631">
        <v>42</v>
      </c>
      <c r="J631">
        <v>2</v>
      </c>
      <c r="K631">
        <v>4</v>
      </c>
      <c r="L631">
        <v>6</v>
      </c>
      <c r="M631" t="b">
        <v>0</v>
      </c>
      <c r="N631" t="s">
        <v>18</v>
      </c>
    </row>
    <row r="632" spans="1:14" x14ac:dyDescent="0.3">
      <c r="A632" t="s">
        <v>1208</v>
      </c>
      <c r="B632" t="s">
        <v>1209</v>
      </c>
      <c r="C632" s="1">
        <v>45039</v>
      </c>
      <c r="D632" s="1">
        <v>45049</v>
      </c>
      <c r="E632" t="s">
        <v>21</v>
      </c>
      <c r="F632" t="s">
        <v>40</v>
      </c>
      <c r="G632">
        <v>1</v>
      </c>
      <c r="H632">
        <v>79</v>
      </c>
      <c r="I632">
        <v>79</v>
      </c>
      <c r="J632">
        <v>4</v>
      </c>
      <c r="K632">
        <v>6</v>
      </c>
      <c r="L632">
        <v>10</v>
      </c>
      <c r="M632" t="b">
        <v>0</v>
      </c>
      <c r="N632" t="s">
        <v>18</v>
      </c>
    </row>
    <row r="633" spans="1:14" x14ac:dyDescent="0.3">
      <c r="A633" t="s">
        <v>1210</v>
      </c>
      <c r="B633" t="s">
        <v>1211</v>
      </c>
      <c r="C633" s="1">
        <v>45130</v>
      </c>
      <c r="E633" t="s">
        <v>37</v>
      </c>
      <c r="F633" t="s">
        <v>25</v>
      </c>
      <c r="G633">
        <v>4</v>
      </c>
      <c r="H633">
        <v>20</v>
      </c>
      <c r="I633">
        <v>80</v>
      </c>
      <c r="J633">
        <v>1</v>
      </c>
      <c r="K633">
        <v>0</v>
      </c>
      <c r="L633">
        <v>0</v>
      </c>
      <c r="N633" t="s">
        <v>55</v>
      </c>
    </row>
    <row r="634" spans="1:14" x14ac:dyDescent="0.3">
      <c r="A634" t="s">
        <v>1212</v>
      </c>
      <c r="B634" t="s">
        <v>405</v>
      </c>
      <c r="C634" s="1">
        <v>44991</v>
      </c>
      <c r="D634" s="1">
        <v>44998</v>
      </c>
      <c r="E634" t="s">
        <v>37</v>
      </c>
      <c r="F634" t="s">
        <v>48</v>
      </c>
      <c r="G634">
        <v>5</v>
      </c>
      <c r="H634">
        <v>10</v>
      </c>
      <c r="I634">
        <v>50</v>
      </c>
      <c r="J634">
        <v>4</v>
      </c>
      <c r="K634">
        <v>3</v>
      </c>
      <c r="L634">
        <v>7</v>
      </c>
      <c r="M634" t="b">
        <v>0</v>
      </c>
      <c r="N634" t="s">
        <v>18</v>
      </c>
    </row>
    <row r="635" spans="1:14" x14ac:dyDescent="0.3">
      <c r="A635" t="s">
        <v>1213</v>
      </c>
      <c r="B635" t="s">
        <v>389</v>
      </c>
      <c r="C635" s="1">
        <v>44995</v>
      </c>
      <c r="D635" s="1">
        <v>44999</v>
      </c>
      <c r="E635" t="s">
        <v>28</v>
      </c>
      <c r="F635" t="s">
        <v>40</v>
      </c>
      <c r="G635">
        <v>10</v>
      </c>
      <c r="H635">
        <v>78</v>
      </c>
      <c r="I635">
        <v>780</v>
      </c>
      <c r="J635">
        <v>3</v>
      </c>
      <c r="K635">
        <v>1</v>
      </c>
      <c r="L635">
        <v>4</v>
      </c>
      <c r="M635" t="b">
        <v>1</v>
      </c>
      <c r="N635" t="s">
        <v>18</v>
      </c>
    </row>
    <row r="636" spans="1:14" x14ac:dyDescent="0.3">
      <c r="A636" t="s">
        <v>1214</v>
      </c>
      <c r="B636" t="s">
        <v>1215</v>
      </c>
      <c r="C636" s="1">
        <v>44937</v>
      </c>
      <c r="D636" s="1">
        <v>44940</v>
      </c>
      <c r="E636" t="s">
        <v>21</v>
      </c>
      <c r="F636" t="s">
        <v>48</v>
      </c>
      <c r="G636">
        <v>6</v>
      </c>
      <c r="H636">
        <v>7</v>
      </c>
      <c r="I636">
        <v>42</v>
      </c>
      <c r="J636">
        <v>0</v>
      </c>
      <c r="K636">
        <v>3</v>
      </c>
      <c r="L636">
        <v>3</v>
      </c>
      <c r="M636" t="b">
        <v>1</v>
      </c>
      <c r="N636" t="s">
        <v>18</v>
      </c>
    </row>
    <row r="637" spans="1:14" x14ac:dyDescent="0.3">
      <c r="A637" t="s">
        <v>1216</v>
      </c>
      <c r="B637" t="s">
        <v>1217</v>
      </c>
      <c r="C637" s="1">
        <v>44980</v>
      </c>
      <c r="E637" t="s">
        <v>16</v>
      </c>
      <c r="F637" t="s">
        <v>48</v>
      </c>
      <c r="G637">
        <v>1</v>
      </c>
      <c r="H637">
        <v>6</v>
      </c>
      <c r="I637">
        <v>6</v>
      </c>
      <c r="J637">
        <v>3</v>
      </c>
      <c r="K637">
        <v>0</v>
      </c>
      <c r="L637">
        <v>0</v>
      </c>
      <c r="N637" t="s">
        <v>55</v>
      </c>
    </row>
    <row r="638" spans="1:14" x14ac:dyDescent="0.3">
      <c r="A638" t="s">
        <v>1218</v>
      </c>
      <c r="B638" t="s">
        <v>1219</v>
      </c>
      <c r="C638" s="1">
        <v>44995</v>
      </c>
      <c r="D638" s="1">
        <v>45000</v>
      </c>
      <c r="E638" t="s">
        <v>37</v>
      </c>
      <c r="F638" t="s">
        <v>40</v>
      </c>
      <c r="G638">
        <v>10</v>
      </c>
      <c r="H638">
        <v>78</v>
      </c>
      <c r="I638">
        <v>780</v>
      </c>
      <c r="J638">
        <v>0</v>
      </c>
      <c r="K638">
        <v>5</v>
      </c>
      <c r="L638">
        <v>5</v>
      </c>
      <c r="M638" t="b">
        <v>1</v>
      </c>
      <c r="N638" t="s">
        <v>18</v>
      </c>
    </row>
    <row r="639" spans="1:14" x14ac:dyDescent="0.3">
      <c r="A639" t="s">
        <v>1220</v>
      </c>
      <c r="B639" t="s">
        <v>1221</v>
      </c>
      <c r="C639" s="1">
        <v>44951</v>
      </c>
      <c r="D639" s="1">
        <v>44954</v>
      </c>
      <c r="E639" t="s">
        <v>37</v>
      </c>
      <c r="F639" t="s">
        <v>25</v>
      </c>
      <c r="G639">
        <v>5</v>
      </c>
      <c r="H639">
        <v>19</v>
      </c>
      <c r="I639">
        <v>95</v>
      </c>
      <c r="J639">
        <v>1</v>
      </c>
      <c r="K639">
        <v>2</v>
      </c>
      <c r="L639">
        <v>3</v>
      </c>
      <c r="M639" t="b">
        <v>1</v>
      </c>
      <c r="N639" t="s">
        <v>18</v>
      </c>
    </row>
    <row r="640" spans="1:14" x14ac:dyDescent="0.3">
      <c r="A640" t="s">
        <v>1222</v>
      </c>
      <c r="B640" t="s">
        <v>1223</v>
      </c>
      <c r="C640" s="1">
        <v>44955</v>
      </c>
      <c r="D640" s="1">
        <v>44962</v>
      </c>
      <c r="E640" t="s">
        <v>21</v>
      </c>
      <c r="F640" t="s">
        <v>17</v>
      </c>
      <c r="G640">
        <v>9</v>
      </c>
      <c r="H640">
        <v>43</v>
      </c>
      <c r="I640">
        <v>387</v>
      </c>
      <c r="J640">
        <v>2</v>
      </c>
      <c r="K640">
        <v>5</v>
      </c>
      <c r="L640">
        <v>7</v>
      </c>
      <c r="M640" t="b">
        <v>0</v>
      </c>
      <c r="N640" t="s">
        <v>18</v>
      </c>
    </row>
    <row r="641" spans="1:14" x14ac:dyDescent="0.3">
      <c r="A641" t="s">
        <v>1224</v>
      </c>
      <c r="B641" t="s">
        <v>644</v>
      </c>
      <c r="C641" s="1">
        <v>44969</v>
      </c>
      <c r="D641" s="1">
        <v>44970</v>
      </c>
      <c r="E641" t="s">
        <v>21</v>
      </c>
      <c r="F641" t="s">
        <v>22</v>
      </c>
      <c r="G641">
        <v>9</v>
      </c>
      <c r="H641">
        <v>22</v>
      </c>
      <c r="I641">
        <v>198</v>
      </c>
      <c r="J641">
        <v>0</v>
      </c>
      <c r="K641">
        <v>1</v>
      </c>
      <c r="L641">
        <v>1</v>
      </c>
      <c r="M641" t="b">
        <v>1</v>
      </c>
      <c r="N641" t="s">
        <v>18</v>
      </c>
    </row>
    <row r="642" spans="1:14" x14ac:dyDescent="0.3">
      <c r="A642" t="s">
        <v>1225</v>
      </c>
      <c r="B642" t="s">
        <v>1226</v>
      </c>
      <c r="C642" s="1">
        <v>44928</v>
      </c>
      <c r="D642" s="1">
        <v>44938</v>
      </c>
      <c r="E642" t="s">
        <v>21</v>
      </c>
      <c r="F642" t="s">
        <v>22</v>
      </c>
      <c r="G642">
        <v>8</v>
      </c>
      <c r="H642">
        <v>17</v>
      </c>
      <c r="I642">
        <v>136</v>
      </c>
      <c r="J642">
        <v>4</v>
      </c>
      <c r="K642">
        <v>6</v>
      </c>
      <c r="L642">
        <v>10</v>
      </c>
      <c r="M642" t="b">
        <v>0</v>
      </c>
      <c r="N642" t="s">
        <v>18</v>
      </c>
    </row>
    <row r="643" spans="1:14" x14ac:dyDescent="0.3">
      <c r="A643" t="s">
        <v>1227</v>
      </c>
      <c r="B643" t="s">
        <v>1228</v>
      </c>
      <c r="C643" s="1">
        <v>44961</v>
      </c>
      <c r="D643" s="1">
        <v>44964</v>
      </c>
      <c r="E643" t="s">
        <v>28</v>
      </c>
      <c r="F643" t="s">
        <v>48</v>
      </c>
      <c r="G643">
        <v>6</v>
      </c>
      <c r="H643">
        <v>6</v>
      </c>
      <c r="I643">
        <v>36</v>
      </c>
      <c r="J643">
        <v>1</v>
      </c>
      <c r="K643">
        <v>2</v>
      </c>
      <c r="L643">
        <v>3</v>
      </c>
      <c r="M643" t="b">
        <v>1</v>
      </c>
      <c r="N643" t="s">
        <v>18</v>
      </c>
    </row>
    <row r="644" spans="1:14" x14ac:dyDescent="0.3">
      <c r="A644" t="s">
        <v>1229</v>
      </c>
      <c r="B644" t="s">
        <v>443</v>
      </c>
      <c r="C644" s="1">
        <v>44948</v>
      </c>
      <c r="D644" s="1">
        <v>44950</v>
      </c>
      <c r="E644" t="s">
        <v>16</v>
      </c>
      <c r="F644" t="s">
        <v>22</v>
      </c>
      <c r="G644">
        <v>7</v>
      </c>
      <c r="H644">
        <v>19</v>
      </c>
      <c r="I644">
        <v>133</v>
      </c>
      <c r="J644">
        <v>1</v>
      </c>
      <c r="K644">
        <v>1</v>
      </c>
      <c r="L644">
        <v>2</v>
      </c>
      <c r="M644" t="b">
        <v>1</v>
      </c>
      <c r="N644" t="s">
        <v>18</v>
      </c>
    </row>
    <row r="645" spans="1:14" x14ac:dyDescent="0.3">
      <c r="A645" t="s">
        <v>1230</v>
      </c>
      <c r="B645" t="s">
        <v>1231</v>
      </c>
      <c r="C645" s="1">
        <v>44962</v>
      </c>
      <c r="D645" s="1">
        <v>44971</v>
      </c>
      <c r="E645" t="s">
        <v>21</v>
      </c>
      <c r="F645" t="s">
        <v>40</v>
      </c>
      <c r="G645">
        <v>4</v>
      </c>
      <c r="H645">
        <v>81</v>
      </c>
      <c r="I645">
        <v>324</v>
      </c>
      <c r="J645">
        <v>3</v>
      </c>
      <c r="K645">
        <v>6</v>
      </c>
      <c r="L645">
        <v>9</v>
      </c>
      <c r="M645" t="b">
        <v>0</v>
      </c>
      <c r="N645" t="s">
        <v>18</v>
      </c>
    </row>
    <row r="646" spans="1:14" x14ac:dyDescent="0.3">
      <c r="A646" t="s">
        <v>1232</v>
      </c>
      <c r="B646" t="s">
        <v>1233</v>
      </c>
      <c r="C646" s="1">
        <v>44938</v>
      </c>
      <c r="D646" s="1">
        <v>44946</v>
      </c>
      <c r="E646" t="s">
        <v>28</v>
      </c>
      <c r="F646" t="s">
        <v>40</v>
      </c>
      <c r="G646">
        <v>9</v>
      </c>
      <c r="H646">
        <v>82</v>
      </c>
      <c r="I646">
        <v>738</v>
      </c>
      <c r="J646">
        <v>4</v>
      </c>
      <c r="K646">
        <v>4</v>
      </c>
      <c r="L646">
        <v>8</v>
      </c>
      <c r="M646" t="b">
        <v>0</v>
      </c>
      <c r="N646" t="s">
        <v>18</v>
      </c>
    </row>
    <row r="647" spans="1:14" x14ac:dyDescent="0.3">
      <c r="A647" t="s">
        <v>1234</v>
      </c>
      <c r="B647" t="s">
        <v>1235</v>
      </c>
      <c r="C647" s="1">
        <v>45126</v>
      </c>
      <c r="D647" s="1">
        <v>45133</v>
      </c>
      <c r="E647" t="s">
        <v>37</v>
      </c>
      <c r="F647" t="s">
        <v>48</v>
      </c>
      <c r="G647">
        <v>7</v>
      </c>
      <c r="H647">
        <v>11</v>
      </c>
      <c r="I647">
        <v>77</v>
      </c>
      <c r="J647">
        <v>1</v>
      </c>
      <c r="K647">
        <v>6</v>
      </c>
      <c r="L647">
        <v>7</v>
      </c>
      <c r="M647" t="b">
        <v>0</v>
      </c>
      <c r="N647" t="s">
        <v>18</v>
      </c>
    </row>
    <row r="648" spans="1:14" x14ac:dyDescent="0.3">
      <c r="A648" t="s">
        <v>1236</v>
      </c>
      <c r="B648" t="s">
        <v>1182</v>
      </c>
      <c r="C648" s="1">
        <v>45008</v>
      </c>
      <c r="D648" s="1">
        <v>45010</v>
      </c>
      <c r="E648" t="s">
        <v>16</v>
      </c>
      <c r="F648" t="s">
        <v>17</v>
      </c>
      <c r="G648">
        <v>3</v>
      </c>
      <c r="H648">
        <v>43</v>
      </c>
      <c r="I648">
        <v>129</v>
      </c>
      <c r="J648">
        <v>0</v>
      </c>
      <c r="K648">
        <v>2</v>
      </c>
      <c r="L648">
        <v>2</v>
      </c>
      <c r="M648" t="b">
        <v>1</v>
      </c>
      <c r="N648" t="s">
        <v>18</v>
      </c>
    </row>
    <row r="649" spans="1:14" x14ac:dyDescent="0.3">
      <c r="A649" t="s">
        <v>1237</v>
      </c>
      <c r="B649" t="s">
        <v>391</v>
      </c>
      <c r="C649" s="1">
        <v>45029</v>
      </c>
      <c r="D649" s="1">
        <v>45033</v>
      </c>
      <c r="E649" t="s">
        <v>21</v>
      </c>
      <c r="F649" t="s">
        <v>25</v>
      </c>
      <c r="G649">
        <v>5</v>
      </c>
      <c r="H649">
        <v>20</v>
      </c>
      <c r="I649">
        <v>100</v>
      </c>
      <c r="J649">
        <v>0</v>
      </c>
      <c r="K649">
        <v>4</v>
      </c>
      <c r="L649">
        <v>4</v>
      </c>
      <c r="M649" t="b">
        <v>1</v>
      </c>
      <c r="N649" t="s">
        <v>18</v>
      </c>
    </row>
    <row r="650" spans="1:14" x14ac:dyDescent="0.3">
      <c r="A650" t="s">
        <v>1238</v>
      </c>
      <c r="B650" t="s">
        <v>1239</v>
      </c>
      <c r="C650" s="1">
        <v>45067</v>
      </c>
      <c r="D650" s="1">
        <v>45074</v>
      </c>
      <c r="E650" t="s">
        <v>16</v>
      </c>
      <c r="F650" t="s">
        <v>22</v>
      </c>
      <c r="G650">
        <v>10</v>
      </c>
      <c r="H650">
        <v>21</v>
      </c>
      <c r="I650">
        <v>210</v>
      </c>
      <c r="J650">
        <v>2</v>
      </c>
      <c r="K650">
        <v>5</v>
      </c>
      <c r="L650">
        <v>7</v>
      </c>
      <c r="M650" t="b">
        <v>0</v>
      </c>
      <c r="N650" t="s">
        <v>18</v>
      </c>
    </row>
    <row r="651" spans="1:14" x14ac:dyDescent="0.3">
      <c r="A651" t="s">
        <v>1240</v>
      </c>
      <c r="B651" t="s">
        <v>1241</v>
      </c>
      <c r="C651" s="1">
        <v>44989</v>
      </c>
      <c r="E651" t="s">
        <v>21</v>
      </c>
      <c r="F651" t="s">
        <v>17</v>
      </c>
      <c r="G651">
        <v>1</v>
      </c>
      <c r="H651">
        <v>46</v>
      </c>
      <c r="I651">
        <v>46</v>
      </c>
      <c r="J651">
        <v>2</v>
      </c>
      <c r="K651">
        <v>0</v>
      </c>
      <c r="L651">
        <v>0</v>
      </c>
      <c r="N651" t="s">
        <v>43</v>
      </c>
    </row>
    <row r="652" spans="1:14" x14ac:dyDescent="0.3">
      <c r="A652" t="s">
        <v>1242</v>
      </c>
      <c r="B652" t="s">
        <v>738</v>
      </c>
      <c r="C652" s="1">
        <v>44935</v>
      </c>
      <c r="D652" s="1">
        <v>44939</v>
      </c>
      <c r="E652" t="s">
        <v>28</v>
      </c>
      <c r="F652" t="s">
        <v>40</v>
      </c>
      <c r="G652">
        <v>9</v>
      </c>
      <c r="H652">
        <v>83</v>
      </c>
      <c r="I652">
        <v>747</v>
      </c>
      <c r="J652">
        <v>0</v>
      </c>
      <c r="K652">
        <v>4</v>
      </c>
      <c r="L652">
        <v>4</v>
      </c>
      <c r="M652" t="b">
        <v>1</v>
      </c>
      <c r="N652" t="s">
        <v>18</v>
      </c>
    </row>
    <row r="653" spans="1:14" x14ac:dyDescent="0.3">
      <c r="A653" t="s">
        <v>1243</v>
      </c>
      <c r="B653" t="s">
        <v>1244</v>
      </c>
      <c r="C653" s="1">
        <v>44996</v>
      </c>
      <c r="D653" s="1">
        <v>44998</v>
      </c>
      <c r="E653" t="s">
        <v>37</v>
      </c>
      <c r="F653" t="s">
        <v>17</v>
      </c>
      <c r="G653">
        <v>6</v>
      </c>
      <c r="H653">
        <v>42</v>
      </c>
      <c r="I653">
        <v>252</v>
      </c>
      <c r="J653">
        <v>0</v>
      </c>
      <c r="K653">
        <v>2</v>
      </c>
      <c r="L653">
        <v>2</v>
      </c>
      <c r="M653" t="b">
        <v>1</v>
      </c>
      <c r="N653" t="s">
        <v>18</v>
      </c>
    </row>
    <row r="654" spans="1:14" x14ac:dyDescent="0.3">
      <c r="A654" t="s">
        <v>1245</v>
      </c>
      <c r="B654" t="s">
        <v>1246</v>
      </c>
      <c r="C654" s="1">
        <v>45006</v>
      </c>
      <c r="D654" s="1">
        <v>45011</v>
      </c>
      <c r="E654" t="s">
        <v>16</v>
      </c>
      <c r="F654" t="s">
        <v>48</v>
      </c>
      <c r="G654">
        <v>4</v>
      </c>
      <c r="H654">
        <v>10</v>
      </c>
      <c r="I654">
        <v>40</v>
      </c>
      <c r="J654">
        <v>0</v>
      </c>
      <c r="K654">
        <v>5</v>
      </c>
      <c r="L654">
        <v>5</v>
      </c>
      <c r="M654" t="b">
        <v>1</v>
      </c>
      <c r="N654" t="s">
        <v>18</v>
      </c>
    </row>
    <row r="655" spans="1:14" x14ac:dyDescent="0.3">
      <c r="A655" t="s">
        <v>1247</v>
      </c>
      <c r="B655" t="s">
        <v>775</v>
      </c>
      <c r="C655" s="1">
        <v>45050</v>
      </c>
      <c r="E655" t="s">
        <v>28</v>
      </c>
      <c r="F655" t="s">
        <v>22</v>
      </c>
      <c r="G655">
        <v>10</v>
      </c>
      <c r="H655">
        <v>19</v>
      </c>
      <c r="I655">
        <v>190</v>
      </c>
      <c r="J655">
        <v>4</v>
      </c>
      <c r="K655">
        <v>0</v>
      </c>
      <c r="L655">
        <v>0</v>
      </c>
      <c r="N655" t="s">
        <v>55</v>
      </c>
    </row>
    <row r="656" spans="1:14" x14ac:dyDescent="0.3">
      <c r="A656" t="s">
        <v>1248</v>
      </c>
      <c r="B656" t="s">
        <v>1249</v>
      </c>
      <c r="C656" s="1">
        <v>44977</v>
      </c>
      <c r="D656" s="1">
        <v>44982</v>
      </c>
      <c r="E656" t="s">
        <v>28</v>
      </c>
      <c r="F656" t="s">
        <v>48</v>
      </c>
      <c r="G656">
        <v>5</v>
      </c>
      <c r="H656">
        <v>8</v>
      </c>
      <c r="I656">
        <v>40</v>
      </c>
      <c r="J656">
        <v>0</v>
      </c>
      <c r="K656">
        <v>5</v>
      </c>
      <c r="L656">
        <v>5</v>
      </c>
      <c r="M656" t="b">
        <v>1</v>
      </c>
      <c r="N656" t="s">
        <v>18</v>
      </c>
    </row>
    <row r="657" spans="1:14" x14ac:dyDescent="0.3">
      <c r="A657" t="s">
        <v>1250</v>
      </c>
      <c r="B657" t="s">
        <v>322</v>
      </c>
      <c r="C657" s="1">
        <v>44939</v>
      </c>
      <c r="D657" s="1">
        <v>44944</v>
      </c>
      <c r="E657" t="s">
        <v>16</v>
      </c>
      <c r="F657" t="s">
        <v>48</v>
      </c>
      <c r="G657">
        <v>9</v>
      </c>
      <c r="H657">
        <v>6</v>
      </c>
      <c r="I657">
        <v>54</v>
      </c>
      <c r="J657">
        <v>0</v>
      </c>
      <c r="K657">
        <v>5</v>
      </c>
      <c r="L657">
        <v>5</v>
      </c>
      <c r="M657" t="b">
        <v>1</v>
      </c>
      <c r="N657" t="s">
        <v>18</v>
      </c>
    </row>
    <row r="658" spans="1:14" x14ac:dyDescent="0.3">
      <c r="A658" t="s">
        <v>1251</v>
      </c>
      <c r="B658" t="s">
        <v>1252</v>
      </c>
      <c r="C658" s="1">
        <v>44957</v>
      </c>
      <c r="D658" s="1">
        <v>44963</v>
      </c>
      <c r="E658" t="s">
        <v>28</v>
      </c>
      <c r="F658" t="s">
        <v>48</v>
      </c>
      <c r="G658">
        <v>1</v>
      </c>
      <c r="H658">
        <v>11</v>
      </c>
      <c r="I658">
        <v>11</v>
      </c>
      <c r="J658">
        <v>2</v>
      </c>
      <c r="K658">
        <v>4</v>
      </c>
      <c r="L658">
        <v>6</v>
      </c>
      <c r="M658" t="b">
        <v>0</v>
      </c>
      <c r="N658" t="s">
        <v>18</v>
      </c>
    </row>
    <row r="659" spans="1:14" x14ac:dyDescent="0.3">
      <c r="A659" t="s">
        <v>1253</v>
      </c>
      <c r="B659" t="s">
        <v>1254</v>
      </c>
      <c r="C659" s="1">
        <v>44967</v>
      </c>
      <c r="D659" s="1">
        <v>44971</v>
      </c>
      <c r="E659" t="s">
        <v>16</v>
      </c>
      <c r="F659" t="s">
        <v>48</v>
      </c>
      <c r="G659">
        <v>3</v>
      </c>
      <c r="H659">
        <v>7</v>
      </c>
      <c r="I659">
        <v>21</v>
      </c>
      <c r="J659">
        <v>1</v>
      </c>
      <c r="K659">
        <v>3</v>
      </c>
      <c r="L659">
        <v>4</v>
      </c>
      <c r="M659" t="b">
        <v>1</v>
      </c>
      <c r="N659" t="s">
        <v>18</v>
      </c>
    </row>
    <row r="660" spans="1:14" x14ac:dyDescent="0.3">
      <c r="A660" t="s">
        <v>1255</v>
      </c>
      <c r="B660" t="s">
        <v>1256</v>
      </c>
      <c r="C660" s="1">
        <v>45020</v>
      </c>
      <c r="D660" s="1">
        <v>45022</v>
      </c>
      <c r="E660" t="s">
        <v>21</v>
      </c>
      <c r="F660" t="s">
        <v>22</v>
      </c>
      <c r="G660">
        <v>2</v>
      </c>
      <c r="H660">
        <v>18</v>
      </c>
      <c r="I660">
        <v>36</v>
      </c>
      <c r="J660">
        <v>0</v>
      </c>
      <c r="K660">
        <v>2</v>
      </c>
      <c r="L660">
        <v>2</v>
      </c>
      <c r="M660" t="b">
        <v>1</v>
      </c>
      <c r="N660" t="s">
        <v>18</v>
      </c>
    </row>
    <row r="661" spans="1:14" x14ac:dyDescent="0.3">
      <c r="A661" t="s">
        <v>1257</v>
      </c>
      <c r="B661" t="s">
        <v>981</v>
      </c>
      <c r="C661" s="1">
        <v>45003</v>
      </c>
      <c r="D661" s="1">
        <v>45005</v>
      </c>
      <c r="E661" t="s">
        <v>28</v>
      </c>
      <c r="F661" t="s">
        <v>40</v>
      </c>
      <c r="G661">
        <v>9</v>
      </c>
      <c r="H661">
        <v>82</v>
      </c>
      <c r="I661">
        <v>738</v>
      </c>
      <c r="J661">
        <v>1</v>
      </c>
      <c r="K661">
        <v>1</v>
      </c>
      <c r="L661">
        <v>2</v>
      </c>
      <c r="M661" t="b">
        <v>1</v>
      </c>
      <c r="N661" t="s">
        <v>18</v>
      </c>
    </row>
    <row r="662" spans="1:14" x14ac:dyDescent="0.3">
      <c r="A662" t="s">
        <v>1258</v>
      </c>
      <c r="B662" t="s">
        <v>661</v>
      </c>
      <c r="C662" s="1">
        <v>44966</v>
      </c>
      <c r="D662" s="1">
        <v>44972</v>
      </c>
      <c r="E662" t="s">
        <v>16</v>
      </c>
      <c r="F662" t="s">
        <v>40</v>
      </c>
      <c r="G662">
        <v>2</v>
      </c>
      <c r="H662">
        <v>77</v>
      </c>
      <c r="I662">
        <v>154</v>
      </c>
      <c r="J662">
        <v>0</v>
      </c>
      <c r="K662">
        <v>6</v>
      </c>
      <c r="L662">
        <v>6</v>
      </c>
      <c r="M662" t="b">
        <v>0</v>
      </c>
      <c r="N662" t="s">
        <v>18</v>
      </c>
    </row>
    <row r="663" spans="1:14" x14ac:dyDescent="0.3">
      <c r="A663" t="s">
        <v>1259</v>
      </c>
      <c r="B663" t="s">
        <v>1260</v>
      </c>
      <c r="C663" s="1">
        <v>45314</v>
      </c>
      <c r="D663" s="1">
        <v>45317</v>
      </c>
      <c r="E663" t="s">
        <v>21</v>
      </c>
      <c r="F663" t="s">
        <v>22</v>
      </c>
      <c r="G663">
        <v>8</v>
      </c>
      <c r="H663">
        <v>20</v>
      </c>
      <c r="I663">
        <v>160</v>
      </c>
      <c r="J663">
        <v>2</v>
      </c>
      <c r="K663">
        <v>1</v>
      </c>
      <c r="L663">
        <v>3</v>
      </c>
      <c r="M663" t="b">
        <v>1</v>
      </c>
      <c r="N663" t="s">
        <v>18</v>
      </c>
    </row>
    <row r="664" spans="1:14" x14ac:dyDescent="0.3">
      <c r="A664" t="s">
        <v>1261</v>
      </c>
      <c r="B664" t="s">
        <v>1262</v>
      </c>
      <c r="C664" s="1">
        <v>45010</v>
      </c>
      <c r="D664" s="1">
        <v>45011</v>
      </c>
      <c r="E664" t="s">
        <v>21</v>
      </c>
      <c r="F664" t="s">
        <v>17</v>
      </c>
      <c r="G664">
        <v>9</v>
      </c>
      <c r="H664">
        <v>45</v>
      </c>
      <c r="I664">
        <v>405</v>
      </c>
      <c r="J664">
        <v>0</v>
      </c>
      <c r="K664">
        <v>1</v>
      </c>
      <c r="L664">
        <v>1</v>
      </c>
      <c r="M664" t="b">
        <v>1</v>
      </c>
      <c r="N664" t="s">
        <v>18</v>
      </c>
    </row>
    <row r="665" spans="1:14" x14ac:dyDescent="0.3">
      <c r="A665" t="s">
        <v>1263</v>
      </c>
      <c r="B665" t="s">
        <v>1264</v>
      </c>
      <c r="C665" s="1">
        <v>44951</v>
      </c>
      <c r="D665" s="1">
        <v>44954</v>
      </c>
      <c r="E665" t="s">
        <v>21</v>
      </c>
      <c r="F665" t="s">
        <v>40</v>
      </c>
      <c r="G665">
        <v>4</v>
      </c>
      <c r="H665">
        <v>81</v>
      </c>
      <c r="I665">
        <v>324</v>
      </c>
      <c r="J665">
        <v>0</v>
      </c>
      <c r="K665">
        <v>3</v>
      </c>
      <c r="L665">
        <v>3</v>
      </c>
      <c r="M665" t="b">
        <v>1</v>
      </c>
      <c r="N665" t="s">
        <v>18</v>
      </c>
    </row>
    <row r="666" spans="1:14" x14ac:dyDescent="0.3">
      <c r="A666" t="s">
        <v>1265</v>
      </c>
      <c r="B666" t="s">
        <v>1266</v>
      </c>
      <c r="C666" s="1">
        <v>44936</v>
      </c>
      <c r="D666" s="1">
        <v>44941</v>
      </c>
      <c r="E666" t="s">
        <v>37</v>
      </c>
      <c r="F666" t="s">
        <v>48</v>
      </c>
      <c r="G666">
        <v>4</v>
      </c>
      <c r="H666">
        <v>10</v>
      </c>
      <c r="I666">
        <v>40</v>
      </c>
      <c r="J666">
        <v>0</v>
      </c>
      <c r="K666">
        <v>5</v>
      </c>
      <c r="L666">
        <v>5</v>
      </c>
      <c r="M666" t="b">
        <v>1</v>
      </c>
      <c r="N666" t="s">
        <v>18</v>
      </c>
    </row>
    <row r="667" spans="1:14" x14ac:dyDescent="0.3">
      <c r="A667" t="s">
        <v>1267</v>
      </c>
      <c r="B667" t="s">
        <v>1268</v>
      </c>
      <c r="C667" s="1">
        <v>44941</v>
      </c>
      <c r="D667" s="1">
        <v>44946</v>
      </c>
      <c r="E667" t="s">
        <v>16</v>
      </c>
      <c r="F667" t="s">
        <v>48</v>
      </c>
      <c r="G667">
        <v>2</v>
      </c>
      <c r="H667">
        <v>8</v>
      </c>
      <c r="I667">
        <v>16</v>
      </c>
      <c r="J667">
        <v>4</v>
      </c>
      <c r="K667">
        <v>1</v>
      </c>
      <c r="L667">
        <v>5</v>
      </c>
      <c r="M667" t="b">
        <v>1</v>
      </c>
      <c r="N667" t="s">
        <v>18</v>
      </c>
    </row>
    <row r="668" spans="1:14" x14ac:dyDescent="0.3">
      <c r="A668" t="s">
        <v>1269</v>
      </c>
      <c r="B668" t="s">
        <v>1087</v>
      </c>
      <c r="C668" s="1">
        <v>44952</v>
      </c>
      <c r="D668" s="1">
        <v>44961</v>
      </c>
      <c r="E668" t="s">
        <v>21</v>
      </c>
      <c r="F668" t="s">
        <v>17</v>
      </c>
      <c r="G668">
        <v>9</v>
      </c>
      <c r="H668">
        <v>42</v>
      </c>
      <c r="I668">
        <v>378</v>
      </c>
      <c r="J668">
        <v>3</v>
      </c>
      <c r="K668">
        <v>6</v>
      </c>
      <c r="L668">
        <v>9</v>
      </c>
      <c r="M668" t="b">
        <v>0</v>
      </c>
      <c r="N668" t="s">
        <v>18</v>
      </c>
    </row>
    <row r="669" spans="1:14" x14ac:dyDescent="0.3">
      <c r="A669" t="s">
        <v>1270</v>
      </c>
      <c r="B669" t="s">
        <v>911</v>
      </c>
      <c r="C669" s="1">
        <v>44942</v>
      </c>
      <c r="D669" s="1">
        <v>44952</v>
      </c>
      <c r="E669" t="s">
        <v>28</v>
      </c>
      <c r="F669" t="s">
        <v>48</v>
      </c>
      <c r="G669">
        <v>1</v>
      </c>
      <c r="H669">
        <v>11</v>
      </c>
      <c r="I669">
        <v>11</v>
      </c>
      <c r="J669">
        <v>4</v>
      </c>
      <c r="K669">
        <v>6</v>
      </c>
      <c r="L669">
        <v>10</v>
      </c>
      <c r="M669" t="b">
        <v>0</v>
      </c>
      <c r="N669" t="s">
        <v>18</v>
      </c>
    </row>
    <row r="670" spans="1:14" x14ac:dyDescent="0.3">
      <c r="A670" t="s">
        <v>1271</v>
      </c>
      <c r="B670" t="s">
        <v>1272</v>
      </c>
      <c r="C670" s="1">
        <v>44945</v>
      </c>
      <c r="D670" s="1">
        <v>44948</v>
      </c>
      <c r="E670" t="s">
        <v>37</v>
      </c>
      <c r="F670" t="s">
        <v>17</v>
      </c>
      <c r="G670">
        <v>8</v>
      </c>
      <c r="H670">
        <v>48</v>
      </c>
      <c r="I670">
        <v>384</v>
      </c>
      <c r="J670">
        <v>0</v>
      </c>
      <c r="K670">
        <v>3</v>
      </c>
      <c r="L670">
        <v>3</v>
      </c>
      <c r="M670" t="b">
        <v>1</v>
      </c>
      <c r="N670" t="s">
        <v>18</v>
      </c>
    </row>
    <row r="671" spans="1:14" x14ac:dyDescent="0.3">
      <c r="A671" t="s">
        <v>1273</v>
      </c>
      <c r="B671" t="s">
        <v>1274</v>
      </c>
      <c r="C671" s="1">
        <v>44957</v>
      </c>
      <c r="D671" s="1">
        <v>44960</v>
      </c>
      <c r="E671" t="s">
        <v>37</v>
      </c>
      <c r="F671" t="s">
        <v>48</v>
      </c>
      <c r="G671">
        <v>1</v>
      </c>
      <c r="H671">
        <v>11</v>
      </c>
      <c r="I671">
        <v>11</v>
      </c>
      <c r="J671">
        <v>2</v>
      </c>
      <c r="K671">
        <v>1</v>
      </c>
      <c r="L671">
        <v>3</v>
      </c>
      <c r="M671" t="b">
        <v>1</v>
      </c>
      <c r="N671" t="s">
        <v>18</v>
      </c>
    </row>
    <row r="672" spans="1:14" x14ac:dyDescent="0.3">
      <c r="A672" t="s">
        <v>1275</v>
      </c>
      <c r="B672" t="s">
        <v>1276</v>
      </c>
      <c r="C672" s="1">
        <v>44944</v>
      </c>
      <c r="D672" s="1">
        <v>44954</v>
      </c>
      <c r="E672" t="s">
        <v>21</v>
      </c>
      <c r="F672" t="s">
        <v>22</v>
      </c>
      <c r="G672">
        <v>1</v>
      </c>
      <c r="H672">
        <v>22</v>
      </c>
      <c r="I672">
        <v>22</v>
      </c>
      <c r="J672">
        <v>4</v>
      </c>
      <c r="K672">
        <v>6</v>
      </c>
      <c r="L672">
        <v>10</v>
      </c>
      <c r="M672" t="b">
        <v>0</v>
      </c>
      <c r="N672" t="s">
        <v>18</v>
      </c>
    </row>
    <row r="673" spans="1:14" x14ac:dyDescent="0.3">
      <c r="A673" t="s">
        <v>1277</v>
      </c>
      <c r="B673" t="s">
        <v>1278</v>
      </c>
      <c r="C673" s="1">
        <v>45131</v>
      </c>
      <c r="D673" s="1">
        <v>45138</v>
      </c>
      <c r="E673" t="s">
        <v>28</v>
      </c>
      <c r="F673" t="s">
        <v>25</v>
      </c>
      <c r="G673">
        <v>9</v>
      </c>
      <c r="H673">
        <v>18</v>
      </c>
      <c r="I673">
        <v>162</v>
      </c>
      <c r="J673">
        <v>3</v>
      </c>
      <c r="K673">
        <v>4</v>
      </c>
      <c r="L673">
        <v>7</v>
      </c>
      <c r="M673" t="b">
        <v>0</v>
      </c>
      <c r="N673" t="s">
        <v>18</v>
      </c>
    </row>
    <row r="674" spans="1:14" x14ac:dyDescent="0.3">
      <c r="A674" t="s">
        <v>1279</v>
      </c>
      <c r="B674" t="s">
        <v>1280</v>
      </c>
      <c r="C674" s="1">
        <v>44934</v>
      </c>
      <c r="D674" s="1">
        <v>44940</v>
      </c>
      <c r="E674" t="s">
        <v>28</v>
      </c>
      <c r="F674" t="s">
        <v>25</v>
      </c>
      <c r="G674">
        <v>3</v>
      </c>
      <c r="H674">
        <v>21</v>
      </c>
      <c r="I674">
        <v>63</v>
      </c>
      <c r="J674">
        <v>4</v>
      </c>
      <c r="K674">
        <v>2</v>
      </c>
      <c r="L674">
        <v>6</v>
      </c>
      <c r="M674" t="b">
        <v>0</v>
      </c>
      <c r="N674" t="s">
        <v>18</v>
      </c>
    </row>
    <row r="675" spans="1:14" x14ac:dyDescent="0.3">
      <c r="A675" t="s">
        <v>1281</v>
      </c>
      <c r="B675" t="s">
        <v>1282</v>
      </c>
      <c r="C675" s="1">
        <v>44993</v>
      </c>
      <c r="D675" s="1">
        <v>45001</v>
      </c>
      <c r="E675" t="s">
        <v>21</v>
      </c>
      <c r="F675" t="s">
        <v>22</v>
      </c>
      <c r="G675">
        <v>1</v>
      </c>
      <c r="H675">
        <v>17</v>
      </c>
      <c r="I675">
        <v>17</v>
      </c>
      <c r="J675">
        <v>3</v>
      </c>
      <c r="K675">
        <v>5</v>
      </c>
      <c r="L675">
        <v>8</v>
      </c>
      <c r="M675" t="b">
        <v>0</v>
      </c>
      <c r="N675" t="s">
        <v>18</v>
      </c>
    </row>
    <row r="676" spans="1:14" x14ac:dyDescent="0.3">
      <c r="A676" t="s">
        <v>1283</v>
      </c>
      <c r="B676" t="s">
        <v>1284</v>
      </c>
      <c r="C676" s="1">
        <v>44974</v>
      </c>
      <c r="D676" s="1">
        <v>44977</v>
      </c>
      <c r="E676" t="s">
        <v>16</v>
      </c>
      <c r="F676" t="s">
        <v>25</v>
      </c>
      <c r="G676">
        <v>1</v>
      </c>
      <c r="H676">
        <v>20</v>
      </c>
      <c r="I676">
        <v>20</v>
      </c>
      <c r="J676">
        <v>1</v>
      </c>
      <c r="K676">
        <v>2</v>
      </c>
      <c r="L676">
        <v>3</v>
      </c>
      <c r="M676" t="b">
        <v>1</v>
      </c>
      <c r="N676" t="s">
        <v>18</v>
      </c>
    </row>
    <row r="677" spans="1:14" x14ac:dyDescent="0.3">
      <c r="A677" t="s">
        <v>1285</v>
      </c>
      <c r="B677" t="s">
        <v>483</v>
      </c>
      <c r="C677" s="1">
        <v>45290</v>
      </c>
      <c r="E677" t="s">
        <v>37</v>
      </c>
      <c r="F677" t="s">
        <v>17</v>
      </c>
      <c r="G677">
        <v>9</v>
      </c>
      <c r="H677">
        <v>46</v>
      </c>
      <c r="I677">
        <v>414</v>
      </c>
      <c r="J677">
        <v>1</v>
      </c>
      <c r="K677">
        <v>0</v>
      </c>
      <c r="L677">
        <v>0</v>
      </c>
      <c r="N677" t="s">
        <v>55</v>
      </c>
    </row>
    <row r="678" spans="1:14" x14ac:dyDescent="0.3">
      <c r="A678" t="s">
        <v>1286</v>
      </c>
      <c r="B678" t="s">
        <v>242</v>
      </c>
      <c r="C678" s="1">
        <v>44937</v>
      </c>
      <c r="D678" s="1">
        <v>44943</v>
      </c>
      <c r="E678" t="s">
        <v>16</v>
      </c>
      <c r="F678" t="s">
        <v>17</v>
      </c>
      <c r="G678">
        <v>6</v>
      </c>
      <c r="H678">
        <v>47</v>
      </c>
      <c r="I678">
        <v>282</v>
      </c>
      <c r="J678">
        <v>3</v>
      </c>
      <c r="K678">
        <v>3</v>
      </c>
      <c r="L678">
        <v>6</v>
      </c>
      <c r="M678" t="b">
        <v>0</v>
      </c>
      <c r="N678" t="s">
        <v>18</v>
      </c>
    </row>
    <row r="679" spans="1:14" x14ac:dyDescent="0.3">
      <c r="A679" t="s">
        <v>1287</v>
      </c>
      <c r="B679" t="s">
        <v>137</v>
      </c>
      <c r="C679" s="1">
        <v>44972</v>
      </c>
      <c r="D679" s="1">
        <v>44975</v>
      </c>
      <c r="E679" t="s">
        <v>21</v>
      </c>
      <c r="F679" t="s">
        <v>25</v>
      </c>
      <c r="G679">
        <v>8</v>
      </c>
      <c r="H679">
        <v>21</v>
      </c>
      <c r="I679">
        <v>168</v>
      </c>
      <c r="J679">
        <v>0</v>
      </c>
      <c r="K679">
        <v>3</v>
      </c>
      <c r="L679">
        <v>3</v>
      </c>
      <c r="M679" t="b">
        <v>1</v>
      </c>
      <c r="N679" t="s">
        <v>18</v>
      </c>
    </row>
    <row r="680" spans="1:14" x14ac:dyDescent="0.3">
      <c r="A680" t="s">
        <v>1288</v>
      </c>
      <c r="B680" t="s">
        <v>1280</v>
      </c>
      <c r="C680" s="1">
        <v>45241</v>
      </c>
      <c r="E680" t="s">
        <v>21</v>
      </c>
      <c r="F680" t="s">
        <v>48</v>
      </c>
      <c r="G680">
        <v>3</v>
      </c>
      <c r="H680">
        <v>8</v>
      </c>
      <c r="I680">
        <v>24</v>
      </c>
      <c r="J680">
        <v>2</v>
      </c>
      <c r="K680">
        <v>0</v>
      </c>
      <c r="L680">
        <v>0</v>
      </c>
      <c r="N680" t="s">
        <v>55</v>
      </c>
    </row>
    <row r="681" spans="1:14" x14ac:dyDescent="0.3">
      <c r="A681" t="s">
        <v>1289</v>
      </c>
      <c r="B681" t="s">
        <v>1290</v>
      </c>
      <c r="C681" s="1">
        <v>45107</v>
      </c>
      <c r="D681" s="1">
        <v>45114</v>
      </c>
      <c r="E681" t="s">
        <v>28</v>
      </c>
      <c r="F681" t="s">
        <v>17</v>
      </c>
      <c r="G681">
        <v>4</v>
      </c>
      <c r="H681">
        <v>43</v>
      </c>
      <c r="I681">
        <v>172</v>
      </c>
      <c r="J681">
        <v>3</v>
      </c>
      <c r="K681">
        <v>4</v>
      </c>
      <c r="L681">
        <v>7</v>
      </c>
      <c r="M681" t="b">
        <v>0</v>
      </c>
      <c r="N681" t="s">
        <v>18</v>
      </c>
    </row>
    <row r="682" spans="1:14" x14ac:dyDescent="0.3">
      <c r="A682" t="s">
        <v>1291</v>
      </c>
      <c r="B682" t="s">
        <v>1292</v>
      </c>
      <c r="C682" s="1">
        <v>45079</v>
      </c>
      <c r="E682" t="s">
        <v>28</v>
      </c>
      <c r="F682" t="s">
        <v>17</v>
      </c>
      <c r="G682">
        <v>6</v>
      </c>
      <c r="H682">
        <v>47</v>
      </c>
      <c r="I682">
        <v>282</v>
      </c>
      <c r="J682">
        <v>0</v>
      </c>
      <c r="K682">
        <v>0</v>
      </c>
      <c r="L682">
        <v>0</v>
      </c>
      <c r="N682" t="s">
        <v>55</v>
      </c>
    </row>
    <row r="683" spans="1:14" x14ac:dyDescent="0.3">
      <c r="A683" t="s">
        <v>1293</v>
      </c>
      <c r="B683" t="s">
        <v>1294</v>
      </c>
      <c r="C683" s="1">
        <v>44953</v>
      </c>
      <c r="D683" s="1">
        <v>44956</v>
      </c>
      <c r="E683" t="s">
        <v>28</v>
      </c>
      <c r="F683" t="s">
        <v>17</v>
      </c>
      <c r="G683">
        <v>10</v>
      </c>
      <c r="H683">
        <v>43</v>
      </c>
      <c r="I683">
        <v>430</v>
      </c>
      <c r="J683">
        <v>0</v>
      </c>
      <c r="K683">
        <v>3</v>
      </c>
      <c r="L683">
        <v>3</v>
      </c>
      <c r="M683" t="b">
        <v>1</v>
      </c>
      <c r="N683" t="s">
        <v>18</v>
      </c>
    </row>
    <row r="684" spans="1:14" x14ac:dyDescent="0.3">
      <c r="A684" t="s">
        <v>1295</v>
      </c>
      <c r="B684" t="s">
        <v>309</v>
      </c>
      <c r="C684" s="1">
        <v>44943</v>
      </c>
      <c r="D684" s="1">
        <v>44949</v>
      </c>
      <c r="E684" t="s">
        <v>28</v>
      </c>
      <c r="F684" t="s">
        <v>40</v>
      </c>
      <c r="G684">
        <v>10</v>
      </c>
      <c r="H684">
        <v>79</v>
      </c>
      <c r="I684">
        <v>790</v>
      </c>
      <c r="J684">
        <v>4</v>
      </c>
      <c r="K684">
        <v>2</v>
      </c>
      <c r="L684">
        <v>6</v>
      </c>
      <c r="M684" t="b">
        <v>0</v>
      </c>
      <c r="N684" t="s">
        <v>18</v>
      </c>
    </row>
    <row r="685" spans="1:14" x14ac:dyDescent="0.3">
      <c r="A685" t="s">
        <v>1296</v>
      </c>
      <c r="B685" t="s">
        <v>91</v>
      </c>
      <c r="C685" s="1">
        <v>45026</v>
      </c>
      <c r="D685" s="1">
        <v>45028</v>
      </c>
      <c r="E685" t="s">
        <v>28</v>
      </c>
      <c r="F685" t="s">
        <v>48</v>
      </c>
      <c r="G685">
        <v>2</v>
      </c>
      <c r="H685">
        <v>7</v>
      </c>
      <c r="I685">
        <v>14</v>
      </c>
      <c r="J685">
        <v>1</v>
      </c>
      <c r="K685">
        <v>1</v>
      </c>
      <c r="L685">
        <v>2</v>
      </c>
      <c r="M685" t="b">
        <v>1</v>
      </c>
      <c r="N685" t="s">
        <v>18</v>
      </c>
    </row>
    <row r="686" spans="1:14" x14ac:dyDescent="0.3">
      <c r="A686" t="s">
        <v>1297</v>
      </c>
      <c r="B686" t="s">
        <v>139</v>
      </c>
      <c r="C686" s="1">
        <v>45165</v>
      </c>
      <c r="D686" s="1">
        <v>45173</v>
      </c>
      <c r="E686" t="s">
        <v>28</v>
      </c>
      <c r="F686" t="s">
        <v>48</v>
      </c>
      <c r="G686">
        <v>8</v>
      </c>
      <c r="H686">
        <v>7</v>
      </c>
      <c r="I686">
        <v>56</v>
      </c>
      <c r="J686">
        <v>3</v>
      </c>
      <c r="K686">
        <v>5</v>
      </c>
      <c r="L686">
        <v>8</v>
      </c>
      <c r="M686" t="b">
        <v>0</v>
      </c>
      <c r="N686" t="s">
        <v>18</v>
      </c>
    </row>
    <row r="687" spans="1:14" x14ac:dyDescent="0.3">
      <c r="A687" t="s">
        <v>1298</v>
      </c>
      <c r="B687" t="s">
        <v>1299</v>
      </c>
      <c r="C687" s="1">
        <v>45000</v>
      </c>
      <c r="D687" s="1">
        <v>45008</v>
      </c>
      <c r="E687" t="s">
        <v>21</v>
      </c>
      <c r="F687" t="s">
        <v>25</v>
      </c>
      <c r="G687">
        <v>2</v>
      </c>
      <c r="H687">
        <v>17</v>
      </c>
      <c r="I687">
        <v>34</v>
      </c>
      <c r="J687">
        <v>2</v>
      </c>
      <c r="K687">
        <v>6</v>
      </c>
      <c r="L687">
        <v>8</v>
      </c>
      <c r="M687" t="b">
        <v>0</v>
      </c>
      <c r="N687" t="s">
        <v>18</v>
      </c>
    </row>
    <row r="688" spans="1:14" x14ac:dyDescent="0.3">
      <c r="A688" t="s">
        <v>1300</v>
      </c>
      <c r="B688" t="s">
        <v>897</v>
      </c>
      <c r="C688" s="1">
        <v>45003</v>
      </c>
      <c r="D688" s="1">
        <v>45007</v>
      </c>
      <c r="E688" t="s">
        <v>28</v>
      </c>
      <c r="F688" t="s">
        <v>48</v>
      </c>
      <c r="G688">
        <v>5</v>
      </c>
      <c r="H688">
        <v>9</v>
      </c>
      <c r="I688">
        <v>45</v>
      </c>
      <c r="J688">
        <v>0</v>
      </c>
      <c r="K688">
        <v>4</v>
      </c>
      <c r="L688">
        <v>4</v>
      </c>
      <c r="M688" t="b">
        <v>1</v>
      </c>
      <c r="N688" t="s">
        <v>18</v>
      </c>
    </row>
    <row r="689" spans="1:14" x14ac:dyDescent="0.3">
      <c r="A689" t="s">
        <v>1301</v>
      </c>
      <c r="B689" t="s">
        <v>524</v>
      </c>
      <c r="C689" s="1">
        <v>44956</v>
      </c>
      <c r="E689" t="s">
        <v>16</v>
      </c>
      <c r="F689" t="s">
        <v>17</v>
      </c>
      <c r="G689">
        <v>5</v>
      </c>
      <c r="H689">
        <v>48</v>
      </c>
      <c r="I689">
        <v>240</v>
      </c>
      <c r="J689">
        <v>1</v>
      </c>
      <c r="K689">
        <v>0</v>
      </c>
      <c r="L689">
        <v>0</v>
      </c>
      <c r="N689" t="s">
        <v>43</v>
      </c>
    </row>
    <row r="690" spans="1:14" x14ac:dyDescent="0.3">
      <c r="A690" t="s">
        <v>1302</v>
      </c>
      <c r="B690" t="s">
        <v>149</v>
      </c>
      <c r="C690" s="1">
        <v>45059</v>
      </c>
      <c r="D690" s="1">
        <v>45066</v>
      </c>
      <c r="E690" t="s">
        <v>28</v>
      </c>
      <c r="F690" t="s">
        <v>17</v>
      </c>
      <c r="G690">
        <v>10</v>
      </c>
      <c r="H690">
        <v>46</v>
      </c>
      <c r="I690">
        <v>460</v>
      </c>
      <c r="J690">
        <v>2</v>
      </c>
      <c r="K690">
        <v>5</v>
      </c>
      <c r="L690">
        <v>7</v>
      </c>
      <c r="M690" t="b">
        <v>0</v>
      </c>
      <c r="N690" t="s">
        <v>18</v>
      </c>
    </row>
    <row r="691" spans="1:14" x14ac:dyDescent="0.3">
      <c r="A691" t="s">
        <v>1303</v>
      </c>
      <c r="B691" t="s">
        <v>1304</v>
      </c>
      <c r="C691" s="1">
        <v>44945</v>
      </c>
      <c r="D691" s="1">
        <v>44947</v>
      </c>
      <c r="E691" t="s">
        <v>21</v>
      </c>
      <c r="F691" t="s">
        <v>22</v>
      </c>
      <c r="G691">
        <v>8</v>
      </c>
      <c r="H691">
        <v>23</v>
      </c>
      <c r="I691">
        <v>184</v>
      </c>
      <c r="J691">
        <v>1</v>
      </c>
      <c r="K691">
        <v>1</v>
      </c>
      <c r="L691">
        <v>2</v>
      </c>
      <c r="M691" t="b">
        <v>1</v>
      </c>
      <c r="N691" t="s">
        <v>18</v>
      </c>
    </row>
    <row r="692" spans="1:14" x14ac:dyDescent="0.3">
      <c r="A692" t="s">
        <v>1305</v>
      </c>
      <c r="B692" t="s">
        <v>1306</v>
      </c>
      <c r="C692" s="1">
        <v>44962</v>
      </c>
      <c r="E692" t="s">
        <v>28</v>
      </c>
      <c r="F692" t="s">
        <v>48</v>
      </c>
      <c r="G692">
        <v>8</v>
      </c>
      <c r="H692">
        <v>11</v>
      </c>
      <c r="I692">
        <v>88</v>
      </c>
      <c r="J692">
        <v>1</v>
      </c>
      <c r="K692">
        <v>0</v>
      </c>
      <c r="L692">
        <v>0</v>
      </c>
      <c r="N692" t="s">
        <v>43</v>
      </c>
    </row>
    <row r="693" spans="1:14" x14ac:dyDescent="0.3">
      <c r="A693" t="s">
        <v>1307</v>
      </c>
      <c r="B693" t="s">
        <v>1308</v>
      </c>
      <c r="C693" s="1">
        <v>44976</v>
      </c>
      <c r="E693" t="s">
        <v>28</v>
      </c>
      <c r="F693" t="s">
        <v>40</v>
      </c>
      <c r="G693">
        <v>3</v>
      </c>
      <c r="H693">
        <v>83</v>
      </c>
      <c r="I693">
        <v>249</v>
      </c>
      <c r="J693">
        <v>3</v>
      </c>
      <c r="K693">
        <v>0</v>
      </c>
      <c r="L693">
        <v>0</v>
      </c>
      <c r="N693" t="s">
        <v>55</v>
      </c>
    </row>
    <row r="694" spans="1:14" x14ac:dyDescent="0.3">
      <c r="A694" t="s">
        <v>1309</v>
      </c>
      <c r="B694" t="s">
        <v>1310</v>
      </c>
      <c r="C694" s="1">
        <v>44990</v>
      </c>
      <c r="D694" s="1">
        <v>44999</v>
      </c>
      <c r="E694" t="s">
        <v>28</v>
      </c>
      <c r="F694" t="s">
        <v>40</v>
      </c>
      <c r="G694">
        <v>7</v>
      </c>
      <c r="H694">
        <v>77</v>
      </c>
      <c r="I694">
        <v>539</v>
      </c>
      <c r="J694">
        <v>4</v>
      </c>
      <c r="K694">
        <v>5</v>
      </c>
      <c r="L694">
        <v>9</v>
      </c>
      <c r="M694" t="b">
        <v>0</v>
      </c>
      <c r="N694" t="s">
        <v>18</v>
      </c>
    </row>
    <row r="695" spans="1:14" x14ac:dyDescent="0.3">
      <c r="A695" t="s">
        <v>1311</v>
      </c>
      <c r="B695" t="s">
        <v>1312</v>
      </c>
      <c r="C695" s="1">
        <v>44951</v>
      </c>
      <c r="D695" s="1">
        <v>44958</v>
      </c>
      <c r="E695" t="s">
        <v>21</v>
      </c>
      <c r="F695" t="s">
        <v>48</v>
      </c>
      <c r="G695">
        <v>1</v>
      </c>
      <c r="H695">
        <v>11</v>
      </c>
      <c r="I695">
        <v>11</v>
      </c>
      <c r="J695">
        <v>1</v>
      </c>
      <c r="K695">
        <v>6</v>
      </c>
      <c r="L695">
        <v>7</v>
      </c>
      <c r="M695" t="b">
        <v>0</v>
      </c>
      <c r="N695" t="s">
        <v>18</v>
      </c>
    </row>
    <row r="696" spans="1:14" x14ac:dyDescent="0.3">
      <c r="A696" t="s">
        <v>1313</v>
      </c>
      <c r="B696" t="s">
        <v>1314</v>
      </c>
      <c r="C696" s="1">
        <v>44937</v>
      </c>
      <c r="D696" s="1">
        <v>44941</v>
      </c>
      <c r="E696" t="s">
        <v>28</v>
      </c>
      <c r="F696" t="s">
        <v>25</v>
      </c>
      <c r="G696">
        <v>8</v>
      </c>
      <c r="H696">
        <v>21</v>
      </c>
      <c r="I696">
        <v>168</v>
      </c>
      <c r="J696">
        <v>3</v>
      </c>
      <c r="K696">
        <v>1</v>
      </c>
      <c r="L696">
        <v>4</v>
      </c>
      <c r="M696" t="b">
        <v>1</v>
      </c>
      <c r="N696" t="s">
        <v>18</v>
      </c>
    </row>
    <row r="697" spans="1:14" x14ac:dyDescent="0.3">
      <c r="A697" t="s">
        <v>1315</v>
      </c>
      <c r="B697" t="s">
        <v>1316</v>
      </c>
      <c r="C697" s="1">
        <v>45011</v>
      </c>
      <c r="D697" s="1">
        <v>45018</v>
      </c>
      <c r="E697" t="s">
        <v>21</v>
      </c>
      <c r="F697" t="s">
        <v>17</v>
      </c>
      <c r="G697">
        <v>9</v>
      </c>
      <c r="H697">
        <v>46</v>
      </c>
      <c r="I697">
        <v>414</v>
      </c>
      <c r="J697">
        <v>2</v>
      </c>
      <c r="K697">
        <v>5</v>
      </c>
      <c r="L697">
        <v>7</v>
      </c>
      <c r="M697" t="b">
        <v>0</v>
      </c>
      <c r="N697" t="s">
        <v>18</v>
      </c>
    </row>
    <row r="698" spans="1:14" x14ac:dyDescent="0.3">
      <c r="A698" t="s">
        <v>1317</v>
      </c>
      <c r="B698" t="s">
        <v>1318</v>
      </c>
      <c r="C698" s="1">
        <v>44957</v>
      </c>
      <c r="D698" s="1">
        <v>44960</v>
      </c>
      <c r="E698" t="s">
        <v>37</v>
      </c>
      <c r="F698" t="s">
        <v>40</v>
      </c>
      <c r="G698">
        <v>1</v>
      </c>
      <c r="H698">
        <v>83</v>
      </c>
      <c r="I698">
        <v>83</v>
      </c>
      <c r="J698">
        <v>2</v>
      </c>
      <c r="K698">
        <v>1</v>
      </c>
      <c r="L698">
        <v>3</v>
      </c>
      <c r="M698" t="b">
        <v>1</v>
      </c>
      <c r="N698" t="s">
        <v>18</v>
      </c>
    </row>
    <row r="699" spans="1:14" x14ac:dyDescent="0.3">
      <c r="A699" t="s">
        <v>1319</v>
      </c>
      <c r="B699" t="s">
        <v>1320</v>
      </c>
      <c r="C699" s="1">
        <v>45005</v>
      </c>
      <c r="D699" s="1">
        <v>45007</v>
      </c>
      <c r="E699" t="s">
        <v>28</v>
      </c>
      <c r="F699" t="s">
        <v>25</v>
      </c>
      <c r="G699">
        <v>5</v>
      </c>
      <c r="H699">
        <v>15</v>
      </c>
      <c r="I699">
        <v>75</v>
      </c>
      <c r="J699">
        <v>1</v>
      </c>
      <c r="K699">
        <v>1</v>
      </c>
      <c r="L699">
        <v>2</v>
      </c>
      <c r="M699" t="b">
        <v>1</v>
      </c>
      <c r="N699" t="s">
        <v>18</v>
      </c>
    </row>
    <row r="700" spans="1:14" x14ac:dyDescent="0.3">
      <c r="A700" t="s">
        <v>1321</v>
      </c>
      <c r="B700" t="s">
        <v>1322</v>
      </c>
      <c r="C700" s="1">
        <v>44942</v>
      </c>
      <c r="D700" s="1">
        <v>44944</v>
      </c>
      <c r="E700" t="s">
        <v>21</v>
      </c>
      <c r="F700" t="s">
        <v>22</v>
      </c>
      <c r="G700">
        <v>7</v>
      </c>
      <c r="H700">
        <v>19</v>
      </c>
      <c r="I700">
        <v>133</v>
      </c>
      <c r="J700">
        <v>0</v>
      </c>
      <c r="K700">
        <v>2</v>
      </c>
      <c r="L700">
        <v>2</v>
      </c>
      <c r="M700" t="b">
        <v>1</v>
      </c>
      <c r="N700" t="s">
        <v>18</v>
      </c>
    </row>
    <row r="701" spans="1:14" x14ac:dyDescent="0.3">
      <c r="A701" t="s">
        <v>1323</v>
      </c>
      <c r="B701" t="s">
        <v>1324</v>
      </c>
      <c r="C701" s="1">
        <v>44986</v>
      </c>
      <c r="D701" s="1">
        <v>44994</v>
      </c>
      <c r="E701" t="s">
        <v>21</v>
      </c>
      <c r="F701" t="s">
        <v>48</v>
      </c>
      <c r="G701">
        <v>9</v>
      </c>
      <c r="H701">
        <v>6</v>
      </c>
      <c r="I701">
        <v>54</v>
      </c>
      <c r="J701">
        <v>2</v>
      </c>
      <c r="K701">
        <v>6</v>
      </c>
      <c r="L701">
        <v>8</v>
      </c>
      <c r="M701" t="b">
        <v>0</v>
      </c>
      <c r="N701" t="s">
        <v>18</v>
      </c>
    </row>
    <row r="702" spans="1:14" x14ac:dyDescent="0.3">
      <c r="A702" t="s">
        <v>1325</v>
      </c>
      <c r="B702" t="s">
        <v>1326</v>
      </c>
      <c r="C702" s="1">
        <v>44995</v>
      </c>
      <c r="D702" s="1">
        <v>45000</v>
      </c>
      <c r="E702" t="s">
        <v>16</v>
      </c>
      <c r="F702" t="s">
        <v>17</v>
      </c>
      <c r="G702">
        <v>3</v>
      </c>
      <c r="H702">
        <v>47</v>
      </c>
      <c r="I702">
        <v>141</v>
      </c>
      <c r="J702">
        <v>3</v>
      </c>
      <c r="K702">
        <v>2</v>
      </c>
      <c r="L702">
        <v>5</v>
      </c>
      <c r="M702" t="b">
        <v>1</v>
      </c>
      <c r="N702" t="s">
        <v>18</v>
      </c>
    </row>
    <row r="703" spans="1:14" x14ac:dyDescent="0.3">
      <c r="A703" t="s">
        <v>1327</v>
      </c>
      <c r="B703" t="s">
        <v>520</v>
      </c>
      <c r="C703" s="1">
        <v>44931</v>
      </c>
      <c r="D703" s="1">
        <v>44933</v>
      </c>
      <c r="E703" t="s">
        <v>28</v>
      </c>
      <c r="F703" t="s">
        <v>25</v>
      </c>
      <c r="G703">
        <v>8</v>
      </c>
      <c r="H703">
        <v>16</v>
      </c>
      <c r="I703">
        <v>128</v>
      </c>
      <c r="J703">
        <v>1</v>
      </c>
      <c r="K703">
        <v>1</v>
      </c>
      <c r="L703">
        <v>2</v>
      </c>
      <c r="M703" t="b">
        <v>1</v>
      </c>
      <c r="N703" t="s">
        <v>18</v>
      </c>
    </row>
    <row r="704" spans="1:14" x14ac:dyDescent="0.3">
      <c r="A704" t="s">
        <v>1328</v>
      </c>
      <c r="B704" t="s">
        <v>1329</v>
      </c>
      <c r="C704" s="1">
        <v>44963</v>
      </c>
      <c r="D704" s="1">
        <v>44966</v>
      </c>
      <c r="E704" t="s">
        <v>16</v>
      </c>
      <c r="F704" t="s">
        <v>22</v>
      </c>
      <c r="G704">
        <v>4</v>
      </c>
      <c r="H704">
        <v>20</v>
      </c>
      <c r="I704">
        <v>80</v>
      </c>
      <c r="J704">
        <v>2</v>
      </c>
      <c r="K704">
        <v>1</v>
      </c>
      <c r="L704">
        <v>3</v>
      </c>
      <c r="M704" t="b">
        <v>1</v>
      </c>
      <c r="N704" t="s">
        <v>18</v>
      </c>
    </row>
    <row r="705" spans="1:14" x14ac:dyDescent="0.3">
      <c r="A705" t="s">
        <v>1330</v>
      </c>
      <c r="B705" t="s">
        <v>1331</v>
      </c>
      <c r="C705" s="1">
        <v>44939</v>
      </c>
      <c r="D705" s="1">
        <v>44943</v>
      </c>
      <c r="E705" t="s">
        <v>16</v>
      </c>
      <c r="F705" t="s">
        <v>25</v>
      </c>
      <c r="G705">
        <v>2</v>
      </c>
      <c r="H705">
        <v>15</v>
      </c>
      <c r="I705">
        <v>30</v>
      </c>
      <c r="J705">
        <v>0</v>
      </c>
      <c r="K705">
        <v>4</v>
      </c>
      <c r="L705">
        <v>4</v>
      </c>
      <c r="M705" t="b">
        <v>1</v>
      </c>
      <c r="N705" t="s">
        <v>18</v>
      </c>
    </row>
    <row r="706" spans="1:14" x14ac:dyDescent="0.3">
      <c r="A706" t="s">
        <v>1332</v>
      </c>
      <c r="B706" t="s">
        <v>1274</v>
      </c>
      <c r="C706" s="1">
        <v>44932</v>
      </c>
      <c r="D706" s="1">
        <v>44937</v>
      </c>
      <c r="E706" t="s">
        <v>16</v>
      </c>
      <c r="F706" t="s">
        <v>22</v>
      </c>
      <c r="G706">
        <v>8</v>
      </c>
      <c r="H706">
        <v>19</v>
      </c>
      <c r="I706">
        <v>152</v>
      </c>
      <c r="J706">
        <v>0</v>
      </c>
      <c r="K706">
        <v>5</v>
      </c>
      <c r="L706">
        <v>5</v>
      </c>
      <c r="M706" t="b">
        <v>1</v>
      </c>
      <c r="N706" t="s">
        <v>18</v>
      </c>
    </row>
    <row r="707" spans="1:14" x14ac:dyDescent="0.3">
      <c r="A707" t="s">
        <v>1333</v>
      </c>
      <c r="B707" t="s">
        <v>1334</v>
      </c>
      <c r="C707" s="1">
        <v>45341</v>
      </c>
      <c r="D707" s="1">
        <v>45350</v>
      </c>
      <c r="E707" t="s">
        <v>28</v>
      </c>
      <c r="F707" t="s">
        <v>40</v>
      </c>
      <c r="G707">
        <v>3</v>
      </c>
      <c r="H707">
        <v>81</v>
      </c>
      <c r="I707">
        <v>243</v>
      </c>
      <c r="J707">
        <v>4</v>
      </c>
      <c r="K707">
        <v>5</v>
      </c>
      <c r="L707">
        <v>9</v>
      </c>
      <c r="M707" t="b">
        <v>0</v>
      </c>
      <c r="N707" t="s">
        <v>18</v>
      </c>
    </row>
    <row r="708" spans="1:14" x14ac:dyDescent="0.3">
      <c r="A708" t="s">
        <v>1335</v>
      </c>
      <c r="B708" t="s">
        <v>1336</v>
      </c>
      <c r="C708" s="1">
        <v>44962</v>
      </c>
      <c r="D708" s="1">
        <v>44963</v>
      </c>
      <c r="E708" t="s">
        <v>21</v>
      </c>
      <c r="F708" t="s">
        <v>17</v>
      </c>
      <c r="G708">
        <v>10</v>
      </c>
      <c r="H708">
        <v>47</v>
      </c>
      <c r="I708">
        <v>470</v>
      </c>
      <c r="J708">
        <v>0</v>
      </c>
      <c r="K708">
        <v>1</v>
      </c>
      <c r="L708">
        <v>1</v>
      </c>
      <c r="M708" t="b">
        <v>1</v>
      </c>
      <c r="N708" t="s">
        <v>18</v>
      </c>
    </row>
    <row r="709" spans="1:14" x14ac:dyDescent="0.3">
      <c r="A709" t="s">
        <v>1337</v>
      </c>
      <c r="B709" t="s">
        <v>52</v>
      </c>
      <c r="C709" s="1">
        <v>45076</v>
      </c>
      <c r="D709" s="1">
        <v>45084</v>
      </c>
      <c r="E709" t="s">
        <v>37</v>
      </c>
      <c r="F709" t="s">
        <v>22</v>
      </c>
      <c r="G709">
        <v>1</v>
      </c>
      <c r="H709">
        <v>21</v>
      </c>
      <c r="I709">
        <v>21</v>
      </c>
      <c r="J709">
        <v>2</v>
      </c>
      <c r="K709">
        <v>6</v>
      </c>
      <c r="L709">
        <v>8</v>
      </c>
      <c r="M709" t="b">
        <v>0</v>
      </c>
      <c r="N709" t="s">
        <v>18</v>
      </c>
    </row>
    <row r="710" spans="1:14" x14ac:dyDescent="0.3">
      <c r="A710" t="s">
        <v>1338</v>
      </c>
      <c r="B710" t="s">
        <v>1147</v>
      </c>
      <c r="C710" s="1">
        <v>44953</v>
      </c>
      <c r="D710" s="1">
        <v>44956</v>
      </c>
      <c r="E710" t="s">
        <v>37</v>
      </c>
      <c r="F710" t="s">
        <v>25</v>
      </c>
      <c r="G710">
        <v>9</v>
      </c>
      <c r="H710">
        <v>18</v>
      </c>
      <c r="I710">
        <v>162</v>
      </c>
      <c r="J710">
        <v>1</v>
      </c>
      <c r="K710">
        <v>2</v>
      </c>
      <c r="L710">
        <v>3</v>
      </c>
      <c r="M710" t="b">
        <v>1</v>
      </c>
      <c r="N710" t="s">
        <v>18</v>
      </c>
    </row>
    <row r="711" spans="1:14" x14ac:dyDescent="0.3">
      <c r="A711" t="s">
        <v>1339</v>
      </c>
      <c r="B711" t="s">
        <v>1340</v>
      </c>
      <c r="C711" s="1">
        <v>45029</v>
      </c>
      <c r="D711" s="1">
        <v>45031</v>
      </c>
      <c r="E711" t="s">
        <v>37</v>
      </c>
      <c r="F711" t="s">
        <v>22</v>
      </c>
      <c r="G711">
        <v>1</v>
      </c>
      <c r="H711">
        <v>17</v>
      </c>
      <c r="I711">
        <v>17</v>
      </c>
      <c r="J711">
        <v>1</v>
      </c>
      <c r="K711">
        <v>1</v>
      </c>
      <c r="L711">
        <v>2</v>
      </c>
      <c r="M711" t="b">
        <v>1</v>
      </c>
      <c r="N711" t="s">
        <v>18</v>
      </c>
    </row>
    <row r="712" spans="1:14" x14ac:dyDescent="0.3">
      <c r="A712" t="s">
        <v>1341</v>
      </c>
      <c r="B712" t="s">
        <v>646</v>
      </c>
      <c r="C712" s="1">
        <v>45055</v>
      </c>
      <c r="D712" s="1">
        <v>45062</v>
      </c>
      <c r="E712" t="s">
        <v>21</v>
      </c>
      <c r="F712" t="s">
        <v>25</v>
      </c>
      <c r="G712">
        <v>8</v>
      </c>
      <c r="H712">
        <v>15</v>
      </c>
      <c r="I712">
        <v>120</v>
      </c>
      <c r="J712">
        <v>3</v>
      </c>
      <c r="K712">
        <v>4</v>
      </c>
      <c r="L712">
        <v>7</v>
      </c>
      <c r="M712" t="b">
        <v>0</v>
      </c>
      <c r="N712" t="s">
        <v>18</v>
      </c>
    </row>
    <row r="713" spans="1:14" x14ac:dyDescent="0.3">
      <c r="A713" t="s">
        <v>1342</v>
      </c>
      <c r="B713" t="s">
        <v>1343</v>
      </c>
      <c r="C713" s="1">
        <v>45008</v>
      </c>
      <c r="D713" s="1">
        <v>45013</v>
      </c>
      <c r="E713" t="s">
        <v>37</v>
      </c>
      <c r="F713" t="s">
        <v>48</v>
      </c>
      <c r="G713">
        <v>1</v>
      </c>
      <c r="H713">
        <v>5</v>
      </c>
      <c r="I713">
        <v>5</v>
      </c>
      <c r="J713">
        <v>2</v>
      </c>
      <c r="K713">
        <v>3</v>
      </c>
      <c r="L713">
        <v>5</v>
      </c>
      <c r="M713" t="b">
        <v>1</v>
      </c>
      <c r="N713" t="s">
        <v>18</v>
      </c>
    </row>
    <row r="714" spans="1:14" x14ac:dyDescent="0.3">
      <c r="A714" t="s">
        <v>1344</v>
      </c>
      <c r="B714" t="s">
        <v>332</v>
      </c>
      <c r="C714" s="1">
        <v>44984</v>
      </c>
      <c r="D714" s="1">
        <v>44988</v>
      </c>
      <c r="E714" t="s">
        <v>21</v>
      </c>
      <c r="F714" t="s">
        <v>40</v>
      </c>
      <c r="G714">
        <v>7</v>
      </c>
      <c r="H714">
        <v>81</v>
      </c>
      <c r="I714">
        <v>567</v>
      </c>
      <c r="J714">
        <v>3</v>
      </c>
      <c r="K714">
        <v>1</v>
      </c>
      <c r="L714">
        <v>4</v>
      </c>
      <c r="M714" t="b">
        <v>1</v>
      </c>
      <c r="N714" t="s">
        <v>18</v>
      </c>
    </row>
    <row r="715" spans="1:14" x14ac:dyDescent="0.3">
      <c r="A715" t="s">
        <v>1345</v>
      </c>
      <c r="B715" t="s">
        <v>1346</v>
      </c>
      <c r="C715" s="1">
        <v>44974</v>
      </c>
      <c r="E715" t="s">
        <v>16</v>
      </c>
      <c r="F715" t="s">
        <v>48</v>
      </c>
      <c r="G715">
        <v>2</v>
      </c>
      <c r="H715">
        <v>9</v>
      </c>
      <c r="I715">
        <v>18</v>
      </c>
      <c r="J715">
        <v>0</v>
      </c>
      <c r="K715">
        <v>0</v>
      </c>
      <c r="L715">
        <v>0</v>
      </c>
      <c r="N715" t="s">
        <v>55</v>
      </c>
    </row>
    <row r="716" spans="1:14" x14ac:dyDescent="0.3">
      <c r="A716" t="s">
        <v>1347</v>
      </c>
      <c r="B716" t="s">
        <v>654</v>
      </c>
      <c r="C716" s="1">
        <v>44965</v>
      </c>
      <c r="D716" s="1">
        <v>44968</v>
      </c>
      <c r="E716" t="s">
        <v>28</v>
      </c>
      <c r="F716" t="s">
        <v>25</v>
      </c>
      <c r="G716">
        <v>2</v>
      </c>
      <c r="H716">
        <v>16</v>
      </c>
      <c r="I716">
        <v>32</v>
      </c>
      <c r="J716">
        <v>2</v>
      </c>
      <c r="K716">
        <v>1</v>
      </c>
      <c r="L716">
        <v>3</v>
      </c>
      <c r="M716" t="b">
        <v>1</v>
      </c>
      <c r="N716" t="s">
        <v>18</v>
      </c>
    </row>
    <row r="717" spans="1:14" x14ac:dyDescent="0.3">
      <c r="A717" t="s">
        <v>1348</v>
      </c>
      <c r="B717" t="s">
        <v>1349</v>
      </c>
      <c r="C717" s="1">
        <v>45165</v>
      </c>
      <c r="D717" s="1">
        <v>45171</v>
      </c>
      <c r="E717" t="s">
        <v>28</v>
      </c>
      <c r="F717" t="s">
        <v>40</v>
      </c>
      <c r="G717">
        <v>3</v>
      </c>
      <c r="H717">
        <v>78</v>
      </c>
      <c r="I717">
        <v>234</v>
      </c>
      <c r="J717">
        <v>3</v>
      </c>
      <c r="K717">
        <v>3</v>
      </c>
      <c r="L717">
        <v>6</v>
      </c>
      <c r="M717" t="b">
        <v>0</v>
      </c>
      <c r="N717" t="s">
        <v>18</v>
      </c>
    </row>
    <row r="718" spans="1:14" x14ac:dyDescent="0.3">
      <c r="A718" t="s">
        <v>1350</v>
      </c>
      <c r="B718" t="s">
        <v>1351</v>
      </c>
      <c r="C718" s="1">
        <v>45086</v>
      </c>
      <c r="D718" s="1">
        <v>45091</v>
      </c>
      <c r="E718" t="s">
        <v>28</v>
      </c>
      <c r="F718" t="s">
        <v>22</v>
      </c>
      <c r="G718">
        <v>7</v>
      </c>
      <c r="H718">
        <v>21</v>
      </c>
      <c r="I718">
        <v>147</v>
      </c>
      <c r="J718">
        <v>2</v>
      </c>
      <c r="K718">
        <v>3</v>
      </c>
      <c r="L718">
        <v>5</v>
      </c>
      <c r="M718" t="b">
        <v>1</v>
      </c>
      <c r="N718" t="s">
        <v>18</v>
      </c>
    </row>
    <row r="719" spans="1:14" x14ac:dyDescent="0.3">
      <c r="A719" t="s">
        <v>1352</v>
      </c>
      <c r="B719" t="s">
        <v>1353</v>
      </c>
      <c r="C719" s="1">
        <v>45228</v>
      </c>
      <c r="D719" s="1">
        <v>45234</v>
      </c>
      <c r="E719" t="s">
        <v>28</v>
      </c>
      <c r="F719" t="s">
        <v>22</v>
      </c>
      <c r="G719">
        <v>4</v>
      </c>
      <c r="H719">
        <v>22</v>
      </c>
      <c r="I719">
        <v>88</v>
      </c>
      <c r="J719">
        <v>3</v>
      </c>
      <c r="K719">
        <v>3</v>
      </c>
      <c r="L719">
        <v>6</v>
      </c>
      <c r="M719" t="b">
        <v>0</v>
      </c>
      <c r="N719" t="s">
        <v>18</v>
      </c>
    </row>
    <row r="720" spans="1:14" x14ac:dyDescent="0.3">
      <c r="A720" t="s">
        <v>1354</v>
      </c>
      <c r="B720" t="s">
        <v>1355</v>
      </c>
      <c r="C720" s="1">
        <v>44938</v>
      </c>
      <c r="D720" s="1">
        <v>44943</v>
      </c>
      <c r="E720" t="s">
        <v>37</v>
      </c>
      <c r="F720" t="s">
        <v>22</v>
      </c>
      <c r="G720">
        <v>1</v>
      </c>
      <c r="H720">
        <v>19</v>
      </c>
      <c r="I720">
        <v>19</v>
      </c>
      <c r="J720">
        <v>3</v>
      </c>
      <c r="K720">
        <v>2</v>
      </c>
      <c r="L720">
        <v>5</v>
      </c>
      <c r="M720" t="b">
        <v>1</v>
      </c>
      <c r="N720" t="s">
        <v>18</v>
      </c>
    </row>
    <row r="721" spans="1:14" x14ac:dyDescent="0.3">
      <c r="A721" t="s">
        <v>1356</v>
      </c>
      <c r="B721" t="s">
        <v>975</v>
      </c>
      <c r="C721" s="1">
        <v>45045</v>
      </c>
      <c r="D721" s="1">
        <v>45047</v>
      </c>
      <c r="E721" t="s">
        <v>16</v>
      </c>
      <c r="F721" t="s">
        <v>25</v>
      </c>
      <c r="G721">
        <v>1</v>
      </c>
      <c r="H721">
        <v>16</v>
      </c>
      <c r="I721">
        <v>16</v>
      </c>
      <c r="J721">
        <v>1</v>
      </c>
      <c r="K721">
        <v>1</v>
      </c>
      <c r="L721">
        <v>2</v>
      </c>
      <c r="M721" t="b">
        <v>1</v>
      </c>
      <c r="N721" t="s">
        <v>18</v>
      </c>
    </row>
    <row r="722" spans="1:14" x14ac:dyDescent="0.3">
      <c r="A722" t="s">
        <v>1357</v>
      </c>
      <c r="B722" t="s">
        <v>903</v>
      </c>
      <c r="C722" s="1">
        <v>45177</v>
      </c>
      <c r="D722" s="1">
        <v>45182</v>
      </c>
      <c r="E722" t="s">
        <v>28</v>
      </c>
      <c r="F722" t="s">
        <v>25</v>
      </c>
      <c r="G722">
        <v>5</v>
      </c>
      <c r="H722">
        <v>15</v>
      </c>
      <c r="I722">
        <v>75</v>
      </c>
      <c r="J722">
        <v>4</v>
      </c>
      <c r="K722">
        <v>1</v>
      </c>
      <c r="L722">
        <v>5</v>
      </c>
      <c r="M722" t="b">
        <v>1</v>
      </c>
      <c r="N722" t="s">
        <v>18</v>
      </c>
    </row>
    <row r="723" spans="1:14" x14ac:dyDescent="0.3">
      <c r="A723" t="s">
        <v>1358</v>
      </c>
      <c r="B723" t="s">
        <v>1282</v>
      </c>
      <c r="C723" s="1">
        <v>44944</v>
      </c>
      <c r="D723" s="1">
        <v>44951</v>
      </c>
      <c r="E723" t="s">
        <v>28</v>
      </c>
      <c r="F723" t="s">
        <v>22</v>
      </c>
      <c r="G723">
        <v>6</v>
      </c>
      <c r="H723">
        <v>17</v>
      </c>
      <c r="I723">
        <v>102</v>
      </c>
      <c r="J723">
        <v>4</v>
      </c>
      <c r="K723">
        <v>3</v>
      </c>
      <c r="L723">
        <v>7</v>
      </c>
      <c r="M723" t="b">
        <v>0</v>
      </c>
      <c r="N723" t="s">
        <v>18</v>
      </c>
    </row>
    <row r="724" spans="1:14" x14ac:dyDescent="0.3">
      <c r="A724" t="s">
        <v>1359</v>
      </c>
      <c r="B724" t="s">
        <v>1360</v>
      </c>
      <c r="C724" s="1">
        <v>44933</v>
      </c>
      <c r="E724" t="s">
        <v>37</v>
      </c>
      <c r="F724" t="s">
        <v>17</v>
      </c>
      <c r="G724">
        <v>1</v>
      </c>
      <c r="H724">
        <v>48</v>
      </c>
      <c r="I724">
        <v>48</v>
      </c>
      <c r="J724">
        <v>4</v>
      </c>
      <c r="K724">
        <v>0</v>
      </c>
      <c r="L724">
        <v>0</v>
      </c>
      <c r="N724" t="s">
        <v>55</v>
      </c>
    </row>
    <row r="725" spans="1:14" x14ac:dyDescent="0.3">
      <c r="A725" t="s">
        <v>1361</v>
      </c>
      <c r="B725" t="s">
        <v>1249</v>
      </c>
      <c r="C725" s="1">
        <v>45048</v>
      </c>
      <c r="D725" s="1">
        <v>45052</v>
      </c>
      <c r="E725" t="s">
        <v>37</v>
      </c>
      <c r="F725" t="s">
        <v>17</v>
      </c>
      <c r="G725">
        <v>5</v>
      </c>
      <c r="H725">
        <v>45</v>
      </c>
      <c r="I725">
        <v>225</v>
      </c>
      <c r="J725">
        <v>2</v>
      </c>
      <c r="K725">
        <v>2</v>
      </c>
      <c r="L725">
        <v>4</v>
      </c>
      <c r="M725" t="b">
        <v>1</v>
      </c>
      <c r="N725" t="s">
        <v>18</v>
      </c>
    </row>
    <row r="726" spans="1:14" x14ac:dyDescent="0.3">
      <c r="A726" t="s">
        <v>1362</v>
      </c>
      <c r="B726" t="s">
        <v>582</v>
      </c>
      <c r="C726" s="1">
        <v>45003</v>
      </c>
      <c r="D726" s="1">
        <v>45005</v>
      </c>
      <c r="E726" t="s">
        <v>21</v>
      </c>
      <c r="F726" t="s">
        <v>17</v>
      </c>
      <c r="G726">
        <v>4</v>
      </c>
      <c r="H726">
        <v>48</v>
      </c>
      <c r="I726">
        <v>192</v>
      </c>
      <c r="J726">
        <v>1</v>
      </c>
      <c r="K726">
        <v>1</v>
      </c>
      <c r="L726">
        <v>2</v>
      </c>
      <c r="M726" t="b">
        <v>1</v>
      </c>
      <c r="N726" t="s">
        <v>18</v>
      </c>
    </row>
    <row r="727" spans="1:14" x14ac:dyDescent="0.3">
      <c r="A727" t="s">
        <v>1363</v>
      </c>
      <c r="B727" t="s">
        <v>1364</v>
      </c>
      <c r="C727" s="1">
        <v>45092</v>
      </c>
      <c r="D727" s="1">
        <v>45097</v>
      </c>
      <c r="E727" t="s">
        <v>16</v>
      </c>
      <c r="F727" t="s">
        <v>17</v>
      </c>
      <c r="G727">
        <v>6</v>
      </c>
      <c r="H727">
        <v>46</v>
      </c>
      <c r="I727">
        <v>276</v>
      </c>
      <c r="J727">
        <v>3</v>
      </c>
      <c r="K727">
        <v>2</v>
      </c>
      <c r="L727">
        <v>5</v>
      </c>
      <c r="M727" t="b">
        <v>1</v>
      </c>
      <c r="N727" t="s">
        <v>18</v>
      </c>
    </row>
    <row r="728" spans="1:14" x14ac:dyDescent="0.3">
      <c r="A728" t="s">
        <v>1365</v>
      </c>
      <c r="B728" t="s">
        <v>1366</v>
      </c>
      <c r="C728" s="1">
        <v>44940</v>
      </c>
      <c r="D728" s="1">
        <v>44945</v>
      </c>
      <c r="E728" t="s">
        <v>21</v>
      </c>
      <c r="F728" t="s">
        <v>40</v>
      </c>
      <c r="G728">
        <v>4</v>
      </c>
      <c r="H728">
        <v>83</v>
      </c>
      <c r="I728">
        <v>332</v>
      </c>
      <c r="J728">
        <v>3</v>
      </c>
      <c r="K728">
        <v>2</v>
      </c>
      <c r="L728">
        <v>5</v>
      </c>
      <c r="M728" t="b">
        <v>1</v>
      </c>
      <c r="N728" t="s">
        <v>18</v>
      </c>
    </row>
    <row r="729" spans="1:14" x14ac:dyDescent="0.3">
      <c r="A729" t="s">
        <v>1367</v>
      </c>
      <c r="B729" t="s">
        <v>1368</v>
      </c>
      <c r="C729" s="1">
        <v>45069</v>
      </c>
      <c r="E729" t="s">
        <v>37</v>
      </c>
      <c r="F729" t="s">
        <v>48</v>
      </c>
      <c r="G729">
        <v>10</v>
      </c>
      <c r="H729">
        <v>8</v>
      </c>
      <c r="I729">
        <v>80</v>
      </c>
      <c r="J729">
        <v>0</v>
      </c>
      <c r="K729">
        <v>0</v>
      </c>
      <c r="L729">
        <v>0</v>
      </c>
      <c r="N729" t="s">
        <v>43</v>
      </c>
    </row>
    <row r="730" spans="1:14" x14ac:dyDescent="0.3">
      <c r="A730" t="s">
        <v>1369</v>
      </c>
      <c r="B730" t="s">
        <v>985</v>
      </c>
      <c r="C730" s="1">
        <v>44947</v>
      </c>
      <c r="E730" t="s">
        <v>16</v>
      </c>
      <c r="F730" t="s">
        <v>22</v>
      </c>
      <c r="G730">
        <v>7</v>
      </c>
      <c r="H730">
        <v>18</v>
      </c>
      <c r="I730">
        <v>126</v>
      </c>
      <c r="J730">
        <v>3</v>
      </c>
      <c r="K730">
        <v>0</v>
      </c>
      <c r="L730">
        <v>0</v>
      </c>
      <c r="N730" t="s">
        <v>55</v>
      </c>
    </row>
    <row r="731" spans="1:14" x14ac:dyDescent="0.3">
      <c r="A731" t="s">
        <v>1370</v>
      </c>
      <c r="B731" t="s">
        <v>1371</v>
      </c>
      <c r="C731" s="1">
        <v>44943</v>
      </c>
      <c r="E731" t="s">
        <v>16</v>
      </c>
      <c r="F731" t="s">
        <v>40</v>
      </c>
      <c r="G731">
        <v>6</v>
      </c>
      <c r="H731">
        <v>82</v>
      </c>
      <c r="I731">
        <v>492</v>
      </c>
      <c r="J731">
        <v>1</v>
      </c>
      <c r="K731">
        <v>0</v>
      </c>
      <c r="L731">
        <v>0</v>
      </c>
      <c r="N731" t="s">
        <v>55</v>
      </c>
    </row>
    <row r="732" spans="1:14" x14ac:dyDescent="0.3">
      <c r="A732" t="s">
        <v>1372</v>
      </c>
      <c r="B732" t="s">
        <v>1373</v>
      </c>
      <c r="C732" s="1">
        <v>44943</v>
      </c>
      <c r="E732" t="s">
        <v>21</v>
      </c>
      <c r="F732" t="s">
        <v>40</v>
      </c>
      <c r="G732">
        <v>4</v>
      </c>
      <c r="H732">
        <v>80</v>
      </c>
      <c r="I732">
        <v>320</v>
      </c>
      <c r="J732">
        <v>4</v>
      </c>
      <c r="K732">
        <v>0</v>
      </c>
      <c r="L732">
        <v>0</v>
      </c>
      <c r="N732" t="s">
        <v>55</v>
      </c>
    </row>
    <row r="733" spans="1:14" x14ac:dyDescent="0.3">
      <c r="A733" t="s">
        <v>1374</v>
      </c>
      <c r="B733" t="s">
        <v>1375</v>
      </c>
      <c r="C733" s="1">
        <v>45078</v>
      </c>
      <c r="D733" s="1">
        <v>45084</v>
      </c>
      <c r="E733" t="s">
        <v>37</v>
      </c>
      <c r="F733" t="s">
        <v>48</v>
      </c>
      <c r="G733">
        <v>2</v>
      </c>
      <c r="H733">
        <v>10</v>
      </c>
      <c r="I733">
        <v>20</v>
      </c>
      <c r="J733">
        <v>0</v>
      </c>
      <c r="K733">
        <v>6</v>
      </c>
      <c r="L733">
        <v>6</v>
      </c>
      <c r="M733" t="b">
        <v>0</v>
      </c>
      <c r="N733" t="s">
        <v>18</v>
      </c>
    </row>
    <row r="734" spans="1:14" x14ac:dyDescent="0.3">
      <c r="A734" t="s">
        <v>1376</v>
      </c>
      <c r="B734" t="s">
        <v>1377</v>
      </c>
      <c r="C734" s="1">
        <v>45025</v>
      </c>
      <c r="D734" s="1">
        <v>45032</v>
      </c>
      <c r="E734" t="s">
        <v>37</v>
      </c>
      <c r="F734" t="s">
        <v>48</v>
      </c>
      <c r="G734">
        <v>5</v>
      </c>
      <c r="H734">
        <v>7</v>
      </c>
      <c r="I734">
        <v>35</v>
      </c>
      <c r="J734">
        <v>4</v>
      </c>
      <c r="K734">
        <v>3</v>
      </c>
      <c r="L734">
        <v>7</v>
      </c>
      <c r="M734" t="b">
        <v>0</v>
      </c>
      <c r="N734" t="s">
        <v>18</v>
      </c>
    </row>
    <row r="735" spans="1:14" x14ac:dyDescent="0.3">
      <c r="A735" t="s">
        <v>1378</v>
      </c>
      <c r="B735" t="s">
        <v>1379</v>
      </c>
      <c r="C735" s="1">
        <v>44993</v>
      </c>
      <c r="D735" s="1">
        <v>45001</v>
      </c>
      <c r="E735" t="s">
        <v>28</v>
      </c>
      <c r="F735" t="s">
        <v>40</v>
      </c>
      <c r="G735">
        <v>7</v>
      </c>
      <c r="H735">
        <v>82</v>
      </c>
      <c r="I735">
        <v>574</v>
      </c>
      <c r="J735">
        <v>2</v>
      </c>
      <c r="K735">
        <v>6</v>
      </c>
      <c r="L735">
        <v>8</v>
      </c>
      <c r="M735" t="b">
        <v>0</v>
      </c>
      <c r="N735" t="s">
        <v>18</v>
      </c>
    </row>
    <row r="736" spans="1:14" x14ac:dyDescent="0.3">
      <c r="A736" t="s">
        <v>1380</v>
      </c>
      <c r="B736" t="s">
        <v>1381</v>
      </c>
      <c r="C736" s="1">
        <v>44967</v>
      </c>
      <c r="E736" t="s">
        <v>28</v>
      </c>
      <c r="F736" t="s">
        <v>48</v>
      </c>
      <c r="G736">
        <v>7</v>
      </c>
      <c r="H736">
        <v>8</v>
      </c>
      <c r="I736">
        <v>56</v>
      </c>
      <c r="J736">
        <v>0</v>
      </c>
      <c r="K736">
        <v>0</v>
      </c>
      <c r="L736">
        <v>0</v>
      </c>
      <c r="N736" t="s">
        <v>55</v>
      </c>
    </row>
    <row r="737" spans="1:14" x14ac:dyDescent="0.3">
      <c r="A737" t="s">
        <v>1382</v>
      </c>
      <c r="B737" t="s">
        <v>1383</v>
      </c>
      <c r="C737" s="1">
        <v>45115</v>
      </c>
      <c r="D737" s="1">
        <v>45119</v>
      </c>
      <c r="E737" t="s">
        <v>37</v>
      </c>
      <c r="F737" t="s">
        <v>48</v>
      </c>
      <c r="G737">
        <v>2</v>
      </c>
      <c r="H737">
        <v>5</v>
      </c>
      <c r="I737">
        <v>10</v>
      </c>
      <c r="J737">
        <v>3</v>
      </c>
      <c r="K737">
        <v>1</v>
      </c>
      <c r="L737">
        <v>4</v>
      </c>
      <c r="M737" t="b">
        <v>1</v>
      </c>
      <c r="N737" t="s">
        <v>18</v>
      </c>
    </row>
    <row r="738" spans="1:14" x14ac:dyDescent="0.3">
      <c r="A738" t="s">
        <v>1384</v>
      </c>
      <c r="B738" t="s">
        <v>1385</v>
      </c>
      <c r="C738" s="1">
        <v>44971</v>
      </c>
      <c r="D738" s="1">
        <v>44975</v>
      </c>
      <c r="E738" t="s">
        <v>21</v>
      </c>
      <c r="F738" t="s">
        <v>22</v>
      </c>
      <c r="G738">
        <v>9</v>
      </c>
      <c r="H738">
        <v>19</v>
      </c>
      <c r="I738">
        <v>171</v>
      </c>
      <c r="J738">
        <v>3</v>
      </c>
      <c r="K738">
        <v>1</v>
      </c>
      <c r="L738">
        <v>4</v>
      </c>
      <c r="M738" t="b">
        <v>1</v>
      </c>
      <c r="N738" t="s">
        <v>18</v>
      </c>
    </row>
    <row r="739" spans="1:14" x14ac:dyDescent="0.3">
      <c r="A739" t="s">
        <v>1386</v>
      </c>
      <c r="B739" t="s">
        <v>1387</v>
      </c>
      <c r="C739" s="1">
        <v>45079</v>
      </c>
      <c r="D739" s="1">
        <v>45086</v>
      </c>
      <c r="E739" t="s">
        <v>28</v>
      </c>
      <c r="F739" t="s">
        <v>48</v>
      </c>
      <c r="G739">
        <v>2</v>
      </c>
      <c r="H739">
        <v>6</v>
      </c>
      <c r="I739">
        <v>12</v>
      </c>
      <c r="J739">
        <v>1</v>
      </c>
      <c r="K739">
        <v>6</v>
      </c>
      <c r="L739">
        <v>7</v>
      </c>
      <c r="M739" t="b">
        <v>0</v>
      </c>
      <c r="N739" t="s">
        <v>18</v>
      </c>
    </row>
    <row r="740" spans="1:14" x14ac:dyDescent="0.3">
      <c r="A740" t="s">
        <v>1388</v>
      </c>
      <c r="B740" t="s">
        <v>1389</v>
      </c>
      <c r="C740" s="1">
        <v>44979</v>
      </c>
      <c r="D740" s="1">
        <v>44985</v>
      </c>
      <c r="E740" t="s">
        <v>37</v>
      </c>
      <c r="F740" t="s">
        <v>22</v>
      </c>
      <c r="G740">
        <v>8</v>
      </c>
      <c r="H740">
        <v>22</v>
      </c>
      <c r="I740">
        <v>176</v>
      </c>
      <c r="J740">
        <v>3</v>
      </c>
      <c r="K740">
        <v>3</v>
      </c>
      <c r="L740">
        <v>6</v>
      </c>
      <c r="M740" t="b">
        <v>0</v>
      </c>
      <c r="N740" t="s">
        <v>18</v>
      </c>
    </row>
    <row r="741" spans="1:14" x14ac:dyDescent="0.3">
      <c r="A741" t="s">
        <v>1390</v>
      </c>
      <c r="B741" t="s">
        <v>1391</v>
      </c>
      <c r="C741" s="1">
        <v>44969</v>
      </c>
      <c r="D741" s="1">
        <v>44973</v>
      </c>
      <c r="E741" t="s">
        <v>21</v>
      </c>
      <c r="F741" t="s">
        <v>40</v>
      </c>
      <c r="G741">
        <v>10</v>
      </c>
      <c r="H741">
        <v>77</v>
      </c>
      <c r="I741">
        <v>770</v>
      </c>
      <c r="J741">
        <v>1</v>
      </c>
      <c r="K741">
        <v>3</v>
      </c>
      <c r="L741">
        <v>4</v>
      </c>
      <c r="M741" t="b">
        <v>1</v>
      </c>
      <c r="N741" t="s">
        <v>18</v>
      </c>
    </row>
    <row r="742" spans="1:14" x14ac:dyDescent="0.3">
      <c r="A742" t="s">
        <v>1392</v>
      </c>
      <c r="B742" t="s">
        <v>1393</v>
      </c>
      <c r="C742" s="1">
        <v>44982</v>
      </c>
      <c r="D742" s="1">
        <v>44988</v>
      </c>
      <c r="E742" t="s">
        <v>37</v>
      </c>
      <c r="F742" t="s">
        <v>48</v>
      </c>
      <c r="G742">
        <v>3</v>
      </c>
      <c r="H742">
        <v>8</v>
      </c>
      <c r="I742">
        <v>24</v>
      </c>
      <c r="J742">
        <v>4</v>
      </c>
      <c r="K742">
        <v>2</v>
      </c>
      <c r="L742">
        <v>6</v>
      </c>
      <c r="M742" t="b">
        <v>0</v>
      </c>
      <c r="N742" t="s">
        <v>18</v>
      </c>
    </row>
    <row r="743" spans="1:14" x14ac:dyDescent="0.3">
      <c r="A743" t="s">
        <v>1394</v>
      </c>
      <c r="B743" t="s">
        <v>161</v>
      </c>
      <c r="C743" s="1">
        <v>44959</v>
      </c>
      <c r="D743" s="1">
        <v>44962</v>
      </c>
      <c r="E743" t="s">
        <v>28</v>
      </c>
      <c r="F743" t="s">
        <v>40</v>
      </c>
      <c r="G743">
        <v>6</v>
      </c>
      <c r="H743">
        <v>83</v>
      </c>
      <c r="I743">
        <v>498</v>
      </c>
      <c r="J743">
        <v>1</v>
      </c>
      <c r="K743">
        <v>2</v>
      </c>
      <c r="L743">
        <v>3</v>
      </c>
      <c r="M743" t="b">
        <v>1</v>
      </c>
      <c r="N743" t="s">
        <v>18</v>
      </c>
    </row>
    <row r="744" spans="1:14" x14ac:dyDescent="0.3">
      <c r="A744" t="s">
        <v>1395</v>
      </c>
      <c r="B744" t="s">
        <v>1396</v>
      </c>
      <c r="C744" s="1">
        <v>45050</v>
      </c>
      <c r="D744" s="1">
        <v>45052</v>
      </c>
      <c r="E744" t="s">
        <v>37</v>
      </c>
      <c r="F744" t="s">
        <v>22</v>
      </c>
      <c r="G744">
        <v>4</v>
      </c>
      <c r="H744">
        <v>17</v>
      </c>
      <c r="I744">
        <v>68</v>
      </c>
      <c r="J744">
        <v>1</v>
      </c>
      <c r="K744">
        <v>1</v>
      </c>
      <c r="L744">
        <v>2</v>
      </c>
      <c r="M744" t="b">
        <v>1</v>
      </c>
      <c r="N744" t="s">
        <v>18</v>
      </c>
    </row>
    <row r="745" spans="1:14" x14ac:dyDescent="0.3">
      <c r="A745" t="s">
        <v>1397</v>
      </c>
      <c r="B745" t="s">
        <v>1398</v>
      </c>
      <c r="C745" s="1">
        <v>44989</v>
      </c>
      <c r="E745" t="s">
        <v>28</v>
      </c>
      <c r="F745" t="s">
        <v>22</v>
      </c>
      <c r="G745">
        <v>7</v>
      </c>
      <c r="H745">
        <v>20</v>
      </c>
      <c r="I745">
        <v>140</v>
      </c>
      <c r="J745">
        <v>3</v>
      </c>
      <c r="K745">
        <v>0</v>
      </c>
      <c r="L745">
        <v>0</v>
      </c>
      <c r="N745" t="s">
        <v>55</v>
      </c>
    </row>
    <row r="746" spans="1:14" x14ac:dyDescent="0.3">
      <c r="A746" t="s">
        <v>1399</v>
      </c>
      <c r="B746" t="s">
        <v>1043</v>
      </c>
      <c r="C746" s="1">
        <v>44950</v>
      </c>
      <c r="D746" s="1">
        <v>44956</v>
      </c>
      <c r="E746" t="s">
        <v>16</v>
      </c>
      <c r="F746" t="s">
        <v>25</v>
      </c>
      <c r="G746">
        <v>6</v>
      </c>
      <c r="H746">
        <v>21</v>
      </c>
      <c r="I746">
        <v>126</v>
      </c>
      <c r="J746">
        <v>4</v>
      </c>
      <c r="K746">
        <v>2</v>
      </c>
      <c r="L746">
        <v>6</v>
      </c>
      <c r="M746" t="b">
        <v>0</v>
      </c>
      <c r="N746" t="s">
        <v>18</v>
      </c>
    </row>
    <row r="747" spans="1:14" x14ac:dyDescent="0.3">
      <c r="A747" t="s">
        <v>1400</v>
      </c>
      <c r="B747" t="s">
        <v>1401</v>
      </c>
      <c r="C747" s="1">
        <v>45133</v>
      </c>
      <c r="D747" s="1">
        <v>45140</v>
      </c>
      <c r="E747" t="s">
        <v>16</v>
      </c>
      <c r="F747" t="s">
        <v>17</v>
      </c>
      <c r="G747">
        <v>6</v>
      </c>
      <c r="H747">
        <v>46</v>
      </c>
      <c r="I747">
        <v>276</v>
      </c>
      <c r="J747">
        <v>2</v>
      </c>
      <c r="K747">
        <v>5</v>
      </c>
      <c r="L747">
        <v>7</v>
      </c>
      <c r="M747" t="b">
        <v>0</v>
      </c>
      <c r="N747" t="s">
        <v>18</v>
      </c>
    </row>
    <row r="748" spans="1:14" x14ac:dyDescent="0.3">
      <c r="A748" t="s">
        <v>1402</v>
      </c>
      <c r="B748" t="s">
        <v>1403</v>
      </c>
      <c r="C748" s="1">
        <v>44970</v>
      </c>
      <c r="D748" s="1">
        <v>44974</v>
      </c>
      <c r="E748" t="s">
        <v>28</v>
      </c>
      <c r="F748" t="s">
        <v>22</v>
      </c>
      <c r="G748">
        <v>8</v>
      </c>
      <c r="H748">
        <v>19</v>
      </c>
      <c r="I748">
        <v>152</v>
      </c>
      <c r="J748">
        <v>2</v>
      </c>
      <c r="K748">
        <v>2</v>
      </c>
      <c r="L748">
        <v>4</v>
      </c>
      <c r="M748" t="b">
        <v>1</v>
      </c>
      <c r="N748" t="s">
        <v>18</v>
      </c>
    </row>
    <row r="749" spans="1:14" x14ac:dyDescent="0.3">
      <c r="A749" t="s">
        <v>1404</v>
      </c>
      <c r="B749" t="s">
        <v>1405</v>
      </c>
      <c r="C749" s="1">
        <v>44997</v>
      </c>
      <c r="D749" s="1">
        <v>45002</v>
      </c>
      <c r="E749" t="s">
        <v>21</v>
      </c>
      <c r="F749" t="s">
        <v>17</v>
      </c>
      <c r="G749">
        <v>5</v>
      </c>
      <c r="H749">
        <v>48</v>
      </c>
      <c r="I749">
        <v>240</v>
      </c>
      <c r="J749">
        <v>4</v>
      </c>
      <c r="K749">
        <v>1</v>
      </c>
      <c r="L749">
        <v>5</v>
      </c>
      <c r="M749" t="b">
        <v>1</v>
      </c>
      <c r="N749" t="s">
        <v>18</v>
      </c>
    </row>
    <row r="750" spans="1:14" x14ac:dyDescent="0.3">
      <c r="A750" t="s">
        <v>1406</v>
      </c>
      <c r="B750" t="s">
        <v>1407</v>
      </c>
      <c r="C750" s="1">
        <v>45140</v>
      </c>
      <c r="D750" s="1">
        <v>45148</v>
      </c>
      <c r="E750" t="s">
        <v>16</v>
      </c>
      <c r="F750" t="s">
        <v>22</v>
      </c>
      <c r="G750">
        <v>7</v>
      </c>
      <c r="H750">
        <v>21</v>
      </c>
      <c r="I750">
        <v>147</v>
      </c>
      <c r="J750">
        <v>2</v>
      </c>
      <c r="K750">
        <v>6</v>
      </c>
      <c r="L750">
        <v>8</v>
      </c>
      <c r="M750" t="b">
        <v>0</v>
      </c>
      <c r="N750" t="s">
        <v>18</v>
      </c>
    </row>
    <row r="751" spans="1:14" x14ac:dyDescent="0.3">
      <c r="A751" t="s">
        <v>1408</v>
      </c>
      <c r="B751" t="s">
        <v>1141</v>
      </c>
      <c r="C751" s="1">
        <v>45015</v>
      </c>
      <c r="D751" s="1">
        <v>45021</v>
      </c>
      <c r="E751" t="s">
        <v>37</v>
      </c>
      <c r="F751" t="s">
        <v>17</v>
      </c>
      <c r="G751">
        <v>7</v>
      </c>
      <c r="H751">
        <v>48</v>
      </c>
      <c r="I751">
        <v>336</v>
      </c>
      <c r="J751">
        <v>1</v>
      </c>
      <c r="K751">
        <v>5</v>
      </c>
      <c r="L751">
        <v>6</v>
      </c>
      <c r="M751" t="b">
        <v>0</v>
      </c>
      <c r="N751" t="s">
        <v>18</v>
      </c>
    </row>
    <row r="752" spans="1:14" x14ac:dyDescent="0.3">
      <c r="A752" t="s">
        <v>1409</v>
      </c>
      <c r="B752" t="s">
        <v>1410</v>
      </c>
      <c r="C752" s="1">
        <v>44938</v>
      </c>
      <c r="D752" s="1">
        <v>44944</v>
      </c>
      <c r="E752" t="s">
        <v>28</v>
      </c>
      <c r="F752" t="s">
        <v>40</v>
      </c>
      <c r="G752">
        <v>3</v>
      </c>
      <c r="H752">
        <v>79</v>
      </c>
      <c r="I752">
        <v>237</v>
      </c>
      <c r="J752">
        <v>0</v>
      </c>
      <c r="K752">
        <v>6</v>
      </c>
      <c r="L752">
        <v>6</v>
      </c>
      <c r="M752" t="b">
        <v>0</v>
      </c>
      <c r="N752" t="s">
        <v>18</v>
      </c>
    </row>
    <row r="753" spans="1:14" x14ac:dyDescent="0.3">
      <c r="A753" t="s">
        <v>1411</v>
      </c>
      <c r="B753" t="s">
        <v>1412</v>
      </c>
      <c r="C753" s="1">
        <v>45179</v>
      </c>
      <c r="D753" s="1">
        <v>45187</v>
      </c>
      <c r="E753" t="s">
        <v>28</v>
      </c>
      <c r="F753" t="s">
        <v>17</v>
      </c>
      <c r="G753">
        <v>2</v>
      </c>
      <c r="H753">
        <v>45</v>
      </c>
      <c r="I753">
        <v>90</v>
      </c>
      <c r="J753">
        <v>3</v>
      </c>
      <c r="K753">
        <v>5</v>
      </c>
      <c r="L753">
        <v>8</v>
      </c>
      <c r="M753" t="b">
        <v>0</v>
      </c>
      <c r="N753" t="s">
        <v>18</v>
      </c>
    </row>
    <row r="754" spans="1:14" x14ac:dyDescent="0.3">
      <c r="A754" t="s">
        <v>1413</v>
      </c>
      <c r="B754" t="s">
        <v>1414</v>
      </c>
      <c r="C754" s="1">
        <v>45015</v>
      </c>
      <c r="E754" t="s">
        <v>37</v>
      </c>
      <c r="F754" t="s">
        <v>25</v>
      </c>
      <c r="G754">
        <v>7</v>
      </c>
      <c r="H754">
        <v>15</v>
      </c>
      <c r="I754">
        <v>105</v>
      </c>
      <c r="J754">
        <v>4</v>
      </c>
      <c r="K754">
        <v>0</v>
      </c>
      <c r="L754">
        <v>0</v>
      </c>
      <c r="N754" t="s">
        <v>43</v>
      </c>
    </row>
    <row r="755" spans="1:14" x14ac:dyDescent="0.3">
      <c r="A755" t="s">
        <v>1415</v>
      </c>
      <c r="B755" t="s">
        <v>1416</v>
      </c>
      <c r="C755" s="1">
        <v>44963</v>
      </c>
      <c r="D755" s="1">
        <v>44968</v>
      </c>
      <c r="E755" t="s">
        <v>16</v>
      </c>
      <c r="F755" t="s">
        <v>25</v>
      </c>
      <c r="G755">
        <v>10</v>
      </c>
      <c r="H755">
        <v>17</v>
      </c>
      <c r="I755">
        <v>170</v>
      </c>
      <c r="J755">
        <v>4</v>
      </c>
      <c r="K755">
        <v>1</v>
      </c>
      <c r="L755">
        <v>5</v>
      </c>
      <c r="M755" t="b">
        <v>1</v>
      </c>
      <c r="N755" t="s">
        <v>18</v>
      </c>
    </row>
    <row r="756" spans="1:14" x14ac:dyDescent="0.3">
      <c r="A756" t="s">
        <v>1417</v>
      </c>
      <c r="B756" t="s">
        <v>1418</v>
      </c>
      <c r="C756" s="1">
        <v>44940</v>
      </c>
      <c r="D756" s="1">
        <v>44948</v>
      </c>
      <c r="E756" t="s">
        <v>28</v>
      </c>
      <c r="F756" t="s">
        <v>22</v>
      </c>
      <c r="G756">
        <v>5</v>
      </c>
      <c r="H756">
        <v>21</v>
      </c>
      <c r="I756">
        <v>105</v>
      </c>
      <c r="J756">
        <v>4</v>
      </c>
      <c r="K756">
        <v>4</v>
      </c>
      <c r="L756">
        <v>8</v>
      </c>
      <c r="M756" t="b">
        <v>0</v>
      </c>
      <c r="N756" t="s">
        <v>18</v>
      </c>
    </row>
    <row r="757" spans="1:14" x14ac:dyDescent="0.3">
      <c r="A757" t="s">
        <v>1419</v>
      </c>
      <c r="B757" t="s">
        <v>1420</v>
      </c>
      <c r="C757" s="1">
        <v>45069</v>
      </c>
      <c r="D757" s="1">
        <v>45077</v>
      </c>
      <c r="E757" t="s">
        <v>16</v>
      </c>
      <c r="F757" t="s">
        <v>25</v>
      </c>
      <c r="G757">
        <v>4</v>
      </c>
      <c r="H757">
        <v>19</v>
      </c>
      <c r="I757">
        <v>76</v>
      </c>
      <c r="J757">
        <v>4</v>
      </c>
      <c r="K757">
        <v>4</v>
      </c>
      <c r="L757">
        <v>8</v>
      </c>
      <c r="M757" t="b">
        <v>0</v>
      </c>
      <c r="N757" t="s">
        <v>18</v>
      </c>
    </row>
    <row r="758" spans="1:14" x14ac:dyDescent="0.3">
      <c r="A758" t="s">
        <v>1421</v>
      </c>
      <c r="B758" t="s">
        <v>1422</v>
      </c>
      <c r="C758" s="1">
        <v>45014</v>
      </c>
      <c r="D758" s="1">
        <v>45021</v>
      </c>
      <c r="E758" t="s">
        <v>21</v>
      </c>
      <c r="F758" t="s">
        <v>25</v>
      </c>
      <c r="G758">
        <v>6</v>
      </c>
      <c r="H758">
        <v>20</v>
      </c>
      <c r="I758">
        <v>120</v>
      </c>
      <c r="J758">
        <v>2</v>
      </c>
      <c r="K758">
        <v>5</v>
      </c>
      <c r="L758">
        <v>7</v>
      </c>
      <c r="M758" t="b">
        <v>0</v>
      </c>
      <c r="N758" t="s">
        <v>18</v>
      </c>
    </row>
    <row r="759" spans="1:14" x14ac:dyDescent="0.3">
      <c r="A759" t="s">
        <v>1423</v>
      </c>
      <c r="B759" t="s">
        <v>1424</v>
      </c>
      <c r="C759" s="1">
        <v>44995</v>
      </c>
      <c r="D759" s="1">
        <v>45001</v>
      </c>
      <c r="E759" t="s">
        <v>37</v>
      </c>
      <c r="F759" t="s">
        <v>48</v>
      </c>
      <c r="G759">
        <v>5</v>
      </c>
      <c r="H759">
        <v>5</v>
      </c>
      <c r="I759">
        <v>25</v>
      </c>
      <c r="J759">
        <v>1</v>
      </c>
      <c r="K759">
        <v>5</v>
      </c>
      <c r="L759">
        <v>6</v>
      </c>
      <c r="M759" t="b">
        <v>0</v>
      </c>
      <c r="N759" t="s">
        <v>18</v>
      </c>
    </row>
    <row r="760" spans="1:14" x14ac:dyDescent="0.3">
      <c r="A760" t="s">
        <v>1425</v>
      </c>
      <c r="B760" t="s">
        <v>1312</v>
      </c>
      <c r="C760" s="1">
        <v>45128</v>
      </c>
      <c r="E760" t="s">
        <v>16</v>
      </c>
      <c r="F760" t="s">
        <v>48</v>
      </c>
      <c r="G760">
        <v>9</v>
      </c>
      <c r="H760">
        <v>9</v>
      </c>
      <c r="I760">
        <v>81</v>
      </c>
      <c r="J760">
        <v>3</v>
      </c>
      <c r="K760">
        <v>0</v>
      </c>
      <c r="L760">
        <v>0</v>
      </c>
      <c r="N760" t="s">
        <v>43</v>
      </c>
    </row>
    <row r="761" spans="1:14" x14ac:dyDescent="0.3">
      <c r="A761" t="s">
        <v>1426</v>
      </c>
      <c r="B761" t="s">
        <v>1427</v>
      </c>
      <c r="C761" s="1">
        <v>45066</v>
      </c>
      <c r="D761" s="1">
        <v>45074</v>
      </c>
      <c r="E761" t="s">
        <v>28</v>
      </c>
      <c r="F761" t="s">
        <v>25</v>
      </c>
      <c r="G761">
        <v>10</v>
      </c>
      <c r="H761">
        <v>20</v>
      </c>
      <c r="I761">
        <v>200</v>
      </c>
      <c r="J761">
        <v>4</v>
      </c>
      <c r="K761">
        <v>4</v>
      </c>
      <c r="L761">
        <v>8</v>
      </c>
      <c r="M761" t="b">
        <v>0</v>
      </c>
      <c r="N761" t="s">
        <v>18</v>
      </c>
    </row>
    <row r="762" spans="1:14" x14ac:dyDescent="0.3">
      <c r="A762" t="s">
        <v>1428</v>
      </c>
      <c r="B762" t="s">
        <v>1429</v>
      </c>
      <c r="C762" s="1">
        <v>44941</v>
      </c>
      <c r="D762" s="1">
        <v>44948</v>
      </c>
      <c r="E762" t="s">
        <v>21</v>
      </c>
      <c r="F762" t="s">
        <v>48</v>
      </c>
      <c r="G762">
        <v>9</v>
      </c>
      <c r="H762">
        <v>9</v>
      </c>
      <c r="I762">
        <v>81</v>
      </c>
      <c r="J762">
        <v>2</v>
      </c>
      <c r="K762">
        <v>5</v>
      </c>
      <c r="L762">
        <v>7</v>
      </c>
      <c r="M762" t="b">
        <v>0</v>
      </c>
      <c r="N762" t="s">
        <v>18</v>
      </c>
    </row>
    <row r="763" spans="1:14" x14ac:dyDescent="0.3">
      <c r="A763" t="s">
        <v>1430</v>
      </c>
      <c r="B763" t="s">
        <v>1431</v>
      </c>
      <c r="C763" s="1">
        <v>44960</v>
      </c>
      <c r="D763" s="1">
        <v>44968</v>
      </c>
      <c r="E763" t="s">
        <v>16</v>
      </c>
      <c r="F763" t="s">
        <v>17</v>
      </c>
      <c r="G763">
        <v>3</v>
      </c>
      <c r="H763">
        <v>43</v>
      </c>
      <c r="I763">
        <v>129</v>
      </c>
      <c r="J763">
        <v>2</v>
      </c>
      <c r="K763">
        <v>6</v>
      </c>
      <c r="L763">
        <v>8</v>
      </c>
      <c r="M763" t="b">
        <v>0</v>
      </c>
      <c r="N763" t="s">
        <v>18</v>
      </c>
    </row>
    <row r="764" spans="1:14" x14ac:dyDescent="0.3">
      <c r="A764" t="s">
        <v>1432</v>
      </c>
      <c r="B764" t="s">
        <v>669</v>
      </c>
      <c r="C764" s="1">
        <v>44952</v>
      </c>
      <c r="D764" s="1">
        <v>44961</v>
      </c>
      <c r="E764" t="s">
        <v>28</v>
      </c>
      <c r="F764" t="s">
        <v>40</v>
      </c>
      <c r="G764">
        <v>1</v>
      </c>
      <c r="H764">
        <v>79</v>
      </c>
      <c r="I764">
        <v>79</v>
      </c>
      <c r="J764">
        <v>4</v>
      </c>
      <c r="K764">
        <v>5</v>
      </c>
      <c r="L764">
        <v>9</v>
      </c>
      <c r="M764" t="b">
        <v>0</v>
      </c>
      <c r="N764" t="s">
        <v>18</v>
      </c>
    </row>
    <row r="765" spans="1:14" x14ac:dyDescent="0.3">
      <c r="A765" t="s">
        <v>1433</v>
      </c>
      <c r="B765" t="s">
        <v>371</v>
      </c>
      <c r="C765" s="1">
        <v>45049</v>
      </c>
      <c r="D765" s="1">
        <v>45058</v>
      </c>
      <c r="E765" t="s">
        <v>16</v>
      </c>
      <c r="F765" t="s">
        <v>17</v>
      </c>
      <c r="G765">
        <v>4</v>
      </c>
      <c r="H765">
        <v>47</v>
      </c>
      <c r="I765">
        <v>188</v>
      </c>
      <c r="J765">
        <v>3</v>
      </c>
      <c r="K765">
        <v>6</v>
      </c>
      <c r="L765">
        <v>9</v>
      </c>
      <c r="M765" t="b">
        <v>0</v>
      </c>
      <c r="N765" t="s">
        <v>18</v>
      </c>
    </row>
    <row r="766" spans="1:14" x14ac:dyDescent="0.3">
      <c r="A766" t="s">
        <v>1434</v>
      </c>
      <c r="B766" t="s">
        <v>1435</v>
      </c>
      <c r="C766" s="1">
        <v>44930</v>
      </c>
      <c r="D766" s="1">
        <v>44935</v>
      </c>
      <c r="E766" t="s">
        <v>16</v>
      </c>
      <c r="F766" t="s">
        <v>40</v>
      </c>
      <c r="G766">
        <v>6</v>
      </c>
      <c r="H766">
        <v>82</v>
      </c>
      <c r="I766">
        <v>492</v>
      </c>
      <c r="J766">
        <v>4</v>
      </c>
      <c r="K766">
        <v>1</v>
      </c>
      <c r="L766">
        <v>5</v>
      </c>
      <c r="M766" t="b">
        <v>1</v>
      </c>
      <c r="N766" t="s">
        <v>18</v>
      </c>
    </row>
    <row r="767" spans="1:14" x14ac:dyDescent="0.3">
      <c r="A767" t="s">
        <v>1436</v>
      </c>
      <c r="B767" t="s">
        <v>1437</v>
      </c>
      <c r="C767" s="1">
        <v>45002</v>
      </c>
      <c r="E767" t="s">
        <v>37</v>
      </c>
      <c r="F767" t="s">
        <v>25</v>
      </c>
      <c r="G767">
        <v>1</v>
      </c>
      <c r="H767">
        <v>17</v>
      </c>
      <c r="I767">
        <v>17</v>
      </c>
      <c r="J767">
        <v>0</v>
      </c>
      <c r="K767">
        <v>0</v>
      </c>
      <c r="L767">
        <v>0</v>
      </c>
      <c r="N767" t="s">
        <v>43</v>
      </c>
    </row>
    <row r="768" spans="1:14" x14ac:dyDescent="0.3">
      <c r="A768" t="s">
        <v>1438</v>
      </c>
      <c r="B768" t="s">
        <v>1439</v>
      </c>
      <c r="C768" s="1">
        <v>45056</v>
      </c>
      <c r="E768" t="s">
        <v>16</v>
      </c>
      <c r="F768" t="s">
        <v>25</v>
      </c>
      <c r="G768">
        <v>8</v>
      </c>
      <c r="H768">
        <v>17</v>
      </c>
      <c r="I768">
        <v>136</v>
      </c>
      <c r="J768">
        <v>4</v>
      </c>
      <c r="K768">
        <v>0</v>
      </c>
      <c r="L768">
        <v>0</v>
      </c>
      <c r="N768" t="s">
        <v>55</v>
      </c>
    </row>
    <row r="769" spans="1:14" x14ac:dyDescent="0.3">
      <c r="A769" t="s">
        <v>1440</v>
      </c>
      <c r="B769" t="s">
        <v>1441</v>
      </c>
      <c r="C769" s="1">
        <v>45115</v>
      </c>
      <c r="E769" t="s">
        <v>21</v>
      </c>
      <c r="F769" t="s">
        <v>22</v>
      </c>
      <c r="G769">
        <v>5</v>
      </c>
      <c r="H769">
        <v>17</v>
      </c>
      <c r="I769">
        <v>85</v>
      </c>
      <c r="J769">
        <v>4</v>
      </c>
      <c r="K769">
        <v>0</v>
      </c>
      <c r="L769">
        <v>0</v>
      </c>
      <c r="N769" t="s">
        <v>55</v>
      </c>
    </row>
    <row r="770" spans="1:14" x14ac:dyDescent="0.3">
      <c r="A770" t="s">
        <v>1442</v>
      </c>
      <c r="B770" t="s">
        <v>1443</v>
      </c>
      <c r="C770" s="1">
        <v>44964</v>
      </c>
      <c r="D770" s="1">
        <v>44971</v>
      </c>
      <c r="E770" t="s">
        <v>28</v>
      </c>
      <c r="F770" t="s">
        <v>48</v>
      </c>
      <c r="G770">
        <v>6</v>
      </c>
      <c r="H770">
        <v>7</v>
      </c>
      <c r="I770">
        <v>42</v>
      </c>
      <c r="J770">
        <v>3</v>
      </c>
      <c r="K770">
        <v>4</v>
      </c>
      <c r="L770">
        <v>7</v>
      </c>
      <c r="M770" t="b">
        <v>0</v>
      </c>
      <c r="N770" t="s">
        <v>18</v>
      </c>
    </row>
    <row r="771" spans="1:14" x14ac:dyDescent="0.3">
      <c r="A771" t="s">
        <v>1444</v>
      </c>
      <c r="B771" t="s">
        <v>1445</v>
      </c>
      <c r="C771" s="1">
        <v>45081</v>
      </c>
      <c r="E771" t="s">
        <v>16</v>
      </c>
      <c r="F771" t="s">
        <v>48</v>
      </c>
      <c r="G771">
        <v>8</v>
      </c>
      <c r="H771">
        <v>7</v>
      </c>
      <c r="I771">
        <v>56</v>
      </c>
      <c r="J771">
        <v>4</v>
      </c>
      <c r="K771">
        <v>0</v>
      </c>
      <c r="L771">
        <v>0</v>
      </c>
      <c r="N771" t="s">
        <v>55</v>
      </c>
    </row>
    <row r="772" spans="1:14" x14ac:dyDescent="0.3">
      <c r="A772" t="s">
        <v>1446</v>
      </c>
      <c r="B772" t="s">
        <v>1447</v>
      </c>
      <c r="C772" s="1">
        <v>44937</v>
      </c>
      <c r="E772" t="s">
        <v>16</v>
      </c>
      <c r="F772" t="s">
        <v>22</v>
      </c>
      <c r="G772">
        <v>8</v>
      </c>
      <c r="H772">
        <v>19</v>
      </c>
      <c r="I772">
        <v>152</v>
      </c>
      <c r="J772">
        <v>4</v>
      </c>
      <c r="K772">
        <v>0</v>
      </c>
      <c r="L772">
        <v>0</v>
      </c>
      <c r="N772" t="s">
        <v>55</v>
      </c>
    </row>
    <row r="773" spans="1:14" x14ac:dyDescent="0.3">
      <c r="A773" t="s">
        <v>1448</v>
      </c>
      <c r="B773" t="s">
        <v>1449</v>
      </c>
      <c r="C773" s="1">
        <v>45095</v>
      </c>
      <c r="E773" t="s">
        <v>37</v>
      </c>
      <c r="F773" t="s">
        <v>17</v>
      </c>
      <c r="G773">
        <v>2</v>
      </c>
      <c r="H773">
        <v>43</v>
      </c>
      <c r="I773">
        <v>86</v>
      </c>
      <c r="J773">
        <v>4</v>
      </c>
      <c r="K773">
        <v>0</v>
      </c>
      <c r="L773">
        <v>0</v>
      </c>
      <c r="N773" t="s">
        <v>43</v>
      </c>
    </row>
    <row r="774" spans="1:14" x14ac:dyDescent="0.3">
      <c r="A774" t="s">
        <v>1450</v>
      </c>
      <c r="B774" t="s">
        <v>214</v>
      </c>
      <c r="C774" s="1">
        <v>44939</v>
      </c>
      <c r="E774" t="s">
        <v>21</v>
      </c>
      <c r="F774" t="s">
        <v>40</v>
      </c>
      <c r="G774">
        <v>7</v>
      </c>
      <c r="H774">
        <v>80</v>
      </c>
      <c r="I774">
        <v>560</v>
      </c>
      <c r="J774">
        <v>0</v>
      </c>
      <c r="K774">
        <v>0</v>
      </c>
      <c r="L774">
        <v>0</v>
      </c>
      <c r="N774" t="s">
        <v>55</v>
      </c>
    </row>
    <row r="775" spans="1:14" x14ac:dyDescent="0.3">
      <c r="A775" t="s">
        <v>1451</v>
      </c>
      <c r="B775" t="s">
        <v>1452</v>
      </c>
      <c r="C775" s="1">
        <v>44972</v>
      </c>
      <c r="D775" s="1">
        <v>44977</v>
      </c>
      <c r="E775" t="s">
        <v>37</v>
      </c>
      <c r="F775" t="s">
        <v>22</v>
      </c>
      <c r="G775">
        <v>6</v>
      </c>
      <c r="H775">
        <v>20</v>
      </c>
      <c r="I775">
        <v>120</v>
      </c>
      <c r="J775">
        <v>2</v>
      </c>
      <c r="K775">
        <v>3</v>
      </c>
      <c r="L775">
        <v>5</v>
      </c>
      <c r="M775" t="b">
        <v>1</v>
      </c>
      <c r="N775" t="s">
        <v>18</v>
      </c>
    </row>
    <row r="776" spans="1:14" x14ac:dyDescent="0.3">
      <c r="A776" t="s">
        <v>1453</v>
      </c>
      <c r="B776" t="s">
        <v>1454</v>
      </c>
      <c r="C776" s="1">
        <v>45070</v>
      </c>
      <c r="D776" s="1">
        <v>45075</v>
      </c>
      <c r="E776" t="s">
        <v>28</v>
      </c>
      <c r="F776" t="s">
        <v>25</v>
      </c>
      <c r="G776">
        <v>9</v>
      </c>
      <c r="H776">
        <v>17</v>
      </c>
      <c r="I776">
        <v>153</v>
      </c>
      <c r="J776">
        <v>3</v>
      </c>
      <c r="K776">
        <v>2</v>
      </c>
      <c r="L776">
        <v>5</v>
      </c>
      <c r="M776" t="b">
        <v>1</v>
      </c>
      <c r="N776" t="s">
        <v>18</v>
      </c>
    </row>
    <row r="777" spans="1:14" x14ac:dyDescent="0.3">
      <c r="A777" t="s">
        <v>1455</v>
      </c>
      <c r="B777" t="s">
        <v>1456</v>
      </c>
      <c r="C777" s="1">
        <v>44941</v>
      </c>
      <c r="D777" s="1">
        <v>44942</v>
      </c>
      <c r="E777" t="s">
        <v>21</v>
      </c>
      <c r="F777" t="s">
        <v>17</v>
      </c>
      <c r="G777">
        <v>4</v>
      </c>
      <c r="H777">
        <v>47</v>
      </c>
      <c r="I777">
        <v>188</v>
      </c>
      <c r="J777">
        <v>0</v>
      </c>
      <c r="K777">
        <v>1</v>
      </c>
      <c r="L777">
        <v>1</v>
      </c>
      <c r="M777" t="b">
        <v>1</v>
      </c>
      <c r="N777" t="s">
        <v>18</v>
      </c>
    </row>
    <row r="778" spans="1:14" x14ac:dyDescent="0.3">
      <c r="A778" t="s">
        <v>1457</v>
      </c>
      <c r="B778" t="s">
        <v>1458</v>
      </c>
      <c r="C778" s="1">
        <v>44950</v>
      </c>
      <c r="D778" s="1">
        <v>44956</v>
      </c>
      <c r="E778" t="s">
        <v>37</v>
      </c>
      <c r="F778" t="s">
        <v>17</v>
      </c>
      <c r="G778">
        <v>3</v>
      </c>
      <c r="H778">
        <v>47</v>
      </c>
      <c r="I778">
        <v>141</v>
      </c>
      <c r="J778">
        <v>3</v>
      </c>
      <c r="K778">
        <v>3</v>
      </c>
      <c r="L778">
        <v>6</v>
      </c>
      <c r="M778" t="b">
        <v>0</v>
      </c>
      <c r="N778" t="s">
        <v>18</v>
      </c>
    </row>
    <row r="779" spans="1:14" x14ac:dyDescent="0.3">
      <c r="A779" t="s">
        <v>1459</v>
      </c>
      <c r="B779" t="s">
        <v>1010</v>
      </c>
      <c r="C779" s="1">
        <v>45042</v>
      </c>
      <c r="D779" s="1">
        <v>45046</v>
      </c>
      <c r="E779" t="s">
        <v>21</v>
      </c>
      <c r="F779" t="s">
        <v>17</v>
      </c>
      <c r="G779">
        <v>10</v>
      </c>
      <c r="H779">
        <v>42</v>
      </c>
      <c r="I779">
        <v>420</v>
      </c>
      <c r="J779">
        <v>0</v>
      </c>
      <c r="K779">
        <v>4</v>
      </c>
      <c r="L779">
        <v>4</v>
      </c>
      <c r="M779" t="b">
        <v>1</v>
      </c>
      <c r="N779" t="s">
        <v>18</v>
      </c>
    </row>
    <row r="780" spans="1:14" x14ac:dyDescent="0.3">
      <c r="A780" t="s">
        <v>1460</v>
      </c>
      <c r="B780" t="s">
        <v>1461</v>
      </c>
      <c r="C780" s="1">
        <v>45041</v>
      </c>
      <c r="D780" s="1">
        <v>45045</v>
      </c>
      <c r="E780" t="s">
        <v>28</v>
      </c>
      <c r="F780" t="s">
        <v>48</v>
      </c>
      <c r="G780">
        <v>5</v>
      </c>
      <c r="H780">
        <v>11</v>
      </c>
      <c r="I780">
        <v>55</v>
      </c>
      <c r="J780">
        <v>0</v>
      </c>
      <c r="K780">
        <v>4</v>
      </c>
      <c r="L780">
        <v>4</v>
      </c>
      <c r="M780" t="b">
        <v>1</v>
      </c>
      <c r="N780" t="s">
        <v>18</v>
      </c>
    </row>
    <row r="781" spans="1:14" x14ac:dyDescent="0.3">
      <c r="A781" t="s">
        <v>1462</v>
      </c>
      <c r="B781" t="s">
        <v>1463</v>
      </c>
      <c r="C781" s="1">
        <v>45019</v>
      </c>
      <c r="D781" s="1">
        <v>45023</v>
      </c>
      <c r="E781" t="s">
        <v>37</v>
      </c>
      <c r="F781" t="s">
        <v>40</v>
      </c>
      <c r="G781">
        <v>6</v>
      </c>
      <c r="H781">
        <v>78</v>
      </c>
      <c r="I781">
        <v>468</v>
      </c>
      <c r="J781">
        <v>0</v>
      </c>
      <c r="K781">
        <v>4</v>
      </c>
      <c r="L781">
        <v>4</v>
      </c>
      <c r="M781" t="b">
        <v>1</v>
      </c>
      <c r="N781" t="s">
        <v>18</v>
      </c>
    </row>
    <row r="782" spans="1:14" x14ac:dyDescent="0.3">
      <c r="A782" t="s">
        <v>1464</v>
      </c>
      <c r="B782" t="s">
        <v>1465</v>
      </c>
      <c r="C782" s="1">
        <v>45033</v>
      </c>
      <c r="E782" t="s">
        <v>37</v>
      </c>
      <c r="F782" t="s">
        <v>25</v>
      </c>
      <c r="G782">
        <v>4</v>
      </c>
      <c r="H782">
        <v>16</v>
      </c>
      <c r="I782">
        <v>64</v>
      </c>
      <c r="J782">
        <v>3</v>
      </c>
      <c r="K782">
        <v>0</v>
      </c>
      <c r="L782">
        <v>0</v>
      </c>
      <c r="N782" t="s">
        <v>55</v>
      </c>
    </row>
    <row r="783" spans="1:14" x14ac:dyDescent="0.3">
      <c r="A783" t="s">
        <v>1466</v>
      </c>
      <c r="B783" t="s">
        <v>1467</v>
      </c>
      <c r="C783" s="1">
        <v>44997</v>
      </c>
      <c r="D783" s="1">
        <v>45003</v>
      </c>
      <c r="E783" t="s">
        <v>28</v>
      </c>
      <c r="F783" t="s">
        <v>22</v>
      </c>
      <c r="G783">
        <v>1</v>
      </c>
      <c r="H783">
        <v>21</v>
      </c>
      <c r="I783">
        <v>21</v>
      </c>
      <c r="J783">
        <v>0</v>
      </c>
      <c r="K783">
        <v>6</v>
      </c>
      <c r="L783">
        <v>6</v>
      </c>
      <c r="M783" t="b">
        <v>0</v>
      </c>
      <c r="N783" t="s">
        <v>18</v>
      </c>
    </row>
    <row r="784" spans="1:14" x14ac:dyDescent="0.3">
      <c r="A784" t="s">
        <v>1468</v>
      </c>
      <c r="B784" t="s">
        <v>1469</v>
      </c>
      <c r="C784" s="1">
        <v>44953</v>
      </c>
      <c r="D784" s="1">
        <v>44963</v>
      </c>
      <c r="E784" t="s">
        <v>28</v>
      </c>
      <c r="F784" t="s">
        <v>17</v>
      </c>
      <c r="G784">
        <v>3</v>
      </c>
      <c r="H784">
        <v>43</v>
      </c>
      <c r="I784">
        <v>129</v>
      </c>
      <c r="J784">
        <v>4</v>
      </c>
      <c r="K784">
        <v>6</v>
      </c>
      <c r="L784">
        <v>10</v>
      </c>
      <c r="M784" t="b">
        <v>0</v>
      </c>
      <c r="N784" t="s">
        <v>18</v>
      </c>
    </row>
    <row r="785" spans="1:14" x14ac:dyDescent="0.3">
      <c r="A785" t="s">
        <v>1470</v>
      </c>
      <c r="B785" t="s">
        <v>1471</v>
      </c>
      <c r="C785" s="1">
        <v>44965</v>
      </c>
      <c r="D785" s="1">
        <v>44973</v>
      </c>
      <c r="E785" t="s">
        <v>37</v>
      </c>
      <c r="F785" t="s">
        <v>22</v>
      </c>
      <c r="G785">
        <v>4</v>
      </c>
      <c r="H785">
        <v>19</v>
      </c>
      <c r="I785">
        <v>76</v>
      </c>
      <c r="J785">
        <v>4</v>
      </c>
      <c r="K785">
        <v>4</v>
      </c>
      <c r="L785">
        <v>8</v>
      </c>
      <c r="M785" t="b">
        <v>0</v>
      </c>
      <c r="N785" t="s">
        <v>18</v>
      </c>
    </row>
    <row r="786" spans="1:14" x14ac:dyDescent="0.3">
      <c r="A786" t="s">
        <v>1472</v>
      </c>
      <c r="B786" t="s">
        <v>1473</v>
      </c>
      <c r="C786" s="1">
        <v>44945</v>
      </c>
      <c r="D786" s="1">
        <v>44955</v>
      </c>
      <c r="E786" t="s">
        <v>16</v>
      </c>
      <c r="F786" t="s">
        <v>48</v>
      </c>
      <c r="G786">
        <v>10</v>
      </c>
      <c r="H786">
        <v>11</v>
      </c>
      <c r="I786">
        <v>110</v>
      </c>
      <c r="J786">
        <v>4</v>
      </c>
      <c r="K786">
        <v>6</v>
      </c>
      <c r="L786">
        <v>10</v>
      </c>
      <c r="M786" t="b">
        <v>0</v>
      </c>
      <c r="N786" t="s">
        <v>18</v>
      </c>
    </row>
    <row r="787" spans="1:14" x14ac:dyDescent="0.3">
      <c r="A787" t="s">
        <v>1474</v>
      </c>
      <c r="B787" t="s">
        <v>1475</v>
      </c>
      <c r="C787" s="1">
        <v>45142</v>
      </c>
      <c r="D787" s="1">
        <v>45151</v>
      </c>
      <c r="E787" t="s">
        <v>21</v>
      </c>
      <c r="F787" t="s">
        <v>40</v>
      </c>
      <c r="G787">
        <v>9</v>
      </c>
      <c r="H787">
        <v>77</v>
      </c>
      <c r="I787">
        <v>693</v>
      </c>
      <c r="J787">
        <v>4</v>
      </c>
      <c r="K787">
        <v>5</v>
      </c>
      <c r="L787">
        <v>9</v>
      </c>
      <c r="M787" t="b">
        <v>0</v>
      </c>
      <c r="N787" t="s">
        <v>18</v>
      </c>
    </row>
    <row r="788" spans="1:14" x14ac:dyDescent="0.3">
      <c r="A788" t="s">
        <v>1476</v>
      </c>
      <c r="B788" t="s">
        <v>1477</v>
      </c>
      <c r="C788" s="1">
        <v>45005</v>
      </c>
      <c r="D788" s="1">
        <v>45008</v>
      </c>
      <c r="E788" t="s">
        <v>16</v>
      </c>
      <c r="F788" t="s">
        <v>17</v>
      </c>
      <c r="G788">
        <v>4</v>
      </c>
      <c r="H788">
        <v>46</v>
      </c>
      <c r="I788">
        <v>184</v>
      </c>
      <c r="J788">
        <v>1</v>
      </c>
      <c r="K788">
        <v>2</v>
      </c>
      <c r="L788">
        <v>3</v>
      </c>
      <c r="M788" t="b">
        <v>1</v>
      </c>
      <c r="N788" t="s">
        <v>18</v>
      </c>
    </row>
    <row r="789" spans="1:14" x14ac:dyDescent="0.3">
      <c r="A789" t="s">
        <v>1478</v>
      </c>
      <c r="B789" t="s">
        <v>1479</v>
      </c>
      <c r="C789" s="1">
        <v>44973</v>
      </c>
      <c r="D789" s="1">
        <v>44978</v>
      </c>
      <c r="E789" t="s">
        <v>37</v>
      </c>
      <c r="F789" t="s">
        <v>40</v>
      </c>
      <c r="G789">
        <v>5</v>
      </c>
      <c r="H789">
        <v>78</v>
      </c>
      <c r="I789">
        <v>390</v>
      </c>
      <c r="J789">
        <v>0</v>
      </c>
      <c r="K789">
        <v>5</v>
      </c>
      <c r="L789">
        <v>5</v>
      </c>
      <c r="M789" t="b">
        <v>1</v>
      </c>
      <c r="N789" t="s">
        <v>18</v>
      </c>
    </row>
    <row r="790" spans="1:14" x14ac:dyDescent="0.3">
      <c r="A790" t="s">
        <v>1480</v>
      </c>
      <c r="B790" t="s">
        <v>1481</v>
      </c>
      <c r="C790" s="1">
        <v>44982</v>
      </c>
      <c r="D790" s="1">
        <v>44988</v>
      </c>
      <c r="E790" t="s">
        <v>37</v>
      </c>
      <c r="F790" t="s">
        <v>17</v>
      </c>
      <c r="G790">
        <v>9</v>
      </c>
      <c r="H790">
        <v>48</v>
      </c>
      <c r="I790">
        <v>432</v>
      </c>
      <c r="J790">
        <v>4</v>
      </c>
      <c r="K790">
        <v>2</v>
      </c>
      <c r="L790">
        <v>6</v>
      </c>
      <c r="M790" t="b">
        <v>0</v>
      </c>
      <c r="N790" t="s">
        <v>18</v>
      </c>
    </row>
    <row r="791" spans="1:14" x14ac:dyDescent="0.3">
      <c r="A791" t="s">
        <v>1482</v>
      </c>
      <c r="B791" t="s">
        <v>720</v>
      </c>
      <c r="C791" s="1">
        <v>45191</v>
      </c>
      <c r="D791" s="1">
        <v>45195</v>
      </c>
      <c r="E791" t="s">
        <v>21</v>
      </c>
      <c r="F791" t="s">
        <v>40</v>
      </c>
      <c r="G791">
        <v>2</v>
      </c>
      <c r="H791">
        <v>79</v>
      </c>
      <c r="I791">
        <v>158</v>
      </c>
      <c r="J791">
        <v>0</v>
      </c>
      <c r="K791">
        <v>4</v>
      </c>
      <c r="L791">
        <v>4</v>
      </c>
      <c r="M791" t="b">
        <v>1</v>
      </c>
      <c r="N791" t="s">
        <v>18</v>
      </c>
    </row>
    <row r="792" spans="1:14" x14ac:dyDescent="0.3">
      <c r="A792" t="s">
        <v>1483</v>
      </c>
      <c r="B792" t="s">
        <v>111</v>
      </c>
      <c r="C792" s="1">
        <v>44941</v>
      </c>
      <c r="D792" s="1">
        <v>44944</v>
      </c>
      <c r="E792" t="s">
        <v>28</v>
      </c>
      <c r="F792" t="s">
        <v>17</v>
      </c>
      <c r="G792">
        <v>10</v>
      </c>
      <c r="H792">
        <v>48</v>
      </c>
      <c r="I792">
        <v>480</v>
      </c>
      <c r="J792">
        <v>2</v>
      </c>
      <c r="K792">
        <v>1</v>
      </c>
      <c r="L792">
        <v>3</v>
      </c>
      <c r="M792" t="b">
        <v>1</v>
      </c>
      <c r="N792" t="s">
        <v>18</v>
      </c>
    </row>
    <row r="793" spans="1:14" x14ac:dyDescent="0.3">
      <c r="A793" t="s">
        <v>1484</v>
      </c>
      <c r="B793" t="s">
        <v>1485</v>
      </c>
      <c r="C793" s="1">
        <v>45006</v>
      </c>
      <c r="D793" s="1">
        <v>45010</v>
      </c>
      <c r="E793" t="s">
        <v>37</v>
      </c>
      <c r="F793" t="s">
        <v>25</v>
      </c>
      <c r="G793">
        <v>3</v>
      </c>
      <c r="H793">
        <v>20</v>
      </c>
      <c r="I793">
        <v>60</v>
      </c>
      <c r="J793">
        <v>1</v>
      </c>
      <c r="K793">
        <v>3</v>
      </c>
      <c r="L793">
        <v>4</v>
      </c>
      <c r="M793" t="b">
        <v>1</v>
      </c>
      <c r="N793" t="s">
        <v>18</v>
      </c>
    </row>
    <row r="794" spans="1:14" x14ac:dyDescent="0.3">
      <c r="A794" t="s">
        <v>1486</v>
      </c>
      <c r="B794" t="s">
        <v>1487</v>
      </c>
      <c r="C794" s="1">
        <v>44990</v>
      </c>
      <c r="D794" s="1">
        <v>44997</v>
      </c>
      <c r="E794" t="s">
        <v>37</v>
      </c>
      <c r="F794" t="s">
        <v>40</v>
      </c>
      <c r="G794">
        <v>6</v>
      </c>
      <c r="H794">
        <v>80</v>
      </c>
      <c r="I794">
        <v>480</v>
      </c>
      <c r="J794">
        <v>4</v>
      </c>
      <c r="K794">
        <v>3</v>
      </c>
      <c r="L794">
        <v>7</v>
      </c>
      <c r="M794" t="b">
        <v>0</v>
      </c>
      <c r="N794" t="s">
        <v>18</v>
      </c>
    </row>
    <row r="795" spans="1:14" x14ac:dyDescent="0.3">
      <c r="A795" t="s">
        <v>1488</v>
      </c>
      <c r="B795" t="s">
        <v>461</v>
      </c>
      <c r="C795" s="1">
        <v>45012</v>
      </c>
      <c r="D795" s="1">
        <v>45019</v>
      </c>
      <c r="E795" t="s">
        <v>28</v>
      </c>
      <c r="F795" t="s">
        <v>40</v>
      </c>
      <c r="G795">
        <v>1</v>
      </c>
      <c r="H795">
        <v>81</v>
      </c>
      <c r="I795">
        <v>81</v>
      </c>
      <c r="J795">
        <v>4</v>
      </c>
      <c r="K795">
        <v>3</v>
      </c>
      <c r="L795">
        <v>7</v>
      </c>
      <c r="M795" t="b">
        <v>0</v>
      </c>
      <c r="N795" t="s">
        <v>18</v>
      </c>
    </row>
    <row r="796" spans="1:14" x14ac:dyDescent="0.3">
      <c r="A796" t="s">
        <v>1489</v>
      </c>
      <c r="B796" t="s">
        <v>1490</v>
      </c>
      <c r="C796" s="1">
        <v>44928</v>
      </c>
      <c r="D796" s="1">
        <v>44933</v>
      </c>
      <c r="E796" t="s">
        <v>21</v>
      </c>
      <c r="F796" t="s">
        <v>25</v>
      </c>
      <c r="G796">
        <v>2</v>
      </c>
      <c r="H796">
        <v>21</v>
      </c>
      <c r="I796">
        <v>42</v>
      </c>
      <c r="J796">
        <v>0</v>
      </c>
      <c r="K796">
        <v>5</v>
      </c>
      <c r="L796">
        <v>5</v>
      </c>
      <c r="M796" t="b">
        <v>1</v>
      </c>
      <c r="N796" t="s">
        <v>18</v>
      </c>
    </row>
    <row r="797" spans="1:14" x14ac:dyDescent="0.3">
      <c r="A797" t="s">
        <v>1491</v>
      </c>
      <c r="B797" t="s">
        <v>477</v>
      </c>
      <c r="C797" s="1">
        <v>45112</v>
      </c>
      <c r="D797" s="1">
        <v>45117</v>
      </c>
      <c r="E797" t="s">
        <v>28</v>
      </c>
      <c r="F797" t="s">
        <v>22</v>
      </c>
      <c r="G797">
        <v>4</v>
      </c>
      <c r="H797">
        <v>22</v>
      </c>
      <c r="I797">
        <v>88</v>
      </c>
      <c r="J797">
        <v>0</v>
      </c>
      <c r="K797">
        <v>5</v>
      </c>
      <c r="L797">
        <v>5</v>
      </c>
      <c r="M797" t="b">
        <v>1</v>
      </c>
      <c r="N797" t="s">
        <v>18</v>
      </c>
    </row>
    <row r="798" spans="1:14" x14ac:dyDescent="0.3">
      <c r="A798" t="s">
        <v>1492</v>
      </c>
      <c r="B798" t="s">
        <v>196</v>
      </c>
      <c r="C798" s="1">
        <v>45169</v>
      </c>
      <c r="D798" s="1">
        <v>45175</v>
      </c>
      <c r="E798" t="s">
        <v>37</v>
      </c>
      <c r="F798" t="s">
        <v>48</v>
      </c>
      <c r="G798">
        <v>6</v>
      </c>
      <c r="H798">
        <v>10</v>
      </c>
      <c r="I798">
        <v>60</v>
      </c>
      <c r="J798">
        <v>3</v>
      </c>
      <c r="K798">
        <v>3</v>
      </c>
      <c r="L798">
        <v>6</v>
      </c>
      <c r="M798" t="b">
        <v>0</v>
      </c>
      <c r="N798" t="s">
        <v>18</v>
      </c>
    </row>
    <row r="799" spans="1:14" x14ac:dyDescent="0.3">
      <c r="A799" t="s">
        <v>1493</v>
      </c>
      <c r="B799" t="s">
        <v>1494</v>
      </c>
      <c r="C799" s="1">
        <v>45001</v>
      </c>
      <c r="D799" s="1">
        <v>45010</v>
      </c>
      <c r="E799" t="s">
        <v>16</v>
      </c>
      <c r="F799" t="s">
        <v>22</v>
      </c>
      <c r="G799">
        <v>10</v>
      </c>
      <c r="H799">
        <v>22</v>
      </c>
      <c r="I799">
        <v>220</v>
      </c>
      <c r="J799">
        <v>4</v>
      </c>
      <c r="K799">
        <v>5</v>
      </c>
      <c r="L799">
        <v>9</v>
      </c>
      <c r="M799" t="b">
        <v>0</v>
      </c>
      <c r="N799" t="s">
        <v>18</v>
      </c>
    </row>
    <row r="800" spans="1:14" x14ac:dyDescent="0.3">
      <c r="A800" t="s">
        <v>1495</v>
      </c>
      <c r="B800" t="s">
        <v>1496</v>
      </c>
      <c r="C800" s="1">
        <v>45034</v>
      </c>
      <c r="D800" s="1">
        <v>45041</v>
      </c>
      <c r="E800" t="s">
        <v>28</v>
      </c>
      <c r="F800" t="s">
        <v>48</v>
      </c>
      <c r="G800">
        <v>6</v>
      </c>
      <c r="H800">
        <v>11</v>
      </c>
      <c r="I800">
        <v>66</v>
      </c>
      <c r="J800">
        <v>2</v>
      </c>
      <c r="K800">
        <v>5</v>
      </c>
      <c r="L800">
        <v>7</v>
      </c>
      <c r="M800" t="b">
        <v>0</v>
      </c>
      <c r="N800" t="s">
        <v>18</v>
      </c>
    </row>
    <row r="801" spans="1:14" x14ac:dyDescent="0.3">
      <c r="A801" t="s">
        <v>1497</v>
      </c>
      <c r="B801" t="s">
        <v>1498</v>
      </c>
      <c r="C801" s="1">
        <v>45157</v>
      </c>
      <c r="D801" s="1">
        <v>45166</v>
      </c>
      <c r="E801" t="s">
        <v>16</v>
      </c>
      <c r="F801" t="s">
        <v>48</v>
      </c>
      <c r="G801">
        <v>6</v>
      </c>
      <c r="H801">
        <v>7</v>
      </c>
      <c r="I801">
        <v>42</v>
      </c>
      <c r="J801">
        <v>3</v>
      </c>
      <c r="K801">
        <v>6</v>
      </c>
      <c r="L801">
        <v>9</v>
      </c>
      <c r="M801" t="b">
        <v>0</v>
      </c>
      <c r="N801" t="s">
        <v>18</v>
      </c>
    </row>
    <row r="802" spans="1:14" x14ac:dyDescent="0.3">
      <c r="A802" t="s">
        <v>1499</v>
      </c>
      <c r="B802" t="s">
        <v>1500</v>
      </c>
      <c r="C802" s="1">
        <v>45037</v>
      </c>
      <c r="D802" s="1">
        <v>45044</v>
      </c>
      <c r="E802" t="s">
        <v>21</v>
      </c>
      <c r="F802" t="s">
        <v>40</v>
      </c>
      <c r="G802">
        <v>3</v>
      </c>
      <c r="H802">
        <v>82</v>
      </c>
      <c r="I802">
        <v>246</v>
      </c>
      <c r="J802">
        <v>3</v>
      </c>
      <c r="K802">
        <v>4</v>
      </c>
      <c r="L802">
        <v>7</v>
      </c>
      <c r="M802" t="b">
        <v>0</v>
      </c>
      <c r="N802" t="s">
        <v>18</v>
      </c>
    </row>
    <row r="803" spans="1:14" x14ac:dyDescent="0.3">
      <c r="A803" t="s">
        <v>1501</v>
      </c>
      <c r="B803" t="s">
        <v>1502</v>
      </c>
      <c r="C803" s="1">
        <v>44941</v>
      </c>
      <c r="D803" s="1">
        <v>44948</v>
      </c>
      <c r="E803" t="s">
        <v>21</v>
      </c>
      <c r="F803" t="s">
        <v>40</v>
      </c>
      <c r="G803">
        <v>9</v>
      </c>
      <c r="H803">
        <v>77</v>
      </c>
      <c r="I803">
        <v>693</v>
      </c>
      <c r="J803">
        <v>1</v>
      </c>
      <c r="K803">
        <v>6</v>
      </c>
      <c r="L803">
        <v>7</v>
      </c>
      <c r="M803" t="b">
        <v>0</v>
      </c>
      <c r="N803" t="s">
        <v>18</v>
      </c>
    </row>
    <row r="804" spans="1:14" x14ac:dyDescent="0.3">
      <c r="A804" t="s">
        <v>1503</v>
      </c>
      <c r="B804" t="s">
        <v>202</v>
      </c>
      <c r="C804" s="1">
        <v>45004</v>
      </c>
      <c r="E804" t="s">
        <v>37</v>
      </c>
      <c r="F804" t="s">
        <v>17</v>
      </c>
      <c r="G804">
        <v>4</v>
      </c>
      <c r="H804">
        <v>43</v>
      </c>
      <c r="I804">
        <v>172</v>
      </c>
      <c r="J804">
        <v>3</v>
      </c>
      <c r="K804">
        <v>0</v>
      </c>
      <c r="L804">
        <v>0</v>
      </c>
      <c r="N804" t="s">
        <v>55</v>
      </c>
    </row>
    <row r="805" spans="1:14" x14ac:dyDescent="0.3">
      <c r="A805" t="s">
        <v>1504</v>
      </c>
      <c r="B805" t="s">
        <v>1505</v>
      </c>
      <c r="C805" s="1">
        <v>45010</v>
      </c>
      <c r="D805" s="1">
        <v>45015</v>
      </c>
      <c r="E805" t="s">
        <v>37</v>
      </c>
      <c r="F805" t="s">
        <v>25</v>
      </c>
      <c r="G805">
        <v>9</v>
      </c>
      <c r="H805">
        <v>17</v>
      </c>
      <c r="I805">
        <v>153</v>
      </c>
      <c r="J805">
        <v>2</v>
      </c>
      <c r="K805">
        <v>3</v>
      </c>
      <c r="L805">
        <v>5</v>
      </c>
      <c r="M805" t="b">
        <v>1</v>
      </c>
      <c r="N805" t="s">
        <v>18</v>
      </c>
    </row>
    <row r="806" spans="1:14" x14ac:dyDescent="0.3">
      <c r="A806" t="s">
        <v>1506</v>
      </c>
      <c r="B806" t="s">
        <v>1507</v>
      </c>
      <c r="C806" s="1">
        <v>44976</v>
      </c>
      <c r="D806" s="1">
        <v>44978</v>
      </c>
      <c r="E806" t="s">
        <v>37</v>
      </c>
      <c r="F806" t="s">
        <v>40</v>
      </c>
      <c r="G806">
        <v>2</v>
      </c>
      <c r="H806">
        <v>79</v>
      </c>
      <c r="I806">
        <v>158</v>
      </c>
      <c r="J806">
        <v>0</v>
      </c>
      <c r="K806">
        <v>2</v>
      </c>
      <c r="L806">
        <v>2</v>
      </c>
      <c r="M806" t="b">
        <v>1</v>
      </c>
      <c r="N806" t="s">
        <v>18</v>
      </c>
    </row>
    <row r="807" spans="1:14" x14ac:dyDescent="0.3">
      <c r="A807" t="s">
        <v>1508</v>
      </c>
      <c r="B807" t="s">
        <v>1509</v>
      </c>
      <c r="C807" s="1">
        <v>45047</v>
      </c>
      <c r="D807" s="1">
        <v>45051</v>
      </c>
      <c r="E807" t="s">
        <v>21</v>
      </c>
      <c r="F807" t="s">
        <v>48</v>
      </c>
      <c r="G807">
        <v>3</v>
      </c>
      <c r="H807">
        <v>7</v>
      </c>
      <c r="I807">
        <v>21</v>
      </c>
      <c r="J807">
        <v>2</v>
      </c>
      <c r="K807">
        <v>2</v>
      </c>
      <c r="L807">
        <v>4</v>
      </c>
      <c r="M807" t="b">
        <v>1</v>
      </c>
      <c r="N807" t="s">
        <v>18</v>
      </c>
    </row>
    <row r="808" spans="1:14" x14ac:dyDescent="0.3">
      <c r="A808" t="s">
        <v>1510</v>
      </c>
      <c r="B808" t="s">
        <v>360</v>
      </c>
      <c r="C808" s="1">
        <v>45172</v>
      </c>
      <c r="D808" s="1">
        <v>45181</v>
      </c>
      <c r="E808" t="s">
        <v>21</v>
      </c>
      <c r="F808" t="s">
        <v>40</v>
      </c>
      <c r="G808">
        <v>6</v>
      </c>
      <c r="H808">
        <v>83</v>
      </c>
      <c r="I808">
        <v>498</v>
      </c>
      <c r="J808">
        <v>3</v>
      </c>
      <c r="K808">
        <v>6</v>
      </c>
      <c r="L808">
        <v>9</v>
      </c>
      <c r="M808" t="b">
        <v>0</v>
      </c>
      <c r="N808" t="s">
        <v>18</v>
      </c>
    </row>
    <row r="809" spans="1:14" x14ac:dyDescent="0.3">
      <c r="A809" t="s">
        <v>1511</v>
      </c>
      <c r="B809" t="s">
        <v>419</v>
      </c>
      <c r="C809" s="1">
        <v>45160</v>
      </c>
      <c r="D809" s="1">
        <v>45166</v>
      </c>
      <c r="E809" t="s">
        <v>28</v>
      </c>
      <c r="F809" t="s">
        <v>48</v>
      </c>
      <c r="G809">
        <v>10</v>
      </c>
      <c r="H809">
        <v>10</v>
      </c>
      <c r="I809">
        <v>100</v>
      </c>
      <c r="J809">
        <v>1</v>
      </c>
      <c r="K809">
        <v>5</v>
      </c>
      <c r="L809">
        <v>6</v>
      </c>
      <c r="M809" t="b">
        <v>0</v>
      </c>
      <c r="N809" t="s">
        <v>18</v>
      </c>
    </row>
    <row r="810" spans="1:14" x14ac:dyDescent="0.3">
      <c r="A810" t="s">
        <v>1512</v>
      </c>
      <c r="B810" t="s">
        <v>1513</v>
      </c>
      <c r="C810" s="1">
        <v>44980</v>
      </c>
      <c r="D810" s="1">
        <v>44985</v>
      </c>
      <c r="E810" t="s">
        <v>28</v>
      </c>
      <c r="F810" t="s">
        <v>25</v>
      </c>
      <c r="G810">
        <v>1</v>
      </c>
      <c r="H810">
        <v>18</v>
      </c>
      <c r="I810">
        <v>18</v>
      </c>
      <c r="J810">
        <v>2</v>
      </c>
      <c r="K810">
        <v>3</v>
      </c>
      <c r="L810">
        <v>5</v>
      </c>
      <c r="M810" t="b">
        <v>1</v>
      </c>
      <c r="N810" t="s">
        <v>18</v>
      </c>
    </row>
    <row r="811" spans="1:14" x14ac:dyDescent="0.3">
      <c r="A811" t="s">
        <v>1514</v>
      </c>
      <c r="B811" t="s">
        <v>1515</v>
      </c>
      <c r="C811" s="1">
        <v>44937</v>
      </c>
      <c r="D811" s="1">
        <v>44942</v>
      </c>
      <c r="E811" t="s">
        <v>37</v>
      </c>
      <c r="F811" t="s">
        <v>40</v>
      </c>
      <c r="G811">
        <v>9</v>
      </c>
      <c r="H811">
        <v>81</v>
      </c>
      <c r="I811">
        <v>729</v>
      </c>
      <c r="J811">
        <v>1</v>
      </c>
      <c r="K811">
        <v>4</v>
      </c>
      <c r="L811">
        <v>5</v>
      </c>
      <c r="M811" t="b">
        <v>1</v>
      </c>
      <c r="N811" t="s">
        <v>18</v>
      </c>
    </row>
    <row r="812" spans="1:14" x14ac:dyDescent="0.3">
      <c r="A812" t="s">
        <v>1516</v>
      </c>
      <c r="B812" t="s">
        <v>1517</v>
      </c>
      <c r="C812" s="1">
        <v>45304</v>
      </c>
      <c r="D812" s="1">
        <v>45312</v>
      </c>
      <c r="E812" t="s">
        <v>28</v>
      </c>
      <c r="F812" t="s">
        <v>48</v>
      </c>
      <c r="G812">
        <v>9</v>
      </c>
      <c r="H812">
        <v>5</v>
      </c>
      <c r="I812">
        <v>45</v>
      </c>
      <c r="J812">
        <v>4</v>
      </c>
      <c r="K812">
        <v>4</v>
      </c>
      <c r="L812">
        <v>8</v>
      </c>
      <c r="M812" t="b">
        <v>0</v>
      </c>
      <c r="N812" t="s">
        <v>18</v>
      </c>
    </row>
    <row r="813" spans="1:14" x14ac:dyDescent="0.3">
      <c r="A813" t="s">
        <v>1518</v>
      </c>
      <c r="B813" t="s">
        <v>1519</v>
      </c>
      <c r="C813" s="1">
        <v>45091</v>
      </c>
      <c r="E813" t="s">
        <v>21</v>
      </c>
      <c r="F813" t="s">
        <v>25</v>
      </c>
      <c r="G813">
        <v>3</v>
      </c>
      <c r="H813">
        <v>16</v>
      </c>
      <c r="I813">
        <v>48</v>
      </c>
      <c r="J813">
        <v>2</v>
      </c>
      <c r="K813">
        <v>0</v>
      </c>
      <c r="L813">
        <v>0</v>
      </c>
      <c r="N813" t="s">
        <v>43</v>
      </c>
    </row>
    <row r="814" spans="1:14" x14ac:dyDescent="0.3">
      <c r="A814" t="s">
        <v>1520</v>
      </c>
      <c r="B814" t="s">
        <v>1521</v>
      </c>
      <c r="C814" s="1">
        <v>44938</v>
      </c>
      <c r="D814" s="1">
        <v>44942</v>
      </c>
      <c r="E814" t="s">
        <v>21</v>
      </c>
      <c r="F814" t="s">
        <v>25</v>
      </c>
      <c r="G814">
        <v>10</v>
      </c>
      <c r="H814">
        <v>16</v>
      </c>
      <c r="I814">
        <v>160</v>
      </c>
      <c r="J814">
        <v>0</v>
      </c>
      <c r="K814">
        <v>4</v>
      </c>
      <c r="L814">
        <v>4</v>
      </c>
      <c r="M814" t="b">
        <v>1</v>
      </c>
      <c r="N814" t="s">
        <v>18</v>
      </c>
    </row>
    <row r="815" spans="1:14" x14ac:dyDescent="0.3">
      <c r="A815" t="s">
        <v>1522</v>
      </c>
      <c r="B815" t="s">
        <v>1523</v>
      </c>
      <c r="C815" s="1">
        <v>45155</v>
      </c>
      <c r="D815" s="1">
        <v>45160</v>
      </c>
      <c r="E815" t="s">
        <v>28</v>
      </c>
      <c r="F815" t="s">
        <v>22</v>
      </c>
      <c r="G815">
        <v>7</v>
      </c>
      <c r="H815">
        <v>23</v>
      </c>
      <c r="I815">
        <v>161</v>
      </c>
      <c r="J815">
        <v>2</v>
      </c>
      <c r="K815">
        <v>3</v>
      </c>
      <c r="L815">
        <v>5</v>
      </c>
      <c r="M815" t="b">
        <v>1</v>
      </c>
      <c r="N815" t="s">
        <v>18</v>
      </c>
    </row>
    <row r="816" spans="1:14" x14ac:dyDescent="0.3">
      <c r="A816" t="s">
        <v>1524</v>
      </c>
      <c r="B816" t="s">
        <v>1525</v>
      </c>
      <c r="C816" s="1">
        <v>45110</v>
      </c>
      <c r="D816" s="1">
        <v>45114</v>
      </c>
      <c r="E816" t="s">
        <v>37</v>
      </c>
      <c r="F816" t="s">
        <v>17</v>
      </c>
      <c r="G816">
        <v>3</v>
      </c>
      <c r="H816">
        <v>43</v>
      </c>
      <c r="I816">
        <v>129</v>
      </c>
      <c r="J816">
        <v>2</v>
      </c>
      <c r="K816">
        <v>2</v>
      </c>
      <c r="L816">
        <v>4</v>
      </c>
      <c r="M816" t="b">
        <v>1</v>
      </c>
      <c r="N816" t="s">
        <v>18</v>
      </c>
    </row>
    <row r="817" spans="1:14" x14ac:dyDescent="0.3">
      <c r="A817" t="s">
        <v>1526</v>
      </c>
      <c r="B817" t="s">
        <v>15</v>
      </c>
      <c r="C817" s="1">
        <v>44992</v>
      </c>
      <c r="D817" s="1">
        <v>44999</v>
      </c>
      <c r="E817" t="s">
        <v>28</v>
      </c>
      <c r="F817" t="s">
        <v>40</v>
      </c>
      <c r="G817">
        <v>5</v>
      </c>
      <c r="H817">
        <v>79</v>
      </c>
      <c r="I817">
        <v>395</v>
      </c>
      <c r="J817">
        <v>4</v>
      </c>
      <c r="K817">
        <v>3</v>
      </c>
      <c r="L817">
        <v>7</v>
      </c>
      <c r="M817" t="b">
        <v>0</v>
      </c>
      <c r="N817" t="s">
        <v>18</v>
      </c>
    </row>
    <row r="818" spans="1:14" x14ac:dyDescent="0.3">
      <c r="A818" t="s">
        <v>1527</v>
      </c>
      <c r="B818" t="s">
        <v>1528</v>
      </c>
      <c r="C818" s="1">
        <v>45007</v>
      </c>
      <c r="D818" s="1">
        <v>45012</v>
      </c>
      <c r="E818" t="s">
        <v>37</v>
      </c>
      <c r="F818" t="s">
        <v>22</v>
      </c>
      <c r="G818">
        <v>10</v>
      </c>
      <c r="H818">
        <v>17</v>
      </c>
      <c r="I818">
        <v>170</v>
      </c>
      <c r="J818">
        <v>4</v>
      </c>
      <c r="K818">
        <v>1</v>
      </c>
      <c r="L818">
        <v>5</v>
      </c>
      <c r="M818" t="b">
        <v>1</v>
      </c>
      <c r="N818" t="s">
        <v>18</v>
      </c>
    </row>
    <row r="819" spans="1:14" x14ac:dyDescent="0.3">
      <c r="A819" t="s">
        <v>1529</v>
      </c>
      <c r="B819" t="s">
        <v>1530</v>
      </c>
      <c r="C819" s="1">
        <v>44972</v>
      </c>
      <c r="D819" s="1">
        <v>44979</v>
      </c>
      <c r="E819" t="s">
        <v>21</v>
      </c>
      <c r="F819" t="s">
        <v>40</v>
      </c>
      <c r="G819">
        <v>8</v>
      </c>
      <c r="H819">
        <v>82</v>
      </c>
      <c r="I819">
        <v>656</v>
      </c>
      <c r="J819">
        <v>1</v>
      </c>
      <c r="K819">
        <v>6</v>
      </c>
      <c r="L819">
        <v>7</v>
      </c>
      <c r="M819" t="b">
        <v>0</v>
      </c>
      <c r="N819" t="s">
        <v>18</v>
      </c>
    </row>
    <row r="820" spans="1:14" x14ac:dyDescent="0.3">
      <c r="A820" t="s">
        <v>1531</v>
      </c>
      <c r="B820" t="s">
        <v>1532</v>
      </c>
      <c r="C820" s="1">
        <v>44932</v>
      </c>
      <c r="E820" t="s">
        <v>16</v>
      </c>
      <c r="F820" t="s">
        <v>40</v>
      </c>
      <c r="G820">
        <v>9</v>
      </c>
      <c r="H820">
        <v>83</v>
      </c>
      <c r="I820">
        <v>747</v>
      </c>
      <c r="J820">
        <v>3</v>
      </c>
      <c r="K820">
        <v>0</v>
      </c>
      <c r="L820">
        <v>0</v>
      </c>
      <c r="N820" t="s">
        <v>43</v>
      </c>
    </row>
    <row r="821" spans="1:14" x14ac:dyDescent="0.3">
      <c r="A821" t="s">
        <v>1533</v>
      </c>
      <c r="B821" t="s">
        <v>1534</v>
      </c>
      <c r="C821" s="1">
        <v>44963</v>
      </c>
      <c r="D821" s="1">
        <v>44969</v>
      </c>
      <c r="E821" t="s">
        <v>28</v>
      </c>
      <c r="F821" t="s">
        <v>25</v>
      </c>
      <c r="G821">
        <v>7</v>
      </c>
      <c r="H821">
        <v>19</v>
      </c>
      <c r="I821">
        <v>133</v>
      </c>
      <c r="J821">
        <v>3</v>
      </c>
      <c r="K821">
        <v>3</v>
      </c>
      <c r="L821">
        <v>6</v>
      </c>
      <c r="M821" t="b">
        <v>0</v>
      </c>
      <c r="N821" t="s">
        <v>18</v>
      </c>
    </row>
    <row r="822" spans="1:14" x14ac:dyDescent="0.3">
      <c r="A822" t="s">
        <v>1535</v>
      </c>
      <c r="B822" t="s">
        <v>1435</v>
      </c>
      <c r="C822" s="1">
        <v>45073</v>
      </c>
      <c r="D822" s="1">
        <v>45077</v>
      </c>
      <c r="E822" t="s">
        <v>28</v>
      </c>
      <c r="F822" t="s">
        <v>25</v>
      </c>
      <c r="G822">
        <v>5</v>
      </c>
      <c r="H822">
        <v>18</v>
      </c>
      <c r="I822">
        <v>90</v>
      </c>
      <c r="J822">
        <v>3</v>
      </c>
      <c r="K822">
        <v>1</v>
      </c>
      <c r="L822">
        <v>4</v>
      </c>
      <c r="M822" t="b">
        <v>1</v>
      </c>
      <c r="N822" t="s">
        <v>18</v>
      </c>
    </row>
    <row r="823" spans="1:14" x14ac:dyDescent="0.3">
      <c r="A823" t="s">
        <v>1536</v>
      </c>
      <c r="B823" t="s">
        <v>795</v>
      </c>
      <c r="C823" s="1">
        <v>44927</v>
      </c>
      <c r="D823" s="1">
        <v>44933</v>
      </c>
      <c r="E823" t="s">
        <v>37</v>
      </c>
      <c r="F823" t="s">
        <v>25</v>
      </c>
      <c r="G823">
        <v>8</v>
      </c>
      <c r="H823">
        <v>16</v>
      </c>
      <c r="I823">
        <v>128</v>
      </c>
      <c r="J823">
        <v>1</v>
      </c>
      <c r="K823">
        <v>5</v>
      </c>
      <c r="L823">
        <v>6</v>
      </c>
      <c r="M823" t="b">
        <v>0</v>
      </c>
      <c r="N823" t="s">
        <v>18</v>
      </c>
    </row>
    <row r="824" spans="1:14" x14ac:dyDescent="0.3">
      <c r="A824" t="s">
        <v>1537</v>
      </c>
      <c r="B824" t="s">
        <v>1538</v>
      </c>
      <c r="C824" s="1">
        <v>44963</v>
      </c>
      <c r="D824" s="1">
        <v>44968</v>
      </c>
      <c r="E824" t="s">
        <v>16</v>
      </c>
      <c r="F824" t="s">
        <v>17</v>
      </c>
      <c r="G824">
        <v>4</v>
      </c>
      <c r="H824">
        <v>44</v>
      </c>
      <c r="I824">
        <v>176</v>
      </c>
      <c r="J824">
        <v>0</v>
      </c>
      <c r="K824">
        <v>5</v>
      </c>
      <c r="L824">
        <v>5</v>
      </c>
      <c r="M824" t="b">
        <v>1</v>
      </c>
      <c r="N824" t="s">
        <v>18</v>
      </c>
    </row>
    <row r="825" spans="1:14" x14ac:dyDescent="0.3">
      <c r="A825" t="s">
        <v>1539</v>
      </c>
      <c r="B825" t="s">
        <v>1540</v>
      </c>
      <c r="C825" s="1">
        <v>44972</v>
      </c>
      <c r="D825" s="1">
        <v>44981</v>
      </c>
      <c r="E825" t="s">
        <v>37</v>
      </c>
      <c r="F825" t="s">
        <v>22</v>
      </c>
      <c r="G825">
        <v>5</v>
      </c>
      <c r="H825">
        <v>20</v>
      </c>
      <c r="I825">
        <v>100</v>
      </c>
      <c r="J825">
        <v>4</v>
      </c>
      <c r="K825">
        <v>5</v>
      </c>
      <c r="L825">
        <v>9</v>
      </c>
      <c r="M825" t="b">
        <v>0</v>
      </c>
      <c r="N825" t="s">
        <v>18</v>
      </c>
    </row>
    <row r="826" spans="1:14" x14ac:dyDescent="0.3">
      <c r="A826" t="s">
        <v>1541</v>
      </c>
      <c r="B826" t="s">
        <v>1542</v>
      </c>
      <c r="C826" s="1">
        <v>44996</v>
      </c>
      <c r="E826" t="s">
        <v>16</v>
      </c>
      <c r="F826" t="s">
        <v>25</v>
      </c>
      <c r="G826">
        <v>4</v>
      </c>
      <c r="H826">
        <v>15</v>
      </c>
      <c r="I826">
        <v>60</v>
      </c>
      <c r="J826">
        <v>2</v>
      </c>
      <c r="K826">
        <v>0</v>
      </c>
      <c r="L826">
        <v>0</v>
      </c>
      <c r="N826" t="s">
        <v>43</v>
      </c>
    </row>
    <row r="827" spans="1:14" x14ac:dyDescent="0.3">
      <c r="A827" t="s">
        <v>1543</v>
      </c>
      <c r="B827" t="s">
        <v>1544</v>
      </c>
      <c r="C827" s="1">
        <v>45154</v>
      </c>
      <c r="E827" t="s">
        <v>28</v>
      </c>
      <c r="F827" t="s">
        <v>48</v>
      </c>
      <c r="G827">
        <v>7</v>
      </c>
      <c r="H827">
        <v>5</v>
      </c>
      <c r="I827">
        <v>35</v>
      </c>
      <c r="J827">
        <v>0</v>
      </c>
      <c r="K827">
        <v>0</v>
      </c>
      <c r="L827">
        <v>0</v>
      </c>
      <c r="N827" t="s">
        <v>43</v>
      </c>
    </row>
    <row r="828" spans="1:14" x14ac:dyDescent="0.3">
      <c r="A828" t="s">
        <v>1545</v>
      </c>
      <c r="B828" t="s">
        <v>1546</v>
      </c>
      <c r="C828" s="1">
        <v>44965</v>
      </c>
      <c r="D828" s="1">
        <v>44972</v>
      </c>
      <c r="E828" t="s">
        <v>28</v>
      </c>
      <c r="F828" t="s">
        <v>17</v>
      </c>
      <c r="G828">
        <v>6</v>
      </c>
      <c r="H828">
        <v>47</v>
      </c>
      <c r="I828">
        <v>282</v>
      </c>
      <c r="J828">
        <v>2</v>
      </c>
      <c r="K828">
        <v>5</v>
      </c>
      <c r="L828">
        <v>7</v>
      </c>
      <c r="M828" t="b">
        <v>0</v>
      </c>
      <c r="N828" t="s">
        <v>18</v>
      </c>
    </row>
    <row r="829" spans="1:14" x14ac:dyDescent="0.3">
      <c r="A829" t="s">
        <v>1547</v>
      </c>
      <c r="B829" t="s">
        <v>1548</v>
      </c>
      <c r="C829" s="1">
        <v>44965</v>
      </c>
      <c r="D829" s="1">
        <v>44972</v>
      </c>
      <c r="E829" t="s">
        <v>37</v>
      </c>
      <c r="F829" t="s">
        <v>22</v>
      </c>
      <c r="G829">
        <v>2</v>
      </c>
      <c r="H829">
        <v>18</v>
      </c>
      <c r="I829">
        <v>36</v>
      </c>
      <c r="J829">
        <v>2</v>
      </c>
      <c r="K829">
        <v>5</v>
      </c>
      <c r="L829">
        <v>7</v>
      </c>
      <c r="M829" t="b">
        <v>0</v>
      </c>
      <c r="N829" t="s">
        <v>18</v>
      </c>
    </row>
    <row r="830" spans="1:14" x14ac:dyDescent="0.3">
      <c r="A830" t="s">
        <v>1549</v>
      </c>
      <c r="B830" t="s">
        <v>1550</v>
      </c>
      <c r="C830" s="1">
        <v>45047</v>
      </c>
      <c r="D830" s="1">
        <v>45053</v>
      </c>
      <c r="E830" t="s">
        <v>21</v>
      </c>
      <c r="F830" t="s">
        <v>40</v>
      </c>
      <c r="G830">
        <v>7</v>
      </c>
      <c r="H830">
        <v>83</v>
      </c>
      <c r="I830">
        <v>581</v>
      </c>
      <c r="J830">
        <v>1</v>
      </c>
      <c r="K830">
        <v>5</v>
      </c>
      <c r="L830">
        <v>6</v>
      </c>
      <c r="M830" t="b">
        <v>0</v>
      </c>
      <c r="N830" t="s">
        <v>18</v>
      </c>
    </row>
    <row r="831" spans="1:14" x14ac:dyDescent="0.3">
      <c r="A831" t="s">
        <v>1551</v>
      </c>
      <c r="B831" t="s">
        <v>1552</v>
      </c>
      <c r="C831" s="1">
        <v>44981</v>
      </c>
      <c r="D831" s="1">
        <v>44988</v>
      </c>
      <c r="E831" t="s">
        <v>28</v>
      </c>
      <c r="F831" t="s">
        <v>25</v>
      </c>
      <c r="G831">
        <v>5</v>
      </c>
      <c r="H831">
        <v>18</v>
      </c>
      <c r="I831">
        <v>90</v>
      </c>
      <c r="J831">
        <v>1</v>
      </c>
      <c r="K831">
        <v>6</v>
      </c>
      <c r="L831">
        <v>7</v>
      </c>
      <c r="M831" t="b">
        <v>0</v>
      </c>
      <c r="N831" t="s">
        <v>18</v>
      </c>
    </row>
    <row r="832" spans="1:14" x14ac:dyDescent="0.3">
      <c r="A832" t="s">
        <v>1553</v>
      </c>
      <c r="B832" t="s">
        <v>1147</v>
      </c>
      <c r="C832" s="1">
        <v>44949</v>
      </c>
      <c r="E832" t="s">
        <v>21</v>
      </c>
      <c r="F832" t="s">
        <v>48</v>
      </c>
      <c r="G832">
        <v>5</v>
      </c>
      <c r="H832">
        <v>5</v>
      </c>
      <c r="I832">
        <v>25</v>
      </c>
      <c r="J832">
        <v>3</v>
      </c>
      <c r="K832">
        <v>0</v>
      </c>
      <c r="L832">
        <v>0</v>
      </c>
      <c r="N832" t="s">
        <v>43</v>
      </c>
    </row>
    <row r="833" spans="1:14" x14ac:dyDescent="0.3">
      <c r="A833" t="s">
        <v>1554</v>
      </c>
      <c r="B833" t="s">
        <v>1555</v>
      </c>
      <c r="C833" s="1">
        <v>44981</v>
      </c>
      <c r="D833" s="1">
        <v>44984</v>
      </c>
      <c r="E833" t="s">
        <v>28</v>
      </c>
      <c r="F833" t="s">
        <v>17</v>
      </c>
      <c r="G833">
        <v>3</v>
      </c>
      <c r="H833">
        <v>43</v>
      </c>
      <c r="I833">
        <v>129</v>
      </c>
      <c r="J833">
        <v>0</v>
      </c>
      <c r="K833">
        <v>3</v>
      </c>
      <c r="L833">
        <v>3</v>
      </c>
      <c r="M833" t="b">
        <v>1</v>
      </c>
      <c r="N833" t="s">
        <v>18</v>
      </c>
    </row>
    <row r="834" spans="1:14" x14ac:dyDescent="0.3">
      <c r="A834" t="s">
        <v>1556</v>
      </c>
      <c r="B834" t="s">
        <v>915</v>
      </c>
      <c r="C834" s="1">
        <v>44940</v>
      </c>
      <c r="D834" s="1">
        <v>44947</v>
      </c>
      <c r="E834" t="s">
        <v>16</v>
      </c>
      <c r="F834" t="s">
        <v>17</v>
      </c>
      <c r="G834">
        <v>1</v>
      </c>
      <c r="H834">
        <v>47</v>
      </c>
      <c r="I834">
        <v>47</v>
      </c>
      <c r="J834">
        <v>1</v>
      </c>
      <c r="K834">
        <v>6</v>
      </c>
      <c r="L834">
        <v>7</v>
      </c>
      <c r="M834" t="b">
        <v>0</v>
      </c>
      <c r="N834" t="s">
        <v>18</v>
      </c>
    </row>
    <row r="835" spans="1:14" x14ac:dyDescent="0.3">
      <c r="A835" t="s">
        <v>1557</v>
      </c>
      <c r="B835" t="s">
        <v>491</v>
      </c>
      <c r="C835" s="1">
        <v>44944</v>
      </c>
      <c r="D835" s="1">
        <v>44949</v>
      </c>
      <c r="E835" t="s">
        <v>21</v>
      </c>
      <c r="F835" t="s">
        <v>48</v>
      </c>
      <c r="G835">
        <v>3</v>
      </c>
      <c r="H835">
        <v>10</v>
      </c>
      <c r="I835">
        <v>30</v>
      </c>
      <c r="J835">
        <v>4</v>
      </c>
      <c r="K835">
        <v>1</v>
      </c>
      <c r="L835">
        <v>5</v>
      </c>
      <c r="M835" t="b">
        <v>1</v>
      </c>
      <c r="N835" t="s">
        <v>18</v>
      </c>
    </row>
    <row r="836" spans="1:14" x14ac:dyDescent="0.3">
      <c r="A836" t="s">
        <v>1558</v>
      </c>
      <c r="B836" t="s">
        <v>1559</v>
      </c>
      <c r="C836" s="1">
        <v>44989</v>
      </c>
      <c r="D836" s="1">
        <v>44996</v>
      </c>
      <c r="E836" t="s">
        <v>28</v>
      </c>
      <c r="F836" t="s">
        <v>22</v>
      </c>
      <c r="G836">
        <v>7</v>
      </c>
      <c r="H836">
        <v>20</v>
      </c>
      <c r="I836">
        <v>140</v>
      </c>
      <c r="J836">
        <v>4</v>
      </c>
      <c r="K836">
        <v>3</v>
      </c>
      <c r="L836">
        <v>7</v>
      </c>
      <c r="M836" t="b">
        <v>0</v>
      </c>
      <c r="N836" t="s">
        <v>18</v>
      </c>
    </row>
    <row r="837" spans="1:14" x14ac:dyDescent="0.3">
      <c r="A837" t="s">
        <v>1560</v>
      </c>
      <c r="B837" t="s">
        <v>326</v>
      </c>
      <c r="C837" s="1">
        <v>44975</v>
      </c>
      <c r="D837" s="1">
        <v>44977</v>
      </c>
      <c r="E837" t="s">
        <v>37</v>
      </c>
      <c r="F837" t="s">
        <v>40</v>
      </c>
      <c r="G837">
        <v>1</v>
      </c>
      <c r="H837">
        <v>77</v>
      </c>
      <c r="I837">
        <v>77</v>
      </c>
      <c r="J837">
        <v>1</v>
      </c>
      <c r="K837">
        <v>1</v>
      </c>
      <c r="L837">
        <v>2</v>
      </c>
      <c r="M837" t="b">
        <v>1</v>
      </c>
      <c r="N837" t="s">
        <v>18</v>
      </c>
    </row>
    <row r="838" spans="1:14" x14ac:dyDescent="0.3">
      <c r="A838" t="s">
        <v>1561</v>
      </c>
      <c r="B838" t="s">
        <v>1562</v>
      </c>
      <c r="C838" s="1">
        <v>45148</v>
      </c>
      <c r="D838" s="1">
        <v>45154</v>
      </c>
      <c r="E838" t="s">
        <v>28</v>
      </c>
      <c r="F838" t="s">
        <v>48</v>
      </c>
      <c r="G838">
        <v>8</v>
      </c>
      <c r="H838">
        <v>10</v>
      </c>
      <c r="I838">
        <v>80</v>
      </c>
      <c r="J838">
        <v>4</v>
      </c>
      <c r="K838">
        <v>2</v>
      </c>
      <c r="L838">
        <v>6</v>
      </c>
      <c r="M838" t="b">
        <v>0</v>
      </c>
      <c r="N838" t="s">
        <v>18</v>
      </c>
    </row>
    <row r="839" spans="1:14" x14ac:dyDescent="0.3">
      <c r="A839" t="s">
        <v>1563</v>
      </c>
      <c r="B839" t="s">
        <v>1564</v>
      </c>
      <c r="C839" s="1">
        <v>44967</v>
      </c>
      <c r="D839" s="1">
        <v>44974</v>
      </c>
      <c r="E839" t="s">
        <v>16</v>
      </c>
      <c r="F839" t="s">
        <v>17</v>
      </c>
      <c r="G839">
        <v>6</v>
      </c>
      <c r="H839">
        <v>44</v>
      </c>
      <c r="I839">
        <v>264</v>
      </c>
      <c r="J839">
        <v>2</v>
      </c>
      <c r="K839">
        <v>5</v>
      </c>
      <c r="L839">
        <v>7</v>
      </c>
      <c r="M839" t="b">
        <v>0</v>
      </c>
      <c r="N839" t="s">
        <v>18</v>
      </c>
    </row>
    <row r="840" spans="1:14" x14ac:dyDescent="0.3">
      <c r="A840" t="s">
        <v>1565</v>
      </c>
      <c r="B840" t="s">
        <v>957</v>
      </c>
      <c r="C840" s="1">
        <v>45005</v>
      </c>
      <c r="D840" s="1">
        <v>45013</v>
      </c>
      <c r="E840" t="s">
        <v>37</v>
      </c>
      <c r="F840" t="s">
        <v>17</v>
      </c>
      <c r="G840">
        <v>5</v>
      </c>
      <c r="H840">
        <v>46</v>
      </c>
      <c r="I840">
        <v>230</v>
      </c>
      <c r="J840">
        <v>2</v>
      </c>
      <c r="K840">
        <v>6</v>
      </c>
      <c r="L840">
        <v>8</v>
      </c>
      <c r="M840" t="b">
        <v>0</v>
      </c>
      <c r="N840" t="s">
        <v>18</v>
      </c>
    </row>
    <row r="841" spans="1:14" x14ac:dyDescent="0.3">
      <c r="A841" t="s">
        <v>1566</v>
      </c>
      <c r="B841" t="s">
        <v>1387</v>
      </c>
      <c r="C841" s="1">
        <v>45017</v>
      </c>
      <c r="D841" s="1">
        <v>45021</v>
      </c>
      <c r="E841" t="s">
        <v>21</v>
      </c>
      <c r="F841" t="s">
        <v>22</v>
      </c>
      <c r="G841">
        <v>5</v>
      </c>
      <c r="H841">
        <v>19</v>
      </c>
      <c r="I841">
        <v>95</v>
      </c>
      <c r="J841">
        <v>3</v>
      </c>
      <c r="K841">
        <v>1</v>
      </c>
      <c r="L841">
        <v>4</v>
      </c>
      <c r="M841" t="b">
        <v>1</v>
      </c>
      <c r="N841" t="s">
        <v>18</v>
      </c>
    </row>
    <row r="842" spans="1:14" x14ac:dyDescent="0.3">
      <c r="A842" t="s">
        <v>1567</v>
      </c>
      <c r="B842" t="s">
        <v>1568</v>
      </c>
      <c r="C842" s="1">
        <v>44928</v>
      </c>
      <c r="D842" s="1">
        <v>44938</v>
      </c>
      <c r="E842" t="s">
        <v>21</v>
      </c>
      <c r="F842" t="s">
        <v>48</v>
      </c>
      <c r="G842">
        <v>4</v>
      </c>
      <c r="H842">
        <v>5</v>
      </c>
      <c r="I842">
        <v>20</v>
      </c>
      <c r="J842">
        <v>4</v>
      </c>
      <c r="K842">
        <v>6</v>
      </c>
      <c r="L842">
        <v>10</v>
      </c>
      <c r="M842" t="b">
        <v>0</v>
      </c>
      <c r="N842" t="s">
        <v>18</v>
      </c>
    </row>
    <row r="843" spans="1:14" x14ac:dyDescent="0.3">
      <c r="A843" t="s">
        <v>1569</v>
      </c>
      <c r="B843" t="s">
        <v>1570</v>
      </c>
      <c r="C843" s="1">
        <v>45025</v>
      </c>
      <c r="D843" s="1">
        <v>45029</v>
      </c>
      <c r="E843" t="s">
        <v>28</v>
      </c>
      <c r="F843" t="s">
        <v>22</v>
      </c>
      <c r="G843">
        <v>6</v>
      </c>
      <c r="H843">
        <v>23</v>
      </c>
      <c r="I843">
        <v>138</v>
      </c>
      <c r="J843">
        <v>2</v>
      </c>
      <c r="K843">
        <v>2</v>
      </c>
      <c r="L843">
        <v>4</v>
      </c>
      <c r="M843" t="b">
        <v>1</v>
      </c>
      <c r="N843" t="s">
        <v>18</v>
      </c>
    </row>
    <row r="844" spans="1:14" x14ac:dyDescent="0.3">
      <c r="A844" t="s">
        <v>1571</v>
      </c>
      <c r="B844" t="s">
        <v>1572</v>
      </c>
      <c r="C844" s="1">
        <v>44944</v>
      </c>
      <c r="D844" s="1">
        <v>44950</v>
      </c>
      <c r="E844" t="s">
        <v>21</v>
      </c>
      <c r="F844" t="s">
        <v>22</v>
      </c>
      <c r="G844">
        <v>4</v>
      </c>
      <c r="H844">
        <v>20</v>
      </c>
      <c r="I844">
        <v>80</v>
      </c>
      <c r="J844">
        <v>0</v>
      </c>
      <c r="K844">
        <v>6</v>
      </c>
      <c r="L844">
        <v>6</v>
      </c>
      <c r="M844" t="b">
        <v>0</v>
      </c>
      <c r="N844" t="s">
        <v>18</v>
      </c>
    </row>
    <row r="845" spans="1:14" x14ac:dyDescent="0.3">
      <c r="A845" t="s">
        <v>1573</v>
      </c>
      <c r="B845" t="s">
        <v>1574</v>
      </c>
      <c r="C845" s="1">
        <v>45219</v>
      </c>
      <c r="D845" s="1">
        <v>45228</v>
      </c>
      <c r="E845" t="s">
        <v>28</v>
      </c>
      <c r="F845" t="s">
        <v>40</v>
      </c>
      <c r="G845">
        <v>10</v>
      </c>
      <c r="H845">
        <v>82</v>
      </c>
      <c r="I845">
        <v>820</v>
      </c>
      <c r="J845">
        <v>3</v>
      </c>
      <c r="K845">
        <v>6</v>
      </c>
      <c r="L845">
        <v>9</v>
      </c>
      <c r="M845" t="b">
        <v>0</v>
      </c>
      <c r="N845" t="s">
        <v>18</v>
      </c>
    </row>
    <row r="846" spans="1:14" x14ac:dyDescent="0.3">
      <c r="A846" t="s">
        <v>1575</v>
      </c>
      <c r="B846" t="s">
        <v>1576</v>
      </c>
      <c r="C846" s="1">
        <v>44941</v>
      </c>
      <c r="D846" s="1">
        <v>44950</v>
      </c>
      <c r="E846" t="s">
        <v>21</v>
      </c>
      <c r="F846" t="s">
        <v>40</v>
      </c>
      <c r="G846">
        <v>4</v>
      </c>
      <c r="H846">
        <v>83</v>
      </c>
      <c r="I846">
        <v>332</v>
      </c>
      <c r="J846">
        <v>3</v>
      </c>
      <c r="K846">
        <v>6</v>
      </c>
      <c r="L846">
        <v>9</v>
      </c>
      <c r="M846" t="b">
        <v>0</v>
      </c>
      <c r="N846" t="s">
        <v>18</v>
      </c>
    </row>
    <row r="847" spans="1:14" x14ac:dyDescent="0.3">
      <c r="A847" t="s">
        <v>1577</v>
      </c>
      <c r="B847" t="s">
        <v>1578</v>
      </c>
      <c r="C847" s="1">
        <v>44975</v>
      </c>
      <c r="D847" s="1">
        <v>44983</v>
      </c>
      <c r="E847" t="s">
        <v>28</v>
      </c>
      <c r="F847" t="s">
        <v>17</v>
      </c>
      <c r="G847">
        <v>3</v>
      </c>
      <c r="H847">
        <v>47</v>
      </c>
      <c r="I847">
        <v>141</v>
      </c>
      <c r="J847">
        <v>3</v>
      </c>
      <c r="K847">
        <v>5</v>
      </c>
      <c r="L847">
        <v>8</v>
      </c>
      <c r="M847" t="b">
        <v>0</v>
      </c>
      <c r="N847" t="s">
        <v>18</v>
      </c>
    </row>
    <row r="848" spans="1:14" x14ac:dyDescent="0.3">
      <c r="A848" t="s">
        <v>1579</v>
      </c>
      <c r="B848" t="s">
        <v>1580</v>
      </c>
      <c r="C848" s="1">
        <v>44935</v>
      </c>
      <c r="D848" s="1">
        <v>44942</v>
      </c>
      <c r="E848" t="s">
        <v>21</v>
      </c>
      <c r="F848" t="s">
        <v>48</v>
      </c>
      <c r="G848">
        <v>3</v>
      </c>
      <c r="H848">
        <v>8</v>
      </c>
      <c r="I848">
        <v>24</v>
      </c>
      <c r="J848">
        <v>3</v>
      </c>
      <c r="K848">
        <v>4</v>
      </c>
      <c r="L848">
        <v>7</v>
      </c>
      <c r="M848" t="b">
        <v>0</v>
      </c>
      <c r="N848" t="s">
        <v>18</v>
      </c>
    </row>
    <row r="849" spans="1:14" x14ac:dyDescent="0.3">
      <c r="A849" t="s">
        <v>1581</v>
      </c>
      <c r="B849" t="s">
        <v>1582</v>
      </c>
      <c r="C849" s="1">
        <v>45446</v>
      </c>
      <c r="D849" s="1">
        <v>45450</v>
      </c>
      <c r="E849" t="s">
        <v>16</v>
      </c>
      <c r="F849" t="s">
        <v>25</v>
      </c>
      <c r="G849">
        <v>3</v>
      </c>
      <c r="H849">
        <v>19</v>
      </c>
      <c r="I849">
        <v>57</v>
      </c>
      <c r="J849">
        <v>1</v>
      </c>
      <c r="K849">
        <v>3</v>
      </c>
      <c r="L849">
        <v>4</v>
      </c>
      <c r="M849" t="b">
        <v>1</v>
      </c>
      <c r="N849" t="s">
        <v>18</v>
      </c>
    </row>
    <row r="850" spans="1:14" x14ac:dyDescent="0.3">
      <c r="A850" t="s">
        <v>1583</v>
      </c>
      <c r="B850" t="s">
        <v>1414</v>
      </c>
      <c r="C850" s="1">
        <v>44989</v>
      </c>
      <c r="D850" s="1">
        <v>44991</v>
      </c>
      <c r="E850" t="s">
        <v>21</v>
      </c>
      <c r="F850" t="s">
        <v>48</v>
      </c>
      <c r="G850">
        <v>3</v>
      </c>
      <c r="H850">
        <v>5</v>
      </c>
      <c r="I850">
        <v>15</v>
      </c>
      <c r="J850">
        <v>1</v>
      </c>
      <c r="K850">
        <v>1</v>
      </c>
      <c r="L850">
        <v>2</v>
      </c>
      <c r="M850" t="b">
        <v>1</v>
      </c>
      <c r="N850" t="s">
        <v>18</v>
      </c>
    </row>
    <row r="851" spans="1:14" x14ac:dyDescent="0.3">
      <c r="A851" t="s">
        <v>1584</v>
      </c>
      <c r="B851" t="s">
        <v>1585</v>
      </c>
      <c r="C851" s="1">
        <v>45008</v>
      </c>
      <c r="D851" s="1">
        <v>45011</v>
      </c>
      <c r="E851" t="s">
        <v>28</v>
      </c>
      <c r="F851" t="s">
        <v>17</v>
      </c>
      <c r="G851">
        <v>5</v>
      </c>
      <c r="H851">
        <v>42</v>
      </c>
      <c r="I851">
        <v>210</v>
      </c>
      <c r="J851">
        <v>2</v>
      </c>
      <c r="K851">
        <v>1</v>
      </c>
      <c r="L851">
        <v>3</v>
      </c>
      <c r="M851" t="b">
        <v>1</v>
      </c>
      <c r="N851" t="s">
        <v>18</v>
      </c>
    </row>
    <row r="852" spans="1:14" x14ac:dyDescent="0.3">
      <c r="A852" t="s">
        <v>1586</v>
      </c>
      <c r="B852" t="s">
        <v>1587</v>
      </c>
      <c r="C852" s="1">
        <v>44933</v>
      </c>
      <c r="E852" t="s">
        <v>28</v>
      </c>
      <c r="F852" t="s">
        <v>25</v>
      </c>
      <c r="G852">
        <v>1</v>
      </c>
      <c r="H852">
        <v>17</v>
      </c>
      <c r="I852">
        <v>17</v>
      </c>
      <c r="J852">
        <v>4</v>
      </c>
      <c r="K852">
        <v>0</v>
      </c>
      <c r="L852">
        <v>0</v>
      </c>
      <c r="N852" t="s">
        <v>43</v>
      </c>
    </row>
    <row r="853" spans="1:14" x14ac:dyDescent="0.3">
      <c r="A853" t="s">
        <v>1588</v>
      </c>
      <c r="B853" t="s">
        <v>1589</v>
      </c>
      <c r="C853" s="1">
        <v>45051</v>
      </c>
      <c r="D853" s="1">
        <v>45055</v>
      </c>
      <c r="E853" t="s">
        <v>37</v>
      </c>
      <c r="F853" t="s">
        <v>25</v>
      </c>
      <c r="G853">
        <v>3</v>
      </c>
      <c r="H853">
        <v>17</v>
      </c>
      <c r="I853">
        <v>51</v>
      </c>
      <c r="J853">
        <v>3</v>
      </c>
      <c r="K853">
        <v>1</v>
      </c>
      <c r="L853">
        <v>4</v>
      </c>
      <c r="M853" t="b">
        <v>1</v>
      </c>
      <c r="N853" t="s">
        <v>18</v>
      </c>
    </row>
    <row r="854" spans="1:14" x14ac:dyDescent="0.3">
      <c r="A854" t="s">
        <v>1590</v>
      </c>
      <c r="B854" t="s">
        <v>779</v>
      </c>
      <c r="C854" s="1">
        <v>44948</v>
      </c>
      <c r="D854" s="1">
        <v>44956</v>
      </c>
      <c r="E854" t="s">
        <v>28</v>
      </c>
      <c r="F854" t="s">
        <v>25</v>
      </c>
      <c r="G854">
        <v>1</v>
      </c>
      <c r="H854">
        <v>21</v>
      </c>
      <c r="I854">
        <v>21</v>
      </c>
      <c r="J854">
        <v>2</v>
      </c>
      <c r="K854">
        <v>6</v>
      </c>
      <c r="L854">
        <v>8</v>
      </c>
      <c r="M854" t="b">
        <v>0</v>
      </c>
      <c r="N854" t="s">
        <v>18</v>
      </c>
    </row>
    <row r="855" spans="1:14" x14ac:dyDescent="0.3">
      <c r="A855" t="s">
        <v>1591</v>
      </c>
      <c r="B855" t="s">
        <v>143</v>
      </c>
      <c r="C855" s="1">
        <v>45132</v>
      </c>
      <c r="D855" s="1">
        <v>45141</v>
      </c>
      <c r="E855" t="s">
        <v>37</v>
      </c>
      <c r="F855" t="s">
        <v>40</v>
      </c>
      <c r="G855">
        <v>5</v>
      </c>
      <c r="H855">
        <v>78</v>
      </c>
      <c r="I855">
        <v>390</v>
      </c>
      <c r="J855">
        <v>4</v>
      </c>
      <c r="K855">
        <v>5</v>
      </c>
      <c r="L855">
        <v>9</v>
      </c>
      <c r="M855" t="b">
        <v>0</v>
      </c>
      <c r="N855" t="s">
        <v>18</v>
      </c>
    </row>
    <row r="856" spans="1:14" x14ac:dyDescent="0.3">
      <c r="A856" t="s">
        <v>1592</v>
      </c>
      <c r="B856" t="s">
        <v>1593</v>
      </c>
      <c r="C856" s="1">
        <v>44947</v>
      </c>
      <c r="D856" s="1">
        <v>44953</v>
      </c>
      <c r="E856" t="s">
        <v>37</v>
      </c>
      <c r="F856" t="s">
        <v>25</v>
      </c>
      <c r="G856">
        <v>8</v>
      </c>
      <c r="H856">
        <v>19</v>
      </c>
      <c r="I856">
        <v>152</v>
      </c>
      <c r="J856">
        <v>2</v>
      </c>
      <c r="K856">
        <v>4</v>
      </c>
      <c r="L856">
        <v>6</v>
      </c>
      <c r="M856" t="b">
        <v>0</v>
      </c>
      <c r="N856" t="s">
        <v>18</v>
      </c>
    </row>
    <row r="857" spans="1:14" x14ac:dyDescent="0.3">
      <c r="A857" t="s">
        <v>1594</v>
      </c>
      <c r="B857" t="s">
        <v>1595</v>
      </c>
      <c r="C857" s="1">
        <v>44946</v>
      </c>
      <c r="D857" s="1">
        <v>44953</v>
      </c>
      <c r="E857" t="s">
        <v>21</v>
      </c>
      <c r="F857" t="s">
        <v>48</v>
      </c>
      <c r="G857">
        <v>7</v>
      </c>
      <c r="H857">
        <v>7</v>
      </c>
      <c r="I857">
        <v>49</v>
      </c>
      <c r="J857">
        <v>4</v>
      </c>
      <c r="K857">
        <v>3</v>
      </c>
      <c r="L857">
        <v>7</v>
      </c>
      <c r="M857" t="b">
        <v>0</v>
      </c>
      <c r="N857" t="s">
        <v>18</v>
      </c>
    </row>
    <row r="858" spans="1:14" x14ac:dyDescent="0.3">
      <c r="A858" t="s">
        <v>1596</v>
      </c>
      <c r="B858" t="s">
        <v>411</v>
      </c>
      <c r="C858" s="1">
        <v>44930</v>
      </c>
      <c r="D858" s="1">
        <v>44931</v>
      </c>
      <c r="E858" t="s">
        <v>37</v>
      </c>
      <c r="F858" t="s">
        <v>17</v>
      </c>
      <c r="G858">
        <v>1</v>
      </c>
      <c r="H858">
        <v>42</v>
      </c>
      <c r="I858">
        <v>42</v>
      </c>
      <c r="J858">
        <v>0</v>
      </c>
      <c r="K858">
        <v>1</v>
      </c>
      <c r="L858">
        <v>1</v>
      </c>
      <c r="M858" t="b">
        <v>1</v>
      </c>
      <c r="N858" t="s">
        <v>18</v>
      </c>
    </row>
    <row r="859" spans="1:14" x14ac:dyDescent="0.3">
      <c r="A859" t="s">
        <v>1597</v>
      </c>
      <c r="B859" t="s">
        <v>1598</v>
      </c>
      <c r="C859" s="1">
        <v>44984</v>
      </c>
      <c r="D859" s="1">
        <v>44991</v>
      </c>
      <c r="E859" t="s">
        <v>21</v>
      </c>
      <c r="F859" t="s">
        <v>25</v>
      </c>
      <c r="G859">
        <v>5</v>
      </c>
      <c r="H859">
        <v>15</v>
      </c>
      <c r="I859">
        <v>75</v>
      </c>
      <c r="J859">
        <v>3</v>
      </c>
      <c r="K859">
        <v>4</v>
      </c>
      <c r="L859">
        <v>7</v>
      </c>
      <c r="M859" t="b">
        <v>0</v>
      </c>
      <c r="N859" t="s">
        <v>18</v>
      </c>
    </row>
    <row r="860" spans="1:14" x14ac:dyDescent="0.3">
      <c r="A860" t="s">
        <v>1599</v>
      </c>
      <c r="B860" t="s">
        <v>1600</v>
      </c>
      <c r="C860" s="1">
        <v>45001</v>
      </c>
      <c r="D860" s="1">
        <v>45005</v>
      </c>
      <c r="E860" t="s">
        <v>21</v>
      </c>
      <c r="F860" t="s">
        <v>25</v>
      </c>
      <c r="G860">
        <v>2</v>
      </c>
      <c r="H860">
        <v>16</v>
      </c>
      <c r="I860">
        <v>32</v>
      </c>
      <c r="J860">
        <v>3</v>
      </c>
      <c r="K860">
        <v>1</v>
      </c>
      <c r="L860">
        <v>4</v>
      </c>
      <c r="M860" t="b">
        <v>1</v>
      </c>
      <c r="N860" t="s">
        <v>18</v>
      </c>
    </row>
    <row r="861" spans="1:14" x14ac:dyDescent="0.3">
      <c r="A861" t="s">
        <v>1601</v>
      </c>
      <c r="B861" t="s">
        <v>1602</v>
      </c>
      <c r="C861" s="1">
        <v>44933</v>
      </c>
      <c r="D861" s="1">
        <v>44938</v>
      </c>
      <c r="E861" t="s">
        <v>21</v>
      </c>
      <c r="F861" t="s">
        <v>40</v>
      </c>
      <c r="G861">
        <v>9</v>
      </c>
      <c r="H861">
        <v>83</v>
      </c>
      <c r="I861">
        <v>747</v>
      </c>
      <c r="J861">
        <v>3</v>
      </c>
      <c r="K861">
        <v>2</v>
      </c>
      <c r="L861">
        <v>5</v>
      </c>
      <c r="M861" t="b">
        <v>1</v>
      </c>
      <c r="N861" t="s">
        <v>18</v>
      </c>
    </row>
    <row r="862" spans="1:14" x14ac:dyDescent="0.3">
      <c r="A862" t="s">
        <v>1603</v>
      </c>
      <c r="B862" t="s">
        <v>1019</v>
      </c>
      <c r="C862" s="1">
        <v>45061</v>
      </c>
      <c r="D862" s="1">
        <v>45063</v>
      </c>
      <c r="E862" t="s">
        <v>21</v>
      </c>
      <c r="F862" t="s">
        <v>25</v>
      </c>
      <c r="G862">
        <v>1</v>
      </c>
      <c r="H862">
        <v>16</v>
      </c>
      <c r="I862">
        <v>16</v>
      </c>
      <c r="J862">
        <v>0</v>
      </c>
      <c r="K862">
        <v>2</v>
      </c>
      <c r="L862">
        <v>2</v>
      </c>
      <c r="M862" t="b">
        <v>1</v>
      </c>
      <c r="N862" t="s">
        <v>18</v>
      </c>
    </row>
    <row r="863" spans="1:14" x14ac:dyDescent="0.3">
      <c r="A863" t="s">
        <v>1604</v>
      </c>
      <c r="B863" t="s">
        <v>1605</v>
      </c>
      <c r="C863" s="1">
        <v>44981</v>
      </c>
      <c r="D863" s="1">
        <v>44983</v>
      </c>
      <c r="E863" t="s">
        <v>37</v>
      </c>
      <c r="F863" t="s">
        <v>22</v>
      </c>
      <c r="G863">
        <v>2</v>
      </c>
      <c r="H863">
        <v>22</v>
      </c>
      <c r="I863">
        <v>44</v>
      </c>
      <c r="J863">
        <v>1</v>
      </c>
      <c r="K863">
        <v>1</v>
      </c>
      <c r="L863">
        <v>2</v>
      </c>
      <c r="M863" t="b">
        <v>1</v>
      </c>
      <c r="N863" t="s">
        <v>18</v>
      </c>
    </row>
    <row r="864" spans="1:14" x14ac:dyDescent="0.3">
      <c r="A864" t="s">
        <v>1606</v>
      </c>
      <c r="B864" t="s">
        <v>1607</v>
      </c>
      <c r="C864" s="1">
        <v>44993</v>
      </c>
      <c r="D864" s="1">
        <v>44996</v>
      </c>
      <c r="E864" t="s">
        <v>28</v>
      </c>
      <c r="F864" t="s">
        <v>25</v>
      </c>
      <c r="G864">
        <v>1</v>
      </c>
      <c r="H864">
        <v>16</v>
      </c>
      <c r="I864">
        <v>16</v>
      </c>
      <c r="J864">
        <v>0</v>
      </c>
      <c r="K864">
        <v>3</v>
      </c>
      <c r="L864">
        <v>3</v>
      </c>
      <c r="M864" t="b">
        <v>1</v>
      </c>
      <c r="N864" t="s">
        <v>18</v>
      </c>
    </row>
    <row r="865" spans="1:14" x14ac:dyDescent="0.3">
      <c r="A865" t="s">
        <v>1608</v>
      </c>
      <c r="B865" t="s">
        <v>1519</v>
      </c>
      <c r="C865" s="1">
        <v>44979</v>
      </c>
      <c r="D865" s="1">
        <v>44988</v>
      </c>
      <c r="E865" t="s">
        <v>37</v>
      </c>
      <c r="F865" t="s">
        <v>17</v>
      </c>
      <c r="G865">
        <v>2</v>
      </c>
      <c r="H865">
        <v>45</v>
      </c>
      <c r="I865">
        <v>90</v>
      </c>
      <c r="J865">
        <v>3</v>
      </c>
      <c r="K865">
        <v>6</v>
      </c>
      <c r="L865">
        <v>9</v>
      </c>
      <c r="M865" t="b">
        <v>0</v>
      </c>
      <c r="N865" t="s">
        <v>18</v>
      </c>
    </row>
    <row r="866" spans="1:14" x14ac:dyDescent="0.3">
      <c r="A866" t="s">
        <v>1609</v>
      </c>
      <c r="B866" t="s">
        <v>1610</v>
      </c>
      <c r="C866" s="1">
        <v>44973</v>
      </c>
      <c r="E866" t="s">
        <v>21</v>
      </c>
      <c r="F866" t="s">
        <v>40</v>
      </c>
      <c r="G866">
        <v>3</v>
      </c>
      <c r="H866">
        <v>83</v>
      </c>
      <c r="I866">
        <v>249</v>
      </c>
      <c r="J866">
        <v>0</v>
      </c>
      <c r="K866">
        <v>0</v>
      </c>
      <c r="L866">
        <v>0</v>
      </c>
      <c r="N866" t="s">
        <v>43</v>
      </c>
    </row>
    <row r="867" spans="1:14" x14ac:dyDescent="0.3">
      <c r="A867" t="s">
        <v>1611</v>
      </c>
      <c r="B867" t="s">
        <v>1241</v>
      </c>
      <c r="C867" s="1">
        <v>45000</v>
      </c>
      <c r="D867" s="1">
        <v>45006</v>
      </c>
      <c r="E867" t="s">
        <v>28</v>
      </c>
      <c r="F867" t="s">
        <v>40</v>
      </c>
      <c r="G867">
        <v>5</v>
      </c>
      <c r="H867">
        <v>83</v>
      </c>
      <c r="I867">
        <v>415</v>
      </c>
      <c r="J867">
        <v>1</v>
      </c>
      <c r="K867">
        <v>5</v>
      </c>
      <c r="L867">
        <v>6</v>
      </c>
      <c r="M867" t="b">
        <v>0</v>
      </c>
      <c r="N867" t="s">
        <v>18</v>
      </c>
    </row>
    <row r="868" spans="1:14" x14ac:dyDescent="0.3">
      <c r="A868" t="s">
        <v>1612</v>
      </c>
      <c r="B868" t="s">
        <v>1613</v>
      </c>
      <c r="C868" s="1">
        <v>44942</v>
      </c>
      <c r="D868" s="1">
        <v>44944</v>
      </c>
      <c r="E868" t="s">
        <v>28</v>
      </c>
      <c r="F868" t="s">
        <v>40</v>
      </c>
      <c r="G868">
        <v>7</v>
      </c>
      <c r="H868">
        <v>81</v>
      </c>
      <c r="I868">
        <v>567</v>
      </c>
      <c r="J868">
        <v>1</v>
      </c>
      <c r="K868">
        <v>1</v>
      </c>
      <c r="L868">
        <v>2</v>
      </c>
      <c r="M868" t="b">
        <v>1</v>
      </c>
      <c r="N868" t="s">
        <v>18</v>
      </c>
    </row>
    <row r="869" spans="1:14" x14ac:dyDescent="0.3">
      <c r="A869" t="s">
        <v>1614</v>
      </c>
      <c r="B869" t="s">
        <v>1615</v>
      </c>
      <c r="C869" s="1">
        <v>44945</v>
      </c>
      <c r="D869" s="1">
        <v>44947</v>
      </c>
      <c r="E869" t="s">
        <v>16</v>
      </c>
      <c r="F869" t="s">
        <v>25</v>
      </c>
      <c r="G869">
        <v>10</v>
      </c>
      <c r="H869">
        <v>20</v>
      </c>
      <c r="I869">
        <v>200</v>
      </c>
      <c r="J869">
        <v>1</v>
      </c>
      <c r="K869">
        <v>1</v>
      </c>
      <c r="L869">
        <v>2</v>
      </c>
      <c r="M869" t="b">
        <v>1</v>
      </c>
      <c r="N869" t="s">
        <v>18</v>
      </c>
    </row>
    <row r="870" spans="1:14" x14ac:dyDescent="0.3">
      <c r="A870" t="s">
        <v>1616</v>
      </c>
      <c r="B870" t="s">
        <v>1617</v>
      </c>
      <c r="C870" s="1">
        <v>45105</v>
      </c>
      <c r="D870" s="1">
        <v>45109</v>
      </c>
      <c r="E870" t="s">
        <v>21</v>
      </c>
      <c r="F870" t="s">
        <v>48</v>
      </c>
      <c r="G870">
        <v>9</v>
      </c>
      <c r="H870">
        <v>6</v>
      </c>
      <c r="I870">
        <v>54</v>
      </c>
      <c r="J870">
        <v>0</v>
      </c>
      <c r="K870">
        <v>4</v>
      </c>
      <c r="L870">
        <v>4</v>
      </c>
      <c r="M870" t="b">
        <v>1</v>
      </c>
      <c r="N870" t="s">
        <v>18</v>
      </c>
    </row>
    <row r="871" spans="1:14" x14ac:dyDescent="0.3">
      <c r="A871" t="s">
        <v>1618</v>
      </c>
      <c r="B871" t="s">
        <v>1619</v>
      </c>
      <c r="C871" s="1">
        <v>45189</v>
      </c>
      <c r="D871" s="1">
        <v>45191</v>
      </c>
      <c r="E871" t="s">
        <v>21</v>
      </c>
      <c r="F871" t="s">
        <v>25</v>
      </c>
      <c r="G871">
        <v>10</v>
      </c>
      <c r="H871">
        <v>17</v>
      </c>
      <c r="I871">
        <v>170</v>
      </c>
      <c r="J871">
        <v>1</v>
      </c>
      <c r="K871">
        <v>1</v>
      </c>
      <c r="L871">
        <v>2</v>
      </c>
      <c r="M871" t="b">
        <v>1</v>
      </c>
      <c r="N871" t="s">
        <v>18</v>
      </c>
    </row>
    <row r="872" spans="1:14" x14ac:dyDescent="0.3">
      <c r="A872" t="s">
        <v>1620</v>
      </c>
      <c r="B872" t="s">
        <v>1513</v>
      </c>
      <c r="C872" s="1">
        <v>44969</v>
      </c>
      <c r="D872" s="1">
        <v>44975</v>
      </c>
      <c r="E872" t="s">
        <v>28</v>
      </c>
      <c r="F872" t="s">
        <v>25</v>
      </c>
      <c r="G872">
        <v>6</v>
      </c>
      <c r="H872">
        <v>20</v>
      </c>
      <c r="I872">
        <v>120</v>
      </c>
      <c r="J872">
        <v>3</v>
      </c>
      <c r="K872">
        <v>3</v>
      </c>
      <c r="L872">
        <v>6</v>
      </c>
      <c r="M872" t="b">
        <v>0</v>
      </c>
      <c r="N872" t="s">
        <v>18</v>
      </c>
    </row>
    <row r="873" spans="1:14" x14ac:dyDescent="0.3">
      <c r="A873" t="s">
        <v>1621</v>
      </c>
      <c r="B873" t="s">
        <v>1622</v>
      </c>
      <c r="C873" s="1">
        <v>44955</v>
      </c>
      <c r="D873" s="1">
        <v>44964</v>
      </c>
      <c r="E873" t="s">
        <v>28</v>
      </c>
      <c r="F873" t="s">
        <v>25</v>
      </c>
      <c r="G873">
        <v>6</v>
      </c>
      <c r="H873">
        <v>19</v>
      </c>
      <c r="I873">
        <v>114</v>
      </c>
      <c r="J873">
        <v>4</v>
      </c>
      <c r="K873">
        <v>5</v>
      </c>
      <c r="L873">
        <v>9</v>
      </c>
      <c r="M873" t="b">
        <v>0</v>
      </c>
      <c r="N873" t="s">
        <v>18</v>
      </c>
    </row>
    <row r="874" spans="1:14" x14ac:dyDescent="0.3">
      <c r="A874" t="s">
        <v>1623</v>
      </c>
      <c r="B874" t="s">
        <v>1624</v>
      </c>
      <c r="C874" s="1">
        <v>45019</v>
      </c>
      <c r="D874" s="1">
        <v>45025</v>
      </c>
      <c r="E874" t="s">
        <v>16</v>
      </c>
      <c r="F874" t="s">
        <v>48</v>
      </c>
      <c r="G874">
        <v>7</v>
      </c>
      <c r="H874">
        <v>8</v>
      </c>
      <c r="I874">
        <v>56</v>
      </c>
      <c r="J874">
        <v>4</v>
      </c>
      <c r="K874">
        <v>2</v>
      </c>
      <c r="L874">
        <v>6</v>
      </c>
      <c r="M874" t="b">
        <v>0</v>
      </c>
      <c r="N874" t="s">
        <v>18</v>
      </c>
    </row>
    <row r="875" spans="1:14" x14ac:dyDescent="0.3">
      <c r="A875" t="s">
        <v>1625</v>
      </c>
      <c r="B875" t="s">
        <v>1626</v>
      </c>
      <c r="C875" s="1">
        <v>44974</v>
      </c>
      <c r="D875" s="1">
        <v>44980</v>
      </c>
      <c r="E875" t="s">
        <v>37</v>
      </c>
      <c r="F875" t="s">
        <v>25</v>
      </c>
      <c r="G875">
        <v>4</v>
      </c>
      <c r="H875">
        <v>15</v>
      </c>
      <c r="I875">
        <v>60</v>
      </c>
      <c r="J875">
        <v>2</v>
      </c>
      <c r="K875">
        <v>4</v>
      </c>
      <c r="L875">
        <v>6</v>
      </c>
      <c r="M875" t="b">
        <v>0</v>
      </c>
      <c r="N875" t="s">
        <v>18</v>
      </c>
    </row>
    <row r="876" spans="1:14" x14ac:dyDescent="0.3">
      <c r="A876" t="s">
        <v>1627</v>
      </c>
      <c r="B876" t="s">
        <v>1534</v>
      </c>
      <c r="C876" s="1">
        <v>44929</v>
      </c>
      <c r="D876" s="1">
        <v>44934</v>
      </c>
      <c r="E876" t="s">
        <v>16</v>
      </c>
      <c r="F876" t="s">
        <v>40</v>
      </c>
      <c r="G876">
        <v>6</v>
      </c>
      <c r="H876">
        <v>79</v>
      </c>
      <c r="I876">
        <v>474</v>
      </c>
      <c r="J876">
        <v>3</v>
      </c>
      <c r="K876">
        <v>2</v>
      </c>
      <c r="L876">
        <v>5</v>
      </c>
      <c r="M876" t="b">
        <v>1</v>
      </c>
      <c r="N876" t="s">
        <v>18</v>
      </c>
    </row>
    <row r="877" spans="1:14" x14ac:dyDescent="0.3">
      <c r="A877" t="s">
        <v>1628</v>
      </c>
      <c r="B877" t="s">
        <v>1629</v>
      </c>
      <c r="C877" s="1">
        <v>44942</v>
      </c>
      <c r="D877" s="1">
        <v>44947</v>
      </c>
      <c r="E877" t="s">
        <v>28</v>
      </c>
      <c r="F877" t="s">
        <v>17</v>
      </c>
      <c r="G877">
        <v>8</v>
      </c>
      <c r="H877">
        <v>46</v>
      </c>
      <c r="I877">
        <v>368</v>
      </c>
      <c r="J877">
        <v>3</v>
      </c>
      <c r="K877">
        <v>2</v>
      </c>
      <c r="L877">
        <v>5</v>
      </c>
      <c r="M877" t="b">
        <v>1</v>
      </c>
      <c r="N877" t="s">
        <v>18</v>
      </c>
    </row>
    <row r="878" spans="1:14" x14ac:dyDescent="0.3">
      <c r="A878" t="s">
        <v>1630</v>
      </c>
      <c r="B878" t="s">
        <v>1631</v>
      </c>
      <c r="C878" s="1">
        <v>45040</v>
      </c>
      <c r="E878" t="s">
        <v>21</v>
      </c>
      <c r="F878" t="s">
        <v>48</v>
      </c>
      <c r="G878">
        <v>9</v>
      </c>
      <c r="H878">
        <v>5</v>
      </c>
      <c r="I878">
        <v>45</v>
      </c>
      <c r="J878">
        <v>3</v>
      </c>
      <c r="K878">
        <v>0</v>
      </c>
      <c r="L878">
        <v>0</v>
      </c>
      <c r="N878" t="s">
        <v>55</v>
      </c>
    </row>
    <row r="879" spans="1:14" x14ac:dyDescent="0.3">
      <c r="A879" t="s">
        <v>1632</v>
      </c>
      <c r="B879" t="s">
        <v>1633</v>
      </c>
      <c r="C879" s="1">
        <v>45023</v>
      </c>
      <c r="D879" s="1">
        <v>45030</v>
      </c>
      <c r="E879" t="s">
        <v>16</v>
      </c>
      <c r="F879" t="s">
        <v>40</v>
      </c>
      <c r="G879">
        <v>9</v>
      </c>
      <c r="H879">
        <v>79</v>
      </c>
      <c r="I879">
        <v>711</v>
      </c>
      <c r="J879">
        <v>3</v>
      </c>
      <c r="K879">
        <v>4</v>
      </c>
      <c r="L879">
        <v>7</v>
      </c>
      <c r="M879" t="b">
        <v>0</v>
      </c>
      <c r="N879" t="s">
        <v>18</v>
      </c>
    </row>
    <row r="880" spans="1:14" x14ac:dyDescent="0.3">
      <c r="A880" t="s">
        <v>1634</v>
      </c>
      <c r="B880" t="s">
        <v>1635</v>
      </c>
      <c r="C880" s="1">
        <v>44929</v>
      </c>
      <c r="E880" t="s">
        <v>16</v>
      </c>
      <c r="F880" t="s">
        <v>40</v>
      </c>
      <c r="G880">
        <v>8</v>
      </c>
      <c r="H880">
        <v>79</v>
      </c>
      <c r="I880">
        <v>632</v>
      </c>
      <c r="J880">
        <v>1</v>
      </c>
      <c r="K880">
        <v>0</v>
      </c>
      <c r="L880">
        <v>0</v>
      </c>
      <c r="N880" t="s">
        <v>55</v>
      </c>
    </row>
    <row r="881" spans="1:14" x14ac:dyDescent="0.3">
      <c r="A881" t="s">
        <v>1636</v>
      </c>
      <c r="B881" t="s">
        <v>1637</v>
      </c>
      <c r="C881" s="1">
        <v>44949</v>
      </c>
      <c r="D881" s="1">
        <v>44958</v>
      </c>
      <c r="E881" t="s">
        <v>16</v>
      </c>
      <c r="F881" t="s">
        <v>22</v>
      </c>
      <c r="G881">
        <v>6</v>
      </c>
      <c r="H881">
        <v>21</v>
      </c>
      <c r="I881">
        <v>126</v>
      </c>
      <c r="J881">
        <v>3</v>
      </c>
      <c r="K881">
        <v>6</v>
      </c>
      <c r="L881">
        <v>9</v>
      </c>
      <c r="M881" t="b">
        <v>0</v>
      </c>
      <c r="N881" t="s">
        <v>18</v>
      </c>
    </row>
    <row r="882" spans="1:14" x14ac:dyDescent="0.3">
      <c r="A882" t="s">
        <v>1638</v>
      </c>
      <c r="B882" t="s">
        <v>1639</v>
      </c>
      <c r="C882" s="1">
        <v>44950</v>
      </c>
      <c r="D882" s="1">
        <v>44954</v>
      </c>
      <c r="E882" t="s">
        <v>37</v>
      </c>
      <c r="F882" t="s">
        <v>25</v>
      </c>
      <c r="G882">
        <v>7</v>
      </c>
      <c r="H882">
        <v>16</v>
      </c>
      <c r="I882">
        <v>112</v>
      </c>
      <c r="J882">
        <v>3</v>
      </c>
      <c r="K882">
        <v>1</v>
      </c>
      <c r="L882">
        <v>4</v>
      </c>
      <c r="M882" t="b">
        <v>1</v>
      </c>
      <c r="N882" t="s">
        <v>18</v>
      </c>
    </row>
    <row r="883" spans="1:14" x14ac:dyDescent="0.3">
      <c r="A883" t="s">
        <v>1640</v>
      </c>
      <c r="B883" t="s">
        <v>1641</v>
      </c>
      <c r="C883" s="1">
        <v>45027</v>
      </c>
      <c r="D883" s="1">
        <v>45029</v>
      </c>
      <c r="E883" t="s">
        <v>21</v>
      </c>
      <c r="F883" t="s">
        <v>25</v>
      </c>
      <c r="G883">
        <v>7</v>
      </c>
      <c r="H883">
        <v>18</v>
      </c>
      <c r="I883">
        <v>126</v>
      </c>
      <c r="J883">
        <v>0</v>
      </c>
      <c r="K883">
        <v>2</v>
      </c>
      <c r="L883">
        <v>2</v>
      </c>
      <c r="M883" t="b">
        <v>1</v>
      </c>
      <c r="N883" t="s">
        <v>18</v>
      </c>
    </row>
    <row r="884" spans="1:14" x14ac:dyDescent="0.3">
      <c r="A884" t="s">
        <v>1642</v>
      </c>
      <c r="B884" t="s">
        <v>1643</v>
      </c>
      <c r="C884" s="1">
        <v>44928</v>
      </c>
      <c r="D884" s="1">
        <v>44933</v>
      </c>
      <c r="E884" t="s">
        <v>21</v>
      </c>
      <c r="F884" t="s">
        <v>22</v>
      </c>
      <c r="G884">
        <v>8</v>
      </c>
      <c r="H884">
        <v>21</v>
      </c>
      <c r="I884">
        <v>168</v>
      </c>
      <c r="J884">
        <v>0</v>
      </c>
      <c r="K884">
        <v>5</v>
      </c>
      <c r="L884">
        <v>5</v>
      </c>
      <c r="M884" t="b">
        <v>1</v>
      </c>
      <c r="N884" t="s">
        <v>18</v>
      </c>
    </row>
    <row r="885" spans="1:14" x14ac:dyDescent="0.3">
      <c r="A885" t="s">
        <v>1644</v>
      </c>
      <c r="B885" t="s">
        <v>1645</v>
      </c>
      <c r="C885" s="1">
        <v>44936</v>
      </c>
      <c r="D885" s="1">
        <v>44945</v>
      </c>
      <c r="E885" t="s">
        <v>37</v>
      </c>
      <c r="F885" t="s">
        <v>25</v>
      </c>
      <c r="G885">
        <v>2</v>
      </c>
      <c r="H885">
        <v>21</v>
      </c>
      <c r="I885">
        <v>42</v>
      </c>
      <c r="J885">
        <v>3</v>
      </c>
      <c r="K885">
        <v>6</v>
      </c>
      <c r="L885">
        <v>9</v>
      </c>
      <c r="M885" t="b">
        <v>0</v>
      </c>
      <c r="N885" t="s">
        <v>18</v>
      </c>
    </row>
    <row r="886" spans="1:14" x14ac:dyDescent="0.3">
      <c r="A886" t="s">
        <v>1646</v>
      </c>
      <c r="B886" t="s">
        <v>1647</v>
      </c>
      <c r="C886" s="1">
        <v>45071</v>
      </c>
      <c r="E886" t="s">
        <v>21</v>
      </c>
      <c r="F886" t="s">
        <v>48</v>
      </c>
      <c r="G886">
        <v>7</v>
      </c>
      <c r="H886">
        <v>11</v>
      </c>
      <c r="I886">
        <v>77</v>
      </c>
      <c r="J886">
        <v>2</v>
      </c>
      <c r="K886">
        <v>0</v>
      </c>
      <c r="L886">
        <v>0</v>
      </c>
      <c r="N886" t="s">
        <v>43</v>
      </c>
    </row>
    <row r="887" spans="1:14" x14ac:dyDescent="0.3">
      <c r="A887" t="s">
        <v>1648</v>
      </c>
      <c r="B887" t="s">
        <v>1157</v>
      </c>
      <c r="C887" s="1">
        <v>44944</v>
      </c>
      <c r="D887" s="1">
        <v>44945</v>
      </c>
      <c r="E887" t="s">
        <v>37</v>
      </c>
      <c r="F887" t="s">
        <v>48</v>
      </c>
      <c r="G887">
        <v>6</v>
      </c>
      <c r="H887">
        <v>9</v>
      </c>
      <c r="I887">
        <v>54</v>
      </c>
      <c r="J887">
        <v>0</v>
      </c>
      <c r="K887">
        <v>1</v>
      </c>
      <c r="L887">
        <v>1</v>
      </c>
      <c r="M887" t="b">
        <v>1</v>
      </c>
      <c r="N887" t="s">
        <v>18</v>
      </c>
    </row>
    <row r="888" spans="1:14" x14ac:dyDescent="0.3">
      <c r="A888" t="s">
        <v>1649</v>
      </c>
      <c r="B888" t="s">
        <v>324</v>
      </c>
      <c r="C888" s="1">
        <v>45022</v>
      </c>
      <c r="E888" t="s">
        <v>16</v>
      </c>
      <c r="F888" t="s">
        <v>22</v>
      </c>
      <c r="G888">
        <v>6</v>
      </c>
      <c r="H888">
        <v>22</v>
      </c>
      <c r="I888">
        <v>132</v>
      </c>
      <c r="J888">
        <v>3</v>
      </c>
      <c r="K888">
        <v>0</v>
      </c>
      <c r="L888">
        <v>0</v>
      </c>
      <c r="N888" t="s">
        <v>43</v>
      </c>
    </row>
    <row r="889" spans="1:14" x14ac:dyDescent="0.3">
      <c r="A889" t="s">
        <v>1650</v>
      </c>
      <c r="B889" t="s">
        <v>1651</v>
      </c>
      <c r="C889" s="1">
        <v>44951</v>
      </c>
      <c r="E889" t="s">
        <v>28</v>
      </c>
      <c r="F889" t="s">
        <v>17</v>
      </c>
      <c r="G889">
        <v>4</v>
      </c>
      <c r="H889">
        <v>44</v>
      </c>
      <c r="I889">
        <v>176</v>
      </c>
      <c r="J889">
        <v>4</v>
      </c>
      <c r="K889">
        <v>0</v>
      </c>
      <c r="L889">
        <v>0</v>
      </c>
      <c r="N889" t="s">
        <v>43</v>
      </c>
    </row>
    <row r="890" spans="1:14" x14ac:dyDescent="0.3">
      <c r="A890" t="s">
        <v>1652</v>
      </c>
      <c r="B890" t="s">
        <v>1546</v>
      </c>
      <c r="C890" s="1">
        <v>44936</v>
      </c>
      <c r="D890" s="1">
        <v>44940</v>
      </c>
      <c r="E890" t="s">
        <v>21</v>
      </c>
      <c r="F890" t="s">
        <v>22</v>
      </c>
      <c r="G890">
        <v>4</v>
      </c>
      <c r="H890">
        <v>23</v>
      </c>
      <c r="I890">
        <v>92</v>
      </c>
      <c r="J890">
        <v>1</v>
      </c>
      <c r="K890">
        <v>3</v>
      </c>
      <c r="L890">
        <v>4</v>
      </c>
      <c r="M890" t="b">
        <v>1</v>
      </c>
      <c r="N890" t="s">
        <v>18</v>
      </c>
    </row>
    <row r="891" spans="1:14" x14ac:dyDescent="0.3">
      <c r="A891" t="s">
        <v>1653</v>
      </c>
      <c r="B891" t="s">
        <v>1654</v>
      </c>
      <c r="C891" s="1">
        <v>44952</v>
      </c>
      <c r="D891" s="1">
        <v>44960</v>
      </c>
      <c r="E891" t="s">
        <v>37</v>
      </c>
      <c r="F891" t="s">
        <v>22</v>
      </c>
      <c r="G891">
        <v>9</v>
      </c>
      <c r="H891">
        <v>23</v>
      </c>
      <c r="I891">
        <v>207</v>
      </c>
      <c r="J891">
        <v>2</v>
      </c>
      <c r="K891">
        <v>6</v>
      </c>
      <c r="L891">
        <v>8</v>
      </c>
      <c r="M891" t="b">
        <v>0</v>
      </c>
      <c r="N891" t="s">
        <v>18</v>
      </c>
    </row>
    <row r="892" spans="1:14" x14ac:dyDescent="0.3">
      <c r="A892" t="s">
        <v>1655</v>
      </c>
      <c r="B892" t="s">
        <v>1656</v>
      </c>
      <c r="C892" s="1">
        <v>45042</v>
      </c>
      <c r="D892" s="1">
        <v>45047</v>
      </c>
      <c r="E892" t="s">
        <v>28</v>
      </c>
      <c r="F892" t="s">
        <v>40</v>
      </c>
      <c r="G892">
        <v>9</v>
      </c>
      <c r="H892">
        <v>77</v>
      </c>
      <c r="I892">
        <v>693</v>
      </c>
      <c r="J892">
        <v>3</v>
      </c>
      <c r="K892">
        <v>2</v>
      </c>
      <c r="L892">
        <v>5</v>
      </c>
      <c r="M892" t="b">
        <v>1</v>
      </c>
      <c r="N892" t="s">
        <v>18</v>
      </c>
    </row>
    <row r="893" spans="1:14" x14ac:dyDescent="0.3">
      <c r="A893" t="s">
        <v>1657</v>
      </c>
      <c r="B893" t="s">
        <v>1658</v>
      </c>
      <c r="C893" s="1">
        <v>45101</v>
      </c>
      <c r="D893" s="1">
        <v>45108</v>
      </c>
      <c r="E893" t="s">
        <v>37</v>
      </c>
      <c r="F893" t="s">
        <v>40</v>
      </c>
      <c r="G893">
        <v>3</v>
      </c>
      <c r="H893">
        <v>78</v>
      </c>
      <c r="I893">
        <v>234</v>
      </c>
      <c r="J893">
        <v>3</v>
      </c>
      <c r="K893">
        <v>4</v>
      </c>
      <c r="L893">
        <v>7</v>
      </c>
      <c r="M893" t="b">
        <v>0</v>
      </c>
      <c r="N893" t="s">
        <v>18</v>
      </c>
    </row>
    <row r="894" spans="1:14" x14ac:dyDescent="0.3">
      <c r="A894" t="s">
        <v>1659</v>
      </c>
      <c r="B894" t="s">
        <v>1660</v>
      </c>
      <c r="C894" s="1">
        <v>45086</v>
      </c>
      <c r="D894" s="1">
        <v>45094</v>
      </c>
      <c r="E894" t="s">
        <v>16</v>
      </c>
      <c r="F894" t="s">
        <v>17</v>
      </c>
      <c r="G894">
        <v>3</v>
      </c>
      <c r="H894">
        <v>42</v>
      </c>
      <c r="I894">
        <v>126</v>
      </c>
      <c r="J894">
        <v>2</v>
      </c>
      <c r="K894">
        <v>6</v>
      </c>
      <c r="L894">
        <v>8</v>
      </c>
      <c r="M894" t="b">
        <v>0</v>
      </c>
      <c r="N894" t="s">
        <v>18</v>
      </c>
    </row>
    <row r="895" spans="1:14" x14ac:dyDescent="0.3">
      <c r="A895" t="s">
        <v>1661</v>
      </c>
      <c r="B895" t="s">
        <v>918</v>
      </c>
      <c r="C895" s="1">
        <v>44972</v>
      </c>
      <c r="D895" s="1">
        <v>44974</v>
      </c>
      <c r="E895" t="s">
        <v>37</v>
      </c>
      <c r="F895" t="s">
        <v>48</v>
      </c>
      <c r="G895">
        <v>3</v>
      </c>
      <c r="H895">
        <v>6</v>
      </c>
      <c r="I895">
        <v>18</v>
      </c>
      <c r="J895">
        <v>0</v>
      </c>
      <c r="K895">
        <v>2</v>
      </c>
      <c r="L895">
        <v>2</v>
      </c>
      <c r="M895" t="b">
        <v>1</v>
      </c>
      <c r="N895" t="s">
        <v>18</v>
      </c>
    </row>
    <row r="896" spans="1:14" x14ac:dyDescent="0.3">
      <c r="A896" t="s">
        <v>1662</v>
      </c>
      <c r="B896" t="s">
        <v>218</v>
      </c>
      <c r="C896" s="1">
        <v>45026</v>
      </c>
      <c r="D896" s="1">
        <v>45034</v>
      </c>
      <c r="E896" t="s">
        <v>28</v>
      </c>
      <c r="F896" t="s">
        <v>48</v>
      </c>
      <c r="G896">
        <v>10</v>
      </c>
      <c r="H896">
        <v>5</v>
      </c>
      <c r="I896">
        <v>50</v>
      </c>
      <c r="J896">
        <v>3</v>
      </c>
      <c r="K896">
        <v>5</v>
      </c>
      <c r="L896">
        <v>8</v>
      </c>
      <c r="M896" t="b">
        <v>0</v>
      </c>
      <c r="N896" t="s">
        <v>18</v>
      </c>
    </row>
    <row r="897" spans="1:14" x14ac:dyDescent="0.3">
      <c r="A897" t="s">
        <v>1663</v>
      </c>
      <c r="B897" t="s">
        <v>1664</v>
      </c>
      <c r="C897" s="1">
        <v>44947</v>
      </c>
      <c r="D897" s="1">
        <v>44951</v>
      </c>
      <c r="E897" t="s">
        <v>16</v>
      </c>
      <c r="F897" t="s">
        <v>40</v>
      </c>
      <c r="G897">
        <v>4</v>
      </c>
      <c r="H897">
        <v>80</v>
      </c>
      <c r="I897">
        <v>320</v>
      </c>
      <c r="J897">
        <v>1</v>
      </c>
      <c r="K897">
        <v>3</v>
      </c>
      <c r="L897">
        <v>4</v>
      </c>
      <c r="M897" t="b">
        <v>1</v>
      </c>
      <c r="N897" t="s">
        <v>18</v>
      </c>
    </row>
    <row r="898" spans="1:14" x14ac:dyDescent="0.3">
      <c r="A898" t="s">
        <v>1665</v>
      </c>
      <c r="B898" t="s">
        <v>1666</v>
      </c>
      <c r="C898" s="1">
        <v>44958</v>
      </c>
      <c r="D898" s="1">
        <v>44965</v>
      </c>
      <c r="E898" t="s">
        <v>37</v>
      </c>
      <c r="F898" t="s">
        <v>17</v>
      </c>
      <c r="G898">
        <v>10</v>
      </c>
      <c r="H898">
        <v>47</v>
      </c>
      <c r="I898">
        <v>470</v>
      </c>
      <c r="J898">
        <v>1</v>
      </c>
      <c r="K898">
        <v>6</v>
      </c>
      <c r="L898">
        <v>7</v>
      </c>
      <c r="M898" t="b">
        <v>0</v>
      </c>
      <c r="N898" t="s">
        <v>18</v>
      </c>
    </row>
    <row r="899" spans="1:14" x14ac:dyDescent="0.3">
      <c r="A899" t="s">
        <v>1667</v>
      </c>
      <c r="B899" t="s">
        <v>1668</v>
      </c>
      <c r="C899" s="1">
        <v>45130</v>
      </c>
      <c r="E899" t="s">
        <v>28</v>
      </c>
      <c r="F899" t="s">
        <v>22</v>
      </c>
      <c r="G899">
        <v>9</v>
      </c>
      <c r="H899">
        <v>18</v>
      </c>
      <c r="I899">
        <v>162</v>
      </c>
      <c r="J899">
        <v>2</v>
      </c>
      <c r="K899">
        <v>0</v>
      </c>
      <c r="L899">
        <v>0</v>
      </c>
      <c r="N899" t="s">
        <v>43</v>
      </c>
    </row>
    <row r="900" spans="1:14" x14ac:dyDescent="0.3">
      <c r="A900" t="s">
        <v>1669</v>
      </c>
      <c r="B900" t="s">
        <v>1670</v>
      </c>
      <c r="C900" s="1">
        <v>44928</v>
      </c>
      <c r="D900" s="1">
        <v>44933</v>
      </c>
      <c r="E900" t="s">
        <v>21</v>
      </c>
      <c r="F900" t="s">
        <v>40</v>
      </c>
      <c r="G900">
        <v>3</v>
      </c>
      <c r="H900">
        <v>80</v>
      </c>
      <c r="I900">
        <v>240</v>
      </c>
      <c r="J900">
        <v>0</v>
      </c>
      <c r="K900">
        <v>5</v>
      </c>
      <c r="L900">
        <v>5</v>
      </c>
      <c r="M900" t="b">
        <v>1</v>
      </c>
      <c r="N900" t="s">
        <v>18</v>
      </c>
    </row>
    <row r="901" spans="1:14" x14ac:dyDescent="0.3">
      <c r="A901" t="s">
        <v>1671</v>
      </c>
      <c r="B901" t="s">
        <v>1672</v>
      </c>
      <c r="C901" s="1">
        <v>44935</v>
      </c>
      <c r="D901" s="1">
        <v>44943</v>
      </c>
      <c r="E901" t="s">
        <v>37</v>
      </c>
      <c r="F901" t="s">
        <v>48</v>
      </c>
      <c r="G901">
        <v>5</v>
      </c>
      <c r="H901">
        <v>5</v>
      </c>
      <c r="I901">
        <v>25</v>
      </c>
      <c r="J901">
        <v>4</v>
      </c>
      <c r="K901">
        <v>4</v>
      </c>
      <c r="L901">
        <v>8</v>
      </c>
      <c r="M901" t="b">
        <v>0</v>
      </c>
      <c r="N901" t="s">
        <v>18</v>
      </c>
    </row>
    <row r="902" spans="1:14" x14ac:dyDescent="0.3">
      <c r="A902" t="s">
        <v>1673</v>
      </c>
      <c r="B902" t="s">
        <v>1517</v>
      </c>
      <c r="C902" s="1">
        <v>44947</v>
      </c>
      <c r="E902" t="s">
        <v>21</v>
      </c>
      <c r="F902" t="s">
        <v>25</v>
      </c>
      <c r="G902">
        <v>4</v>
      </c>
      <c r="H902">
        <v>19</v>
      </c>
      <c r="I902">
        <v>76</v>
      </c>
      <c r="J902">
        <v>2</v>
      </c>
      <c r="K902">
        <v>0</v>
      </c>
      <c r="L902">
        <v>0</v>
      </c>
      <c r="N902" t="s">
        <v>55</v>
      </c>
    </row>
    <row r="903" spans="1:14" x14ac:dyDescent="0.3">
      <c r="A903" t="s">
        <v>1674</v>
      </c>
      <c r="B903" t="s">
        <v>1675</v>
      </c>
      <c r="C903" s="1">
        <v>44929</v>
      </c>
      <c r="D903" s="1">
        <v>44932</v>
      </c>
      <c r="E903" t="s">
        <v>37</v>
      </c>
      <c r="F903" t="s">
        <v>17</v>
      </c>
      <c r="G903">
        <v>7</v>
      </c>
      <c r="H903">
        <v>47</v>
      </c>
      <c r="I903">
        <v>329</v>
      </c>
      <c r="J903">
        <v>1</v>
      </c>
      <c r="K903">
        <v>2</v>
      </c>
      <c r="L903">
        <v>3</v>
      </c>
      <c r="M903" t="b">
        <v>1</v>
      </c>
      <c r="N903" t="s">
        <v>18</v>
      </c>
    </row>
    <row r="904" spans="1:14" x14ac:dyDescent="0.3">
      <c r="A904" t="s">
        <v>1676</v>
      </c>
      <c r="B904" t="s">
        <v>1677</v>
      </c>
      <c r="C904" s="1">
        <v>44945</v>
      </c>
      <c r="D904" s="1">
        <v>44949</v>
      </c>
      <c r="E904" t="s">
        <v>28</v>
      </c>
      <c r="F904" t="s">
        <v>17</v>
      </c>
      <c r="G904">
        <v>6</v>
      </c>
      <c r="H904">
        <v>44</v>
      </c>
      <c r="I904">
        <v>264</v>
      </c>
      <c r="J904">
        <v>1</v>
      </c>
      <c r="K904">
        <v>3</v>
      </c>
      <c r="L904">
        <v>4</v>
      </c>
      <c r="M904" t="b">
        <v>1</v>
      </c>
      <c r="N904" t="s">
        <v>18</v>
      </c>
    </row>
    <row r="905" spans="1:14" x14ac:dyDescent="0.3">
      <c r="A905" t="s">
        <v>1678</v>
      </c>
      <c r="B905" t="s">
        <v>845</v>
      </c>
      <c r="C905" s="1">
        <v>45005</v>
      </c>
      <c r="D905" s="1">
        <v>45008</v>
      </c>
      <c r="E905" t="s">
        <v>21</v>
      </c>
      <c r="F905" t="s">
        <v>40</v>
      </c>
      <c r="G905">
        <v>2</v>
      </c>
      <c r="H905">
        <v>83</v>
      </c>
      <c r="I905">
        <v>166</v>
      </c>
      <c r="J905">
        <v>1</v>
      </c>
      <c r="K905">
        <v>2</v>
      </c>
      <c r="L905">
        <v>3</v>
      </c>
      <c r="M905" t="b">
        <v>1</v>
      </c>
      <c r="N905" t="s">
        <v>18</v>
      </c>
    </row>
    <row r="906" spans="1:14" x14ac:dyDescent="0.3">
      <c r="A906" t="s">
        <v>1679</v>
      </c>
      <c r="B906" t="s">
        <v>1680</v>
      </c>
      <c r="C906" s="1">
        <v>44976</v>
      </c>
      <c r="E906" t="s">
        <v>28</v>
      </c>
      <c r="F906" t="s">
        <v>22</v>
      </c>
      <c r="G906">
        <v>1</v>
      </c>
      <c r="H906">
        <v>22</v>
      </c>
      <c r="I906">
        <v>22</v>
      </c>
      <c r="J906">
        <v>1</v>
      </c>
      <c r="K906">
        <v>0</v>
      </c>
      <c r="L906">
        <v>0</v>
      </c>
      <c r="N906" t="s">
        <v>43</v>
      </c>
    </row>
    <row r="907" spans="1:14" x14ac:dyDescent="0.3">
      <c r="A907" t="s">
        <v>1681</v>
      </c>
      <c r="B907" t="s">
        <v>1682</v>
      </c>
      <c r="C907" s="1">
        <v>45127</v>
      </c>
      <c r="D907" s="1">
        <v>45128</v>
      </c>
      <c r="E907" t="s">
        <v>21</v>
      </c>
      <c r="F907" t="s">
        <v>48</v>
      </c>
      <c r="G907">
        <v>7</v>
      </c>
      <c r="H907">
        <v>5</v>
      </c>
      <c r="I907">
        <v>35</v>
      </c>
      <c r="J907">
        <v>0</v>
      </c>
      <c r="K907">
        <v>1</v>
      </c>
      <c r="L907">
        <v>1</v>
      </c>
      <c r="M907" t="b">
        <v>1</v>
      </c>
      <c r="N907" t="s">
        <v>18</v>
      </c>
    </row>
    <row r="908" spans="1:14" x14ac:dyDescent="0.3">
      <c r="A908" t="s">
        <v>1683</v>
      </c>
      <c r="B908" t="s">
        <v>1684</v>
      </c>
      <c r="C908" s="1">
        <v>45080</v>
      </c>
      <c r="D908" s="1">
        <v>45088</v>
      </c>
      <c r="E908" t="s">
        <v>37</v>
      </c>
      <c r="F908" t="s">
        <v>17</v>
      </c>
      <c r="G908">
        <v>2</v>
      </c>
      <c r="H908">
        <v>48</v>
      </c>
      <c r="I908">
        <v>96</v>
      </c>
      <c r="J908">
        <v>4</v>
      </c>
      <c r="K908">
        <v>4</v>
      </c>
      <c r="L908">
        <v>8</v>
      </c>
      <c r="M908" t="b">
        <v>0</v>
      </c>
      <c r="N908" t="s">
        <v>18</v>
      </c>
    </row>
    <row r="909" spans="1:14" x14ac:dyDescent="0.3">
      <c r="A909" t="s">
        <v>1685</v>
      </c>
      <c r="B909" t="s">
        <v>1686</v>
      </c>
      <c r="C909" s="1">
        <v>44964</v>
      </c>
      <c r="D909" s="1">
        <v>44970</v>
      </c>
      <c r="E909" t="s">
        <v>37</v>
      </c>
      <c r="F909" t="s">
        <v>17</v>
      </c>
      <c r="G909">
        <v>4</v>
      </c>
      <c r="H909">
        <v>42</v>
      </c>
      <c r="I909">
        <v>168</v>
      </c>
      <c r="J909">
        <v>3</v>
      </c>
      <c r="K909">
        <v>3</v>
      </c>
      <c r="L909">
        <v>6</v>
      </c>
      <c r="M909" t="b">
        <v>0</v>
      </c>
      <c r="N909" t="s">
        <v>18</v>
      </c>
    </row>
    <row r="910" spans="1:14" x14ac:dyDescent="0.3">
      <c r="A910" t="s">
        <v>1687</v>
      </c>
      <c r="B910" t="s">
        <v>1688</v>
      </c>
      <c r="C910" s="1">
        <v>44954</v>
      </c>
      <c r="D910" s="1">
        <v>44962</v>
      </c>
      <c r="E910" t="s">
        <v>21</v>
      </c>
      <c r="F910" t="s">
        <v>17</v>
      </c>
      <c r="G910">
        <v>1</v>
      </c>
      <c r="H910">
        <v>48</v>
      </c>
      <c r="I910">
        <v>48</v>
      </c>
      <c r="J910">
        <v>4</v>
      </c>
      <c r="K910">
        <v>4</v>
      </c>
      <c r="L910">
        <v>8</v>
      </c>
      <c r="M910" t="b">
        <v>0</v>
      </c>
      <c r="N910" t="s">
        <v>18</v>
      </c>
    </row>
    <row r="911" spans="1:14" x14ac:dyDescent="0.3">
      <c r="A911" t="s">
        <v>1689</v>
      </c>
      <c r="B911" t="s">
        <v>1481</v>
      </c>
      <c r="C911" s="1">
        <v>44969</v>
      </c>
      <c r="D911" s="1">
        <v>44976</v>
      </c>
      <c r="E911" t="s">
        <v>37</v>
      </c>
      <c r="F911" t="s">
        <v>22</v>
      </c>
      <c r="G911">
        <v>10</v>
      </c>
      <c r="H911">
        <v>22</v>
      </c>
      <c r="I911">
        <v>220</v>
      </c>
      <c r="J911">
        <v>1</v>
      </c>
      <c r="K911">
        <v>6</v>
      </c>
      <c r="L911">
        <v>7</v>
      </c>
      <c r="M911" t="b">
        <v>0</v>
      </c>
      <c r="N911" t="s">
        <v>18</v>
      </c>
    </row>
    <row r="912" spans="1:14" x14ac:dyDescent="0.3">
      <c r="A912" t="s">
        <v>1690</v>
      </c>
      <c r="B912" t="s">
        <v>1691</v>
      </c>
      <c r="C912" s="1">
        <v>45007</v>
      </c>
      <c r="D912" s="1">
        <v>45013</v>
      </c>
      <c r="E912" t="s">
        <v>16</v>
      </c>
      <c r="F912" t="s">
        <v>17</v>
      </c>
      <c r="G912">
        <v>8</v>
      </c>
      <c r="H912">
        <v>44</v>
      </c>
      <c r="I912">
        <v>352</v>
      </c>
      <c r="J912">
        <v>1</v>
      </c>
      <c r="K912">
        <v>5</v>
      </c>
      <c r="L912">
        <v>6</v>
      </c>
      <c r="M912" t="b">
        <v>0</v>
      </c>
      <c r="N912" t="s">
        <v>18</v>
      </c>
    </row>
    <row r="913" spans="1:14" x14ac:dyDescent="0.3">
      <c r="A913" t="s">
        <v>1692</v>
      </c>
      <c r="B913" t="s">
        <v>1387</v>
      </c>
      <c r="C913" s="1">
        <v>44955</v>
      </c>
      <c r="D913" s="1">
        <v>44959</v>
      </c>
      <c r="E913" t="s">
        <v>28</v>
      </c>
      <c r="F913" t="s">
        <v>17</v>
      </c>
      <c r="G913">
        <v>7</v>
      </c>
      <c r="H913">
        <v>44</v>
      </c>
      <c r="I913">
        <v>308</v>
      </c>
      <c r="J913">
        <v>1</v>
      </c>
      <c r="K913">
        <v>3</v>
      </c>
      <c r="L913">
        <v>4</v>
      </c>
      <c r="M913" t="b">
        <v>1</v>
      </c>
      <c r="N913" t="s">
        <v>18</v>
      </c>
    </row>
    <row r="914" spans="1:14" x14ac:dyDescent="0.3">
      <c r="A914" t="s">
        <v>1693</v>
      </c>
      <c r="B914" t="s">
        <v>683</v>
      </c>
      <c r="C914" s="1">
        <v>45015</v>
      </c>
      <c r="D914" s="1">
        <v>45020</v>
      </c>
      <c r="E914" t="s">
        <v>21</v>
      </c>
      <c r="F914" t="s">
        <v>25</v>
      </c>
      <c r="G914">
        <v>6</v>
      </c>
      <c r="H914">
        <v>16</v>
      </c>
      <c r="I914">
        <v>96</v>
      </c>
      <c r="J914">
        <v>4</v>
      </c>
      <c r="K914">
        <v>1</v>
      </c>
      <c r="L914">
        <v>5</v>
      </c>
      <c r="M914" t="b">
        <v>1</v>
      </c>
      <c r="N914" t="s">
        <v>18</v>
      </c>
    </row>
    <row r="915" spans="1:14" x14ac:dyDescent="0.3">
      <c r="A915" t="s">
        <v>1694</v>
      </c>
      <c r="B915" t="s">
        <v>434</v>
      </c>
      <c r="C915" s="1">
        <v>44974</v>
      </c>
      <c r="D915" s="1">
        <v>44982</v>
      </c>
      <c r="E915" t="s">
        <v>16</v>
      </c>
      <c r="F915" t="s">
        <v>17</v>
      </c>
      <c r="G915">
        <v>8</v>
      </c>
      <c r="H915">
        <v>42</v>
      </c>
      <c r="I915">
        <v>336</v>
      </c>
      <c r="J915">
        <v>4</v>
      </c>
      <c r="K915">
        <v>4</v>
      </c>
      <c r="L915">
        <v>8</v>
      </c>
      <c r="M915" t="b">
        <v>0</v>
      </c>
      <c r="N915" t="s">
        <v>18</v>
      </c>
    </row>
    <row r="916" spans="1:14" x14ac:dyDescent="0.3">
      <c r="A916" t="s">
        <v>1695</v>
      </c>
      <c r="B916" t="s">
        <v>1696</v>
      </c>
      <c r="C916" s="1">
        <v>44999</v>
      </c>
      <c r="D916" s="1">
        <v>45005</v>
      </c>
      <c r="E916" t="s">
        <v>16</v>
      </c>
      <c r="F916" t="s">
        <v>40</v>
      </c>
      <c r="G916">
        <v>6</v>
      </c>
      <c r="H916">
        <v>79</v>
      </c>
      <c r="I916">
        <v>474</v>
      </c>
      <c r="J916">
        <v>4</v>
      </c>
      <c r="K916">
        <v>2</v>
      </c>
      <c r="L916">
        <v>6</v>
      </c>
      <c r="M916" t="b">
        <v>0</v>
      </c>
      <c r="N916" t="s">
        <v>18</v>
      </c>
    </row>
    <row r="917" spans="1:14" x14ac:dyDescent="0.3">
      <c r="A917" t="s">
        <v>1697</v>
      </c>
      <c r="B917" t="s">
        <v>1180</v>
      </c>
      <c r="C917" s="1">
        <v>44978</v>
      </c>
      <c r="D917" s="1">
        <v>44986</v>
      </c>
      <c r="E917" t="s">
        <v>28</v>
      </c>
      <c r="F917" t="s">
        <v>17</v>
      </c>
      <c r="G917">
        <v>5</v>
      </c>
      <c r="H917">
        <v>42</v>
      </c>
      <c r="I917">
        <v>210</v>
      </c>
      <c r="J917">
        <v>3</v>
      </c>
      <c r="K917">
        <v>5</v>
      </c>
      <c r="L917">
        <v>8</v>
      </c>
      <c r="M917" t="b">
        <v>0</v>
      </c>
      <c r="N917" t="s">
        <v>18</v>
      </c>
    </row>
    <row r="918" spans="1:14" x14ac:dyDescent="0.3">
      <c r="A918" t="s">
        <v>1698</v>
      </c>
      <c r="B918" t="s">
        <v>802</v>
      </c>
      <c r="C918" s="1">
        <v>44958</v>
      </c>
      <c r="D918" s="1">
        <v>44959</v>
      </c>
      <c r="E918" t="s">
        <v>16</v>
      </c>
      <c r="F918" t="s">
        <v>17</v>
      </c>
      <c r="G918">
        <v>8</v>
      </c>
      <c r="H918">
        <v>43</v>
      </c>
      <c r="I918">
        <v>344</v>
      </c>
      <c r="J918">
        <v>0</v>
      </c>
      <c r="K918">
        <v>1</v>
      </c>
      <c r="L918">
        <v>1</v>
      </c>
      <c r="M918" t="b">
        <v>1</v>
      </c>
      <c r="N918" t="s">
        <v>18</v>
      </c>
    </row>
    <row r="919" spans="1:14" x14ac:dyDescent="0.3">
      <c r="A919" t="s">
        <v>1699</v>
      </c>
      <c r="B919" t="s">
        <v>1700</v>
      </c>
      <c r="C919" s="1">
        <v>45193</v>
      </c>
      <c r="D919" s="1">
        <v>45198</v>
      </c>
      <c r="E919" t="s">
        <v>37</v>
      </c>
      <c r="F919" t="s">
        <v>48</v>
      </c>
      <c r="G919">
        <v>2</v>
      </c>
      <c r="H919">
        <v>6</v>
      </c>
      <c r="I919">
        <v>12</v>
      </c>
      <c r="J919">
        <v>1</v>
      </c>
      <c r="K919">
        <v>4</v>
      </c>
      <c r="L919">
        <v>5</v>
      </c>
      <c r="M919" t="b">
        <v>1</v>
      </c>
      <c r="N919" t="s">
        <v>18</v>
      </c>
    </row>
    <row r="920" spans="1:14" x14ac:dyDescent="0.3">
      <c r="A920" t="s">
        <v>1701</v>
      </c>
      <c r="B920" t="s">
        <v>625</v>
      </c>
      <c r="C920" s="1">
        <v>45056</v>
      </c>
      <c r="D920" s="1">
        <v>45064</v>
      </c>
      <c r="E920" t="s">
        <v>21</v>
      </c>
      <c r="F920" t="s">
        <v>22</v>
      </c>
      <c r="G920">
        <v>8</v>
      </c>
      <c r="H920">
        <v>20</v>
      </c>
      <c r="I920">
        <v>160</v>
      </c>
      <c r="J920">
        <v>2</v>
      </c>
      <c r="K920">
        <v>6</v>
      </c>
      <c r="L920">
        <v>8</v>
      </c>
      <c r="M920" t="b">
        <v>0</v>
      </c>
      <c r="N920" t="s">
        <v>18</v>
      </c>
    </row>
    <row r="921" spans="1:14" x14ac:dyDescent="0.3">
      <c r="A921" t="s">
        <v>1702</v>
      </c>
      <c r="B921" t="s">
        <v>1703</v>
      </c>
      <c r="C921" s="1">
        <v>44940</v>
      </c>
      <c r="D921" s="1">
        <v>44945</v>
      </c>
      <c r="E921" t="s">
        <v>16</v>
      </c>
      <c r="F921" t="s">
        <v>25</v>
      </c>
      <c r="G921">
        <v>3</v>
      </c>
      <c r="H921">
        <v>16</v>
      </c>
      <c r="I921">
        <v>48</v>
      </c>
      <c r="J921">
        <v>3</v>
      </c>
      <c r="K921">
        <v>2</v>
      </c>
      <c r="L921">
        <v>5</v>
      </c>
      <c r="M921" t="b">
        <v>1</v>
      </c>
      <c r="N921" t="s">
        <v>18</v>
      </c>
    </row>
    <row r="922" spans="1:14" x14ac:dyDescent="0.3">
      <c r="A922" t="s">
        <v>1704</v>
      </c>
      <c r="B922" t="s">
        <v>542</v>
      </c>
      <c r="C922" s="1">
        <v>45109</v>
      </c>
      <c r="D922" s="1">
        <v>45116</v>
      </c>
      <c r="E922" t="s">
        <v>28</v>
      </c>
      <c r="F922" t="s">
        <v>48</v>
      </c>
      <c r="G922">
        <v>3</v>
      </c>
      <c r="H922">
        <v>6</v>
      </c>
      <c r="I922">
        <v>18</v>
      </c>
      <c r="J922">
        <v>4</v>
      </c>
      <c r="K922">
        <v>3</v>
      </c>
      <c r="L922">
        <v>7</v>
      </c>
      <c r="M922" t="b">
        <v>0</v>
      </c>
      <c r="N922" t="s">
        <v>18</v>
      </c>
    </row>
    <row r="923" spans="1:14" x14ac:dyDescent="0.3">
      <c r="A923" t="s">
        <v>1705</v>
      </c>
      <c r="B923" t="s">
        <v>1706</v>
      </c>
      <c r="C923" s="1">
        <v>44987</v>
      </c>
      <c r="D923" s="1">
        <v>44996</v>
      </c>
      <c r="E923" t="s">
        <v>21</v>
      </c>
      <c r="F923" t="s">
        <v>40</v>
      </c>
      <c r="G923">
        <v>6</v>
      </c>
      <c r="H923">
        <v>77</v>
      </c>
      <c r="I923">
        <v>462</v>
      </c>
      <c r="J923">
        <v>3</v>
      </c>
      <c r="K923">
        <v>6</v>
      </c>
      <c r="L923">
        <v>9</v>
      </c>
      <c r="M923" t="b">
        <v>0</v>
      </c>
      <c r="N923" t="s">
        <v>18</v>
      </c>
    </row>
    <row r="924" spans="1:14" x14ac:dyDescent="0.3">
      <c r="A924" t="s">
        <v>1707</v>
      </c>
      <c r="B924" t="s">
        <v>1708</v>
      </c>
      <c r="C924" s="1">
        <v>45129</v>
      </c>
      <c r="D924" s="1">
        <v>45138</v>
      </c>
      <c r="E924" t="s">
        <v>28</v>
      </c>
      <c r="F924" t="s">
        <v>22</v>
      </c>
      <c r="G924">
        <v>4</v>
      </c>
      <c r="H924">
        <v>21</v>
      </c>
      <c r="I924">
        <v>84</v>
      </c>
      <c r="J924">
        <v>3</v>
      </c>
      <c r="K924">
        <v>6</v>
      </c>
      <c r="L924">
        <v>9</v>
      </c>
      <c r="M924" t="b">
        <v>0</v>
      </c>
      <c r="N924" t="s">
        <v>18</v>
      </c>
    </row>
    <row r="925" spans="1:14" x14ac:dyDescent="0.3">
      <c r="A925" t="s">
        <v>1709</v>
      </c>
      <c r="B925" t="s">
        <v>1710</v>
      </c>
      <c r="C925" s="1">
        <v>45071</v>
      </c>
      <c r="D925" s="1">
        <v>45077</v>
      </c>
      <c r="E925" t="s">
        <v>16</v>
      </c>
      <c r="F925" t="s">
        <v>22</v>
      </c>
      <c r="G925">
        <v>8</v>
      </c>
      <c r="H925">
        <v>18</v>
      </c>
      <c r="I925">
        <v>144</v>
      </c>
      <c r="J925">
        <v>3</v>
      </c>
      <c r="K925">
        <v>3</v>
      </c>
      <c r="L925">
        <v>6</v>
      </c>
      <c r="M925" t="b">
        <v>0</v>
      </c>
      <c r="N925" t="s">
        <v>18</v>
      </c>
    </row>
    <row r="926" spans="1:14" x14ac:dyDescent="0.3">
      <c r="A926" t="s">
        <v>1711</v>
      </c>
      <c r="B926" t="s">
        <v>1712</v>
      </c>
      <c r="C926" s="1">
        <v>44976</v>
      </c>
      <c r="E926" t="s">
        <v>28</v>
      </c>
      <c r="F926" t="s">
        <v>48</v>
      </c>
      <c r="G926">
        <v>3</v>
      </c>
      <c r="H926">
        <v>9</v>
      </c>
      <c r="I926">
        <v>27</v>
      </c>
      <c r="J926">
        <v>4</v>
      </c>
      <c r="K926">
        <v>0</v>
      </c>
      <c r="L926">
        <v>0</v>
      </c>
      <c r="N926" t="s">
        <v>43</v>
      </c>
    </row>
    <row r="927" spans="1:14" x14ac:dyDescent="0.3">
      <c r="A927" t="s">
        <v>1713</v>
      </c>
      <c r="B927" t="s">
        <v>1714</v>
      </c>
      <c r="C927" s="1">
        <v>44929</v>
      </c>
      <c r="D927" s="1">
        <v>44932</v>
      </c>
      <c r="E927" t="s">
        <v>37</v>
      </c>
      <c r="F927" t="s">
        <v>22</v>
      </c>
      <c r="G927">
        <v>4</v>
      </c>
      <c r="H927">
        <v>22</v>
      </c>
      <c r="I927">
        <v>88</v>
      </c>
      <c r="J927">
        <v>1</v>
      </c>
      <c r="K927">
        <v>2</v>
      </c>
      <c r="L927">
        <v>3</v>
      </c>
      <c r="M927" t="b">
        <v>1</v>
      </c>
      <c r="N927" t="s">
        <v>18</v>
      </c>
    </row>
    <row r="928" spans="1:14" x14ac:dyDescent="0.3">
      <c r="A928" t="s">
        <v>1715</v>
      </c>
      <c r="B928" t="s">
        <v>1129</v>
      </c>
      <c r="C928" s="1">
        <v>44955</v>
      </c>
      <c r="D928" s="1">
        <v>44960</v>
      </c>
      <c r="E928" t="s">
        <v>16</v>
      </c>
      <c r="F928" t="s">
        <v>22</v>
      </c>
      <c r="G928">
        <v>10</v>
      </c>
      <c r="H928">
        <v>17</v>
      </c>
      <c r="I928">
        <v>170</v>
      </c>
      <c r="J928">
        <v>0</v>
      </c>
      <c r="K928">
        <v>5</v>
      </c>
      <c r="L928">
        <v>5</v>
      </c>
      <c r="M928" t="b">
        <v>1</v>
      </c>
      <c r="N928" t="s">
        <v>18</v>
      </c>
    </row>
    <row r="929" spans="1:14" x14ac:dyDescent="0.3">
      <c r="A929" t="s">
        <v>1716</v>
      </c>
      <c r="B929" t="s">
        <v>1717</v>
      </c>
      <c r="C929" s="1">
        <v>44997</v>
      </c>
      <c r="D929" s="1">
        <v>45002</v>
      </c>
      <c r="E929" t="s">
        <v>37</v>
      </c>
      <c r="F929" t="s">
        <v>17</v>
      </c>
      <c r="G929">
        <v>7</v>
      </c>
      <c r="H929">
        <v>46</v>
      </c>
      <c r="I929">
        <v>322</v>
      </c>
      <c r="J929">
        <v>2</v>
      </c>
      <c r="K929">
        <v>3</v>
      </c>
      <c r="L929">
        <v>5</v>
      </c>
      <c r="M929" t="b">
        <v>1</v>
      </c>
      <c r="N929" t="s">
        <v>18</v>
      </c>
    </row>
    <row r="930" spans="1:14" x14ac:dyDescent="0.3">
      <c r="A930" t="s">
        <v>1718</v>
      </c>
      <c r="B930" t="s">
        <v>959</v>
      </c>
      <c r="C930" s="1">
        <v>45017</v>
      </c>
      <c r="D930" s="1">
        <v>45018</v>
      </c>
      <c r="E930" t="s">
        <v>37</v>
      </c>
      <c r="F930" t="s">
        <v>22</v>
      </c>
      <c r="G930">
        <v>10</v>
      </c>
      <c r="H930">
        <v>19</v>
      </c>
      <c r="I930">
        <v>190</v>
      </c>
      <c r="J930">
        <v>0</v>
      </c>
      <c r="K930">
        <v>1</v>
      </c>
      <c r="L930">
        <v>1</v>
      </c>
      <c r="M930" t="b">
        <v>1</v>
      </c>
      <c r="N930" t="s">
        <v>18</v>
      </c>
    </row>
    <row r="931" spans="1:14" x14ac:dyDescent="0.3">
      <c r="A931" t="s">
        <v>1719</v>
      </c>
      <c r="B931" t="s">
        <v>360</v>
      </c>
      <c r="C931" s="1">
        <v>44953</v>
      </c>
      <c r="D931" s="1">
        <v>44955</v>
      </c>
      <c r="E931" t="s">
        <v>21</v>
      </c>
      <c r="F931" t="s">
        <v>40</v>
      </c>
      <c r="G931">
        <v>4</v>
      </c>
      <c r="H931">
        <v>77</v>
      </c>
      <c r="I931">
        <v>308</v>
      </c>
      <c r="J931">
        <v>0</v>
      </c>
      <c r="K931">
        <v>2</v>
      </c>
      <c r="L931">
        <v>2</v>
      </c>
      <c r="M931" t="b">
        <v>1</v>
      </c>
      <c r="N931" t="s">
        <v>18</v>
      </c>
    </row>
    <row r="932" spans="1:14" x14ac:dyDescent="0.3">
      <c r="A932" t="s">
        <v>1720</v>
      </c>
      <c r="B932" t="s">
        <v>1721</v>
      </c>
      <c r="C932" s="1">
        <v>44940</v>
      </c>
      <c r="D932" s="1">
        <v>44945</v>
      </c>
      <c r="E932" t="s">
        <v>16</v>
      </c>
      <c r="F932" t="s">
        <v>22</v>
      </c>
      <c r="G932">
        <v>8</v>
      </c>
      <c r="H932">
        <v>23</v>
      </c>
      <c r="I932">
        <v>184</v>
      </c>
      <c r="J932">
        <v>3</v>
      </c>
      <c r="K932">
        <v>2</v>
      </c>
      <c r="L932">
        <v>5</v>
      </c>
      <c r="M932" t="b">
        <v>1</v>
      </c>
      <c r="N932" t="s">
        <v>18</v>
      </c>
    </row>
    <row r="933" spans="1:14" x14ac:dyDescent="0.3">
      <c r="A933" t="s">
        <v>1722</v>
      </c>
      <c r="B933" t="s">
        <v>1723</v>
      </c>
      <c r="C933" s="1">
        <v>45089</v>
      </c>
      <c r="D933" s="1">
        <v>45093</v>
      </c>
      <c r="E933" t="s">
        <v>16</v>
      </c>
      <c r="F933" t="s">
        <v>22</v>
      </c>
      <c r="G933">
        <v>2</v>
      </c>
      <c r="H933">
        <v>23</v>
      </c>
      <c r="I933">
        <v>46</v>
      </c>
      <c r="J933">
        <v>1</v>
      </c>
      <c r="K933">
        <v>3</v>
      </c>
      <c r="L933">
        <v>4</v>
      </c>
      <c r="M933" t="b">
        <v>1</v>
      </c>
      <c r="N933" t="s">
        <v>18</v>
      </c>
    </row>
    <row r="934" spans="1:14" x14ac:dyDescent="0.3">
      <c r="A934" t="s">
        <v>1724</v>
      </c>
      <c r="B934" t="s">
        <v>779</v>
      </c>
      <c r="C934" s="1">
        <v>45301</v>
      </c>
      <c r="E934" t="s">
        <v>16</v>
      </c>
      <c r="F934" t="s">
        <v>25</v>
      </c>
      <c r="G934">
        <v>7</v>
      </c>
      <c r="H934">
        <v>18</v>
      </c>
      <c r="I934">
        <v>126</v>
      </c>
      <c r="J934">
        <v>0</v>
      </c>
      <c r="K934">
        <v>0</v>
      </c>
      <c r="L934">
        <v>0</v>
      </c>
      <c r="N934" t="s">
        <v>55</v>
      </c>
    </row>
    <row r="935" spans="1:14" x14ac:dyDescent="0.3">
      <c r="A935" t="s">
        <v>1725</v>
      </c>
      <c r="B935" t="s">
        <v>1726</v>
      </c>
      <c r="C935" s="1">
        <v>44994</v>
      </c>
      <c r="E935" t="s">
        <v>16</v>
      </c>
      <c r="F935" t="s">
        <v>48</v>
      </c>
      <c r="G935">
        <v>7</v>
      </c>
      <c r="H935">
        <v>9</v>
      </c>
      <c r="I935">
        <v>63</v>
      </c>
      <c r="J935">
        <v>1</v>
      </c>
      <c r="K935">
        <v>0</v>
      </c>
      <c r="L935">
        <v>0</v>
      </c>
      <c r="N935" t="s">
        <v>55</v>
      </c>
    </row>
    <row r="936" spans="1:14" x14ac:dyDescent="0.3">
      <c r="A936" t="s">
        <v>1727</v>
      </c>
      <c r="B936" t="s">
        <v>1728</v>
      </c>
      <c r="C936" s="1">
        <v>44943</v>
      </c>
      <c r="E936" t="s">
        <v>21</v>
      </c>
      <c r="F936" t="s">
        <v>40</v>
      </c>
      <c r="G936">
        <v>2</v>
      </c>
      <c r="H936">
        <v>78</v>
      </c>
      <c r="I936">
        <v>156</v>
      </c>
      <c r="J936">
        <v>1</v>
      </c>
      <c r="K936">
        <v>0</v>
      </c>
      <c r="L936">
        <v>0</v>
      </c>
      <c r="N936" t="s">
        <v>55</v>
      </c>
    </row>
    <row r="937" spans="1:14" x14ac:dyDescent="0.3">
      <c r="A937" t="s">
        <v>1729</v>
      </c>
      <c r="B937" t="s">
        <v>1316</v>
      </c>
      <c r="C937" s="1">
        <v>44955</v>
      </c>
      <c r="D937" s="1">
        <v>44961</v>
      </c>
      <c r="E937" t="s">
        <v>28</v>
      </c>
      <c r="F937" t="s">
        <v>48</v>
      </c>
      <c r="G937">
        <v>4</v>
      </c>
      <c r="H937">
        <v>10</v>
      </c>
      <c r="I937">
        <v>40</v>
      </c>
      <c r="J937">
        <v>0</v>
      </c>
      <c r="K937">
        <v>6</v>
      </c>
      <c r="L937">
        <v>6</v>
      </c>
      <c r="M937" t="b">
        <v>0</v>
      </c>
      <c r="N937" t="s">
        <v>18</v>
      </c>
    </row>
    <row r="938" spans="1:14" x14ac:dyDescent="0.3">
      <c r="A938" t="s">
        <v>1730</v>
      </c>
      <c r="B938" t="s">
        <v>1731</v>
      </c>
      <c r="C938" s="1">
        <v>44928</v>
      </c>
      <c r="E938" t="s">
        <v>21</v>
      </c>
      <c r="F938" t="s">
        <v>40</v>
      </c>
      <c r="G938">
        <v>8</v>
      </c>
      <c r="H938">
        <v>83</v>
      </c>
      <c r="I938">
        <v>664</v>
      </c>
      <c r="J938">
        <v>4</v>
      </c>
      <c r="K938">
        <v>0</v>
      </c>
      <c r="L938">
        <v>0</v>
      </c>
      <c r="N938" t="s">
        <v>43</v>
      </c>
    </row>
    <row r="939" spans="1:14" x14ac:dyDescent="0.3">
      <c r="A939" t="s">
        <v>1732</v>
      </c>
      <c r="B939" t="s">
        <v>1733</v>
      </c>
      <c r="C939" s="1">
        <v>45148</v>
      </c>
      <c r="D939" s="1">
        <v>45154</v>
      </c>
      <c r="E939" t="s">
        <v>16</v>
      </c>
      <c r="F939" t="s">
        <v>17</v>
      </c>
      <c r="G939">
        <v>7</v>
      </c>
      <c r="H939">
        <v>47</v>
      </c>
      <c r="I939">
        <v>329</v>
      </c>
      <c r="J939">
        <v>0</v>
      </c>
      <c r="K939">
        <v>6</v>
      </c>
      <c r="L939">
        <v>6</v>
      </c>
      <c r="M939" t="b">
        <v>0</v>
      </c>
      <c r="N939" t="s">
        <v>18</v>
      </c>
    </row>
    <row r="940" spans="1:14" x14ac:dyDescent="0.3">
      <c r="A940" t="s">
        <v>1734</v>
      </c>
      <c r="B940" t="s">
        <v>1735</v>
      </c>
      <c r="C940" s="1">
        <v>44938</v>
      </c>
      <c r="D940" s="1">
        <v>44947</v>
      </c>
      <c r="E940" t="s">
        <v>16</v>
      </c>
      <c r="F940" t="s">
        <v>48</v>
      </c>
      <c r="G940">
        <v>2</v>
      </c>
      <c r="H940">
        <v>6</v>
      </c>
      <c r="I940">
        <v>12</v>
      </c>
      <c r="J940">
        <v>3</v>
      </c>
      <c r="K940">
        <v>6</v>
      </c>
      <c r="L940">
        <v>9</v>
      </c>
      <c r="M940" t="b">
        <v>0</v>
      </c>
      <c r="N940" t="s">
        <v>18</v>
      </c>
    </row>
    <row r="941" spans="1:14" x14ac:dyDescent="0.3">
      <c r="A941" t="s">
        <v>1736</v>
      </c>
      <c r="B941" t="s">
        <v>1737</v>
      </c>
      <c r="C941" s="1">
        <v>45004</v>
      </c>
      <c r="D941" s="1">
        <v>45007</v>
      </c>
      <c r="E941" t="s">
        <v>16</v>
      </c>
      <c r="F941" t="s">
        <v>40</v>
      </c>
      <c r="G941">
        <v>4</v>
      </c>
      <c r="H941">
        <v>80</v>
      </c>
      <c r="I941">
        <v>320</v>
      </c>
      <c r="J941">
        <v>0</v>
      </c>
      <c r="K941">
        <v>3</v>
      </c>
      <c r="L941">
        <v>3</v>
      </c>
      <c r="M941" t="b">
        <v>1</v>
      </c>
      <c r="N941" t="s">
        <v>18</v>
      </c>
    </row>
    <row r="942" spans="1:14" x14ac:dyDescent="0.3">
      <c r="A942" t="s">
        <v>1738</v>
      </c>
      <c r="B942" t="s">
        <v>1739</v>
      </c>
      <c r="C942" s="1">
        <v>44955</v>
      </c>
      <c r="D942" s="1">
        <v>44961</v>
      </c>
      <c r="E942" t="s">
        <v>28</v>
      </c>
      <c r="F942" t="s">
        <v>40</v>
      </c>
      <c r="G942">
        <v>10</v>
      </c>
      <c r="H942">
        <v>82</v>
      </c>
      <c r="I942">
        <v>820</v>
      </c>
      <c r="J942">
        <v>0</v>
      </c>
      <c r="K942">
        <v>6</v>
      </c>
      <c r="L942">
        <v>6</v>
      </c>
      <c r="M942" t="b">
        <v>0</v>
      </c>
      <c r="N942" t="s">
        <v>18</v>
      </c>
    </row>
    <row r="943" spans="1:14" x14ac:dyDescent="0.3">
      <c r="A943" t="s">
        <v>1740</v>
      </c>
      <c r="B943" t="s">
        <v>1741</v>
      </c>
      <c r="C943" s="1">
        <v>44999</v>
      </c>
      <c r="D943" s="1">
        <v>45003</v>
      </c>
      <c r="E943" t="s">
        <v>16</v>
      </c>
      <c r="F943" t="s">
        <v>25</v>
      </c>
      <c r="G943">
        <v>6</v>
      </c>
      <c r="H943">
        <v>20</v>
      </c>
      <c r="I943">
        <v>120</v>
      </c>
      <c r="J943">
        <v>2</v>
      </c>
      <c r="K943">
        <v>2</v>
      </c>
      <c r="L943">
        <v>4</v>
      </c>
      <c r="M943" t="b">
        <v>1</v>
      </c>
      <c r="N943" t="s">
        <v>18</v>
      </c>
    </row>
    <row r="944" spans="1:14" x14ac:dyDescent="0.3">
      <c r="A944" t="s">
        <v>1742</v>
      </c>
      <c r="B944" t="s">
        <v>145</v>
      </c>
      <c r="C944" s="1">
        <v>45021</v>
      </c>
      <c r="D944" s="1">
        <v>45025</v>
      </c>
      <c r="E944" t="s">
        <v>21</v>
      </c>
      <c r="F944" t="s">
        <v>48</v>
      </c>
      <c r="G944">
        <v>6</v>
      </c>
      <c r="H944">
        <v>11</v>
      </c>
      <c r="I944">
        <v>66</v>
      </c>
      <c r="J944">
        <v>3</v>
      </c>
      <c r="K944">
        <v>1</v>
      </c>
      <c r="L944">
        <v>4</v>
      </c>
      <c r="M944" t="b">
        <v>1</v>
      </c>
      <c r="N944" t="s">
        <v>18</v>
      </c>
    </row>
    <row r="945" spans="1:14" x14ac:dyDescent="0.3">
      <c r="A945" t="s">
        <v>1743</v>
      </c>
      <c r="B945" t="s">
        <v>1744</v>
      </c>
      <c r="C945" s="1">
        <v>45086</v>
      </c>
      <c r="E945" t="s">
        <v>16</v>
      </c>
      <c r="F945" t="s">
        <v>25</v>
      </c>
      <c r="G945">
        <v>5</v>
      </c>
      <c r="H945">
        <v>19</v>
      </c>
      <c r="I945">
        <v>95</v>
      </c>
      <c r="J945">
        <v>1</v>
      </c>
      <c r="K945">
        <v>0</v>
      </c>
      <c r="L945">
        <v>0</v>
      </c>
      <c r="N945" t="s">
        <v>55</v>
      </c>
    </row>
    <row r="946" spans="1:14" x14ac:dyDescent="0.3">
      <c r="A946" t="s">
        <v>1745</v>
      </c>
      <c r="B946" t="s">
        <v>1746</v>
      </c>
      <c r="C946" s="1">
        <v>44947</v>
      </c>
      <c r="D946" s="1">
        <v>44950</v>
      </c>
      <c r="E946" t="s">
        <v>21</v>
      </c>
      <c r="F946" t="s">
        <v>25</v>
      </c>
      <c r="G946">
        <v>2</v>
      </c>
      <c r="H946">
        <v>18</v>
      </c>
      <c r="I946">
        <v>36</v>
      </c>
      <c r="J946">
        <v>1</v>
      </c>
      <c r="K946">
        <v>2</v>
      </c>
      <c r="L946">
        <v>3</v>
      </c>
      <c r="M946" t="b">
        <v>1</v>
      </c>
      <c r="N946" t="s">
        <v>18</v>
      </c>
    </row>
    <row r="947" spans="1:14" x14ac:dyDescent="0.3">
      <c r="A947" t="s">
        <v>1747</v>
      </c>
      <c r="B947" t="s">
        <v>1424</v>
      </c>
      <c r="C947" s="1">
        <v>44927</v>
      </c>
      <c r="D947" s="1">
        <v>44933</v>
      </c>
      <c r="E947" t="s">
        <v>16</v>
      </c>
      <c r="F947" t="s">
        <v>48</v>
      </c>
      <c r="G947">
        <v>7</v>
      </c>
      <c r="H947">
        <v>7</v>
      </c>
      <c r="I947">
        <v>49</v>
      </c>
      <c r="J947">
        <v>4</v>
      </c>
      <c r="K947">
        <v>2</v>
      </c>
      <c r="L947">
        <v>6</v>
      </c>
      <c r="M947" t="b">
        <v>0</v>
      </c>
      <c r="N947" t="s">
        <v>18</v>
      </c>
    </row>
    <row r="948" spans="1:14" x14ac:dyDescent="0.3">
      <c r="A948" t="s">
        <v>1748</v>
      </c>
      <c r="B948" t="s">
        <v>1373</v>
      </c>
      <c r="C948" s="1">
        <v>44940</v>
      </c>
      <c r="D948" s="1">
        <v>44947</v>
      </c>
      <c r="E948" t="s">
        <v>21</v>
      </c>
      <c r="F948" t="s">
        <v>17</v>
      </c>
      <c r="G948">
        <v>8</v>
      </c>
      <c r="H948">
        <v>42</v>
      </c>
      <c r="I948">
        <v>336</v>
      </c>
      <c r="J948">
        <v>2</v>
      </c>
      <c r="K948">
        <v>5</v>
      </c>
      <c r="L948">
        <v>7</v>
      </c>
      <c r="M948" t="b">
        <v>0</v>
      </c>
      <c r="N948" t="s">
        <v>18</v>
      </c>
    </row>
    <row r="949" spans="1:14" x14ac:dyDescent="0.3">
      <c r="A949" t="s">
        <v>1749</v>
      </c>
      <c r="B949" t="s">
        <v>749</v>
      </c>
      <c r="C949" s="1">
        <v>45134</v>
      </c>
      <c r="D949" s="1">
        <v>45144</v>
      </c>
      <c r="E949" t="s">
        <v>28</v>
      </c>
      <c r="F949" t="s">
        <v>17</v>
      </c>
      <c r="G949">
        <v>5</v>
      </c>
      <c r="H949">
        <v>44</v>
      </c>
      <c r="I949">
        <v>220</v>
      </c>
      <c r="J949">
        <v>4</v>
      </c>
      <c r="K949">
        <v>6</v>
      </c>
      <c r="L949">
        <v>10</v>
      </c>
      <c r="M949" t="b">
        <v>0</v>
      </c>
      <c r="N949" t="s">
        <v>18</v>
      </c>
    </row>
    <row r="950" spans="1:14" x14ac:dyDescent="0.3">
      <c r="A950" t="s">
        <v>1750</v>
      </c>
      <c r="B950" t="s">
        <v>1244</v>
      </c>
      <c r="C950" s="1">
        <v>45113</v>
      </c>
      <c r="D950" s="1">
        <v>45122</v>
      </c>
      <c r="E950" t="s">
        <v>16</v>
      </c>
      <c r="F950" t="s">
        <v>48</v>
      </c>
      <c r="G950">
        <v>6</v>
      </c>
      <c r="H950">
        <v>10</v>
      </c>
      <c r="I950">
        <v>60</v>
      </c>
      <c r="J950">
        <v>4</v>
      </c>
      <c r="K950">
        <v>5</v>
      </c>
      <c r="L950">
        <v>9</v>
      </c>
      <c r="M950" t="b">
        <v>0</v>
      </c>
      <c r="N950" t="s">
        <v>18</v>
      </c>
    </row>
    <row r="951" spans="1:14" x14ac:dyDescent="0.3">
      <c r="A951" t="s">
        <v>1751</v>
      </c>
      <c r="B951" t="s">
        <v>1752</v>
      </c>
      <c r="C951" s="1">
        <v>45008</v>
      </c>
      <c r="D951" s="1">
        <v>45009</v>
      </c>
      <c r="E951" t="s">
        <v>21</v>
      </c>
      <c r="F951" t="s">
        <v>17</v>
      </c>
      <c r="G951">
        <v>8</v>
      </c>
      <c r="H951">
        <v>43</v>
      </c>
      <c r="I951">
        <v>344</v>
      </c>
      <c r="J951">
        <v>0</v>
      </c>
      <c r="K951">
        <v>1</v>
      </c>
      <c r="L951">
        <v>1</v>
      </c>
      <c r="M951" t="b">
        <v>1</v>
      </c>
      <c r="N951" t="s">
        <v>18</v>
      </c>
    </row>
    <row r="952" spans="1:14" x14ac:dyDescent="0.3">
      <c r="A952" t="s">
        <v>1753</v>
      </c>
      <c r="B952" t="s">
        <v>1754</v>
      </c>
      <c r="C952" s="1">
        <v>45009</v>
      </c>
      <c r="D952" s="1">
        <v>45018</v>
      </c>
      <c r="E952" t="s">
        <v>21</v>
      </c>
      <c r="F952" t="s">
        <v>17</v>
      </c>
      <c r="G952">
        <v>6</v>
      </c>
      <c r="H952">
        <v>47</v>
      </c>
      <c r="I952">
        <v>282</v>
      </c>
      <c r="J952">
        <v>4</v>
      </c>
      <c r="K952">
        <v>5</v>
      </c>
      <c r="L952">
        <v>9</v>
      </c>
      <c r="M952" t="b">
        <v>0</v>
      </c>
      <c r="N952" t="s">
        <v>18</v>
      </c>
    </row>
    <row r="953" spans="1:14" x14ac:dyDescent="0.3">
      <c r="A953" t="s">
        <v>1755</v>
      </c>
      <c r="B953" t="s">
        <v>1756</v>
      </c>
      <c r="C953" s="1">
        <v>45025</v>
      </c>
      <c r="D953" s="1">
        <v>45031</v>
      </c>
      <c r="E953" t="s">
        <v>37</v>
      </c>
      <c r="F953" t="s">
        <v>25</v>
      </c>
      <c r="G953">
        <v>6</v>
      </c>
      <c r="H953">
        <v>20</v>
      </c>
      <c r="I953">
        <v>120</v>
      </c>
      <c r="J953">
        <v>2</v>
      </c>
      <c r="K953">
        <v>4</v>
      </c>
      <c r="L953">
        <v>6</v>
      </c>
      <c r="M953" t="b">
        <v>0</v>
      </c>
      <c r="N953" t="s">
        <v>18</v>
      </c>
    </row>
    <row r="954" spans="1:14" x14ac:dyDescent="0.3">
      <c r="A954" t="s">
        <v>1757</v>
      </c>
      <c r="B954" t="s">
        <v>1758</v>
      </c>
      <c r="C954" s="1">
        <v>44944</v>
      </c>
      <c r="D954" s="1">
        <v>44949</v>
      </c>
      <c r="E954" t="s">
        <v>37</v>
      </c>
      <c r="F954" t="s">
        <v>22</v>
      </c>
      <c r="G954">
        <v>9</v>
      </c>
      <c r="H954">
        <v>22</v>
      </c>
      <c r="I954">
        <v>198</v>
      </c>
      <c r="J954">
        <v>2</v>
      </c>
      <c r="K954">
        <v>3</v>
      </c>
      <c r="L954">
        <v>5</v>
      </c>
      <c r="M954" t="b">
        <v>1</v>
      </c>
      <c r="N954" t="s">
        <v>18</v>
      </c>
    </row>
    <row r="955" spans="1:14" x14ac:dyDescent="0.3">
      <c r="A955" t="s">
        <v>1759</v>
      </c>
      <c r="B955" t="s">
        <v>1473</v>
      </c>
      <c r="C955" s="1">
        <v>45148</v>
      </c>
      <c r="D955" s="1">
        <v>45156</v>
      </c>
      <c r="E955" t="s">
        <v>37</v>
      </c>
      <c r="F955" t="s">
        <v>17</v>
      </c>
      <c r="G955">
        <v>6</v>
      </c>
      <c r="H955">
        <v>42</v>
      </c>
      <c r="I955">
        <v>252</v>
      </c>
      <c r="J955">
        <v>3</v>
      </c>
      <c r="K955">
        <v>5</v>
      </c>
      <c r="L955">
        <v>8</v>
      </c>
      <c r="M955" t="b">
        <v>0</v>
      </c>
      <c r="N955" t="s">
        <v>18</v>
      </c>
    </row>
    <row r="956" spans="1:14" x14ac:dyDescent="0.3">
      <c r="A956" t="s">
        <v>1760</v>
      </c>
      <c r="B956" t="s">
        <v>580</v>
      </c>
      <c r="C956" s="1">
        <v>44975</v>
      </c>
      <c r="D956" s="1">
        <v>44980</v>
      </c>
      <c r="E956" t="s">
        <v>16</v>
      </c>
      <c r="F956" t="s">
        <v>48</v>
      </c>
      <c r="G956">
        <v>1</v>
      </c>
      <c r="H956">
        <v>7</v>
      </c>
      <c r="I956">
        <v>7</v>
      </c>
      <c r="J956">
        <v>3</v>
      </c>
      <c r="K956">
        <v>2</v>
      </c>
      <c r="L956">
        <v>5</v>
      </c>
      <c r="M956" t="b">
        <v>1</v>
      </c>
      <c r="N956" t="s">
        <v>18</v>
      </c>
    </row>
    <row r="957" spans="1:14" x14ac:dyDescent="0.3">
      <c r="A957" t="s">
        <v>1761</v>
      </c>
      <c r="B957" t="s">
        <v>644</v>
      </c>
      <c r="C957" s="1">
        <v>44970</v>
      </c>
      <c r="D957" s="1">
        <v>44975</v>
      </c>
      <c r="E957" t="s">
        <v>37</v>
      </c>
      <c r="F957" t="s">
        <v>25</v>
      </c>
      <c r="G957">
        <v>7</v>
      </c>
      <c r="H957">
        <v>19</v>
      </c>
      <c r="I957">
        <v>133</v>
      </c>
      <c r="J957">
        <v>4</v>
      </c>
      <c r="K957">
        <v>1</v>
      </c>
      <c r="L957">
        <v>5</v>
      </c>
      <c r="M957" t="b">
        <v>1</v>
      </c>
      <c r="N957" t="s">
        <v>18</v>
      </c>
    </row>
    <row r="958" spans="1:14" x14ac:dyDescent="0.3">
      <c r="A958" t="s">
        <v>1762</v>
      </c>
      <c r="B958" t="s">
        <v>646</v>
      </c>
      <c r="C958" s="1">
        <v>44992</v>
      </c>
      <c r="D958" s="1">
        <v>45001</v>
      </c>
      <c r="E958" t="s">
        <v>16</v>
      </c>
      <c r="F958" t="s">
        <v>40</v>
      </c>
      <c r="G958">
        <v>1</v>
      </c>
      <c r="H958">
        <v>83</v>
      </c>
      <c r="I958">
        <v>83</v>
      </c>
      <c r="J958">
        <v>3</v>
      </c>
      <c r="K958">
        <v>6</v>
      </c>
      <c r="L958">
        <v>9</v>
      </c>
      <c r="M958" t="b">
        <v>0</v>
      </c>
      <c r="N958" t="s">
        <v>18</v>
      </c>
    </row>
    <row r="959" spans="1:14" x14ac:dyDescent="0.3">
      <c r="A959" t="s">
        <v>1763</v>
      </c>
      <c r="B959" t="s">
        <v>1211</v>
      </c>
      <c r="C959" s="1">
        <v>44931</v>
      </c>
      <c r="D959" s="1">
        <v>44937</v>
      </c>
      <c r="E959" t="s">
        <v>37</v>
      </c>
      <c r="F959" t="s">
        <v>17</v>
      </c>
      <c r="G959">
        <v>6</v>
      </c>
      <c r="H959">
        <v>47</v>
      </c>
      <c r="I959">
        <v>282</v>
      </c>
      <c r="J959">
        <v>2</v>
      </c>
      <c r="K959">
        <v>4</v>
      </c>
      <c r="L959">
        <v>6</v>
      </c>
      <c r="M959" t="b">
        <v>0</v>
      </c>
      <c r="N959" t="s">
        <v>18</v>
      </c>
    </row>
    <row r="960" spans="1:14" x14ac:dyDescent="0.3">
      <c r="A960" t="s">
        <v>1764</v>
      </c>
      <c r="B960" t="s">
        <v>1688</v>
      </c>
      <c r="C960" s="1">
        <v>44943</v>
      </c>
      <c r="D960" s="1">
        <v>44951</v>
      </c>
      <c r="E960" t="s">
        <v>21</v>
      </c>
      <c r="F960" t="s">
        <v>48</v>
      </c>
      <c r="G960">
        <v>10</v>
      </c>
      <c r="H960">
        <v>7</v>
      </c>
      <c r="I960">
        <v>70</v>
      </c>
      <c r="J960">
        <v>4</v>
      </c>
      <c r="K960">
        <v>4</v>
      </c>
      <c r="L960">
        <v>8</v>
      </c>
      <c r="M960" t="b">
        <v>0</v>
      </c>
      <c r="N960" t="s">
        <v>18</v>
      </c>
    </row>
    <row r="961" spans="1:14" x14ac:dyDescent="0.3">
      <c r="A961" t="s">
        <v>1765</v>
      </c>
      <c r="B961" t="s">
        <v>759</v>
      </c>
      <c r="C961" s="1">
        <v>45047</v>
      </c>
      <c r="D961" s="1">
        <v>45048</v>
      </c>
      <c r="E961" t="s">
        <v>16</v>
      </c>
      <c r="F961" t="s">
        <v>25</v>
      </c>
      <c r="G961">
        <v>10</v>
      </c>
      <c r="H961">
        <v>20</v>
      </c>
      <c r="I961">
        <v>200</v>
      </c>
      <c r="J961">
        <v>0</v>
      </c>
      <c r="K961">
        <v>1</v>
      </c>
      <c r="L961">
        <v>1</v>
      </c>
      <c r="M961" t="b">
        <v>1</v>
      </c>
      <c r="N961" t="s">
        <v>18</v>
      </c>
    </row>
    <row r="962" spans="1:14" x14ac:dyDescent="0.3">
      <c r="A962" t="s">
        <v>1766</v>
      </c>
      <c r="B962" t="s">
        <v>1767</v>
      </c>
      <c r="C962" s="1">
        <v>44934</v>
      </c>
      <c r="D962" s="1">
        <v>44938</v>
      </c>
      <c r="E962" t="s">
        <v>16</v>
      </c>
      <c r="F962" t="s">
        <v>22</v>
      </c>
      <c r="G962">
        <v>4</v>
      </c>
      <c r="H962">
        <v>17</v>
      </c>
      <c r="I962">
        <v>68</v>
      </c>
      <c r="J962">
        <v>1</v>
      </c>
      <c r="K962">
        <v>3</v>
      </c>
      <c r="L962">
        <v>4</v>
      </c>
      <c r="M962" t="b">
        <v>1</v>
      </c>
      <c r="N962" t="s">
        <v>18</v>
      </c>
    </row>
    <row r="963" spans="1:14" x14ac:dyDescent="0.3">
      <c r="A963" t="s">
        <v>1768</v>
      </c>
      <c r="B963" t="s">
        <v>1173</v>
      </c>
      <c r="C963" s="1">
        <v>45010</v>
      </c>
      <c r="E963" t="s">
        <v>16</v>
      </c>
      <c r="F963" t="s">
        <v>17</v>
      </c>
      <c r="G963">
        <v>5</v>
      </c>
      <c r="H963">
        <v>43</v>
      </c>
      <c r="I963">
        <v>215</v>
      </c>
      <c r="J963">
        <v>1</v>
      </c>
      <c r="K963">
        <v>0</v>
      </c>
      <c r="L963">
        <v>0</v>
      </c>
      <c r="N963" t="s">
        <v>55</v>
      </c>
    </row>
    <row r="964" spans="1:14" x14ac:dyDescent="0.3">
      <c r="A964" t="s">
        <v>1769</v>
      </c>
      <c r="B964" t="s">
        <v>1445</v>
      </c>
      <c r="C964" s="1">
        <v>44952</v>
      </c>
      <c r="D964" s="1">
        <v>44955</v>
      </c>
      <c r="E964" t="s">
        <v>16</v>
      </c>
      <c r="F964" t="s">
        <v>22</v>
      </c>
      <c r="G964">
        <v>9</v>
      </c>
      <c r="H964">
        <v>20</v>
      </c>
      <c r="I964">
        <v>180</v>
      </c>
      <c r="J964">
        <v>1</v>
      </c>
      <c r="K964">
        <v>2</v>
      </c>
      <c r="L964">
        <v>3</v>
      </c>
      <c r="M964" t="b">
        <v>1</v>
      </c>
      <c r="N964" t="s">
        <v>18</v>
      </c>
    </row>
    <row r="965" spans="1:14" x14ac:dyDescent="0.3">
      <c r="A965" t="s">
        <v>1770</v>
      </c>
      <c r="B965" t="s">
        <v>1771</v>
      </c>
      <c r="C965" s="1">
        <v>44971</v>
      </c>
      <c r="E965" t="s">
        <v>37</v>
      </c>
      <c r="F965" t="s">
        <v>40</v>
      </c>
      <c r="G965">
        <v>4</v>
      </c>
      <c r="H965">
        <v>79</v>
      </c>
      <c r="I965">
        <v>316</v>
      </c>
      <c r="J965">
        <v>2</v>
      </c>
      <c r="K965">
        <v>0</v>
      </c>
      <c r="L965">
        <v>0</v>
      </c>
      <c r="N965" t="s">
        <v>55</v>
      </c>
    </row>
    <row r="966" spans="1:14" x14ac:dyDescent="0.3">
      <c r="A966" t="s">
        <v>1772</v>
      </c>
      <c r="B966" t="s">
        <v>1773</v>
      </c>
      <c r="C966" s="1">
        <v>44957</v>
      </c>
      <c r="D966" s="1">
        <v>44962</v>
      </c>
      <c r="E966" t="s">
        <v>21</v>
      </c>
      <c r="F966" t="s">
        <v>17</v>
      </c>
      <c r="G966">
        <v>7</v>
      </c>
      <c r="H966">
        <v>45</v>
      </c>
      <c r="I966">
        <v>315</v>
      </c>
      <c r="J966">
        <v>3</v>
      </c>
      <c r="K966">
        <v>2</v>
      </c>
      <c r="L966">
        <v>5</v>
      </c>
      <c r="M966" t="b">
        <v>1</v>
      </c>
      <c r="N966" t="s">
        <v>18</v>
      </c>
    </row>
    <row r="967" spans="1:14" x14ac:dyDescent="0.3">
      <c r="A967" t="s">
        <v>1774</v>
      </c>
      <c r="B967" t="s">
        <v>1775</v>
      </c>
      <c r="C967" s="1">
        <v>44966</v>
      </c>
      <c r="D967" s="1">
        <v>44972</v>
      </c>
      <c r="E967" t="s">
        <v>28</v>
      </c>
      <c r="F967" t="s">
        <v>22</v>
      </c>
      <c r="G967">
        <v>10</v>
      </c>
      <c r="H967">
        <v>18</v>
      </c>
      <c r="I967">
        <v>180</v>
      </c>
      <c r="J967">
        <v>4</v>
      </c>
      <c r="K967">
        <v>2</v>
      </c>
      <c r="L967">
        <v>6</v>
      </c>
      <c r="M967" t="b">
        <v>0</v>
      </c>
      <c r="N967" t="s">
        <v>18</v>
      </c>
    </row>
    <row r="968" spans="1:14" x14ac:dyDescent="0.3">
      <c r="A968" t="s">
        <v>1776</v>
      </c>
      <c r="B968" t="s">
        <v>1777</v>
      </c>
      <c r="C968" s="1">
        <v>45041</v>
      </c>
      <c r="D968" s="1">
        <v>45044</v>
      </c>
      <c r="E968" t="s">
        <v>28</v>
      </c>
      <c r="F968" t="s">
        <v>48</v>
      </c>
      <c r="G968">
        <v>10</v>
      </c>
      <c r="H968">
        <v>6</v>
      </c>
      <c r="I968">
        <v>60</v>
      </c>
      <c r="J968">
        <v>0</v>
      </c>
      <c r="K968">
        <v>3</v>
      </c>
      <c r="L968">
        <v>3</v>
      </c>
      <c r="M968" t="b">
        <v>1</v>
      </c>
      <c r="N968" t="s">
        <v>18</v>
      </c>
    </row>
    <row r="969" spans="1:14" x14ac:dyDescent="0.3">
      <c r="A969" t="s">
        <v>1778</v>
      </c>
      <c r="B969" t="s">
        <v>1779</v>
      </c>
      <c r="C969" s="1">
        <v>44958</v>
      </c>
      <c r="D969" s="1">
        <v>44959</v>
      </c>
      <c r="E969" t="s">
        <v>16</v>
      </c>
      <c r="F969" t="s">
        <v>25</v>
      </c>
      <c r="G969">
        <v>4</v>
      </c>
      <c r="H969">
        <v>16</v>
      </c>
      <c r="I969">
        <v>64</v>
      </c>
      <c r="J969">
        <v>0</v>
      </c>
      <c r="K969">
        <v>1</v>
      </c>
      <c r="L969">
        <v>1</v>
      </c>
      <c r="M969" t="b">
        <v>1</v>
      </c>
      <c r="N969" t="s">
        <v>18</v>
      </c>
    </row>
    <row r="970" spans="1:14" x14ac:dyDescent="0.3">
      <c r="A970" t="s">
        <v>1780</v>
      </c>
      <c r="B970" t="s">
        <v>105</v>
      </c>
      <c r="C970" s="1">
        <v>45002</v>
      </c>
      <c r="D970" s="1">
        <v>45003</v>
      </c>
      <c r="E970" t="s">
        <v>16</v>
      </c>
      <c r="F970" t="s">
        <v>22</v>
      </c>
      <c r="G970">
        <v>3</v>
      </c>
      <c r="H970">
        <v>22</v>
      </c>
      <c r="I970">
        <v>66</v>
      </c>
      <c r="J970">
        <v>0</v>
      </c>
      <c r="K970">
        <v>1</v>
      </c>
      <c r="L970">
        <v>1</v>
      </c>
      <c r="M970" t="b">
        <v>1</v>
      </c>
      <c r="N970" t="s">
        <v>18</v>
      </c>
    </row>
    <row r="971" spans="1:14" x14ac:dyDescent="0.3">
      <c r="A971" t="s">
        <v>1781</v>
      </c>
      <c r="B971" t="s">
        <v>1782</v>
      </c>
      <c r="C971" s="1">
        <v>44985</v>
      </c>
      <c r="D971" s="1">
        <v>44987</v>
      </c>
      <c r="E971" t="s">
        <v>16</v>
      </c>
      <c r="F971" t="s">
        <v>40</v>
      </c>
      <c r="G971">
        <v>8</v>
      </c>
      <c r="H971">
        <v>81</v>
      </c>
      <c r="I971">
        <v>648</v>
      </c>
      <c r="J971">
        <v>0</v>
      </c>
      <c r="K971">
        <v>2</v>
      </c>
      <c r="L971">
        <v>2</v>
      </c>
      <c r="M971" t="b">
        <v>1</v>
      </c>
      <c r="N971" t="s">
        <v>18</v>
      </c>
    </row>
    <row r="972" spans="1:14" x14ac:dyDescent="0.3">
      <c r="A972" t="s">
        <v>1783</v>
      </c>
      <c r="B972" t="s">
        <v>1784</v>
      </c>
      <c r="C972" s="1">
        <v>45025</v>
      </c>
      <c r="D972" s="1">
        <v>45030</v>
      </c>
      <c r="E972" t="s">
        <v>28</v>
      </c>
      <c r="F972" t="s">
        <v>48</v>
      </c>
      <c r="G972">
        <v>6</v>
      </c>
      <c r="H972">
        <v>7</v>
      </c>
      <c r="I972">
        <v>42</v>
      </c>
      <c r="J972">
        <v>4</v>
      </c>
      <c r="K972">
        <v>1</v>
      </c>
      <c r="L972">
        <v>5</v>
      </c>
      <c r="M972" t="b">
        <v>1</v>
      </c>
      <c r="N972" t="s">
        <v>18</v>
      </c>
    </row>
    <row r="973" spans="1:14" x14ac:dyDescent="0.3">
      <c r="A973" t="s">
        <v>1785</v>
      </c>
      <c r="B973" t="s">
        <v>1786</v>
      </c>
      <c r="C973" s="1">
        <v>45175</v>
      </c>
      <c r="D973" s="1">
        <v>45181</v>
      </c>
      <c r="E973" t="s">
        <v>37</v>
      </c>
      <c r="F973" t="s">
        <v>48</v>
      </c>
      <c r="G973">
        <v>2</v>
      </c>
      <c r="H973">
        <v>10</v>
      </c>
      <c r="I973">
        <v>20</v>
      </c>
      <c r="J973">
        <v>3</v>
      </c>
      <c r="K973">
        <v>3</v>
      </c>
      <c r="L973">
        <v>6</v>
      </c>
      <c r="M973" t="b">
        <v>0</v>
      </c>
      <c r="N973" t="s">
        <v>18</v>
      </c>
    </row>
    <row r="974" spans="1:14" x14ac:dyDescent="0.3">
      <c r="A974" t="s">
        <v>1787</v>
      </c>
      <c r="B974" t="s">
        <v>1788</v>
      </c>
      <c r="C974" s="1">
        <v>45045</v>
      </c>
      <c r="D974" s="1">
        <v>45052</v>
      </c>
      <c r="E974" t="s">
        <v>28</v>
      </c>
      <c r="F974" t="s">
        <v>17</v>
      </c>
      <c r="G974">
        <v>7</v>
      </c>
      <c r="H974">
        <v>47</v>
      </c>
      <c r="I974">
        <v>329</v>
      </c>
      <c r="J974">
        <v>3</v>
      </c>
      <c r="K974">
        <v>4</v>
      </c>
      <c r="L974">
        <v>7</v>
      </c>
      <c r="M974" t="b">
        <v>0</v>
      </c>
      <c r="N974" t="s">
        <v>18</v>
      </c>
    </row>
    <row r="975" spans="1:14" x14ac:dyDescent="0.3">
      <c r="A975" t="s">
        <v>1789</v>
      </c>
      <c r="B975" t="s">
        <v>554</v>
      </c>
      <c r="C975" s="1">
        <v>44948</v>
      </c>
      <c r="D975" s="1">
        <v>44952</v>
      </c>
      <c r="E975" t="s">
        <v>37</v>
      </c>
      <c r="F975" t="s">
        <v>25</v>
      </c>
      <c r="G975">
        <v>8</v>
      </c>
      <c r="H975">
        <v>20</v>
      </c>
      <c r="I975">
        <v>160</v>
      </c>
      <c r="J975">
        <v>3</v>
      </c>
      <c r="K975">
        <v>1</v>
      </c>
      <c r="L975">
        <v>4</v>
      </c>
      <c r="M975" t="b">
        <v>1</v>
      </c>
      <c r="N975" t="s">
        <v>18</v>
      </c>
    </row>
    <row r="976" spans="1:14" x14ac:dyDescent="0.3">
      <c r="A976" t="s">
        <v>1790</v>
      </c>
      <c r="B976" t="s">
        <v>1791</v>
      </c>
      <c r="C976" s="1">
        <v>44929</v>
      </c>
      <c r="D976" s="1">
        <v>44933</v>
      </c>
      <c r="E976" t="s">
        <v>21</v>
      </c>
      <c r="F976" t="s">
        <v>40</v>
      </c>
      <c r="G976">
        <v>9</v>
      </c>
      <c r="H976">
        <v>80</v>
      </c>
      <c r="I976">
        <v>720</v>
      </c>
      <c r="J976">
        <v>2</v>
      </c>
      <c r="K976">
        <v>2</v>
      </c>
      <c r="L976">
        <v>4</v>
      </c>
      <c r="M976" t="b">
        <v>1</v>
      </c>
      <c r="N976" t="s">
        <v>18</v>
      </c>
    </row>
    <row r="977" spans="1:14" x14ac:dyDescent="0.3">
      <c r="A977" t="s">
        <v>1792</v>
      </c>
      <c r="B977" t="s">
        <v>1793</v>
      </c>
      <c r="C977" s="1">
        <v>44954</v>
      </c>
      <c r="D977" s="1">
        <v>44959</v>
      </c>
      <c r="E977" t="s">
        <v>28</v>
      </c>
      <c r="F977" t="s">
        <v>22</v>
      </c>
      <c r="G977">
        <v>3</v>
      </c>
      <c r="H977">
        <v>19</v>
      </c>
      <c r="I977">
        <v>57</v>
      </c>
      <c r="J977">
        <v>2</v>
      </c>
      <c r="K977">
        <v>3</v>
      </c>
      <c r="L977">
        <v>5</v>
      </c>
      <c r="M977" t="b">
        <v>1</v>
      </c>
      <c r="N977" t="s">
        <v>18</v>
      </c>
    </row>
    <row r="978" spans="1:14" x14ac:dyDescent="0.3">
      <c r="A978" t="s">
        <v>1794</v>
      </c>
      <c r="B978" t="s">
        <v>1795</v>
      </c>
      <c r="C978" s="1">
        <v>45008</v>
      </c>
      <c r="D978" s="1">
        <v>45013</v>
      </c>
      <c r="E978" t="s">
        <v>21</v>
      </c>
      <c r="F978" t="s">
        <v>22</v>
      </c>
      <c r="G978">
        <v>2</v>
      </c>
      <c r="H978">
        <v>17</v>
      </c>
      <c r="I978">
        <v>34</v>
      </c>
      <c r="J978">
        <v>1</v>
      </c>
      <c r="K978">
        <v>4</v>
      </c>
      <c r="L978">
        <v>5</v>
      </c>
      <c r="M978" t="b">
        <v>1</v>
      </c>
      <c r="N978" t="s">
        <v>18</v>
      </c>
    </row>
    <row r="979" spans="1:14" x14ac:dyDescent="0.3">
      <c r="A979" t="s">
        <v>1796</v>
      </c>
      <c r="B979" t="s">
        <v>1797</v>
      </c>
      <c r="C979" s="1">
        <v>44931</v>
      </c>
      <c r="D979" s="1">
        <v>44935</v>
      </c>
      <c r="E979" t="s">
        <v>28</v>
      </c>
      <c r="F979" t="s">
        <v>17</v>
      </c>
      <c r="G979">
        <v>7</v>
      </c>
      <c r="H979">
        <v>44</v>
      </c>
      <c r="I979">
        <v>308</v>
      </c>
      <c r="J979">
        <v>1</v>
      </c>
      <c r="K979">
        <v>3</v>
      </c>
      <c r="L979">
        <v>4</v>
      </c>
      <c r="M979" t="b">
        <v>1</v>
      </c>
      <c r="N979" t="s">
        <v>18</v>
      </c>
    </row>
    <row r="980" spans="1:14" x14ac:dyDescent="0.3">
      <c r="A980" t="s">
        <v>1798</v>
      </c>
      <c r="B980" t="s">
        <v>1799</v>
      </c>
      <c r="C980" s="1">
        <v>44988</v>
      </c>
      <c r="E980" t="s">
        <v>37</v>
      </c>
      <c r="F980" t="s">
        <v>17</v>
      </c>
      <c r="G980">
        <v>6</v>
      </c>
      <c r="H980">
        <v>44</v>
      </c>
      <c r="I980">
        <v>264</v>
      </c>
      <c r="J980">
        <v>1</v>
      </c>
      <c r="K980">
        <v>0</v>
      </c>
      <c r="L980">
        <v>0</v>
      </c>
      <c r="N980" t="s">
        <v>43</v>
      </c>
    </row>
    <row r="981" spans="1:14" x14ac:dyDescent="0.3">
      <c r="A981" t="s">
        <v>1800</v>
      </c>
      <c r="B981" t="s">
        <v>1534</v>
      </c>
      <c r="C981" s="1">
        <v>45008</v>
      </c>
      <c r="D981" s="1">
        <v>45013</v>
      </c>
      <c r="E981" t="s">
        <v>16</v>
      </c>
      <c r="F981" t="s">
        <v>40</v>
      </c>
      <c r="G981">
        <v>10</v>
      </c>
      <c r="H981">
        <v>80</v>
      </c>
      <c r="I981">
        <v>800</v>
      </c>
      <c r="J981">
        <v>4</v>
      </c>
      <c r="K981">
        <v>1</v>
      </c>
      <c r="L981">
        <v>5</v>
      </c>
      <c r="M981" t="b">
        <v>1</v>
      </c>
      <c r="N981" t="s">
        <v>18</v>
      </c>
    </row>
    <row r="982" spans="1:14" x14ac:dyDescent="0.3">
      <c r="A982" t="s">
        <v>1801</v>
      </c>
      <c r="B982" t="s">
        <v>212</v>
      </c>
      <c r="C982" s="1">
        <v>44963</v>
      </c>
      <c r="D982" s="1">
        <v>44972</v>
      </c>
      <c r="E982" t="s">
        <v>37</v>
      </c>
      <c r="F982" t="s">
        <v>17</v>
      </c>
      <c r="G982">
        <v>8</v>
      </c>
      <c r="H982">
        <v>46</v>
      </c>
      <c r="I982">
        <v>368</v>
      </c>
      <c r="J982">
        <v>3</v>
      </c>
      <c r="K982">
        <v>6</v>
      </c>
      <c r="L982">
        <v>9</v>
      </c>
      <c r="M982" t="b">
        <v>0</v>
      </c>
      <c r="N982" t="s">
        <v>18</v>
      </c>
    </row>
    <row r="983" spans="1:14" x14ac:dyDescent="0.3">
      <c r="A983" t="s">
        <v>1802</v>
      </c>
      <c r="B983" t="s">
        <v>1803</v>
      </c>
      <c r="C983" s="1">
        <v>45059</v>
      </c>
      <c r="D983" s="1">
        <v>45062</v>
      </c>
      <c r="E983" t="s">
        <v>21</v>
      </c>
      <c r="F983" t="s">
        <v>40</v>
      </c>
      <c r="G983">
        <v>6</v>
      </c>
      <c r="H983">
        <v>78</v>
      </c>
      <c r="I983">
        <v>468</v>
      </c>
      <c r="J983">
        <v>2</v>
      </c>
      <c r="K983">
        <v>1</v>
      </c>
      <c r="L983">
        <v>3</v>
      </c>
      <c r="M983" t="b">
        <v>1</v>
      </c>
      <c r="N983" t="s">
        <v>18</v>
      </c>
    </row>
    <row r="984" spans="1:14" x14ac:dyDescent="0.3">
      <c r="A984" t="s">
        <v>1804</v>
      </c>
      <c r="B984" t="s">
        <v>1805</v>
      </c>
      <c r="C984" s="1">
        <v>44937</v>
      </c>
      <c r="D984" s="1">
        <v>44942</v>
      </c>
      <c r="E984" t="s">
        <v>16</v>
      </c>
      <c r="F984" t="s">
        <v>22</v>
      </c>
      <c r="G984">
        <v>7</v>
      </c>
      <c r="H984">
        <v>18</v>
      </c>
      <c r="I984">
        <v>126</v>
      </c>
      <c r="J984">
        <v>2</v>
      </c>
      <c r="K984">
        <v>3</v>
      </c>
      <c r="L984">
        <v>5</v>
      </c>
      <c r="M984" t="b">
        <v>1</v>
      </c>
      <c r="N984" t="s">
        <v>18</v>
      </c>
    </row>
    <row r="985" spans="1:14" x14ac:dyDescent="0.3">
      <c r="A985" t="s">
        <v>1806</v>
      </c>
      <c r="B985" t="s">
        <v>1807</v>
      </c>
      <c r="C985" s="1">
        <v>44934</v>
      </c>
      <c r="E985" t="s">
        <v>16</v>
      </c>
      <c r="F985" t="s">
        <v>17</v>
      </c>
      <c r="G985">
        <v>8</v>
      </c>
      <c r="H985">
        <v>42</v>
      </c>
      <c r="I985">
        <v>336</v>
      </c>
      <c r="J985">
        <v>1</v>
      </c>
      <c r="K985">
        <v>0</v>
      </c>
      <c r="L985">
        <v>0</v>
      </c>
      <c r="N985" t="s">
        <v>55</v>
      </c>
    </row>
    <row r="986" spans="1:14" x14ac:dyDescent="0.3">
      <c r="A986" t="s">
        <v>1808</v>
      </c>
      <c r="B986" t="s">
        <v>1809</v>
      </c>
      <c r="C986" s="1">
        <v>45044</v>
      </c>
      <c r="D986" s="1">
        <v>45050</v>
      </c>
      <c r="E986" t="s">
        <v>28</v>
      </c>
      <c r="F986" t="s">
        <v>48</v>
      </c>
      <c r="G986">
        <v>10</v>
      </c>
      <c r="H986">
        <v>5</v>
      </c>
      <c r="I986">
        <v>50</v>
      </c>
      <c r="J986">
        <v>1</v>
      </c>
      <c r="K986">
        <v>5</v>
      </c>
      <c r="L986">
        <v>6</v>
      </c>
      <c r="M986" t="b">
        <v>0</v>
      </c>
      <c r="N986" t="s">
        <v>18</v>
      </c>
    </row>
    <row r="987" spans="1:14" x14ac:dyDescent="0.3">
      <c r="A987" t="s">
        <v>1810</v>
      </c>
      <c r="B987" t="s">
        <v>133</v>
      </c>
      <c r="C987" s="1">
        <v>44988</v>
      </c>
      <c r="D987" s="1">
        <v>44993</v>
      </c>
      <c r="E987" t="s">
        <v>16</v>
      </c>
      <c r="F987" t="s">
        <v>25</v>
      </c>
      <c r="G987">
        <v>6</v>
      </c>
      <c r="H987">
        <v>20</v>
      </c>
      <c r="I987">
        <v>120</v>
      </c>
      <c r="J987">
        <v>0</v>
      </c>
      <c r="K987">
        <v>5</v>
      </c>
      <c r="L987">
        <v>5</v>
      </c>
      <c r="M987" t="b">
        <v>1</v>
      </c>
      <c r="N987" t="s">
        <v>18</v>
      </c>
    </row>
    <row r="988" spans="1:14" x14ac:dyDescent="0.3">
      <c r="A988" t="s">
        <v>1811</v>
      </c>
      <c r="B988" t="s">
        <v>1812</v>
      </c>
      <c r="C988" s="1">
        <v>45031</v>
      </c>
      <c r="D988" s="1">
        <v>45040</v>
      </c>
      <c r="E988" t="s">
        <v>21</v>
      </c>
      <c r="F988" t="s">
        <v>40</v>
      </c>
      <c r="G988">
        <v>2</v>
      </c>
      <c r="H988">
        <v>81</v>
      </c>
      <c r="I988">
        <v>162</v>
      </c>
      <c r="J988">
        <v>3</v>
      </c>
      <c r="K988">
        <v>6</v>
      </c>
      <c r="L988">
        <v>9</v>
      </c>
      <c r="M988" t="b">
        <v>0</v>
      </c>
      <c r="N988" t="s">
        <v>18</v>
      </c>
    </row>
    <row r="989" spans="1:14" x14ac:dyDescent="0.3">
      <c r="A989" t="s">
        <v>1813</v>
      </c>
      <c r="B989" t="s">
        <v>1814</v>
      </c>
      <c r="C989" s="1">
        <v>44978</v>
      </c>
      <c r="D989" s="1">
        <v>44986</v>
      </c>
      <c r="E989" t="s">
        <v>16</v>
      </c>
      <c r="F989" t="s">
        <v>40</v>
      </c>
      <c r="G989">
        <v>5</v>
      </c>
      <c r="H989">
        <v>81</v>
      </c>
      <c r="I989">
        <v>405</v>
      </c>
      <c r="J989">
        <v>3</v>
      </c>
      <c r="K989">
        <v>5</v>
      </c>
      <c r="L989">
        <v>8</v>
      </c>
      <c r="M989" t="b">
        <v>0</v>
      </c>
      <c r="N989" t="s">
        <v>18</v>
      </c>
    </row>
    <row r="990" spans="1:14" x14ac:dyDescent="0.3">
      <c r="A990" t="s">
        <v>1815</v>
      </c>
      <c r="B990" t="s">
        <v>366</v>
      </c>
      <c r="C990" s="1">
        <v>44952</v>
      </c>
      <c r="D990" s="1">
        <v>44958</v>
      </c>
      <c r="E990" t="s">
        <v>21</v>
      </c>
      <c r="F990" t="s">
        <v>22</v>
      </c>
      <c r="G990">
        <v>10</v>
      </c>
      <c r="H990">
        <v>19</v>
      </c>
      <c r="I990">
        <v>190</v>
      </c>
      <c r="J990">
        <v>0</v>
      </c>
      <c r="K990">
        <v>6</v>
      </c>
      <c r="L990">
        <v>6</v>
      </c>
      <c r="M990" t="b">
        <v>0</v>
      </c>
      <c r="N990" t="s">
        <v>18</v>
      </c>
    </row>
    <row r="991" spans="1:14" x14ac:dyDescent="0.3">
      <c r="A991" t="s">
        <v>1816</v>
      </c>
      <c r="B991" t="s">
        <v>1771</v>
      </c>
      <c r="C991" s="1">
        <v>45080</v>
      </c>
      <c r="D991" s="1">
        <v>45081</v>
      </c>
      <c r="E991" t="s">
        <v>37</v>
      </c>
      <c r="F991" t="s">
        <v>40</v>
      </c>
      <c r="G991">
        <v>2</v>
      </c>
      <c r="H991">
        <v>77</v>
      </c>
      <c r="I991">
        <v>154</v>
      </c>
      <c r="J991">
        <v>0</v>
      </c>
      <c r="K991">
        <v>1</v>
      </c>
      <c r="L991">
        <v>1</v>
      </c>
      <c r="M991" t="b">
        <v>1</v>
      </c>
      <c r="N991" t="s">
        <v>18</v>
      </c>
    </row>
    <row r="992" spans="1:14" x14ac:dyDescent="0.3">
      <c r="A992" t="s">
        <v>1817</v>
      </c>
      <c r="B992" t="s">
        <v>1818</v>
      </c>
      <c r="C992" s="1">
        <v>45071</v>
      </c>
      <c r="D992" s="1">
        <v>45074</v>
      </c>
      <c r="E992" t="s">
        <v>37</v>
      </c>
      <c r="F992" t="s">
        <v>48</v>
      </c>
      <c r="G992">
        <v>9</v>
      </c>
      <c r="H992">
        <v>6</v>
      </c>
      <c r="I992">
        <v>54</v>
      </c>
      <c r="J992">
        <v>0</v>
      </c>
      <c r="K992">
        <v>3</v>
      </c>
      <c r="L992">
        <v>3</v>
      </c>
      <c r="M992" t="b">
        <v>1</v>
      </c>
      <c r="N992" t="s">
        <v>18</v>
      </c>
    </row>
    <row r="993" spans="1:14" x14ac:dyDescent="0.3">
      <c r="A993" t="s">
        <v>1819</v>
      </c>
      <c r="B993" t="s">
        <v>1820</v>
      </c>
      <c r="C993" s="1">
        <v>45033</v>
      </c>
      <c r="E993" t="s">
        <v>21</v>
      </c>
      <c r="F993" t="s">
        <v>17</v>
      </c>
      <c r="G993">
        <v>10</v>
      </c>
      <c r="H993">
        <v>44</v>
      </c>
      <c r="I993">
        <v>440</v>
      </c>
      <c r="J993">
        <v>1</v>
      </c>
      <c r="K993">
        <v>0</v>
      </c>
      <c r="L993">
        <v>0</v>
      </c>
      <c r="N993" t="s">
        <v>55</v>
      </c>
    </row>
    <row r="994" spans="1:14" x14ac:dyDescent="0.3">
      <c r="A994" t="s">
        <v>1821</v>
      </c>
      <c r="B994" t="s">
        <v>1822</v>
      </c>
      <c r="C994" s="1">
        <v>44955</v>
      </c>
      <c r="D994" s="1">
        <v>44960</v>
      </c>
      <c r="E994" t="s">
        <v>21</v>
      </c>
      <c r="F994" t="s">
        <v>25</v>
      </c>
      <c r="G994">
        <v>9</v>
      </c>
      <c r="H994">
        <v>17</v>
      </c>
      <c r="I994">
        <v>153</v>
      </c>
      <c r="J994">
        <v>2</v>
      </c>
      <c r="K994">
        <v>3</v>
      </c>
      <c r="L994">
        <v>5</v>
      </c>
      <c r="M994" t="b">
        <v>1</v>
      </c>
      <c r="N994" t="s">
        <v>18</v>
      </c>
    </row>
    <row r="995" spans="1:14" x14ac:dyDescent="0.3">
      <c r="A995" t="s">
        <v>1823</v>
      </c>
      <c r="B995" t="s">
        <v>1824</v>
      </c>
      <c r="C995" s="1">
        <v>45007</v>
      </c>
      <c r="D995" s="1">
        <v>45014</v>
      </c>
      <c r="E995" t="s">
        <v>16</v>
      </c>
      <c r="F995" t="s">
        <v>22</v>
      </c>
      <c r="G995">
        <v>8</v>
      </c>
      <c r="H995">
        <v>18</v>
      </c>
      <c r="I995">
        <v>144</v>
      </c>
      <c r="J995">
        <v>4</v>
      </c>
      <c r="K995">
        <v>3</v>
      </c>
      <c r="L995">
        <v>7</v>
      </c>
      <c r="M995" t="b">
        <v>0</v>
      </c>
      <c r="N995" t="s">
        <v>18</v>
      </c>
    </row>
    <row r="996" spans="1:14" x14ac:dyDescent="0.3">
      <c r="A996" t="s">
        <v>1825</v>
      </c>
      <c r="B996" t="s">
        <v>286</v>
      </c>
      <c r="C996" s="1">
        <v>44967</v>
      </c>
      <c r="D996" s="1">
        <v>44972</v>
      </c>
      <c r="E996" t="s">
        <v>37</v>
      </c>
      <c r="F996" t="s">
        <v>40</v>
      </c>
      <c r="G996">
        <v>10</v>
      </c>
      <c r="H996">
        <v>81</v>
      </c>
      <c r="I996">
        <v>810</v>
      </c>
      <c r="J996">
        <v>0</v>
      </c>
      <c r="K996">
        <v>5</v>
      </c>
      <c r="L996">
        <v>5</v>
      </c>
      <c r="M996" t="b">
        <v>1</v>
      </c>
      <c r="N996" t="s">
        <v>18</v>
      </c>
    </row>
    <row r="997" spans="1:14" x14ac:dyDescent="0.3">
      <c r="A997" t="s">
        <v>1826</v>
      </c>
      <c r="B997" t="s">
        <v>1827</v>
      </c>
      <c r="C997" s="1">
        <v>44935</v>
      </c>
      <c r="D997" s="1">
        <v>44940</v>
      </c>
      <c r="E997" t="s">
        <v>37</v>
      </c>
      <c r="F997" t="s">
        <v>22</v>
      </c>
      <c r="G997">
        <v>10</v>
      </c>
      <c r="H997">
        <v>22</v>
      </c>
      <c r="I997">
        <v>220</v>
      </c>
      <c r="J997">
        <v>4</v>
      </c>
      <c r="K997">
        <v>1</v>
      </c>
      <c r="L997">
        <v>5</v>
      </c>
      <c r="M997" t="b">
        <v>1</v>
      </c>
      <c r="N997" t="s">
        <v>18</v>
      </c>
    </row>
    <row r="998" spans="1:14" x14ac:dyDescent="0.3">
      <c r="A998" t="s">
        <v>1828</v>
      </c>
      <c r="B998" t="s">
        <v>1777</v>
      </c>
      <c r="C998" s="1">
        <v>45151</v>
      </c>
      <c r="E998" t="s">
        <v>28</v>
      </c>
      <c r="F998" t="s">
        <v>48</v>
      </c>
      <c r="G998">
        <v>9</v>
      </c>
      <c r="H998">
        <v>10</v>
      </c>
      <c r="I998">
        <v>90</v>
      </c>
      <c r="J998">
        <v>1</v>
      </c>
      <c r="K998">
        <v>0</v>
      </c>
      <c r="L998">
        <v>0</v>
      </c>
      <c r="N998" t="s">
        <v>55</v>
      </c>
    </row>
    <row r="999" spans="1:14" x14ac:dyDescent="0.3">
      <c r="A999" t="s">
        <v>1829</v>
      </c>
      <c r="B999" t="s">
        <v>927</v>
      </c>
      <c r="C999" s="1">
        <v>44940</v>
      </c>
      <c r="D999" s="1">
        <v>44941</v>
      </c>
      <c r="E999" t="s">
        <v>16</v>
      </c>
      <c r="F999" t="s">
        <v>22</v>
      </c>
      <c r="G999">
        <v>8</v>
      </c>
      <c r="H999">
        <v>20</v>
      </c>
      <c r="I999">
        <v>160</v>
      </c>
      <c r="J999">
        <v>0</v>
      </c>
      <c r="K999">
        <v>1</v>
      </c>
      <c r="L999">
        <v>1</v>
      </c>
      <c r="M999" t="b">
        <v>1</v>
      </c>
      <c r="N999" t="s">
        <v>18</v>
      </c>
    </row>
    <row r="1000" spans="1:14" x14ac:dyDescent="0.3">
      <c r="A1000" t="s">
        <v>1830</v>
      </c>
      <c r="B1000" t="s">
        <v>1831</v>
      </c>
      <c r="C1000" s="1">
        <v>45197</v>
      </c>
      <c r="D1000" s="1">
        <v>45204</v>
      </c>
      <c r="E1000" t="s">
        <v>37</v>
      </c>
      <c r="F1000" t="s">
        <v>25</v>
      </c>
      <c r="G1000">
        <v>3</v>
      </c>
      <c r="H1000">
        <v>16</v>
      </c>
      <c r="I1000">
        <v>48</v>
      </c>
      <c r="J1000">
        <v>2</v>
      </c>
      <c r="K1000">
        <v>5</v>
      </c>
      <c r="L1000">
        <v>7</v>
      </c>
      <c r="M1000" t="b">
        <v>0</v>
      </c>
      <c r="N1000" t="s">
        <v>18</v>
      </c>
    </row>
    <row r="1001" spans="1:14" x14ac:dyDescent="0.3">
      <c r="A1001" t="s">
        <v>1832</v>
      </c>
      <c r="B1001" t="s">
        <v>1833</v>
      </c>
      <c r="C1001" s="1">
        <v>44980</v>
      </c>
      <c r="D1001" s="1">
        <v>44984</v>
      </c>
      <c r="E1001" t="s">
        <v>37</v>
      </c>
      <c r="F1001" t="s">
        <v>22</v>
      </c>
      <c r="G1001">
        <v>2</v>
      </c>
      <c r="H1001">
        <v>22</v>
      </c>
      <c r="I1001">
        <v>44</v>
      </c>
      <c r="J1001">
        <v>0</v>
      </c>
      <c r="K1001">
        <v>4</v>
      </c>
      <c r="L1001">
        <v>4</v>
      </c>
      <c r="M1001" t="b">
        <v>1</v>
      </c>
      <c r="N1001" t="s">
        <v>18</v>
      </c>
    </row>
    <row r="1002" spans="1:14" x14ac:dyDescent="0.3">
      <c r="A1002" t="s">
        <v>1834</v>
      </c>
      <c r="B1002" t="s">
        <v>610</v>
      </c>
      <c r="C1002" s="1">
        <v>44945</v>
      </c>
      <c r="D1002" s="1">
        <v>44951</v>
      </c>
      <c r="E1002" t="s">
        <v>21</v>
      </c>
      <c r="F1002" t="s">
        <v>48</v>
      </c>
      <c r="G1002">
        <v>5</v>
      </c>
      <c r="H1002">
        <v>8</v>
      </c>
      <c r="I1002">
        <v>40</v>
      </c>
      <c r="J1002">
        <v>1</v>
      </c>
      <c r="K1002">
        <v>5</v>
      </c>
      <c r="L1002">
        <v>6</v>
      </c>
      <c r="M1002" t="b">
        <v>0</v>
      </c>
      <c r="N1002" t="s">
        <v>18</v>
      </c>
    </row>
    <row r="1003" spans="1:14" x14ac:dyDescent="0.3">
      <c r="A1003" t="s">
        <v>1835</v>
      </c>
      <c r="B1003" t="s">
        <v>625</v>
      </c>
      <c r="C1003" s="1">
        <v>44997</v>
      </c>
      <c r="D1003" s="1">
        <v>45003</v>
      </c>
      <c r="E1003" t="s">
        <v>16</v>
      </c>
      <c r="F1003" t="s">
        <v>48</v>
      </c>
      <c r="G1003">
        <v>4</v>
      </c>
      <c r="H1003">
        <v>9</v>
      </c>
      <c r="I1003">
        <v>36</v>
      </c>
      <c r="J1003">
        <v>0</v>
      </c>
      <c r="K1003">
        <v>6</v>
      </c>
      <c r="L1003">
        <v>6</v>
      </c>
      <c r="M1003" t="b">
        <v>0</v>
      </c>
      <c r="N1003" t="s">
        <v>18</v>
      </c>
    </row>
    <row r="1004" spans="1:14" x14ac:dyDescent="0.3">
      <c r="A1004" t="s">
        <v>1836</v>
      </c>
      <c r="B1004" t="s">
        <v>1837</v>
      </c>
      <c r="C1004" s="1">
        <v>45112</v>
      </c>
      <c r="E1004" t="s">
        <v>21</v>
      </c>
      <c r="F1004" t="s">
        <v>17</v>
      </c>
      <c r="G1004">
        <v>2</v>
      </c>
      <c r="H1004">
        <v>44</v>
      </c>
      <c r="I1004">
        <v>88</v>
      </c>
      <c r="J1004">
        <v>1</v>
      </c>
      <c r="K1004">
        <v>0</v>
      </c>
      <c r="L1004">
        <v>0</v>
      </c>
      <c r="N1004" t="s">
        <v>43</v>
      </c>
    </row>
    <row r="1005" spans="1:14" x14ac:dyDescent="0.3">
      <c r="A1005" t="s">
        <v>1838</v>
      </c>
      <c r="B1005" t="s">
        <v>1839</v>
      </c>
      <c r="C1005" s="1">
        <v>45045</v>
      </c>
      <c r="D1005" s="1">
        <v>45053</v>
      </c>
      <c r="E1005" t="s">
        <v>28</v>
      </c>
      <c r="F1005" t="s">
        <v>25</v>
      </c>
      <c r="G1005">
        <v>2</v>
      </c>
      <c r="H1005">
        <v>16</v>
      </c>
      <c r="I1005">
        <v>32</v>
      </c>
      <c r="J1005">
        <v>4</v>
      </c>
      <c r="K1005">
        <v>4</v>
      </c>
      <c r="L1005">
        <v>8</v>
      </c>
      <c r="M1005" t="b">
        <v>0</v>
      </c>
      <c r="N1005" t="s">
        <v>18</v>
      </c>
    </row>
    <row r="1006" spans="1:14" x14ac:dyDescent="0.3">
      <c r="A1006" t="s">
        <v>1840</v>
      </c>
      <c r="B1006" t="s">
        <v>1841</v>
      </c>
      <c r="C1006" s="1">
        <v>45074</v>
      </c>
      <c r="D1006" s="1">
        <v>45082</v>
      </c>
      <c r="E1006" t="s">
        <v>21</v>
      </c>
      <c r="F1006" t="s">
        <v>17</v>
      </c>
      <c r="G1006">
        <v>8</v>
      </c>
      <c r="H1006">
        <v>46</v>
      </c>
      <c r="I1006">
        <v>368</v>
      </c>
      <c r="J1006">
        <v>3</v>
      </c>
      <c r="K1006">
        <v>5</v>
      </c>
      <c r="L1006">
        <v>8</v>
      </c>
      <c r="M1006" t="b">
        <v>0</v>
      </c>
      <c r="N1006" t="s">
        <v>18</v>
      </c>
    </row>
    <row r="1007" spans="1:14" x14ac:dyDescent="0.3">
      <c r="A1007" t="s">
        <v>1842</v>
      </c>
      <c r="B1007" t="s">
        <v>1843</v>
      </c>
      <c r="C1007" s="1">
        <v>45023</v>
      </c>
      <c r="D1007" s="1">
        <v>45029</v>
      </c>
      <c r="E1007" t="s">
        <v>21</v>
      </c>
      <c r="F1007" t="s">
        <v>17</v>
      </c>
      <c r="G1007">
        <v>7</v>
      </c>
      <c r="H1007">
        <v>46</v>
      </c>
      <c r="I1007">
        <v>322</v>
      </c>
      <c r="J1007">
        <v>1</v>
      </c>
      <c r="K1007">
        <v>5</v>
      </c>
      <c r="L1007">
        <v>6</v>
      </c>
      <c r="M1007" t="b">
        <v>0</v>
      </c>
      <c r="N1007" t="s">
        <v>18</v>
      </c>
    </row>
    <row r="1008" spans="1:14" x14ac:dyDescent="0.3">
      <c r="A1008" t="s">
        <v>1844</v>
      </c>
      <c r="B1008" t="s">
        <v>1647</v>
      </c>
      <c r="C1008" s="1">
        <v>45033</v>
      </c>
      <c r="D1008" s="1">
        <v>45038</v>
      </c>
      <c r="E1008" t="s">
        <v>21</v>
      </c>
      <c r="F1008" t="s">
        <v>22</v>
      </c>
      <c r="G1008">
        <v>9</v>
      </c>
      <c r="H1008">
        <v>18</v>
      </c>
      <c r="I1008">
        <v>162</v>
      </c>
      <c r="J1008">
        <v>3</v>
      </c>
      <c r="K1008">
        <v>2</v>
      </c>
      <c r="L1008">
        <v>5</v>
      </c>
      <c r="M1008" t="b">
        <v>1</v>
      </c>
      <c r="N1008" t="s">
        <v>18</v>
      </c>
    </row>
    <row r="1009" spans="1:14" x14ac:dyDescent="0.3">
      <c r="A1009" t="s">
        <v>1845</v>
      </c>
      <c r="B1009" t="s">
        <v>1846</v>
      </c>
      <c r="C1009" s="1">
        <v>45097</v>
      </c>
      <c r="D1009" s="1">
        <v>45099</v>
      </c>
      <c r="E1009" t="s">
        <v>28</v>
      </c>
      <c r="F1009" t="s">
        <v>48</v>
      </c>
      <c r="G1009">
        <v>1</v>
      </c>
      <c r="H1009">
        <v>11</v>
      </c>
      <c r="I1009">
        <v>11</v>
      </c>
      <c r="J1009">
        <v>1</v>
      </c>
      <c r="K1009">
        <v>1</v>
      </c>
      <c r="L1009">
        <v>2</v>
      </c>
      <c r="M1009" t="b">
        <v>1</v>
      </c>
      <c r="N1009" t="s">
        <v>18</v>
      </c>
    </row>
    <row r="1010" spans="1:14" x14ac:dyDescent="0.3">
      <c r="A1010" t="s">
        <v>1847</v>
      </c>
      <c r="B1010" t="s">
        <v>1848</v>
      </c>
      <c r="C1010" s="1">
        <v>44952</v>
      </c>
      <c r="D1010" s="1">
        <v>44959</v>
      </c>
      <c r="E1010" t="s">
        <v>16</v>
      </c>
      <c r="F1010" t="s">
        <v>25</v>
      </c>
      <c r="G1010">
        <v>5</v>
      </c>
      <c r="H1010">
        <v>15</v>
      </c>
      <c r="I1010">
        <v>75</v>
      </c>
      <c r="J1010">
        <v>4</v>
      </c>
      <c r="K1010">
        <v>3</v>
      </c>
      <c r="L1010">
        <v>7</v>
      </c>
      <c r="M1010" t="b">
        <v>0</v>
      </c>
      <c r="N1010" t="s">
        <v>18</v>
      </c>
    </row>
    <row r="1011" spans="1:14" x14ac:dyDescent="0.3">
      <c r="A1011" t="s">
        <v>1849</v>
      </c>
      <c r="B1011" t="s">
        <v>1850</v>
      </c>
      <c r="C1011" s="1">
        <v>44987</v>
      </c>
      <c r="E1011" t="s">
        <v>16</v>
      </c>
      <c r="F1011" t="s">
        <v>17</v>
      </c>
      <c r="G1011">
        <v>10</v>
      </c>
      <c r="H1011">
        <v>43</v>
      </c>
      <c r="I1011">
        <v>430</v>
      </c>
      <c r="J1011">
        <v>1</v>
      </c>
      <c r="K1011">
        <v>0</v>
      </c>
      <c r="L1011">
        <v>0</v>
      </c>
      <c r="N1011" t="s">
        <v>43</v>
      </c>
    </row>
    <row r="1012" spans="1:14" x14ac:dyDescent="0.3">
      <c r="A1012" t="s">
        <v>1851</v>
      </c>
      <c r="B1012" t="s">
        <v>1852</v>
      </c>
      <c r="C1012" s="1">
        <v>44949</v>
      </c>
      <c r="D1012" s="1">
        <v>44955</v>
      </c>
      <c r="E1012" t="s">
        <v>21</v>
      </c>
      <c r="F1012" t="s">
        <v>40</v>
      </c>
      <c r="G1012">
        <v>1</v>
      </c>
      <c r="H1012">
        <v>79</v>
      </c>
      <c r="I1012">
        <v>79</v>
      </c>
      <c r="J1012">
        <v>2</v>
      </c>
      <c r="K1012">
        <v>4</v>
      </c>
      <c r="L1012">
        <v>6</v>
      </c>
      <c r="M1012" t="b">
        <v>0</v>
      </c>
      <c r="N1012" t="s">
        <v>18</v>
      </c>
    </row>
    <row r="1013" spans="1:14" x14ac:dyDescent="0.3">
      <c r="A1013" t="s">
        <v>1853</v>
      </c>
      <c r="B1013" t="s">
        <v>1686</v>
      </c>
      <c r="C1013" s="1">
        <v>45322</v>
      </c>
      <c r="D1013" s="1">
        <v>45329</v>
      </c>
      <c r="E1013" t="s">
        <v>16</v>
      </c>
      <c r="F1013" t="s">
        <v>48</v>
      </c>
      <c r="G1013">
        <v>10</v>
      </c>
      <c r="H1013">
        <v>7</v>
      </c>
      <c r="I1013">
        <v>70</v>
      </c>
      <c r="J1013">
        <v>3</v>
      </c>
      <c r="K1013">
        <v>4</v>
      </c>
      <c r="L1013">
        <v>7</v>
      </c>
      <c r="M1013" t="b">
        <v>0</v>
      </c>
      <c r="N1013" t="s">
        <v>18</v>
      </c>
    </row>
    <row r="1014" spans="1:14" x14ac:dyDescent="0.3">
      <c r="A1014" t="s">
        <v>1854</v>
      </c>
      <c r="B1014" t="s">
        <v>578</v>
      </c>
      <c r="C1014" s="1">
        <v>45186</v>
      </c>
      <c r="D1014" s="1">
        <v>45192</v>
      </c>
      <c r="E1014" t="s">
        <v>28</v>
      </c>
      <c r="F1014" t="s">
        <v>17</v>
      </c>
      <c r="G1014">
        <v>2</v>
      </c>
      <c r="H1014">
        <v>48</v>
      </c>
      <c r="I1014">
        <v>96</v>
      </c>
      <c r="J1014">
        <v>4</v>
      </c>
      <c r="K1014">
        <v>2</v>
      </c>
      <c r="L1014">
        <v>6</v>
      </c>
      <c r="M1014" t="b">
        <v>0</v>
      </c>
      <c r="N1014" t="s">
        <v>18</v>
      </c>
    </row>
    <row r="1015" spans="1:14" x14ac:dyDescent="0.3">
      <c r="A1015" t="s">
        <v>1855</v>
      </c>
      <c r="B1015" t="s">
        <v>852</v>
      </c>
      <c r="C1015" s="1">
        <v>44930</v>
      </c>
      <c r="D1015" s="1">
        <v>44934</v>
      </c>
      <c r="E1015" t="s">
        <v>28</v>
      </c>
      <c r="F1015" t="s">
        <v>40</v>
      </c>
      <c r="G1015">
        <v>3</v>
      </c>
      <c r="H1015">
        <v>77</v>
      </c>
      <c r="I1015">
        <v>231</v>
      </c>
      <c r="J1015">
        <v>0</v>
      </c>
      <c r="K1015">
        <v>4</v>
      </c>
      <c r="L1015">
        <v>4</v>
      </c>
      <c r="M1015" t="b">
        <v>1</v>
      </c>
      <c r="N1015" t="s">
        <v>18</v>
      </c>
    </row>
    <row r="1016" spans="1:14" x14ac:dyDescent="0.3">
      <c r="A1016" t="s">
        <v>1856</v>
      </c>
      <c r="B1016" t="s">
        <v>831</v>
      </c>
      <c r="C1016" s="1">
        <v>45037</v>
      </c>
      <c r="D1016" s="1">
        <v>45039</v>
      </c>
      <c r="E1016" t="s">
        <v>28</v>
      </c>
      <c r="F1016" t="s">
        <v>40</v>
      </c>
      <c r="G1016">
        <v>8</v>
      </c>
      <c r="H1016">
        <v>83</v>
      </c>
      <c r="I1016">
        <v>664</v>
      </c>
      <c r="J1016">
        <v>0</v>
      </c>
      <c r="K1016">
        <v>2</v>
      </c>
      <c r="L1016">
        <v>2</v>
      </c>
      <c r="M1016" t="b">
        <v>1</v>
      </c>
      <c r="N1016" t="s">
        <v>18</v>
      </c>
    </row>
    <row r="1017" spans="1:14" x14ac:dyDescent="0.3">
      <c r="A1017" t="s">
        <v>1857</v>
      </c>
      <c r="B1017" t="s">
        <v>1858</v>
      </c>
      <c r="C1017" s="1">
        <v>45160</v>
      </c>
      <c r="D1017" s="1">
        <v>45165</v>
      </c>
      <c r="E1017" t="s">
        <v>21</v>
      </c>
      <c r="F1017" t="s">
        <v>22</v>
      </c>
      <c r="G1017">
        <v>4</v>
      </c>
      <c r="H1017">
        <v>20</v>
      </c>
      <c r="I1017">
        <v>80</v>
      </c>
      <c r="J1017">
        <v>1</v>
      </c>
      <c r="K1017">
        <v>4</v>
      </c>
      <c r="L1017">
        <v>5</v>
      </c>
      <c r="M1017" t="b">
        <v>1</v>
      </c>
      <c r="N1017" t="s">
        <v>18</v>
      </c>
    </row>
    <row r="1018" spans="1:14" x14ac:dyDescent="0.3">
      <c r="A1018" t="s">
        <v>1859</v>
      </c>
      <c r="B1018" t="s">
        <v>1795</v>
      </c>
      <c r="C1018" s="1">
        <v>44944</v>
      </c>
      <c r="D1018" s="1">
        <v>44946</v>
      </c>
      <c r="E1018" t="s">
        <v>28</v>
      </c>
      <c r="F1018" t="s">
        <v>22</v>
      </c>
      <c r="G1018">
        <v>9</v>
      </c>
      <c r="H1018">
        <v>18</v>
      </c>
      <c r="I1018">
        <v>162</v>
      </c>
      <c r="J1018">
        <v>0</v>
      </c>
      <c r="K1018">
        <v>2</v>
      </c>
      <c r="L1018">
        <v>2</v>
      </c>
      <c r="M1018" t="b">
        <v>1</v>
      </c>
      <c r="N1018" t="s">
        <v>18</v>
      </c>
    </row>
    <row r="1019" spans="1:14" x14ac:dyDescent="0.3">
      <c r="A1019" t="s">
        <v>1860</v>
      </c>
      <c r="B1019" t="s">
        <v>1861</v>
      </c>
      <c r="C1019" s="1">
        <v>45002</v>
      </c>
      <c r="D1019" s="1">
        <v>45008</v>
      </c>
      <c r="E1019" t="s">
        <v>21</v>
      </c>
      <c r="F1019" t="s">
        <v>48</v>
      </c>
      <c r="G1019">
        <v>3</v>
      </c>
      <c r="H1019">
        <v>5</v>
      </c>
      <c r="I1019">
        <v>15</v>
      </c>
      <c r="J1019">
        <v>0</v>
      </c>
      <c r="K1019">
        <v>6</v>
      </c>
      <c r="L1019">
        <v>6</v>
      </c>
      <c r="M1019" t="b">
        <v>0</v>
      </c>
      <c r="N1019" t="s">
        <v>18</v>
      </c>
    </row>
    <row r="1020" spans="1:14" x14ac:dyDescent="0.3">
      <c r="A1020" t="s">
        <v>1862</v>
      </c>
      <c r="B1020" t="s">
        <v>1322</v>
      </c>
      <c r="C1020" s="1">
        <v>45149</v>
      </c>
      <c r="D1020" s="1">
        <v>45155</v>
      </c>
      <c r="E1020" t="s">
        <v>28</v>
      </c>
      <c r="F1020" t="s">
        <v>17</v>
      </c>
      <c r="G1020">
        <v>4</v>
      </c>
      <c r="H1020">
        <v>46</v>
      </c>
      <c r="I1020">
        <v>184</v>
      </c>
      <c r="J1020">
        <v>4</v>
      </c>
      <c r="K1020">
        <v>2</v>
      </c>
      <c r="L1020">
        <v>6</v>
      </c>
      <c r="M1020" t="b">
        <v>0</v>
      </c>
      <c r="N1020" t="s">
        <v>18</v>
      </c>
    </row>
    <row r="1021" spans="1:14" x14ac:dyDescent="0.3">
      <c r="A1021" t="s">
        <v>1863</v>
      </c>
      <c r="B1021" t="s">
        <v>1864</v>
      </c>
      <c r="C1021" s="1">
        <v>44930</v>
      </c>
      <c r="D1021" s="1">
        <v>44935</v>
      </c>
      <c r="E1021" t="s">
        <v>28</v>
      </c>
      <c r="F1021" t="s">
        <v>22</v>
      </c>
      <c r="G1021">
        <v>6</v>
      </c>
      <c r="H1021">
        <v>21</v>
      </c>
      <c r="I1021">
        <v>126</v>
      </c>
      <c r="J1021">
        <v>0</v>
      </c>
      <c r="K1021">
        <v>5</v>
      </c>
      <c r="L1021">
        <v>5</v>
      </c>
      <c r="M1021" t="b">
        <v>1</v>
      </c>
      <c r="N1021" t="s">
        <v>18</v>
      </c>
    </row>
    <row r="1022" spans="1:14" x14ac:dyDescent="0.3">
      <c r="A1022" t="s">
        <v>1865</v>
      </c>
      <c r="B1022" t="s">
        <v>267</v>
      </c>
      <c r="C1022" s="1">
        <v>45034</v>
      </c>
      <c r="D1022" s="1">
        <v>45039</v>
      </c>
      <c r="E1022" t="s">
        <v>21</v>
      </c>
      <c r="F1022" t="s">
        <v>25</v>
      </c>
      <c r="G1022">
        <v>5</v>
      </c>
      <c r="H1022">
        <v>16</v>
      </c>
      <c r="I1022">
        <v>80</v>
      </c>
      <c r="J1022">
        <v>0</v>
      </c>
      <c r="K1022">
        <v>5</v>
      </c>
      <c r="L1022">
        <v>5</v>
      </c>
      <c r="M1022" t="b">
        <v>1</v>
      </c>
      <c r="N1022" t="s">
        <v>18</v>
      </c>
    </row>
    <row r="1023" spans="1:14" x14ac:dyDescent="0.3">
      <c r="A1023" t="s">
        <v>1866</v>
      </c>
      <c r="B1023" t="s">
        <v>793</v>
      </c>
      <c r="C1023" s="1">
        <v>44958</v>
      </c>
      <c r="D1023" s="1">
        <v>44965</v>
      </c>
      <c r="E1023" t="s">
        <v>28</v>
      </c>
      <c r="F1023" t="s">
        <v>48</v>
      </c>
      <c r="G1023">
        <v>5</v>
      </c>
      <c r="H1023">
        <v>6</v>
      </c>
      <c r="I1023">
        <v>30</v>
      </c>
      <c r="J1023">
        <v>2</v>
      </c>
      <c r="K1023">
        <v>5</v>
      </c>
      <c r="L1023">
        <v>7</v>
      </c>
      <c r="M1023" t="b">
        <v>0</v>
      </c>
      <c r="N1023" t="s">
        <v>18</v>
      </c>
    </row>
    <row r="1024" spans="1:14" x14ac:dyDescent="0.3">
      <c r="A1024" t="s">
        <v>1867</v>
      </c>
      <c r="B1024" t="s">
        <v>1868</v>
      </c>
      <c r="C1024" s="1">
        <v>45159</v>
      </c>
      <c r="E1024" t="s">
        <v>28</v>
      </c>
      <c r="F1024" t="s">
        <v>48</v>
      </c>
      <c r="G1024">
        <v>2</v>
      </c>
      <c r="H1024">
        <v>9</v>
      </c>
      <c r="I1024">
        <v>18</v>
      </c>
      <c r="J1024">
        <v>3</v>
      </c>
      <c r="K1024">
        <v>0</v>
      </c>
      <c r="L1024">
        <v>0</v>
      </c>
      <c r="N1024" t="s">
        <v>55</v>
      </c>
    </row>
    <row r="1025" spans="1:14" x14ac:dyDescent="0.3">
      <c r="A1025" t="s">
        <v>1869</v>
      </c>
      <c r="B1025" t="s">
        <v>127</v>
      </c>
      <c r="C1025" s="1">
        <v>45245</v>
      </c>
      <c r="D1025" s="1">
        <v>45253</v>
      </c>
      <c r="E1025" t="s">
        <v>37</v>
      </c>
      <c r="F1025" t="s">
        <v>40</v>
      </c>
      <c r="G1025">
        <v>2</v>
      </c>
      <c r="H1025">
        <v>78</v>
      </c>
      <c r="I1025">
        <v>156</v>
      </c>
      <c r="J1025">
        <v>4</v>
      </c>
      <c r="K1025">
        <v>4</v>
      </c>
      <c r="L1025">
        <v>8</v>
      </c>
      <c r="M1025" t="b">
        <v>0</v>
      </c>
      <c r="N1025" t="s">
        <v>18</v>
      </c>
    </row>
    <row r="1026" spans="1:14" x14ac:dyDescent="0.3">
      <c r="A1026" t="s">
        <v>1870</v>
      </c>
      <c r="B1026" t="s">
        <v>445</v>
      </c>
      <c r="C1026" s="1">
        <v>45186</v>
      </c>
      <c r="D1026" s="1">
        <v>45188</v>
      </c>
      <c r="E1026" t="s">
        <v>16</v>
      </c>
      <c r="F1026" t="s">
        <v>48</v>
      </c>
      <c r="G1026">
        <v>6</v>
      </c>
      <c r="H1026">
        <v>5</v>
      </c>
      <c r="I1026">
        <v>30</v>
      </c>
      <c r="J1026">
        <v>0</v>
      </c>
      <c r="K1026">
        <v>2</v>
      </c>
      <c r="L1026">
        <v>2</v>
      </c>
      <c r="M1026" t="b">
        <v>1</v>
      </c>
      <c r="N1026" t="s">
        <v>18</v>
      </c>
    </row>
    <row r="1027" spans="1:14" x14ac:dyDescent="0.3">
      <c r="A1027" t="s">
        <v>1871</v>
      </c>
      <c r="B1027" t="s">
        <v>1872</v>
      </c>
      <c r="C1027" s="1">
        <v>44984</v>
      </c>
      <c r="D1027" s="1">
        <v>44993</v>
      </c>
      <c r="E1027" t="s">
        <v>16</v>
      </c>
      <c r="F1027" t="s">
        <v>48</v>
      </c>
      <c r="G1027">
        <v>5</v>
      </c>
      <c r="H1027">
        <v>10</v>
      </c>
      <c r="I1027">
        <v>50</v>
      </c>
      <c r="J1027">
        <v>4</v>
      </c>
      <c r="K1027">
        <v>5</v>
      </c>
      <c r="L1027">
        <v>9</v>
      </c>
      <c r="M1027" t="b">
        <v>0</v>
      </c>
      <c r="N1027" t="s">
        <v>18</v>
      </c>
    </row>
    <row r="1028" spans="1:14" x14ac:dyDescent="0.3">
      <c r="A1028" t="s">
        <v>1873</v>
      </c>
      <c r="B1028" t="s">
        <v>1874</v>
      </c>
      <c r="C1028" s="1">
        <v>45105</v>
      </c>
      <c r="D1028" s="1">
        <v>45110</v>
      </c>
      <c r="E1028" t="s">
        <v>28</v>
      </c>
      <c r="F1028" t="s">
        <v>25</v>
      </c>
      <c r="G1028">
        <v>8</v>
      </c>
      <c r="H1028">
        <v>16</v>
      </c>
      <c r="I1028">
        <v>128</v>
      </c>
      <c r="J1028">
        <v>0</v>
      </c>
      <c r="K1028">
        <v>5</v>
      </c>
      <c r="L1028">
        <v>5</v>
      </c>
      <c r="M1028" t="b">
        <v>1</v>
      </c>
      <c r="N1028" t="s">
        <v>18</v>
      </c>
    </row>
    <row r="1029" spans="1:14" x14ac:dyDescent="0.3">
      <c r="A1029" t="s">
        <v>1875</v>
      </c>
      <c r="B1029" t="s">
        <v>1876</v>
      </c>
      <c r="C1029" s="1">
        <v>45094</v>
      </c>
      <c r="D1029" s="1">
        <v>45099</v>
      </c>
      <c r="E1029" t="s">
        <v>21</v>
      </c>
      <c r="F1029" t="s">
        <v>22</v>
      </c>
      <c r="G1029">
        <v>3</v>
      </c>
      <c r="H1029">
        <v>18</v>
      </c>
      <c r="I1029">
        <v>54</v>
      </c>
      <c r="J1029">
        <v>0</v>
      </c>
      <c r="K1029">
        <v>5</v>
      </c>
      <c r="L1029">
        <v>5</v>
      </c>
      <c r="M1029" t="b">
        <v>1</v>
      </c>
      <c r="N1029" t="s">
        <v>18</v>
      </c>
    </row>
    <row r="1030" spans="1:14" x14ac:dyDescent="0.3">
      <c r="A1030" t="s">
        <v>1877</v>
      </c>
      <c r="B1030" t="s">
        <v>1878</v>
      </c>
      <c r="C1030" s="1">
        <v>44961</v>
      </c>
      <c r="D1030" s="1">
        <v>44968</v>
      </c>
      <c r="E1030" t="s">
        <v>21</v>
      </c>
      <c r="F1030" t="s">
        <v>48</v>
      </c>
      <c r="G1030">
        <v>9</v>
      </c>
      <c r="H1030">
        <v>10</v>
      </c>
      <c r="I1030">
        <v>90</v>
      </c>
      <c r="J1030">
        <v>4</v>
      </c>
      <c r="K1030">
        <v>3</v>
      </c>
      <c r="L1030">
        <v>7</v>
      </c>
      <c r="M1030" t="b">
        <v>0</v>
      </c>
      <c r="N1030" t="s">
        <v>18</v>
      </c>
    </row>
    <row r="1031" spans="1:14" x14ac:dyDescent="0.3">
      <c r="A1031" t="s">
        <v>1879</v>
      </c>
      <c r="B1031" t="s">
        <v>936</v>
      </c>
      <c r="C1031" s="1">
        <v>45085</v>
      </c>
      <c r="D1031" s="1">
        <v>45091</v>
      </c>
      <c r="E1031" t="s">
        <v>16</v>
      </c>
      <c r="F1031" t="s">
        <v>22</v>
      </c>
      <c r="G1031">
        <v>10</v>
      </c>
      <c r="H1031">
        <v>18</v>
      </c>
      <c r="I1031">
        <v>180</v>
      </c>
      <c r="J1031">
        <v>4</v>
      </c>
      <c r="K1031">
        <v>2</v>
      </c>
      <c r="L1031">
        <v>6</v>
      </c>
      <c r="M1031" t="b">
        <v>0</v>
      </c>
      <c r="N1031" t="s">
        <v>18</v>
      </c>
    </row>
    <row r="1032" spans="1:14" x14ac:dyDescent="0.3">
      <c r="A1032" t="s">
        <v>1880</v>
      </c>
      <c r="B1032" t="s">
        <v>1881</v>
      </c>
      <c r="C1032" s="1">
        <v>44930</v>
      </c>
      <c r="E1032" t="s">
        <v>28</v>
      </c>
      <c r="F1032" t="s">
        <v>48</v>
      </c>
      <c r="G1032">
        <v>7</v>
      </c>
      <c r="H1032">
        <v>7</v>
      </c>
      <c r="I1032">
        <v>49</v>
      </c>
      <c r="J1032">
        <v>3</v>
      </c>
      <c r="K1032">
        <v>0</v>
      </c>
      <c r="L1032">
        <v>0</v>
      </c>
      <c r="N1032" t="s">
        <v>55</v>
      </c>
    </row>
    <row r="1033" spans="1:14" x14ac:dyDescent="0.3">
      <c r="A1033" t="s">
        <v>1882</v>
      </c>
      <c r="B1033" t="s">
        <v>1883</v>
      </c>
      <c r="C1033" s="1">
        <v>45008</v>
      </c>
      <c r="D1033" s="1">
        <v>45014</v>
      </c>
      <c r="E1033" t="s">
        <v>21</v>
      </c>
      <c r="F1033" t="s">
        <v>22</v>
      </c>
      <c r="G1033">
        <v>7</v>
      </c>
      <c r="H1033">
        <v>22</v>
      </c>
      <c r="I1033">
        <v>154</v>
      </c>
      <c r="J1033">
        <v>4</v>
      </c>
      <c r="K1033">
        <v>2</v>
      </c>
      <c r="L1033">
        <v>6</v>
      </c>
      <c r="M1033" t="b">
        <v>0</v>
      </c>
      <c r="N1033" t="s">
        <v>18</v>
      </c>
    </row>
    <row r="1034" spans="1:14" x14ac:dyDescent="0.3">
      <c r="A1034" t="s">
        <v>1884</v>
      </c>
      <c r="B1034" t="s">
        <v>1885</v>
      </c>
      <c r="C1034" s="1">
        <v>44950</v>
      </c>
      <c r="E1034" t="s">
        <v>37</v>
      </c>
      <c r="F1034" t="s">
        <v>48</v>
      </c>
      <c r="G1034">
        <v>1</v>
      </c>
      <c r="H1034">
        <v>7</v>
      </c>
      <c r="I1034">
        <v>7</v>
      </c>
      <c r="J1034">
        <v>2</v>
      </c>
      <c r="K1034">
        <v>0</v>
      </c>
      <c r="L1034">
        <v>0</v>
      </c>
      <c r="N1034" t="s">
        <v>55</v>
      </c>
    </row>
    <row r="1035" spans="1:14" x14ac:dyDescent="0.3">
      <c r="A1035" t="s">
        <v>1886</v>
      </c>
      <c r="B1035" t="s">
        <v>1887</v>
      </c>
      <c r="C1035" s="1">
        <v>44938</v>
      </c>
      <c r="E1035" t="s">
        <v>16</v>
      </c>
      <c r="F1035" t="s">
        <v>48</v>
      </c>
      <c r="G1035">
        <v>3</v>
      </c>
      <c r="H1035">
        <v>11</v>
      </c>
      <c r="I1035">
        <v>33</v>
      </c>
      <c r="J1035">
        <v>4</v>
      </c>
      <c r="K1035">
        <v>0</v>
      </c>
      <c r="L1035">
        <v>0</v>
      </c>
      <c r="N1035" t="s">
        <v>55</v>
      </c>
    </row>
    <row r="1036" spans="1:14" x14ac:dyDescent="0.3">
      <c r="A1036" t="s">
        <v>1888</v>
      </c>
      <c r="B1036" t="s">
        <v>1889</v>
      </c>
      <c r="C1036" s="1">
        <v>44934</v>
      </c>
      <c r="E1036" t="s">
        <v>21</v>
      </c>
      <c r="F1036" t="s">
        <v>25</v>
      </c>
      <c r="G1036">
        <v>2</v>
      </c>
      <c r="H1036">
        <v>16</v>
      </c>
      <c r="I1036">
        <v>32</v>
      </c>
      <c r="J1036">
        <v>4</v>
      </c>
      <c r="K1036">
        <v>0</v>
      </c>
      <c r="L1036">
        <v>0</v>
      </c>
      <c r="N1036" t="s">
        <v>55</v>
      </c>
    </row>
    <row r="1037" spans="1:14" x14ac:dyDescent="0.3">
      <c r="A1037" t="s">
        <v>1890</v>
      </c>
      <c r="B1037" t="s">
        <v>1891</v>
      </c>
      <c r="C1037" s="1">
        <v>45034</v>
      </c>
      <c r="D1037" s="1">
        <v>45038</v>
      </c>
      <c r="E1037" t="s">
        <v>28</v>
      </c>
      <c r="F1037" t="s">
        <v>25</v>
      </c>
      <c r="G1037">
        <v>2</v>
      </c>
      <c r="H1037">
        <v>18</v>
      </c>
      <c r="I1037">
        <v>36</v>
      </c>
      <c r="J1037">
        <v>3</v>
      </c>
      <c r="K1037">
        <v>1</v>
      </c>
      <c r="L1037">
        <v>4</v>
      </c>
      <c r="M1037" t="b">
        <v>1</v>
      </c>
      <c r="N1037" t="s">
        <v>18</v>
      </c>
    </row>
    <row r="1038" spans="1:14" x14ac:dyDescent="0.3">
      <c r="A1038" t="s">
        <v>1892</v>
      </c>
      <c r="B1038" t="s">
        <v>530</v>
      </c>
      <c r="C1038" s="1">
        <v>44964</v>
      </c>
      <c r="D1038" s="1">
        <v>44971</v>
      </c>
      <c r="E1038" t="s">
        <v>28</v>
      </c>
      <c r="F1038" t="s">
        <v>17</v>
      </c>
      <c r="G1038">
        <v>9</v>
      </c>
      <c r="H1038">
        <v>48</v>
      </c>
      <c r="I1038">
        <v>432</v>
      </c>
      <c r="J1038">
        <v>2</v>
      </c>
      <c r="K1038">
        <v>5</v>
      </c>
      <c r="L1038">
        <v>7</v>
      </c>
      <c r="M1038" t="b">
        <v>0</v>
      </c>
      <c r="N1038" t="s">
        <v>18</v>
      </c>
    </row>
    <row r="1039" spans="1:14" x14ac:dyDescent="0.3">
      <c r="A1039" t="s">
        <v>1893</v>
      </c>
      <c r="B1039" t="s">
        <v>1145</v>
      </c>
      <c r="C1039" s="1">
        <v>45043</v>
      </c>
      <c r="D1039" s="1">
        <v>45048</v>
      </c>
      <c r="E1039" t="s">
        <v>21</v>
      </c>
      <c r="F1039" t="s">
        <v>25</v>
      </c>
      <c r="G1039">
        <v>5</v>
      </c>
      <c r="H1039">
        <v>15</v>
      </c>
      <c r="I1039">
        <v>75</v>
      </c>
      <c r="J1039">
        <v>0</v>
      </c>
      <c r="K1039">
        <v>5</v>
      </c>
      <c r="L1039">
        <v>5</v>
      </c>
      <c r="M1039" t="b">
        <v>1</v>
      </c>
      <c r="N1039" t="s">
        <v>18</v>
      </c>
    </row>
    <row r="1040" spans="1:14" x14ac:dyDescent="0.3">
      <c r="A1040" t="s">
        <v>1894</v>
      </c>
      <c r="B1040" t="s">
        <v>1217</v>
      </c>
      <c r="C1040" s="1">
        <v>44933</v>
      </c>
      <c r="D1040" s="1">
        <v>44938</v>
      </c>
      <c r="E1040" t="s">
        <v>28</v>
      </c>
      <c r="F1040" t="s">
        <v>17</v>
      </c>
      <c r="G1040">
        <v>6</v>
      </c>
      <c r="H1040">
        <v>43</v>
      </c>
      <c r="I1040">
        <v>258</v>
      </c>
      <c r="J1040">
        <v>3</v>
      </c>
      <c r="K1040">
        <v>2</v>
      </c>
      <c r="L1040">
        <v>5</v>
      </c>
      <c r="M1040" t="b">
        <v>1</v>
      </c>
      <c r="N1040" t="s">
        <v>18</v>
      </c>
    </row>
    <row r="1041" spans="1:14" x14ac:dyDescent="0.3">
      <c r="A1041" t="s">
        <v>1895</v>
      </c>
      <c r="B1041" t="s">
        <v>1896</v>
      </c>
      <c r="C1041" s="1">
        <v>44961</v>
      </c>
      <c r="D1041" s="1">
        <v>44965</v>
      </c>
      <c r="E1041" t="s">
        <v>21</v>
      </c>
      <c r="F1041" t="s">
        <v>22</v>
      </c>
      <c r="G1041">
        <v>6</v>
      </c>
      <c r="H1041">
        <v>22</v>
      </c>
      <c r="I1041">
        <v>132</v>
      </c>
      <c r="J1041">
        <v>2</v>
      </c>
      <c r="K1041">
        <v>2</v>
      </c>
      <c r="L1041">
        <v>4</v>
      </c>
      <c r="M1041" t="b">
        <v>1</v>
      </c>
      <c r="N1041" t="s">
        <v>18</v>
      </c>
    </row>
    <row r="1042" spans="1:14" x14ac:dyDescent="0.3">
      <c r="A1042" t="s">
        <v>1897</v>
      </c>
      <c r="B1042" t="s">
        <v>1898</v>
      </c>
      <c r="C1042" s="1">
        <v>44996</v>
      </c>
      <c r="D1042" s="1">
        <v>45000</v>
      </c>
      <c r="E1042" t="s">
        <v>21</v>
      </c>
      <c r="F1042" t="s">
        <v>48</v>
      </c>
      <c r="G1042">
        <v>3</v>
      </c>
      <c r="H1042">
        <v>10</v>
      </c>
      <c r="I1042">
        <v>30</v>
      </c>
      <c r="J1042">
        <v>0</v>
      </c>
      <c r="K1042">
        <v>4</v>
      </c>
      <c r="L1042">
        <v>4</v>
      </c>
      <c r="M1042" t="b">
        <v>1</v>
      </c>
      <c r="N1042" t="s">
        <v>18</v>
      </c>
    </row>
    <row r="1043" spans="1:14" x14ac:dyDescent="0.3">
      <c r="A1043" t="s">
        <v>1899</v>
      </c>
      <c r="B1043" t="s">
        <v>1900</v>
      </c>
      <c r="C1043" s="1">
        <v>45067</v>
      </c>
      <c r="D1043" s="1">
        <v>45070</v>
      </c>
      <c r="E1043" t="s">
        <v>21</v>
      </c>
      <c r="F1043" t="s">
        <v>25</v>
      </c>
      <c r="G1043">
        <v>7</v>
      </c>
      <c r="H1043">
        <v>20</v>
      </c>
      <c r="I1043">
        <v>140</v>
      </c>
      <c r="J1043">
        <v>2</v>
      </c>
      <c r="K1043">
        <v>1</v>
      </c>
      <c r="L1043">
        <v>3</v>
      </c>
      <c r="M1043" t="b">
        <v>1</v>
      </c>
      <c r="N1043" t="s">
        <v>18</v>
      </c>
    </row>
    <row r="1044" spans="1:14" x14ac:dyDescent="0.3">
      <c r="A1044" t="s">
        <v>1901</v>
      </c>
      <c r="B1044" t="s">
        <v>1902</v>
      </c>
      <c r="C1044" s="1">
        <v>44961</v>
      </c>
      <c r="D1044" s="1">
        <v>44963</v>
      </c>
      <c r="E1044" t="s">
        <v>21</v>
      </c>
      <c r="F1044" t="s">
        <v>17</v>
      </c>
      <c r="G1044">
        <v>5</v>
      </c>
      <c r="H1044">
        <v>48</v>
      </c>
      <c r="I1044">
        <v>240</v>
      </c>
      <c r="J1044">
        <v>1</v>
      </c>
      <c r="K1044">
        <v>1</v>
      </c>
      <c r="L1044">
        <v>2</v>
      </c>
      <c r="M1044" t="b">
        <v>1</v>
      </c>
      <c r="N1044" t="s">
        <v>18</v>
      </c>
    </row>
    <row r="1045" spans="1:14" x14ac:dyDescent="0.3">
      <c r="A1045" t="s">
        <v>1903</v>
      </c>
      <c r="B1045" t="s">
        <v>328</v>
      </c>
      <c r="C1045" s="1">
        <v>45015</v>
      </c>
      <c r="D1045" s="1">
        <v>45019</v>
      </c>
      <c r="E1045" t="s">
        <v>37</v>
      </c>
      <c r="F1045" t="s">
        <v>17</v>
      </c>
      <c r="G1045">
        <v>1</v>
      </c>
      <c r="H1045">
        <v>45</v>
      </c>
      <c r="I1045">
        <v>45</v>
      </c>
      <c r="J1045">
        <v>3</v>
      </c>
      <c r="K1045">
        <v>1</v>
      </c>
      <c r="L1045">
        <v>4</v>
      </c>
      <c r="M1045" t="b">
        <v>1</v>
      </c>
      <c r="N1045" t="s">
        <v>18</v>
      </c>
    </row>
    <row r="1046" spans="1:14" x14ac:dyDescent="0.3">
      <c r="A1046" t="s">
        <v>1904</v>
      </c>
      <c r="B1046" t="s">
        <v>1905</v>
      </c>
      <c r="C1046" s="1">
        <v>45122</v>
      </c>
      <c r="D1046" s="1">
        <v>45128</v>
      </c>
      <c r="E1046" t="s">
        <v>28</v>
      </c>
      <c r="F1046" t="s">
        <v>25</v>
      </c>
      <c r="G1046">
        <v>3</v>
      </c>
      <c r="H1046">
        <v>16</v>
      </c>
      <c r="I1046">
        <v>48</v>
      </c>
      <c r="J1046">
        <v>1</v>
      </c>
      <c r="K1046">
        <v>5</v>
      </c>
      <c r="L1046">
        <v>6</v>
      </c>
      <c r="M1046" t="b">
        <v>0</v>
      </c>
      <c r="N1046" t="s">
        <v>18</v>
      </c>
    </row>
    <row r="1047" spans="1:14" x14ac:dyDescent="0.3">
      <c r="A1047" t="s">
        <v>1906</v>
      </c>
      <c r="B1047" t="s">
        <v>1907</v>
      </c>
      <c r="C1047" s="1">
        <v>45013</v>
      </c>
      <c r="D1047" s="1">
        <v>45016</v>
      </c>
      <c r="E1047" t="s">
        <v>37</v>
      </c>
      <c r="F1047" t="s">
        <v>48</v>
      </c>
      <c r="G1047">
        <v>4</v>
      </c>
      <c r="H1047">
        <v>6</v>
      </c>
      <c r="I1047">
        <v>24</v>
      </c>
      <c r="J1047">
        <v>0</v>
      </c>
      <c r="K1047">
        <v>3</v>
      </c>
      <c r="L1047">
        <v>3</v>
      </c>
      <c r="M1047" t="b">
        <v>1</v>
      </c>
      <c r="N1047" t="s">
        <v>18</v>
      </c>
    </row>
    <row r="1048" spans="1:14" x14ac:dyDescent="0.3">
      <c r="A1048" t="s">
        <v>1908</v>
      </c>
      <c r="B1048" t="s">
        <v>1909</v>
      </c>
      <c r="C1048" s="1">
        <v>44950</v>
      </c>
      <c r="D1048" s="1">
        <v>44956</v>
      </c>
      <c r="E1048" t="s">
        <v>21</v>
      </c>
      <c r="F1048" t="s">
        <v>40</v>
      </c>
      <c r="G1048">
        <v>2</v>
      </c>
      <c r="H1048">
        <v>82</v>
      </c>
      <c r="I1048">
        <v>164</v>
      </c>
      <c r="J1048">
        <v>4</v>
      </c>
      <c r="K1048">
        <v>2</v>
      </c>
      <c r="L1048">
        <v>6</v>
      </c>
      <c r="M1048" t="b">
        <v>0</v>
      </c>
      <c r="N1048" t="s">
        <v>18</v>
      </c>
    </row>
    <row r="1049" spans="1:14" x14ac:dyDescent="0.3">
      <c r="A1049" t="s">
        <v>1910</v>
      </c>
      <c r="B1049" t="s">
        <v>1911</v>
      </c>
      <c r="C1049" s="1">
        <v>44929</v>
      </c>
      <c r="D1049" s="1">
        <v>44938</v>
      </c>
      <c r="E1049" t="s">
        <v>28</v>
      </c>
      <c r="F1049" t="s">
        <v>48</v>
      </c>
      <c r="G1049">
        <v>7</v>
      </c>
      <c r="H1049">
        <v>8</v>
      </c>
      <c r="I1049">
        <v>56</v>
      </c>
      <c r="J1049">
        <v>3</v>
      </c>
      <c r="K1049">
        <v>6</v>
      </c>
      <c r="L1049">
        <v>9</v>
      </c>
      <c r="M1049" t="b">
        <v>0</v>
      </c>
      <c r="N1049" t="s">
        <v>18</v>
      </c>
    </row>
    <row r="1050" spans="1:14" x14ac:dyDescent="0.3">
      <c r="A1050" t="s">
        <v>1912</v>
      </c>
      <c r="B1050" t="s">
        <v>149</v>
      </c>
      <c r="C1050" s="1">
        <v>45110</v>
      </c>
      <c r="D1050" s="1">
        <v>45116</v>
      </c>
      <c r="E1050" t="s">
        <v>37</v>
      </c>
      <c r="F1050" t="s">
        <v>22</v>
      </c>
      <c r="G1050">
        <v>4</v>
      </c>
      <c r="H1050">
        <v>21</v>
      </c>
      <c r="I1050">
        <v>84</v>
      </c>
      <c r="J1050">
        <v>3</v>
      </c>
      <c r="K1050">
        <v>3</v>
      </c>
      <c r="L1050">
        <v>6</v>
      </c>
      <c r="M1050" t="b">
        <v>0</v>
      </c>
      <c r="N1050" t="s">
        <v>18</v>
      </c>
    </row>
    <row r="1051" spans="1:14" x14ac:dyDescent="0.3">
      <c r="A1051" t="s">
        <v>1913</v>
      </c>
      <c r="B1051" t="s">
        <v>1914</v>
      </c>
      <c r="C1051" s="1">
        <v>44928</v>
      </c>
      <c r="D1051" s="1">
        <v>44931</v>
      </c>
      <c r="E1051" t="s">
        <v>21</v>
      </c>
      <c r="F1051" t="s">
        <v>40</v>
      </c>
      <c r="G1051">
        <v>2</v>
      </c>
      <c r="H1051">
        <v>79</v>
      </c>
      <c r="I1051">
        <v>158</v>
      </c>
      <c r="J1051">
        <v>0</v>
      </c>
      <c r="K1051">
        <v>3</v>
      </c>
      <c r="L1051">
        <v>3</v>
      </c>
      <c r="M1051" t="b">
        <v>1</v>
      </c>
      <c r="N1051" t="s">
        <v>18</v>
      </c>
    </row>
    <row r="1052" spans="1:14" x14ac:dyDescent="0.3">
      <c r="A1052" t="s">
        <v>1915</v>
      </c>
      <c r="B1052" t="s">
        <v>1916</v>
      </c>
      <c r="C1052" s="1">
        <v>45113</v>
      </c>
      <c r="D1052" s="1">
        <v>45118</v>
      </c>
      <c r="E1052" t="s">
        <v>37</v>
      </c>
      <c r="F1052" t="s">
        <v>22</v>
      </c>
      <c r="G1052">
        <v>4</v>
      </c>
      <c r="H1052">
        <v>23</v>
      </c>
      <c r="I1052">
        <v>92</v>
      </c>
      <c r="J1052">
        <v>1</v>
      </c>
      <c r="K1052">
        <v>4</v>
      </c>
      <c r="L1052">
        <v>5</v>
      </c>
      <c r="M1052" t="b">
        <v>1</v>
      </c>
      <c r="N1052" t="s">
        <v>18</v>
      </c>
    </row>
    <row r="1053" spans="1:14" x14ac:dyDescent="0.3">
      <c r="A1053" t="s">
        <v>1917</v>
      </c>
      <c r="B1053" t="s">
        <v>1918</v>
      </c>
      <c r="C1053" s="1">
        <v>44994</v>
      </c>
      <c r="D1053" s="1">
        <v>44998</v>
      </c>
      <c r="E1053" t="s">
        <v>16</v>
      </c>
      <c r="F1053" t="s">
        <v>25</v>
      </c>
      <c r="G1053">
        <v>6</v>
      </c>
      <c r="H1053">
        <v>16</v>
      </c>
      <c r="I1053">
        <v>96</v>
      </c>
      <c r="J1053">
        <v>2</v>
      </c>
      <c r="K1053">
        <v>2</v>
      </c>
      <c r="L1053">
        <v>4</v>
      </c>
      <c r="M1053" t="b">
        <v>1</v>
      </c>
      <c r="N1053" t="s">
        <v>18</v>
      </c>
    </row>
    <row r="1054" spans="1:14" x14ac:dyDescent="0.3">
      <c r="A1054" t="s">
        <v>1919</v>
      </c>
      <c r="B1054" t="s">
        <v>1920</v>
      </c>
      <c r="C1054" s="1">
        <v>45178</v>
      </c>
      <c r="D1054" s="1">
        <v>45182</v>
      </c>
      <c r="E1054" t="s">
        <v>16</v>
      </c>
      <c r="F1054" t="s">
        <v>22</v>
      </c>
      <c r="G1054">
        <v>3</v>
      </c>
      <c r="H1054">
        <v>18</v>
      </c>
      <c r="I1054">
        <v>54</v>
      </c>
      <c r="J1054">
        <v>0</v>
      </c>
      <c r="K1054">
        <v>4</v>
      </c>
      <c r="L1054">
        <v>4</v>
      </c>
      <c r="M1054" t="b">
        <v>1</v>
      </c>
      <c r="N1054" t="s">
        <v>18</v>
      </c>
    </row>
    <row r="1055" spans="1:14" x14ac:dyDescent="0.3">
      <c r="A1055" t="s">
        <v>1921</v>
      </c>
      <c r="B1055" t="s">
        <v>1922</v>
      </c>
      <c r="C1055" s="1">
        <v>45071</v>
      </c>
      <c r="D1055" s="1">
        <v>45077</v>
      </c>
      <c r="E1055" t="s">
        <v>21</v>
      </c>
      <c r="F1055" t="s">
        <v>25</v>
      </c>
      <c r="G1055">
        <v>3</v>
      </c>
      <c r="H1055">
        <v>18</v>
      </c>
      <c r="I1055">
        <v>54</v>
      </c>
      <c r="J1055">
        <v>2</v>
      </c>
      <c r="K1055">
        <v>4</v>
      </c>
      <c r="L1055">
        <v>6</v>
      </c>
      <c r="M1055" t="b">
        <v>0</v>
      </c>
      <c r="N1055" t="s">
        <v>18</v>
      </c>
    </row>
    <row r="1056" spans="1:14" x14ac:dyDescent="0.3">
      <c r="A1056" t="s">
        <v>1923</v>
      </c>
      <c r="B1056" t="s">
        <v>1924</v>
      </c>
      <c r="C1056" s="1">
        <v>45483</v>
      </c>
      <c r="D1056" s="1">
        <v>45488</v>
      </c>
      <c r="E1056" t="s">
        <v>28</v>
      </c>
      <c r="F1056" t="s">
        <v>22</v>
      </c>
      <c r="G1056">
        <v>4</v>
      </c>
      <c r="H1056">
        <v>17</v>
      </c>
      <c r="I1056">
        <v>68</v>
      </c>
      <c r="J1056">
        <v>4</v>
      </c>
      <c r="K1056">
        <v>1</v>
      </c>
      <c r="L1056">
        <v>5</v>
      </c>
      <c r="M1056" t="b">
        <v>1</v>
      </c>
      <c r="N1056" t="s">
        <v>18</v>
      </c>
    </row>
    <row r="1057" spans="1:14" x14ac:dyDescent="0.3">
      <c r="A1057" t="s">
        <v>1925</v>
      </c>
      <c r="B1057" t="s">
        <v>1926</v>
      </c>
      <c r="C1057" s="1">
        <v>44965</v>
      </c>
      <c r="D1057" s="1">
        <v>44971</v>
      </c>
      <c r="E1057" t="s">
        <v>16</v>
      </c>
      <c r="F1057" t="s">
        <v>22</v>
      </c>
      <c r="G1057">
        <v>7</v>
      </c>
      <c r="H1057">
        <v>22</v>
      </c>
      <c r="I1057">
        <v>154</v>
      </c>
      <c r="J1057">
        <v>1</v>
      </c>
      <c r="K1057">
        <v>5</v>
      </c>
      <c r="L1057">
        <v>6</v>
      </c>
      <c r="M1057" t="b">
        <v>0</v>
      </c>
      <c r="N1057" t="s">
        <v>18</v>
      </c>
    </row>
    <row r="1058" spans="1:14" x14ac:dyDescent="0.3">
      <c r="A1058" t="s">
        <v>1927</v>
      </c>
      <c r="B1058" t="s">
        <v>1928</v>
      </c>
      <c r="C1058" s="1">
        <v>45058</v>
      </c>
      <c r="D1058" s="1">
        <v>45060</v>
      </c>
      <c r="E1058" t="s">
        <v>37</v>
      </c>
      <c r="F1058" t="s">
        <v>22</v>
      </c>
      <c r="G1058">
        <v>5</v>
      </c>
      <c r="H1058">
        <v>22</v>
      </c>
      <c r="I1058">
        <v>110</v>
      </c>
      <c r="J1058">
        <v>0</v>
      </c>
      <c r="K1058">
        <v>2</v>
      </c>
      <c r="L1058">
        <v>2</v>
      </c>
      <c r="M1058" t="b">
        <v>1</v>
      </c>
      <c r="N1058" t="s">
        <v>18</v>
      </c>
    </row>
    <row r="1059" spans="1:14" x14ac:dyDescent="0.3">
      <c r="A1059" t="s">
        <v>1929</v>
      </c>
      <c r="B1059" t="s">
        <v>1930</v>
      </c>
      <c r="C1059" s="1">
        <v>44973</v>
      </c>
      <c r="D1059" s="1">
        <v>44976</v>
      </c>
      <c r="E1059" t="s">
        <v>16</v>
      </c>
      <c r="F1059" t="s">
        <v>48</v>
      </c>
      <c r="G1059">
        <v>9</v>
      </c>
      <c r="H1059">
        <v>10</v>
      </c>
      <c r="I1059">
        <v>90</v>
      </c>
      <c r="J1059">
        <v>1</v>
      </c>
      <c r="K1059">
        <v>2</v>
      </c>
      <c r="L1059">
        <v>3</v>
      </c>
      <c r="M1059" t="b">
        <v>1</v>
      </c>
      <c r="N1059" t="s">
        <v>18</v>
      </c>
    </row>
    <row r="1060" spans="1:14" x14ac:dyDescent="0.3">
      <c r="A1060" t="s">
        <v>1931</v>
      </c>
      <c r="B1060" t="s">
        <v>1932</v>
      </c>
      <c r="C1060" s="1">
        <v>44985</v>
      </c>
      <c r="D1060" s="1">
        <v>44989</v>
      </c>
      <c r="E1060" t="s">
        <v>37</v>
      </c>
      <c r="F1060" t="s">
        <v>22</v>
      </c>
      <c r="G1060">
        <v>1</v>
      </c>
      <c r="H1060">
        <v>17</v>
      </c>
      <c r="I1060">
        <v>17</v>
      </c>
      <c r="J1060">
        <v>1</v>
      </c>
      <c r="K1060">
        <v>3</v>
      </c>
      <c r="L1060">
        <v>4</v>
      </c>
      <c r="M1060" t="b">
        <v>1</v>
      </c>
      <c r="N1060" t="s">
        <v>18</v>
      </c>
    </row>
    <row r="1061" spans="1:14" x14ac:dyDescent="0.3">
      <c r="A1061" t="s">
        <v>1933</v>
      </c>
      <c r="B1061" t="s">
        <v>1934</v>
      </c>
      <c r="C1061" s="1">
        <v>45015</v>
      </c>
      <c r="D1061" s="1">
        <v>45019</v>
      </c>
      <c r="E1061" t="s">
        <v>16</v>
      </c>
      <c r="F1061" t="s">
        <v>48</v>
      </c>
      <c r="G1061">
        <v>4</v>
      </c>
      <c r="H1061">
        <v>9</v>
      </c>
      <c r="I1061">
        <v>36</v>
      </c>
      <c r="J1061">
        <v>1</v>
      </c>
      <c r="K1061">
        <v>3</v>
      </c>
      <c r="L1061">
        <v>4</v>
      </c>
      <c r="M1061" t="b">
        <v>1</v>
      </c>
      <c r="N1061" t="s">
        <v>18</v>
      </c>
    </row>
    <row r="1062" spans="1:14" x14ac:dyDescent="0.3">
      <c r="A1062" t="s">
        <v>1935</v>
      </c>
      <c r="B1062" t="s">
        <v>1936</v>
      </c>
      <c r="C1062" s="1">
        <v>45113</v>
      </c>
      <c r="D1062" s="1">
        <v>45116</v>
      </c>
      <c r="E1062" t="s">
        <v>16</v>
      </c>
      <c r="F1062" t="s">
        <v>17</v>
      </c>
      <c r="G1062">
        <v>3</v>
      </c>
      <c r="H1062">
        <v>43</v>
      </c>
      <c r="I1062">
        <v>129</v>
      </c>
      <c r="J1062">
        <v>0</v>
      </c>
      <c r="K1062">
        <v>3</v>
      </c>
      <c r="L1062">
        <v>3</v>
      </c>
      <c r="M1062" t="b">
        <v>1</v>
      </c>
      <c r="N1062" t="s">
        <v>18</v>
      </c>
    </row>
    <row r="1063" spans="1:14" x14ac:dyDescent="0.3">
      <c r="A1063" t="s">
        <v>1937</v>
      </c>
      <c r="B1063" t="s">
        <v>1656</v>
      </c>
      <c r="C1063" s="1">
        <v>45299</v>
      </c>
      <c r="E1063" t="s">
        <v>28</v>
      </c>
      <c r="F1063" t="s">
        <v>40</v>
      </c>
      <c r="G1063">
        <v>2</v>
      </c>
      <c r="H1063">
        <v>77</v>
      </c>
      <c r="I1063">
        <v>154</v>
      </c>
      <c r="J1063">
        <v>4</v>
      </c>
      <c r="K1063">
        <v>0</v>
      </c>
      <c r="L1063">
        <v>0</v>
      </c>
      <c r="N1063" t="s">
        <v>43</v>
      </c>
    </row>
    <row r="1064" spans="1:14" x14ac:dyDescent="0.3">
      <c r="A1064" t="s">
        <v>1938</v>
      </c>
      <c r="B1064" t="s">
        <v>1881</v>
      </c>
      <c r="C1064" s="1">
        <v>45058</v>
      </c>
      <c r="E1064" t="s">
        <v>28</v>
      </c>
      <c r="F1064" t="s">
        <v>40</v>
      </c>
      <c r="G1064">
        <v>7</v>
      </c>
      <c r="H1064">
        <v>81</v>
      </c>
      <c r="I1064">
        <v>567</v>
      </c>
      <c r="J1064">
        <v>0</v>
      </c>
      <c r="K1064">
        <v>0</v>
      </c>
      <c r="L1064">
        <v>0</v>
      </c>
      <c r="N1064" t="s">
        <v>55</v>
      </c>
    </row>
    <row r="1065" spans="1:14" x14ac:dyDescent="0.3">
      <c r="A1065" t="s">
        <v>1939</v>
      </c>
      <c r="B1065" t="s">
        <v>1145</v>
      </c>
      <c r="C1065" s="1">
        <v>44975</v>
      </c>
      <c r="D1065" s="1">
        <v>44983</v>
      </c>
      <c r="E1065" t="s">
        <v>37</v>
      </c>
      <c r="F1065" t="s">
        <v>25</v>
      </c>
      <c r="G1065">
        <v>3</v>
      </c>
      <c r="H1065">
        <v>18</v>
      </c>
      <c r="I1065">
        <v>54</v>
      </c>
      <c r="J1065">
        <v>3</v>
      </c>
      <c r="K1065">
        <v>5</v>
      </c>
      <c r="L1065">
        <v>8</v>
      </c>
      <c r="M1065" t="b">
        <v>0</v>
      </c>
      <c r="N1065" t="s">
        <v>18</v>
      </c>
    </row>
    <row r="1066" spans="1:14" x14ac:dyDescent="0.3">
      <c r="A1066" t="s">
        <v>1940</v>
      </c>
      <c r="B1066" t="s">
        <v>216</v>
      </c>
      <c r="C1066" s="1">
        <v>44976</v>
      </c>
      <c r="D1066" s="1">
        <v>44981</v>
      </c>
      <c r="E1066" t="s">
        <v>28</v>
      </c>
      <c r="F1066" t="s">
        <v>25</v>
      </c>
      <c r="G1066">
        <v>9</v>
      </c>
      <c r="H1066">
        <v>19</v>
      </c>
      <c r="I1066">
        <v>171</v>
      </c>
      <c r="J1066">
        <v>1</v>
      </c>
      <c r="K1066">
        <v>4</v>
      </c>
      <c r="L1066">
        <v>5</v>
      </c>
      <c r="M1066" t="b">
        <v>1</v>
      </c>
      <c r="N1066" t="s">
        <v>18</v>
      </c>
    </row>
    <row r="1067" spans="1:14" x14ac:dyDescent="0.3">
      <c r="A1067" t="s">
        <v>1941</v>
      </c>
      <c r="B1067" t="s">
        <v>59</v>
      </c>
      <c r="C1067" s="1">
        <v>45047</v>
      </c>
      <c r="D1067" s="1">
        <v>45053</v>
      </c>
      <c r="E1067" t="s">
        <v>21</v>
      </c>
      <c r="F1067" t="s">
        <v>22</v>
      </c>
      <c r="G1067">
        <v>7</v>
      </c>
      <c r="H1067">
        <v>23</v>
      </c>
      <c r="I1067">
        <v>161</v>
      </c>
      <c r="J1067">
        <v>4</v>
      </c>
      <c r="K1067">
        <v>2</v>
      </c>
      <c r="L1067">
        <v>6</v>
      </c>
      <c r="M1067" t="b">
        <v>0</v>
      </c>
      <c r="N1067" t="s">
        <v>18</v>
      </c>
    </row>
    <row r="1068" spans="1:14" x14ac:dyDescent="0.3">
      <c r="A1068" t="s">
        <v>1942</v>
      </c>
      <c r="B1068" t="s">
        <v>1471</v>
      </c>
      <c r="C1068" s="1">
        <v>44951</v>
      </c>
      <c r="D1068" s="1">
        <v>44956</v>
      </c>
      <c r="E1068" t="s">
        <v>16</v>
      </c>
      <c r="F1068" t="s">
        <v>48</v>
      </c>
      <c r="G1068">
        <v>6</v>
      </c>
      <c r="H1068">
        <v>7</v>
      </c>
      <c r="I1068">
        <v>42</v>
      </c>
      <c r="J1068">
        <v>1</v>
      </c>
      <c r="K1068">
        <v>4</v>
      </c>
      <c r="L1068">
        <v>5</v>
      </c>
      <c r="M1068" t="b">
        <v>1</v>
      </c>
      <c r="N1068" t="s">
        <v>18</v>
      </c>
    </row>
    <row r="1069" spans="1:14" x14ac:dyDescent="0.3">
      <c r="A1069" t="s">
        <v>1943</v>
      </c>
      <c r="B1069" t="s">
        <v>145</v>
      </c>
      <c r="C1069" s="1">
        <v>44937</v>
      </c>
      <c r="D1069" s="1">
        <v>44941</v>
      </c>
      <c r="E1069" t="s">
        <v>37</v>
      </c>
      <c r="F1069" t="s">
        <v>17</v>
      </c>
      <c r="G1069">
        <v>7</v>
      </c>
      <c r="H1069">
        <v>44</v>
      </c>
      <c r="I1069">
        <v>308</v>
      </c>
      <c r="J1069">
        <v>1</v>
      </c>
      <c r="K1069">
        <v>3</v>
      </c>
      <c r="L1069">
        <v>4</v>
      </c>
      <c r="M1069" t="b">
        <v>1</v>
      </c>
      <c r="N1069" t="s">
        <v>18</v>
      </c>
    </row>
    <row r="1070" spans="1:14" x14ac:dyDescent="0.3">
      <c r="A1070" t="s">
        <v>1944</v>
      </c>
      <c r="B1070" t="s">
        <v>1945</v>
      </c>
      <c r="C1070" s="1">
        <v>44966</v>
      </c>
      <c r="D1070" s="1">
        <v>44972</v>
      </c>
      <c r="E1070" t="s">
        <v>21</v>
      </c>
      <c r="F1070" t="s">
        <v>40</v>
      </c>
      <c r="G1070">
        <v>8</v>
      </c>
      <c r="H1070">
        <v>79</v>
      </c>
      <c r="I1070">
        <v>632</v>
      </c>
      <c r="J1070">
        <v>2</v>
      </c>
      <c r="K1070">
        <v>4</v>
      </c>
      <c r="L1070">
        <v>6</v>
      </c>
      <c r="M1070" t="b">
        <v>0</v>
      </c>
      <c r="N1070" t="s">
        <v>18</v>
      </c>
    </row>
    <row r="1071" spans="1:14" x14ac:dyDescent="0.3">
      <c r="A1071" t="s">
        <v>1946</v>
      </c>
      <c r="B1071" t="s">
        <v>929</v>
      </c>
      <c r="C1071" s="1">
        <v>44957</v>
      </c>
      <c r="E1071" t="s">
        <v>16</v>
      </c>
      <c r="F1071" t="s">
        <v>25</v>
      </c>
      <c r="G1071">
        <v>4</v>
      </c>
      <c r="H1071">
        <v>19</v>
      </c>
      <c r="I1071">
        <v>76</v>
      </c>
      <c r="J1071">
        <v>3</v>
      </c>
      <c r="K1071">
        <v>0</v>
      </c>
      <c r="L1071">
        <v>0</v>
      </c>
      <c r="N1071" t="s">
        <v>55</v>
      </c>
    </row>
    <row r="1072" spans="1:14" x14ac:dyDescent="0.3">
      <c r="A1072" t="s">
        <v>1947</v>
      </c>
      <c r="B1072" t="s">
        <v>1948</v>
      </c>
      <c r="C1072" s="1">
        <v>44958</v>
      </c>
      <c r="D1072" s="1">
        <v>44963</v>
      </c>
      <c r="E1072" t="s">
        <v>16</v>
      </c>
      <c r="F1072" t="s">
        <v>48</v>
      </c>
      <c r="G1072">
        <v>2</v>
      </c>
      <c r="H1072">
        <v>10</v>
      </c>
      <c r="I1072">
        <v>20</v>
      </c>
      <c r="J1072">
        <v>1</v>
      </c>
      <c r="K1072">
        <v>4</v>
      </c>
      <c r="L1072">
        <v>5</v>
      </c>
      <c r="M1072" t="b">
        <v>1</v>
      </c>
      <c r="N1072" t="s">
        <v>18</v>
      </c>
    </row>
    <row r="1073" spans="1:14" x14ac:dyDescent="0.3">
      <c r="A1073" t="s">
        <v>1949</v>
      </c>
      <c r="B1073" t="s">
        <v>1950</v>
      </c>
      <c r="C1073" s="1">
        <v>44950</v>
      </c>
      <c r="D1073" s="1">
        <v>44952</v>
      </c>
      <c r="E1073" t="s">
        <v>28</v>
      </c>
      <c r="F1073" t="s">
        <v>17</v>
      </c>
      <c r="G1073">
        <v>4</v>
      </c>
      <c r="H1073">
        <v>43</v>
      </c>
      <c r="I1073">
        <v>172</v>
      </c>
      <c r="J1073">
        <v>1</v>
      </c>
      <c r="K1073">
        <v>1</v>
      </c>
      <c r="L1073">
        <v>2</v>
      </c>
      <c r="M1073" t="b">
        <v>1</v>
      </c>
      <c r="N1073" t="s">
        <v>18</v>
      </c>
    </row>
    <row r="1074" spans="1:14" x14ac:dyDescent="0.3">
      <c r="A1074" t="s">
        <v>1951</v>
      </c>
      <c r="B1074" t="s">
        <v>693</v>
      </c>
      <c r="C1074" s="1">
        <v>44930</v>
      </c>
      <c r="E1074" t="s">
        <v>21</v>
      </c>
      <c r="F1074" t="s">
        <v>25</v>
      </c>
      <c r="G1074">
        <v>7</v>
      </c>
      <c r="H1074">
        <v>20</v>
      </c>
      <c r="I1074">
        <v>140</v>
      </c>
      <c r="J1074">
        <v>0</v>
      </c>
      <c r="K1074">
        <v>0</v>
      </c>
      <c r="L1074">
        <v>0</v>
      </c>
      <c r="N1074" t="s">
        <v>55</v>
      </c>
    </row>
    <row r="1075" spans="1:14" x14ac:dyDescent="0.3">
      <c r="A1075" t="s">
        <v>1952</v>
      </c>
      <c r="B1075" t="s">
        <v>246</v>
      </c>
      <c r="C1075" s="1">
        <v>44928</v>
      </c>
      <c r="D1075" s="1">
        <v>44936</v>
      </c>
      <c r="E1075" t="s">
        <v>21</v>
      </c>
      <c r="F1075" t="s">
        <v>17</v>
      </c>
      <c r="G1075">
        <v>7</v>
      </c>
      <c r="H1075">
        <v>42</v>
      </c>
      <c r="I1075">
        <v>294</v>
      </c>
      <c r="J1075">
        <v>2</v>
      </c>
      <c r="K1075">
        <v>6</v>
      </c>
      <c r="L1075">
        <v>8</v>
      </c>
      <c r="M1075" t="b">
        <v>0</v>
      </c>
      <c r="N1075" t="s">
        <v>18</v>
      </c>
    </row>
    <row r="1076" spans="1:14" x14ac:dyDescent="0.3">
      <c r="A1076" t="s">
        <v>1953</v>
      </c>
      <c r="B1076" t="s">
        <v>1954</v>
      </c>
      <c r="C1076" s="1">
        <v>45322</v>
      </c>
      <c r="D1076" s="1">
        <v>45331</v>
      </c>
      <c r="E1076" t="s">
        <v>21</v>
      </c>
      <c r="F1076" t="s">
        <v>22</v>
      </c>
      <c r="G1076">
        <v>6</v>
      </c>
      <c r="H1076">
        <v>19</v>
      </c>
      <c r="I1076">
        <v>114</v>
      </c>
      <c r="J1076">
        <v>3</v>
      </c>
      <c r="K1076">
        <v>6</v>
      </c>
      <c r="L1076">
        <v>9</v>
      </c>
      <c r="M1076" t="b">
        <v>0</v>
      </c>
      <c r="N1076" t="s">
        <v>18</v>
      </c>
    </row>
    <row r="1077" spans="1:14" x14ac:dyDescent="0.3">
      <c r="A1077" t="s">
        <v>1955</v>
      </c>
      <c r="B1077" t="s">
        <v>1956</v>
      </c>
      <c r="C1077" s="1">
        <v>44977</v>
      </c>
      <c r="D1077" s="1">
        <v>44985</v>
      </c>
      <c r="E1077" t="s">
        <v>37</v>
      </c>
      <c r="F1077" t="s">
        <v>48</v>
      </c>
      <c r="G1077">
        <v>10</v>
      </c>
      <c r="H1077">
        <v>7</v>
      </c>
      <c r="I1077">
        <v>70</v>
      </c>
      <c r="J1077">
        <v>3</v>
      </c>
      <c r="K1077">
        <v>5</v>
      </c>
      <c r="L1077">
        <v>8</v>
      </c>
      <c r="M1077" t="b">
        <v>0</v>
      </c>
      <c r="N1077" t="s">
        <v>18</v>
      </c>
    </row>
    <row r="1078" spans="1:14" x14ac:dyDescent="0.3">
      <c r="A1078" t="s">
        <v>1957</v>
      </c>
      <c r="B1078" t="s">
        <v>1958</v>
      </c>
      <c r="C1078" s="1">
        <v>44970</v>
      </c>
      <c r="D1078" s="1">
        <v>44971</v>
      </c>
      <c r="E1078" t="s">
        <v>16</v>
      </c>
      <c r="F1078" t="s">
        <v>17</v>
      </c>
      <c r="G1078">
        <v>6</v>
      </c>
      <c r="H1078">
        <v>42</v>
      </c>
      <c r="I1078">
        <v>252</v>
      </c>
      <c r="J1078">
        <v>0</v>
      </c>
      <c r="K1078">
        <v>1</v>
      </c>
      <c r="L1078">
        <v>1</v>
      </c>
      <c r="M1078" t="b">
        <v>1</v>
      </c>
      <c r="N1078" t="s">
        <v>18</v>
      </c>
    </row>
    <row r="1079" spans="1:14" x14ac:dyDescent="0.3">
      <c r="A1079" t="s">
        <v>1959</v>
      </c>
      <c r="B1079" t="s">
        <v>1960</v>
      </c>
      <c r="C1079" s="1">
        <v>45029</v>
      </c>
      <c r="D1079" s="1">
        <v>45034</v>
      </c>
      <c r="E1079" t="s">
        <v>28</v>
      </c>
      <c r="F1079" t="s">
        <v>22</v>
      </c>
      <c r="G1079">
        <v>5</v>
      </c>
      <c r="H1079">
        <v>19</v>
      </c>
      <c r="I1079">
        <v>95</v>
      </c>
      <c r="J1079">
        <v>0</v>
      </c>
      <c r="K1079">
        <v>5</v>
      </c>
      <c r="L1079">
        <v>5</v>
      </c>
      <c r="M1079" t="b">
        <v>1</v>
      </c>
      <c r="N1079" t="s">
        <v>18</v>
      </c>
    </row>
    <row r="1080" spans="1:14" x14ac:dyDescent="0.3">
      <c r="A1080" t="s">
        <v>1961</v>
      </c>
      <c r="B1080" t="s">
        <v>1962</v>
      </c>
      <c r="C1080" s="1">
        <v>44949</v>
      </c>
      <c r="D1080" s="1">
        <v>44953</v>
      </c>
      <c r="E1080" t="s">
        <v>16</v>
      </c>
      <c r="F1080" t="s">
        <v>40</v>
      </c>
      <c r="G1080">
        <v>9</v>
      </c>
      <c r="H1080">
        <v>79</v>
      </c>
      <c r="I1080">
        <v>711</v>
      </c>
      <c r="J1080">
        <v>1</v>
      </c>
      <c r="K1080">
        <v>3</v>
      </c>
      <c r="L1080">
        <v>4</v>
      </c>
      <c r="M1080" t="b">
        <v>1</v>
      </c>
      <c r="N1080" t="s">
        <v>18</v>
      </c>
    </row>
    <row r="1081" spans="1:14" x14ac:dyDescent="0.3">
      <c r="A1081" t="s">
        <v>1963</v>
      </c>
      <c r="B1081" t="s">
        <v>1964</v>
      </c>
      <c r="C1081" s="1">
        <v>45196</v>
      </c>
      <c r="D1081" s="1">
        <v>45203</v>
      </c>
      <c r="E1081" t="s">
        <v>28</v>
      </c>
      <c r="F1081" t="s">
        <v>22</v>
      </c>
      <c r="G1081">
        <v>2</v>
      </c>
      <c r="H1081">
        <v>21</v>
      </c>
      <c r="I1081">
        <v>42</v>
      </c>
      <c r="J1081">
        <v>4</v>
      </c>
      <c r="K1081">
        <v>3</v>
      </c>
      <c r="L1081">
        <v>7</v>
      </c>
      <c r="M1081" t="b">
        <v>0</v>
      </c>
      <c r="N1081" t="s">
        <v>18</v>
      </c>
    </row>
    <row r="1082" spans="1:14" x14ac:dyDescent="0.3">
      <c r="A1082" t="s">
        <v>1965</v>
      </c>
      <c r="B1082" t="s">
        <v>1966</v>
      </c>
      <c r="C1082" s="1">
        <v>45065</v>
      </c>
      <c r="D1082" s="1">
        <v>45073</v>
      </c>
      <c r="E1082" t="s">
        <v>21</v>
      </c>
      <c r="F1082" t="s">
        <v>22</v>
      </c>
      <c r="G1082">
        <v>1</v>
      </c>
      <c r="H1082">
        <v>20</v>
      </c>
      <c r="I1082">
        <v>20</v>
      </c>
      <c r="J1082">
        <v>3</v>
      </c>
      <c r="K1082">
        <v>5</v>
      </c>
      <c r="L1082">
        <v>8</v>
      </c>
      <c r="M1082" t="b">
        <v>0</v>
      </c>
      <c r="N1082" t="s">
        <v>18</v>
      </c>
    </row>
    <row r="1083" spans="1:14" x14ac:dyDescent="0.3">
      <c r="A1083" t="s">
        <v>1967</v>
      </c>
      <c r="B1083" t="s">
        <v>1968</v>
      </c>
      <c r="C1083" s="1">
        <v>44935</v>
      </c>
      <c r="D1083" s="1">
        <v>44940</v>
      </c>
      <c r="E1083" t="s">
        <v>16</v>
      </c>
      <c r="F1083" t="s">
        <v>40</v>
      </c>
      <c r="G1083">
        <v>4</v>
      </c>
      <c r="H1083">
        <v>82</v>
      </c>
      <c r="I1083">
        <v>328</v>
      </c>
      <c r="J1083">
        <v>0</v>
      </c>
      <c r="K1083">
        <v>5</v>
      </c>
      <c r="L1083">
        <v>5</v>
      </c>
      <c r="M1083" t="b">
        <v>1</v>
      </c>
      <c r="N1083" t="s">
        <v>18</v>
      </c>
    </row>
    <row r="1084" spans="1:14" x14ac:dyDescent="0.3">
      <c r="A1084" t="s">
        <v>1969</v>
      </c>
      <c r="B1084" t="s">
        <v>1970</v>
      </c>
      <c r="C1084" s="1">
        <v>44975</v>
      </c>
      <c r="D1084" s="1">
        <v>44976</v>
      </c>
      <c r="E1084" t="s">
        <v>37</v>
      </c>
      <c r="F1084" t="s">
        <v>40</v>
      </c>
      <c r="G1084">
        <v>10</v>
      </c>
      <c r="H1084">
        <v>80</v>
      </c>
      <c r="I1084">
        <v>800</v>
      </c>
      <c r="J1084">
        <v>0</v>
      </c>
      <c r="K1084">
        <v>1</v>
      </c>
      <c r="L1084">
        <v>1</v>
      </c>
      <c r="M1084" t="b">
        <v>1</v>
      </c>
      <c r="N1084" t="s">
        <v>18</v>
      </c>
    </row>
    <row r="1085" spans="1:14" x14ac:dyDescent="0.3">
      <c r="A1085" t="s">
        <v>1971</v>
      </c>
      <c r="B1085" t="s">
        <v>1094</v>
      </c>
      <c r="C1085" s="1">
        <v>45117</v>
      </c>
      <c r="D1085" s="1">
        <v>45124</v>
      </c>
      <c r="E1085" t="s">
        <v>37</v>
      </c>
      <c r="F1085" t="s">
        <v>17</v>
      </c>
      <c r="G1085">
        <v>10</v>
      </c>
      <c r="H1085">
        <v>45</v>
      </c>
      <c r="I1085">
        <v>450</v>
      </c>
      <c r="J1085">
        <v>1</v>
      </c>
      <c r="K1085">
        <v>6</v>
      </c>
      <c r="L1085">
        <v>7</v>
      </c>
      <c r="M1085" t="b">
        <v>0</v>
      </c>
      <c r="N1085" t="s">
        <v>18</v>
      </c>
    </row>
    <row r="1086" spans="1:14" x14ac:dyDescent="0.3">
      <c r="A1086" t="s">
        <v>1972</v>
      </c>
      <c r="B1086" t="s">
        <v>1973</v>
      </c>
      <c r="C1086" s="1">
        <v>45187</v>
      </c>
      <c r="D1086" s="1">
        <v>45190</v>
      </c>
      <c r="E1086" t="s">
        <v>28</v>
      </c>
      <c r="F1086" t="s">
        <v>22</v>
      </c>
      <c r="G1086">
        <v>6</v>
      </c>
      <c r="H1086">
        <v>21</v>
      </c>
      <c r="I1086">
        <v>126</v>
      </c>
      <c r="J1086">
        <v>0</v>
      </c>
      <c r="K1086">
        <v>3</v>
      </c>
      <c r="L1086">
        <v>3</v>
      </c>
      <c r="M1086" t="b">
        <v>1</v>
      </c>
      <c r="N1086" t="s">
        <v>18</v>
      </c>
    </row>
    <row r="1087" spans="1:14" x14ac:dyDescent="0.3">
      <c r="A1087" t="s">
        <v>1974</v>
      </c>
      <c r="B1087" t="s">
        <v>1975</v>
      </c>
      <c r="C1087" s="1">
        <v>44983</v>
      </c>
      <c r="D1087" s="1">
        <v>44990</v>
      </c>
      <c r="E1087" t="s">
        <v>28</v>
      </c>
      <c r="F1087" t="s">
        <v>48</v>
      </c>
      <c r="G1087">
        <v>10</v>
      </c>
      <c r="H1087">
        <v>7</v>
      </c>
      <c r="I1087">
        <v>70</v>
      </c>
      <c r="J1087">
        <v>3</v>
      </c>
      <c r="K1087">
        <v>4</v>
      </c>
      <c r="L1087">
        <v>7</v>
      </c>
      <c r="M1087" t="b">
        <v>0</v>
      </c>
      <c r="N1087" t="s">
        <v>18</v>
      </c>
    </row>
    <row r="1088" spans="1:14" x14ac:dyDescent="0.3">
      <c r="A1088" t="s">
        <v>1976</v>
      </c>
      <c r="B1088" t="s">
        <v>1155</v>
      </c>
      <c r="C1088" s="1">
        <v>45012</v>
      </c>
      <c r="D1088" s="1">
        <v>45021</v>
      </c>
      <c r="E1088" t="s">
        <v>16</v>
      </c>
      <c r="F1088" t="s">
        <v>48</v>
      </c>
      <c r="G1088">
        <v>6</v>
      </c>
      <c r="H1088">
        <v>11</v>
      </c>
      <c r="I1088">
        <v>66</v>
      </c>
      <c r="J1088">
        <v>4</v>
      </c>
      <c r="K1088">
        <v>5</v>
      </c>
      <c r="L1088">
        <v>9</v>
      </c>
      <c r="M1088" t="b">
        <v>0</v>
      </c>
      <c r="N1088" t="s">
        <v>18</v>
      </c>
    </row>
    <row r="1089" spans="1:14" x14ac:dyDescent="0.3">
      <c r="A1089" t="s">
        <v>1977</v>
      </c>
      <c r="B1089" t="s">
        <v>499</v>
      </c>
      <c r="C1089" s="1">
        <v>44943</v>
      </c>
      <c r="D1089" s="1">
        <v>44948</v>
      </c>
      <c r="E1089" t="s">
        <v>37</v>
      </c>
      <c r="F1089" t="s">
        <v>22</v>
      </c>
      <c r="G1089">
        <v>2</v>
      </c>
      <c r="H1089">
        <v>20</v>
      </c>
      <c r="I1089">
        <v>40</v>
      </c>
      <c r="J1089">
        <v>3</v>
      </c>
      <c r="K1089">
        <v>2</v>
      </c>
      <c r="L1089">
        <v>5</v>
      </c>
      <c r="M1089" t="b">
        <v>1</v>
      </c>
      <c r="N1089" t="s">
        <v>18</v>
      </c>
    </row>
    <row r="1090" spans="1:14" x14ac:dyDescent="0.3">
      <c r="A1090" t="s">
        <v>1978</v>
      </c>
      <c r="B1090" t="s">
        <v>1979</v>
      </c>
      <c r="C1090" s="1">
        <v>45352</v>
      </c>
      <c r="D1090" s="1">
        <v>45356</v>
      </c>
      <c r="E1090" t="s">
        <v>16</v>
      </c>
      <c r="F1090" t="s">
        <v>22</v>
      </c>
      <c r="G1090">
        <v>1</v>
      </c>
      <c r="H1090">
        <v>22</v>
      </c>
      <c r="I1090">
        <v>22</v>
      </c>
      <c r="J1090">
        <v>2</v>
      </c>
      <c r="K1090">
        <v>2</v>
      </c>
      <c r="L1090">
        <v>4</v>
      </c>
      <c r="M1090" t="b">
        <v>1</v>
      </c>
      <c r="N1090" t="s">
        <v>18</v>
      </c>
    </row>
    <row r="1091" spans="1:14" x14ac:dyDescent="0.3">
      <c r="A1091" t="s">
        <v>1980</v>
      </c>
      <c r="B1091" t="s">
        <v>1981</v>
      </c>
      <c r="C1091" s="1">
        <v>44950</v>
      </c>
      <c r="D1091" s="1">
        <v>44958</v>
      </c>
      <c r="E1091" t="s">
        <v>16</v>
      </c>
      <c r="F1091" t="s">
        <v>17</v>
      </c>
      <c r="G1091">
        <v>10</v>
      </c>
      <c r="H1091">
        <v>42</v>
      </c>
      <c r="I1091">
        <v>420</v>
      </c>
      <c r="J1091">
        <v>3</v>
      </c>
      <c r="K1091">
        <v>5</v>
      </c>
      <c r="L1091">
        <v>8</v>
      </c>
      <c r="M1091" t="b">
        <v>0</v>
      </c>
      <c r="N1091" t="s">
        <v>18</v>
      </c>
    </row>
    <row r="1092" spans="1:14" x14ac:dyDescent="0.3">
      <c r="A1092" t="s">
        <v>1982</v>
      </c>
      <c r="B1092" t="s">
        <v>1983</v>
      </c>
      <c r="C1092" s="1">
        <v>45184</v>
      </c>
      <c r="D1092" s="1">
        <v>45188</v>
      </c>
      <c r="E1092" t="s">
        <v>28</v>
      </c>
      <c r="F1092" t="s">
        <v>25</v>
      </c>
      <c r="G1092">
        <v>8</v>
      </c>
      <c r="H1092">
        <v>19</v>
      </c>
      <c r="I1092">
        <v>152</v>
      </c>
      <c r="J1092">
        <v>0</v>
      </c>
      <c r="K1092">
        <v>4</v>
      </c>
      <c r="L1092">
        <v>4</v>
      </c>
      <c r="M1092" t="b">
        <v>1</v>
      </c>
      <c r="N1092" t="s">
        <v>18</v>
      </c>
    </row>
    <row r="1093" spans="1:14" x14ac:dyDescent="0.3">
      <c r="A1093" t="s">
        <v>1984</v>
      </c>
      <c r="B1093" t="s">
        <v>685</v>
      </c>
      <c r="C1093" s="1">
        <v>45021</v>
      </c>
      <c r="D1093" s="1">
        <v>45027</v>
      </c>
      <c r="E1093" t="s">
        <v>16</v>
      </c>
      <c r="F1093" t="s">
        <v>40</v>
      </c>
      <c r="G1093">
        <v>7</v>
      </c>
      <c r="H1093">
        <v>79</v>
      </c>
      <c r="I1093">
        <v>553</v>
      </c>
      <c r="J1093">
        <v>4</v>
      </c>
      <c r="K1093">
        <v>2</v>
      </c>
      <c r="L1093">
        <v>6</v>
      </c>
      <c r="M1093" t="b">
        <v>0</v>
      </c>
      <c r="N1093" t="s">
        <v>18</v>
      </c>
    </row>
    <row r="1094" spans="1:14" x14ac:dyDescent="0.3">
      <c r="A1094" t="s">
        <v>1985</v>
      </c>
      <c r="B1094" t="s">
        <v>841</v>
      </c>
      <c r="C1094" s="1">
        <v>45011</v>
      </c>
      <c r="D1094" s="1">
        <v>45014</v>
      </c>
      <c r="E1094" t="s">
        <v>28</v>
      </c>
      <c r="F1094" t="s">
        <v>25</v>
      </c>
      <c r="G1094">
        <v>6</v>
      </c>
      <c r="H1094">
        <v>19</v>
      </c>
      <c r="I1094">
        <v>114</v>
      </c>
      <c r="J1094">
        <v>2</v>
      </c>
      <c r="K1094">
        <v>1</v>
      </c>
      <c r="L1094">
        <v>3</v>
      </c>
      <c r="M1094" t="b">
        <v>1</v>
      </c>
      <c r="N1094" t="s">
        <v>18</v>
      </c>
    </row>
    <row r="1095" spans="1:14" x14ac:dyDescent="0.3">
      <c r="A1095" t="s">
        <v>1986</v>
      </c>
      <c r="B1095" t="s">
        <v>1987</v>
      </c>
      <c r="C1095" s="1">
        <v>44991</v>
      </c>
      <c r="E1095" t="s">
        <v>28</v>
      </c>
      <c r="F1095" t="s">
        <v>25</v>
      </c>
      <c r="G1095">
        <v>10</v>
      </c>
      <c r="H1095">
        <v>17</v>
      </c>
      <c r="I1095">
        <v>170</v>
      </c>
      <c r="J1095">
        <v>1</v>
      </c>
      <c r="K1095">
        <v>0</v>
      </c>
      <c r="L1095">
        <v>0</v>
      </c>
      <c r="N1095" t="s">
        <v>55</v>
      </c>
    </row>
    <row r="1096" spans="1:14" x14ac:dyDescent="0.3">
      <c r="A1096" t="s">
        <v>1988</v>
      </c>
      <c r="B1096" t="s">
        <v>1294</v>
      </c>
      <c r="C1096" s="1">
        <v>44950</v>
      </c>
      <c r="D1096" s="1">
        <v>44953</v>
      </c>
      <c r="E1096" t="s">
        <v>28</v>
      </c>
      <c r="F1096" t="s">
        <v>48</v>
      </c>
      <c r="G1096">
        <v>7</v>
      </c>
      <c r="H1096">
        <v>5</v>
      </c>
      <c r="I1096">
        <v>35</v>
      </c>
      <c r="J1096">
        <v>1</v>
      </c>
      <c r="K1096">
        <v>2</v>
      </c>
      <c r="L1096">
        <v>3</v>
      </c>
      <c r="M1096" t="b">
        <v>1</v>
      </c>
      <c r="N1096" t="s">
        <v>18</v>
      </c>
    </row>
    <row r="1097" spans="1:14" x14ac:dyDescent="0.3">
      <c r="A1097" t="s">
        <v>1989</v>
      </c>
      <c r="B1097" t="s">
        <v>600</v>
      </c>
      <c r="C1097" s="1">
        <v>44944</v>
      </c>
      <c r="D1097" s="1">
        <v>44953</v>
      </c>
      <c r="E1097" t="s">
        <v>16</v>
      </c>
      <c r="F1097" t="s">
        <v>25</v>
      </c>
      <c r="G1097">
        <v>7</v>
      </c>
      <c r="H1097">
        <v>21</v>
      </c>
      <c r="I1097">
        <v>147</v>
      </c>
      <c r="J1097">
        <v>4</v>
      </c>
      <c r="K1097">
        <v>5</v>
      </c>
      <c r="L1097">
        <v>9</v>
      </c>
      <c r="M1097" t="b">
        <v>0</v>
      </c>
      <c r="N1097" t="s">
        <v>18</v>
      </c>
    </row>
    <row r="1098" spans="1:14" x14ac:dyDescent="0.3">
      <c r="A1098" t="s">
        <v>1990</v>
      </c>
      <c r="B1098" t="s">
        <v>1991</v>
      </c>
      <c r="C1098" s="1">
        <v>44949</v>
      </c>
      <c r="E1098" t="s">
        <v>21</v>
      </c>
      <c r="F1098" t="s">
        <v>17</v>
      </c>
      <c r="G1098">
        <v>1</v>
      </c>
      <c r="H1098">
        <v>43</v>
      </c>
      <c r="I1098">
        <v>43</v>
      </c>
      <c r="J1098">
        <v>2</v>
      </c>
      <c r="K1098">
        <v>0</v>
      </c>
      <c r="L1098">
        <v>0</v>
      </c>
      <c r="N1098" t="s">
        <v>55</v>
      </c>
    </row>
    <row r="1099" spans="1:14" x14ac:dyDescent="0.3">
      <c r="A1099" t="s">
        <v>1992</v>
      </c>
      <c r="B1099" t="s">
        <v>311</v>
      </c>
      <c r="C1099" s="1">
        <v>44945</v>
      </c>
      <c r="E1099" t="s">
        <v>28</v>
      </c>
      <c r="F1099" t="s">
        <v>22</v>
      </c>
      <c r="G1099">
        <v>9</v>
      </c>
      <c r="H1099">
        <v>19</v>
      </c>
      <c r="I1099">
        <v>171</v>
      </c>
      <c r="J1099">
        <v>1</v>
      </c>
      <c r="K1099">
        <v>0</v>
      </c>
      <c r="L1099">
        <v>0</v>
      </c>
      <c r="N1099" t="s">
        <v>55</v>
      </c>
    </row>
    <row r="1100" spans="1:14" x14ac:dyDescent="0.3">
      <c r="A1100" t="s">
        <v>1993</v>
      </c>
      <c r="B1100" t="s">
        <v>91</v>
      </c>
      <c r="C1100" s="1">
        <v>45063</v>
      </c>
      <c r="D1100" s="1">
        <v>45067</v>
      </c>
      <c r="E1100" t="s">
        <v>21</v>
      </c>
      <c r="F1100" t="s">
        <v>22</v>
      </c>
      <c r="G1100">
        <v>1</v>
      </c>
      <c r="H1100">
        <v>18</v>
      </c>
      <c r="I1100">
        <v>18</v>
      </c>
      <c r="J1100">
        <v>1</v>
      </c>
      <c r="K1100">
        <v>3</v>
      </c>
      <c r="L1100">
        <v>4</v>
      </c>
      <c r="M1100" t="b">
        <v>1</v>
      </c>
      <c r="N1100" t="s">
        <v>18</v>
      </c>
    </row>
    <row r="1101" spans="1:14" x14ac:dyDescent="0.3">
      <c r="A1101" t="s">
        <v>1994</v>
      </c>
      <c r="B1101" t="s">
        <v>1995</v>
      </c>
      <c r="C1101" s="1">
        <v>44965</v>
      </c>
      <c r="D1101" s="1">
        <v>44971</v>
      </c>
      <c r="E1101" t="s">
        <v>21</v>
      </c>
      <c r="F1101" t="s">
        <v>17</v>
      </c>
      <c r="G1101">
        <v>5</v>
      </c>
      <c r="H1101">
        <v>43</v>
      </c>
      <c r="I1101">
        <v>215</v>
      </c>
      <c r="J1101">
        <v>1</v>
      </c>
      <c r="K1101">
        <v>5</v>
      </c>
      <c r="L1101">
        <v>6</v>
      </c>
      <c r="M1101" t="b">
        <v>0</v>
      </c>
      <c r="N1101" t="s">
        <v>18</v>
      </c>
    </row>
    <row r="1102" spans="1:14" x14ac:dyDescent="0.3">
      <c r="A1102" t="s">
        <v>1996</v>
      </c>
      <c r="B1102" t="s">
        <v>220</v>
      </c>
      <c r="C1102" s="1">
        <v>44932</v>
      </c>
      <c r="E1102" t="s">
        <v>28</v>
      </c>
      <c r="F1102" t="s">
        <v>22</v>
      </c>
      <c r="G1102">
        <v>8</v>
      </c>
      <c r="H1102">
        <v>18</v>
      </c>
      <c r="I1102">
        <v>144</v>
      </c>
      <c r="J1102">
        <v>1</v>
      </c>
      <c r="K1102">
        <v>0</v>
      </c>
      <c r="L1102">
        <v>0</v>
      </c>
      <c r="N1102" t="s">
        <v>43</v>
      </c>
    </row>
    <row r="1103" spans="1:14" x14ac:dyDescent="0.3">
      <c r="A1103" t="s">
        <v>1997</v>
      </c>
      <c r="B1103" t="s">
        <v>619</v>
      </c>
      <c r="C1103" s="1">
        <v>45239</v>
      </c>
      <c r="D1103" s="1">
        <v>45240</v>
      </c>
      <c r="E1103" t="s">
        <v>21</v>
      </c>
      <c r="F1103" t="s">
        <v>25</v>
      </c>
      <c r="G1103">
        <v>1</v>
      </c>
      <c r="H1103">
        <v>20</v>
      </c>
      <c r="I1103">
        <v>20</v>
      </c>
      <c r="J1103">
        <v>0</v>
      </c>
      <c r="K1103">
        <v>1</v>
      </c>
      <c r="L1103">
        <v>1</v>
      </c>
      <c r="M1103" t="b">
        <v>1</v>
      </c>
      <c r="N1103" t="s">
        <v>18</v>
      </c>
    </row>
    <row r="1104" spans="1:14" x14ac:dyDescent="0.3">
      <c r="A1104" t="s">
        <v>1998</v>
      </c>
      <c r="B1104" t="s">
        <v>1999</v>
      </c>
      <c r="C1104" s="1">
        <v>45120</v>
      </c>
      <c r="D1104" s="1">
        <v>45123</v>
      </c>
      <c r="E1104" t="s">
        <v>16</v>
      </c>
      <c r="F1104" t="s">
        <v>17</v>
      </c>
      <c r="G1104">
        <v>6</v>
      </c>
      <c r="H1104">
        <v>47</v>
      </c>
      <c r="I1104">
        <v>282</v>
      </c>
      <c r="J1104">
        <v>1</v>
      </c>
      <c r="K1104">
        <v>2</v>
      </c>
      <c r="L1104">
        <v>3</v>
      </c>
      <c r="M1104" t="b">
        <v>1</v>
      </c>
      <c r="N1104" t="s">
        <v>18</v>
      </c>
    </row>
    <row r="1105" spans="1:14" x14ac:dyDescent="0.3">
      <c r="A1105" t="s">
        <v>2000</v>
      </c>
      <c r="B1105" t="s">
        <v>2001</v>
      </c>
      <c r="C1105" s="1">
        <v>45163</v>
      </c>
      <c r="D1105" s="1">
        <v>45172</v>
      </c>
      <c r="E1105" t="s">
        <v>28</v>
      </c>
      <c r="F1105" t="s">
        <v>25</v>
      </c>
      <c r="G1105">
        <v>4</v>
      </c>
      <c r="H1105">
        <v>17</v>
      </c>
      <c r="I1105">
        <v>68</v>
      </c>
      <c r="J1105">
        <v>4</v>
      </c>
      <c r="K1105">
        <v>5</v>
      </c>
      <c r="L1105">
        <v>9</v>
      </c>
      <c r="M1105" t="b">
        <v>0</v>
      </c>
      <c r="N1105" t="s">
        <v>18</v>
      </c>
    </row>
    <row r="1106" spans="1:14" x14ac:dyDescent="0.3">
      <c r="A1106" t="s">
        <v>2002</v>
      </c>
      <c r="B1106" t="s">
        <v>2003</v>
      </c>
      <c r="C1106" s="1">
        <v>45402</v>
      </c>
      <c r="D1106" s="1">
        <v>45406</v>
      </c>
      <c r="E1106" t="s">
        <v>37</v>
      </c>
      <c r="F1106" t="s">
        <v>25</v>
      </c>
      <c r="G1106">
        <v>6</v>
      </c>
      <c r="H1106">
        <v>21</v>
      </c>
      <c r="I1106">
        <v>126</v>
      </c>
      <c r="J1106">
        <v>3</v>
      </c>
      <c r="K1106">
        <v>1</v>
      </c>
      <c r="L1106">
        <v>4</v>
      </c>
      <c r="M1106" t="b">
        <v>1</v>
      </c>
      <c r="N1106" t="s">
        <v>18</v>
      </c>
    </row>
    <row r="1107" spans="1:14" x14ac:dyDescent="0.3">
      <c r="A1107" t="s">
        <v>2004</v>
      </c>
      <c r="B1107" t="s">
        <v>2005</v>
      </c>
      <c r="C1107" s="1">
        <v>44944</v>
      </c>
      <c r="D1107" s="1">
        <v>44951</v>
      </c>
      <c r="E1107" t="s">
        <v>16</v>
      </c>
      <c r="F1107" t="s">
        <v>25</v>
      </c>
      <c r="G1107">
        <v>9</v>
      </c>
      <c r="H1107">
        <v>21</v>
      </c>
      <c r="I1107">
        <v>189</v>
      </c>
      <c r="J1107">
        <v>1</v>
      </c>
      <c r="K1107">
        <v>6</v>
      </c>
      <c r="L1107">
        <v>7</v>
      </c>
      <c r="M1107" t="b">
        <v>0</v>
      </c>
      <c r="N1107" t="s">
        <v>18</v>
      </c>
    </row>
    <row r="1108" spans="1:14" x14ac:dyDescent="0.3">
      <c r="A1108" t="s">
        <v>2006</v>
      </c>
      <c r="B1108" t="s">
        <v>2007</v>
      </c>
      <c r="C1108" s="1">
        <v>44972</v>
      </c>
      <c r="D1108" s="1">
        <v>44980</v>
      </c>
      <c r="E1108" t="s">
        <v>28</v>
      </c>
      <c r="F1108" t="s">
        <v>17</v>
      </c>
      <c r="G1108">
        <v>4</v>
      </c>
      <c r="H1108">
        <v>47</v>
      </c>
      <c r="I1108">
        <v>188</v>
      </c>
      <c r="J1108">
        <v>2</v>
      </c>
      <c r="K1108">
        <v>6</v>
      </c>
      <c r="L1108">
        <v>8</v>
      </c>
      <c r="M1108" t="b">
        <v>0</v>
      </c>
      <c r="N1108" t="s">
        <v>18</v>
      </c>
    </row>
    <row r="1109" spans="1:14" x14ac:dyDescent="0.3">
      <c r="A1109" t="s">
        <v>2008</v>
      </c>
      <c r="B1109" t="s">
        <v>2009</v>
      </c>
      <c r="C1109" s="1">
        <v>45054</v>
      </c>
      <c r="D1109" s="1">
        <v>45055</v>
      </c>
      <c r="E1109" t="s">
        <v>21</v>
      </c>
      <c r="F1109" t="s">
        <v>25</v>
      </c>
      <c r="G1109">
        <v>6</v>
      </c>
      <c r="H1109">
        <v>17</v>
      </c>
      <c r="I1109">
        <v>102</v>
      </c>
      <c r="J1109">
        <v>0</v>
      </c>
      <c r="K1109">
        <v>1</v>
      </c>
      <c r="L1109">
        <v>1</v>
      </c>
      <c r="M1109" t="b">
        <v>1</v>
      </c>
      <c r="N1109" t="s">
        <v>18</v>
      </c>
    </row>
    <row r="1110" spans="1:14" x14ac:dyDescent="0.3">
      <c r="A1110" t="s">
        <v>2010</v>
      </c>
      <c r="B1110" t="s">
        <v>473</v>
      </c>
      <c r="C1110" s="1">
        <v>45034</v>
      </c>
      <c r="D1110" s="1">
        <v>45039</v>
      </c>
      <c r="E1110" t="s">
        <v>16</v>
      </c>
      <c r="F1110" t="s">
        <v>17</v>
      </c>
      <c r="G1110">
        <v>2</v>
      </c>
      <c r="H1110">
        <v>43</v>
      </c>
      <c r="I1110">
        <v>86</v>
      </c>
      <c r="J1110">
        <v>3</v>
      </c>
      <c r="K1110">
        <v>2</v>
      </c>
      <c r="L1110">
        <v>5</v>
      </c>
      <c r="M1110" t="b">
        <v>1</v>
      </c>
      <c r="N1110" t="s">
        <v>18</v>
      </c>
    </row>
    <row r="1111" spans="1:14" x14ac:dyDescent="0.3">
      <c r="A1111" t="s">
        <v>2011</v>
      </c>
      <c r="B1111" t="s">
        <v>2012</v>
      </c>
      <c r="C1111" s="1">
        <v>44942</v>
      </c>
      <c r="E1111" t="s">
        <v>16</v>
      </c>
      <c r="F1111" t="s">
        <v>48</v>
      </c>
      <c r="G1111">
        <v>6</v>
      </c>
      <c r="H1111">
        <v>8</v>
      </c>
      <c r="I1111">
        <v>48</v>
      </c>
      <c r="J1111">
        <v>4</v>
      </c>
      <c r="K1111">
        <v>0</v>
      </c>
      <c r="L1111">
        <v>0</v>
      </c>
      <c r="N1111" t="s">
        <v>55</v>
      </c>
    </row>
    <row r="1112" spans="1:14" x14ac:dyDescent="0.3">
      <c r="A1112" t="s">
        <v>2013</v>
      </c>
      <c r="B1112" t="s">
        <v>2014</v>
      </c>
      <c r="C1112" s="1">
        <v>45079</v>
      </c>
      <c r="D1112" s="1">
        <v>45089</v>
      </c>
      <c r="E1112" t="s">
        <v>37</v>
      </c>
      <c r="F1112" t="s">
        <v>40</v>
      </c>
      <c r="G1112">
        <v>5</v>
      </c>
      <c r="H1112">
        <v>82</v>
      </c>
      <c r="I1112">
        <v>410</v>
      </c>
      <c r="J1112">
        <v>4</v>
      </c>
      <c r="K1112">
        <v>6</v>
      </c>
      <c r="L1112">
        <v>10</v>
      </c>
      <c r="M1112" t="b">
        <v>0</v>
      </c>
      <c r="N1112" t="s">
        <v>18</v>
      </c>
    </row>
    <row r="1113" spans="1:14" x14ac:dyDescent="0.3">
      <c r="A1113" t="s">
        <v>2015</v>
      </c>
      <c r="B1113" t="s">
        <v>2016</v>
      </c>
      <c r="C1113" s="1">
        <v>44949</v>
      </c>
      <c r="D1113" s="1">
        <v>44950</v>
      </c>
      <c r="E1113" t="s">
        <v>28</v>
      </c>
      <c r="F1113" t="s">
        <v>25</v>
      </c>
      <c r="G1113">
        <v>3</v>
      </c>
      <c r="H1113">
        <v>20</v>
      </c>
      <c r="I1113">
        <v>60</v>
      </c>
      <c r="J1113">
        <v>0</v>
      </c>
      <c r="K1113">
        <v>1</v>
      </c>
      <c r="L1113">
        <v>1</v>
      </c>
      <c r="M1113" t="b">
        <v>1</v>
      </c>
      <c r="N1113" t="s">
        <v>18</v>
      </c>
    </row>
    <row r="1114" spans="1:14" x14ac:dyDescent="0.3">
      <c r="A1114" t="s">
        <v>2017</v>
      </c>
      <c r="B1114" t="s">
        <v>2018</v>
      </c>
      <c r="C1114" s="1">
        <v>44949</v>
      </c>
      <c r="D1114" s="1">
        <v>44955</v>
      </c>
      <c r="E1114" t="s">
        <v>16</v>
      </c>
      <c r="F1114" t="s">
        <v>22</v>
      </c>
      <c r="G1114">
        <v>10</v>
      </c>
      <c r="H1114">
        <v>21</v>
      </c>
      <c r="I1114">
        <v>210</v>
      </c>
      <c r="J1114">
        <v>0</v>
      </c>
      <c r="K1114">
        <v>6</v>
      </c>
      <c r="L1114">
        <v>6</v>
      </c>
      <c r="M1114" t="b">
        <v>0</v>
      </c>
      <c r="N1114" t="s">
        <v>18</v>
      </c>
    </row>
    <row r="1115" spans="1:14" x14ac:dyDescent="0.3">
      <c r="A1115" t="s">
        <v>2019</v>
      </c>
      <c r="B1115" t="s">
        <v>2020</v>
      </c>
      <c r="C1115" s="1">
        <v>44996</v>
      </c>
      <c r="D1115" s="1">
        <v>45002</v>
      </c>
      <c r="E1115" t="s">
        <v>21</v>
      </c>
      <c r="F1115" t="s">
        <v>25</v>
      </c>
      <c r="G1115">
        <v>8</v>
      </c>
      <c r="H1115">
        <v>16</v>
      </c>
      <c r="I1115">
        <v>128</v>
      </c>
      <c r="J1115">
        <v>3</v>
      </c>
      <c r="K1115">
        <v>3</v>
      </c>
      <c r="L1115">
        <v>6</v>
      </c>
      <c r="M1115" t="b">
        <v>0</v>
      </c>
      <c r="N1115" t="s">
        <v>18</v>
      </c>
    </row>
    <row r="1116" spans="1:14" x14ac:dyDescent="0.3">
      <c r="A1116" t="s">
        <v>2021</v>
      </c>
      <c r="B1116" t="s">
        <v>2022</v>
      </c>
      <c r="C1116" s="1">
        <v>45007</v>
      </c>
      <c r="D1116" s="1">
        <v>45013</v>
      </c>
      <c r="E1116" t="s">
        <v>28</v>
      </c>
      <c r="F1116" t="s">
        <v>17</v>
      </c>
      <c r="G1116">
        <v>5</v>
      </c>
      <c r="H1116">
        <v>46</v>
      </c>
      <c r="I1116">
        <v>230</v>
      </c>
      <c r="J1116">
        <v>1</v>
      </c>
      <c r="K1116">
        <v>5</v>
      </c>
      <c r="L1116">
        <v>6</v>
      </c>
      <c r="M1116" t="b">
        <v>0</v>
      </c>
      <c r="N1116" t="s">
        <v>18</v>
      </c>
    </row>
    <row r="1117" spans="1:14" x14ac:dyDescent="0.3">
      <c r="A1117" t="s">
        <v>2023</v>
      </c>
      <c r="B1117" t="s">
        <v>858</v>
      </c>
      <c r="C1117" s="1">
        <v>45005</v>
      </c>
      <c r="D1117" s="1">
        <v>45012</v>
      </c>
      <c r="E1117" t="s">
        <v>37</v>
      </c>
      <c r="F1117" t="s">
        <v>22</v>
      </c>
      <c r="G1117">
        <v>4</v>
      </c>
      <c r="H1117">
        <v>20</v>
      </c>
      <c r="I1117">
        <v>80</v>
      </c>
      <c r="J1117">
        <v>1</v>
      </c>
      <c r="K1117">
        <v>6</v>
      </c>
      <c r="L1117">
        <v>7</v>
      </c>
      <c r="M1117" t="b">
        <v>0</v>
      </c>
      <c r="N1117" t="s">
        <v>18</v>
      </c>
    </row>
    <row r="1118" spans="1:14" x14ac:dyDescent="0.3">
      <c r="A1118" t="s">
        <v>2024</v>
      </c>
      <c r="B1118" t="s">
        <v>2025</v>
      </c>
      <c r="C1118" s="1">
        <v>44935</v>
      </c>
      <c r="E1118" t="s">
        <v>28</v>
      </c>
      <c r="F1118" t="s">
        <v>48</v>
      </c>
      <c r="G1118">
        <v>2</v>
      </c>
      <c r="H1118">
        <v>6</v>
      </c>
      <c r="I1118">
        <v>12</v>
      </c>
      <c r="J1118">
        <v>4</v>
      </c>
      <c r="K1118">
        <v>0</v>
      </c>
      <c r="L1118">
        <v>0</v>
      </c>
      <c r="N1118" t="s">
        <v>55</v>
      </c>
    </row>
    <row r="1119" spans="1:14" x14ac:dyDescent="0.3">
      <c r="A1119" t="s">
        <v>2026</v>
      </c>
      <c r="B1119" t="s">
        <v>2027</v>
      </c>
      <c r="C1119" s="1">
        <v>45115</v>
      </c>
      <c r="D1119" s="1">
        <v>45119</v>
      </c>
      <c r="E1119" t="s">
        <v>16</v>
      </c>
      <c r="F1119" t="s">
        <v>48</v>
      </c>
      <c r="G1119">
        <v>6</v>
      </c>
      <c r="H1119">
        <v>5</v>
      </c>
      <c r="I1119">
        <v>30</v>
      </c>
      <c r="J1119">
        <v>1</v>
      </c>
      <c r="K1119">
        <v>3</v>
      </c>
      <c r="L1119">
        <v>4</v>
      </c>
      <c r="M1119" t="b">
        <v>1</v>
      </c>
      <c r="N1119" t="s">
        <v>18</v>
      </c>
    </row>
    <row r="1120" spans="1:14" x14ac:dyDescent="0.3">
      <c r="A1120" t="s">
        <v>2028</v>
      </c>
      <c r="B1120" t="s">
        <v>2029</v>
      </c>
      <c r="C1120" s="1">
        <v>44954</v>
      </c>
      <c r="D1120" s="1">
        <v>44957</v>
      </c>
      <c r="E1120" t="s">
        <v>37</v>
      </c>
      <c r="F1120" t="s">
        <v>48</v>
      </c>
      <c r="G1120">
        <v>2</v>
      </c>
      <c r="H1120">
        <v>10</v>
      </c>
      <c r="I1120">
        <v>20</v>
      </c>
      <c r="J1120">
        <v>1</v>
      </c>
      <c r="K1120">
        <v>2</v>
      </c>
      <c r="L1120">
        <v>3</v>
      </c>
      <c r="M1120" t="b">
        <v>1</v>
      </c>
      <c r="N1120" t="s">
        <v>18</v>
      </c>
    </row>
    <row r="1121" spans="1:14" x14ac:dyDescent="0.3">
      <c r="A1121" t="s">
        <v>2030</v>
      </c>
      <c r="B1121" t="s">
        <v>113</v>
      </c>
      <c r="C1121" s="1">
        <v>44939</v>
      </c>
      <c r="E1121" t="s">
        <v>28</v>
      </c>
      <c r="F1121" t="s">
        <v>17</v>
      </c>
      <c r="G1121">
        <v>10</v>
      </c>
      <c r="H1121">
        <v>48</v>
      </c>
      <c r="I1121">
        <v>480</v>
      </c>
      <c r="J1121">
        <v>0</v>
      </c>
      <c r="K1121">
        <v>0</v>
      </c>
      <c r="L1121">
        <v>0</v>
      </c>
      <c r="N1121" t="s">
        <v>43</v>
      </c>
    </row>
    <row r="1122" spans="1:14" x14ac:dyDescent="0.3">
      <c r="A1122" t="s">
        <v>2031</v>
      </c>
      <c r="B1122" t="s">
        <v>2032</v>
      </c>
      <c r="C1122" s="1">
        <v>45124</v>
      </c>
      <c r="D1122" s="1">
        <v>45129</v>
      </c>
      <c r="E1122" t="s">
        <v>21</v>
      </c>
      <c r="F1122" t="s">
        <v>22</v>
      </c>
      <c r="G1122">
        <v>7</v>
      </c>
      <c r="H1122">
        <v>21</v>
      </c>
      <c r="I1122">
        <v>147</v>
      </c>
      <c r="J1122">
        <v>4</v>
      </c>
      <c r="K1122">
        <v>1</v>
      </c>
      <c r="L1122">
        <v>5</v>
      </c>
      <c r="M1122" t="b">
        <v>1</v>
      </c>
      <c r="N1122" t="s">
        <v>18</v>
      </c>
    </row>
    <row r="1123" spans="1:14" x14ac:dyDescent="0.3">
      <c r="A1123" t="s">
        <v>2033</v>
      </c>
      <c r="B1123" t="s">
        <v>1207</v>
      </c>
      <c r="C1123" s="1">
        <v>45207</v>
      </c>
      <c r="D1123" s="1">
        <v>45209</v>
      </c>
      <c r="E1123" t="s">
        <v>28</v>
      </c>
      <c r="F1123" t="s">
        <v>48</v>
      </c>
      <c r="G1123">
        <v>9</v>
      </c>
      <c r="H1123">
        <v>6</v>
      </c>
      <c r="I1123">
        <v>54</v>
      </c>
      <c r="J1123">
        <v>1</v>
      </c>
      <c r="K1123">
        <v>1</v>
      </c>
      <c r="L1123">
        <v>2</v>
      </c>
      <c r="M1123" t="b">
        <v>1</v>
      </c>
      <c r="N1123" t="s">
        <v>18</v>
      </c>
    </row>
    <row r="1124" spans="1:14" x14ac:dyDescent="0.3">
      <c r="A1124" t="s">
        <v>2034</v>
      </c>
      <c r="B1124" t="s">
        <v>2035</v>
      </c>
      <c r="C1124" s="1">
        <v>45105</v>
      </c>
      <c r="D1124" s="1">
        <v>45115</v>
      </c>
      <c r="E1124" t="s">
        <v>28</v>
      </c>
      <c r="F1124" t="s">
        <v>25</v>
      </c>
      <c r="G1124">
        <v>5</v>
      </c>
      <c r="H1124">
        <v>18</v>
      </c>
      <c r="I1124">
        <v>90</v>
      </c>
      <c r="J1124">
        <v>4</v>
      </c>
      <c r="K1124">
        <v>6</v>
      </c>
      <c r="L1124">
        <v>10</v>
      </c>
      <c r="M1124" t="b">
        <v>0</v>
      </c>
      <c r="N1124" t="s">
        <v>18</v>
      </c>
    </row>
    <row r="1125" spans="1:14" x14ac:dyDescent="0.3">
      <c r="A1125" t="s">
        <v>2036</v>
      </c>
      <c r="B1125" t="s">
        <v>441</v>
      </c>
      <c r="C1125" s="1">
        <v>45076</v>
      </c>
      <c r="D1125" s="1">
        <v>45085</v>
      </c>
      <c r="E1125" t="s">
        <v>21</v>
      </c>
      <c r="F1125" t="s">
        <v>40</v>
      </c>
      <c r="G1125">
        <v>1</v>
      </c>
      <c r="H1125">
        <v>80</v>
      </c>
      <c r="I1125">
        <v>80</v>
      </c>
      <c r="J1125">
        <v>4</v>
      </c>
      <c r="K1125">
        <v>5</v>
      </c>
      <c r="L1125">
        <v>9</v>
      </c>
      <c r="M1125" t="b">
        <v>0</v>
      </c>
      <c r="N1125" t="s">
        <v>18</v>
      </c>
    </row>
    <row r="1126" spans="1:14" x14ac:dyDescent="0.3">
      <c r="A1126" t="s">
        <v>2037</v>
      </c>
      <c r="B1126" t="s">
        <v>1211</v>
      </c>
      <c r="C1126" s="1">
        <v>45022</v>
      </c>
      <c r="D1126" s="1">
        <v>45026</v>
      </c>
      <c r="E1126" t="s">
        <v>28</v>
      </c>
      <c r="F1126" t="s">
        <v>40</v>
      </c>
      <c r="G1126">
        <v>1</v>
      </c>
      <c r="H1126">
        <v>79</v>
      </c>
      <c r="I1126">
        <v>79</v>
      </c>
      <c r="J1126">
        <v>1</v>
      </c>
      <c r="K1126">
        <v>3</v>
      </c>
      <c r="L1126">
        <v>4</v>
      </c>
      <c r="M1126" t="b">
        <v>1</v>
      </c>
      <c r="N1126" t="s">
        <v>18</v>
      </c>
    </row>
    <row r="1127" spans="1:14" x14ac:dyDescent="0.3">
      <c r="A1127" t="s">
        <v>2038</v>
      </c>
      <c r="B1127" t="s">
        <v>675</v>
      </c>
      <c r="C1127" s="1">
        <v>44999</v>
      </c>
      <c r="D1127" s="1">
        <v>45005</v>
      </c>
      <c r="E1127" t="s">
        <v>37</v>
      </c>
      <c r="F1127" t="s">
        <v>17</v>
      </c>
      <c r="G1127">
        <v>1</v>
      </c>
      <c r="H1127">
        <v>45</v>
      </c>
      <c r="I1127">
        <v>45</v>
      </c>
      <c r="J1127">
        <v>1</v>
      </c>
      <c r="K1127">
        <v>5</v>
      </c>
      <c r="L1127">
        <v>6</v>
      </c>
      <c r="M1127" t="b">
        <v>0</v>
      </c>
      <c r="N1127" t="s">
        <v>18</v>
      </c>
    </row>
    <row r="1128" spans="1:14" x14ac:dyDescent="0.3">
      <c r="A1128" t="s">
        <v>2039</v>
      </c>
      <c r="B1128" t="s">
        <v>409</v>
      </c>
      <c r="C1128" s="1">
        <v>44935</v>
      </c>
      <c r="D1128" s="1">
        <v>44937</v>
      </c>
      <c r="E1128" t="s">
        <v>21</v>
      </c>
      <c r="F1128" t="s">
        <v>17</v>
      </c>
      <c r="G1128">
        <v>3</v>
      </c>
      <c r="H1128">
        <v>44</v>
      </c>
      <c r="I1128">
        <v>132</v>
      </c>
      <c r="J1128">
        <v>0</v>
      </c>
      <c r="K1128">
        <v>2</v>
      </c>
      <c r="L1128">
        <v>2</v>
      </c>
      <c r="M1128" t="b">
        <v>1</v>
      </c>
      <c r="N1128" t="s">
        <v>18</v>
      </c>
    </row>
    <row r="1129" spans="1:14" x14ac:dyDescent="0.3">
      <c r="A1129" t="s">
        <v>2040</v>
      </c>
      <c r="B1129" t="s">
        <v>2041</v>
      </c>
      <c r="C1129" s="1">
        <v>44974</v>
      </c>
      <c r="D1129" s="1">
        <v>44977</v>
      </c>
      <c r="E1129" t="s">
        <v>28</v>
      </c>
      <c r="F1129" t="s">
        <v>22</v>
      </c>
      <c r="G1129">
        <v>7</v>
      </c>
      <c r="H1129">
        <v>17</v>
      </c>
      <c r="I1129">
        <v>119</v>
      </c>
      <c r="J1129">
        <v>1</v>
      </c>
      <c r="K1129">
        <v>2</v>
      </c>
      <c r="L1129">
        <v>3</v>
      </c>
      <c r="M1129" t="b">
        <v>1</v>
      </c>
      <c r="N1129" t="s">
        <v>18</v>
      </c>
    </row>
    <row r="1130" spans="1:14" x14ac:dyDescent="0.3">
      <c r="A1130" t="s">
        <v>2042</v>
      </c>
      <c r="B1130" t="s">
        <v>2043</v>
      </c>
      <c r="C1130" s="1">
        <v>44968</v>
      </c>
      <c r="D1130" s="1">
        <v>44973</v>
      </c>
      <c r="E1130" t="s">
        <v>16</v>
      </c>
      <c r="F1130" t="s">
        <v>22</v>
      </c>
      <c r="G1130">
        <v>1</v>
      </c>
      <c r="H1130">
        <v>21</v>
      </c>
      <c r="I1130">
        <v>21</v>
      </c>
      <c r="J1130">
        <v>0</v>
      </c>
      <c r="K1130">
        <v>5</v>
      </c>
      <c r="L1130">
        <v>5</v>
      </c>
      <c r="M1130" t="b">
        <v>1</v>
      </c>
      <c r="N1130" t="s">
        <v>18</v>
      </c>
    </row>
    <row r="1131" spans="1:14" x14ac:dyDescent="0.3">
      <c r="A1131" t="s">
        <v>2044</v>
      </c>
      <c r="B1131" t="s">
        <v>230</v>
      </c>
      <c r="C1131" s="1">
        <v>44954</v>
      </c>
      <c r="D1131" s="1">
        <v>44956</v>
      </c>
      <c r="E1131" t="s">
        <v>21</v>
      </c>
      <c r="F1131" t="s">
        <v>17</v>
      </c>
      <c r="G1131">
        <v>9</v>
      </c>
      <c r="H1131">
        <v>45</v>
      </c>
      <c r="I1131">
        <v>405</v>
      </c>
      <c r="J1131">
        <v>0</v>
      </c>
      <c r="K1131">
        <v>2</v>
      </c>
      <c r="L1131">
        <v>2</v>
      </c>
      <c r="M1131" t="b">
        <v>1</v>
      </c>
      <c r="N1131" t="s">
        <v>18</v>
      </c>
    </row>
    <row r="1132" spans="1:14" x14ac:dyDescent="0.3">
      <c r="A1132" t="s">
        <v>2045</v>
      </c>
      <c r="B1132" t="s">
        <v>2046</v>
      </c>
      <c r="C1132" s="1">
        <v>45042</v>
      </c>
      <c r="E1132" t="s">
        <v>28</v>
      </c>
      <c r="F1132" t="s">
        <v>17</v>
      </c>
      <c r="G1132">
        <v>2</v>
      </c>
      <c r="H1132">
        <v>45</v>
      </c>
      <c r="I1132">
        <v>90</v>
      </c>
      <c r="J1132">
        <v>1</v>
      </c>
      <c r="K1132">
        <v>0</v>
      </c>
      <c r="L1132">
        <v>0</v>
      </c>
      <c r="N1132" t="s">
        <v>55</v>
      </c>
    </row>
    <row r="1133" spans="1:14" x14ac:dyDescent="0.3">
      <c r="A1133" t="s">
        <v>2047</v>
      </c>
      <c r="B1133" t="s">
        <v>1837</v>
      </c>
      <c r="C1133" s="1">
        <v>44988</v>
      </c>
      <c r="D1133" s="1">
        <v>44991</v>
      </c>
      <c r="E1133" t="s">
        <v>21</v>
      </c>
      <c r="F1133" t="s">
        <v>48</v>
      </c>
      <c r="G1133">
        <v>2</v>
      </c>
      <c r="H1133">
        <v>7</v>
      </c>
      <c r="I1133">
        <v>14</v>
      </c>
      <c r="J1133">
        <v>1</v>
      </c>
      <c r="K1133">
        <v>2</v>
      </c>
      <c r="L1133">
        <v>3</v>
      </c>
      <c r="M1133" t="b">
        <v>1</v>
      </c>
      <c r="N1133" t="s">
        <v>18</v>
      </c>
    </row>
    <row r="1134" spans="1:14" x14ac:dyDescent="0.3">
      <c r="A1134" t="s">
        <v>2048</v>
      </c>
      <c r="B1134" t="s">
        <v>1412</v>
      </c>
      <c r="C1134" s="1">
        <v>44934</v>
      </c>
      <c r="D1134" s="1">
        <v>44940</v>
      </c>
      <c r="E1134" t="s">
        <v>28</v>
      </c>
      <c r="F1134" t="s">
        <v>25</v>
      </c>
      <c r="G1134">
        <v>9</v>
      </c>
      <c r="H1134">
        <v>16</v>
      </c>
      <c r="I1134">
        <v>144</v>
      </c>
      <c r="J1134">
        <v>0</v>
      </c>
      <c r="K1134">
        <v>6</v>
      </c>
      <c r="L1134">
        <v>6</v>
      </c>
      <c r="M1134" t="b">
        <v>0</v>
      </c>
      <c r="N1134" t="s">
        <v>18</v>
      </c>
    </row>
    <row r="1135" spans="1:14" x14ac:dyDescent="0.3">
      <c r="A1135" t="s">
        <v>2049</v>
      </c>
      <c r="B1135" t="s">
        <v>1422</v>
      </c>
      <c r="C1135" s="1">
        <v>44949</v>
      </c>
      <c r="D1135" s="1">
        <v>44958</v>
      </c>
      <c r="E1135" t="s">
        <v>16</v>
      </c>
      <c r="F1135" t="s">
        <v>17</v>
      </c>
      <c r="G1135">
        <v>6</v>
      </c>
      <c r="H1135">
        <v>43</v>
      </c>
      <c r="I1135">
        <v>258</v>
      </c>
      <c r="J1135">
        <v>4</v>
      </c>
      <c r="K1135">
        <v>5</v>
      </c>
      <c r="L1135">
        <v>9</v>
      </c>
      <c r="M1135" t="b">
        <v>0</v>
      </c>
      <c r="N1135" t="s">
        <v>18</v>
      </c>
    </row>
    <row r="1136" spans="1:14" x14ac:dyDescent="0.3">
      <c r="A1136" t="s">
        <v>2050</v>
      </c>
      <c r="B1136" t="s">
        <v>2051</v>
      </c>
      <c r="C1136" s="1">
        <v>45030</v>
      </c>
      <c r="D1136" s="1">
        <v>45034</v>
      </c>
      <c r="E1136" t="s">
        <v>28</v>
      </c>
      <c r="F1136" t="s">
        <v>25</v>
      </c>
      <c r="G1136">
        <v>3</v>
      </c>
      <c r="H1136">
        <v>20</v>
      </c>
      <c r="I1136">
        <v>60</v>
      </c>
      <c r="J1136">
        <v>2</v>
      </c>
      <c r="K1136">
        <v>2</v>
      </c>
      <c r="L1136">
        <v>4</v>
      </c>
      <c r="M1136" t="b">
        <v>1</v>
      </c>
      <c r="N1136" t="s">
        <v>18</v>
      </c>
    </row>
    <row r="1137" spans="1:14" x14ac:dyDescent="0.3">
      <c r="A1137" t="s">
        <v>2052</v>
      </c>
      <c r="B1137" t="s">
        <v>2053</v>
      </c>
      <c r="C1137" s="1">
        <v>44934</v>
      </c>
      <c r="D1137" s="1">
        <v>44939</v>
      </c>
      <c r="E1137" t="s">
        <v>28</v>
      </c>
      <c r="F1137" t="s">
        <v>25</v>
      </c>
      <c r="G1137">
        <v>4</v>
      </c>
      <c r="H1137">
        <v>16</v>
      </c>
      <c r="I1137">
        <v>64</v>
      </c>
      <c r="J1137">
        <v>1</v>
      </c>
      <c r="K1137">
        <v>4</v>
      </c>
      <c r="L1137">
        <v>5</v>
      </c>
      <c r="M1137" t="b">
        <v>1</v>
      </c>
      <c r="N1137" t="s">
        <v>18</v>
      </c>
    </row>
    <row r="1138" spans="1:14" x14ac:dyDescent="0.3">
      <c r="A1138" t="s">
        <v>2054</v>
      </c>
      <c r="B1138" t="s">
        <v>648</v>
      </c>
      <c r="C1138" s="1">
        <v>45098</v>
      </c>
      <c r="D1138" s="1">
        <v>45104</v>
      </c>
      <c r="E1138" t="s">
        <v>37</v>
      </c>
      <c r="F1138" t="s">
        <v>22</v>
      </c>
      <c r="G1138">
        <v>4</v>
      </c>
      <c r="H1138">
        <v>17</v>
      </c>
      <c r="I1138">
        <v>68</v>
      </c>
      <c r="J1138">
        <v>4</v>
      </c>
      <c r="K1138">
        <v>2</v>
      </c>
      <c r="L1138">
        <v>6</v>
      </c>
      <c r="M1138" t="b">
        <v>0</v>
      </c>
      <c r="N1138" t="s">
        <v>18</v>
      </c>
    </row>
    <row r="1139" spans="1:14" x14ac:dyDescent="0.3">
      <c r="A1139" t="s">
        <v>2055</v>
      </c>
      <c r="B1139" t="s">
        <v>1070</v>
      </c>
      <c r="C1139" s="1">
        <v>44988</v>
      </c>
      <c r="D1139" s="1">
        <v>44996</v>
      </c>
      <c r="E1139" t="s">
        <v>37</v>
      </c>
      <c r="F1139" t="s">
        <v>17</v>
      </c>
      <c r="G1139">
        <v>5</v>
      </c>
      <c r="H1139">
        <v>48</v>
      </c>
      <c r="I1139">
        <v>240</v>
      </c>
      <c r="J1139">
        <v>4</v>
      </c>
      <c r="K1139">
        <v>4</v>
      </c>
      <c r="L1139">
        <v>8</v>
      </c>
      <c r="M1139" t="b">
        <v>0</v>
      </c>
      <c r="N1139" t="s">
        <v>18</v>
      </c>
    </row>
    <row r="1140" spans="1:14" x14ac:dyDescent="0.3">
      <c r="A1140" t="s">
        <v>2056</v>
      </c>
      <c r="B1140" t="s">
        <v>2057</v>
      </c>
      <c r="C1140" s="1">
        <v>44985</v>
      </c>
      <c r="D1140" s="1">
        <v>44991</v>
      </c>
      <c r="E1140" t="s">
        <v>28</v>
      </c>
      <c r="F1140" t="s">
        <v>17</v>
      </c>
      <c r="G1140">
        <v>3</v>
      </c>
      <c r="H1140">
        <v>47</v>
      </c>
      <c r="I1140">
        <v>141</v>
      </c>
      <c r="J1140">
        <v>3</v>
      </c>
      <c r="K1140">
        <v>3</v>
      </c>
      <c r="L1140">
        <v>6</v>
      </c>
      <c r="M1140" t="b">
        <v>0</v>
      </c>
      <c r="N1140" t="s">
        <v>18</v>
      </c>
    </row>
    <row r="1141" spans="1:14" x14ac:dyDescent="0.3">
      <c r="A1141" t="s">
        <v>2058</v>
      </c>
      <c r="B1141" t="s">
        <v>463</v>
      </c>
      <c r="C1141" s="1">
        <v>45007</v>
      </c>
      <c r="D1141" s="1">
        <v>45016</v>
      </c>
      <c r="E1141" t="s">
        <v>21</v>
      </c>
      <c r="F1141" t="s">
        <v>22</v>
      </c>
      <c r="G1141">
        <v>1</v>
      </c>
      <c r="H1141">
        <v>23</v>
      </c>
      <c r="I1141">
        <v>23</v>
      </c>
      <c r="J1141">
        <v>3</v>
      </c>
      <c r="K1141">
        <v>6</v>
      </c>
      <c r="L1141">
        <v>9</v>
      </c>
      <c r="M1141" t="b">
        <v>0</v>
      </c>
      <c r="N1141" t="s">
        <v>18</v>
      </c>
    </row>
    <row r="1142" spans="1:14" x14ac:dyDescent="0.3">
      <c r="A1142" t="s">
        <v>2059</v>
      </c>
      <c r="B1142" t="s">
        <v>2060</v>
      </c>
      <c r="C1142" s="1">
        <v>45083</v>
      </c>
      <c r="D1142" s="1">
        <v>45084</v>
      </c>
      <c r="E1142" t="s">
        <v>21</v>
      </c>
      <c r="F1142" t="s">
        <v>48</v>
      </c>
      <c r="G1142">
        <v>1</v>
      </c>
      <c r="H1142">
        <v>5</v>
      </c>
      <c r="I1142">
        <v>5</v>
      </c>
      <c r="J1142">
        <v>0</v>
      </c>
      <c r="K1142">
        <v>1</v>
      </c>
      <c r="L1142">
        <v>1</v>
      </c>
      <c r="M1142" t="b">
        <v>1</v>
      </c>
      <c r="N1142" t="s">
        <v>18</v>
      </c>
    </row>
    <row r="1143" spans="1:14" x14ac:dyDescent="0.3">
      <c r="A1143" t="s">
        <v>2061</v>
      </c>
      <c r="B1143" t="s">
        <v>2062</v>
      </c>
      <c r="C1143" s="1">
        <v>44965</v>
      </c>
      <c r="D1143" s="1">
        <v>44968</v>
      </c>
      <c r="E1143" t="s">
        <v>16</v>
      </c>
      <c r="F1143" t="s">
        <v>17</v>
      </c>
      <c r="G1143">
        <v>3</v>
      </c>
      <c r="H1143">
        <v>42</v>
      </c>
      <c r="I1143">
        <v>126</v>
      </c>
      <c r="J1143">
        <v>2</v>
      </c>
      <c r="K1143">
        <v>1</v>
      </c>
      <c r="L1143">
        <v>3</v>
      </c>
      <c r="M1143" t="b">
        <v>1</v>
      </c>
      <c r="N1143" t="s">
        <v>18</v>
      </c>
    </row>
    <row r="1144" spans="1:14" x14ac:dyDescent="0.3">
      <c r="A1144" t="s">
        <v>2063</v>
      </c>
      <c r="B1144" t="s">
        <v>1528</v>
      </c>
      <c r="C1144" s="1">
        <v>45028</v>
      </c>
      <c r="D1144" s="1">
        <v>45035</v>
      </c>
      <c r="E1144" t="s">
        <v>21</v>
      </c>
      <c r="F1144" t="s">
        <v>22</v>
      </c>
      <c r="G1144">
        <v>3</v>
      </c>
      <c r="H1144">
        <v>23</v>
      </c>
      <c r="I1144">
        <v>69</v>
      </c>
      <c r="J1144">
        <v>3</v>
      </c>
      <c r="K1144">
        <v>4</v>
      </c>
      <c r="L1144">
        <v>7</v>
      </c>
      <c r="M1144" t="b">
        <v>0</v>
      </c>
      <c r="N1144" t="s">
        <v>18</v>
      </c>
    </row>
    <row r="1145" spans="1:14" x14ac:dyDescent="0.3">
      <c r="A1145" t="s">
        <v>2064</v>
      </c>
      <c r="B1145" t="s">
        <v>534</v>
      </c>
      <c r="C1145" s="1">
        <v>45002</v>
      </c>
      <c r="D1145" s="1">
        <v>45006</v>
      </c>
      <c r="E1145" t="s">
        <v>16</v>
      </c>
      <c r="F1145" t="s">
        <v>22</v>
      </c>
      <c r="G1145">
        <v>7</v>
      </c>
      <c r="H1145">
        <v>21</v>
      </c>
      <c r="I1145">
        <v>147</v>
      </c>
      <c r="J1145">
        <v>1</v>
      </c>
      <c r="K1145">
        <v>3</v>
      </c>
      <c r="L1145">
        <v>4</v>
      </c>
      <c r="M1145" t="b">
        <v>1</v>
      </c>
      <c r="N1145" t="s">
        <v>18</v>
      </c>
    </row>
    <row r="1146" spans="1:14" x14ac:dyDescent="0.3">
      <c r="A1146" t="s">
        <v>2065</v>
      </c>
      <c r="B1146" t="s">
        <v>2066</v>
      </c>
      <c r="C1146" s="1">
        <v>44954</v>
      </c>
      <c r="D1146" s="1">
        <v>44961</v>
      </c>
      <c r="E1146" t="s">
        <v>37</v>
      </c>
      <c r="F1146" t="s">
        <v>48</v>
      </c>
      <c r="G1146">
        <v>9</v>
      </c>
      <c r="H1146">
        <v>11</v>
      </c>
      <c r="I1146">
        <v>99</v>
      </c>
      <c r="J1146">
        <v>4</v>
      </c>
      <c r="K1146">
        <v>3</v>
      </c>
      <c r="L1146">
        <v>7</v>
      </c>
      <c r="M1146" t="b">
        <v>0</v>
      </c>
      <c r="N1146" t="s">
        <v>18</v>
      </c>
    </row>
    <row r="1147" spans="1:14" x14ac:dyDescent="0.3">
      <c r="A1147" t="s">
        <v>2067</v>
      </c>
      <c r="B1147" t="s">
        <v>2068</v>
      </c>
      <c r="C1147" s="1">
        <v>45116</v>
      </c>
      <c r="D1147" s="1">
        <v>45123</v>
      </c>
      <c r="E1147" t="s">
        <v>28</v>
      </c>
      <c r="F1147" t="s">
        <v>48</v>
      </c>
      <c r="G1147">
        <v>10</v>
      </c>
      <c r="H1147">
        <v>5</v>
      </c>
      <c r="I1147">
        <v>50</v>
      </c>
      <c r="J1147">
        <v>4</v>
      </c>
      <c r="K1147">
        <v>3</v>
      </c>
      <c r="L1147">
        <v>7</v>
      </c>
      <c r="M1147" t="b">
        <v>0</v>
      </c>
      <c r="N1147" t="s">
        <v>18</v>
      </c>
    </row>
    <row r="1148" spans="1:14" x14ac:dyDescent="0.3">
      <c r="A1148" t="s">
        <v>2069</v>
      </c>
      <c r="B1148" t="s">
        <v>2070</v>
      </c>
      <c r="C1148" s="1">
        <v>45070</v>
      </c>
      <c r="D1148" s="1">
        <v>45073</v>
      </c>
      <c r="E1148" t="s">
        <v>21</v>
      </c>
      <c r="F1148" t="s">
        <v>40</v>
      </c>
      <c r="G1148">
        <v>1</v>
      </c>
      <c r="H1148">
        <v>80</v>
      </c>
      <c r="I1148">
        <v>80</v>
      </c>
      <c r="J1148">
        <v>2</v>
      </c>
      <c r="K1148">
        <v>1</v>
      </c>
      <c r="L1148">
        <v>3</v>
      </c>
      <c r="M1148" t="b">
        <v>1</v>
      </c>
      <c r="N1148" t="s">
        <v>18</v>
      </c>
    </row>
    <row r="1149" spans="1:14" x14ac:dyDescent="0.3">
      <c r="A1149" t="s">
        <v>2071</v>
      </c>
      <c r="B1149" t="s">
        <v>2072</v>
      </c>
      <c r="C1149" s="1">
        <v>45023</v>
      </c>
      <c r="D1149" s="1">
        <v>45027</v>
      </c>
      <c r="E1149" t="s">
        <v>28</v>
      </c>
      <c r="F1149" t="s">
        <v>25</v>
      </c>
      <c r="G1149">
        <v>4</v>
      </c>
      <c r="H1149">
        <v>17</v>
      </c>
      <c r="I1149">
        <v>68</v>
      </c>
      <c r="J1149">
        <v>2</v>
      </c>
      <c r="K1149">
        <v>2</v>
      </c>
      <c r="L1149">
        <v>4</v>
      </c>
      <c r="M1149" t="b">
        <v>1</v>
      </c>
      <c r="N1149" t="s">
        <v>18</v>
      </c>
    </row>
    <row r="1150" spans="1:14" x14ac:dyDescent="0.3">
      <c r="A1150" t="s">
        <v>2073</v>
      </c>
      <c r="B1150" t="s">
        <v>546</v>
      </c>
      <c r="C1150" s="1">
        <v>45098</v>
      </c>
      <c r="D1150" s="1">
        <v>45105</v>
      </c>
      <c r="E1150" t="s">
        <v>37</v>
      </c>
      <c r="F1150" t="s">
        <v>25</v>
      </c>
      <c r="G1150">
        <v>8</v>
      </c>
      <c r="H1150">
        <v>16</v>
      </c>
      <c r="I1150">
        <v>128</v>
      </c>
      <c r="J1150">
        <v>2</v>
      </c>
      <c r="K1150">
        <v>5</v>
      </c>
      <c r="L1150">
        <v>7</v>
      </c>
      <c r="M1150" t="b">
        <v>0</v>
      </c>
      <c r="N1150" t="s">
        <v>18</v>
      </c>
    </row>
    <row r="1151" spans="1:14" x14ac:dyDescent="0.3">
      <c r="A1151" t="s">
        <v>2074</v>
      </c>
      <c r="B1151" t="s">
        <v>2075</v>
      </c>
      <c r="C1151" s="1">
        <v>45108</v>
      </c>
      <c r="D1151" s="1">
        <v>45115</v>
      </c>
      <c r="E1151" t="s">
        <v>37</v>
      </c>
      <c r="F1151" t="s">
        <v>48</v>
      </c>
      <c r="G1151">
        <v>5</v>
      </c>
      <c r="H1151">
        <v>6</v>
      </c>
      <c r="I1151">
        <v>30</v>
      </c>
      <c r="J1151">
        <v>2</v>
      </c>
      <c r="K1151">
        <v>5</v>
      </c>
      <c r="L1151">
        <v>7</v>
      </c>
      <c r="M1151" t="b">
        <v>0</v>
      </c>
      <c r="N1151" t="s">
        <v>18</v>
      </c>
    </row>
    <row r="1152" spans="1:14" x14ac:dyDescent="0.3">
      <c r="A1152" t="s">
        <v>2076</v>
      </c>
      <c r="B1152" t="s">
        <v>1635</v>
      </c>
      <c r="C1152" s="1">
        <v>45037</v>
      </c>
      <c r="D1152" s="1">
        <v>45043</v>
      </c>
      <c r="E1152" t="s">
        <v>28</v>
      </c>
      <c r="F1152" t="s">
        <v>17</v>
      </c>
      <c r="G1152">
        <v>6</v>
      </c>
      <c r="H1152">
        <v>48</v>
      </c>
      <c r="I1152">
        <v>288</v>
      </c>
      <c r="J1152">
        <v>2</v>
      </c>
      <c r="K1152">
        <v>4</v>
      </c>
      <c r="L1152">
        <v>6</v>
      </c>
      <c r="M1152" t="b">
        <v>0</v>
      </c>
      <c r="N1152" t="s">
        <v>18</v>
      </c>
    </row>
    <row r="1153" spans="1:14" x14ac:dyDescent="0.3">
      <c r="A1153" t="s">
        <v>2077</v>
      </c>
      <c r="B1153" t="s">
        <v>1211</v>
      </c>
      <c r="C1153" s="1">
        <v>45090</v>
      </c>
      <c r="E1153" t="s">
        <v>37</v>
      </c>
      <c r="F1153" t="s">
        <v>48</v>
      </c>
      <c r="G1153">
        <v>6</v>
      </c>
      <c r="H1153">
        <v>11</v>
      </c>
      <c r="I1153">
        <v>66</v>
      </c>
      <c r="J1153">
        <v>0</v>
      </c>
      <c r="K1153">
        <v>0</v>
      </c>
      <c r="L1153">
        <v>0</v>
      </c>
      <c r="N1153" t="s">
        <v>55</v>
      </c>
    </row>
    <row r="1154" spans="1:14" x14ac:dyDescent="0.3">
      <c r="A1154" t="s">
        <v>2078</v>
      </c>
      <c r="B1154" t="s">
        <v>2079</v>
      </c>
      <c r="C1154" s="1">
        <v>45034</v>
      </c>
      <c r="D1154" s="1">
        <v>45043</v>
      </c>
      <c r="E1154" t="s">
        <v>37</v>
      </c>
      <c r="F1154" t="s">
        <v>48</v>
      </c>
      <c r="G1154">
        <v>4</v>
      </c>
      <c r="H1154">
        <v>5</v>
      </c>
      <c r="I1154">
        <v>20</v>
      </c>
      <c r="J1154">
        <v>4</v>
      </c>
      <c r="K1154">
        <v>5</v>
      </c>
      <c r="L1154">
        <v>9</v>
      </c>
      <c r="M1154" t="b">
        <v>0</v>
      </c>
      <c r="N1154" t="s">
        <v>18</v>
      </c>
    </row>
    <row r="1155" spans="1:14" x14ac:dyDescent="0.3">
      <c r="A1155" t="s">
        <v>2080</v>
      </c>
      <c r="B1155" t="s">
        <v>2081</v>
      </c>
      <c r="C1155" s="1">
        <v>45029</v>
      </c>
      <c r="D1155" s="1">
        <v>45033</v>
      </c>
      <c r="E1155" t="s">
        <v>21</v>
      </c>
      <c r="F1155" t="s">
        <v>17</v>
      </c>
      <c r="G1155">
        <v>8</v>
      </c>
      <c r="H1155">
        <v>47</v>
      </c>
      <c r="I1155">
        <v>376</v>
      </c>
      <c r="J1155">
        <v>1</v>
      </c>
      <c r="K1155">
        <v>3</v>
      </c>
      <c r="L1155">
        <v>4</v>
      </c>
      <c r="M1155" t="b">
        <v>1</v>
      </c>
      <c r="N1155" t="s">
        <v>18</v>
      </c>
    </row>
    <row r="1156" spans="1:14" x14ac:dyDescent="0.3">
      <c r="A1156" t="s">
        <v>2082</v>
      </c>
      <c r="B1156" t="s">
        <v>1696</v>
      </c>
      <c r="C1156" s="1">
        <v>45013</v>
      </c>
      <c r="D1156" s="1">
        <v>45019</v>
      </c>
      <c r="E1156" t="s">
        <v>28</v>
      </c>
      <c r="F1156" t="s">
        <v>48</v>
      </c>
      <c r="G1156">
        <v>6</v>
      </c>
      <c r="H1156">
        <v>8</v>
      </c>
      <c r="I1156">
        <v>48</v>
      </c>
      <c r="J1156">
        <v>2</v>
      </c>
      <c r="K1156">
        <v>4</v>
      </c>
      <c r="L1156">
        <v>6</v>
      </c>
      <c r="M1156" t="b">
        <v>0</v>
      </c>
      <c r="N1156" t="s">
        <v>18</v>
      </c>
    </row>
    <row r="1157" spans="1:14" x14ac:dyDescent="0.3">
      <c r="A1157" t="s">
        <v>2083</v>
      </c>
      <c r="B1157" t="s">
        <v>2084</v>
      </c>
      <c r="C1157" s="1">
        <v>45052</v>
      </c>
      <c r="E1157" t="s">
        <v>16</v>
      </c>
      <c r="F1157" t="s">
        <v>40</v>
      </c>
      <c r="G1157">
        <v>6</v>
      </c>
      <c r="H1157">
        <v>80</v>
      </c>
      <c r="I1157">
        <v>480</v>
      </c>
      <c r="J1157">
        <v>4</v>
      </c>
      <c r="K1157">
        <v>0</v>
      </c>
      <c r="L1157">
        <v>0</v>
      </c>
      <c r="N1157" t="s">
        <v>43</v>
      </c>
    </row>
    <row r="1158" spans="1:14" x14ac:dyDescent="0.3">
      <c r="A1158" t="s">
        <v>2085</v>
      </c>
      <c r="B1158" t="s">
        <v>2086</v>
      </c>
      <c r="C1158" s="1">
        <v>44942</v>
      </c>
      <c r="D1158" s="1">
        <v>44944</v>
      </c>
      <c r="E1158" t="s">
        <v>37</v>
      </c>
      <c r="F1158" t="s">
        <v>40</v>
      </c>
      <c r="G1158">
        <v>4</v>
      </c>
      <c r="H1158">
        <v>82</v>
      </c>
      <c r="I1158">
        <v>328</v>
      </c>
      <c r="J1158">
        <v>0</v>
      </c>
      <c r="K1158">
        <v>2</v>
      </c>
      <c r="L1158">
        <v>2</v>
      </c>
      <c r="M1158" t="b">
        <v>1</v>
      </c>
      <c r="N1158" t="s">
        <v>18</v>
      </c>
    </row>
    <row r="1159" spans="1:14" x14ac:dyDescent="0.3">
      <c r="A1159" t="s">
        <v>2087</v>
      </c>
      <c r="B1159" t="s">
        <v>1121</v>
      </c>
      <c r="C1159" s="1">
        <v>45118</v>
      </c>
      <c r="D1159" s="1">
        <v>45124</v>
      </c>
      <c r="E1159" t="s">
        <v>16</v>
      </c>
      <c r="F1159" t="s">
        <v>25</v>
      </c>
      <c r="G1159">
        <v>1</v>
      </c>
      <c r="H1159">
        <v>20</v>
      </c>
      <c r="I1159">
        <v>20</v>
      </c>
      <c r="J1159">
        <v>1</v>
      </c>
      <c r="K1159">
        <v>5</v>
      </c>
      <c r="L1159">
        <v>6</v>
      </c>
      <c r="M1159" t="b">
        <v>0</v>
      </c>
      <c r="N1159" t="s">
        <v>18</v>
      </c>
    </row>
    <row r="1160" spans="1:14" x14ac:dyDescent="0.3">
      <c r="A1160" t="s">
        <v>2088</v>
      </c>
      <c r="B1160" t="s">
        <v>2089</v>
      </c>
      <c r="C1160" s="1">
        <v>45111</v>
      </c>
      <c r="D1160" s="1">
        <v>45115</v>
      </c>
      <c r="E1160" t="s">
        <v>21</v>
      </c>
      <c r="F1160" t="s">
        <v>48</v>
      </c>
      <c r="G1160">
        <v>2</v>
      </c>
      <c r="H1160">
        <v>5</v>
      </c>
      <c r="I1160">
        <v>10</v>
      </c>
      <c r="J1160">
        <v>0</v>
      </c>
      <c r="K1160">
        <v>4</v>
      </c>
      <c r="L1160">
        <v>4</v>
      </c>
      <c r="M1160" t="b">
        <v>1</v>
      </c>
      <c r="N1160" t="s">
        <v>18</v>
      </c>
    </row>
    <row r="1161" spans="1:14" x14ac:dyDescent="0.3">
      <c r="A1161" t="s">
        <v>2090</v>
      </c>
      <c r="B1161" t="s">
        <v>2091</v>
      </c>
      <c r="C1161" s="1">
        <v>44929</v>
      </c>
      <c r="D1161" s="1">
        <v>44933</v>
      </c>
      <c r="E1161" t="s">
        <v>21</v>
      </c>
      <c r="F1161" t="s">
        <v>25</v>
      </c>
      <c r="G1161">
        <v>2</v>
      </c>
      <c r="H1161">
        <v>21</v>
      </c>
      <c r="I1161">
        <v>42</v>
      </c>
      <c r="J1161">
        <v>2</v>
      </c>
      <c r="K1161">
        <v>2</v>
      </c>
      <c r="L1161">
        <v>4</v>
      </c>
      <c r="M1161" t="b">
        <v>1</v>
      </c>
      <c r="N1161" t="s">
        <v>18</v>
      </c>
    </row>
    <row r="1162" spans="1:14" x14ac:dyDescent="0.3">
      <c r="A1162" t="s">
        <v>2092</v>
      </c>
      <c r="B1162" t="s">
        <v>816</v>
      </c>
      <c r="C1162" s="1">
        <v>45084</v>
      </c>
      <c r="D1162" s="1">
        <v>45091</v>
      </c>
      <c r="E1162" t="s">
        <v>28</v>
      </c>
      <c r="F1162" t="s">
        <v>48</v>
      </c>
      <c r="G1162">
        <v>2</v>
      </c>
      <c r="H1162">
        <v>9</v>
      </c>
      <c r="I1162">
        <v>18</v>
      </c>
      <c r="J1162">
        <v>4</v>
      </c>
      <c r="K1162">
        <v>3</v>
      </c>
      <c r="L1162">
        <v>7</v>
      </c>
      <c r="M1162" t="b">
        <v>0</v>
      </c>
      <c r="N1162" t="s">
        <v>18</v>
      </c>
    </row>
    <row r="1163" spans="1:14" x14ac:dyDescent="0.3">
      <c r="A1163" t="s">
        <v>2093</v>
      </c>
      <c r="B1163" t="s">
        <v>2094</v>
      </c>
      <c r="C1163" s="1">
        <v>44939</v>
      </c>
      <c r="D1163" s="1">
        <v>44948</v>
      </c>
      <c r="E1163" t="s">
        <v>21</v>
      </c>
      <c r="F1163" t="s">
        <v>25</v>
      </c>
      <c r="G1163">
        <v>10</v>
      </c>
      <c r="H1163">
        <v>17</v>
      </c>
      <c r="I1163">
        <v>170</v>
      </c>
      <c r="J1163">
        <v>4</v>
      </c>
      <c r="K1163">
        <v>5</v>
      </c>
      <c r="L1163">
        <v>9</v>
      </c>
      <c r="M1163" t="b">
        <v>0</v>
      </c>
      <c r="N1163" t="s">
        <v>18</v>
      </c>
    </row>
    <row r="1164" spans="1:14" x14ac:dyDescent="0.3">
      <c r="A1164" t="s">
        <v>2095</v>
      </c>
      <c r="B1164" t="s">
        <v>2096</v>
      </c>
      <c r="C1164" s="1">
        <v>44963</v>
      </c>
      <c r="D1164" s="1">
        <v>44966</v>
      </c>
      <c r="E1164" t="s">
        <v>16</v>
      </c>
      <c r="F1164" t="s">
        <v>40</v>
      </c>
      <c r="G1164">
        <v>8</v>
      </c>
      <c r="H1164">
        <v>78</v>
      </c>
      <c r="I1164">
        <v>624</v>
      </c>
      <c r="J1164">
        <v>0</v>
      </c>
      <c r="K1164">
        <v>3</v>
      </c>
      <c r="L1164">
        <v>3</v>
      </c>
      <c r="M1164" t="b">
        <v>1</v>
      </c>
      <c r="N1164" t="s">
        <v>18</v>
      </c>
    </row>
    <row r="1165" spans="1:14" x14ac:dyDescent="0.3">
      <c r="A1165" t="s">
        <v>2097</v>
      </c>
      <c r="B1165" t="s">
        <v>1127</v>
      </c>
      <c r="C1165" s="1">
        <v>45049</v>
      </c>
      <c r="D1165" s="1">
        <v>45057</v>
      </c>
      <c r="E1165" t="s">
        <v>37</v>
      </c>
      <c r="F1165" t="s">
        <v>25</v>
      </c>
      <c r="G1165">
        <v>7</v>
      </c>
      <c r="H1165">
        <v>18</v>
      </c>
      <c r="I1165">
        <v>126</v>
      </c>
      <c r="J1165">
        <v>2</v>
      </c>
      <c r="K1165">
        <v>6</v>
      </c>
      <c r="L1165">
        <v>8</v>
      </c>
      <c r="M1165" t="b">
        <v>0</v>
      </c>
      <c r="N1165" t="s">
        <v>18</v>
      </c>
    </row>
    <row r="1166" spans="1:14" x14ac:dyDescent="0.3">
      <c r="A1166" t="s">
        <v>2098</v>
      </c>
      <c r="B1166" t="s">
        <v>2099</v>
      </c>
      <c r="C1166" s="1">
        <v>44942</v>
      </c>
      <c r="D1166" s="1">
        <v>44945</v>
      </c>
      <c r="E1166" t="s">
        <v>21</v>
      </c>
      <c r="F1166" t="s">
        <v>48</v>
      </c>
      <c r="G1166">
        <v>5</v>
      </c>
      <c r="H1166">
        <v>10</v>
      </c>
      <c r="I1166">
        <v>50</v>
      </c>
      <c r="J1166">
        <v>2</v>
      </c>
      <c r="K1166">
        <v>1</v>
      </c>
      <c r="L1166">
        <v>3</v>
      </c>
      <c r="M1166" t="b">
        <v>1</v>
      </c>
      <c r="N1166" t="s">
        <v>18</v>
      </c>
    </row>
    <row r="1167" spans="1:14" x14ac:dyDescent="0.3">
      <c r="A1167" t="s">
        <v>2100</v>
      </c>
      <c r="B1167" t="s">
        <v>642</v>
      </c>
      <c r="C1167" s="1">
        <v>45080</v>
      </c>
      <c r="D1167" s="1">
        <v>45086</v>
      </c>
      <c r="E1167" t="s">
        <v>21</v>
      </c>
      <c r="F1167" t="s">
        <v>48</v>
      </c>
      <c r="G1167">
        <v>5</v>
      </c>
      <c r="H1167">
        <v>9</v>
      </c>
      <c r="I1167">
        <v>45</v>
      </c>
      <c r="J1167">
        <v>0</v>
      </c>
      <c r="K1167">
        <v>6</v>
      </c>
      <c r="L1167">
        <v>6</v>
      </c>
      <c r="M1167" t="b">
        <v>0</v>
      </c>
      <c r="N1167" t="s">
        <v>18</v>
      </c>
    </row>
    <row r="1168" spans="1:14" x14ac:dyDescent="0.3">
      <c r="A1168" t="s">
        <v>2101</v>
      </c>
      <c r="B1168" t="s">
        <v>2102</v>
      </c>
      <c r="C1168" s="1">
        <v>45087</v>
      </c>
      <c r="D1168" s="1">
        <v>45091</v>
      </c>
      <c r="E1168" t="s">
        <v>37</v>
      </c>
      <c r="F1168" t="s">
        <v>40</v>
      </c>
      <c r="G1168">
        <v>1</v>
      </c>
      <c r="H1168">
        <v>83</v>
      </c>
      <c r="I1168">
        <v>83</v>
      </c>
      <c r="J1168">
        <v>2</v>
      </c>
      <c r="K1168">
        <v>2</v>
      </c>
      <c r="L1168">
        <v>4</v>
      </c>
      <c r="M1168" t="b">
        <v>1</v>
      </c>
      <c r="N1168" t="s">
        <v>18</v>
      </c>
    </row>
    <row r="1169" spans="1:14" x14ac:dyDescent="0.3">
      <c r="A1169" t="s">
        <v>2103</v>
      </c>
      <c r="B1169" t="s">
        <v>2104</v>
      </c>
      <c r="C1169" s="1">
        <v>44990</v>
      </c>
      <c r="D1169" s="1">
        <v>44996</v>
      </c>
      <c r="E1169" t="s">
        <v>37</v>
      </c>
      <c r="F1169" t="s">
        <v>48</v>
      </c>
      <c r="G1169">
        <v>6</v>
      </c>
      <c r="H1169">
        <v>9</v>
      </c>
      <c r="I1169">
        <v>54</v>
      </c>
      <c r="J1169">
        <v>4</v>
      </c>
      <c r="K1169">
        <v>2</v>
      </c>
      <c r="L1169">
        <v>6</v>
      </c>
      <c r="M1169" t="b">
        <v>0</v>
      </c>
      <c r="N1169" t="s">
        <v>18</v>
      </c>
    </row>
    <row r="1170" spans="1:14" x14ac:dyDescent="0.3">
      <c r="A1170" t="s">
        <v>2105</v>
      </c>
      <c r="B1170" t="s">
        <v>2106</v>
      </c>
      <c r="C1170" s="1">
        <v>44927</v>
      </c>
      <c r="E1170" t="s">
        <v>37</v>
      </c>
      <c r="F1170" t="s">
        <v>40</v>
      </c>
      <c r="G1170">
        <v>6</v>
      </c>
      <c r="H1170">
        <v>82</v>
      </c>
      <c r="I1170">
        <v>492</v>
      </c>
      <c r="J1170">
        <v>4</v>
      </c>
      <c r="K1170">
        <v>0</v>
      </c>
      <c r="L1170">
        <v>0</v>
      </c>
      <c r="N1170" t="s">
        <v>55</v>
      </c>
    </row>
    <row r="1171" spans="1:14" x14ac:dyDescent="0.3">
      <c r="A1171" t="s">
        <v>2107</v>
      </c>
      <c r="B1171" t="s">
        <v>2108</v>
      </c>
      <c r="C1171" s="1">
        <v>44957</v>
      </c>
      <c r="E1171" t="s">
        <v>28</v>
      </c>
      <c r="F1171" t="s">
        <v>17</v>
      </c>
      <c r="G1171">
        <v>6</v>
      </c>
      <c r="H1171">
        <v>42</v>
      </c>
      <c r="I1171">
        <v>252</v>
      </c>
      <c r="J1171">
        <v>0</v>
      </c>
      <c r="K1171">
        <v>0</v>
      </c>
      <c r="L1171">
        <v>0</v>
      </c>
      <c r="N1171" t="s">
        <v>55</v>
      </c>
    </row>
    <row r="1172" spans="1:14" x14ac:dyDescent="0.3">
      <c r="A1172" t="s">
        <v>2109</v>
      </c>
      <c r="B1172" t="s">
        <v>2110</v>
      </c>
      <c r="C1172" s="1">
        <v>45013</v>
      </c>
      <c r="E1172" t="s">
        <v>16</v>
      </c>
      <c r="F1172" t="s">
        <v>40</v>
      </c>
      <c r="G1172">
        <v>8</v>
      </c>
      <c r="H1172">
        <v>79</v>
      </c>
      <c r="I1172">
        <v>632</v>
      </c>
      <c r="J1172">
        <v>1</v>
      </c>
      <c r="K1172">
        <v>0</v>
      </c>
      <c r="L1172">
        <v>0</v>
      </c>
      <c r="N1172" t="s">
        <v>55</v>
      </c>
    </row>
    <row r="1173" spans="1:14" x14ac:dyDescent="0.3">
      <c r="A1173" t="s">
        <v>2111</v>
      </c>
      <c r="B1173" t="s">
        <v>2112</v>
      </c>
      <c r="C1173" s="1">
        <v>45284</v>
      </c>
      <c r="D1173" s="1">
        <v>45288</v>
      </c>
      <c r="E1173" t="s">
        <v>16</v>
      </c>
      <c r="F1173" t="s">
        <v>40</v>
      </c>
      <c r="G1173">
        <v>9</v>
      </c>
      <c r="H1173">
        <v>78</v>
      </c>
      <c r="I1173">
        <v>702</v>
      </c>
      <c r="J1173">
        <v>0</v>
      </c>
      <c r="K1173">
        <v>4</v>
      </c>
      <c r="L1173">
        <v>4</v>
      </c>
      <c r="M1173" t="b">
        <v>1</v>
      </c>
      <c r="N1173" t="s">
        <v>18</v>
      </c>
    </row>
    <row r="1174" spans="1:14" x14ac:dyDescent="0.3">
      <c r="A1174" t="s">
        <v>2113</v>
      </c>
      <c r="B1174" t="s">
        <v>716</v>
      </c>
      <c r="C1174" s="1">
        <v>45016</v>
      </c>
      <c r="E1174" t="s">
        <v>28</v>
      </c>
      <c r="F1174" t="s">
        <v>17</v>
      </c>
      <c r="G1174">
        <v>2</v>
      </c>
      <c r="H1174">
        <v>44</v>
      </c>
      <c r="I1174">
        <v>88</v>
      </c>
      <c r="J1174">
        <v>2</v>
      </c>
      <c r="K1174">
        <v>0</v>
      </c>
      <c r="L1174">
        <v>0</v>
      </c>
      <c r="N1174" t="s">
        <v>55</v>
      </c>
    </row>
    <row r="1175" spans="1:14" x14ac:dyDescent="0.3">
      <c r="A1175" t="s">
        <v>2114</v>
      </c>
      <c r="B1175" t="s">
        <v>2115</v>
      </c>
      <c r="C1175" s="1">
        <v>44954</v>
      </c>
      <c r="E1175" t="s">
        <v>21</v>
      </c>
      <c r="F1175" t="s">
        <v>22</v>
      </c>
      <c r="G1175">
        <v>5</v>
      </c>
      <c r="H1175">
        <v>18</v>
      </c>
      <c r="I1175">
        <v>90</v>
      </c>
      <c r="J1175">
        <v>4</v>
      </c>
      <c r="K1175">
        <v>0</v>
      </c>
      <c r="L1175">
        <v>0</v>
      </c>
      <c r="N1175" t="s">
        <v>43</v>
      </c>
    </row>
    <row r="1176" spans="1:14" x14ac:dyDescent="0.3">
      <c r="A1176" t="s">
        <v>2116</v>
      </c>
      <c r="B1176" t="s">
        <v>2117</v>
      </c>
      <c r="C1176" s="1">
        <v>45017</v>
      </c>
      <c r="E1176" t="s">
        <v>37</v>
      </c>
      <c r="F1176" t="s">
        <v>40</v>
      </c>
      <c r="G1176">
        <v>7</v>
      </c>
      <c r="H1176">
        <v>80</v>
      </c>
      <c r="I1176">
        <v>560</v>
      </c>
      <c r="J1176">
        <v>4</v>
      </c>
      <c r="K1176">
        <v>0</v>
      </c>
      <c r="L1176">
        <v>0</v>
      </c>
      <c r="N1176" t="s">
        <v>43</v>
      </c>
    </row>
    <row r="1177" spans="1:14" x14ac:dyDescent="0.3">
      <c r="A1177" t="s">
        <v>2118</v>
      </c>
      <c r="B1177" t="s">
        <v>2119</v>
      </c>
      <c r="C1177" s="1">
        <v>44996</v>
      </c>
      <c r="D1177" s="1">
        <v>45001</v>
      </c>
      <c r="E1177" t="s">
        <v>28</v>
      </c>
      <c r="F1177" t="s">
        <v>22</v>
      </c>
      <c r="G1177">
        <v>1</v>
      </c>
      <c r="H1177">
        <v>21</v>
      </c>
      <c r="I1177">
        <v>21</v>
      </c>
      <c r="J1177">
        <v>2</v>
      </c>
      <c r="K1177">
        <v>3</v>
      </c>
      <c r="L1177">
        <v>5</v>
      </c>
      <c r="M1177" t="b">
        <v>1</v>
      </c>
      <c r="N1177" t="s">
        <v>18</v>
      </c>
    </row>
    <row r="1178" spans="1:14" x14ac:dyDescent="0.3">
      <c r="A1178" t="s">
        <v>2120</v>
      </c>
      <c r="B1178" t="s">
        <v>2121</v>
      </c>
      <c r="C1178" s="1">
        <v>45063</v>
      </c>
      <c r="D1178" s="1">
        <v>45068</v>
      </c>
      <c r="E1178" t="s">
        <v>21</v>
      </c>
      <c r="F1178" t="s">
        <v>17</v>
      </c>
      <c r="G1178">
        <v>9</v>
      </c>
      <c r="H1178">
        <v>44</v>
      </c>
      <c r="I1178">
        <v>396</v>
      </c>
      <c r="J1178">
        <v>4</v>
      </c>
      <c r="K1178">
        <v>1</v>
      </c>
      <c r="L1178">
        <v>5</v>
      </c>
      <c r="M1178" t="b">
        <v>1</v>
      </c>
      <c r="N1178" t="s">
        <v>18</v>
      </c>
    </row>
    <row r="1179" spans="1:14" x14ac:dyDescent="0.3">
      <c r="A1179" t="s">
        <v>2122</v>
      </c>
      <c r="B1179" t="s">
        <v>2123</v>
      </c>
      <c r="C1179" s="1">
        <v>44937</v>
      </c>
      <c r="D1179" s="1">
        <v>44942</v>
      </c>
      <c r="E1179" t="s">
        <v>21</v>
      </c>
      <c r="F1179" t="s">
        <v>48</v>
      </c>
      <c r="G1179">
        <v>9</v>
      </c>
      <c r="H1179">
        <v>6</v>
      </c>
      <c r="I1179">
        <v>54</v>
      </c>
      <c r="J1179">
        <v>0</v>
      </c>
      <c r="K1179">
        <v>5</v>
      </c>
      <c r="L1179">
        <v>5</v>
      </c>
      <c r="M1179" t="b">
        <v>1</v>
      </c>
      <c r="N1179" t="s">
        <v>18</v>
      </c>
    </row>
    <row r="1180" spans="1:14" x14ac:dyDescent="0.3">
      <c r="A1180" t="s">
        <v>2124</v>
      </c>
      <c r="B1180" t="s">
        <v>2125</v>
      </c>
      <c r="C1180" s="1">
        <v>45055</v>
      </c>
      <c r="D1180" s="1">
        <v>45058</v>
      </c>
      <c r="E1180" t="s">
        <v>16</v>
      </c>
      <c r="F1180" t="s">
        <v>40</v>
      </c>
      <c r="G1180">
        <v>4</v>
      </c>
      <c r="H1180">
        <v>77</v>
      </c>
      <c r="I1180">
        <v>308</v>
      </c>
      <c r="J1180">
        <v>2</v>
      </c>
      <c r="K1180">
        <v>1</v>
      </c>
      <c r="L1180">
        <v>3</v>
      </c>
      <c r="M1180" t="b">
        <v>1</v>
      </c>
      <c r="N1180" t="s">
        <v>18</v>
      </c>
    </row>
    <row r="1181" spans="1:14" x14ac:dyDescent="0.3">
      <c r="A1181" t="s">
        <v>2126</v>
      </c>
      <c r="B1181" t="s">
        <v>2127</v>
      </c>
      <c r="C1181" s="1">
        <v>44997</v>
      </c>
      <c r="D1181" s="1">
        <v>45004</v>
      </c>
      <c r="E1181" t="s">
        <v>21</v>
      </c>
      <c r="F1181" t="s">
        <v>25</v>
      </c>
      <c r="G1181">
        <v>1</v>
      </c>
      <c r="H1181">
        <v>16</v>
      </c>
      <c r="I1181">
        <v>16</v>
      </c>
      <c r="J1181">
        <v>3</v>
      </c>
      <c r="K1181">
        <v>4</v>
      </c>
      <c r="L1181">
        <v>7</v>
      </c>
      <c r="M1181" t="b">
        <v>0</v>
      </c>
      <c r="N1181" t="s">
        <v>18</v>
      </c>
    </row>
    <row r="1182" spans="1:14" x14ac:dyDescent="0.3">
      <c r="A1182" t="s">
        <v>2128</v>
      </c>
      <c r="B1182" t="s">
        <v>119</v>
      </c>
      <c r="C1182" s="1">
        <v>45223</v>
      </c>
      <c r="D1182" s="1">
        <v>45231</v>
      </c>
      <c r="E1182" t="s">
        <v>28</v>
      </c>
      <c r="F1182" t="s">
        <v>17</v>
      </c>
      <c r="G1182">
        <v>5</v>
      </c>
      <c r="H1182">
        <v>46</v>
      </c>
      <c r="I1182">
        <v>230</v>
      </c>
      <c r="J1182">
        <v>2</v>
      </c>
      <c r="K1182">
        <v>6</v>
      </c>
      <c r="L1182">
        <v>8</v>
      </c>
      <c r="M1182" t="b">
        <v>0</v>
      </c>
      <c r="N1182" t="s">
        <v>18</v>
      </c>
    </row>
    <row r="1183" spans="1:14" x14ac:dyDescent="0.3">
      <c r="A1183" t="s">
        <v>2129</v>
      </c>
      <c r="B1183" t="s">
        <v>1129</v>
      </c>
      <c r="C1183" s="1">
        <v>44964</v>
      </c>
      <c r="D1183" s="1">
        <v>44970</v>
      </c>
      <c r="E1183" t="s">
        <v>28</v>
      </c>
      <c r="F1183" t="s">
        <v>40</v>
      </c>
      <c r="G1183">
        <v>6</v>
      </c>
      <c r="H1183">
        <v>78</v>
      </c>
      <c r="I1183">
        <v>468</v>
      </c>
      <c r="J1183">
        <v>3</v>
      </c>
      <c r="K1183">
        <v>3</v>
      </c>
      <c r="L1183">
        <v>6</v>
      </c>
      <c r="M1183" t="b">
        <v>0</v>
      </c>
      <c r="N1183" t="s">
        <v>18</v>
      </c>
    </row>
    <row r="1184" spans="1:14" x14ac:dyDescent="0.3">
      <c r="A1184" t="s">
        <v>2130</v>
      </c>
      <c r="B1184" t="s">
        <v>2131</v>
      </c>
      <c r="C1184" s="1">
        <v>45017</v>
      </c>
      <c r="D1184" s="1">
        <v>45022</v>
      </c>
      <c r="E1184" t="s">
        <v>28</v>
      </c>
      <c r="F1184" t="s">
        <v>40</v>
      </c>
      <c r="G1184">
        <v>9</v>
      </c>
      <c r="H1184">
        <v>79</v>
      </c>
      <c r="I1184">
        <v>711</v>
      </c>
      <c r="J1184">
        <v>3</v>
      </c>
      <c r="K1184">
        <v>2</v>
      </c>
      <c r="L1184">
        <v>5</v>
      </c>
      <c r="M1184" t="b">
        <v>1</v>
      </c>
      <c r="N1184" t="s">
        <v>18</v>
      </c>
    </row>
    <row r="1185" spans="1:14" x14ac:dyDescent="0.3">
      <c r="A1185" t="s">
        <v>2132</v>
      </c>
      <c r="B1185" t="s">
        <v>1211</v>
      </c>
      <c r="C1185" s="1">
        <v>45168</v>
      </c>
      <c r="E1185" t="s">
        <v>21</v>
      </c>
      <c r="F1185" t="s">
        <v>48</v>
      </c>
      <c r="G1185">
        <v>1</v>
      </c>
      <c r="H1185">
        <v>9</v>
      </c>
      <c r="I1185">
        <v>9</v>
      </c>
      <c r="J1185">
        <v>1</v>
      </c>
      <c r="K1185">
        <v>0</v>
      </c>
      <c r="L1185">
        <v>0</v>
      </c>
      <c r="N1185" t="s">
        <v>43</v>
      </c>
    </row>
    <row r="1186" spans="1:14" x14ac:dyDescent="0.3">
      <c r="A1186" t="s">
        <v>2133</v>
      </c>
      <c r="B1186" t="s">
        <v>2104</v>
      </c>
      <c r="C1186" s="1">
        <v>44936</v>
      </c>
      <c r="D1186" s="1">
        <v>44940</v>
      </c>
      <c r="E1186" t="s">
        <v>37</v>
      </c>
      <c r="F1186" t="s">
        <v>25</v>
      </c>
      <c r="G1186">
        <v>8</v>
      </c>
      <c r="H1186">
        <v>19</v>
      </c>
      <c r="I1186">
        <v>152</v>
      </c>
      <c r="J1186">
        <v>1</v>
      </c>
      <c r="K1186">
        <v>3</v>
      </c>
      <c r="L1186">
        <v>4</v>
      </c>
      <c r="M1186" t="b">
        <v>1</v>
      </c>
      <c r="N1186" t="s">
        <v>18</v>
      </c>
    </row>
    <row r="1187" spans="1:14" x14ac:dyDescent="0.3">
      <c r="A1187" t="s">
        <v>2134</v>
      </c>
      <c r="B1187" t="s">
        <v>1784</v>
      </c>
      <c r="C1187" s="1">
        <v>45176</v>
      </c>
      <c r="D1187" s="1">
        <v>45178</v>
      </c>
      <c r="E1187" t="s">
        <v>16</v>
      </c>
      <c r="F1187" t="s">
        <v>22</v>
      </c>
      <c r="G1187">
        <v>7</v>
      </c>
      <c r="H1187">
        <v>19</v>
      </c>
      <c r="I1187">
        <v>133</v>
      </c>
      <c r="J1187">
        <v>1</v>
      </c>
      <c r="K1187">
        <v>1</v>
      </c>
      <c r="L1187">
        <v>2</v>
      </c>
      <c r="M1187" t="b">
        <v>1</v>
      </c>
      <c r="N1187" t="s">
        <v>18</v>
      </c>
    </row>
    <row r="1188" spans="1:14" x14ac:dyDescent="0.3">
      <c r="A1188" t="s">
        <v>2135</v>
      </c>
      <c r="B1188" t="s">
        <v>2136</v>
      </c>
      <c r="C1188" s="1">
        <v>45031</v>
      </c>
      <c r="D1188" s="1">
        <v>45036</v>
      </c>
      <c r="E1188" t="s">
        <v>37</v>
      </c>
      <c r="F1188" t="s">
        <v>48</v>
      </c>
      <c r="G1188">
        <v>3</v>
      </c>
      <c r="H1188">
        <v>9</v>
      </c>
      <c r="I1188">
        <v>27</v>
      </c>
      <c r="J1188">
        <v>0</v>
      </c>
      <c r="K1188">
        <v>5</v>
      </c>
      <c r="L1188">
        <v>5</v>
      </c>
      <c r="M1188" t="b">
        <v>1</v>
      </c>
      <c r="N1188" t="s">
        <v>18</v>
      </c>
    </row>
    <row r="1189" spans="1:14" x14ac:dyDescent="0.3">
      <c r="A1189" t="s">
        <v>2137</v>
      </c>
      <c r="B1189" t="s">
        <v>2138</v>
      </c>
      <c r="C1189" s="1">
        <v>44933</v>
      </c>
      <c r="D1189" s="1">
        <v>44939</v>
      </c>
      <c r="E1189" t="s">
        <v>28</v>
      </c>
      <c r="F1189" t="s">
        <v>25</v>
      </c>
      <c r="G1189">
        <v>5</v>
      </c>
      <c r="H1189">
        <v>21</v>
      </c>
      <c r="I1189">
        <v>105</v>
      </c>
      <c r="J1189">
        <v>2</v>
      </c>
      <c r="K1189">
        <v>4</v>
      </c>
      <c r="L1189">
        <v>6</v>
      </c>
      <c r="M1189" t="b">
        <v>0</v>
      </c>
      <c r="N1189" t="s">
        <v>18</v>
      </c>
    </row>
    <row r="1190" spans="1:14" x14ac:dyDescent="0.3">
      <c r="A1190" t="s">
        <v>2139</v>
      </c>
      <c r="B1190" t="s">
        <v>2140</v>
      </c>
      <c r="C1190" s="1">
        <v>44959</v>
      </c>
      <c r="D1190" s="1">
        <v>44967</v>
      </c>
      <c r="E1190" t="s">
        <v>21</v>
      </c>
      <c r="F1190" t="s">
        <v>17</v>
      </c>
      <c r="G1190">
        <v>2</v>
      </c>
      <c r="H1190">
        <v>43</v>
      </c>
      <c r="I1190">
        <v>86</v>
      </c>
      <c r="J1190">
        <v>3</v>
      </c>
      <c r="K1190">
        <v>5</v>
      </c>
      <c r="L1190">
        <v>8</v>
      </c>
      <c r="M1190" t="b">
        <v>0</v>
      </c>
      <c r="N1190" t="s">
        <v>18</v>
      </c>
    </row>
    <row r="1191" spans="1:14" x14ac:dyDescent="0.3">
      <c r="A1191" t="s">
        <v>2141</v>
      </c>
      <c r="B1191" t="s">
        <v>1318</v>
      </c>
      <c r="C1191" s="1">
        <v>45037</v>
      </c>
      <c r="D1191" s="1">
        <v>45042</v>
      </c>
      <c r="E1191" t="s">
        <v>37</v>
      </c>
      <c r="F1191" t="s">
        <v>48</v>
      </c>
      <c r="G1191">
        <v>6</v>
      </c>
      <c r="H1191">
        <v>6</v>
      </c>
      <c r="I1191">
        <v>36</v>
      </c>
      <c r="J1191">
        <v>1</v>
      </c>
      <c r="K1191">
        <v>4</v>
      </c>
      <c r="L1191">
        <v>5</v>
      </c>
      <c r="M1191" t="b">
        <v>1</v>
      </c>
      <c r="N1191" t="s">
        <v>18</v>
      </c>
    </row>
    <row r="1192" spans="1:14" x14ac:dyDescent="0.3">
      <c r="A1192" t="s">
        <v>2142</v>
      </c>
      <c r="B1192" t="s">
        <v>2003</v>
      </c>
      <c r="C1192" s="1">
        <v>44933</v>
      </c>
      <c r="E1192" t="s">
        <v>37</v>
      </c>
      <c r="F1192" t="s">
        <v>40</v>
      </c>
      <c r="G1192">
        <v>2</v>
      </c>
      <c r="H1192">
        <v>83</v>
      </c>
      <c r="I1192">
        <v>166</v>
      </c>
      <c r="J1192">
        <v>2</v>
      </c>
      <c r="K1192">
        <v>0</v>
      </c>
      <c r="L1192">
        <v>0</v>
      </c>
      <c r="N1192" t="s">
        <v>55</v>
      </c>
    </row>
    <row r="1193" spans="1:14" x14ac:dyDescent="0.3">
      <c r="A1193" t="s">
        <v>2143</v>
      </c>
      <c r="B1193" t="s">
        <v>2144</v>
      </c>
      <c r="C1193" s="1">
        <v>45005</v>
      </c>
      <c r="E1193" t="s">
        <v>21</v>
      </c>
      <c r="F1193" t="s">
        <v>48</v>
      </c>
      <c r="G1193">
        <v>6</v>
      </c>
      <c r="H1193">
        <v>11</v>
      </c>
      <c r="I1193">
        <v>66</v>
      </c>
      <c r="J1193">
        <v>1</v>
      </c>
      <c r="K1193">
        <v>0</v>
      </c>
      <c r="L1193">
        <v>0</v>
      </c>
      <c r="N1193" t="s">
        <v>43</v>
      </c>
    </row>
    <row r="1194" spans="1:14" x14ac:dyDescent="0.3">
      <c r="A1194" t="s">
        <v>2145</v>
      </c>
      <c r="B1194" t="s">
        <v>2146</v>
      </c>
      <c r="C1194" s="1">
        <v>44965</v>
      </c>
      <c r="D1194" s="1">
        <v>44970</v>
      </c>
      <c r="E1194" t="s">
        <v>28</v>
      </c>
      <c r="F1194" t="s">
        <v>48</v>
      </c>
      <c r="G1194">
        <v>3</v>
      </c>
      <c r="H1194">
        <v>6</v>
      </c>
      <c r="I1194">
        <v>18</v>
      </c>
      <c r="J1194">
        <v>4</v>
      </c>
      <c r="K1194">
        <v>1</v>
      </c>
      <c r="L1194">
        <v>5</v>
      </c>
      <c r="M1194" t="b">
        <v>1</v>
      </c>
      <c r="N1194" t="s">
        <v>18</v>
      </c>
    </row>
    <row r="1195" spans="1:14" x14ac:dyDescent="0.3">
      <c r="A1195" t="s">
        <v>2147</v>
      </c>
      <c r="B1195" t="s">
        <v>2148</v>
      </c>
      <c r="C1195" s="1">
        <v>45014</v>
      </c>
      <c r="D1195" s="1">
        <v>45020</v>
      </c>
      <c r="E1195" t="s">
        <v>21</v>
      </c>
      <c r="F1195" t="s">
        <v>40</v>
      </c>
      <c r="G1195">
        <v>1</v>
      </c>
      <c r="H1195">
        <v>81</v>
      </c>
      <c r="I1195">
        <v>81</v>
      </c>
      <c r="J1195">
        <v>4</v>
      </c>
      <c r="K1195">
        <v>2</v>
      </c>
      <c r="L1195">
        <v>6</v>
      </c>
      <c r="M1195" t="b">
        <v>0</v>
      </c>
      <c r="N1195" t="s">
        <v>18</v>
      </c>
    </row>
    <row r="1196" spans="1:14" x14ac:dyDescent="0.3">
      <c r="A1196" t="s">
        <v>2149</v>
      </c>
      <c r="B1196" t="s">
        <v>1887</v>
      </c>
      <c r="C1196" s="1">
        <v>44931</v>
      </c>
      <c r="D1196" s="1">
        <v>44933</v>
      </c>
      <c r="E1196" t="s">
        <v>21</v>
      </c>
      <c r="F1196" t="s">
        <v>22</v>
      </c>
      <c r="G1196">
        <v>9</v>
      </c>
      <c r="H1196">
        <v>23</v>
      </c>
      <c r="I1196">
        <v>207</v>
      </c>
      <c r="J1196">
        <v>0</v>
      </c>
      <c r="K1196">
        <v>2</v>
      </c>
      <c r="L1196">
        <v>2</v>
      </c>
      <c r="M1196" t="b">
        <v>1</v>
      </c>
      <c r="N1196" t="s">
        <v>18</v>
      </c>
    </row>
    <row r="1197" spans="1:14" x14ac:dyDescent="0.3">
      <c r="A1197" t="s">
        <v>2150</v>
      </c>
      <c r="B1197" t="s">
        <v>294</v>
      </c>
      <c r="C1197" s="1">
        <v>45111</v>
      </c>
      <c r="D1197" s="1">
        <v>45115</v>
      </c>
      <c r="E1197" t="s">
        <v>16</v>
      </c>
      <c r="F1197" t="s">
        <v>25</v>
      </c>
      <c r="G1197">
        <v>2</v>
      </c>
      <c r="H1197">
        <v>20</v>
      </c>
      <c r="I1197">
        <v>40</v>
      </c>
      <c r="J1197">
        <v>2</v>
      </c>
      <c r="K1197">
        <v>2</v>
      </c>
      <c r="L1197">
        <v>4</v>
      </c>
      <c r="M1197" t="b">
        <v>1</v>
      </c>
      <c r="N1197" t="s">
        <v>18</v>
      </c>
    </row>
    <row r="1198" spans="1:14" x14ac:dyDescent="0.3">
      <c r="A1198" t="s">
        <v>2151</v>
      </c>
      <c r="B1198" t="s">
        <v>592</v>
      </c>
      <c r="C1198" s="1">
        <v>45253</v>
      </c>
      <c r="D1198" s="1">
        <v>45262</v>
      </c>
      <c r="E1198" t="s">
        <v>16</v>
      </c>
      <c r="F1198" t="s">
        <v>48</v>
      </c>
      <c r="G1198">
        <v>3</v>
      </c>
      <c r="H1198">
        <v>7</v>
      </c>
      <c r="I1198">
        <v>21</v>
      </c>
      <c r="J1198">
        <v>4</v>
      </c>
      <c r="K1198">
        <v>5</v>
      </c>
      <c r="L1198">
        <v>9</v>
      </c>
      <c r="M1198" t="b">
        <v>0</v>
      </c>
      <c r="N1198" t="s">
        <v>18</v>
      </c>
    </row>
    <row r="1199" spans="1:14" x14ac:dyDescent="0.3">
      <c r="A1199" t="s">
        <v>2152</v>
      </c>
      <c r="B1199" t="s">
        <v>471</v>
      </c>
      <c r="C1199" s="1">
        <v>45239</v>
      </c>
      <c r="E1199" t="s">
        <v>16</v>
      </c>
      <c r="F1199" t="s">
        <v>40</v>
      </c>
      <c r="G1199">
        <v>10</v>
      </c>
      <c r="H1199">
        <v>83</v>
      </c>
      <c r="I1199">
        <v>830</v>
      </c>
      <c r="J1199">
        <v>3</v>
      </c>
      <c r="K1199">
        <v>0</v>
      </c>
      <c r="L1199">
        <v>0</v>
      </c>
      <c r="N1199" t="s">
        <v>55</v>
      </c>
    </row>
    <row r="1200" spans="1:14" x14ac:dyDescent="0.3">
      <c r="A1200" t="s">
        <v>2153</v>
      </c>
      <c r="B1200" t="s">
        <v>2154</v>
      </c>
      <c r="C1200" s="1">
        <v>45051</v>
      </c>
      <c r="D1200" s="1">
        <v>45057</v>
      </c>
      <c r="E1200" t="s">
        <v>37</v>
      </c>
      <c r="F1200" t="s">
        <v>25</v>
      </c>
      <c r="G1200">
        <v>3</v>
      </c>
      <c r="H1200">
        <v>18</v>
      </c>
      <c r="I1200">
        <v>54</v>
      </c>
      <c r="J1200">
        <v>0</v>
      </c>
      <c r="K1200">
        <v>6</v>
      </c>
      <c r="L1200">
        <v>6</v>
      </c>
      <c r="M1200" t="b">
        <v>0</v>
      </c>
      <c r="N1200" t="s">
        <v>18</v>
      </c>
    </row>
    <row r="1201" spans="1:14" x14ac:dyDescent="0.3">
      <c r="A1201" t="s">
        <v>2155</v>
      </c>
      <c r="B1201" t="s">
        <v>2156</v>
      </c>
      <c r="C1201" s="1">
        <v>44939</v>
      </c>
      <c r="D1201" s="1">
        <v>44943</v>
      </c>
      <c r="E1201" t="s">
        <v>16</v>
      </c>
      <c r="F1201" t="s">
        <v>17</v>
      </c>
      <c r="G1201">
        <v>5</v>
      </c>
      <c r="H1201">
        <v>42</v>
      </c>
      <c r="I1201">
        <v>210</v>
      </c>
      <c r="J1201">
        <v>1</v>
      </c>
      <c r="K1201">
        <v>3</v>
      </c>
      <c r="L1201">
        <v>4</v>
      </c>
      <c r="M1201" t="b">
        <v>1</v>
      </c>
      <c r="N1201" t="s">
        <v>18</v>
      </c>
    </row>
    <row r="1202" spans="1:14" x14ac:dyDescent="0.3">
      <c r="A1202" t="s">
        <v>2157</v>
      </c>
      <c r="B1202" t="s">
        <v>192</v>
      </c>
      <c r="C1202" s="1">
        <v>45054</v>
      </c>
      <c r="D1202" s="1">
        <v>45061</v>
      </c>
      <c r="E1202" t="s">
        <v>16</v>
      </c>
      <c r="F1202" t="s">
        <v>17</v>
      </c>
      <c r="G1202">
        <v>10</v>
      </c>
      <c r="H1202">
        <v>42</v>
      </c>
      <c r="I1202">
        <v>420</v>
      </c>
      <c r="J1202">
        <v>1</v>
      </c>
      <c r="K1202">
        <v>6</v>
      </c>
      <c r="L1202">
        <v>7</v>
      </c>
      <c r="M1202" t="b">
        <v>0</v>
      </c>
      <c r="N1202" t="s">
        <v>18</v>
      </c>
    </row>
    <row r="1203" spans="1:14" x14ac:dyDescent="0.3">
      <c r="A1203" t="s">
        <v>2158</v>
      </c>
      <c r="B1203" t="s">
        <v>1133</v>
      </c>
      <c r="C1203" s="1">
        <v>44929</v>
      </c>
      <c r="D1203" s="1">
        <v>44935</v>
      </c>
      <c r="E1203" t="s">
        <v>28</v>
      </c>
      <c r="F1203" t="s">
        <v>40</v>
      </c>
      <c r="G1203">
        <v>9</v>
      </c>
      <c r="H1203">
        <v>80</v>
      </c>
      <c r="I1203">
        <v>720</v>
      </c>
      <c r="J1203">
        <v>0</v>
      </c>
      <c r="K1203">
        <v>6</v>
      </c>
      <c r="L1203">
        <v>6</v>
      </c>
      <c r="M1203" t="b">
        <v>0</v>
      </c>
      <c r="N1203" t="s">
        <v>18</v>
      </c>
    </row>
    <row r="1204" spans="1:14" x14ac:dyDescent="0.3">
      <c r="A1204" t="s">
        <v>2159</v>
      </c>
      <c r="B1204" t="s">
        <v>2160</v>
      </c>
      <c r="C1204" s="1">
        <v>44929</v>
      </c>
      <c r="D1204" s="1">
        <v>44937</v>
      </c>
      <c r="E1204" t="s">
        <v>37</v>
      </c>
      <c r="F1204" t="s">
        <v>40</v>
      </c>
      <c r="G1204">
        <v>10</v>
      </c>
      <c r="H1204">
        <v>78</v>
      </c>
      <c r="I1204">
        <v>780</v>
      </c>
      <c r="J1204">
        <v>2</v>
      </c>
      <c r="K1204">
        <v>6</v>
      </c>
      <c r="L1204">
        <v>8</v>
      </c>
      <c r="M1204" t="b">
        <v>0</v>
      </c>
      <c r="N1204" t="s">
        <v>18</v>
      </c>
    </row>
    <row r="1205" spans="1:14" x14ac:dyDescent="0.3">
      <c r="A1205" t="s">
        <v>2161</v>
      </c>
      <c r="B1205" t="s">
        <v>873</v>
      </c>
      <c r="C1205" s="1">
        <v>44962</v>
      </c>
      <c r="D1205" s="1">
        <v>44963</v>
      </c>
      <c r="E1205" t="s">
        <v>21</v>
      </c>
      <c r="F1205" t="s">
        <v>17</v>
      </c>
      <c r="G1205">
        <v>10</v>
      </c>
      <c r="H1205">
        <v>46</v>
      </c>
      <c r="I1205">
        <v>460</v>
      </c>
      <c r="J1205">
        <v>0</v>
      </c>
      <c r="K1205">
        <v>1</v>
      </c>
      <c r="L1205">
        <v>1</v>
      </c>
      <c r="M1205" t="b">
        <v>1</v>
      </c>
      <c r="N1205" t="s">
        <v>18</v>
      </c>
    </row>
    <row r="1206" spans="1:14" x14ac:dyDescent="0.3">
      <c r="A1206" t="s">
        <v>2162</v>
      </c>
      <c r="B1206" t="s">
        <v>2163</v>
      </c>
      <c r="C1206" s="1">
        <v>44987</v>
      </c>
      <c r="D1206" s="1">
        <v>44993</v>
      </c>
      <c r="E1206" t="s">
        <v>16</v>
      </c>
      <c r="F1206" t="s">
        <v>25</v>
      </c>
      <c r="G1206">
        <v>9</v>
      </c>
      <c r="H1206">
        <v>20</v>
      </c>
      <c r="I1206">
        <v>180</v>
      </c>
      <c r="J1206">
        <v>0</v>
      </c>
      <c r="K1206">
        <v>6</v>
      </c>
      <c r="L1206">
        <v>6</v>
      </c>
      <c r="M1206" t="b">
        <v>0</v>
      </c>
      <c r="N1206" t="s">
        <v>18</v>
      </c>
    </row>
    <row r="1207" spans="1:14" x14ac:dyDescent="0.3">
      <c r="A1207" t="s">
        <v>2164</v>
      </c>
      <c r="B1207" t="s">
        <v>644</v>
      </c>
      <c r="C1207" s="1">
        <v>45059</v>
      </c>
      <c r="D1207" s="1">
        <v>45067</v>
      </c>
      <c r="E1207" t="s">
        <v>21</v>
      </c>
      <c r="F1207" t="s">
        <v>40</v>
      </c>
      <c r="G1207">
        <v>6</v>
      </c>
      <c r="H1207">
        <v>80</v>
      </c>
      <c r="I1207">
        <v>480</v>
      </c>
      <c r="J1207">
        <v>3</v>
      </c>
      <c r="K1207">
        <v>5</v>
      </c>
      <c r="L1207">
        <v>8</v>
      </c>
      <c r="M1207" t="b">
        <v>0</v>
      </c>
      <c r="N1207" t="s">
        <v>18</v>
      </c>
    </row>
    <row r="1208" spans="1:14" x14ac:dyDescent="0.3">
      <c r="A1208" t="s">
        <v>2165</v>
      </c>
      <c r="B1208" t="s">
        <v>2166</v>
      </c>
      <c r="C1208" s="1">
        <v>45030</v>
      </c>
      <c r="D1208" s="1">
        <v>45040</v>
      </c>
      <c r="E1208" t="s">
        <v>16</v>
      </c>
      <c r="F1208" t="s">
        <v>25</v>
      </c>
      <c r="G1208">
        <v>8</v>
      </c>
      <c r="H1208">
        <v>15</v>
      </c>
      <c r="I1208">
        <v>120</v>
      </c>
      <c r="J1208">
        <v>4</v>
      </c>
      <c r="K1208">
        <v>6</v>
      </c>
      <c r="L1208">
        <v>10</v>
      </c>
      <c r="M1208" t="b">
        <v>0</v>
      </c>
      <c r="N1208" t="s">
        <v>18</v>
      </c>
    </row>
    <row r="1209" spans="1:14" x14ac:dyDescent="0.3">
      <c r="A1209" t="s">
        <v>2167</v>
      </c>
      <c r="B1209" t="s">
        <v>2168</v>
      </c>
      <c r="C1209" s="1">
        <v>44980</v>
      </c>
      <c r="D1209" s="1">
        <v>44985</v>
      </c>
      <c r="E1209" t="s">
        <v>16</v>
      </c>
      <c r="F1209" t="s">
        <v>48</v>
      </c>
      <c r="G1209">
        <v>1</v>
      </c>
      <c r="H1209">
        <v>11</v>
      </c>
      <c r="I1209">
        <v>11</v>
      </c>
      <c r="J1209">
        <v>4</v>
      </c>
      <c r="K1209">
        <v>1</v>
      </c>
      <c r="L1209">
        <v>5</v>
      </c>
      <c r="M1209" t="b">
        <v>1</v>
      </c>
      <c r="N1209" t="s">
        <v>18</v>
      </c>
    </row>
    <row r="1210" spans="1:14" x14ac:dyDescent="0.3">
      <c r="A1210" t="s">
        <v>2169</v>
      </c>
      <c r="B1210" t="s">
        <v>387</v>
      </c>
      <c r="C1210" s="1">
        <v>44955</v>
      </c>
      <c r="D1210" s="1">
        <v>44965</v>
      </c>
      <c r="E1210" t="s">
        <v>16</v>
      </c>
      <c r="F1210" t="s">
        <v>40</v>
      </c>
      <c r="G1210">
        <v>5</v>
      </c>
      <c r="H1210">
        <v>82</v>
      </c>
      <c r="I1210">
        <v>410</v>
      </c>
      <c r="J1210">
        <v>4</v>
      </c>
      <c r="K1210">
        <v>6</v>
      </c>
      <c r="L1210">
        <v>10</v>
      </c>
      <c r="M1210" t="b">
        <v>0</v>
      </c>
      <c r="N1210" t="s">
        <v>18</v>
      </c>
    </row>
    <row r="1211" spans="1:14" x14ac:dyDescent="0.3">
      <c r="A1211" t="s">
        <v>2170</v>
      </c>
      <c r="B1211" t="s">
        <v>897</v>
      </c>
      <c r="C1211" s="1">
        <v>45453</v>
      </c>
      <c r="D1211" s="1">
        <v>45455</v>
      </c>
      <c r="E1211" t="s">
        <v>21</v>
      </c>
      <c r="F1211" t="s">
        <v>48</v>
      </c>
      <c r="G1211">
        <v>7</v>
      </c>
      <c r="H1211">
        <v>10</v>
      </c>
      <c r="I1211">
        <v>70</v>
      </c>
      <c r="J1211">
        <v>0</v>
      </c>
      <c r="K1211">
        <v>2</v>
      </c>
      <c r="L1211">
        <v>2</v>
      </c>
      <c r="M1211" t="b">
        <v>1</v>
      </c>
      <c r="N1211" t="s">
        <v>18</v>
      </c>
    </row>
    <row r="1212" spans="1:14" x14ac:dyDescent="0.3">
      <c r="A1212" t="s">
        <v>2171</v>
      </c>
      <c r="B1212" t="s">
        <v>1784</v>
      </c>
      <c r="C1212" s="1">
        <v>44976</v>
      </c>
      <c r="D1212" s="1">
        <v>44981</v>
      </c>
      <c r="E1212" t="s">
        <v>21</v>
      </c>
      <c r="F1212" t="s">
        <v>48</v>
      </c>
      <c r="G1212">
        <v>3</v>
      </c>
      <c r="H1212">
        <v>8</v>
      </c>
      <c r="I1212">
        <v>24</v>
      </c>
      <c r="J1212">
        <v>1</v>
      </c>
      <c r="K1212">
        <v>4</v>
      </c>
      <c r="L1212">
        <v>5</v>
      </c>
      <c r="M1212" t="b">
        <v>1</v>
      </c>
      <c r="N1212" t="s">
        <v>18</v>
      </c>
    </row>
    <row r="1213" spans="1:14" x14ac:dyDescent="0.3">
      <c r="A1213" t="s">
        <v>2172</v>
      </c>
      <c r="B1213" t="s">
        <v>2173</v>
      </c>
      <c r="C1213" s="1">
        <v>44981</v>
      </c>
      <c r="D1213" s="1">
        <v>44988</v>
      </c>
      <c r="E1213" t="s">
        <v>37</v>
      </c>
      <c r="F1213" t="s">
        <v>22</v>
      </c>
      <c r="G1213">
        <v>2</v>
      </c>
      <c r="H1213">
        <v>19</v>
      </c>
      <c r="I1213">
        <v>38</v>
      </c>
      <c r="J1213">
        <v>4</v>
      </c>
      <c r="K1213">
        <v>3</v>
      </c>
      <c r="L1213">
        <v>7</v>
      </c>
      <c r="M1213" t="b">
        <v>0</v>
      </c>
      <c r="N1213" t="s">
        <v>18</v>
      </c>
    </row>
    <row r="1214" spans="1:14" x14ac:dyDescent="0.3">
      <c r="A1214" t="s">
        <v>2174</v>
      </c>
      <c r="B1214" t="s">
        <v>1039</v>
      </c>
      <c r="C1214" s="1">
        <v>44943</v>
      </c>
      <c r="D1214" s="1">
        <v>44949</v>
      </c>
      <c r="E1214" t="s">
        <v>28</v>
      </c>
      <c r="F1214" t="s">
        <v>22</v>
      </c>
      <c r="G1214">
        <v>8</v>
      </c>
      <c r="H1214">
        <v>21</v>
      </c>
      <c r="I1214">
        <v>168</v>
      </c>
      <c r="J1214">
        <v>0</v>
      </c>
      <c r="K1214">
        <v>6</v>
      </c>
      <c r="L1214">
        <v>6</v>
      </c>
      <c r="M1214" t="b">
        <v>0</v>
      </c>
      <c r="N1214" t="s">
        <v>18</v>
      </c>
    </row>
    <row r="1215" spans="1:14" x14ac:dyDescent="0.3">
      <c r="A1215" t="s">
        <v>2175</v>
      </c>
      <c r="B1215" t="s">
        <v>1078</v>
      </c>
      <c r="C1215" s="1">
        <v>45069</v>
      </c>
      <c r="D1215" s="1">
        <v>45075</v>
      </c>
      <c r="E1215" t="s">
        <v>28</v>
      </c>
      <c r="F1215" t="s">
        <v>48</v>
      </c>
      <c r="G1215">
        <v>8</v>
      </c>
      <c r="H1215">
        <v>6</v>
      </c>
      <c r="I1215">
        <v>48</v>
      </c>
      <c r="J1215">
        <v>1</v>
      </c>
      <c r="K1215">
        <v>5</v>
      </c>
      <c r="L1215">
        <v>6</v>
      </c>
      <c r="M1215" t="b">
        <v>0</v>
      </c>
      <c r="N1215" t="s">
        <v>18</v>
      </c>
    </row>
    <row r="1216" spans="1:14" x14ac:dyDescent="0.3">
      <c r="A1216" t="s">
        <v>2176</v>
      </c>
      <c r="B1216" t="s">
        <v>1329</v>
      </c>
      <c r="C1216" s="1">
        <v>45033</v>
      </c>
      <c r="E1216" t="s">
        <v>16</v>
      </c>
      <c r="F1216" t="s">
        <v>17</v>
      </c>
      <c r="G1216">
        <v>9</v>
      </c>
      <c r="H1216">
        <v>44</v>
      </c>
      <c r="I1216">
        <v>396</v>
      </c>
      <c r="J1216">
        <v>3</v>
      </c>
      <c r="K1216">
        <v>0</v>
      </c>
      <c r="L1216">
        <v>0</v>
      </c>
      <c r="N1216" t="s">
        <v>55</v>
      </c>
    </row>
    <row r="1217" spans="1:14" x14ac:dyDescent="0.3">
      <c r="A1217" t="s">
        <v>2177</v>
      </c>
      <c r="B1217" t="s">
        <v>2178</v>
      </c>
      <c r="C1217" s="1">
        <v>44949</v>
      </c>
      <c r="E1217" t="s">
        <v>28</v>
      </c>
      <c r="F1217" t="s">
        <v>22</v>
      </c>
      <c r="G1217">
        <v>4</v>
      </c>
      <c r="H1217">
        <v>22</v>
      </c>
      <c r="I1217">
        <v>88</v>
      </c>
      <c r="J1217">
        <v>2</v>
      </c>
      <c r="K1217">
        <v>0</v>
      </c>
      <c r="L1217">
        <v>0</v>
      </c>
      <c r="N1217" t="s">
        <v>55</v>
      </c>
    </row>
    <row r="1218" spans="1:14" x14ac:dyDescent="0.3">
      <c r="A1218" t="s">
        <v>2179</v>
      </c>
      <c r="B1218" t="s">
        <v>2180</v>
      </c>
      <c r="C1218" s="1">
        <v>44934</v>
      </c>
      <c r="E1218" t="s">
        <v>16</v>
      </c>
      <c r="F1218" t="s">
        <v>17</v>
      </c>
      <c r="G1218">
        <v>10</v>
      </c>
      <c r="H1218">
        <v>43</v>
      </c>
      <c r="I1218">
        <v>430</v>
      </c>
      <c r="J1218">
        <v>2</v>
      </c>
      <c r="K1218">
        <v>0</v>
      </c>
      <c r="L1218">
        <v>0</v>
      </c>
      <c r="N1218" t="s">
        <v>55</v>
      </c>
    </row>
    <row r="1219" spans="1:14" x14ac:dyDescent="0.3">
      <c r="A1219" t="s">
        <v>2181</v>
      </c>
      <c r="B1219" t="s">
        <v>2182</v>
      </c>
      <c r="C1219" s="1">
        <v>45029</v>
      </c>
      <c r="E1219" t="s">
        <v>21</v>
      </c>
      <c r="F1219" t="s">
        <v>40</v>
      </c>
      <c r="G1219">
        <v>4</v>
      </c>
      <c r="H1219">
        <v>81</v>
      </c>
      <c r="I1219">
        <v>324</v>
      </c>
      <c r="J1219">
        <v>3</v>
      </c>
      <c r="K1219">
        <v>0</v>
      </c>
      <c r="L1219">
        <v>0</v>
      </c>
      <c r="N1219" t="s">
        <v>43</v>
      </c>
    </row>
    <row r="1220" spans="1:14" x14ac:dyDescent="0.3">
      <c r="A1220" t="s">
        <v>2183</v>
      </c>
      <c r="B1220" t="s">
        <v>2184</v>
      </c>
      <c r="C1220" s="1">
        <v>45022</v>
      </c>
      <c r="D1220" s="1">
        <v>45027</v>
      </c>
      <c r="E1220" t="s">
        <v>37</v>
      </c>
      <c r="F1220" t="s">
        <v>48</v>
      </c>
      <c r="G1220">
        <v>8</v>
      </c>
      <c r="H1220">
        <v>5</v>
      </c>
      <c r="I1220">
        <v>40</v>
      </c>
      <c r="J1220">
        <v>0</v>
      </c>
      <c r="K1220">
        <v>5</v>
      </c>
      <c r="L1220">
        <v>5</v>
      </c>
      <c r="M1220" t="b">
        <v>1</v>
      </c>
      <c r="N1220" t="s">
        <v>18</v>
      </c>
    </row>
    <row r="1221" spans="1:14" x14ac:dyDescent="0.3">
      <c r="A1221" t="s">
        <v>2185</v>
      </c>
      <c r="B1221" t="s">
        <v>1964</v>
      </c>
      <c r="C1221" s="1">
        <v>44955</v>
      </c>
      <c r="E1221" t="s">
        <v>16</v>
      </c>
      <c r="F1221" t="s">
        <v>22</v>
      </c>
      <c r="G1221">
        <v>3</v>
      </c>
      <c r="H1221">
        <v>19</v>
      </c>
      <c r="I1221">
        <v>57</v>
      </c>
      <c r="J1221">
        <v>3</v>
      </c>
      <c r="K1221">
        <v>0</v>
      </c>
      <c r="L1221">
        <v>0</v>
      </c>
      <c r="N1221" t="s">
        <v>55</v>
      </c>
    </row>
    <row r="1222" spans="1:14" x14ac:dyDescent="0.3">
      <c r="A1222" t="s">
        <v>2186</v>
      </c>
      <c r="B1222" t="s">
        <v>366</v>
      </c>
      <c r="C1222" s="1">
        <v>45198</v>
      </c>
      <c r="D1222" s="1">
        <v>45203</v>
      </c>
      <c r="E1222" t="s">
        <v>37</v>
      </c>
      <c r="F1222" t="s">
        <v>48</v>
      </c>
      <c r="G1222">
        <v>9</v>
      </c>
      <c r="H1222">
        <v>8</v>
      </c>
      <c r="I1222">
        <v>72</v>
      </c>
      <c r="J1222">
        <v>4</v>
      </c>
      <c r="K1222">
        <v>1</v>
      </c>
      <c r="L1222">
        <v>5</v>
      </c>
      <c r="M1222" t="b">
        <v>1</v>
      </c>
      <c r="N1222" t="s">
        <v>18</v>
      </c>
    </row>
    <row r="1223" spans="1:14" x14ac:dyDescent="0.3">
      <c r="A1223" t="s">
        <v>2187</v>
      </c>
      <c r="B1223" t="s">
        <v>806</v>
      </c>
      <c r="C1223" s="1">
        <v>44941</v>
      </c>
      <c r="D1223" s="1">
        <v>44947</v>
      </c>
      <c r="E1223" t="s">
        <v>37</v>
      </c>
      <c r="F1223" t="s">
        <v>40</v>
      </c>
      <c r="G1223">
        <v>4</v>
      </c>
      <c r="H1223">
        <v>80</v>
      </c>
      <c r="I1223">
        <v>320</v>
      </c>
      <c r="J1223">
        <v>4</v>
      </c>
      <c r="K1223">
        <v>2</v>
      </c>
      <c r="L1223">
        <v>6</v>
      </c>
      <c r="M1223" t="b">
        <v>0</v>
      </c>
      <c r="N1223" t="s">
        <v>18</v>
      </c>
    </row>
    <row r="1224" spans="1:14" x14ac:dyDescent="0.3">
      <c r="A1224" t="s">
        <v>2188</v>
      </c>
      <c r="B1224" t="s">
        <v>1241</v>
      </c>
      <c r="C1224" s="1">
        <v>44977</v>
      </c>
      <c r="D1224" s="1">
        <v>44981</v>
      </c>
      <c r="E1224" t="s">
        <v>16</v>
      </c>
      <c r="F1224" t="s">
        <v>17</v>
      </c>
      <c r="G1224">
        <v>4</v>
      </c>
      <c r="H1224">
        <v>47</v>
      </c>
      <c r="I1224">
        <v>188</v>
      </c>
      <c r="J1224">
        <v>1</v>
      </c>
      <c r="K1224">
        <v>3</v>
      </c>
      <c r="L1224">
        <v>4</v>
      </c>
      <c r="M1224" t="b">
        <v>1</v>
      </c>
      <c r="N1224" t="s">
        <v>18</v>
      </c>
    </row>
    <row r="1225" spans="1:14" x14ac:dyDescent="0.3">
      <c r="A1225" t="s">
        <v>2189</v>
      </c>
      <c r="B1225" t="s">
        <v>887</v>
      </c>
      <c r="C1225" s="1">
        <v>45185</v>
      </c>
      <c r="D1225" s="1">
        <v>45191</v>
      </c>
      <c r="E1225" t="s">
        <v>21</v>
      </c>
      <c r="F1225" t="s">
        <v>22</v>
      </c>
      <c r="G1225">
        <v>3</v>
      </c>
      <c r="H1225">
        <v>18</v>
      </c>
      <c r="I1225">
        <v>54</v>
      </c>
      <c r="J1225">
        <v>4</v>
      </c>
      <c r="K1225">
        <v>2</v>
      </c>
      <c r="L1225">
        <v>6</v>
      </c>
      <c r="M1225" t="b">
        <v>0</v>
      </c>
      <c r="N1225" t="s">
        <v>18</v>
      </c>
    </row>
    <row r="1226" spans="1:14" x14ac:dyDescent="0.3">
      <c r="A1226" t="s">
        <v>2190</v>
      </c>
      <c r="B1226" t="s">
        <v>767</v>
      </c>
      <c r="C1226" s="1">
        <v>44975</v>
      </c>
      <c r="D1226" s="1">
        <v>44983</v>
      </c>
      <c r="E1226" t="s">
        <v>28</v>
      </c>
      <c r="F1226" t="s">
        <v>25</v>
      </c>
      <c r="G1226">
        <v>5</v>
      </c>
      <c r="H1226">
        <v>18</v>
      </c>
      <c r="I1226">
        <v>90</v>
      </c>
      <c r="J1226">
        <v>2</v>
      </c>
      <c r="K1226">
        <v>6</v>
      </c>
      <c r="L1226">
        <v>8</v>
      </c>
      <c r="M1226" t="b">
        <v>0</v>
      </c>
      <c r="N1226" t="s">
        <v>18</v>
      </c>
    </row>
    <row r="1227" spans="1:14" x14ac:dyDescent="0.3">
      <c r="A1227" t="s">
        <v>2191</v>
      </c>
      <c r="B1227" t="s">
        <v>2192</v>
      </c>
      <c r="C1227" s="1">
        <v>45018</v>
      </c>
      <c r="D1227" s="1">
        <v>45026</v>
      </c>
      <c r="E1227" t="s">
        <v>16</v>
      </c>
      <c r="F1227" t="s">
        <v>48</v>
      </c>
      <c r="G1227">
        <v>4</v>
      </c>
      <c r="H1227">
        <v>10</v>
      </c>
      <c r="I1227">
        <v>40</v>
      </c>
      <c r="J1227">
        <v>3</v>
      </c>
      <c r="K1227">
        <v>5</v>
      </c>
      <c r="L1227">
        <v>8</v>
      </c>
      <c r="M1227" t="b">
        <v>0</v>
      </c>
      <c r="N1227" t="s">
        <v>18</v>
      </c>
    </row>
    <row r="1228" spans="1:14" x14ac:dyDescent="0.3">
      <c r="A1228" t="s">
        <v>2193</v>
      </c>
      <c r="B1228" t="s">
        <v>2194</v>
      </c>
      <c r="C1228" s="1">
        <v>44972</v>
      </c>
      <c r="D1228" s="1">
        <v>44978</v>
      </c>
      <c r="E1228" t="s">
        <v>21</v>
      </c>
      <c r="F1228" t="s">
        <v>17</v>
      </c>
      <c r="G1228">
        <v>3</v>
      </c>
      <c r="H1228">
        <v>46</v>
      </c>
      <c r="I1228">
        <v>138</v>
      </c>
      <c r="J1228">
        <v>0</v>
      </c>
      <c r="K1228">
        <v>6</v>
      </c>
      <c r="L1228">
        <v>6</v>
      </c>
      <c r="M1228" t="b">
        <v>0</v>
      </c>
      <c r="N1228" t="s">
        <v>18</v>
      </c>
    </row>
    <row r="1229" spans="1:14" x14ac:dyDescent="0.3">
      <c r="A1229" t="s">
        <v>2195</v>
      </c>
      <c r="B1229" t="s">
        <v>1684</v>
      </c>
      <c r="C1229" s="1">
        <v>44955</v>
      </c>
      <c r="D1229" s="1">
        <v>44961</v>
      </c>
      <c r="E1229" t="s">
        <v>28</v>
      </c>
      <c r="F1229" t="s">
        <v>48</v>
      </c>
      <c r="G1229">
        <v>6</v>
      </c>
      <c r="H1229">
        <v>6</v>
      </c>
      <c r="I1229">
        <v>36</v>
      </c>
      <c r="J1229">
        <v>1</v>
      </c>
      <c r="K1229">
        <v>5</v>
      </c>
      <c r="L1229">
        <v>6</v>
      </c>
      <c r="M1229" t="b">
        <v>0</v>
      </c>
      <c r="N1229" t="s">
        <v>18</v>
      </c>
    </row>
    <row r="1230" spans="1:14" x14ac:dyDescent="0.3">
      <c r="A1230" t="s">
        <v>2196</v>
      </c>
      <c r="B1230" t="s">
        <v>929</v>
      </c>
      <c r="C1230" s="1">
        <v>45299</v>
      </c>
      <c r="D1230" s="1">
        <v>45304</v>
      </c>
      <c r="E1230" t="s">
        <v>28</v>
      </c>
      <c r="F1230" t="s">
        <v>40</v>
      </c>
      <c r="G1230">
        <v>5</v>
      </c>
      <c r="H1230">
        <v>83</v>
      </c>
      <c r="I1230">
        <v>415</v>
      </c>
      <c r="J1230">
        <v>2</v>
      </c>
      <c r="K1230">
        <v>3</v>
      </c>
      <c r="L1230">
        <v>5</v>
      </c>
      <c r="M1230" t="b">
        <v>1</v>
      </c>
      <c r="N1230" t="s">
        <v>18</v>
      </c>
    </row>
    <row r="1231" spans="1:14" x14ac:dyDescent="0.3">
      <c r="A1231" t="s">
        <v>2197</v>
      </c>
      <c r="B1231" t="s">
        <v>1975</v>
      </c>
      <c r="C1231" s="1">
        <v>44974</v>
      </c>
      <c r="D1231" s="1">
        <v>44981</v>
      </c>
      <c r="E1231" t="s">
        <v>21</v>
      </c>
      <c r="F1231" t="s">
        <v>17</v>
      </c>
      <c r="G1231">
        <v>8</v>
      </c>
      <c r="H1231">
        <v>48</v>
      </c>
      <c r="I1231">
        <v>384</v>
      </c>
      <c r="J1231">
        <v>3</v>
      </c>
      <c r="K1231">
        <v>4</v>
      </c>
      <c r="L1231">
        <v>7</v>
      </c>
      <c r="M1231" t="b">
        <v>0</v>
      </c>
      <c r="N1231" t="s">
        <v>18</v>
      </c>
    </row>
    <row r="1232" spans="1:14" x14ac:dyDescent="0.3">
      <c r="A1232" t="s">
        <v>2198</v>
      </c>
      <c r="B1232" t="s">
        <v>2199</v>
      </c>
      <c r="C1232" s="1">
        <v>45129</v>
      </c>
      <c r="D1232" s="1">
        <v>45130</v>
      </c>
      <c r="E1232" t="s">
        <v>16</v>
      </c>
      <c r="F1232" t="s">
        <v>22</v>
      </c>
      <c r="G1232">
        <v>5</v>
      </c>
      <c r="H1232">
        <v>21</v>
      </c>
      <c r="I1232">
        <v>105</v>
      </c>
      <c r="J1232">
        <v>0</v>
      </c>
      <c r="K1232">
        <v>1</v>
      </c>
      <c r="L1232">
        <v>1</v>
      </c>
      <c r="M1232" t="b">
        <v>1</v>
      </c>
      <c r="N1232" t="s">
        <v>18</v>
      </c>
    </row>
    <row r="1233" spans="1:14" x14ac:dyDescent="0.3">
      <c r="A1233" t="s">
        <v>2200</v>
      </c>
      <c r="B1233" t="s">
        <v>879</v>
      </c>
      <c r="C1233" s="1">
        <v>44950</v>
      </c>
      <c r="D1233" s="1">
        <v>44956</v>
      </c>
      <c r="E1233" t="s">
        <v>28</v>
      </c>
      <c r="F1233" t="s">
        <v>25</v>
      </c>
      <c r="G1233">
        <v>1</v>
      </c>
      <c r="H1233">
        <v>20</v>
      </c>
      <c r="I1233">
        <v>20</v>
      </c>
      <c r="J1233">
        <v>0</v>
      </c>
      <c r="K1233">
        <v>6</v>
      </c>
      <c r="L1233">
        <v>6</v>
      </c>
      <c r="M1233" t="b">
        <v>0</v>
      </c>
      <c r="N1233" t="s">
        <v>18</v>
      </c>
    </row>
    <row r="1234" spans="1:14" x14ac:dyDescent="0.3">
      <c r="A1234" t="s">
        <v>2201</v>
      </c>
      <c r="B1234" t="s">
        <v>2202</v>
      </c>
      <c r="C1234" s="1">
        <v>44948</v>
      </c>
      <c r="D1234" s="1">
        <v>44950</v>
      </c>
      <c r="E1234" t="s">
        <v>21</v>
      </c>
      <c r="F1234" t="s">
        <v>25</v>
      </c>
      <c r="G1234">
        <v>10</v>
      </c>
      <c r="H1234">
        <v>19</v>
      </c>
      <c r="I1234">
        <v>190</v>
      </c>
      <c r="J1234">
        <v>0</v>
      </c>
      <c r="K1234">
        <v>2</v>
      </c>
      <c r="L1234">
        <v>2</v>
      </c>
      <c r="M1234" t="b">
        <v>1</v>
      </c>
      <c r="N1234" t="s">
        <v>18</v>
      </c>
    </row>
    <row r="1235" spans="1:14" x14ac:dyDescent="0.3">
      <c r="A1235" t="s">
        <v>2203</v>
      </c>
      <c r="B1235" t="s">
        <v>1948</v>
      </c>
      <c r="C1235" s="1">
        <v>44929</v>
      </c>
      <c r="D1235" s="1">
        <v>44935</v>
      </c>
      <c r="E1235" t="s">
        <v>37</v>
      </c>
      <c r="F1235" t="s">
        <v>25</v>
      </c>
      <c r="G1235">
        <v>6</v>
      </c>
      <c r="H1235">
        <v>18</v>
      </c>
      <c r="I1235">
        <v>108</v>
      </c>
      <c r="J1235">
        <v>3</v>
      </c>
      <c r="K1235">
        <v>3</v>
      </c>
      <c r="L1235">
        <v>6</v>
      </c>
      <c r="M1235" t="b">
        <v>0</v>
      </c>
      <c r="N1235" t="s">
        <v>18</v>
      </c>
    </row>
    <row r="1236" spans="1:14" x14ac:dyDescent="0.3">
      <c r="A1236" t="s">
        <v>2204</v>
      </c>
      <c r="B1236" t="s">
        <v>153</v>
      </c>
      <c r="C1236" s="1">
        <v>45021</v>
      </c>
      <c r="E1236" t="s">
        <v>21</v>
      </c>
      <c r="F1236" t="s">
        <v>40</v>
      </c>
      <c r="G1236">
        <v>9</v>
      </c>
      <c r="H1236">
        <v>79</v>
      </c>
      <c r="I1236">
        <v>711</v>
      </c>
      <c r="J1236">
        <v>1</v>
      </c>
      <c r="K1236">
        <v>0</v>
      </c>
      <c r="L1236">
        <v>0</v>
      </c>
      <c r="N1236" t="s">
        <v>55</v>
      </c>
    </row>
    <row r="1237" spans="1:14" x14ac:dyDescent="0.3">
      <c r="A1237" t="s">
        <v>2205</v>
      </c>
      <c r="B1237" t="s">
        <v>434</v>
      </c>
      <c r="C1237" s="1">
        <v>44968</v>
      </c>
      <c r="D1237" s="1">
        <v>44973</v>
      </c>
      <c r="E1237" t="s">
        <v>16</v>
      </c>
      <c r="F1237" t="s">
        <v>40</v>
      </c>
      <c r="G1237">
        <v>5</v>
      </c>
      <c r="H1237">
        <v>83</v>
      </c>
      <c r="I1237">
        <v>415</v>
      </c>
      <c r="J1237">
        <v>2</v>
      </c>
      <c r="K1237">
        <v>3</v>
      </c>
      <c r="L1237">
        <v>5</v>
      </c>
      <c r="M1237" t="b">
        <v>1</v>
      </c>
      <c r="N1237" t="s">
        <v>18</v>
      </c>
    </row>
    <row r="1238" spans="1:14" x14ac:dyDescent="0.3">
      <c r="A1238" t="s">
        <v>2206</v>
      </c>
      <c r="B1238" t="s">
        <v>2207</v>
      </c>
      <c r="C1238" s="1">
        <v>45106</v>
      </c>
      <c r="D1238" s="1">
        <v>45109</v>
      </c>
      <c r="E1238" t="s">
        <v>16</v>
      </c>
      <c r="F1238" t="s">
        <v>48</v>
      </c>
      <c r="G1238">
        <v>9</v>
      </c>
      <c r="H1238">
        <v>7</v>
      </c>
      <c r="I1238">
        <v>63</v>
      </c>
      <c r="J1238">
        <v>0</v>
      </c>
      <c r="K1238">
        <v>3</v>
      </c>
      <c r="L1238">
        <v>3</v>
      </c>
      <c r="M1238" t="b">
        <v>1</v>
      </c>
      <c r="N1238" t="s">
        <v>18</v>
      </c>
    </row>
    <row r="1239" spans="1:14" x14ac:dyDescent="0.3">
      <c r="A1239" t="s">
        <v>2208</v>
      </c>
      <c r="B1239" t="s">
        <v>899</v>
      </c>
      <c r="C1239" s="1">
        <v>44984</v>
      </c>
      <c r="D1239" s="1">
        <v>44986</v>
      </c>
      <c r="E1239" t="s">
        <v>16</v>
      </c>
      <c r="F1239" t="s">
        <v>25</v>
      </c>
      <c r="G1239">
        <v>7</v>
      </c>
      <c r="H1239">
        <v>18</v>
      </c>
      <c r="I1239">
        <v>126</v>
      </c>
      <c r="J1239">
        <v>1</v>
      </c>
      <c r="K1239">
        <v>1</v>
      </c>
      <c r="L1239">
        <v>2</v>
      </c>
      <c r="M1239" t="b">
        <v>1</v>
      </c>
      <c r="N1239" t="s">
        <v>18</v>
      </c>
    </row>
    <row r="1240" spans="1:14" x14ac:dyDescent="0.3">
      <c r="A1240" t="s">
        <v>2209</v>
      </c>
      <c r="B1240" t="s">
        <v>703</v>
      </c>
      <c r="C1240" s="1">
        <v>45237</v>
      </c>
      <c r="D1240" s="1">
        <v>45240</v>
      </c>
      <c r="E1240" t="s">
        <v>21</v>
      </c>
      <c r="F1240" t="s">
        <v>48</v>
      </c>
      <c r="G1240">
        <v>3</v>
      </c>
      <c r="H1240">
        <v>6</v>
      </c>
      <c r="I1240">
        <v>18</v>
      </c>
      <c r="J1240">
        <v>0</v>
      </c>
      <c r="K1240">
        <v>3</v>
      </c>
      <c r="L1240">
        <v>3</v>
      </c>
      <c r="M1240" t="b">
        <v>1</v>
      </c>
      <c r="N1240" t="s">
        <v>18</v>
      </c>
    </row>
    <row r="1241" spans="1:14" x14ac:dyDescent="0.3">
      <c r="A1241" t="s">
        <v>2210</v>
      </c>
      <c r="B1241" t="s">
        <v>632</v>
      </c>
      <c r="C1241" s="1">
        <v>44945</v>
      </c>
      <c r="D1241" s="1">
        <v>44948</v>
      </c>
      <c r="E1241" t="s">
        <v>16</v>
      </c>
      <c r="F1241" t="s">
        <v>40</v>
      </c>
      <c r="G1241">
        <v>4</v>
      </c>
      <c r="H1241">
        <v>81</v>
      </c>
      <c r="I1241">
        <v>324</v>
      </c>
      <c r="J1241">
        <v>2</v>
      </c>
      <c r="K1241">
        <v>1</v>
      </c>
      <c r="L1241">
        <v>3</v>
      </c>
      <c r="M1241" t="b">
        <v>1</v>
      </c>
      <c r="N1241" t="s">
        <v>18</v>
      </c>
    </row>
    <row r="1242" spans="1:14" x14ac:dyDescent="0.3">
      <c r="A1242" t="s">
        <v>2211</v>
      </c>
      <c r="B1242" t="s">
        <v>2212</v>
      </c>
      <c r="C1242" s="1">
        <v>45109</v>
      </c>
      <c r="D1242" s="1">
        <v>45112</v>
      </c>
      <c r="E1242" t="s">
        <v>21</v>
      </c>
      <c r="F1242" t="s">
        <v>40</v>
      </c>
      <c r="G1242">
        <v>2</v>
      </c>
      <c r="H1242">
        <v>77</v>
      </c>
      <c r="I1242">
        <v>154</v>
      </c>
      <c r="J1242">
        <v>2</v>
      </c>
      <c r="K1242">
        <v>1</v>
      </c>
      <c r="L1242">
        <v>3</v>
      </c>
      <c r="M1242" t="b">
        <v>1</v>
      </c>
      <c r="N1242" t="s">
        <v>18</v>
      </c>
    </row>
    <row r="1243" spans="1:14" x14ac:dyDescent="0.3">
      <c r="A1243" t="s">
        <v>2213</v>
      </c>
      <c r="B1243" t="s">
        <v>2214</v>
      </c>
      <c r="C1243" s="1">
        <v>45061</v>
      </c>
      <c r="D1243" s="1">
        <v>45064</v>
      </c>
      <c r="E1243" t="s">
        <v>28</v>
      </c>
      <c r="F1243" t="s">
        <v>22</v>
      </c>
      <c r="G1243">
        <v>9</v>
      </c>
      <c r="H1243">
        <v>18</v>
      </c>
      <c r="I1243">
        <v>162</v>
      </c>
      <c r="J1243">
        <v>2</v>
      </c>
      <c r="K1243">
        <v>1</v>
      </c>
      <c r="L1243">
        <v>3</v>
      </c>
      <c r="M1243" t="b">
        <v>1</v>
      </c>
      <c r="N1243" t="s">
        <v>18</v>
      </c>
    </row>
    <row r="1244" spans="1:14" x14ac:dyDescent="0.3">
      <c r="A1244" t="s">
        <v>2215</v>
      </c>
      <c r="B1244" t="s">
        <v>2216</v>
      </c>
      <c r="C1244" s="1">
        <v>45059</v>
      </c>
      <c r="D1244" s="1">
        <v>45067</v>
      </c>
      <c r="E1244" t="s">
        <v>16</v>
      </c>
      <c r="F1244" t="s">
        <v>17</v>
      </c>
      <c r="G1244">
        <v>4</v>
      </c>
      <c r="H1244">
        <v>48</v>
      </c>
      <c r="I1244">
        <v>192</v>
      </c>
      <c r="J1244">
        <v>4</v>
      </c>
      <c r="K1244">
        <v>4</v>
      </c>
      <c r="L1244">
        <v>8</v>
      </c>
      <c r="M1244" t="b">
        <v>0</v>
      </c>
      <c r="N1244" t="s">
        <v>18</v>
      </c>
    </row>
    <row r="1245" spans="1:14" x14ac:dyDescent="0.3">
      <c r="A1245" t="s">
        <v>2217</v>
      </c>
      <c r="B1245" t="s">
        <v>2218</v>
      </c>
      <c r="C1245" s="1">
        <v>45094</v>
      </c>
      <c r="D1245" s="1">
        <v>45097</v>
      </c>
      <c r="E1245" t="s">
        <v>21</v>
      </c>
      <c r="F1245" t="s">
        <v>25</v>
      </c>
      <c r="G1245">
        <v>10</v>
      </c>
      <c r="H1245">
        <v>21</v>
      </c>
      <c r="I1245">
        <v>210</v>
      </c>
      <c r="J1245">
        <v>2</v>
      </c>
      <c r="K1245">
        <v>1</v>
      </c>
      <c r="L1245">
        <v>3</v>
      </c>
      <c r="M1245" t="b">
        <v>1</v>
      </c>
      <c r="N1245" t="s">
        <v>18</v>
      </c>
    </row>
    <row r="1246" spans="1:14" x14ac:dyDescent="0.3">
      <c r="A1246" t="s">
        <v>2219</v>
      </c>
      <c r="B1246" t="s">
        <v>2220</v>
      </c>
      <c r="C1246" s="1">
        <v>45055</v>
      </c>
      <c r="D1246" s="1">
        <v>45060</v>
      </c>
      <c r="E1246" t="s">
        <v>28</v>
      </c>
      <c r="F1246" t="s">
        <v>22</v>
      </c>
      <c r="G1246">
        <v>5</v>
      </c>
      <c r="H1246">
        <v>23</v>
      </c>
      <c r="I1246">
        <v>115</v>
      </c>
      <c r="J1246">
        <v>4</v>
      </c>
      <c r="K1246">
        <v>1</v>
      </c>
      <c r="L1246">
        <v>5</v>
      </c>
      <c r="M1246" t="b">
        <v>1</v>
      </c>
      <c r="N1246" t="s">
        <v>18</v>
      </c>
    </row>
    <row r="1247" spans="1:14" x14ac:dyDescent="0.3">
      <c r="A1247" t="s">
        <v>2221</v>
      </c>
      <c r="B1247" t="s">
        <v>2222</v>
      </c>
      <c r="C1247" s="1">
        <v>45015</v>
      </c>
      <c r="D1247" s="1">
        <v>45022</v>
      </c>
      <c r="E1247" t="s">
        <v>28</v>
      </c>
      <c r="F1247" t="s">
        <v>48</v>
      </c>
      <c r="G1247">
        <v>8</v>
      </c>
      <c r="H1247">
        <v>10</v>
      </c>
      <c r="I1247">
        <v>80</v>
      </c>
      <c r="J1247">
        <v>3</v>
      </c>
      <c r="K1247">
        <v>4</v>
      </c>
      <c r="L1247">
        <v>7</v>
      </c>
      <c r="M1247" t="b">
        <v>0</v>
      </c>
      <c r="N1247" t="s">
        <v>18</v>
      </c>
    </row>
    <row r="1248" spans="1:14" x14ac:dyDescent="0.3">
      <c r="A1248" t="s">
        <v>2223</v>
      </c>
      <c r="B1248" t="s">
        <v>697</v>
      </c>
      <c r="C1248" s="1">
        <v>44939</v>
      </c>
      <c r="D1248" s="1">
        <v>44946</v>
      </c>
      <c r="E1248" t="s">
        <v>37</v>
      </c>
      <c r="F1248" t="s">
        <v>17</v>
      </c>
      <c r="G1248">
        <v>7</v>
      </c>
      <c r="H1248">
        <v>48</v>
      </c>
      <c r="I1248">
        <v>336</v>
      </c>
      <c r="J1248">
        <v>1</v>
      </c>
      <c r="K1248">
        <v>6</v>
      </c>
      <c r="L1248">
        <v>7</v>
      </c>
      <c r="M1248" t="b">
        <v>0</v>
      </c>
      <c r="N1248" t="s">
        <v>18</v>
      </c>
    </row>
    <row r="1249" spans="1:14" x14ac:dyDescent="0.3">
      <c r="A1249" t="s">
        <v>2224</v>
      </c>
      <c r="B1249" t="s">
        <v>505</v>
      </c>
      <c r="C1249" s="1">
        <v>44929</v>
      </c>
      <c r="D1249" s="1">
        <v>44935</v>
      </c>
      <c r="E1249" t="s">
        <v>28</v>
      </c>
      <c r="F1249" t="s">
        <v>40</v>
      </c>
      <c r="G1249">
        <v>4</v>
      </c>
      <c r="H1249">
        <v>77</v>
      </c>
      <c r="I1249">
        <v>308</v>
      </c>
      <c r="J1249">
        <v>2</v>
      </c>
      <c r="K1249">
        <v>4</v>
      </c>
      <c r="L1249">
        <v>6</v>
      </c>
      <c r="M1249" t="b">
        <v>0</v>
      </c>
      <c r="N1249" t="s">
        <v>18</v>
      </c>
    </row>
    <row r="1250" spans="1:14" x14ac:dyDescent="0.3">
      <c r="A1250" t="s">
        <v>2225</v>
      </c>
      <c r="B1250" t="s">
        <v>1465</v>
      </c>
      <c r="C1250" s="1">
        <v>45155</v>
      </c>
      <c r="D1250" s="1">
        <v>45158</v>
      </c>
      <c r="E1250" t="s">
        <v>16</v>
      </c>
      <c r="F1250" t="s">
        <v>40</v>
      </c>
      <c r="G1250">
        <v>10</v>
      </c>
      <c r="H1250">
        <v>78</v>
      </c>
      <c r="I1250">
        <v>780</v>
      </c>
      <c r="J1250">
        <v>2</v>
      </c>
      <c r="K1250">
        <v>1</v>
      </c>
      <c r="L1250">
        <v>3</v>
      </c>
      <c r="M1250" t="b">
        <v>1</v>
      </c>
      <c r="N1250" t="s">
        <v>18</v>
      </c>
    </row>
    <row r="1251" spans="1:14" x14ac:dyDescent="0.3">
      <c r="A1251" t="s">
        <v>2226</v>
      </c>
      <c r="B1251" t="s">
        <v>2227</v>
      </c>
      <c r="C1251" s="1">
        <v>45013</v>
      </c>
      <c r="E1251" t="s">
        <v>28</v>
      </c>
      <c r="F1251" t="s">
        <v>17</v>
      </c>
      <c r="G1251">
        <v>3</v>
      </c>
      <c r="H1251">
        <v>44</v>
      </c>
      <c r="I1251">
        <v>132</v>
      </c>
      <c r="J1251">
        <v>2</v>
      </c>
      <c r="K1251">
        <v>0</v>
      </c>
      <c r="L1251">
        <v>0</v>
      </c>
      <c r="N1251" t="s">
        <v>55</v>
      </c>
    </row>
    <row r="1252" spans="1:14" x14ac:dyDescent="0.3">
      <c r="A1252" t="s">
        <v>2228</v>
      </c>
      <c r="B1252" t="s">
        <v>2229</v>
      </c>
      <c r="C1252" s="1">
        <v>45070</v>
      </c>
      <c r="D1252" s="1">
        <v>45074</v>
      </c>
      <c r="E1252" t="s">
        <v>28</v>
      </c>
      <c r="F1252" t="s">
        <v>48</v>
      </c>
      <c r="G1252">
        <v>4</v>
      </c>
      <c r="H1252">
        <v>10</v>
      </c>
      <c r="I1252">
        <v>40</v>
      </c>
      <c r="J1252">
        <v>3</v>
      </c>
      <c r="K1252">
        <v>1</v>
      </c>
      <c r="L1252">
        <v>4</v>
      </c>
      <c r="M1252" t="b">
        <v>1</v>
      </c>
      <c r="N1252" t="s">
        <v>18</v>
      </c>
    </row>
    <row r="1253" spans="1:14" x14ac:dyDescent="0.3">
      <c r="A1253" t="s">
        <v>2230</v>
      </c>
      <c r="B1253" t="s">
        <v>2231</v>
      </c>
      <c r="C1253" s="1">
        <v>44986</v>
      </c>
      <c r="D1253" s="1">
        <v>44995</v>
      </c>
      <c r="E1253" t="s">
        <v>28</v>
      </c>
      <c r="F1253" t="s">
        <v>17</v>
      </c>
      <c r="G1253">
        <v>8</v>
      </c>
      <c r="H1253">
        <v>48</v>
      </c>
      <c r="I1253">
        <v>384</v>
      </c>
      <c r="J1253">
        <v>4</v>
      </c>
      <c r="K1253">
        <v>5</v>
      </c>
      <c r="L1253">
        <v>9</v>
      </c>
      <c r="M1253" t="b">
        <v>0</v>
      </c>
      <c r="N1253" t="s">
        <v>18</v>
      </c>
    </row>
    <row r="1254" spans="1:14" x14ac:dyDescent="0.3">
      <c r="A1254" t="s">
        <v>2232</v>
      </c>
      <c r="B1254" t="s">
        <v>2233</v>
      </c>
      <c r="C1254" s="1">
        <v>44938</v>
      </c>
      <c r="D1254" s="1">
        <v>44942</v>
      </c>
      <c r="E1254" t="s">
        <v>28</v>
      </c>
      <c r="F1254" t="s">
        <v>17</v>
      </c>
      <c r="G1254">
        <v>6</v>
      </c>
      <c r="H1254">
        <v>48</v>
      </c>
      <c r="I1254">
        <v>288</v>
      </c>
      <c r="J1254">
        <v>0</v>
      </c>
      <c r="K1254">
        <v>4</v>
      </c>
      <c r="L1254">
        <v>4</v>
      </c>
      <c r="M1254" t="b">
        <v>1</v>
      </c>
      <c r="N1254" t="s">
        <v>18</v>
      </c>
    </row>
    <row r="1255" spans="1:14" x14ac:dyDescent="0.3">
      <c r="A1255" t="s">
        <v>2234</v>
      </c>
      <c r="B1255" t="s">
        <v>2235</v>
      </c>
      <c r="C1255" s="1">
        <v>44939</v>
      </c>
      <c r="D1255" s="1">
        <v>44946</v>
      </c>
      <c r="E1255" t="s">
        <v>16</v>
      </c>
      <c r="F1255" t="s">
        <v>17</v>
      </c>
      <c r="G1255">
        <v>2</v>
      </c>
      <c r="H1255">
        <v>45</v>
      </c>
      <c r="I1255">
        <v>90</v>
      </c>
      <c r="J1255">
        <v>1</v>
      </c>
      <c r="K1255">
        <v>6</v>
      </c>
      <c r="L1255">
        <v>7</v>
      </c>
      <c r="M1255" t="b">
        <v>0</v>
      </c>
      <c r="N1255" t="s">
        <v>18</v>
      </c>
    </row>
    <row r="1256" spans="1:14" x14ac:dyDescent="0.3">
      <c r="A1256" t="s">
        <v>2236</v>
      </c>
      <c r="B1256" t="s">
        <v>2237</v>
      </c>
      <c r="C1256" s="1">
        <v>45031</v>
      </c>
      <c r="D1256" s="1">
        <v>45038</v>
      </c>
      <c r="E1256" t="s">
        <v>37</v>
      </c>
      <c r="F1256" t="s">
        <v>25</v>
      </c>
      <c r="G1256">
        <v>9</v>
      </c>
      <c r="H1256">
        <v>20</v>
      </c>
      <c r="I1256">
        <v>180</v>
      </c>
      <c r="J1256">
        <v>2</v>
      </c>
      <c r="K1256">
        <v>5</v>
      </c>
      <c r="L1256">
        <v>7</v>
      </c>
      <c r="M1256" t="b">
        <v>0</v>
      </c>
      <c r="N1256" t="s">
        <v>18</v>
      </c>
    </row>
    <row r="1257" spans="1:14" x14ac:dyDescent="0.3">
      <c r="A1257" t="s">
        <v>2238</v>
      </c>
      <c r="B1257" t="s">
        <v>1163</v>
      </c>
      <c r="C1257" s="1">
        <v>44977</v>
      </c>
      <c r="D1257" s="1">
        <v>44981</v>
      </c>
      <c r="E1257" t="s">
        <v>28</v>
      </c>
      <c r="F1257" t="s">
        <v>48</v>
      </c>
      <c r="G1257">
        <v>6</v>
      </c>
      <c r="H1257">
        <v>5</v>
      </c>
      <c r="I1257">
        <v>30</v>
      </c>
      <c r="J1257">
        <v>1</v>
      </c>
      <c r="K1257">
        <v>3</v>
      </c>
      <c r="L1257">
        <v>4</v>
      </c>
      <c r="M1257" t="b">
        <v>1</v>
      </c>
      <c r="N1257" t="s">
        <v>18</v>
      </c>
    </row>
    <row r="1258" spans="1:14" x14ac:dyDescent="0.3">
      <c r="A1258" t="s">
        <v>2239</v>
      </c>
      <c r="B1258" t="s">
        <v>2240</v>
      </c>
      <c r="C1258" s="1">
        <v>44947</v>
      </c>
      <c r="D1258" s="1">
        <v>44955</v>
      </c>
      <c r="E1258" t="s">
        <v>16</v>
      </c>
      <c r="F1258" t="s">
        <v>22</v>
      </c>
      <c r="G1258">
        <v>6</v>
      </c>
      <c r="H1258">
        <v>22</v>
      </c>
      <c r="I1258">
        <v>132</v>
      </c>
      <c r="J1258">
        <v>2</v>
      </c>
      <c r="K1258">
        <v>6</v>
      </c>
      <c r="L1258">
        <v>8</v>
      </c>
      <c r="M1258" t="b">
        <v>0</v>
      </c>
      <c r="N1258" t="s">
        <v>18</v>
      </c>
    </row>
    <row r="1259" spans="1:14" x14ac:dyDescent="0.3">
      <c r="A1259" t="s">
        <v>2241</v>
      </c>
      <c r="B1259" t="s">
        <v>2242</v>
      </c>
      <c r="C1259" s="1">
        <v>44987</v>
      </c>
      <c r="D1259" s="1">
        <v>44993</v>
      </c>
      <c r="E1259" t="s">
        <v>37</v>
      </c>
      <c r="F1259" t="s">
        <v>25</v>
      </c>
      <c r="G1259">
        <v>9</v>
      </c>
      <c r="H1259">
        <v>17</v>
      </c>
      <c r="I1259">
        <v>153</v>
      </c>
      <c r="J1259">
        <v>2</v>
      </c>
      <c r="K1259">
        <v>4</v>
      </c>
      <c r="L1259">
        <v>6</v>
      </c>
      <c r="M1259" t="b">
        <v>0</v>
      </c>
      <c r="N1259" t="s">
        <v>18</v>
      </c>
    </row>
    <row r="1260" spans="1:14" x14ac:dyDescent="0.3">
      <c r="A1260" t="s">
        <v>2243</v>
      </c>
      <c r="B1260" t="s">
        <v>2244</v>
      </c>
      <c r="C1260" s="1">
        <v>44932</v>
      </c>
      <c r="D1260" s="1">
        <v>44937</v>
      </c>
      <c r="E1260" t="s">
        <v>28</v>
      </c>
      <c r="F1260" t="s">
        <v>48</v>
      </c>
      <c r="G1260">
        <v>1</v>
      </c>
      <c r="H1260">
        <v>11</v>
      </c>
      <c r="I1260">
        <v>11</v>
      </c>
      <c r="J1260">
        <v>0</v>
      </c>
      <c r="K1260">
        <v>5</v>
      </c>
      <c r="L1260">
        <v>5</v>
      </c>
      <c r="M1260" t="b">
        <v>1</v>
      </c>
      <c r="N1260" t="s">
        <v>18</v>
      </c>
    </row>
    <row r="1261" spans="1:14" x14ac:dyDescent="0.3">
      <c r="A1261" t="s">
        <v>2245</v>
      </c>
      <c r="B1261" t="s">
        <v>2246</v>
      </c>
      <c r="C1261" s="1">
        <v>45005</v>
      </c>
      <c r="D1261" s="1">
        <v>45008</v>
      </c>
      <c r="E1261" t="s">
        <v>16</v>
      </c>
      <c r="F1261" t="s">
        <v>17</v>
      </c>
      <c r="G1261">
        <v>3</v>
      </c>
      <c r="H1261">
        <v>44</v>
      </c>
      <c r="I1261">
        <v>132</v>
      </c>
      <c r="J1261">
        <v>2</v>
      </c>
      <c r="K1261">
        <v>1</v>
      </c>
      <c r="L1261">
        <v>3</v>
      </c>
      <c r="M1261" t="b">
        <v>1</v>
      </c>
      <c r="N1261" t="s">
        <v>18</v>
      </c>
    </row>
    <row r="1262" spans="1:14" x14ac:dyDescent="0.3">
      <c r="A1262" t="s">
        <v>2247</v>
      </c>
      <c r="B1262" t="s">
        <v>2248</v>
      </c>
      <c r="C1262" s="1">
        <v>44955</v>
      </c>
      <c r="D1262" s="1">
        <v>44957</v>
      </c>
      <c r="E1262" t="s">
        <v>21</v>
      </c>
      <c r="F1262" t="s">
        <v>17</v>
      </c>
      <c r="G1262">
        <v>9</v>
      </c>
      <c r="H1262">
        <v>47</v>
      </c>
      <c r="I1262">
        <v>423</v>
      </c>
      <c r="J1262">
        <v>1</v>
      </c>
      <c r="K1262">
        <v>1</v>
      </c>
      <c r="L1262">
        <v>2</v>
      </c>
      <c r="M1262" t="b">
        <v>1</v>
      </c>
      <c r="N1262" t="s">
        <v>18</v>
      </c>
    </row>
    <row r="1263" spans="1:14" x14ac:dyDescent="0.3">
      <c r="A1263" t="s">
        <v>2249</v>
      </c>
      <c r="B1263" t="s">
        <v>173</v>
      </c>
      <c r="C1263" s="1">
        <v>45070</v>
      </c>
      <c r="D1263" s="1">
        <v>45077</v>
      </c>
      <c r="E1263" t="s">
        <v>37</v>
      </c>
      <c r="F1263" t="s">
        <v>25</v>
      </c>
      <c r="G1263">
        <v>9</v>
      </c>
      <c r="H1263">
        <v>21</v>
      </c>
      <c r="I1263">
        <v>189</v>
      </c>
      <c r="J1263">
        <v>2</v>
      </c>
      <c r="K1263">
        <v>5</v>
      </c>
      <c r="L1263">
        <v>7</v>
      </c>
      <c r="M1263" t="b">
        <v>0</v>
      </c>
      <c r="N1263" t="s">
        <v>18</v>
      </c>
    </row>
    <row r="1264" spans="1:14" x14ac:dyDescent="0.3">
      <c r="A1264" t="s">
        <v>2250</v>
      </c>
      <c r="B1264" t="s">
        <v>2251</v>
      </c>
      <c r="C1264" s="1">
        <v>44960</v>
      </c>
      <c r="E1264" t="s">
        <v>16</v>
      </c>
      <c r="F1264" t="s">
        <v>17</v>
      </c>
      <c r="G1264">
        <v>6</v>
      </c>
      <c r="H1264">
        <v>48</v>
      </c>
      <c r="I1264">
        <v>288</v>
      </c>
      <c r="J1264">
        <v>4</v>
      </c>
      <c r="K1264">
        <v>0</v>
      </c>
      <c r="L1264">
        <v>0</v>
      </c>
      <c r="N1264" t="s">
        <v>55</v>
      </c>
    </row>
    <row r="1265" spans="1:14" x14ac:dyDescent="0.3">
      <c r="A1265" t="s">
        <v>2252</v>
      </c>
      <c r="B1265" t="s">
        <v>973</v>
      </c>
      <c r="C1265" s="1">
        <v>44981</v>
      </c>
      <c r="D1265" s="1">
        <v>44985</v>
      </c>
      <c r="E1265" t="s">
        <v>28</v>
      </c>
      <c r="F1265" t="s">
        <v>22</v>
      </c>
      <c r="G1265">
        <v>4</v>
      </c>
      <c r="H1265">
        <v>18</v>
      </c>
      <c r="I1265">
        <v>72</v>
      </c>
      <c r="J1265">
        <v>2</v>
      </c>
      <c r="K1265">
        <v>2</v>
      </c>
      <c r="L1265">
        <v>4</v>
      </c>
      <c r="M1265" t="b">
        <v>1</v>
      </c>
      <c r="N1265" t="s">
        <v>18</v>
      </c>
    </row>
    <row r="1266" spans="1:14" x14ac:dyDescent="0.3">
      <c r="A1266" t="s">
        <v>2253</v>
      </c>
      <c r="B1266" t="s">
        <v>1723</v>
      </c>
      <c r="C1266" s="1">
        <v>44928</v>
      </c>
      <c r="D1266" s="1">
        <v>44936</v>
      </c>
      <c r="E1266" t="s">
        <v>28</v>
      </c>
      <c r="F1266" t="s">
        <v>17</v>
      </c>
      <c r="G1266">
        <v>6</v>
      </c>
      <c r="H1266">
        <v>45</v>
      </c>
      <c r="I1266">
        <v>270</v>
      </c>
      <c r="J1266">
        <v>4</v>
      </c>
      <c r="K1266">
        <v>4</v>
      </c>
      <c r="L1266">
        <v>8</v>
      </c>
      <c r="M1266" t="b">
        <v>0</v>
      </c>
      <c r="N1266" t="s">
        <v>18</v>
      </c>
    </row>
    <row r="1267" spans="1:14" x14ac:dyDescent="0.3">
      <c r="A1267" t="s">
        <v>2254</v>
      </c>
      <c r="B1267" t="s">
        <v>2255</v>
      </c>
      <c r="C1267" s="1">
        <v>44933</v>
      </c>
      <c r="D1267" s="1">
        <v>44939</v>
      </c>
      <c r="E1267" t="s">
        <v>21</v>
      </c>
      <c r="F1267" t="s">
        <v>22</v>
      </c>
      <c r="G1267">
        <v>10</v>
      </c>
      <c r="H1267">
        <v>21</v>
      </c>
      <c r="I1267">
        <v>210</v>
      </c>
      <c r="J1267">
        <v>2</v>
      </c>
      <c r="K1267">
        <v>4</v>
      </c>
      <c r="L1267">
        <v>6</v>
      </c>
      <c r="M1267" t="b">
        <v>0</v>
      </c>
      <c r="N1267" t="s">
        <v>18</v>
      </c>
    </row>
    <row r="1268" spans="1:14" x14ac:dyDescent="0.3">
      <c r="A1268" t="s">
        <v>2256</v>
      </c>
      <c r="B1268" t="s">
        <v>590</v>
      </c>
      <c r="C1268" s="1">
        <v>44971</v>
      </c>
      <c r="D1268" s="1">
        <v>44973</v>
      </c>
      <c r="E1268" t="s">
        <v>28</v>
      </c>
      <c r="F1268" t="s">
        <v>22</v>
      </c>
      <c r="G1268">
        <v>10</v>
      </c>
      <c r="H1268">
        <v>19</v>
      </c>
      <c r="I1268">
        <v>190</v>
      </c>
      <c r="J1268">
        <v>1</v>
      </c>
      <c r="K1268">
        <v>1</v>
      </c>
      <c r="L1268">
        <v>2</v>
      </c>
      <c r="M1268" t="b">
        <v>1</v>
      </c>
      <c r="N1268" t="s">
        <v>18</v>
      </c>
    </row>
    <row r="1269" spans="1:14" x14ac:dyDescent="0.3">
      <c r="A1269" t="s">
        <v>2257</v>
      </c>
      <c r="B1269" t="s">
        <v>1443</v>
      </c>
      <c r="C1269" s="1">
        <v>44985</v>
      </c>
      <c r="D1269" s="1">
        <v>44987</v>
      </c>
      <c r="E1269" t="s">
        <v>21</v>
      </c>
      <c r="F1269" t="s">
        <v>48</v>
      </c>
      <c r="G1269">
        <v>8</v>
      </c>
      <c r="H1269">
        <v>8</v>
      </c>
      <c r="I1269">
        <v>64</v>
      </c>
      <c r="J1269">
        <v>1</v>
      </c>
      <c r="K1269">
        <v>1</v>
      </c>
      <c r="L1269">
        <v>2</v>
      </c>
      <c r="M1269" t="b">
        <v>1</v>
      </c>
      <c r="N1269" t="s">
        <v>18</v>
      </c>
    </row>
    <row r="1270" spans="1:14" x14ac:dyDescent="0.3">
      <c r="A1270" t="s">
        <v>2258</v>
      </c>
      <c r="B1270" t="s">
        <v>1205</v>
      </c>
      <c r="C1270" s="1">
        <v>45009</v>
      </c>
      <c r="E1270" t="s">
        <v>28</v>
      </c>
      <c r="F1270" t="s">
        <v>17</v>
      </c>
      <c r="G1270">
        <v>6</v>
      </c>
      <c r="H1270">
        <v>45</v>
      </c>
      <c r="I1270">
        <v>270</v>
      </c>
      <c r="J1270">
        <v>3</v>
      </c>
      <c r="K1270">
        <v>0</v>
      </c>
      <c r="L1270">
        <v>0</v>
      </c>
      <c r="N1270" t="s">
        <v>55</v>
      </c>
    </row>
    <row r="1271" spans="1:14" x14ac:dyDescent="0.3">
      <c r="A1271" t="s">
        <v>2259</v>
      </c>
      <c r="B1271" t="s">
        <v>2260</v>
      </c>
      <c r="C1271" s="1">
        <v>44958</v>
      </c>
      <c r="D1271" s="1">
        <v>44964</v>
      </c>
      <c r="E1271" t="s">
        <v>16</v>
      </c>
      <c r="F1271" t="s">
        <v>40</v>
      </c>
      <c r="G1271">
        <v>9</v>
      </c>
      <c r="H1271">
        <v>83</v>
      </c>
      <c r="I1271">
        <v>747</v>
      </c>
      <c r="J1271">
        <v>1</v>
      </c>
      <c r="K1271">
        <v>5</v>
      </c>
      <c r="L1271">
        <v>6</v>
      </c>
      <c r="M1271" t="b">
        <v>0</v>
      </c>
      <c r="N1271" t="s">
        <v>18</v>
      </c>
    </row>
    <row r="1272" spans="1:14" x14ac:dyDescent="0.3">
      <c r="A1272" t="s">
        <v>2261</v>
      </c>
      <c r="B1272" t="s">
        <v>2262</v>
      </c>
      <c r="C1272" s="1">
        <v>45033</v>
      </c>
      <c r="D1272" s="1">
        <v>45037</v>
      </c>
      <c r="E1272" t="s">
        <v>21</v>
      </c>
      <c r="F1272" t="s">
        <v>40</v>
      </c>
      <c r="G1272">
        <v>4</v>
      </c>
      <c r="H1272">
        <v>77</v>
      </c>
      <c r="I1272">
        <v>308</v>
      </c>
      <c r="J1272">
        <v>2</v>
      </c>
      <c r="K1272">
        <v>2</v>
      </c>
      <c r="L1272">
        <v>4</v>
      </c>
      <c r="M1272" t="b">
        <v>1</v>
      </c>
      <c r="N1272" t="s">
        <v>18</v>
      </c>
    </row>
    <row r="1273" spans="1:14" x14ac:dyDescent="0.3">
      <c r="A1273" t="s">
        <v>2263</v>
      </c>
      <c r="B1273" t="s">
        <v>2264</v>
      </c>
      <c r="C1273" s="1">
        <v>45104</v>
      </c>
      <c r="E1273" t="s">
        <v>16</v>
      </c>
      <c r="F1273" t="s">
        <v>25</v>
      </c>
      <c r="G1273">
        <v>7</v>
      </c>
      <c r="H1273">
        <v>17</v>
      </c>
      <c r="I1273">
        <v>119</v>
      </c>
      <c r="J1273">
        <v>2</v>
      </c>
      <c r="K1273">
        <v>0</v>
      </c>
      <c r="L1273">
        <v>0</v>
      </c>
      <c r="N1273" t="s">
        <v>55</v>
      </c>
    </row>
    <row r="1274" spans="1:14" x14ac:dyDescent="0.3">
      <c r="A1274" t="s">
        <v>2265</v>
      </c>
      <c r="B1274" t="s">
        <v>2266</v>
      </c>
      <c r="C1274" s="1">
        <v>45063</v>
      </c>
      <c r="D1274" s="1">
        <v>45066</v>
      </c>
      <c r="E1274" t="s">
        <v>28</v>
      </c>
      <c r="F1274" t="s">
        <v>25</v>
      </c>
      <c r="G1274">
        <v>10</v>
      </c>
      <c r="H1274">
        <v>15</v>
      </c>
      <c r="I1274">
        <v>150</v>
      </c>
      <c r="J1274">
        <v>2</v>
      </c>
      <c r="K1274">
        <v>1</v>
      </c>
      <c r="L1274">
        <v>3</v>
      </c>
      <c r="M1274" t="b">
        <v>1</v>
      </c>
      <c r="N1274" t="s">
        <v>18</v>
      </c>
    </row>
    <row r="1275" spans="1:14" x14ac:dyDescent="0.3">
      <c r="A1275" t="s">
        <v>2267</v>
      </c>
      <c r="B1275" t="s">
        <v>242</v>
      </c>
      <c r="C1275" s="1">
        <v>44930</v>
      </c>
      <c r="D1275" s="1">
        <v>44939</v>
      </c>
      <c r="E1275" t="s">
        <v>21</v>
      </c>
      <c r="F1275" t="s">
        <v>25</v>
      </c>
      <c r="G1275">
        <v>7</v>
      </c>
      <c r="H1275">
        <v>15</v>
      </c>
      <c r="I1275">
        <v>105</v>
      </c>
      <c r="J1275">
        <v>4</v>
      </c>
      <c r="K1275">
        <v>5</v>
      </c>
      <c r="L1275">
        <v>9</v>
      </c>
      <c r="M1275" t="b">
        <v>0</v>
      </c>
      <c r="N1275" t="s">
        <v>18</v>
      </c>
    </row>
    <row r="1276" spans="1:14" x14ac:dyDescent="0.3">
      <c r="A1276" t="s">
        <v>2268</v>
      </c>
      <c r="B1276" t="s">
        <v>1950</v>
      </c>
      <c r="C1276" s="1">
        <v>44985</v>
      </c>
      <c r="D1276" s="1">
        <v>44994</v>
      </c>
      <c r="E1276" t="s">
        <v>21</v>
      </c>
      <c r="F1276" t="s">
        <v>17</v>
      </c>
      <c r="G1276">
        <v>8</v>
      </c>
      <c r="H1276">
        <v>43</v>
      </c>
      <c r="I1276">
        <v>344</v>
      </c>
      <c r="J1276">
        <v>3</v>
      </c>
      <c r="K1276">
        <v>6</v>
      </c>
      <c r="L1276">
        <v>9</v>
      </c>
      <c r="M1276" t="b">
        <v>0</v>
      </c>
      <c r="N1276" t="s">
        <v>18</v>
      </c>
    </row>
    <row r="1277" spans="1:14" x14ac:dyDescent="0.3">
      <c r="A1277" t="s">
        <v>2269</v>
      </c>
      <c r="B1277" t="s">
        <v>2270</v>
      </c>
      <c r="C1277" s="1">
        <v>44936</v>
      </c>
      <c r="E1277" t="s">
        <v>37</v>
      </c>
      <c r="F1277" t="s">
        <v>25</v>
      </c>
      <c r="G1277">
        <v>4</v>
      </c>
      <c r="H1277">
        <v>17</v>
      </c>
      <c r="I1277">
        <v>68</v>
      </c>
      <c r="J1277">
        <v>0</v>
      </c>
      <c r="K1277">
        <v>0</v>
      </c>
      <c r="L1277">
        <v>0</v>
      </c>
      <c r="N1277" t="s">
        <v>55</v>
      </c>
    </row>
    <row r="1278" spans="1:14" x14ac:dyDescent="0.3">
      <c r="A1278" t="s">
        <v>2271</v>
      </c>
      <c r="B1278" t="s">
        <v>2272</v>
      </c>
      <c r="C1278" s="1">
        <v>44951</v>
      </c>
      <c r="E1278" t="s">
        <v>28</v>
      </c>
      <c r="F1278" t="s">
        <v>25</v>
      </c>
      <c r="G1278">
        <v>8</v>
      </c>
      <c r="H1278">
        <v>16</v>
      </c>
      <c r="I1278">
        <v>128</v>
      </c>
      <c r="J1278">
        <v>0</v>
      </c>
      <c r="K1278">
        <v>0</v>
      </c>
      <c r="L1278">
        <v>0</v>
      </c>
      <c r="N1278" t="s">
        <v>55</v>
      </c>
    </row>
    <row r="1279" spans="1:14" x14ac:dyDescent="0.3">
      <c r="A1279" t="s">
        <v>2273</v>
      </c>
      <c r="B1279" t="s">
        <v>2274</v>
      </c>
      <c r="C1279" s="1">
        <v>45315</v>
      </c>
      <c r="D1279" s="1">
        <v>45323</v>
      </c>
      <c r="E1279" t="s">
        <v>21</v>
      </c>
      <c r="F1279" t="s">
        <v>48</v>
      </c>
      <c r="G1279">
        <v>1</v>
      </c>
      <c r="H1279">
        <v>9</v>
      </c>
      <c r="I1279">
        <v>9</v>
      </c>
      <c r="J1279">
        <v>2</v>
      </c>
      <c r="K1279">
        <v>6</v>
      </c>
      <c r="L1279">
        <v>8</v>
      </c>
      <c r="M1279" t="b">
        <v>0</v>
      </c>
      <c r="N1279" t="s">
        <v>18</v>
      </c>
    </row>
    <row r="1280" spans="1:14" x14ac:dyDescent="0.3">
      <c r="A1280" t="s">
        <v>2275</v>
      </c>
      <c r="B1280" t="s">
        <v>2276</v>
      </c>
      <c r="C1280" s="1">
        <v>44940</v>
      </c>
      <c r="D1280" s="1">
        <v>44944</v>
      </c>
      <c r="E1280" t="s">
        <v>37</v>
      </c>
      <c r="F1280" t="s">
        <v>48</v>
      </c>
      <c r="G1280">
        <v>3</v>
      </c>
      <c r="H1280">
        <v>11</v>
      </c>
      <c r="I1280">
        <v>33</v>
      </c>
      <c r="J1280">
        <v>0</v>
      </c>
      <c r="K1280">
        <v>4</v>
      </c>
      <c r="L1280">
        <v>4</v>
      </c>
      <c r="M1280" t="b">
        <v>1</v>
      </c>
      <c r="N1280" t="s">
        <v>18</v>
      </c>
    </row>
    <row r="1281" spans="1:14" x14ac:dyDescent="0.3">
      <c r="A1281" t="s">
        <v>2277</v>
      </c>
      <c r="B1281" t="s">
        <v>2096</v>
      </c>
      <c r="C1281" s="1">
        <v>44989</v>
      </c>
      <c r="D1281" s="1">
        <v>44991</v>
      </c>
      <c r="E1281" t="s">
        <v>21</v>
      </c>
      <c r="F1281" t="s">
        <v>22</v>
      </c>
      <c r="G1281">
        <v>3</v>
      </c>
      <c r="H1281">
        <v>18</v>
      </c>
      <c r="I1281">
        <v>54</v>
      </c>
      <c r="J1281">
        <v>1</v>
      </c>
      <c r="K1281">
        <v>1</v>
      </c>
      <c r="L1281">
        <v>2</v>
      </c>
      <c r="M1281" t="b">
        <v>1</v>
      </c>
      <c r="N1281" t="s">
        <v>18</v>
      </c>
    </row>
    <row r="1282" spans="1:14" x14ac:dyDescent="0.3">
      <c r="A1282" t="s">
        <v>2278</v>
      </c>
      <c r="B1282" t="s">
        <v>2279</v>
      </c>
      <c r="C1282" s="1">
        <v>45013</v>
      </c>
      <c r="E1282" t="s">
        <v>37</v>
      </c>
      <c r="F1282" t="s">
        <v>25</v>
      </c>
      <c r="G1282">
        <v>1</v>
      </c>
      <c r="H1282">
        <v>16</v>
      </c>
      <c r="I1282">
        <v>16</v>
      </c>
      <c r="J1282">
        <v>4</v>
      </c>
      <c r="K1282">
        <v>0</v>
      </c>
      <c r="L1282">
        <v>0</v>
      </c>
      <c r="N1282" t="s">
        <v>55</v>
      </c>
    </row>
    <row r="1283" spans="1:14" x14ac:dyDescent="0.3">
      <c r="A1283" t="s">
        <v>2280</v>
      </c>
      <c r="B1283" t="s">
        <v>230</v>
      </c>
      <c r="C1283" s="1">
        <v>45036</v>
      </c>
      <c r="D1283" s="1">
        <v>45043</v>
      </c>
      <c r="E1283" t="s">
        <v>21</v>
      </c>
      <c r="F1283" t="s">
        <v>22</v>
      </c>
      <c r="G1283">
        <v>3</v>
      </c>
      <c r="H1283">
        <v>22</v>
      </c>
      <c r="I1283">
        <v>66</v>
      </c>
      <c r="J1283">
        <v>4</v>
      </c>
      <c r="K1283">
        <v>3</v>
      </c>
      <c r="L1283">
        <v>7</v>
      </c>
      <c r="M1283" t="b">
        <v>0</v>
      </c>
      <c r="N1283" t="s">
        <v>18</v>
      </c>
    </row>
    <row r="1284" spans="1:14" x14ac:dyDescent="0.3">
      <c r="A1284" t="s">
        <v>2281</v>
      </c>
      <c r="B1284" t="s">
        <v>2282</v>
      </c>
      <c r="C1284" s="1">
        <v>45000</v>
      </c>
      <c r="E1284" t="s">
        <v>37</v>
      </c>
      <c r="F1284" t="s">
        <v>48</v>
      </c>
      <c r="G1284">
        <v>8</v>
      </c>
      <c r="H1284">
        <v>7</v>
      </c>
      <c r="I1284">
        <v>56</v>
      </c>
      <c r="J1284">
        <v>1</v>
      </c>
      <c r="K1284">
        <v>0</v>
      </c>
      <c r="L1284">
        <v>0</v>
      </c>
      <c r="N1284" t="s">
        <v>55</v>
      </c>
    </row>
    <row r="1285" spans="1:14" x14ac:dyDescent="0.3">
      <c r="A1285" t="s">
        <v>2283</v>
      </c>
      <c r="B1285" t="s">
        <v>2284</v>
      </c>
      <c r="C1285" s="1">
        <v>44927</v>
      </c>
      <c r="D1285" s="1">
        <v>44929</v>
      </c>
      <c r="E1285" t="s">
        <v>21</v>
      </c>
      <c r="F1285" t="s">
        <v>22</v>
      </c>
      <c r="G1285">
        <v>9</v>
      </c>
      <c r="H1285">
        <v>21</v>
      </c>
      <c r="I1285">
        <v>189</v>
      </c>
      <c r="J1285">
        <v>1</v>
      </c>
      <c r="K1285">
        <v>1</v>
      </c>
      <c r="L1285">
        <v>2</v>
      </c>
      <c r="M1285" t="b">
        <v>1</v>
      </c>
      <c r="N1285" t="s">
        <v>18</v>
      </c>
    </row>
    <row r="1286" spans="1:14" x14ac:dyDescent="0.3">
      <c r="A1286" t="s">
        <v>2285</v>
      </c>
      <c r="B1286" t="s">
        <v>2286</v>
      </c>
      <c r="C1286" s="1">
        <v>44962</v>
      </c>
      <c r="D1286" s="1">
        <v>44969</v>
      </c>
      <c r="E1286" t="s">
        <v>37</v>
      </c>
      <c r="F1286" t="s">
        <v>17</v>
      </c>
      <c r="G1286">
        <v>8</v>
      </c>
      <c r="H1286">
        <v>48</v>
      </c>
      <c r="I1286">
        <v>384</v>
      </c>
      <c r="J1286">
        <v>1</v>
      </c>
      <c r="K1286">
        <v>6</v>
      </c>
      <c r="L1286">
        <v>7</v>
      </c>
      <c r="M1286" t="b">
        <v>0</v>
      </c>
      <c r="N1286" t="s">
        <v>18</v>
      </c>
    </row>
    <row r="1287" spans="1:14" x14ac:dyDescent="0.3">
      <c r="A1287" t="s">
        <v>2287</v>
      </c>
      <c r="B1287" t="s">
        <v>2288</v>
      </c>
      <c r="C1287" s="1">
        <v>44992</v>
      </c>
      <c r="D1287" s="1">
        <v>44998</v>
      </c>
      <c r="E1287" t="s">
        <v>28</v>
      </c>
      <c r="F1287" t="s">
        <v>25</v>
      </c>
      <c r="G1287">
        <v>4</v>
      </c>
      <c r="H1287">
        <v>18</v>
      </c>
      <c r="I1287">
        <v>72</v>
      </c>
      <c r="J1287">
        <v>3</v>
      </c>
      <c r="K1287">
        <v>3</v>
      </c>
      <c r="L1287">
        <v>6</v>
      </c>
      <c r="M1287" t="b">
        <v>0</v>
      </c>
      <c r="N1287" t="s">
        <v>18</v>
      </c>
    </row>
    <row r="1288" spans="1:14" x14ac:dyDescent="0.3">
      <c r="A1288" t="s">
        <v>2289</v>
      </c>
      <c r="B1288" t="s">
        <v>1002</v>
      </c>
      <c r="C1288" s="1">
        <v>44935</v>
      </c>
      <c r="D1288" s="1">
        <v>44941</v>
      </c>
      <c r="E1288" t="s">
        <v>28</v>
      </c>
      <c r="F1288" t="s">
        <v>25</v>
      </c>
      <c r="G1288">
        <v>4</v>
      </c>
      <c r="H1288">
        <v>20</v>
      </c>
      <c r="I1288">
        <v>80</v>
      </c>
      <c r="J1288">
        <v>1</v>
      </c>
      <c r="K1288">
        <v>5</v>
      </c>
      <c r="L1288">
        <v>6</v>
      </c>
      <c r="M1288" t="b">
        <v>0</v>
      </c>
      <c r="N1288" t="s">
        <v>18</v>
      </c>
    </row>
    <row r="1289" spans="1:14" x14ac:dyDescent="0.3">
      <c r="A1289" t="s">
        <v>2290</v>
      </c>
      <c r="B1289" t="s">
        <v>520</v>
      </c>
      <c r="C1289" s="1">
        <v>44965</v>
      </c>
      <c r="D1289" s="1">
        <v>44971</v>
      </c>
      <c r="E1289" t="s">
        <v>28</v>
      </c>
      <c r="F1289" t="s">
        <v>17</v>
      </c>
      <c r="G1289">
        <v>4</v>
      </c>
      <c r="H1289">
        <v>48</v>
      </c>
      <c r="I1289">
        <v>192</v>
      </c>
      <c r="J1289">
        <v>1</v>
      </c>
      <c r="K1289">
        <v>5</v>
      </c>
      <c r="L1289">
        <v>6</v>
      </c>
      <c r="M1289" t="b">
        <v>0</v>
      </c>
      <c r="N1289" t="s">
        <v>18</v>
      </c>
    </row>
    <row r="1290" spans="1:14" x14ac:dyDescent="0.3">
      <c r="A1290" t="s">
        <v>2291</v>
      </c>
      <c r="B1290" t="s">
        <v>2292</v>
      </c>
      <c r="C1290" s="1">
        <v>44930</v>
      </c>
      <c r="D1290" s="1">
        <v>44935</v>
      </c>
      <c r="E1290" t="s">
        <v>16</v>
      </c>
      <c r="F1290" t="s">
        <v>40</v>
      </c>
      <c r="G1290">
        <v>8</v>
      </c>
      <c r="H1290">
        <v>82</v>
      </c>
      <c r="I1290">
        <v>656</v>
      </c>
      <c r="J1290">
        <v>0</v>
      </c>
      <c r="K1290">
        <v>5</v>
      </c>
      <c r="L1290">
        <v>5</v>
      </c>
      <c r="M1290" t="b">
        <v>1</v>
      </c>
      <c r="N1290" t="s">
        <v>18</v>
      </c>
    </row>
    <row r="1291" spans="1:14" x14ac:dyDescent="0.3">
      <c r="A1291" t="s">
        <v>2293</v>
      </c>
      <c r="B1291" t="s">
        <v>2294</v>
      </c>
      <c r="C1291" s="1">
        <v>44934</v>
      </c>
      <c r="D1291" s="1">
        <v>44938</v>
      </c>
      <c r="E1291" t="s">
        <v>16</v>
      </c>
      <c r="F1291" t="s">
        <v>22</v>
      </c>
      <c r="G1291">
        <v>2</v>
      </c>
      <c r="H1291">
        <v>21</v>
      </c>
      <c r="I1291">
        <v>42</v>
      </c>
      <c r="J1291">
        <v>1</v>
      </c>
      <c r="K1291">
        <v>3</v>
      </c>
      <c r="L1291">
        <v>4</v>
      </c>
      <c r="M1291" t="b">
        <v>1</v>
      </c>
      <c r="N1291" t="s">
        <v>18</v>
      </c>
    </row>
    <row r="1292" spans="1:14" x14ac:dyDescent="0.3">
      <c r="A1292" t="s">
        <v>2295</v>
      </c>
      <c r="B1292" t="s">
        <v>1622</v>
      </c>
      <c r="C1292" s="1">
        <v>44972</v>
      </c>
      <c r="D1292" s="1">
        <v>44973</v>
      </c>
      <c r="E1292" t="s">
        <v>21</v>
      </c>
      <c r="F1292" t="s">
        <v>48</v>
      </c>
      <c r="G1292">
        <v>3</v>
      </c>
      <c r="H1292">
        <v>10</v>
      </c>
      <c r="I1292">
        <v>30</v>
      </c>
      <c r="J1292">
        <v>0</v>
      </c>
      <c r="K1292">
        <v>1</v>
      </c>
      <c r="L1292">
        <v>1</v>
      </c>
      <c r="M1292" t="b">
        <v>1</v>
      </c>
      <c r="N1292" t="s">
        <v>18</v>
      </c>
    </row>
    <row r="1293" spans="1:14" x14ac:dyDescent="0.3">
      <c r="A1293" t="s">
        <v>2296</v>
      </c>
      <c r="B1293" t="s">
        <v>2297</v>
      </c>
      <c r="C1293" s="1">
        <v>44939</v>
      </c>
      <c r="D1293" s="1">
        <v>44943</v>
      </c>
      <c r="E1293" t="s">
        <v>21</v>
      </c>
      <c r="F1293" t="s">
        <v>17</v>
      </c>
      <c r="G1293">
        <v>6</v>
      </c>
      <c r="H1293">
        <v>43</v>
      </c>
      <c r="I1293">
        <v>258</v>
      </c>
      <c r="J1293">
        <v>0</v>
      </c>
      <c r="K1293">
        <v>4</v>
      </c>
      <c r="L1293">
        <v>4</v>
      </c>
      <c r="M1293" t="b">
        <v>1</v>
      </c>
      <c r="N1293" t="s">
        <v>18</v>
      </c>
    </row>
    <row r="1294" spans="1:14" x14ac:dyDescent="0.3">
      <c r="A1294" t="s">
        <v>2298</v>
      </c>
      <c r="B1294" t="s">
        <v>2299</v>
      </c>
      <c r="C1294" s="1">
        <v>45002</v>
      </c>
      <c r="D1294" s="1">
        <v>45008</v>
      </c>
      <c r="E1294" t="s">
        <v>37</v>
      </c>
      <c r="F1294" t="s">
        <v>22</v>
      </c>
      <c r="G1294">
        <v>3</v>
      </c>
      <c r="H1294">
        <v>17</v>
      </c>
      <c r="I1294">
        <v>51</v>
      </c>
      <c r="J1294">
        <v>3</v>
      </c>
      <c r="K1294">
        <v>3</v>
      </c>
      <c r="L1294">
        <v>6</v>
      </c>
      <c r="M1294" t="b">
        <v>0</v>
      </c>
      <c r="N1294" t="s">
        <v>18</v>
      </c>
    </row>
    <row r="1295" spans="1:14" x14ac:dyDescent="0.3">
      <c r="A1295" t="s">
        <v>2300</v>
      </c>
      <c r="B1295" t="s">
        <v>2301</v>
      </c>
      <c r="C1295" s="1">
        <v>45032</v>
      </c>
      <c r="D1295" s="1">
        <v>45037</v>
      </c>
      <c r="E1295" t="s">
        <v>16</v>
      </c>
      <c r="F1295" t="s">
        <v>48</v>
      </c>
      <c r="G1295">
        <v>2</v>
      </c>
      <c r="H1295">
        <v>6</v>
      </c>
      <c r="I1295">
        <v>12</v>
      </c>
      <c r="J1295">
        <v>1</v>
      </c>
      <c r="K1295">
        <v>4</v>
      </c>
      <c r="L1295">
        <v>5</v>
      </c>
      <c r="M1295" t="b">
        <v>1</v>
      </c>
      <c r="N1295" t="s">
        <v>18</v>
      </c>
    </row>
    <row r="1296" spans="1:14" x14ac:dyDescent="0.3">
      <c r="A1296" t="s">
        <v>2302</v>
      </c>
      <c r="B1296" t="s">
        <v>2303</v>
      </c>
      <c r="C1296" s="1">
        <v>45072</v>
      </c>
      <c r="E1296" t="s">
        <v>16</v>
      </c>
      <c r="F1296" t="s">
        <v>25</v>
      </c>
      <c r="G1296">
        <v>2</v>
      </c>
      <c r="H1296">
        <v>21</v>
      </c>
      <c r="I1296">
        <v>42</v>
      </c>
      <c r="J1296">
        <v>4</v>
      </c>
      <c r="K1296">
        <v>0</v>
      </c>
      <c r="L1296">
        <v>0</v>
      </c>
      <c r="N1296" t="s">
        <v>55</v>
      </c>
    </row>
    <row r="1297" spans="1:14" x14ac:dyDescent="0.3">
      <c r="A1297" t="s">
        <v>2304</v>
      </c>
      <c r="B1297" t="s">
        <v>50</v>
      </c>
      <c r="C1297" s="1">
        <v>44947</v>
      </c>
      <c r="D1297" s="1">
        <v>44952</v>
      </c>
      <c r="E1297" t="s">
        <v>21</v>
      </c>
      <c r="F1297" t="s">
        <v>25</v>
      </c>
      <c r="G1297">
        <v>8</v>
      </c>
      <c r="H1297">
        <v>15</v>
      </c>
      <c r="I1297">
        <v>120</v>
      </c>
      <c r="J1297">
        <v>2</v>
      </c>
      <c r="K1297">
        <v>3</v>
      </c>
      <c r="L1297">
        <v>5</v>
      </c>
      <c r="M1297" t="b">
        <v>1</v>
      </c>
      <c r="N1297" t="s">
        <v>18</v>
      </c>
    </row>
    <row r="1298" spans="1:14" x14ac:dyDescent="0.3">
      <c r="A1298" t="s">
        <v>2305</v>
      </c>
      <c r="B1298" t="s">
        <v>2306</v>
      </c>
      <c r="C1298" s="1">
        <v>44943</v>
      </c>
      <c r="E1298" t="s">
        <v>37</v>
      </c>
      <c r="F1298" t="s">
        <v>17</v>
      </c>
      <c r="G1298">
        <v>5</v>
      </c>
      <c r="H1298">
        <v>44</v>
      </c>
      <c r="I1298">
        <v>220</v>
      </c>
      <c r="J1298">
        <v>4</v>
      </c>
      <c r="K1298">
        <v>0</v>
      </c>
      <c r="L1298">
        <v>0</v>
      </c>
      <c r="N1298" t="s">
        <v>55</v>
      </c>
    </row>
    <row r="1299" spans="1:14" x14ac:dyDescent="0.3">
      <c r="A1299" t="s">
        <v>2307</v>
      </c>
      <c r="B1299" t="s">
        <v>190</v>
      </c>
      <c r="C1299" s="1">
        <v>44936</v>
      </c>
      <c r="E1299" t="s">
        <v>28</v>
      </c>
      <c r="F1299" t="s">
        <v>40</v>
      </c>
      <c r="G1299">
        <v>1</v>
      </c>
      <c r="H1299">
        <v>80</v>
      </c>
      <c r="I1299">
        <v>80</v>
      </c>
      <c r="J1299">
        <v>2</v>
      </c>
      <c r="K1299">
        <v>0</v>
      </c>
      <c r="L1299">
        <v>0</v>
      </c>
      <c r="N1299" t="s">
        <v>43</v>
      </c>
    </row>
    <row r="1300" spans="1:14" x14ac:dyDescent="0.3">
      <c r="A1300" t="s">
        <v>2308</v>
      </c>
      <c r="B1300" t="s">
        <v>1555</v>
      </c>
      <c r="C1300" s="1">
        <v>45018</v>
      </c>
      <c r="D1300" s="1">
        <v>45021</v>
      </c>
      <c r="E1300" t="s">
        <v>37</v>
      </c>
      <c r="F1300" t="s">
        <v>25</v>
      </c>
      <c r="G1300">
        <v>3</v>
      </c>
      <c r="H1300">
        <v>21</v>
      </c>
      <c r="I1300">
        <v>63</v>
      </c>
      <c r="J1300">
        <v>0</v>
      </c>
      <c r="K1300">
        <v>3</v>
      </c>
      <c r="L1300">
        <v>3</v>
      </c>
      <c r="M1300" t="b">
        <v>1</v>
      </c>
      <c r="N1300" t="s">
        <v>18</v>
      </c>
    </row>
    <row r="1301" spans="1:14" x14ac:dyDescent="0.3">
      <c r="A1301" t="s">
        <v>2309</v>
      </c>
      <c r="B1301" t="s">
        <v>2123</v>
      </c>
      <c r="C1301" s="1">
        <v>45037</v>
      </c>
      <c r="D1301" s="1">
        <v>45047</v>
      </c>
      <c r="E1301" t="s">
        <v>37</v>
      </c>
      <c r="F1301" t="s">
        <v>22</v>
      </c>
      <c r="G1301">
        <v>5</v>
      </c>
      <c r="H1301">
        <v>19</v>
      </c>
      <c r="I1301">
        <v>95</v>
      </c>
      <c r="J1301">
        <v>4</v>
      </c>
      <c r="K1301">
        <v>6</v>
      </c>
      <c r="L1301">
        <v>10</v>
      </c>
      <c r="M1301" t="b">
        <v>0</v>
      </c>
      <c r="N1301" t="s">
        <v>18</v>
      </c>
    </row>
    <row r="1302" spans="1:14" x14ac:dyDescent="0.3">
      <c r="A1302" t="s">
        <v>2310</v>
      </c>
      <c r="B1302" t="s">
        <v>1364</v>
      </c>
      <c r="C1302" s="1">
        <v>44929</v>
      </c>
      <c r="E1302" t="s">
        <v>28</v>
      </c>
      <c r="F1302" t="s">
        <v>22</v>
      </c>
      <c r="G1302">
        <v>10</v>
      </c>
      <c r="H1302">
        <v>21</v>
      </c>
      <c r="I1302">
        <v>210</v>
      </c>
      <c r="J1302">
        <v>4</v>
      </c>
      <c r="K1302">
        <v>0</v>
      </c>
      <c r="L1302">
        <v>0</v>
      </c>
      <c r="N1302" t="s">
        <v>55</v>
      </c>
    </row>
    <row r="1303" spans="1:14" x14ac:dyDescent="0.3">
      <c r="A1303" t="s">
        <v>2311</v>
      </c>
      <c r="B1303" t="s">
        <v>117</v>
      </c>
      <c r="C1303" s="1">
        <v>45174</v>
      </c>
      <c r="D1303" s="1">
        <v>45179</v>
      </c>
      <c r="E1303" t="s">
        <v>37</v>
      </c>
      <c r="F1303" t="s">
        <v>25</v>
      </c>
      <c r="G1303">
        <v>4</v>
      </c>
      <c r="H1303">
        <v>19</v>
      </c>
      <c r="I1303">
        <v>76</v>
      </c>
      <c r="J1303">
        <v>2</v>
      </c>
      <c r="K1303">
        <v>3</v>
      </c>
      <c r="L1303">
        <v>5</v>
      </c>
      <c r="M1303" t="b">
        <v>1</v>
      </c>
      <c r="N1303" t="s">
        <v>18</v>
      </c>
    </row>
    <row r="1304" spans="1:14" x14ac:dyDescent="0.3">
      <c r="A1304" t="s">
        <v>2312</v>
      </c>
      <c r="B1304" t="s">
        <v>1410</v>
      </c>
      <c r="C1304" s="1">
        <v>44931</v>
      </c>
      <c r="D1304" s="1">
        <v>44934</v>
      </c>
      <c r="E1304" t="s">
        <v>21</v>
      </c>
      <c r="F1304" t="s">
        <v>22</v>
      </c>
      <c r="G1304">
        <v>7</v>
      </c>
      <c r="H1304">
        <v>23</v>
      </c>
      <c r="I1304">
        <v>161</v>
      </c>
      <c r="J1304">
        <v>0</v>
      </c>
      <c r="K1304">
        <v>3</v>
      </c>
      <c r="L1304">
        <v>3</v>
      </c>
      <c r="M1304" t="b">
        <v>1</v>
      </c>
      <c r="N1304" t="s">
        <v>18</v>
      </c>
    </row>
    <row r="1305" spans="1:14" x14ac:dyDescent="0.3">
      <c r="A1305" t="s">
        <v>2313</v>
      </c>
      <c r="B1305" t="s">
        <v>117</v>
      </c>
      <c r="C1305" s="1">
        <v>44997</v>
      </c>
      <c r="D1305" s="1">
        <v>44999</v>
      </c>
      <c r="E1305" t="s">
        <v>21</v>
      </c>
      <c r="F1305" t="s">
        <v>17</v>
      </c>
      <c r="G1305">
        <v>7</v>
      </c>
      <c r="H1305">
        <v>44</v>
      </c>
      <c r="I1305">
        <v>308</v>
      </c>
      <c r="J1305">
        <v>1</v>
      </c>
      <c r="K1305">
        <v>1</v>
      </c>
      <c r="L1305">
        <v>2</v>
      </c>
      <c r="M1305" t="b">
        <v>1</v>
      </c>
      <c r="N1305" t="s">
        <v>18</v>
      </c>
    </row>
    <row r="1306" spans="1:14" x14ac:dyDescent="0.3">
      <c r="A1306" t="s">
        <v>2314</v>
      </c>
      <c r="B1306" t="s">
        <v>2315</v>
      </c>
      <c r="C1306" s="1">
        <v>45038</v>
      </c>
      <c r="D1306" s="1">
        <v>45044</v>
      </c>
      <c r="E1306" t="s">
        <v>21</v>
      </c>
      <c r="F1306" t="s">
        <v>25</v>
      </c>
      <c r="G1306">
        <v>9</v>
      </c>
      <c r="H1306">
        <v>17</v>
      </c>
      <c r="I1306">
        <v>153</v>
      </c>
      <c r="J1306">
        <v>0</v>
      </c>
      <c r="K1306">
        <v>6</v>
      </c>
      <c r="L1306">
        <v>6</v>
      </c>
      <c r="M1306" t="b">
        <v>0</v>
      </c>
      <c r="N1306" t="s">
        <v>18</v>
      </c>
    </row>
    <row r="1307" spans="1:14" x14ac:dyDescent="0.3">
      <c r="A1307" t="s">
        <v>2316</v>
      </c>
      <c r="B1307" t="s">
        <v>564</v>
      </c>
      <c r="C1307" s="1">
        <v>45111</v>
      </c>
      <c r="D1307" s="1">
        <v>45117</v>
      </c>
      <c r="E1307" t="s">
        <v>16</v>
      </c>
      <c r="F1307" t="s">
        <v>40</v>
      </c>
      <c r="G1307">
        <v>7</v>
      </c>
      <c r="H1307">
        <v>80</v>
      </c>
      <c r="I1307">
        <v>560</v>
      </c>
      <c r="J1307">
        <v>2</v>
      </c>
      <c r="K1307">
        <v>4</v>
      </c>
      <c r="L1307">
        <v>6</v>
      </c>
      <c r="M1307" t="b">
        <v>0</v>
      </c>
      <c r="N1307" t="s">
        <v>18</v>
      </c>
    </row>
    <row r="1308" spans="1:14" x14ac:dyDescent="0.3">
      <c r="A1308" t="s">
        <v>2317</v>
      </c>
      <c r="B1308" t="s">
        <v>1461</v>
      </c>
      <c r="C1308" s="1">
        <v>45039</v>
      </c>
      <c r="D1308" s="1">
        <v>45043</v>
      </c>
      <c r="E1308" t="s">
        <v>37</v>
      </c>
      <c r="F1308" t="s">
        <v>22</v>
      </c>
      <c r="G1308">
        <v>3</v>
      </c>
      <c r="H1308">
        <v>20</v>
      </c>
      <c r="I1308">
        <v>60</v>
      </c>
      <c r="J1308">
        <v>3</v>
      </c>
      <c r="K1308">
        <v>1</v>
      </c>
      <c r="L1308">
        <v>4</v>
      </c>
      <c r="M1308" t="b">
        <v>1</v>
      </c>
      <c r="N1308" t="s">
        <v>18</v>
      </c>
    </row>
    <row r="1309" spans="1:14" x14ac:dyDescent="0.3">
      <c r="A1309" t="s">
        <v>2318</v>
      </c>
      <c r="B1309" t="s">
        <v>2319</v>
      </c>
      <c r="C1309" s="1">
        <v>45072</v>
      </c>
      <c r="D1309" s="1">
        <v>45080</v>
      </c>
      <c r="E1309" t="s">
        <v>37</v>
      </c>
      <c r="F1309" t="s">
        <v>17</v>
      </c>
      <c r="G1309">
        <v>7</v>
      </c>
      <c r="H1309">
        <v>45</v>
      </c>
      <c r="I1309">
        <v>315</v>
      </c>
      <c r="J1309">
        <v>4</v>
      </c>
      <c r="K1309">
        <v>4</v>
      </c>
      <c r="L1309">
        <v>8</v>
      </c>
      <c r="M1309" t="b">
        <v>0</v>
      </c>
      <c r="N1309" t="s">
        <v>18</v>
      </c>
    </row>
    <row r="1310" spans="1:14" x14ac:dyDescent="0.3">
      <c r="A1310" t="s">
        <v>2320</v>
      </c>
      <c r="B1310" t="s">
        <v>2321</v>
      </c>
      <c r="C1310" s="1">
        <v>44964</v>
      </c>
      <c r="D1310" s="1">
        <v>44968</v>
      </c>
      <c r="E1310" t="s">
        <v>21</v>
      </c>
      <c r="F1310" t="s">
        <v>17</v>
      </c>
      <c r="G1310">
        <v>1</v>
      </c>
      <c r="H1310">
        <v>47</v>
      </c>
      <c r="I1310">
        <v>47</v>
      </c>
      <c r="J1310">
        <v>3</v>
      </c>
      <c r="K1310">
        <v>1</v>
      </c>
      <c r="L1310">
        <v>4</v>
      </c>
      <c r="M1310" t="b">
        <v>1</v>
      </c>
      <c r="N1310" t="s">
        <v>18</v>
      </c>
    </row>
    <row r="1311" spans="1:14" x14ac:dyDescent="0.3">
      <c r="A1311" t="s">
        <v>2322</v>
      </c>
      <c r="B1311" t="s">
        <v>141</v>
      </c>
      <c r="C1311" s="1">
        <v>45078</v>
      </c>
      <c r="D1311" s="1">
        <v>45085</v>
      </c>
      <c r="E1311" t="s">
        <v>37</v>
      </c>
      <c r="F1311" t="s">
        <v>25</v>
      </c>
      <c r="G1311">
        <v>10</v>
      </c>
      <c r="H1311">
        <v>17</v>
      </c>
      <c r="I1311">
        <v>170</v>
      </c>
      <c r="J1311">
        <v>1</v>
      </c>
      <c r="K1311">
        <v>6</v>
      </c>
      <c r="L1311">
        <v>7</v>
      </c>
      <c r="M1311" t="b">
        <v>0</v>
      </c>
      <c r="N1311" t="s">
        <v>18</v>
      </c>
    </row>
    <row r="1312" spans="1:14" x14ac:dyDescent="0.3">
      <c r="A1312" t="s">
        <v>2323</v>
      </c>
      <c r="B1312" t="s">
        <v>2324</v>
      </c>
      <c r="C1312" s="1">
        <v>44934</v>
      </c>
      <c r="D1312" s="1">
        <v>44938</v>
      </c>
      <c r="E1312" t="s">
        <v>37</v>
      </c>
      <c r="F1312" t="s">
        <v>40</v>
      </c>
      <c r="G1312">
        <v>8</v>
      </c>
      <c r="H1312">
        <v>77</v>
      </c>
      <c r="I1312">
        <v>616</v>
      </c>
      <c r="J1312">
        <v>2</v>
      </c>
      <c r="K1312">
        <v>2</v>
      </c>
      <c r="L1312">
        <v>4</v>
      </c>
      <c r="M1312" t="b">
        <v>1</v>
      </c>
      <c r="N1312" t="s">
        <v>18</v>
      </c>
    </row>
    <row r="1313" spans="1:14" x14ac:dyDescent="0.3">
      <c r="A1313" t="s">
        <v>2325</v>
      </c>
      <c r="B1313" t="s">
        <v>1045</v>
      </c>
      <c r="C1313" s="1">
        <v>45129</v>
      </c>
      <c r="D1313" s="1">
        <v>45138</v>
      </c>
      <c r="E1313" t="s">
        <v>37</v>
      </c>
      <c r="F1313" t="s">
        <v>17</v>
      </c>
      <c r="G1313">
        <v>9</v>
      </c>
      <c r="H1313">
        <v>45</v>
      </c>
      <c r="I1313">
        <v>405</v>
      </c>
      <c r="J1313">
        <v>3</v>
      </c>
      <c r="K1313">
        <v>6</v>
      </c>
      <c r="L1313">
        <v>9</v>
      </c>
      <c r="M1313" t="b">
        <v>0</v>
      </c>
      <c r="N1313" t="s">
        <v>18</v>
      </c>
    </row>
    <row r="1314" spans="1:14" x14ac:dyDescent="0.3">
      <c r="A1314" t="s">
        <v>2326</v>
      </c>
      <c r="B1314" t="s">
        <v>511</v>
      </c>
      <c r="C1314" s="1">
        <v>44998</v>
      </c>
      <c r="D1314" s="1">
        <v>45007</v>
      </c>
      <c r="E1314" t="s">
        <v>37</v>
      </c>
      <c r="F1314" t="s">
        <v>25</v>
      </c>
      <c r="G1314">
        <v>3</v>
      </c>
      <c r="H1314">
        <v>15</v>
      </c>
      <c r="I1314">
        <v>45</v>
      </c>
      <c r="J1314">
        <v>4</v>
      </c>
      <c r="K1314">
        <v>5</v>
      </c>
      <c r="L1314">
        <v>9</v>
      </c>
      <c r="M1314" t="b">
        <v>0</v>
      </c>
      <c r="N1314" t="s">
        <v>18</v>
      </c>
    </row>
    <row r="1315" spans="1:14" x14ac:dyDescent="0.3">
      <c r="A1315" t="s">
        <v>2327</v>
      </c>
      <c r="B1315" t="s">
        <v>497</v>
      </c>
      <c r="C1315" s="1">
        <v>45079</v>
      </c>
      <c r="D1315" s="1">
        <v>45085</v>
      </c>
      <c r="E1315" t="s">
        <v>21</v>
      </c>
      <c r="F1315" t="s">
        <v>25</v>
      </c>
      <c r="G1315">
        <v>6</v>
      </c>
      <c r="H1315">
        <v>17</v>
      </c>
      <c r="I1315">
        <v>102</v>
      </c>
      <c r="J1315">
        <v>1</v>
      </c>
      <c r="K1315">
        <v>5</v>
      </c>
      <c r="L1315">
        <v>6</v>
      </c>
      <c r="M1315" t="b">
        <v>0</v>
      </c>
      <c r="N1315" t="s">
        <v>18</v>
      </c>
    </row>
    <row r="1316" spans="1:14" x14ac:dyDescent="0.3">
      <c r="A1316" t="s">
        <v>2328</v>
      </c>
      <c r="B1316" t="s">
        <v>1073</v>
      </c>
      <c r="C1316" s="1">
        <v>44981</v>
      </c>
      <c r="D1316" s="1">
        <v>44982</v>
      </c>
      <c r="E1316" t="s">
        <v>21</v>
      </c>
      <c r="F1316" t="s">
        <v>40</v>
      </c>
      <c r="G1316">
        <v>10</v>
      </c>
      <c r="H1316">
        <v>82</v>
      </c>
      <c r="I1316">
        <v>820</v>
      </c>
      <c r="J1316">
        <v>0</v>
      </c>
      <c r="K1316">
        <v>1</v>
      </c>
      <c r="L1316">
        <v>1</v>
      </c>
      <c r="M1316" t="b">
        <v>1</v>
      </c>
      <c r="N1316" t="s">
        <v>18</v>
      </c>
    </row>
    <row r="1317" spans="1:14" x14ac:dyDescent="0.3">
      <c r="A1317" t="s">
        <v>2329</v>
      </c>
      <c r="B1317" t="s">
        <v>2330</v>
      </c>
      <c r="C1317" s="1">
        <v>45019</v>
      </c>
      <c r="D1317" s="1">
        <v>45028</v>
      </c>
      <c r="E1317" t="s">
        <v>28</v>
      </c>
      <c r="F1317" t="s">
        <v>17</v>
      </c>
      <c r="G1317">
        <v>3</v>
      </c>
      <c r="H1317">
        <v>47</v>
      </c>
      <c r="I1317">
        <v>141</v>
      </c>
      <c r="J1317">
        <v>4</v>
      </c>
      <c r="K1317">
        <v>5</v>
      </c>
      <c r="L1317">
        <v>9</v>
      </c>
      <c r="M1317" t="b">
        <v>0</v>
      </c>
      <c r="N1317" t="s">
        <v>18</v>
      </c>
    </row>
    <row r="1318" spans="1:14" x14ac:dyDescent="0.3">
      <c r="A1318" t="s">
        <v>2331</v>
      </c>
      <c r="B1318" t="s">
        <v>2332</v>
      </c>
      <c r="C1318" s="1">
        <v>44994</v>
      </c>
      <c r="D1318" s="1">
        <v>45000</v>
      </c>
      <c r="E1318" t="s">
        <v>21</v>
      </c>
      <c r="F1318" t="s">
        <v>48</v>
      </c>
      <c r="G1318">
        <v>6</v>
      </c>
      <c r="H1318">
        <v>11</v>
      </c>
      <c r="I1318">
        <v>66</v>
      </c>
      <c r="J1318">
        <v>4</v>
      </c>
      <c r="K1318">
        <v>2</v>
      </c>
      <c r="L1318">
        <v>6</v>
      </c>
      <c r="M1318" t="b">
        <v>0</v>
      </c>
      <c r="N1318" t="s">
        <v>18</v>
      </c>
    </row>
    <row r="1319" spans="1:14" x14ac:dyDescent="0.3">
      <c r="A1319" t="s">
        <v>2333</v>
      </c>
      <c r="B1319" t="s">
        <v>2334</v>
      </c>
      <c r="C1319" s="1">
        <v>45045</v>
      </c>
      <c r="E1319" t="s">
        <v>37</v>
      </c>
      <c r="F1319" t="s">
        <v>22</v>
      </c>
      <c r="G1319">
        <v>9</v>
      </c>
      <c r="H1319">
        <v>18</v>
      </c>
      <c r="I1319">
        <v>162</v>
      </c>
      <c r="J1319">
        <v>2</v>
      </c>
      <c r="K1319">
        <v>0</v>
      </c>
      <c r="L1319">
        <v>0</v>
      </c>
      <c r="N1319" t="s">
        <v>43</v>
      </c>
    </row>
    <row r="1320" spans="1:14" x14ac:dyDescent="0.3">
      <c r="A1320" t="s">
        <v>2335</v>
      </c>
      <c r="B1320" t="s">
        <v>1023</v>
      </c>
      <c r="C1320" s="1">
        <v>44934</v>
      </c>
      <c r="D1320" s="1">
        <v>44939</v>
      </c>
      <c r="E1320" t="s">
        <v>28</v>
      </c>
      <c r="F1320" t="s">
        <v>25</v>
      </c>
      <c r="G1320">
        <v>2</v>
      </c>
      <c r="H1320">
        <v>17</v>
      </c>
      <c r="I1320">
        <v>34</v>
      </c>
      <c r="J1320">
        <v>2</v>
      </c>
      <c r="K1320">
        <v>3</v>
      </c>
      <c r="L1320">
        <v>5</v>
      </c>
      <c r="M1320" t="b">
        <v>1</v>
      </c>
      <c r="N1320" t="s">
        <v>18</v>
      </c>
    </row>
    <row r="1321" spans="1:14" x14ac:dyDescent="0.3">
      <c r="A1321" t="s">
        <v>2336</v>
      </c>
      <c r="B1321" t="s">
        <v>2337</v>
      </c>
      <c r="C1321" s="1">
        <v>44932</v>
      </c>
      <c r="D1321" s="1">
        <v>44937</v>
      </c>
      <c r="E1321" t="s">
        <v>16</v>
      </c>
      <c r="F1321" t="s">
        <v>17</v>
      </c>
      <c r="G1321">
        <v>3</v>
      </c>
      <c r="H1321">
        <v>46</v>
      </c>
      <c r="I1321">
        <v>138</v>
      </c>
      <c r="J1321">
        <v>3</v>
      </c>
      <c r="K1321">
        <v>2</v>
      </c>
      <c r="L1321">
        <v>5</v>
      </c>
      <c r="M1321" t="b">
        <v>1</v>
      </c>
      <c r="N1321" t="s">
        <v>18</v>
      </c>
    </row>
    <row r="1322" spans="1:14" x14ac:dyDescent="0.3">
      <c r="A1322" t="s">
        <v>2338</v>
      </c>
      <c r="B1322" t="s">
        <v>2339</v>
      </c>
      <c r="C1322" s="1">
        <v>44952</v>
      </c>
      <c r="E1322" t="s">
        <v>28</v>
      </c>
      <c r="F1322" t="s">
        <v>22</v>
      </c>
      <c r="G1322">
        <v>6</v>
      </c>
      <c r="H1322">
        <v>21</v>
      </c>
      <c r="I1322">
        <v>126</v>
      </c>
      <c r="J1322">
        <v>1</v>
      </c>
      <c r="K1322">
        <v>0</v>
      </c>
      <c r="L1322">
        <v>0</v>
      </c>
      <c r="N1322" t="s">
        <v>55</v>
      </c>
    </row>
    <row r="1323" spans="1:14" x14ac:dyDescent="0.3">
      <c r="A1323" t="s">
        <v>2340</v>
      </c>
      <c r="B1323" t="s">
        <v>2096</v>
      </c>
      <c r="C1323" s="1">
        <v>44942</v>
      </c>
      <c r="D1323" s="1">
        <v>44946</v>
      </c>
      <c r="E1323" t="s">
        <v>21</v>
      </c>
      <c r="F1323" t="s">
        <v>17</v>
      </c>
      <c r="G1323">
        <v>1</v>
      </c>
      <c r="H1323">
        <v>46</v>
      </c>
      <c r="I1323">
        <v>46</v>
      </c>
      <c r="J1323">
        <v>1</v>
      </c>
      <c r="K1323">
        <v>3</v>
      </c>
      <c r="L1323">
        <v>4</v>
      </c>
      <c r="M1323" t="b">
        <v>1</v>
      </c>
      <c r="N1323" t="s">
        <v>18</v>
      </c>
    </row>
    <row r="1324" spans="1:14" x14ac:dyDescent="0.3">
      <c r="A1324" t="s">
        <v>2341</v>
      </c>
      <c r="B1324" t="s">
        <v>1364</v>
      </c>
      <c r="C1324" s="1">
        <v>45111</v>
      </c>
      <c r="E1324" t="s">
        <v>37</v>
      </c>
      <c r="F1324" t="s">
        <v>40</v>
      </c>
      <c r="G1324">
        <v>5</v>
      </c>
      <c r="H1324">
        <v>80</v>
      </c>
      <c r="I1324">
        <v>400</v>
      </c>
      <c r="J1324">
        <v>2</v>
      </c>
      <c r="K1324">
        <v>0</v>
      </c>
      <c r="L1324">
        <v>0</v>
      </c>
      <c r="N1324" t="s">
        <v>55</v>
      </c>
    </row>
    <row r="1325" spans="1:14" x14ac:dyDescent="0.3">
      <c r="A1325" t="s">
        <v>2342</v>
      </c>
      <c r="B1325" t="s">
        <v>2343</v>
      </c>
      <c r="C1325" s="1">
        <v>44949</v>
      </c>
      <c r="D1325" s="1">
        <v>44954</v>
      </c>
      <c r="E1325" t="s">
        <v>16</v>
      </c>
      <c r="F1325" t="s">
        <v>40</v>
      </c>
      <c r="G1325">
        <v>4</v>
      </c>
      <c r="H1325">
        <v>82</v>
      </c>
      <c r="I1325">
        <v>328</v>
      </c>
      <c r="J1325">
        <v>4</v>
      </c>
      <c r="K1325">
        <v>1</v>
      </c>
      <c r="L1325">
        <v>5</v>
      </c>
      <c r="M1325" t="b">
        <v>1</v>
      </c>
      <c r="N1325" t="s">
        <v>18</v>
      </c>
    </row>
    <row r="1326" spans="1:14" x14ac:dyDescent="0.3">
      <c r="A1326" t="s">
        <v>2344</v>
      </c>
      <c r="B1326" t="s">
        <v>2345</v>
      </c>
      <c r="C1326" s="1">
        <v>45262</v>
      </c>
      <c r="E1326" t="s">
        <v>37</v>
      </c>
      <c r="F1326" t="s">
        <v>17</v>
      </c>
      <c r="G1326">
        <v>8</v>
      </c>
      <c r="H1326">
        <v>43</v>
      </c>
      <c r="I1326">
        <v>344</v>
      </c>
      <c r="J1326">
        <v>4</v>
      </c>
      <c r="K1326">
        <v>0</v>
      </c>
      <c r="L1326">
        <v>0</v>
      </c>
      <c r="N1326" t="s">
        <v>55</v>
      </c>
    </row>
    <row r="1327" spans="1:14" x14ac:dyDescent="0.3">
      <c r="A1327" t="s">
        <v>2346</v>
      </c>
      <c r="B1327" t="s">
        <v>67</v>
      </c>
      <c r="C1327" s="1">
        <v>44963</v>
      </c>
      <c r="D1327" s="1">
        <v>44969</v>
      </c>
      <c r="E1327" t="s">
        <v>37</v>
      </c>
      <c r="F1327" t="s">
        <v>25</v>
      </c>
      <c r="G1327">
        <v>5</v>
      </c>
      <c r="H1327">
        <v>19</v>
      </c>
      <c r="I1327">
        <v>95</v>
      </c>
      <c r="J1327">
        <v>4</v>
      </c>
      <c r="K1327">
        <v>2</v>
      </c>
      <c r="L1327">
        <v>6</v>
      </c>
      <c r="M1327" t="b">
        <v>0</v>
      </c>
      <c r="N1327" t="s">
        <v>18</v>
      </c>
    </row>
    <row r="1328" spans="1:14" x14ac:dyDescent="0.3">
      <c r="A1328" t="s">
        <v>2347</v>
      </c>
      <c r="B1328" t="s">
        <v>2348</v>
      </c>
      <c r="C1328" s="1">
        <v>44945</v>
      </c>
      <c r="D1328" s="1">
        <v>44954</v>
      </c>
      <c r="E1328" t="s">
        <v>28</v>
      </c>
      <c r="F1328" t="s">
        <v>40</v>
      </c>
      <c r="G1328">
        <v>6</v>
      </c>
      <c r="H1328">
        <v>82</v>
      </c>
      <c r="I1328">
        <v>492</v>
      </c>
      <c r="J1328">
        <v>4</v>
      </c>
      <c r="K1328">
        <v>5</v>
      </c>
      <c r="L1328">
        <v>9</v>
      </c>
      <c r="M1328" t="b">
        <v>0</v>
      </c>
      <c r="N1328" t="s">
        <v>18</v>
      </c>
    </row>
    <row r="1329" spans="1:14" x14ac:dyDescent="0.3">
      <c r="A1329" t="s">
        <v>2349</v>
      </c>
      <c r="B1329" t="s">
        <v>2350</v>
      </c>
      <c r="C1329" s="1">
        <v>45067</v>
      </c>
      <c r="D1329" s="1">
        <v>45072</v>
      </c>
      <c r="E1329" t="s">
        <v>21</v>
      </c>
      <c r="F1329" t="s">
        <v>48</v>
      </c>
      <c r="G1329">
        <v>8</v>
      </c>
      <c r="H1329">
        <v>6</v>
      </c>
      <c r="I1329">
        <v>48</v>
      </c>
      <c r="J1329">
        <v>2</v>
      </c>
      <c r="K1329">
        <v>3</v>
      </c>
      <c r="L1329">
        <v>5</v>
      </c>
      <c r="M1329" t="b">
        <v>1</v>
      </c>
      <c r="N1329" t="s">
        <v>18</v>
      </c>
    </row>
    <row r="1330" spans="1:14" x14ac:dyDescent="0.3">
      <c r="A1330" t="s">
        <v>2351</v>
      </c>
      <c r="B1330" t="s">
        <v>511</v>
      </c>
      <c r="C1330" s="1">
        <v>45023</v>
      </c>
      <c r="E1330" t="s">
        <v>16</v>
      </c>
      <c r="F1330" t="s">
        <v>22</v>
      </c>
      <c r="G1330">
        <v>3</v>
      </c>
      <c r="H1330">
        <v>18</v>
      </c>
      <c r="I1330">
        <v>54</v>
      </c>
      <c r="J1330">
        <v>3</v>
      </c>
      <c r="K1330">
        <v>0</v>
      </c>
      <c r="L1330">
        <v>0</v>
      </c>
      <c r="N1330" t="s">
        <v>43</v>
      </c>
    </row>
    <row r="1331" spans="1:14" x14ac:dyDescent="0.3">
      <c r="A1331" t="s">
        <v>2352</v>
      </c>
      <c r="B1331" t="s">
        <v>2353</v>
      </c>
      <c r="C1331" s="1">
        <v>44989</v>
      </c>
      <c r="D1331" s="1">
        <v>44992</v>
      </c>
      <c r="E1331" t="s">
        <v>16</v>
      </c>
      <c r="F1331" t="s">
        <v>17</v>
      </c>
      <c r="G1331">
        <v>5</v>
      </c>
      <c r="H1331">
        <v>48</v>
      </c>
      <c r="I1331">
        <v>240</v>
      </c>
      <c r="J1331">
        <v>1</v>
      </c>
      <c r="K1331">
        <v>2</v>
      </c>
      <c r="L1331">
        <v>3</v>
      </c>
      <c r="M1331" t="b">
        <v>1</v>
      </c>
      <c r="N1331" t="s">
        <v>18</v>
      </c>
    </row>
    <row r="1332" spans="1:14" x14ac:dyDescent="0.3">
      <c r="A1332" t="s">
        <v>2354</v>
      </c>
      <c r="B1332" t="s">
        <v>2355</v>
      </c>
      <c r="C1332" s="1">
        <v>44999</v>
      </c>
      <c r="D1332" s="1">
        <v>45004</v>
      </c>
      <c r="E1332" t="s">
        <v>21</v>
      </c>
      <c r="F1332" t="s">
        <v>40</v>
      </c>
      <c r="G1332">
        <v>2</v>
      </c>
      <c r="H1332">
        <v>78</v>
      </c>
      <c r="I1332">
        <v>156</v>
      </c>
      <c r="J1332">
        <v>4</v>
      </c>
      <c r="K1332">
        <v>1</v>
      </c>
      <c r="L1332">
        <v>5</v>
      </c>
      <c r="M1332" t="b">
        <v>1</v>
      </c>
      <c r="N1332" t="s">
        <v>18</v>
      </c>
    </row>
    <row r="1333" spans="1:14" x14ac:dyDescent="0.3">
      <c r="A1333" t="s">
        <v>2356</v>
      </c>
      <c r="B1333" t="s">
        <v>1950</v>
      </c>
      <c r="C1333" s="1">
        <v>45041</v>
      </c>
      <c r="D1333" s="1">
        <v>45047</v>
      </c>
      <c r="E1333" t="s">
        <v>21</v>
      </c>
      <c r="F1333" t="s">
        <v>25</v>
      </c>
      <c r="G1333">
        <v>5</v>
      </c>
      <c r="H1333">
        <v>17</v>
      </c>
      <c r="I1333">
        <v>85</v>
      </c>
      <c r="J1333">
        <v>3</v>
      </c>
      <c r="K1333">
        <v>3</v>
      </c>
      <c r="L1333">
        <v>6</v>
      </c>
      <c r="M1333" t="b">
        <v>0</v>
      </c>
      <c r="N1333" t="s">
        <v>18</v>
      </c>
    </row>
    <row r="1334" spans="1:14" x14ac:dyDescent="0.3">
      <c r="A1334" t="s">
        <v>2357</v>
      </c>
      <c r="B1334" t="s">
        <v>1872</v>
      </c>
      <c r="C1334" s="1">
        <v>44950</v>
      </c>
      <c r="D1334" s="1">
        <v>44955</v>
      </c>
      <c r="E1334" t="s">
        <v>28</v>
      </c>
      <c r="F1334" t="s">
        <v>17</v>
      </c>
      <c r="G1334">
        <v>1</v>
      </c>
      <c r="H1334">
        <v>42</v>
      </c>
      <c r="I1334">
        <v>42</v>
      </c>
      <c r="J1334">
        <v>4</v>
      </c>
      <c r="K1334">
        <v>1</v>
      </c>
      <c r="L1334">
        <v>5</v>
      </c>
      <c r="M1334" t="b">
        <v>1</v>
      </c>
      <c r="N1334" t="s">
        <v>18</v>
      </c>
    </row>
    <row r="1335" spans="1:14" x14ac:dyDescent="0.3">
      <c r="A1335" t="s">
        <v>2358</v>
      </c>
      <c r="B1335" t="s">
        <v>1605</v>
      </c>
      <c r="C1335" s="1">
        <v>45431</v>
      </c>
      <c r="D1335" s="1">
        <v>45440</v>
      </c>
      <c r="E1335" t="s">
        <v>21</v>
      </c>
      <c r="F1335" t="s">
        <v>17</v>
      </c>
      <c r="G1335">
        <v>6</v>
      </c>
      <c r="H1335">
        <v>43</v>
      </c>
      <c r="I1335">
        <v>258</v>
      </c>
      <c r="J1335">
        <v>4</v>
      </c>
      <c r="K1335">
        <v>5</v>
      </c>
      <c r="L1335">
        <v>9</v>
      </c>
      <c r="M1335" t="b">
        <v>0</v>
      </c>
      <c r="N1335" t="s">
        <v>18</v>
      </c>
    </row>
    <row r="1336" spans="1:14" x14ac:dyDescent="0.3">
      <c r="A1336" t="s">
        <v>2359</v>
      </c>
      <c r="B1336" t="s">
        <v>135</v>
      </c>
      <c r="C1336" s="1">
        <v>45258</v>
      </c>
      <c r="D1336" s="1">
        <v>45261</v>
      </c>
      <c r="E1336" t="s">
        <v>37</v>
      </c>
      <c r="F1336" t="s">
        <v>17</v>
      </c>
      <c r="G1336">
        <v>5</v>
      </c>
      <c r="H1336">
        <v>46</v>
      </c>
      <c r="I1336">
        <v>230</v>
      </c>
      <c r="J1336">
        <v>2</v>
      </c>
      <c r="K1336">
        <v>1</v>
      </c>
      <c r="L1336">
        <v>3</v>
      </c>
      <c r="M1336" t="b">
        <v>1</v>
      </c>
      <c r="N1336" t="s">
        <v>18</v>
      </c>
    </row>
    <row r="1337" spans="1:14" x14ac:dyDescent="0.3">
      <c r="A1337" t="s">
        <v>2360</v>
      </c>
      <c r="B1337" t="s">
        <v>2361</v>
      </c>
      <c r="C1337" s="1">
        <v>45021</v>
      </c>
      <c r="D1337" s="1">
        <v>45025</v>
      </c>
      <c r="E1337" t="s">
        <v>16</v>
      </c>
      <c r="F1337" t="s">
        <v>22</v>
      </c>
      <c r="G1337">
        <v>4</v>
      </c>
      <c r="H1337">
        <v>23</v>
      </c>
      <c r="I1337">
        <v>92</v>
      </c>
      <c r="J1337">
        <v>1</v>
      </c>
      <c r="K1337">
        <v>3</v>
      </c>
      <c r="L1337">
        <v>4</v>
      </c>
      <c r="M1337" t="b">
        <v>1</v>
      </c>
      <c r="N1337" t="s">
        <v>18</v>
      </c>
    </row>
    <row r="1338" spans="1:14" x14ac:dyDescent="0.3">
      <c r="A1338" t="s">
        <v>2362</v>
      </c>
      <c r="B1338" t="s">
        <v>2363</v>
      </c>
      <c r="C1338" s="1">
        <v>44947</v>
      </c>
      <c r="D1338" s="1">
        <v>44952</v>
      </c>
      <c r="E1338" t="s">
        <v>16</v>
      </c>
      <c r="F1338" t="s">
        <v>25</v>
      </c>
      <c r="G1338">
        <v>3</v>
      </c>
      <c r="H1338">
        <v>21</v>
      </c>
      <c r="I1338">
        <v>63</v>
      </c>
      <c r="J1338">
        <v>4</v>
      </c>
      <c r="K1338">
        <v>1</v>
      </c>
      <c r="L1338">
        <v>5</v>
      </c>
      <c r="M1338" t="b">
        <v>1</v>
      </c>
      <c r="N1338" t="s">
        <v>18</v>
      </c>
    </row>
    <row r="1339" spans="1:14" x14ac:dyDescent="0.3">
      <c r="A1339" t="s">
        <v>2364</v>
      </c>
      <c r="B1339" t="s">
        <v>2365</v>
      </c>
      <c r="C1339" s="1">
        <v>45029</v>
      </c>
      <c r="D1339" s="1">
        <v>45034</v>
      </c>
      <c r="E1339" t="s">
        <v>37</v>
      </c>
      <c r="F1339" t="s">
        <v>40</v>
      </c>
      <c r="G1339">
        <v>7</v>
      </c>
      <c r="H1339">
        <v>83</v>
      </c>
      <c r="I1339">
        <v>581</v>
      </c>
      <c r="J1339">
        <v>4</v>
      </c>
      <c r="K1339">
        <v>1</v>
      </c>
      <c r="L1339">
        <v>5</v>
      </c>
      <c r="M1339" t="b">
        <v>1</v>
      </c>
      <c r="N1339" t="s">
        <v>18</v>
      </c>
    </row>
    <row r="1340" spans="1:14" x14ac:dyDescent="0.3">
      <c r="A1340" t="s">
        <v>2366</v>
      </c>
      <c r="B1340" t="s">
        <v>2367</v>
      </c>
      <c r="C1340" s="1">
        <v>44933</v>
      </c>
      <c r="D1340" s="1">
        <v>44936</v>
      </c>
      <c r="E1340" t="s">
        <v>28</v>
      </c>
      <c r="F1340" t="s">
        <v>40</v>
      </c>
      <c r="G1340">
        <v>9</v>
      </c>
      <c r="H1340">
        <v>77</v>
      </c>
      <c r="I1340">
        <v>693</v>
      </c>
      <c r="J1340">
        <v>2</v>
      </c>
      <c r="K1340">
        <v>1</v>
      </c>
      <c r="L1340">
        <v>3</v>
      </c>
      <c r="M1340" t="b">
        <v>1</v>
      </c>
      <c r="N1340" t="s">
        <v>18</v>
      </c>
    </row>
    <row r="1341" spans="1:14" x14ac:dyDescent="0.3">
      <c r="A1341" t="s">
        <v>2368</v>
      </c>
      <c r="B1341" t="s">
        <v>1846</v>
      </c>
      <c r="C1341" s="1">
        <v>44929</v>
      </c>
      <c r="D1341" s="1">
        <v>44935</v>
      </c>
      <c r="E1341" t="s">
        <v>28</v>
      </c>
      <c r="F1341" t="s">
        <v>17</v>
      </c>
      <c r="G1341">
        <v>2</v>
      </c>
      <c r="H1341">
        <v>45</v>
      </c>
      <c r="I1341">
        <v>90</v>
      </c>
      <c r="J1341">
        <v>0</v>
      </c>
      <c r="K1341">
        <v>6</v>
      </c>
      <c r="L1341">
        <v>6</v>
      </c>
      <c r="M1341" t="b">
        <v>0</v>
      </c>
      <c r="N1341" t="s">
        <v>18</v>
      </c>
    </row>
    <row r="1342" spans="1:14" x14ac:dyDescent="0.3">
      <c r="A1342" t="s">
        <v>2369</v>
      </c>
      <c r="B1342" t="s">
        <v>2370</v>
      </c>
      <c r="C1342" s="1">
        <v>44953</v>
      </c>
      <c r="D1342" s="1">
        <v>44958</v>
      </c>
      <c r="E1342" t="s">
        <v>16</v>
      </c>
      <c r="F1342" t="s">
        <v>25</v>
      </c>
      <c r="G1342">
        <v>1</v>
      </c>
      <c r="H1342">
        <v>17</v>
      </c>
      <c r="I1342">
        <v>17</v>
      </c>
      <c r="J1342">
        <v>3</v>
      </c>
      <c r="K1342">
        <v>2</v>
      </c>
      <c r="L1342">
        <v>5</v>
      </c>
      <c r="M1342" t="b">
        <v>1</v>
      </c>
      <c r="N1342" t="s">
        <v>18</v>
      </c>
    </row>
    <row r="1343" spans="1:14" x14ac:dyDescent="0.3">
      <c r="A1343" t="s">
        <v>2371</v>
      </c>
      <c r="B1343" t="s">
        <v>1143</v>
      </c>
      <c r="C1343" s="1">
        <v>44982</v>
      </c>
      <c r="E1343" t="s">
        <v>16</v>
      </c>
      <c r="F1343" t="s">
        <v>48</v>
      </c>
      <c r="G1343">
        <v>5</v>
      </c>
      <c r="H1343">
        <v>10</v>
      </c>
      <c r="I1343">
        <v>50</v>
      </c>
      <c r="J1343">
        <v>4</v>
      </c>
      <c r="K1343">
        <v>0</v>
      </c>
      <c r="L1343">
        <v>0</v>
      </c>
      <c r="N1343" t="s">
        <v>55</v>
      </c>
    </row>
    <row r="1344" spans="1:14" x14ac:dyDescent="0.3">
      <c r="A1344" t="s">
        <v>2372</v>
      </c>
      <c r="B1344" t="s">
        <v>2373</v>
      </c>
      <c r="C1344" s="1">
        <v>45109</v>
      </c>
      <c r="D1344" s="1">
        <v>45117</v>
      </c>
      <c r="E1344" t="s">
        <v>16</v>
      </c>
      <c r="F1344" t="s">
        <v>48</v>
      </c>
      <c r="G1344">
        <v>6</v>
      </c>
      <c r="H1344">
        <v>5</v>
      </c>
      <c r="I1344">
        <v>30</v>
      </c>
      <c r="J1344">
        <v>4</v>
      </c>
      <c r="K1344">
        <v>4</v>
      </c>
      <c r="L1344">
        <v>8</v>
      </c>
      <c r="M1344" t="b">
        <v>0</v>
      </c>
      <c r="N1344" t="s">
        <v>18</v>
      </c>
    </row>
    <row r="1345" spans="1:14" x14ac:dyDescent="0.3">
      <c r="A1345" t="s">
        <v>2374</v>
      </c>
      <c r="B1345" t="s">
        <v>1896</v>
      </c>
      <c r="C1345" s="1">
        <v>45043</v>
      </c>
      <c r="D1345" s="1">
        <v>45053</v>
      </c>
      <c r="E1345" t="s">
        <v>37</v>
      </c>
      <c r="F1345" t="s">
        <v>25</v>
      </c>
      <c r="G1345">
        <v>4</v>
      </c>
      <c r="H1345">
        <v>19</v>
      </c>
      <c r="I1345">
        <v>76</v>
      </c>
      <c r="J1345">
        <v>4</v>
      </c>
      <c r="K1345">
        <v>6</v>
      </c>
      <c r="L1345">
        <v>10</v>
      </c>
      <c r="M1345" t="b">
        <v>0</v>
      </c>
      <c r="N1345" t="s">
        <v>18</v>
      </c>
    </row>
    <row r="1346" spans="1:14" x14ac:dyDescent="0.3">
      <c r="A1346" t="s">
        <v>2375</v>
      </c>
      <c r="B1346" t="s">
        <v>2376</v>
      </c>
      <c r="C1346" s="1">
        <v>45049</v>
      </c>
      <c r="D1346" s="1">
        <v>45057</v>
      </c>
      <c r="E1346" t="s">
        <v>28</v>
      </c>
      <c r="F1346" t="s">
        <v>40</v>
      </c>
      <c r="G1346">
        <v>6</v>
      </c>
      <c r="H1346">
        <v>79</v>
      </c>
      <c r="I1346">
        <v>474</v>
      </c>
      <c r="J1346">
        <v>4</v>
      </c>
      <c r="K1346">
        <v>4</v>
      </c>
      <c r="L1346">
        <v>8</v>
      </c>
      <c r="M1346" t="b">
        <v>0</v>
      </c>
      <c r="N1346" t="s">
        <v>18</v>
      </c>
    </row>
    <row r="1347" spans="1:14" x14ac:dyDescent="0.3">
      <c r="A1347" t="s">
        <v>2377</v>
      </c>
      <c r="B1347" t="s">
        <v>2378</v>
      </c>
      <c r="C1347" s="1">
        <v>44976</v>
      </c>
      <c r="D1347" s="1">
        <v>44984</v>
      </c>
      <c r="E1347" t="s">
        <v>16</v>
      </c>
      <c r="F1347" t="s">
        <v>40</v>
      </c>
      <c r="G1347">
        <v>5</v>
      </c>
      <c r="H1347">
        <v>83</v>
      </c>
      <c r="I1347">
        <v>415</v>
      </c>
      <c r="J1347">
        <v>4</v>
      </c>
      <c r="K1347">
        <v>4</v>
      </c>
      <c r="L1347">
        <v>8</v>
      </c>
      <c r="M1347" t="b">
        <v>0</v>
      </c>
      <c r="N1347" t="s">
        <v>18</v>
      </c>
    </row>
    <row r="1348" spans="1:14" x14ac:dyDescent="0.3">
      <c r="A1348" t="s">
        <v>2379</v>
      </c>
      <c r="B1348" t="s">
        <v>600</v>
      </c>
      <c r="C1348" s="1">
        <v>44965</v>
      </c>
      <c r="D1348" s="1">
        <v>44968</v>
      </c>
      <c r="E1348" t="s">
        <v>21</v>
      </c>
      <c r="F1348" t="s">
        <v>22</v>
      </c>
      <c r="G1348">
        <v>1</v>
      </c>
      <c r="H1348">
        <v>18</v>
      </c>
      <c r="I1348">
        <v>18</v>
      </c>
      <c r="J1348">
        <v>0</v>
      </c>
      <c r="K1348">
        <v>3</v>
      </c>
      <c r="L1348">
        <v>3</v>
      </c>
      <c r="M1348" t="b">
        <v>1</v>
      </c>
      <c r="N1348" t="s">
        <v>18</v>
      </c>
    </row>
    <row r="1349" spans="1:14" x14ac:dyDescent="0.3">
      <c r="A1349" t="s">
        <v>2380</v>
      </c>
      <c r="B1349" t="s">
        <v>2381</v>
      </c>
      <c r="C1349" s="1">
        <v>44968</v>
      </c>
      <c r="D1349" s="1">
        <v>44977</v>
      </c>
      <c r="E1349" t="s">
        <v>37</v>
      </c>
      <c r="F1349" t="s">
        <v>22</v>
      </c>
      <c r="G1349">
        <v>9</v>
      </c>
      <c r="H1349">
        <v>21</v>
      </c>
      <c r="I1349">
        <v>189</v>
      </c>
      <c r="J1349">
        <v>4</v>
      </c>
      <c r="K1349">
        <v>5</v>
      </c>
      <c r="L1349">
        <v>9</v>
      </c>
      <c r="M1349" t="b">
        <v>0</v>
      </c>
      <c r="N1349" t="s">
        <v>18</v>
      </c>
    </row>
    <row r="1350" spans="1:14" x14ac:dyDescent="0.3">
      <c r="A1350" t="s">
        <v>2382</v>
      </c>
      <c r="B1350" t="s">
        <v>2383</v>
      </c>
      <c r="C1350" s="1">
        <v>45322</v>
      </c>
      <c r="D1350" s="1">
        <v>45326</v>
      </c>
      <c r="E1350" t="s">
        <v>37</v>
      </c>
      <c r="F1350" t="s">
        <v>17</v>
      </c>
      <c r="G1350">
        <v>5</v>
      </c>
      <c r="H1350">
        <v>45</v>
      </c>
      <c r="I1350">
        <v>225</v>
      </c>
      <c r="J1350">
        <v>1</v>
      </c>
      <c r="K1350">
        <v>3</v>
      </c>
      <c r="L1350">
        <v>4</v>
      </c>
      <c r="M1350" t="b">
        <v>1</v>
      </c>
      <c r="N1350" t="s">
        <v>18</v>
      </c>
    </row>
    <row r="1351" spans="1:14" x14ac:dyDescent="0.3">
      <c r="A1351" t="s">
        <v>2384</v>
      </c>
      <c r="B1351" t="s">
        <v>2385</v>
      </c>
      <c r="C1351" s="1">
        <v>44930</v>
      </c>
      <c r="D1351" s="1">
        <v>44938</v>
      </c>
      <c r="E1351" t="s">
        <v>21</v>
      </c>
      <c r="F1351" t="s">
        <v>17</v>
      </c>
      <c r="G1351">
        <v>8</v>
      </c>
      <c r="H1351">
        <v>44</v>
      </c>
      <c r="I1351">
        <v>352</v>
      </c>
      <c r="J1351">
        <v>2</v>
      </c>
      <c r="K1351">
        <v>6</v>
      </c>
      <c r="L1351">
        <v>8</v>
      </c>
      <c r="M1351" t="b">
        <v>0</v>
      </c>
      <c r="N1351" t="s">
        <v>18</v>
      </c>
    </row>
    <row r="1352" spans="1:14" x14ac:dyDescent="0.3">
      <c r="A1352" t="s">
        <v>2386</v>
      </c>
      <c r="B1352" t="s">
        <v>2387</v>
      </c>
      <c r="C1352" s="1">
        <v>45108</v>
      </c>
      <c r="D1352" s="1">
        <v>45110</v>
      </c>
      <c r="E1352" t="s">
        <v>28</v>
      </c>
      <c r="F1352" t="s">
        <v>25</v>
      </c>
      <c r="G1352">
        <v>9</v>
      </c>
      <c r="H1352">
        <v>21</v>
      </c>
      <c r="I1352">
        <v>189</v>
      </c>
      <c r="J1352">
        <v>0</v>
      </c>
      <c r="K1352">
        <v>2</v>
      </c>
      <c r="L1352">
        <v>2</v>
      </c>
      <c r="M1352" t="b">
        <v>1</v>
      </c>
      <c r="N1352" t="s">
        <v>18</v>
      </c>
    </row>
    <row r="1353" spans="1:14" x14ac:dyDescent="0.3">
      <c r="A1353" t="s">
        <v>2388</v>
      </c>
      <c r="B1353" t="s">
        <v>238</v>
      </c>
      <c r="C1353" s="1">
        <v>45004</v>
      </c>
      <c r="D1353" s="1">
        <v>45007</v>
      </c>
      <c r="E1353" t="s">
        <v>16</v>
      </c>
      <c r="F1353" t="s">
        <v>48</v>
      </c>
      <c r="G1353">
        <v>2</v>
      </c>
      <c r="H1353">
        <v>8</v>
      </c>
      <c r="I1353">
        <v>16</v>
      </c>
      <c r="J1353">
        <v>1</v>
      </c>
      <c r="K1353">
        <v>2</v>
      </c>
      <c r="L1353">
        <v>3</v>
      </c>
      <c r="M1353" t="b">
        <v>1</v>
      </c>
      <c r="N1353" t="s">
        <v>18</v>
      </c>
    </row>
    <row r="1354" spans="1:14" x14ac:dyDescent="0.3">
      <c r="A1354" t="s">
        <v>2389</v>
      </c>
      <c r="B1354" t="s">
        <v>1973</v>
      </c>
      <c r="C1354" s="1">
        <v>44978</v>
      </c>
      <c r="D1354" s="1">
        <v>44983</v>
      </c>
      <c r="E1354" t="s">
        <v>37</v>
      </c>
      <c r="F1354" t="s">
        <v>22</v>
      </c>
      <c r="G1354">
        <v>8</v>
      </c>
      <c r="H1354">
        <v>18</v>
      </c>
      <c r="I1354">
        <v>144</v>
      </c>
      <c r="J1354">
        <v>0</v>
      </c>
      <c r="K1354">
        <v>5</v>
      </c>
      <c r="L1354">
        <v>5</v>
      </c>
      <c r="M1354" t="b">
        <v>1</v>
      </c>
      <c r="N1354" t="s">
        <v>18</v>
      </c>
    </row>
    <row r="1355" spans="1:14" x14ac:dyDescent="0.3">
      <c r="A1355" t="s">
        <v>2390</v>
      </c>
      <c r="B1355" t="s">
        <v>2391</v>
      </c>
      <c r="C1355" s="1">
        <v>45043</v>
      </c>
      <c r="D1355" s="1">
        <v>45045</v>
      </c>
      <c r="E1355" t="s">
        <v>21</v>
      </c>
      <c r="F1355" t="s">
        <v>22</v>
      </c>
      <c r="G1355">
        <v>8</v>
      </c>
      <c r="H1355">
        <v>18</v>
      </c>
      <c r="I1355">
        <v>144</v>
      </c>
      <c r="J1355">
        <v>1</v>
      </c>
      <c r="K1355">
        <v>1</v>
      </c>
      <c r="L1355">
        <v>2</v>
      </c>
      <c r="M1355" t="b">
        <v>1</v>
      </c>
      <c r="N1355" t="s">
        <v>18</v>
      </c>
    </row>
    <row r="1356" spans="1:14" x14ac:dyDescent="0.3">
      <c r="A1356" t="s">
        <v>2392</v>
      </c>
      <c r="B1356" t="s">
        <v>2393</v>
      </c>
      <c r="C1356" s="1">
        <v>44987</v>
      </c>
      <c r="D1356" s="1">
        <v>44993</v>
      </c>
      <c r="E1356" t="s">
        <v>37</v>
      </c>
      <c r="F1356" t="s">
        <v>22</v>
      </c>
      <c r="G1356">
        <v>7</v>
      </c>
      <c r="H1356">
        <v>17</v>
      </c>
      <c r="I1356">
        <v>119</v>
      </c>
      <c r="J1356">
        <v>3</v>
      </c>
      <c r="K1356">
        <v>3</v>
      </c>
      <c r="L1356">
        <v>6</v>
      </c>
      <c r="M1356" t="b">
        <v>0</v>
      </c>
      <c r="N1356" t="s">
        <v>18</v>
      </c>
    </row>
    <row r="1357" spans="1:14" x14ac:dyDescent="0.3">
      <c r="A1357" t="s">
        <v>2394</v>
      </c>
      <c r="B1357" t="s">
        <v>948</v>
      </c>
      <c r="C1357" s="1">
        <v>45113</v>
      </c>
      <c r="D1357" s="1">
        <v>45119</v>
      </c>
      <c r="E1357" t="s">
        <v>16</v>
      </c>
      <c r="F1357" t="s">
        <v>25</v>
      </c>
      <c r="G1357">
        <v>1</v>
      </c>
      <c r="H1357">
        <v>20</v>
      </c>
      <c r="I1357">
        <v>20</v>
      </c>
      <c r="J1357">
        <v>0</v>
      </c>
      <c r="K1357">
        <v>6</v>
      </c>
      <c r="L1357">
        <v>6</v>
      </c>
      <c r="M1357" t="b">
        <v>0</v>
      </c>
      <c r="N1357" t="s">
        <v>18</v>
      </c>
    </row>
    <row r="1358" spans="1:14" x14ac:dyDescent="0.3">
      <c r="A1358" t="s">
        <v>2395</v>
      </c>
      <c r="B1358" t="s">
        <v>951</v>
      </c>
      <c r="C1358" s="1">
        <v>45134</v>
      </c>
      <c r="D1358" s="1">
        <v>45141</v>
      </c>
      <c r="E1358" t="s">
        <v>16</v>
      </c>
      <c r="F1358" t="s">
        <v>48</v>
      </c>
      <c r="G1358">
        <v>6</v>
      </c>
      <c r="H1358">
        <v>11</v>
      </c>
      <c r="I1358">
        <v>66</v>
      </c>
      <c r="J1358">
        <v>3</v>
      </c>
      <c r="K1358">
        <v>4</v>
      </c>
      <c r="L1358">
        <v>7</v>
      </c>
      <c r="M1358" t="b">
        <v>0</v>
      </c>
      <c r="N1358" t="s">
        <v>18</v>
      </c>
    </row>
    <row r="1359" spans="1:14" x14ac:dyDescent="0.3">
      <c r="A1359" t="s">
        <v>2396</v>
      </c>
      <c r="B1359" t="s">
        <v>588</v>
      </c>
      <c r="C1359" s="1">
        <v>44976</v>
      </c>
      <c r="D1359" s="1">
        <v>44981</v>
      </c>
      <c r="E1359" t="s">
        <v>37</v>
      </c>
      <c r="F1359" t="s">
        <v>17</v>
      </c>
      <c r="G1359">
        <v>2</v>
      </c>
      <c r="H1359">
        <v>43</v>
      </c>
      <c r="I1359">
        <v>86</v>
      </c>
      <c r="J1359">
        <v>0</v>
      </c>
      <c r="K1359">
        <v>5</v>
      </c>
      <c r="L1359">
        <v>5</v>
      </c>
      <c r="M1359" t="b">
        <v>1</v>
      </c>
      <c r="N1359" t="s">
        <v>18</v>
      </c>
    </row>
    <row r="1360" spans="1:14" x14ac:dyDescent="0.3">
      <c r="A1360" t="s">
        <v>2397</v>
      </c>
      <c r="B1360" t="s">
        <v>2337</v>
      </c>
      <c r="C1360" s="1">
        <v>44956</v>
      </c>
      <c r="D1360" s="1">
        <v>44960</v>
      </c>
      <c r="E1360" t="s">
        <v>28</v>
      </c>
      <c r="F1360" t="s">
        <v>48</v>
      </c>
      <c r="G1360">
        <v>5</v>
      </c>
      <c r="H1360">
        <v>10</v>
      </c>
      <c r="I1360">
        <v>50</v>
      </c>
      <c r="J1360">
        <v>2</v>
      </c>
      <c r="K1360">
        <v>2</v>
      </c>
      <c r="L1360">
        <v>4</v>
      </c>
      <c r="M1360" t="b">
        <v>1</v>
      </c>
      <c r="N1360" t="s">
        <v>18</v>
      </c>
    </row>
    <row r="1361" spans="1:14" x14ac:dyDescent="0.3">
      <c r="A1361" t="s">
        <v>2398</v>
      </c>
      <c r="B1361" t="s">
        <v>2399</v>
      </c>
      <c r="C1361" s="1">
        <v>45007</v>
      </c>
      <c r="D1361" s="1">
        <v>45010</v>
      </c>
      <c r="E1361" t="s">
        <v>21</v>
      </c>
      <c r="F1361" t="s">
        <v>17</v>
      </c>
      <c r="G1361">
        <v>10</v>
      </c>
      <c r="H1361">
        <v>42</v>
      </c>
      <c r="I1361">
        <v>420</v>
      </c>
      <c r="J1361">
        <v>0</v>
      </c>
      <c r="K1361">
        <v>3</v>
      </c>
      <c r="L1361">
        <v>3</v>
      </c>
      <c r="M1361" t="b">
        <v>1</v>
      </c>
      <c r="N1361" t="s">
        <v>18</v>
      </c>
    </row>
    <row r="1362" spans="1:14" x14ac:dyDescent="0.3">
      <c r="A1362" t="s">
        <v>2400</v>
      </c>
      <c r="B1362" t="s">
        <v>850</v>
      </c>
      <c r="C1362" s="1">
        <v>45146</v>
      </c>
      <c r="D1362" s="1">
        <v>45148</v>
      </c>
      <c r="E1362" t="s">
        <v>16</v>
      </c>
      <c r="F1362" t="s">
        <v>22</v>
      </c>
      <c r="G1362">
        <v>4</v>
      </c>
      <c r="H1362">
        <v>19</v>
      </c>
      <c r="I1362">
        <v>76</v>
      </c>
      <c r="J1362">
        <v>1</v>
      </c>
      <c r="K1362">
        <v>1</v>
      </c>
      <c r="L1362">
        <v>2</v>
      </c>
      <c r="M1362" t="b">
        <v>1</v>
      </c>
      <c r="N1362" t="s">
        <v>18</v>
      </c>
    </row>
    <row r="1363" spans="1:14" x14ac:dyDescent="0.3">
      <c r="A1363" t="s">
        <v>2401</v>
      </c>
      <c r="B1363" t="s">
        <v>1458</v>
      </c>
      <c r="C1363" s="1">
        <v>44948</v>
      </c>
      <c r="D1363" s="1">
        <v>44953</v>
      </c>
      <c r="E1363" t="s">
        <v>28</v>
      </c>
      <c r="F1363" t="s">
        <v>48</v>
      </c>
      <c r="G1363">
        <v>3</v>
      </c>
      <c r="H1363">
        <v>11</v>
      </c>
      <c r="I1363">
        <v>33</v>
      </c>
      <c r="J1363">
        <v>1</v>
      </c>
      <c r="K1363">
        <v>4</v>
      </c>
      <c r="L1363">
        <v>5</v>
      </c>
      <c r="M1363" t="b">
        <v>1</v>
      </c>
      <c r="N1363" t="s">
        <v>18</v>
      </c>
    </row>
    <row r="1364" spans="1:14" x14ac:dyDescent="0.3">
      <c r="A1364" t="s">
        <v>2402</v>
      </c>
      <c r="B1364" t="s">
        <v>2403</v>
      </c>
      <c r="C1364" s="1">
        <v>45014</v>
      </c>
      <c r="D1364" s="1">
        <v>45019</v>
      </c>
      <c r="E1364" t="s">
        <v>37</v>
      </c>
      <c r="F1364" t="s">
        <v>25</v>
      </c>
      <c r="G1364">
        <v>5</v>
      </c>
      <c r="H1364">
        <v>15</v>
      </c>
      <c r="I1364">
        <v>75</v>
      </c>
      <c r="J1364">
        <v>3</v>
      </c>
      <c r="K1364">
        <v>2</v>
      </c>
      <c r="L1364">
        <v>5</v>
      </c>
      <c r="M1364" t="b">
        <v>1</v>
      </c>
      <c r="N1364" t="s">
        <v>18</v>
      </c>
    </row>
    <row r="1365" spans="1:14" x14ac:dyDescent="0.3">
      <c r="A1365" t="s">
        <v>2404</v>
      </c>
      <c r="B1365" t="s">
        <v>2405</v>
      </c>
      <c r="C1365" s="1">
        <v>45016</v>
      </c>
      <c r="E1365" t="s">
        <v>37</v>
      </c>
      <c r="F1365" t="s">
        <v>48</v>
      </c>
      <c r="G1365">
        <v>4</v>
      </c>
      <c r="H1365">
        <v>5</v>
      </c>
      <c r="I1365">
        <v>20</v>
      </c>
      <c r="J1365">
        <v>2</v>
      </c>
      <c r="K1365">
        <v>0</v>
      </c>
      <c r="L1365">
        <v>0</v>
      </c>
      <c r="N1365" t="s">
        <v>43</v>
      </c>
    </row>
    <row r="1366" spans="1:14" x14ac:dyDescent="0.3">
      <c r="A1366" t="s">
        <v>2406</v>
      </c>
      <c r="B1366" t="s">
        <v>198</v>
      </c>
      <c r="C1366" s="1">
        <v>45045</v>
      </c>
      <c r="D1366" s="1">
        <v>45046</v>
      </c>
      <c r="E1366" t="s">
        <v>21</v>
      </c>
      <c r="F1366" t="s">
        <v>17</v>
      </c>
      <c r="G1366">
        <v>7</v>
      </c>
      <c r="H1366">
        <v>47</v>
      </c>
      <c r="I1366">
        <v>329</v>
      </c>
      <c r="J1366">
        <v>0</v>
      </c>
      <c r="K1366">
        <v>1</v>
      </c>
      <c r="L1366">
        <v>1</v>
      </c>
      <c r="M1366" t="b">
        <v>1</v>
      </c>
      <c r="N1366" t="s">
        <v>18</v>
      </c>
    </row>
    <row r="1367" spans="1:14" x14ac:dyDescent="0.3">
      <c r="A1367" t="s">
        <v>2407</v>
      </c>
      <c r="B1367" t="s">
        <v>2408</v>
      </c>
      <c r="C1367" s="1">
        <v>44939</v>
      </c>
      <c r="D1367" s="1">
        <v>44946</v>
      </c>
      <c r="E1367" t="s">
        <v>21</v>
      </c>
      <c r="F1367" t="s">
        <v>40</v>
      </c>
      <c r="G1367">
        <v>2</v>
      </c>
      <c r="H1367">
        <v>80</v>
      </c>
      <c r="I1367">
        <v>160</v>
      </c>
      <c r="J1367">
        <v>1</v>
      </c>
      <c r="K1367">
        <v>6</v>
      </c>
      <c r="L1367">
        <v>7</v>
      </c>
      <c r="M1367" t="b">
        <v>0</v>
      </c>
      <c r="N1367" t="s">
        <v>18</v>
      </c>
    </row>
    <row r="1368" spans="1:14" x14ac:dyDescent="0.3">
      <c r="A1368" t="s">
        <v>2409</v>
      </c>
      <c r="B1368" t="s">
        <v>2410</v>
      </c>
      <c r="C1368" s="1">
        <v>45040</v>
      </c>
      <c r="D1368" s="1">
        <v>45047</v>
      </c>
      <c r="E1368" t="s">
        <v>37</v>
      </c>
      <c r="F1368" t="s">
        <v>22</v>
      </c>
      <c r="G1368">
        <v>4</v>
      </c>
      <c r="H1368">
        <v>21</v>
      </c>
      <c r="I1368">
        <v>84</v>
      </c>
      <c r="J1368">
        <v>3</v>
      </c>
      <c r="K1368">
        <v>4</v>
      </c>
      <c r="L1368">
        <v>7</v>
      </c>
      <c r="M1368" t="b">
        <v>0</v>
      </c>
      <c r="N1368" t="s">
        <v>18</v>
      </c>
    </row>
    <row r="1369" spans="1:14" x14ac:dyDescent="0.3">
      <c r="A1369" t="s">
        <v>2411</v>
      </c>
      <c r="B1369" t="s">
        <v>975</v>
      </c>
      <c r="C1369" s="1">
        <v>45142</v>
      </c>
      <c r="D1369" s="1">
        <v>45146</v>
      </c>
      <c r="E1369" t="s">
        <v>37</v>
      </c>
      <c r="F1369" t="s">
        <v>40</v>
      </c>
      <c r="G1369">
        <v>8</v>
      </c>
      <c r="H1369">
        <v>82</v>
      </c>
      <c r="I1369">
        <v>656</v>
      </c>
      <c r="J1369">
        <v>2</v>
      </c>
      <c r="K1369">
        <v>2</v>
      </c>
      <c r="L1369">
        <v>4</v>
      </c>
      <c r="M1369" t="b">
        <v>1</v>
      </c>
      <c r="N1369" t="s">
        <v>18</v>
      </c>
    </row>
    <row r="1370" spans="1:14" x14ac:dyDescent="0.3">
      <c r="A1370" t="s">
        <v>2412</v>
      </c>
      <c r="B1370" t="s">
        <v>1864</v>
      </c>
      <c r="C1370" s="1">
        <v>44944</v>
      </c>
      <c r="D1370" s="1">
        <v>44951</v>
      </c>
      <c r="E1370" t="s">
        <v>37</v>
      </c>
      <c r="F1370" t="s">
        <v>48</v>
      </c>
      <c r="G1370">
        <v>3</v>
      </c>
      <c r="H1370">
        <v>9</v>
      </c>
      <c r="I1370">
        <v>27</v>
      </c>
      <c r="J1370">
        <v>4</v>
      </c>
      <c r="K1370">
        <v>3</v>
      </c>
      <c r="L1370">
        <v>7</v>
      </c>
      <c r="M1370" t="b">
        <v>0</v>
      </c>
      <c r="N1370" t="s">
        <v>18</v>
      </c>
    </row>
    <row r="1371" spans="1:14" x14ac:dyDescent="0.3">
      <c r="A1371" t="s">
        <v>2413</v>
      </c>
      <c r="B1371" t="s">
        <v>2414</v>
      </c>
      <c r="C1371" s="1">
        <v>44951</v>
      </c>
      <c r="D1371" s="1">
        <v>44957</v>
      </c>
      <c r="E1371" t="s">
        <v>16</v>
      </c>
      <c r="F1371" t="s">
        <v>22</v>
      </c>
      <c r="G1371">
        <v>9</v>
      </c>
      <c r="H1371">
        <v>17</v>
      </c>
      <c r="I1371">
        <v>153</v>
      </c>
      <c r="J1371">
        <v>0</v>
      </c>
      <c r="K1371">
        <v>6</v>
      </c>
      <c r="L1371">
        <v>6</v>
      </c>
      <c r="M1371" t="b">
        <v>0</v>
      </c>
      <c r="N1371" t="s">
        <v>18</v>
      </c>
    </row>
    <row r="1372" spans="1:14" x14ac:dyDescent="0.3">
      <c r="A1372" t="s">
        <v>2415</v>
      </c>
      <c r="B1372" t="s">
        <v>2416</v>
      </c>
      <c r="C1372" s="1">
        <v>45246</v>
      </c>
      <c r="E1372" t="s">
        <v>16</v>
      </c>
      <c r="F1372" t="s">
        <v>48</v>
      </c>
      <c r="G1372">
        <v>9</v>
      </c>
      <c r="H1372">
        <v>10</v>
      </c>
      <c r="I1372">
        <v>90</v>
      </c>
      <c r="J1372">
        <v>4</v>
      </c>
      <c r="K1372">
        <v>0</v>
      </c>
      <c r="L1372">
        <v>0</v>
      </c>
      <c r="N1372" t="s">
        <v>55</v>
      </c>
    </row>
    <row r="1373" spans="1:14" x14ac:dyDescent="0.3">
      <c r="A1373" t="s">
        <v>2417</v>
      </c>
      <c r="B1373" t="s">
        <v>2418</v>
      </c>
      <c r="C1373" s="1">
        <v>44944</v>
      </c>
      <c r="D1373" s="1">
        <v>44953</v>
      </c>
      <c r="E1373" t="s">
        <v>21</v>
      </c>
      <c r="F1373" t="s">
        <v>25</v>
      </c>
      <c r="G1373">
        <v>6</v>
      </c>
      <c r="H1373">
        <v>18</v>
      </c>
      <c r="I1373">
        <v>108</v>
      </c>
      <c r="J1373">
        <v>4</v>
      </c>
      <c r="K1373">
        <v>5</v>
      </c>
      <c r="L1373">
        <v>9</v>
      </c>
      <c r="M1373" t="b">
        <v>0</v>
      </c>
      <c r="N1373" t="s">
        <v>18</v>
      </c>
    </row>
    <row r="1374" spans="1:14" x14ac:dyDescent="0.3">
      <c r="A1374" t="s">
        <v>2419</v>
      </c>
      <c r="B1374" t="s">
        <v>1843</v>
      </c>
      <c r="C1374" s="1">
        <v>45100</v>
      </c>
      <c r="E1374" t="s">
        <v>16</v>
      </c>
      <c r="F1374" t="s">
        <v>17</v>
      </c>
      <c r="G1374">
        <v>1</v>
      </c>
      <c r="H1374">
        <v>46</v>
      </c>
      <c r="I1374">
        <v>46</v>
      </c>
      <c r="J1374">
        <v>4</v>
      </c>
      <c r="K1374">
        <v>0</v>
      </c>
      <c r="L1374">
        <v>0</v>
      </c>
      <c r="N1374" t="s">
        <v>55</v>
      </c>
    </row>
    <row r="1375" spans="1:14" x14ac:dyDescent="0.3">
      <c r="A1375" t="s">
        <v>2420</v>
      </c>
      <c r="B1375" t="s">
        <v>526</v>
      </c>
      <c r="C1375" s="1">
        <v>44988</v>
      </c>
      <c r="D1375" s="1">
        <v>44992</v>
      </c>
      <c r="E1375" t="s">
        <v>16</v>
      </c>
      <c r="F1375" t="s">
        <v>25</v>
      </c>
      <c r="G1375">
        <v>6</v>
      </c>
      <c r="H1375">
        <v>16</v>
      </c>
      <c r="I1375">
        <v>96</v>
      </c>
      <c r="J1375">
        <v>1</v>
      </c>
      <c r="K1375">
        <v>3</v>
      </c>
      <c r="L1375">
        <v>4</v>
      </c>
      <c r="M1375" t="b">
        <v>1</v>
      </c>
      <c r="N1375" t="s">
        <v>18</v>
      </c>
    </row>
    <row r="1376" spans="1:14" x14ac:dyDescent="0.3">
      <c r="A1376" t="s">
        <v>2421</v>
      </c>
      <c r="B1376" t="s">
        <v>180</v>
      </c>
      <c r="C1376" s="1">
        <v>44952</v>
      </c>
      <c r="D1376" s="1">
        <v>44961</v>
      </c>
      <c r="E1376" t="s">
        <v>21</v>
      </c>
      <c r="F1376" t="s">
        <v>17</v>
      </c>
      <c r="G1376">
        <v>7</v>
      </c>
      <c r="H1376">
        <v>43</v>
      </c>
      <c r="I1376">
        <v>301</v>
      </c>
      <c r="J1376">
        <v>4</v>
      </c>
      <c r="K1376">
        <v>5</v>
      </c>
      <c r="L1376">
        <v>9</v>
      </c>
      <c r="M1376" t="b">
        <v>0</v>
      </c>
      <c r="N1376" t="s">
        <v>18</v>
      </c>
    </row>
    <row r="1377" spans="1:14" x14ac:dyDescent="0.3">
      <c r="A1377" t="s">
        <v>2422</v>
      </c>
      <c r="B1377" t="s">
        <v>2091</v>
      </c>
      <c r="C1377" s="1">
        <v>45111</v>
      </c>
      <c r="D1377" s="1">
        <v>45116</v>
      </c>
      <c r="E1377" t="s">
        <v>28</v>
      </c>
      <c r="F1377" t="s">
        <v>22</v>
      </c>
      <c r="G1377">
        <v>6</v>
      </c>
      <c r="H1377">
        <v>23</v>
      </c>
      <c r="I1377">
        <v>138</v>
      </c>
      <c r="J1377">
        <v>4</v>
      </c>
      <c r="K1377">
        <v>1</v>
      </c>
      <c r="L1377">
        <v>5</v>
      </c>
      <c r="M1377" t="b">
        <v>1</v>
      </c>
      <c r="N1377" t="s">
        <v>18</v>
      </c>
    </row>
    <row r="1378" spans="1:14" x14ac:dyDescent="0.3">
      <c r="A1378" t="s">
        <v>2423</v>
      </c>
      <c r="B1378" t="s">
        <v>2424</v>
      </c>
      <c r="C1378" s="1">
        <v>44980</v>
      </c>
      <c r="D1378" s="1">
        <v>44989</v>
      </c>
      <c r="E1378" t="s">
        <v>21</v>
      </c>
      <c r="F1378" t="s">
        <v>25</v>
      </c>
      <c r="G1378">
        <v>4</v>
      </c>
      <c r="H1378">
        <v>21</v>
      </c>
      <c r="I1378">
        <v>84</v>
      </c>
      <c r="J1378">
        <v>4</v>
      </c>
      <c r="K1378">
        <v>5</v>
      </c>
      <c r="L1378">
        <v>9</v>
      </c>
      <c r="M1378" t="b">
        <v>0</v>
      </c>
      <c r="N1378" t="s">
        <v>18</v>
      </c>
    </row>
    <row r="1379" spans="1:14" x14ac:dyDescent="0.3">
      <c r="A1379" t="s">
        <v>2425</v>
      </c>
      <c r="B1379" t="s">
        <v>2426</v>
      </c>
      <c r="C1379" s="1">
        <v>44992</v>
      </c>
      <c r="D1379" s="1">
        <v>44997</v>
      </c>
      <c r="E1379" t="s">
        <v>37</v>
      </c>
      <c r="F1379" t="s">
        <v>22</v>
      </c>
      <c r="G1379">
        <v>9</v>
      </c>
      <c r="H1379">
        <v>17</v>
      </c>
      <c r="I1379">
        <v>153</v>
      </c>
      <c r="J1379">
        <v>3</v>
      </c>
      <c r="K1379">
        <v>2</v>
      </c>
      <c r="L1379">
        <v>5</v>
      </c>
      <c r="M1379" t="b">
        <v>1</v>
      </c>
      <c r="N1379" t="s">
        <v>18</v>
      </c>
    </row>
    <row r="1380" spans="1:14" x14ac:dyDescent="0.3">
      <c r="A1380" t="s">
        <v>2427</v>
      </c>
      <c r="B1380" t="s">
        <v>2428</v>
      </c>
      <c r="C1380" s="1">
        <v>44967</v>
      </c>
      <c r="D1380" s="1">
        <v>44974</v>
      </c>
      <c r="E1380" t="s">
        <v>16</v>
      </c>
      <c r="F1380" t="s">
        <v>40</v>
      </c>
      <c r="G1380">
        <v>7</v>
      </c>
      <c r="H1380">
        <v>82</v>
      </c>
      <c r="I1380">
        <v>574</v>
      </c>
      <c r="J1380">
        <v>3</v>
      </c>
      <c r="K1380">
        <v>4</v>
      </c>
      <c r="L1380">
        <v>7</v>
      </c>
      <c r="M1380" t="b">
        <v>0</v>
      </c>
      <c r="N1380" t="s">
        <v>18</v>
      </c>
    </row>
    <row r="1381" spans="1:14" x14ac:dyDescent="0.3">
      <c r="A1381" t="s">
        <v>2429</v>
      </c>
      <c r="B1381" t="s">
        <v>2430</v>
      </c>
      <c r="C1381" s="1">
        <v>45007</v>
      </c>
      <c r="D1381" s="1">
        <v>45011</v>
      </c>
      <c r="E1381" t="s">
        <v>16</v>
      </c>
      <c r="F1381" t="s">
        <v>22</v>
      </c>
      <c r="G1381">
        <v>1</v>
      </c>
      <c r="H1381">
        <v>20</v>
      </c>
      <c r="I1381">
        <v>20</v>
      </c>
      <c r="J1381">
        <v>1</v>
      </c>
      <c r="K1381">
        <v>3</v>
      </c>
      <c r="L1381">
        <v>4</v>
      </c>
      <c r="M1381" t="b">
        <v>1</v>
      </c>
      <c r="N1381" t="s">
        <v>18</v>
      </c>
    </row>
    <row r="1382" spans="1:14" x14ac:dyDescent="0.3">
      <c r="A1382" t="s">
        <v>2431</v>
      </c>
      <c r="B1382" t="s">
        <v>1340</v>
      </c>
      <c r="C1382" s="1">
        <v>44943</v>
      </c>
      <c r="D1382" s="1">
        <v>44947</v>
      </c>
      <c r="E1382" t="s">
        <v>21</v>
      </c>
      <c r="F1382" t="s">
        <v>25</v>
      </c>
      <c r="G1382">
        <v>2</v>
      </c>
      <c r="H1382">
        <v>16</v>
      </c>
      <c r="I1382">
        <v>32</v>
      </c>
      <c r="J1382">
        <v>2</v>
      </c>
      <c r="K1382">
        <v>2</v>
      </c>
      <c r="L1382">
        <v>4</v>
      </c>
      <c r="M1382" t="b">
        <v>1</v>
      </c>
      <c r="N1382" t="s">
        <v>18</v>
      </c>
    </row>
    <row r="1383" spans="1:14" x14ac:dyDescent="0.3">
      <c r="A1383" t="s">
        <v>2432</v>
      </c>
      <c r="B1383" t="s">
        <v>2433</v>
      </c>
      <c r="C1383" s="1">
        <v>44971</v>
      </c>
      <c r="D1383" s="1">
        <v>44978</v>
      </c>
      <c r="E1383" t="s">
        <v>21</v>
      </c>
      <c r="F1383" t="s">
        <v>22</v>
      </c>
      <c r="G1383">
        <v>1</v>
      </c>
      <c r="H1383">
        <v>23</v>
      </c>
      <c r="I1383">
        <v>23</v>
      </c>
      <c r="J1383">
        <v>3</v>
      </c>
      <c r="K1383">
        <v>4</v>
      </c>
      <c r="L1383">
        <v>7</v>
      </c>
      <c r="M1383" t="b">
        <v>0</v>
      </c>
      <c r="N1383" t="s">
        <v>18</v>
      </c>
    </row>
    <row r="1384" spans="1:14" x14ac:dyDescent="0.3">
      <c r="A1384" t="s">
        <v>2434</v>
      </c>
      <c r="B1384" t="s">
        <v>2435</v>
      </c>
      <c r="C1384" s="1">
        <v>45240</v>
      </c>
      <c r="E1384" t="s">
        <v>21</v>
      </c>
      <c r="F1384" t="s">
        <v>40</v>
      </c>
      <c r="G1384">
        <v>10</v>
      </c>
      <c r="H1384">
        <v>83</v>
      </c>
      <c r="I1384">
        <v>830</v>
      </c>
      <c r="J1384">
        <v>1</v>
      </c>
      <c r="K1384">
        <v>0</v>
      </c>
      <c r="L1384">
        <v>0</v>
      </c>
      <c r="N1384" t="s">
        <v>55</v>
      </c>
    </row>
    <row r="1385" spans="1:14" x14ac:dyDescent="0.3">
      <c r="A1385" t="s">
        <v>2436</v>
      </c>
      <c r="B1385" t="s">
        <v>2437</v>
      </c>
      <c r="C1385" s="1">
        <v>44953</v>
      </c>
      <c r="D1385" s="1">
        <v>44960</v>
      </c>
      <c r="E1385" t="s">
        <v>16</v>
      </c>
      <c r="F1385" t="s">
        <v>22</v>
      </c>
      <c r="G1385">
        <v>1</v>
      </c>
      <c r="H1385">
        <v>23</v>
      </c>
      <c r="I1385">
        <v>23</v>
      </c>
      <c r="J1385">
        <v>3</v>
      </c>
      <c r="K1385">
        <v>4</v>
      </c>
      <c r="L1385">
        <v>7</v>
      </c>
      <c r="M1385" t="b">
        <v>0</v>
      </c>
      <c r="N1385" t="s">
        <v>18</v>
      </c>
    </row>
    <row r="1386" spans="1:14" x14ac:dyDescent="0.3">
      <c r="A1386" t="s">
        <v>2438</v>
      </c>
      <c r="B1386" t="s">
        <v>2439</v>
      </c>
      <c r="C1386" s="1">
        <v>45023</v>
      </c>
      <c r="D1386" s="1">
        <v>45027</v>
      </c>
      <c r="E1386" t="s">
        <v>21</v>
      </c>
      <c r="F1386" t="s">
        <v>17</v>
      </c>
      <c r="G1386">
        <v>10</v>
      </c>
      <c r="H1386">
        <v>43</v>
      </c>
      <c r="I1386">
        <v>430</v>
      </c>
      <c r="J1386">
        <v>1</v>
      </c>
      <c r="K1386">
        <v>3</v>
      </c>
      <c r="L1386">
        <v>4</v>
      </c>
      <c r="M1386" t="b">
        <v>1</v>
      </c>
      <c r="N1386" t="s">
        <v>18</v>
      </c>
    </row>
    <row r="1387" spans="1:14" x14ac:dyDescent="0.3">
      <c r="A1387" t="s">
        <v>2440</v>
      </c>
      <c r="B1387" t="s">
        <v>1812</v>
      </c>
      <c r="C1387" s="1">
        <v>44962</v>
      </c>
      <c r="D1387" s="1">
        <v>44966</v>
      </c>
      <c r="E1387" t="s">
        <v>21</v>
      </c>
      <c r="F1387" t="s">
        <v>17</v>
      </c>
      <c r="G1387">
        <v>7</v>
      </c>
      <c r="H1387">
        <v>48</v>
      </c>
      <c r="I1387">
        <v>336</v>
      </c>
      <c r="J1387">
        <v>2</v>
      </c>
      <c r="K1387">
        <v>2</v>
      </c>
      <c r="L1387">
        <v>4</v>
      </c>
      <c r="M1387" t="b">
        <v>1</v>
      </c>
      <c r="N1387" t="s">
        <v>18</v>
      </c>
    </row>
    <row r="1388" spans="1:14" x14ac:dyDescent="0.3">
      <c r="A1388" t="s">
        <v>2441</v>
      </c>
      <c r="B1388" t="s">
        <v>2442</v>
      </c>
      <c r="C1388" s="1">
        <v>45060</v>
      </c>
      <c r="D1388" s="1">
        <v>45067</v>
      </c>
      <c r="E1388" t="s">
        <v>37</v>
      </c>
      <c r="F1388" t="s">
        <v>40</v>
      </c>
      <c r="G1388">
        <v>8</v>
      </c>
      <c r="H1388">
        <v>78</v>
      </c>
      <c r="I1388">
        <v>624</v>
      </c>
      <c r="J1388">
        <v>3</v>
      </c>
      <c r="K1388">
        <v>4</v>
      </c>
      <c r="L1388">
        <v>7</v>
      </c>
      <c r="M1388" t="b">
        <v>0</v>
      </c>
      <c r="N1388" t="s">
        <v>18</v>
      </c>
    </row>
    <row r="1389" spans="1:14" x14ac:dyDescent="0.3">
      <c r="A1389" t="s">
        <v>2443</v>
      </c>
      <c r="B1389" t="s">
        <v>2444</v>
      </c>
      <c r="C1389" s="1">
        <v>44939</v>
      </c>
      <c r="D1389" s="1">
        <v>44947</v>
      </c>
      <c r="E1389" t="s">
        <v>28</v>
      </c>
      <c r="F1389" t="s">
        <v>17</v>
      </c>
      <c r="G1389">
        <v>3</v>
      </c>
      <c r="H1389">
        <v>47</v>
      </c>
      <c r="I1389">
        <v>141</v>
      </c>
      <c r="J1389">
        <v>2</v>
      </c>
      <c r="K1389">
        <v>6</v>
      </c>
      <c r="L1389">
        <v>8</v>
      </c>
      <c r="M1389" t="b">
        <v>0</v>
      </c>
      <c r="N1389" t="s">
        <v>18</v>
      </c>
    </row>
    <row r="1390" spans="1:14" x14ac:dyDescent="0.3">
      <c r="A1390" t="s">
        <v>2445</v>
      </c>
      <c r="B1390" t="s">
        <v>2319</v>
      </c>
      <c r="C1390" s="1">
        <v>45242</v>
      </c>
      <c r="D1390" s="1">
        <v>45248</v>
      </c>
      <c r="E1390" t="s">
        <v>37</v>
      </c>
      <c r="F1390" t="s">
        <v>17</v>
      </c>
      <c r="G1390">
        <v>5</v>
      </c>
      <c r="H1390">
        <v>47</v>
      </c>
      <c r="I1390">
        <v>235</v>
      </c>
      <c r="J1390">
        <v>3</v>
      </c>
      <c r="K1390">
        <v>3</v>
      </c>
      <c r="L1390">
        <v>6</v>
      </c>
      <c r="M1390" t="b">
        <v>0</v>
      </c>
      <c r="N1390" t="s">
        <v>18</v>
      </c>
    </row>
    <row r="1391" spans="1:14" x14ac:dyDescent="0.3">
      <c r="A1391" t="s">
        <v>2446</v>
      </c>
      <c r="B1391" t="s">
        <v>1779</v>
      </c>
      <c r="C1391" s="1">
        <v>44981</v>
      </c>
      <c r="D1391" s="1">
        <v>44986</v>
      </c>
      <c r="E1391" t="s">
        <v>37</v>
      </c>
      <c r="F1391" t="s">
        <v>48</v>
      </c>
      <c r="G1391">
        <v>8</v>
      </c>
      <c r="H1391">
        <v>6</v>
      </c>
      <c r="I1391">
        <v>48</v>
      </c>
      <c r="J1391">
        <v>3</v>
      </c>
      <c r="K1391">
        <v>2</v>
      </c>
      <c r="L1391">
        <v>5</v>
      </c>
      <c r="M1391" t="b">
        <v>1</v>
      </c>
      <c r="N1391" t="s">
        <v>18</v>
      </c>
    </row>
    <row r="1392" spans="1:14" x14ac:dyDescent="0.3">
      <c r="A1392" t="s">
        <v>2447</v>
      </c>
      <c r="B1392" t="s">
        <v>2448</v>
      </c>
      <c r="C1392" s="1">
        <v>44951</v>
      </c>
      <c r="D1392" s="1">
        <v>44958</v>
      </c>
      <c r="E1392" t="s">
        <v>21</v>
      </c>
      <c r="F1392" t="s">
        <v>40</v>
      </c>
      <c r="G1392">
        <v>9</v>
      </c>
      <c r="H1392">
        <v>82</v>
      </c>
      <c r="I1392">
        <v>738</v>
      </c>
      <c r="J1392">
        <v>1</v>
      </c>
      <c r="K1392">
        <v>6</v>
      </c>
      <c r="L1392">
        <v>7</v>
      </c>
      <c r="M1392" t="b">
        <v>0</v>
      </c>
      <c r="N1392" t="s">
        <v>18</v>
      </c>
    </row>
    <row r="1393" spans="1:14" x14ac:dyDescent="0.3">
      <c r="A1393" t="s">
        <v>2449</v>
      </c>
      <c r="B1393" t="s">
        <v>2450</v>
      </c>
      <c r="C1393" s="1">
        <v>44933</v>
      </c>
      <c r="D1393" s="1">
        <v>44938</v>
      </c>
      <c r="E1393" t="s">
        <v>37</v>
      </c>
      <c r="F1393" t="s">
        <v>25</v>
      </c>
      <c r="G1393">
        <v>1</v>
      </c>
      <c r="H1393">
        <v>15</v>
      </c>
      <c r="I1393">
        <v>15</v>
      </c>
      <c r="J1393">
        <v>4</v>
      </c>
      <c r="K1393">
        <v>1</v>
      </c>
      <c r="L1393">
        <v>5</v>
      </c>
      <c r="M1393" t="b">
        <v>1</v>
      </c>
      <c r="N1393" t="s">
        <v>18</v>
      </c>
    </row>
    <row r="1394" spans="1:14" x14ac:dyDescent="0.3">
      <c r="A1394" t="s">
        <v>2451</v>
      </c>
      <c r="B1394" t="s">
        <v>572</v>
      </c>
      <c r="C1394" s="1">
        <v>44943</v>
      </c>
      <c r="D1394" s="1">
        <v>44947</v>
      </c>
      <c r="E1394" t="s">
        <v>16</v>
      </c>
      <c r="F1394" t="s">
        <v>25</v>
      </c>
      <c r="G1394">
        <v>10</v>
      </c>
      <c r="H1394">
        <v>18</v>
      </c>
      <c r="I1394">
        <v>180</v>
      </c>
      <c r="J1394">
        <v>3</v>
      </c>
      <c r="K1394">
        <v>1</v>
      </c>
      <c r="L1394">
        <v>4</v>
      </c>
      <c r="M1394" t="b">
        <v>1</v>
      </c>
      <c r="N1394" t="s">
        <v>18</v>
      </c>
    </row>
    <row r="1395" spans="1:14" x14ac:dyDescent="0.3">
      <c r="A1395" t="s">
        <v>2452</v>
      </c>
      <c r="B1395" t="s">
        <v>2453</v>
      </c>
      <c r="C1395" s="1">
        <v>44993</v>
      </c>
      <c r="D1395" s="1">
        <v>45000</v>
      </c>
      <c r="E1395" t="s">
        <v>21</v>
      </c>
      <c r="F1395" t="s">
        <v>25</v>
      </c>
      <c r="G1395">
        <v>8</v>
      </c>
      <c r="H1395">
        <v>19</v>
      </c>
      <c r="I1395">
        <v>152</v>
      </c>
      <c r="J1395">
        <v>2</v>
      </c>
      <c r="K1395">
        <v>5</v>
      </c>
      <c r="L1395">
        <v>7</v>
      </c>
      <c r="M1395" t="b">
        <v>0</v>
      </c>
      <c r="N1395" t="s">
        <v>18</v>
      </c>
    </row>
    <row r="1396" spans="1:14" x14ac:dyDescent="0.3">
      <c r="A1396" t="s">
        <v>2454</v>
      </c>
      <c r="B1396" t="s">
        <v>2455</v>
      </c>
      <c r="C1396" s="1">
        <v>44963</v>
      </c>
      <c r="D1396" s="1">
        <v>44970</v>
      </c>
      <c r="E1396" t="s">
        <v>37</v>
      </c>
      <c r="F1396" t="s">
        <v>40</v>
      </c>
      <c r="G1396">
        <v>1</v>
      </c>
      <c r="H1396">
        <v>79</v>
      </c>
      <c r="I1396">
        <v>79</v>
      </c>
      <c r="J1396">
        <v>1</v>
      </c>
      <c r="K1396">
        <v>6</v>
      </c>
      <c r="L1396">
        <v>7</v>
      </c>
      <c r="M1396" t="b">
        <v>0</v>
      </c>
      <c r="N1396" t="s">
        <v>18</v>
      </c>
    </row>
    <row r="1397" spans="1:14" x14ac:dyDescent="0.3">
      <c r="A1397" t="s">
        <v>2456</v>
      </c>
      <c r="B1397" t="s">
        <v>2457</v>
      </c>
      <c r="C1397" s="1">
        <v>45085</v>
      </c>
      <c r="E1397" t="s">
        <v>16</v>
      </c>
      <c r="F1397" t="s">
        <v>25</v>
      </c>
      <c r="G1397">
        <v>10</v>
      </c>
      <c r="H1397">
        <v>16</v>
      </c>
      <c r="I1397">
        <v>160</v>
      </c>
      <c r="J1397">
        <v>4</v>
      </c>
      <c r="K1397">
        <v>0</v>
      </c>
      <c r="L1397">
        <v>0</v>
      </c>
      <c r="N1397" t="s">
        <v>55</v>
      </c>
    </row>
    <row r="1398" spans="1:14" x14ac:dyDescent="0.3">
      <c r="A1398" t="s">
        <v>2458</v>
      </c>
      <c r="B1398" t="s">
        <v>1615</v>
      </c>
      <c r="C1398" s="1">
        <v>44977</v>
      </c>
      <c r="D1398" s="1">
        <v>44982</v>
      </c>
      <c r="E1398" t="s">
        <v>28</v>
      </c>
      <c r="F1398" t="s">
        <v>22</v>
      </c>
      <c r="G1398">
        <v>8</v>
      </c>
      <c r="H1398">
        <v>21</v>
      </c>
      <c r="I1398">
        <v>168</v>
      </c>
      <c r="J1398">
        <v>0</v>
      </c>
      <c r="K1398">
        <v>5</v>
      </c>
      <c r="L1398">
        <v>5</v>
      </c>
      <c r="M1398" t="b">
        <v>1</v>
      </c>
      <c r="N1398" t="s">
        <v>18</v>
      </c>
    </row>
    <row r="1399" spans="1:14" x14ac:dyDescent="0.3">
      <c r="A1399" t="s">
        <v>2459</v>
      </c>
      <c r="B1399" t="s">
        <v>669</v>
      </c>
      <c r="C1399" s="1">
        <v>44952</v>
      </c>
      <c r="D1399" s="1">
        <v>44954</v>
      </c>
      <c r="E1399" t="s">
        <v>37</v>
      </c>
      <c r="F1399" t="s">
        <v>22</v>
      </c>
      <c r="G1399">
        <v>7</v>
      </c>
      <c r="H1399">
        <v>18</v>
      </c>
      <c r="I1399">
        <v>126</v>
      </c>
      <c r="J1399">
        <v>0</v>
      </c>
      <c r="K1399">
        <v>2</v>
      </c>
      <c r="L1399">
        <v>2</v>
      </c>
      <c r="M1399" t="b">
        <v>1</v>
      </c>
      <c r="N1399" t="s">
        <v>18</v>
      </c>
    </row>
    <row r="1400" spans="1:14" x14ac:dyDescent="0.3">
      <c r="A1400" t="s">
        <v>2460</v>
      </c>
      <c r="B1400" t="s">
        <v>2461</v>
      </c>
      <c r="C1400" s="1">
        <v>45013</v>
      </c>
      <c r="D1400" s="1">
        <v>45019</v>
      </c>
      <c r="E1400" t="s">
        <v>21</v>
      </c>
      <c r="F1400" t="s">
        <v>48</v>
      </c>
      <c r="G1400">
        <v>2</v>
      </c>
      <c r="H1400">
        <v>9</v>
      </c>
      <c r="I1400">
        <v>18</v>
      </c>
      <c r="J1400">
        <v>1</v>
      </c>
      <c r="K1400">
        <v>5</v>
      </c>
      <c r="L1400">
        <v>6</v>
      </c>
      <c r="M1400" t="b">
        <v>0</v>
      </c>
      <c r="N1400" t="s">
        <v>18</v>
      </c>
    </row>
    <row r="1401" spans="1:14" x14ac:dyDescent="0.3">
      <c r="A1401" t="s">
        <v>2462</v>
      </c>
      <c r="B1401" t="s">
        <v>2463</v>
      </c>
      <c r="C1401" s="1">
        <v>45037</v>
      </c>
      <c r="D1401" s="1">
        <v>45039</v>
      </c>
      <c r="E1401" t="s">
        <v>16</v>
      </c>
      <c r="F1401" t="s">
        <v>22</v>
      </c>
      <c r="G1401">
        <v>9</v>
      </c>
      <c r="H1401">
        <v>23</v>
      </c>
      <c r="I1401">
        <v>207</v>
      </c>
      <c r="J1401">
        <v>0</v>
      </c>
      <c r="K1401">
        <v>2</v>
      </c>
      <c r="L1401">
        <v>2</v>
      </c>
      <c r="M1401" t="b">
        <v>1</v>
      </c>
      <c r="N1401" t="s">
        <v>18</v>
      </c>
    </row>
    <row r="1402" spans="1:14" x14ac:dyDescent="0.3">
      <c r="A1402" t="s">
        <v>2464</v>
      </c>
      <c r="B1402" t="s">
        <v>79</v>
      </c>
      <c r="C1402" s="1">
        <v>44943</v>
      </c>
      <c r="D1402" s="1">
        <v>44953</v>
      </c>
      <c r="E1402" t="s">
        <v>37</v>
      </c>
      <c r="F1402" t="s">
        <v>17</v>
      </c>
      <c r="G1402">
        <v>2</v>
      </c>
      <c r="H1402">
        <v>47</v>
      </c>
      <c r="I1402">
        <v>94</v>
      </c>
      <c r="J1402">
        <v>4</v>
      </c>
      <c r="K1402">
        <v>6</v>
      </c>
      <c r="L1402">
        <v>10</v>
      </c>
      <c r="M1402" t="b">
        <v>0</v>
      </c>
      <c r="N1402" t="s">
        <v>18</v>
      </c>
    </row>
    <row r="1403" spans="1:14" x14ac:dyDescent="0.3">
      <c r="A1403" t="s">
        <v>2465</v>
      </c>
      <c r="B1403" t="s">
        <v>983</v>
      </c>
      <c r="C1403" s="1">
        <v>44943</v>
      </c>
      <c r="D1403" s="1">
        <v>44945</v>
      </c>
      <c r="E1403" t="s">
        <v>28</v>
      </c>
      <c r="F1403" t="s">
        <v>40</v>
      </c>
      <c r="G1403">
        <v>9</v>
      </c>
      <c r="H1403">
        <v>81</v>
      </c>
      <c r="I1403">
        <v>729</v>
      </c>
      <c r="J1403">
        <v>1</v>
      </c>
      <c r="K1403">
        <v>1</v>
      </c>
      <c r="L1403">
        <v>2</v>
      </c>
      <c r="M1403" t="b">
        <v>1</v>
      </c>
      <c r="N1403" t="s">
        <v>18</v>
      </c>
    </row>
    <row r="1404" spans="1:14" x14ac:dyDescent="0.3">
      <c r="A1404" t="s">
        <v>2466</v>
      </c>
      <c r="B1404" t="s">
        <v>812</v>
      </c>
      <c r="C1404" s="1">
        <v>44930</v>
      </c>
      <c r="D1404" s="1">
        <v>44936</v>
      </c>
      <c r="E1404" t="s">
        <v>21</v>
      </c>
      <c r="F1404" t="s">
        <v>40</v>
      </c>
      <c r="G1404">
        <v>10</v>
      </c>
      <c r="H1404">
        <v>80</v>
      </c>
      <c r="I1404">
        <v>800</v>
      </c>
      <c r="J1404">
        <v>4</v>
      </c>
      <c r="K1404">
        <v>2</v>
      </c>
      <c r="L1404">
        <v>6</v>
      </c>
      <c r="M1404" t="b">
        <v>0</v>
      </c>
      <c r="N1404" t="s">
        <v>18</v>
      </c>
    </row>
    <row r="1405" spans="1:14" x14ac:dyDescent="0.3">
      <c r="A1405" t="s">
        <v>2467</v>
      </c>
      <c r="B1405" t="s">
        <v>123</v>
      </c>
      <c r="C1405" s="1">
        <v>45046</v>
      </c>
      <c r="D1405" s="1">
        <v>45053</v>
      </c>
      <c r="E1405" t="s">
        <v>16</v>
      </c>
      <c r="F1405" t="s">
        <v>22</v>
      </c>
      <c r="G1405">
        <v>7</v>
      </c>
      <c r="H1405">
        <v>19</v>
      </c>
      <c r="I1405">
        <v>133</v>
      </c>
      <c r="J1405">
        <v>2</v>
      </c>
      <c r="K1405">
        <v>5</v>
      </c>
      <c r="L1405">
        <v>7</v>
      </c>
      <c r="M1405" t="b">
        <v>0</v>
      </c>
      <c r="N1405" t="s">
        <v>18</v>
      </c>
    </row>
    <row r="1406" spans="1:14" x14ac:dyDescent="0.3">
      <c r="A1406" t="s">
        <v>2468</v>
      </c>
      <c r="B1406" t="s">
        <v>2469</v>
      </c>
      <c r="C1406" s="1">
        <v>45025</v>
      </c>
      <c r="D1406" s="1">
        <v>45028</v>
      </c>
      <c r="E1406" t="s">
        <v>21</v>
      </c>
      <c r="F1406" t="s">
        <v>22</v>
      </c>
      <c r="G1406">
        <v>8</v>
      </c>
      <c r="H1406">
        <v>17</v>
      </c>
      <c r="I1406">
        <v>136</v>
      </c>
      <c r="J1406">
        <v>2</v>
      </c>
      <c r="K1406">
        <v>1</v>
      </c>
      <c r="L1406">
        <v>3</v>
      </c>
      <c r="M1406" t="b">
        <v>1</v>
      </c>
      <c r="N1406" t="s">
        <v>18</v>
      </c>
    </row>
    <row r="1407" spans="1:14" x14ac:dyDescent="0.3">
      <c r="A1407" t="s">
        <v>2470</v>
      </c>
      <c r="B1407" t="s">
        <v>2471</v>
      </c>
      <c r="C1407" s="1">
        <v>44984</v>
      </c>
      <c r="D1407" s="1">
        <v>44990</v>
      </c>
      <c r="E1407" t="s">
        <v>16</v>
      </c>
      <c r="F1407" t="s">
        <v>25</v>
      </c>
      <c r="G1407">
        <v>4</v>
      </c>
      <c r="H1407">
        <v>20</v>
      </c>
      <c r="I1407">
        <v>80</v>
      </c>
      <c r="J1407">
        <v>3</v>
      </c>
      <c r="K1407">
        <v>3</v>
      </c>
      <c r="L1407">
        <v>6</v>
      </c>
      <c r="M1407" t="b">
        <v>0</v>
      </c>
      <c r="N1407" t="s">
        <v>18</v>
      </c>
    </row>
    <row r="1408" spans="1:14" x14ac:dyDescent="0.3">
      <c r="A1408" t="s">
        <v>2472</v>
      </c>
      <c r="B1408" t="s">
        <v>637</v>
      </c>
      <c r="C1408" s="1">
        <v>45094</v>
      </c>
      <c r="E1408" t="s">
        <v>21</v>
      </c>
      <c r="F1408" t="s">
        <v>48</v>
      </c>
      <c r="G1408">
        <v>9</v>
      </c>
      <c r="H1408">
        <v>9</v>
      </c>
      <c r="I1408">
        <v>81</v>
      </c>
      <c r="J1408">
        <v>4</v>
      </c>
      <c r="K1408">
        <v>0</v>
      </c>
      <c r="L1408">
        <v>0</v>
      </c>
      <c r="N1408" t="s">
        <v>55</v>
      </c>
    </row>
    <row r="1409" spans="1:14" x14ac:dyDescent="0.3">
      <c r="A1409" t="s">
        <v>2473</v>
      </c>
      <c r="B1409" t="s">
        <v>1276</v>
      </c>
      <c r="C1409" s="1">
        <v>45074</v>
      </c>
      <c r="E1409" t="s">
        <v>28</v>
      </c>
      <c r="F1409" t="s">
        <v>25</v>
      </c>
      <c r="G1409">
        <v>9</v>
      </c>
      <c r="H1409">
        <v>20</v>
      </c>
      <c r="I1409">
        <v>180</v>
      </c>
      <c r="J1409">
        <v>4</v>
      </c>
      <c r="K1409">
        <v>0</v>
      </c>
      <c r="L1409">
        <v>0</v>
      </c>
      <c r="N1409" t="s">
        <v>43</v>
      </c>
    </row>
    <row r="1410" spans="1:14" x14ac:dyDescent="0.3">
      <c r="A1410" t="s">
        <v>2474</v>
      </c>
      <c r="B1410" t="s">
        <v>2475</v>
      </c>
      <c r="C1410" s="1">
        <v>45006</v>
      </c>
      <c r="E1410" t="s">
        <v>16</v>
      </c>
      <c r="F1410" t="s">
        <v>48</v>
      </c>
      <c r="G1410">
        <v>6</v>
      </c>
      <c r="H1410">
        <v>9</v>
      </c>
      <c r="I1410">
        <v>54</v>
      </c>
      <c r="J1410">
        <v>2</v>
      </c>
      <c r="K1410">
        <v>0</v>
      </c>
      <c r="L1410">
        <v>0</v>
      </c>
      <c r="N1410" t="s">
        <v>55</v>
      </c>
    </row>
    <row r="1411" spans="1:14" x14ac:dyDescent="0.3">
      <c r="A1411" t="s">
        <v>2476</v>
      </c>
      <c r="B1411" t="s">
        <v>1310</v>
      </c>
      <c r="C1411" s="1">
        <v>45109</v>
      </c>
      <c r="D1411" s="1">
        <v>45116</v>
      </c>
      <c r="E1411" t="s">
        <v>21</v>
      </c>
      <c r="F1411" t="s">
        <v>40</v>
      </c>
      <c r="G1411">
        <v>2</v>
      </c>
      <c r="H1411">
        <v>82</v>
      </c>
      <c r="I1411">
        <v>164</v>
      </c>
      <c r="J1411">
        <v>2</v>
      </c>
      <c r="K1411">
        <v>5</v>
      </c>
      <c r="L1411">
        <v>7</v>
      </c>
      <c r="M1411" t="b">
        <v>0</v>
      </c>
      <c r="N1411" t="s">
        <v>18</v>
      </c>
    </row>
    <row r="1412" spans="1:14" x14ac:dyDescent="0.3">
      <c r="A1412" t="s">
        <v>2477</v>
      </c>
      <c r="B1412" t="s">
        <v>2478</v>
      </c>
      <c r="C1412" s="1">
        <v>44947</v>
      </c>
      <c r="D1412" s="1">
        <v>44957</v>
      </c>
      <c r="E1412" t="s">
        <v>28</v>
      </c>
      <c r="F1412" t="s">
        <v>40</v>
      </c>
      <c r="G1412">
        <v>9</v>
      </c>
      <c r="H1412">
        <v>78</v>
      </c>
      <c r="I1412">
        <v>702</v>
      </c>
      <c r="J1412">
        <v>4</v>
      </c>
      <c r="K1412">
        <v>6</v>
      </c>
      <c r="L1412">
        <v>10</v>
      </c>
      <c r="M1412" t="b">
        <v>0</v>
      </c>
      <c r="N1412" t="s">
        <v>18</v>
      </c>
    </row>
    <row r="1413" spans="1:14" x14ac:dyDescent="0.3">
      <c r="A1413" t="s">
        <v>2479</v>
      </c>
      <c r="B1413" t="s">
        <v>2480</v>
      </c>
      <c r="C1413" s="1">
        <v>44937</v>
      </c>
      <c r="D1413" s="1">
        <v>44946</v>
      </c>
      <c r="E1413" t="s">
        <v>28</v>
      </c>
      <c r="F1413" t="s">
        <v>25</v>
      </c>
      <c r="G1413">
        <v>9</v>
      </c>
      <c r="H1413">
        <v>20</v>
      </c>
      <c r="I1413">
        <v>180</v>
      </c>
      <c r="J1413">
        <v>3</v>
      </c>
      <c r="K1413">
        <v>6</v>
      </c>
      <c r="L1413">
        <v>9</v>
      </c>
      <c r="M1413" t="b">
        <v>0</v>
      </c>
      <c r="N1413" t="s">
        <v>18</v>
      </c>
    </row>
    <row r="1414" spans="1:14" x14ac:dyDescent="0.3">
      <c r="A1414" t="s">
        <v>2481</v>
      </c>
      <c r="B1414" t="s">
        <v>1660</v>
      </c>
      <c r="C1414" s="1">
        <v>44955</v>
      </c>
      <c r="D1414" s="1">
        <v>44960</v>
      </c>
      <c r="E1414" t="s">
        <v>21</v>
      </c>
      <c r="F1414" t="s">
        <v>25</v>
      </c>
      <c r="G1414">
        <v>1</v>
      </c>
      <c r="H1414">
        <v>17</v>
      </c>
      <c r="I1414">
        <v>17</v>
      </c>
      <c r="J1414">
        <v>3</v>
      </c>
      <c r="K1414">
        <v>2</v>
      </c>
      <c r="L1414">
        <v>5</v>
      </c>
      <c r="M1414" t="b">
        <v>1</v>
      </c>
      <c r="N1414" t="s">
        <v>18</v>
      </c>
    </row>
    <row r="1415" spans="1:14" x14ac:dyDescent="0.3">
      <c r="A1415" t="s">
        <v>2482</v>
      </c>
      <c r="B1415" t="s">
        <v>2483</v>
      </c>
      <c r="C1415" s="1">
        <v>44932</v>
      </c>
      <c r="D1415" s="1">
        <v>44940</v>
      </c>
      <c r="E1415" t="s">
        <v>37</v>
      </c>
      <c r="F1415" t="s">
        <v>22</v>
      </c>
      <c r="G1415">
        <v>2</v>
      </c>
      <c r="H1415">
        <v>19</v>
      </c>
      <c r="I1415">
        <v>38</v>
      </c>
      <c r="J1415">
        <v>3</v>
      </c>
      <c r="K1415">
        <v>5</v>
      </c>
      <c r="L1415">
        <v>8</v>
      </c>
      <c r="M1415" t="b">
        <v>0</v>
      </c>
      <c r="N1415" t="s">
        <v>18</v>
      </c>
    </row>
    <row r="1416" spans="1:14" x14ac:dyDescent="0.3">
      <c r="A1416" t="s">
        <v>2484</v>
      </c>
      <c r="B1416" t="s">
        <v>2485</v>
      </c>
      <c r="C1416" s="1">
        <v>44995</v>
      </c>
      <c r="D1416" s="1">
        <v>45000</v>
      </c>
      <c r="E1416" t="s">
        <v>37</v>
      </c>
      <c r="F1416" t="s">
        <v>40</v>
      </c>
      <c r="G1416">
        <v>9</v>
      </c>
      <c r="H1416">
        <v>79</v>
      </c>
      <c r="I1416">
        <v>711</v>
      </c>
      <c r="J1416">
        <v>4</v>
      </c>
      <c r="K1416">
        <v>1</v>
      </c>
      <c r="L1416">
        <v>5</v>
      </c>
      <c r="M1416" t="b">
        <v>1</v>
      </c>
      <c r="N1416" t="s">
        <v>18</v>
      </c>
    </row>
    <row r="1417" spans="1:14" x14ac:dyDescent="0.3">
      <c r="A1417" t="s">
        <v>2486</v>
      </c>
      <c r="B1417" t="s">
        <v>497</v>
      </c>
      <c r="C1417" s="1">
        <v>45175</v>
      </c>
      <c r="D1417" s="1">
        <v>45179</v>
      </c>
      <c r="E1417" t="s">
        <v>16</v>
      </c>
      <c r="F1417" t="s">
        <v>22</v>
      </c>
      <c r="G1417">
        <v>6</v>
      </c>
      <c r="H1417">
        <v>21</v>
      </c>
      <c r="I1417">
        <v>126</v>
      </c>
      <c r="J1417">
        <v>0</v>
      </c>
      <c r="K1417">
        <v>4</v>
      </c>
      <c r="L1417">
        <v>4</v>
      </c>
      <c r="M1417" t="b">
        <v>1</v>
      </c>
      <c r="N1417" t="s">
        <v>18</v>
      </c>
    </row>
    <row r="1418" spans="1:14" x14ac:dyDescent="0.3">
      <c r="A1418" t="s">
        <v>2487</v>
      </c>
      <c r="B1418" t="s">
        <v>1318</v>
      </c>
      <c r="C1418" s="1">
        <v>44930</v>
      </c>
      <c r="D1418" s="1">
        <v>44936</v>
      </c>
      <c r="E1418" t="s">
        <v>21</v>
      </c>
      <c r="F1418" t="s">
        <v>17</v>
      </c>
      <c r="G1418">
        <v>5</v>
      </c>
      <c r="H1418">
        <v>42</v>
      </c>
      <c r="I1418">
        <v>210</v>
      </c>
      <c r="J1418">
        <v>0</v>
      </c>
      <c r="K1418">
        <v>6</v>
      </c>
      <c r="L1418">
        <v>6</v>
      </c>
      <c r="M1418" t="b">
        <v>0</v>
      </c>
      <c r="N1418" t="s">
        <v>18</v>
      </c>
    </row>
    <row r="1419" spans="1:14" x14ac:dyDescent="0.3">
      <c r="A1419" t="s">
        <v>2488</v>
      </c>
      <c r="B1419" t="s">
        <v>2489</v>
      </c>
      <c r="C1419" s="1">
        <v>44938</v>
      </c>
      <c r="D1419" s="1">
        <v>44943</v>
      </c>
      <c r="E1419" t="s">
        <v>28</v>
      </c>
      <c r="F1419" t="s">
        <v>22</v>
      </c>
      <c r="G1419">
        <v>4</v>
      </c>
      <c r="H1419">
        <v>23</v>
      </c>
      <c r="I1419">
        <v>92</v>
      </c>
      <c r="J1419">
        <v>0</v>
      </c>
      <c r="K1419">
        <v>5</v>
      </c>
      <c r="L1419">
        <v>5</v>
      </c>
      <c r="M1419" t="b">
        <v>1</v>
      </c>
      <c r="N1419" t="s">
        <v>18</v>
      </c>
    </row>
    <row r="1420" spans="1:14" x14ac:dyDescent="0.3">
      <c r="A1420" t="s">
        <v>2490</v>
      </c>
      <c r="B1420" t="s">
        <v>117</v>
      </c>
      <c r="C1420" s="1">
        <v>44981</v>
      </c>
      <c r="E1420" t="s">
        <v>21</v>
      </c>
      <c r="F1420" t="s">
        <v>40</v>
      </c>
      <c r="G1420">
        <v>5</v>
      </c>
      <c r="H1420">
        <v>79</v>
      </c>
      <c r="I1420">
        <v>395</v>
      </c>
      <c r="J1420">
        <v>2</v>
      </c>
      <c r="K1420">
        <v>0</v>
      </c>
      <c r="L1420">
        <v>0</v>
      </c>
      <c r="N1420" t="s">
        <v>55</v>
      </c>
    </row>
    <row r="1421" spans="1:14" x14ac:dyDescent="0.3">
      <c r="A1421" t="s">
        <v>2491</v>
      </c>
      <c r="B1421" t="s">
        <v>2492</v>
      </c>
      <c r="C1421" s="1">
        <v>45171</v>
      </c>
      <c r="D1421" s="1">
        <v>45173</v>
      </c>
      <c r="E1421" t="s">
        <v>16</v>
      </c>
      <c r="F1421" t="s">
        <v>25</v>
      </c>
      <c r="G1421">
        <v>5</v>
      </c>
      <c r="H1421">
        <v>20</v>
      </c>
      <c r="I1421">
        <v>100</v>
      </c>
      <c r="J1421">
        <v>1</v>
      </c>
      <c r="K1421">
        <v>1</v>
      </c>
      <c r="L1421">
        <v>2</v>
      </c>
      <c r="M1421" t="b">
        <v>1</v>
      </c>
      <c r="N1421" t="s">
        <v>18</v>
      </c>
    </row>
    <row r="1422" spans="1:14" x14ac:dyDescent="0.3">
      <c r="A1422" t="s">
        <v>2493</v>
      </c>
      <c r="B1422" t="s">
        <v>2494</v>
      </c>
      <c r="C1422" s="1">
        <v>44961</v>
      </c>
      <c r="D1422" s="1">
        <v>44964</v>
      </c>
      <c r="E1422" t="s">
        <v>16</v>
      </c>
      <c r="F1422" t="s">
        <v>17</v>
      </c>
      <c r="G1422">
        <v>2</v>
      </c>
      <c r="H1422">
        <v>46</v>
      </c>
      <c r="I1422">
        <v>92</v>
      </c>
      <c r="J1422">
        <v>0</v>
      </c>
      <c r="K1422">
        <v>3</v>
      </c>
      <c r="L1422">
        <v>3</v>
      </c>
      <c r="M1422" t="b">
        <v>1</v>
      </c>
      <c r="N1422" t="s">
        <v>18</v>
      </c>
    </row>
    <row r="1423" spans="1:14" x14ac:dyDescent="0.3">
      <c r="A1423" t="s">
        <v>2495</v>
      </c>
      <c r="B1423" t="s">
        <v>2496</v>
      </c>
      <c r="C1423" s="1">
        <v>44990</v>
      </c>
      <c r="D1423" s="1">
        <v>44996</v>
      </c>
      <c r="E1423" t="s">
        <v>21</v>
      </c>
      <c r="F1423" t="s">
        <v>25</v>
      </c>
      <c r="G1423">
        <v>6</v>
      </c>
      <c r="H1423">
        <v>18</v>
      </c>
      <c r="I1423">
        <v>108</v>
      </c>
      <c r="J1423">
        <v>1</v>
      </c>
      <c r="K1423">
        <v>5</v>
      </c>
      <c r="L1423">
        <v>6</v>
      </c>
      <c r="M1423" t="b">
        <v>0</v>
      </c>
      <c r="N1423" t="s">
        <v>18</v>
      </c>
    </row>
    <row r="1424" spans="1:14" x14ac:dyDescent="0.3">
      <c r="A1424" t="s">
        <v>2497</v>
      </c>
      <c r="B1424" t="s">
        <v>2353</v>
      </c>
      <c r="C1424" s="1">
        <v>44930</v>
      </c>
      <c r="D1424" s="1">
        <v>44935</v>
      </c>
      <c r="E1424" t="s">
        <v>16</v>
      </c>
      <c r="F1424" t="s">
        <v>40</v>
      </c>
      <c r="G1424">
        <v>7</v>
      </c>
      <c r="H1424">
        <v>78</v>
      </c>
      <c r="I1424">
        <v>546</v>
      </c>
      <c r="J1424">
        <v>2</v>
      </c>
      <c r="K1424">
        <v>3</v>
      </c>
      <c r="L1424">
        <v>5</v>
      </c>
      <c r="M1424" t="b">
        <v>1</v>
      </c>
      <c r="N1424" t="s">
        <v>18</v>
      </c>
    </row>
    <row r="1425" spans="1:14" x14ac:dyDescent="0.3">
      <c r="A1425" t="s">
        <v>2498</v>
      </c>
      <c r="B1425" t="s">
        <v>2492</v>
      </c>
      <c r="C1425" s="1">
        <v>44941</v>
      </c>
      <c r="D1425" s="1">
        <v>44949</v>
      </c>
      <c r="E1425" t="s">
        <v>37</v>
      </c>
      <c r="F1425" t="s">
        <v>17</v>
      </c>
      <c r="G1425">
        <v>8</v>
      </c>
      <c r="H1425">
        <v>43</v>
      </c>
      <c r="I1425">
        <v>344</v>
      </c>
      <c r="J1425">
        <v>4</v>
      </c>
      <c r="K1425">
        <v>4</v>
      </c>
      <c r="L1425">
        <v>8</v>
      </c>
      <c r="M1425" t="b">
        <v>0</v>
      </c>
      <c r="N1425" t="s">
        <v>18</v>
      </c>
    </row>
    <row r="1426" spans="1:14" x14ac:dyDescent="0.3">
      <c r="A1426" t="s">
        <v>2499</v>
      </c>
      <c r="B1426" t="s">
        <v>1889</v>
      </c>
      <c r="C1426" s="1">
        <v>45315</v>
      </c>
      <c r="E1426" t="s">
        <v>28</v>
      </c>
      <c r="F1426" t="s">
        <v>22</v>
      </c>
      <c r="G1426">
        <v>9</v>
      </c>
      <c r="H1426">
        <v>20</v>
      </c>
      <c r="I1426">
        <v>180</v>
      </c>
      <c r="J1426">
        <v>3</v>
      </c>
      <c r="K1426">
        <v>0</v>
      </c>
      <c r="L1426">
        <v>0</v>
      </c>
      <c r="N1426" t="s">
        <v>55</v>
      </c>
    </row>
    <row r="1427" spans="1:14" x14ac:dyDescent="0.3">
      <c r="A1427" t="s">
        <v>2500</v>
      </c>
      <c r="B1427" t="s">
        <v>2450</v>
      </c>
      <c r="C1427" s="1">
        <v>45229</v>
      </c>
      <c r="D1427" s="1">
        <v>45239</v>
      </c>
      <c r="E1427" t="s">
        <v>28</v>
      </c>
      <c r="F1427" t="s">
        <v>40</v>
      </c>
      <c r="G1427">
        <v>1</v>
      </c>
      <c r="H1427">
        <v>80</v>
      </c>
      <c r="I1427">
        <v>80</v>
      </c>
      <c r="J1427">
        <v>4</v>
      </c>
      <c r="K1427">
        <v>6</v>
      </c>
      <c r="L1427">
        <v>10</v>
      </c>
      <c r="M1427" t="b">
        <v>0</v>
      </c>
      <c r="N1427" t="s">
        <v>18</v>
      </c>
    </row>
    <row r="1428" spans="1:14" x14ac:dyDescent="0.3">
      <c r="A1428" t="s">
        <v>2501</v>
      </c>
      <c r="B1428" t="s">
        <v>2502</v>
      </c>
      <c r="C1428" s="1">
        <v>44927</v>
      </c>
      <c r="D1428" s="1">
        <v>44932</v>
      </c>
      <c r="E1428" t="s">
        <v>16</v>
      </c>
      <c r="F1428" t="s">
        <v>40</v>
      </c>
      <c r="G1428">
        <v>8</v>
      </c>
      <c r="H1428">
        <v>78</v>
      </c>
      <c r="I1428">
        <v>624</v>
      </c>
      <c r="J1428">
        <v>3</v>
      </c>
      <c r="K1428">
        <v>2</v>
      </c>
      <c r="L1428">
        <v>5</v>
      </c>
      <c r="M1428" t="b">
        <v>1</v>
      </c>
      <c r="N1428" t="s">
        <v>18</v>
      </c>
    </row>
    <row r="1429" spans="1:14" x14ac:dyDescent="0.3">
      <c r="A1429" t="s">
        <v>2503</v>
      </c>
      <c r="B1429" t="s">
        <v>2504</v>
      </c>
      <c r="C1429" s="1">
        <v>45199</v>
      </c>
      <c r="E1429" t="s">
        <v>28</v>
      </c>
      <c r="F1429" t="s">
        <v>22</v>
      </c>
      <c r="G1429">
        <v>1</v>
      </c>
      <c r="H1429">
        <v>17</v>
      </c>
      <c r="I1429">
        <v>17</v>
      </c>
      <c r="J1429">
        <v>0</v>
      </c>
      <c r="K1429">
        <v>0</v>
      </c>
      <c r="L1429">
        <v>0</v>
      </c>
      <c r="N1429" t="s">
        <v>55</v>
      </c>
    </row>
    <row r="1430" spans="1:14" x14ac:dyDescent="0.3">
      <c r="A1430" t="s">
        <v>2505</v>
      </c>
      <c r="B1430" t="s">
        <v>1441</v>
      </c>
      <c r="C1430" s="1">
        <v>45018</v>
      </c>
      <c r="D1430" s="1">
        <v>45024</v>
      </c>
      <c r="E1430" t="s">
        <v>16</v>
      </c>
      <c r="F1430" t="s">
        <v>48</v>
      </c>
      <c r="G1430">
        <v>7</v>
      </c>
      <c r="H1430">
        <v>11</v>
      </c>
      <c r="I1430">
        <v>77</v>
      </c>
      <c r="J1430">
        <v>1</v>
      </c>
      <c r="K1430">
        <v>5</v>
      </c>
      <c r="L1430">
        <v>6</v>
      </c>
      <c r="M1430" t="b">
        <v>0</v>
      </c>
      <c r="N1430" t="s">
        <v>18</v>
      </c>
    </row>
    <row r="1431" spans="1:14" x14ac:dyDescent="0.3">
      <c r="A1431" t="s">
        <v>2506</v>
      </c>
      <c r="B1431" t="s">
        <v>2507</v>
      </c>
      <c r="C1431" s="1">
        <v>45109</v>
      </c>
      <c r="D1431" s="1">
        <v>45117</v>
      </c>
      <c r="E1431" t="s">
        <v>28</v>
      </c>
      <c r="F1431" t="s">
        <v>48</v>
      </c>
      <c r="G1431">
        <v>4</v>
      </c>
      <c r="H1431">
        <v>10</v>
      </c>
      <c r="I1431">
        <v>40</v>
      </c>
      <c r="J1431">
        <v>3</v>
      </c>
      <c r="K1431">
        <v>5</v>
      </c>
      <c r="L1431">
        <v>8</v>
      </c>
      <c r="M1431" t="b">
        <v>0</v>
      </c>
      <c r="N1431" t="s">
        <v>18</v>
      </c>
    </row>
    <row r="1432" spans="1:14" x14ac:dyDescent="0.3">
      <c r="A1432" t="s">
        <v>2508</v>
      </c>
      <c r="B1432" t="s">
        <v>997</v>
      </c>
      <c r="C1432" s="1">
        <v>44981</v>
      </c>
      <c r="D1432" s="1">
        <v>44985</v>
      </c>
      <c r="E1432" t="s">
        <v>16</v>
      </c>
      <c r="F1432" t="s">
        <v>25</v>
      </c>
      <c r="G1432">
        <v>3</v>
      </c>
      <c r="H1432">
        <v>17</v>
      </c>
      <c r="I1432">
        <v>51</v>
      </c>
      <c r="J1432">
        <v>2</v>
      </c>
      <c r="K1432">
        <v>2</v>
      </c>
      <c r="L1432">
        <v>4</v>
      </c>
      <c r="M1432" t="b">
        <v>1</v>
      </c>
      <c r="N1432" t="s">
        <v>18</v>
      </c>
    </row>
    <row r="1433" spans="1:14" x14ac:dyDescent="0.3">
      <c r="A1433" t="s">
        <v>2509</v>
      </c>
      <c r="B1433" t="s">
        <v>1841</v>
      </c>
      <c r="C1433" s="1">
        <v>44992</v>
      </c>
      <c r="D1433" s="1">
        <v>44995</v>
      </c>
      <c r="E1433" t="s">
        <v>16</v>
      </c>
      <c r="F1433" t="s">
        <v>40</v>
      </c>
      <c r="G1433">
        <v>4</v>
      </c>
      <c r="H1433">
        <v>83</v>
      </c>
      <c r="I1433">
        <v>332</v>
      </c>
      <c r="J1433">
        <v>2</v>
      </c>
      <c r="K1433">
        <v>1</v>
      </c>
      <c r="L1433">
        <v>3</v>
      </c>
      <c r="M1433" t="b">
        <v>1</v>
      </c>
      <c r="N1433" t="s">
        <v>18</v>
      </c>
    </row>
    <row r="1434" spans="1:14" x14ac:dyDescent="0.3">
      <c r="A1434" t="s">
        <v>2510</v>
      </c>
      <c r="B1434" t="s">
        <v>2511</v>
      </c>
      <c r="C1434" s="1">
        <v>44987</v>
      </c>
      <c r="D1434" s="1">
        <v>44993</v>
      </c>
      <c r="E1434" t="s">
        <v>37</v>
      </c>
      <c r="F1434" t="s">
        <v>40</v>
      </c>
      <c r="G1434">
        <v>1</v>
      </c>
      <c r="H1434">
        <v>82</v>
      </c>
      <c r="I1434">
        <v>82</v>
      </c>
      <c r="J1434">
        <v>4</v>
      </c>
      <c r="K1434">
        <v>2</v>
      </c>
      <c r="L1434">
        <v>6</v>
      </c>
      <c r="M1434" t="b">
        <v>0</v>
      </c>
      <c r="N1434" t="s">
        <v>18</v>
      </c>
    </row>
    <row r="1435" spans="1:14" x14ac:dyDescent="0.3">
      <c r="A1435" t="s">
        <v>2512</v>
      </c>
      <c r="B1435" t="s">
        <v>2513</v>
      </c>
      <c r="C1435" s="1">
        <v>45025</v>
      </c>
      <c r="D1435" s="1">
        <v>45034</v>
      </c>
      <c r="E1435" t="s">
        <v>21</v>
      </c>
      <c r="F1435" t="s">
        <v>40</v>
      </c>
      <c r="G1435">
        <v>3</v>
      </c>
      <c r="H1435">
        <v>79</v>
      </c>
      <c r="I1435">
        <v>237</v>
      </c>
      <c r="J1435">
        <v>4</v>
      </c>
      <c r="K1435">
        <v>5</v>
      </c>
      <c r="L1435">
        <v>9</v>
      </c>
      <c r="M1435" t="b">
        <v>0</v>
      </c>
      <c r="N1435" t="s">
        <v>18</v>
      </c>
    </row>
    <row r="1436" spans="1:14" x14ac:dyDescent="0.3">
      <c r="A1436" t="s">
        <v>2514</v>
      </c>
      <c r="B1436" t="s">
        <v>2121</v>
      </c>
      <c r="C1436" s="1">
        <v>44940</v>
      </c>
      <c r="E1436" t="s">
        <v>37</v>
      </c>
      <c r="F1436" t="s">
        <v>48</v>
      </c>
      <c r="G1436">
        <v>3</v>
      </c>
      <c r="H1436">
        <v>6</v>
      </c>
      <c r="I1436">
        <v>18</v>
      </c>
      <c r="J1436">
        <v>2</v>
      </c>
      <c r="K1436">
        <v>0</v>
      </c>
      <c r="L1436">
        <v>0</v>
      </c>
      <c r="N1436" t="s">
        <v>55</v>
      </c>
    </row>
    <row r="1437" spans="1:14" x14ac:dyDescent="0.3">
      <c r="A1437" t="s">
        <v>2515</v>
      </c>
      <c r="B1437" t="s">
        <v>2516</v>
      </c>
      <c r="C1437" s="1">
        <v>44929</v>
      </c>
      <c r="D1437" s="1">
        <v>44935</v>
      </c>
      <c r="E1437" t="s">
        <v>28</v>
      </c>
      <c r="F1437" t="s">
        <v>25</v>
      </c>
      <c r="G1437">
        <v>3</v>
      </c>
      <c r="H1437">
        <v>20</v>
      </c>
      <c r="I1437">
        <v>60</v>
      </c>
      <c r="J1437">
        <v>0</v>
      </c>
      <c r="K1437">
        <v>6</v>
      </c>
      <c r="L1437">
        <v>6</v>
      </c>
      <c r="M1437" t="b">
        <v>0</v>
      </c>
      <c r="N1437" t="s">
        <v>18</v>
      </c>
    </row>
    <row r="1438" spans="1:14" x14ac:dyDescent="0.3">
      <c r="A1438" t="s">
        <v>2517</v>
      </c>
      <c r="B1438" t="s">
        <v>395</v>
      </c>
      <c r="C1438" s="1">
        <v>44960</v>
      </c>
      <c r="D1438" s="1">
        <v>44965</v>
      </c>
      <c r="E1438" t="s">
        <v>37</v>
      </c>
      <c r="F1438" t="s">
        <v>40</v>
      </c>
      <c r="G1438">
        <v>7</v>
      </c>
      <c r="H1438">
        <v>77</v>
      </c>
      <c r="I1438">
        <v>539</v>
      </c>
      <c r="J1438">
        <v>0</v>
      </c>
      <c r="K1438">
        <v>5</v>
      </c>
      <c r="L1438">
        <v>5</v>
      </c>
      <c r="M1438" t="b">
        <v>1</v>
      </c>
      <c r="N1438" t="s">
        <v>18</v>
      </c>
    </row>
    <row r="1439" spans="1:14" x14ac:dyDescent="0.3">
      <c r="A1439" t="s">
        <v>2518</v>
      </c>
      <c r="B1439" t="s">
        <v>1918</v>
      </c>
      <c r="C1439" s="1">
        <v>45036</v>
      </c>
      <c r="D1439" s="1">
        <v>45039</v>
      </c>
      <c r="E1439" t="s">
        <v>28</v>
      </c>
      <c r="F1439" t="s">
        <v>25</v>
      </c>
      <c r="G1439">
        <v>8</v>
      </c>
      <c r="H1439">
        <v>20</v>
      </c>
      <c r="I1439">
        <v>160</v>
      </c>
      <c r="J1439">
        <v>0</v>
      </c>
      <c r="K1439">
        <v>3</v>
      </c>
      <c r="L1439">
        <v>3</v>
      </c>
      <c r="M1439" t="b">
        <v>1</v>
      </c>
      <c r="N1439" t="s">
        <v>18</v>
      </c>
    </row>
    <row r="1440" spans="1:14" x14ac:dyDescent="0.3">
      <c r="A1440" t="s">
        <v>2519</v>
      </c>
      <c r="B1440" t="s">
        <v>993</v>
      </c>
      <c r="C1440" s="1">
        <v>44947</v>
      </c>
      <c r="D1440" s="1">
        <v>44956</v>
      </c>
      <c r="E1440" t="s">
        <v>28</v>
      </c>
      <c r="F1440" t="s">
        <v>22</v>
      </c>
      <c r="G1440">
        <v>10</v>
      </c>
      <c r="H1440">
        <v>18</v>
      </c>
      <c r="I1440">
        <v>180</v>
      </c>
      <c r="J1440">
        <v>4</v>
      </c>
      <c r="K1440">
        <v>5</v>
      </c>
      <c r="L1440">
        <v>9</v>
      </c>
      <c r="M1440" t="b">
        <v>0</v>
      </c>
      <c r="N1440" t="s">
        <v>18</v>
      </c>
    </row>
    <row r="1441" spans="1:14" x14ac:dyDescent="0.3">
      <c r="A1441" t="s">
        <v>2520</v>
      </c>
      <c r="B1441" t="s">
        <v>2521</v>
      </c>
      <c r="C1441" s="1">
        <v>45027</v>
      </c>
      <c r="E1441" t="s">
        <v>28</v>
      </c>
      <c r="F1441" t="s">
        <v>48</v>
      </c>
      <c r="G1441">
        <v>1</v>
      </c>
      <c r="H1441">
        <v>11</v>
      </c>
      <c r="I1441">
        <v>11</v>
      </c>
      <c r="J1441">
        <v>3</v>
      </c>
      <c r="K1441">
        <v>0</v>
      </c>
      <c r="L1441">
        <v>0</v>
      </c>
      <c r="N1441" t="s">
        <v>43</v>
      </c>
    </row>
    <row r="1442" spans="1:14" x14ac:dyDescent="0.3">
      <c r="A1442" t="s">
        <v>2522</v>
      </c>
      <c r="B1442" t="s">
        <v>338</v>
      </c>
      <c r="C1442" s="1">
        <v>45242</v>
      </c>
      <c r="D1442" s="1">
        <v>45248</v>
      </c>
      <c r="E1442" t="s">
        <v>37</v>
      </c>
      <c r="F1442" t="s">
        <v>40</v>
      </c>
      <c r="G1442">
        <v>7</v>
      </c>
      <c r="H1442">
        <v>77</v>
      </c>
      <c r="I1442">
        <v>539</v>
      </c>
      <c r="J1442">
        <v>2</v>
      </c>
      <c r="K1442">
        <v>4</v>
      </c>
      <c r="L1442">
        <v>6</v>
      </c>
      <c r="M1442" t="b">
        <v>0</v>
      </c>
      <c r="N1442" t="s">
        <v>18</v>
      </c>
    </row>
    <row r="1443" spans="1:14" x14ac:dyDescent="0.3">
      <c r="A1443" t="s">
        <v>2523</v>
      </c>
      <c r="B1443" t="s">
        <v>2524</v>
      </c>
      <c r="C1443" s="1">
        <v>44935</v>
      </c>
      <c r="D1443" s="1">
        <v>44937</v>
      </c>
      <c r="E1443" t="s">
        <v>16</v>
      </c>
      <c r="F1443" t="s">
        <v>22</v>
      </c>
      <c r="G1443">
        <v>7</v>
      </c>
      <c r="H1443">
        <v>17</v>
      </c>
      <c r="I1443">
        <v>119</v>
      </c>
      <c r="J1443">
        <v>1</v>
      </c>
      <c r="K1443">
        <v>1</v>
      </c>
      <c r="L1443">
        <v>2</v>
      </c>
      <c r="M1443" t="b">
        <v>1</v>
      </c>
      <c r="N1443" t="s">
        <v>18</v>
      </c>
    </row>
    <row r="1444" spans="1:14" x14ac:dyDescent="0.3">
      <c r="A1444" t="s">
        <v>2525</v>
      </c>
      <c r="B1444" t="s">
        <v>2233</v>
      </c>
      <c r="C1444" s="1">
        <v>45027</v>
      </c>
      <c r="D1444" s="1">
        <v>45034</v>
      </c>
      <c r="E1444" t="s">
        <v>21</v>
      </c>
      <c r="F1444" t="s">
        <v>17</v>
      </c>
      <c r="G1444">
        <v>4</v>
      </c>
      <c r="H1444">
        <v>45</v>
      </c>
      <c r="I1444">
        <v>180</v>
      </c>
      <c r="J1444">
        <v>2</v>
      </c>
      <c r="K1444">
        <v>5</v>
      </c>
      <c r="L1444">
        <v>7</v>
      </c>
      <c r="M1444" t="b">
        <v>0</v>
      </c>
      <c r="N1444" t="s">
        <v>18</v>
      </c>
    </row>
    <row r="1445" spans="1:14" x14ac:dyDescent="0.3">
      <c r="A1445" t="s">
        <v>2526</v>
      </c>
      <c r="B1445" t="s">
        <v>2527</v>
      </c>
      <c r="C1445" s="1">
        <v>44979</v>
      </c>
      <c r="D1445" s="1">
        <v>44986</v>
      </c>
      <c r="E1445" t="s">
        <v>28</v>
      </c>
      <c r="F1445" t="s">
        <v>48</v>
      </c>
      <c r="G1445">
        <v>8</v>
      </c>
      <c r="H1445">
        <v>5</v>
      </c>
      <c r="I1445">
        <v>40</v>
      </c>
      <c r="J1445">
        <v>1</v>
      </c>
      <c r="K1445">
        <v>6</v>
      </c>
      <c r="L1445">
        <v>7</v>
      </c>
      <c r="M1445" t="b">
        <v>0</v>
      </c>
      <c r="N1445" t="s">
        <v>18</v>
      </c>
    </row>
    <row r="1446" spans="1:14" x14ac:dyDescent="0.3">
      <c r="A1446" t="s">
        <v>2528</v>
      </c>
      <c r="B1446" t="s">
        <v>1814</v>
      </c>
      <c r="C1446" s="1">
        <v>45109</v>
      </c>
      <c r="D1446" s="1">
        <v>45110</v>
      </c>
      <c r="E1446" t="s">
        <v>16</v>
      </c>
      <c r="F1446" t="s">
        <v>22</v>
      </c>
      <c r="G1446">
        <v>5</v>
      </c>
      <c r="H1446">
        <v>20</v>
      </c>
      <c r="I1446">
        <v>100</v>
      </c>
      <c r="J1446">
        <v>0</v>
      </c>
      <c r="K1446">
        <v>1</v>
      </c>
      <c r="L1446">
        <v>1</v>
      </c>
      <c r="M1446" t="b">
        <v>1</v>
      </c>
      <c r="N1446" t="s">
        <v>18</v>
      </c>
    </row>
    <row r="1447" spans="1:14" x14ac:dyDescent="0.3">
      <c r="A1447" t="s">
        <v>2529</v>
      </c>
      <c r="B1447" t="s">
        <v>2066</v>
      </c>
      <c r="C1447" s="1">
        <v>44944</v>
      </c>
      <c r="D1447" s="1">
        <v>44946</v>
      </c>
      <c r="E1447" t="s">
        <v>16</v>
      </c>
      <c r="F1447" t="s">
        <v>17</v>
      </c>
      <c r="G1447">
        <v>10</v>
      </c>
      <c r="H1447">
        <v>45</v>
      </c>
      <c r="I1447">
        <v>450</v>
      </c>
      <c r="J1447">
        <v>0</v>
      </c>
      <c r="K1447">
        <v>2</v>
      </c>
      <c r="L1447">
        <v>2</v>
      </c>
      <c r="M1447" t="b">
        <v>1</v>
      </c>
      <c r="N1447" t="s">
        <v>18</v>
      </c>
    </row>
    <row r="1448" spans="1:14" x14ac:dyDescent="0.3">
      <c r="A1448" t="s">
        <v>2530</v>
      </c>
      <c r="B1448" t="s">
        <v>883</v>
      </c>
      <c r="C1448" s="1">
        <v>45033</v>
      </c>
      <c r="D1448" s="1">
        <v>45039</v>
      </c>
      <c r="E1448" t="s">
        <v>28</v>
      </c>
      <c r="F1448" t="s">
        <v>25</v>
      </c>
      <c r="G1448">
        <v>4</v>
      </c>
      <c r="H1448">
        <v>21</v>
      </c>
      <c r="I1448">
        <v>84</v>
      </c>
      <c r="J1448">
        <v>3</v>
      </c>
      <c r="K1448">
        <v>3</v>
      </c>
      <c r="L1448">
        <v>6</v>
      </c>
      <c r="M1448" t="b">
        <v>0</v>
      </c>
      <c r="N1448" t="s">
        <v>18</v>
      </c>
    </row>
    <row r="1449" spans="1:14" x14ac:dyDescent="0.3">
      <c r="A1449" t="s">
        <v>2531</v>
      </c>
      <c r="B1449" t="s">
        <v>1163</v>
      </c>
      <c r="C1449" s="1">
        <v>45090</v>
      </c>
      <c r="D1449" s="1">
        <v>45096</v>
      </c>
      <c r="E1449" t="s">
        <v>16</v>
      </c>
      <c r="F1449" t="s">
        <v>48</v>
      </c>
      <c r="G1449">
        <v>8</v>
      </c>
      <c r="H1449">
        <v>8</v>
      </c>
      <c r="I1449">
        <v>64</v>
      </c>
      <c r="J1449">
        <v>0</v>
      </c>
      <c r="K1449">
        <v>6</v>
      </c>
      <c r="L1449">
        <v>6</v>
      </c>
      <c r="M1449" t="b">
        <v>0</v>
      </c>
      <c r="N1449" t="s">
        <v>18</v>
      </c>
    </row>
    <row r="1450" spans="1:14" x14ac:dyDescent="0.3">
      <c r="A1450" t="s">
        <v>2532</v>
      </c>
      <c r="B1450" t="s">
        <v>1059</v>
      </c>
      <c r="C1450" s="1">
        <v>45187</v>
      </c>
      <c r="D1450" s="1">
        <v>45190</v>
      </c>
      <c r="E1450" t="s">
        <v>16</v>
      </c>
      <c r="F1450" t="s">
        <v>25</v>
      </c>
      <c r="G1450">
        <v>10</v>
      </c>
      <c r="H1450">
        <v>16</v>
      </c>
      <c r="I1450">
        <v>160</v>
      </c>
      <c r="J1450">
        <v>0</v>
      </c>
      <c r="K1450">
        <v>3</v>
      </c>
      <c r="L1450">
        <v>3</v>
      </c>
      <c r="M1450" t="b">
        <v>1</v>
      </c>
      <c r="N1450" t="s">
        <v>18</v>
      </c>
    </row>
    <row r="1451" spans="1:14" x14ac:dyDescent="0.3">
      <c r="A1451" t="s">
        <v>2533</v>
      </c>
      <c r="B1451" t="s">
        <v>720</v>
      </c>
      <c r="C1451" s="1">
        <v>45030</v>
      </c>
      <c r="D1451" s="1">
        <v>45039</v>
      </c>
      <c r="E1451" t="s">
        <v>28</v>
      </c>
      <c r="F1451" t="s">
        <v>40</v>
      </c>
      <c r="G1451">
        <v>8</v>
      </c>
      <c r="H1451">
        <v>82</v>
      </c>
      <c r="I1451">
        <v>656</v>
      </c>
      <c r="J1451">
        <v>4</v>
      </c>
      <c r="K1451">
        <v>5</v>
      </c>
      <c r="L1451">
        <v>9</v>
      </c>
      <c r="M1451" t="b">
        <v>0</v>
      </c>
      <c r="N1451" t="s">
        <v>18</v>
      </c>
    </row>
    <row r="1452" spans="1:14" x14ac:dyDescent="0.3">
      <c r="A1452" t="s">
        <v>2534</v>
      </c>
      <c r="B1452" t="s">
        <v>2535</v>
      </c>
      <c r="C1452" s="1">
        <v>44988</v>
      </c>
      <c r="D1452" s="1">
        <v>44995</v>
      </c>
      <c r="E1452" t="s">
        <v>37</v>
      </c>
      <c r="F1452" t="s">
        <v>25</v>
      </c>
      <c r="G1452">
        <v>6</v>
      </c>
      <c r="H1452">
        <v>18</v>
      </c>
      <c r="I1452">
        <v>108</v>
      </c>
      <c r="J1452">
        <v>3</v>
      </c>
      <c r="K1452">
        <v>4</v>
      </c>
      <c r="L1452">
        <v>7</v>
      </c>
      <c r="M1452" t="b">
        <v>0</v>
      </c>
      <c r="N1452" t="s">
        <v>18</v>
      </c>
    </row>
    <row r="1453" spans="1:14" x14ac:dyDescent="0.3">
      <c r="A1453" t="s">
        <v>2536</v>
      </c>
      <c r="B1453" t="s">
        <v>1414</v>
      </c>
      <c r="C1453" s="1">
        <v>45013</v>
      </c>
      <c r="D1453" s="1">
        <v>45017</v>
      </c>
      <c r="E1453" t="s">
        <v>21</v>
      </c>
      <c r="F1453" t="s">
        <v>40</v>
      </c>
      <c r="G1453">
        <v>2</v>
      </c>
      <c r="H1453">
        <v>77</v>
      </c>
      <c r="I1453">
        <v>154</v>
      </c>
      <c r="J1453">
        <v>2</v>
      </c>
      <c r="K1453">
        <v>2</v>
      </c>
      <c r="L1453">
        <v>4</v>
      </c>
      <c r="M1453" t="b">
        <v>1</v>
      </c>
      <c r="N1453" t="s">
        <v>18</v>
      </c>
    </row>
    <row r="1454" spans="1:14" x14ac:dyDescent="0.3">
      <c r="A1454" t="s">
        <v>2537</v>
      </c>
      <c r="B1454" t="s">
        <v>2538</v>
      </c>
      <c r="C1454" s="1">
        <v>45109</v>
      </c>
      <c r="D1454" s="1">
        <v>45117</v>
      </c>
      <c r="E1454" t="s">
        <v>21</v>
      </c>
      <c r="F1454" t="s">
        <v>25</v>
      </c>
      <c r="G1454">
        <v>4</v>
      </c>
      <c r="H1454">
        <v>16</v>
      </c>
      <c r="I1454">
        <v>64</v>
      </c>
      <c r="J1454">
        <v>4</v>
      </c>
      <c r="K1454">
        <v>4</v>
      </c>
      <c r="L1454">
        <v>8</v>
      </c>
      <c r="M1454" t="b">
        <v>0</v>
      </c>
      <c r="N1454" t="s">
        <v>18</v>
      </c>
    </row>
    <row r="1455" spans="1:14" x14ac:dyDescent="0.3">
      <c r="A1455" t="s">
        <v>2539</v>
      </c>
      <c r="B1455" t="s">
        <v>2540</v>
      </c>
      <c r="C1455" s="1">
        <v>45003</v>
      </c>
      <c r="D1455" s="1">
        <v>45009</v>
      </c>
      <c r="E1455" t="s">
        <v>16</v>
      </c>
      <c r="F1455" t="s">
        <v>25</v>
      </c>
      <c r="G1455">
        <v>7</v>
      </c>
      <c r="H1455">
        <v>16</v>
      </c>
      <c r="I1455">
        <v>112</v>
      </c>
      <c r="J1455">
        <v>1</v>
      </c>
      <c r="K1455">
        <v>5</v>
      </c>
      <c r="L1455">
        <v>6</v>
      </c>
      <c r="M1455" t="b">
        <v>0</v>
      </c>
      <c r="N1455" t="s">
        <v>18</v>
      </c>
    </row>
    <row r="1456" spans="1:14" x14ac:dyDescent="0.3">
      <c r="A1456" t="s">
        <v>2541</v>
      </c>
      <c r="B1456" t="s">
        <v>2542</v>
      </c>
      <c r="C1456" s="1">
        <v>44929</v>
      </c>
      <c r="D1456" s="1">
        <v>44934</v>
      </c>
      <c r="E1456" t="s">
        <v>21</v>
      </c>
      <c r="F1456" t="s">
        <v>25</v>
      </c>
      <c r="G1456">
        <v>1</v>
      </c>
      <c r="H1456">
        <v>18</v>
      </c>
      <c r="I1456">
        <v>18</v>
      </c>
      <c r="J1456">
        <v>0</v>
      </c>
      <c r="K1456">
        <v>5</v>
      </c>
      <c r="L1456">
        <v>5</v>
      </c>
      <c r="M1456" t="b">
        <v>1</v>
      </c>
      <c r="N1456" t="s">
        <v>18</v>
      </c>
    </row>
    <row r="1457" spans="1:14" x14ac:dyDescent="0.3">
      <c r="A1457" t="s">
        <v>2543</v>
      </c>
      <c r="B1457" t="s">
        <v>2544</v>
      </c>
      <c r="C1457" s="1">
        <v>45167</v>
      </c>
      <c r="D1457" s="1">
        <v>45172</v>
      </c>
      <c r="E1457" t="s">
        <v>16</v>
      </c>
      <c r="F1457" t="s">
        <v>48</v>
      </c>
      <c r="G1457">
        <v>8</v>
      </c>
      <c r="H1457">
        <v>10</v>
      </c>
      <c r="I1457">
        <v>80</v>
      </c>
      <c r="J1457">
        <v>0</v>
      </c>
      <c r="K1457">
        <v>5</v>
      </c>
      <c r="L1457">
        <v>5</v>
      </c>
      <c r="M1457" t="b">
        <v>1</v>
      </c>
      <c r="N1457" t="s">
        <v>18</v>
      </c>
    </row>
    <row r="1458" spans="1:14" x14ac:dyDescent="0.3">
      <c r="A1458" t="s">
        <v>2545</v>
      </c>
      <c r="B1458" t="s">
        <v>2546</v>
      </c>
      <c r="C1458" s="1">
        <v>45032</v>
      </c>
      <c r="D1458" s="1">
        <v>45042</v>
      </c>
      <c r="E1458" t="s">
        <v>16</v>
      </c>
      <c r="F1458" t="s">
        <v>22</v>
      </c>
      <c r="G1458">
        <v>4</v>
      </c>
      <c r="H1458">
        <v>21</v>
      </c>
      <c r="I1458">
        <v>84</v>
      </c>
      <c r="J1458">
        <v>4</v>
      </c>
      <c r="K1458">
        <v>6</v>
      </c>
      <c r="L1458">
        <v>10</v>
      </c>
      <c r="M1458" t="b">
        <v>0</v>
      </c>
      <c r="N1458" t="s">
        <v>18</v>
      </c>
    </row>
    <row r="1459" spans="1:14" x14ac:dyDescent="0.3">
      <c r="A1459" t="s">
        <v>2547</v>
      </c>
      <c r="B1459" t="s">
        <v>1023</v>
      </c>
      <c r="C1459" s="1">
        <v>45028</v>
      </c>
      <c r="D1459" s="1">
        <v>45035</v>
      </c>
      <c r="E1459" t="s">
        <v>37</v>
      </c>
      <c r="F1459" t="s">
        <v>40</v>
      </c>
      <c r="G1459">
        <v>6</v>
      </c>
      <c r="H1459">
        <v>81</v>
      </c>
      <c r="I1459">
        <v>486</v>
      </c>
      <c r="J1459">
        <v>1</v>
      </c>
      <c r="K1459">
        <v>6</v>
      </c>
      <c r="L1459">
        <v>7</v>
      </c>
      <c r="M1459" t="b">
        <v>0</v>
      </c>
      <c r="N1459" t="s">
        <v>18</v>
      </c>
    </row>
    <row r="1460" spans="1:14" x14ac:dyDescent="0.3">
      <c r="A1460" t="s">
        <v>2548</v>
      </c>
      <c r="B1460" t="s">
        <v>2549</v>
      </c>
      <c r="C1460" s="1">
        <v>44948</v>
      </c>
      <c r="D1460" s="1">
        <v>44955</v>
      </c>
      <c r="E1460" t="s">
        <v>28</v>
      </c>
      <c r="F1460" t="s">
        <v>40</v>
      </c>
      <c r="G1460">
        <v>2</v>
      </c>
      <c r="H1460">
        <v>82</v>
      </c>
      <c r="I1460">
        <v>164</v>
      </c>
      <c r="J1460">
        <v>1</v>
      </c>
      <c r="K1460">
        <v>6</v>
      </c>
      <c r="L1460">
        <v>7</v>
      </c>
      <c r="M1460" t="b">
        <v>0</v>
      </c>
      <c r="N1460" t="s">
        <v>18</v>
      </c>
    </row>
    <row r="1461" spans="1:14" x14ac:dyDescent="0.3">
      <c r="A1461" t="s">
        <v>2550</v>
      </c>
      <c r="B1461" t="s">
        <v>1037</v>
      </c>
      <c r="C1461" s="1">
        <v>45023</v>
      </c>
      <c r="E1461" t="s">
        <v>16</v>
      </c>
      <c r="F1461" t="s">
        <v>17</v>
      </c>
      <c r="G1461">
        <v>2</v>
      </c>
      <c r="H1461">
        <v>47</v>
      </c>
      <c r="I1461">
        <v>94</v>
      </c>
      <c r="J1461">
        <v>2</v>
      </c>
      <c r="K1461">
        <v>0</v>
      </c>
      <c r="L1461">
        <v>0</v>
      </c>
      <c r="N1461" t="s">
        <v>55</v>
      </c>
    </row>
    <row r="1462" spans="1:14" x14ac:dyDescent="0.3">
      <c r="A1462" t="s">
        <v>2551</v>
      </c>
      <c r="B1462" t="s">
        <v>1087</v>
      </c>
      <c r="C1462" s="1">
        <v>44972</v>
      </c>
      <c r="E1462" t="s">
        <v>37</v>
      </c>
      <c r="F1462" t="s">
        <v>25</v>
      </c>
      <c r="G1462">
        <v>3</v>
      </c>
      <c r="H1462">
        <v>18</v>
      </c>
      <c r="I1462">
        <v>54</v>
      </c>
      <c r="J1462">
        <v>4</v>
      </c>
      <c r="K1462">
        <v>0</v>
      </c>
      <c r="L1462">
        <v>0</v>
      </c>
      <c r="N1462" t="s">
        <v>55</v>
      </c>
    </row>
    <row r="1463" spans="1:14" x14ac:dyDescent="0.3">
      <c r="A1463" t="s">
        <v>2552</v>
      </c>
      <c r="B1463" t="s">
        <v>123</v>
      </c>
      <c r="C1463" s="1">
        <v>45021</v>
      </c>
      <c r="E1463" t="s">
        <v>37</v>
      </c>
      <c r="F1463" t="s">
        <v>48</v>
      </c>
      <c r="G1463">
        <v>6</v>
      </c>
      <c r="H1463">
        <v>8</v>
      </c>
      <c r="I1463">
        <v>48</v>
      </c>
      <c r="J1463">
        <v>2</v>
      </c>
      <c r="K1463">
        <v>0</v>
      </c>
      <c r="L1463">
        <v>0</v>
      </c>
      <c r="N1463" t="s">
        <v>43</v>
      </c>
    </row>
    <row r="1464" spans="1:14" x14ac:dyDescent="0.3">
      <c r="A1464" t="s">
        <v>2553</v>
      </c>
      <c r="B1464" t="s">
        <v>1349</v>
      </c>
      <c r="C1464" s="1">
        <v>44937</v>
      </c>
      <c r="D1464" s="1">
        <v>44938</v>
      </c>
      <c r="E1464" t="s">
        <v>37</v>
      </c>
      <c r="F1464" t="s">
        <v>22</v>
      </c>
      <c r="G1464">
        <v>5</v>
      </c>
      <c r="H1464">
        <v>22</v>
      </c>
      <c r="I1464">
        <v>110</v>
      </c>
      <c r="J1464">
        <v>0</v>
      </c>
      <c r="K1464">
        <v>1</v>
      </c>
      <c r="L1464">
        <v>1</v>
      </c>
      <c r="M1464" t="b">
        <v>1</v>
      </c>
      <c r="N1464" t="s">
        <v>18</v>
      </c>
    </row>
    <row r="1465" spans="1:14" x14ac:dyDescent="0.3">
      <c r="A1465" t="s">
        <v>2554</v>
      </c>
      <c r="B1465" t="s">
        <v>2555</v>
      </c>
      <c r="C1465" s="1">
        <v>45023</v>
      </c>
      <c r="E1465" t="s">
        <v>21</v>
      </c>
      <c r="F1465" t="s">
        <v>40</v>
      </c>
      <c r="G1465">
        <v>4</v>
      </c>
      <c r="H1465">
        <v>82</v>
      </c>
      <c r="I1465">
        <v>328</v>
      </c>
      <c r="J1465">
        <v>1</v>
      </c>
      <c r="K1465">
        <v>0</v>
      </c>
      <c r="L1465">
        <v>0</v>
      </c>
      <c r="N1465" t="s">
        <v>55</v>
      </c>
    </row>
    <row r="1466" spans="1:14" x14ac:dyDescent="0.3">
      <c r="A1466" t="s">
        <v>2556</v>
      </c>
      <c r="B1466" t="s">
        <v>2557</v>
      </c>
      <c r="C1466" s="1">
        <v>45596</v>
      </c>
      <c r="D1466" s="1">
        <v>45604</v>
      </c>
      <c r="E1466" t="s">
        <v>16</v>
      </c>
      <c r="F1466" t="s">
        <v>48</v>
      </c>
      <c r="G1466">
        <v>5</v>
      </c>
      <c r="H1466">
        <v>10</v>
      </c>
      <c r="I1466">
        <v>50</v>
      </c>
      <c r="J1466">
        <v>3</v>
      </c>
      <c r="K1466">
        <v>5</v>
      </c>
      <c r="L1466">
        <v>8</v>
      </c>
      <c r="M1466" t="b">
        <v>0</v>
      </c>
      <c r="N1466" t="s">
        <v>18</v>
      </c>
    </row>
    <row r="1467" spans="1:14" x14ac:dyDescent="0.3">
      <c r="A1467" t="s">
        <v>2558</v>
      </c>
      <c r="B1467" t="s">
        <v>2387</v>
      </c>
      <c r="C1467" s="1">
        <v>44931</v>
      </c>
      <c r="D1467" s="1">
        <v>44938</v>
      </c>
      <c r="E1467" t="s">
        <v>16</v>
      </c>
      <c r="F1467" t="s">
        <v>25</v>
      </c>
      <c r="G1467">
        <v>6</v>
      </c>
      <c r="H1467">
        <v>20</v>
      </c>
      <c r="I1467">
        <v>120</v>
      </c>
      <c r="J1467">
        <v>4</v>
      </c>
      <c r="K1467">
        <v>3</v>
      </c>
      <c r="L1467">
        <v>7</v>
      </c>
      <c r="M1467" t="b">
        <v>0</v>
      </c>
      <c r="N1467" t="s">
        <v>18</v>
      </c>
    </row>
    <row r="1468" spans="1:14" x14ac:dyDescent="0.3">
      <c r="A1468" t="s">
        <v>2559</v>
      </c>
      <c r="B1468" t="s">
        <v>301</v>
      </c>
      <c r="C1468" s="1">
        <v>45267</v>
      </c>
      <c r="E1468" t="s">
        <v>37</v>
      </c>
      <c r="F1468" t="s">
        <v>48</v>
      </c>
      <c r="G1468">
        <v>8</v>
      </c>
      <c r="H1468">
        <v>11</v>
      </c>
      <c r="I1468">
        <v>88</v>
      </c>
      <c r="J1468">
        <v>1</v>
      </c>
      <c r="K1468">
        <v>0</v>
      </c>
      <c r="L1468">
        <v>0</v>
      </c>
      <c r="N1468" t="s">
        <v>55</v>
      </c>
    </row>
    <row r="1469" spans="1:14" x14ac:dyDescent="0.3">
      <c r="A1469" t="s">
        <v>2560</v>
      </c>
      <c r="B1469" t="s">
        <v>909</v>
      </c>
      <c r="C1469" s="1">
        <v>44974</v>
      </c>
      <c r="D1469" s="1">
        <v>44978</v>
      </c>
      <c r="E1469" t="s">
        <v>37</v>
      </c>
      <c r="F1469" t="s">
        <v>25</v>
      </c>
      <c r="G1469">
        <v>5</v>
      </c>
      <c r="H1469">
        <v>19</v>
      </c>
      <c r="I1469">
        <v>95</v>
      </c>
      <c r="J1469">
        <v>3</v>
      </c>
      <c r="K1469">
        <v>1</v>
      </c>
      <c r="L1469">
        <v>4</v>
      </c>
      <c r="M1469" t="b">
        <v>1</v>
      </c>
      <c r="N1469" t="s">
        <v>18</v>
      </c>
    </row>
    <row r="1470" spans="1:14" x14ac:dyDescent="0.3">
      <c r="A1470" t="s">
        <v>2561</v>
      </c>
      <c r="B1470" t="s">
        <v>2562</v>
      </c>
      <c r="C1470" s="1">
        <v>45111</v>
      </c>
      <c r="E1470" t="s">
        <v>37</v>
      </c>
      <c r="F1470" t="s">
        <v>40</v>
      </c>
      <c r="G1470">
        <v>1</v>
      </c>
      <c r="H1470">
        <v>79</v>
      </c>
      <c r="I1470">
        <v>79</v>
      </c>
      <c r="J1470">
        <v>2</v>
      </c>
      <c r="K1470">
        <v>0</v>
      </c>
      <c r="L1470">
        <v>0</v>
      </c>
      <c r="N1470" t="s">
        <v>43</v>
      </c>
    </row>
    <row r="1471" spans="1:14" x14ac:dyDescent="0.3">
      <c r="A1471" t="s">
        <v>2563</v>
      </c>
      <c r="B1471" t="s">
        <v>2564</v>
      </c>
      <c r="C1471" s="1">
        <v>45064</v>
      </c>
      <c r="D1471" s="1">
        <v>45072</v>
      </c>
      <c r="E1471" t="s">
        <v>28</v>
      </c>
      <c r="F1471" t="s">
        <v>22</v>
      </c>
      <c r="G1471">
        <v>1</v>
      </c>
      <c r="H1471">
        <v>23</v>
      </c>
      <c r="I1471">
        <v>23</v>
      </c>
      <c r="J1471">
        <v>4</v>
      </c>
      <c r="K1471">
        <v>4</v>
      </c>
      <c r="L1471">
        <v>8</v>
      </c>
      <c r="M1471" t="b">
        <v>0</v>
      </c>
      <c r="N1471" t="s">
        <v>18</v>
      </c>
    </row>
    <row r="1472" spans="1:14" x14ac:dyDescent="0.3">
      <c r="A1472" t="s">
        <v>2565</v>
      </c>
      <c r="B1472" t="s">
        <v>1975</v>
      </c>
      <c r="C1472" s="1">
        <v>45002</v>
      </c>
      <c r="E1472" t="s">
        <v>28</v>
      </c>
      <c r="F1472" t="s">
        <v>40</v>
      </c>
      <c r="G1472">
        <v>8</v>
      </c>
      <c r="H1472">
        <v>82</v>
      </c>
      <c r="I1472">
        <v>656</v>
      </c>
      <c r="J1472">
        <v>0</v>
      </c>
      <c r="K1472">
        <v>0</v>
      </c>
      <c r="L1472">
        <v>0</v>
      </c>
      <c r="N1472" t="s">
        <v>55</v>
      </c>
    </row>
    <row r="1473" spans="1:14" x14ac:dyDescent="0.3">
      <c r="A1473" t="s">
        <v>2566</v>
      </c>
      <c r="B1473" t="s">
        <v>1471</v>
      </c>
      <c r="C1473" s="1">
        <v>45047</v>
      </c>
      <c r="D1473" s="1">
        <v>45052</v>
      </c>
      <c r="E1473" t="s">
        <v>16</v>
      </c>
      <c r="F1473" t="s">
        <v>40</v>
      </c>
      <c r="G1473">
        <v>10</v>
      </c>
      <c r="H1473">
        <v>81</v>
      </c>
      <c r="I1473">
        <v>810</v>
      </c>
      <c r="J1473">
        <v>3</v>
      </c>
      <c r="K1473">
        <v>2</v>
      </c>
      <c r="L1473">
        <v>5</v>
      </c>
      <c r="M1473" t="b">
        <v>1</v>
      </c>
      <c r="N1473" t="s">
        <v>18</v>
      </c>
    </row>
    <row r="1474" spans="1:14" x14ac:dyDescent="0.3">
      <c r="A1474" t="s">
        <v>2567</v>
      </c>
      <c r="B1474" t="s">
        <v>2544</v>
      </c>
      <c r="C1474" s="1">
        <v>45116</v>
      </c>
      <c r="D1474" s="1">
        <v>45125</v>
      </c>
      <c r="E1474" t="s">
        <v>16</v>
      </c>
      <c r="F1474" t="s">
        <v>40</v>
      </c>
      <c r="G1474">
        <v>6</v>
      </c>
      <c r="H1474">
        <v>77</v>
      </c>
      <c r="I1474">
        <v>462</v>
      </c>
      <c r="J1474">
        <v>4</v>
      </c>
      <c r="K1474">
        <v>5</v>
      </c>
      <c r="L1474">
        <v>9</v>
      </c>
      <c r="M1474" t="b">
        <v>0</v>
      </c>
      <c r="N1474" t="s">
        <v>18</v>
      </c>
    </row>
    <row r="1475" spans="1:14" x14ac:dyDescent="0.3">
      <c r="A1475" t="s">
        <v>2568</v>
      </c>
      <c r="B1475" t="s">
        <v>2569</v>
      </c>
      <c r="C1475" s="1">
        <v>44973</v>
      </c>
      <c r="D1475" s="1">
        <v>44983</v>
      </c>
      <c r="E1475" t="s">
        <v>21</v>
      </c>
      <c r="F1475" t="s">
        <v>22</v>
      </c>
      <c r="G1475">
        <v>4</v>
      </c>
      <c r="H1475">
        <v>17</v>
      </c>
      <c r="I1475">
        <v>68</v>
      </c>
      <c r="J1475">
        <v>4</v>
      </c>
      <c r="K1475">
        <v>6</v>
      </c>
      <c r="L1475">
        <v>10</v>
      </c>
      <c r="M1475" t="b">
        <v>0</v>
      </c>
      <c r="N1475" t="s">
        <v>18</v>
      </c>
    </row>
    <row r="1476" spans="1:14" x14ac:dyDescent="0.3">
      <c r="A1476" t="s">
        <v>2570</v>
      </c>
      <c r="B1476" t="s">
        <v>2571</v>
      </c>
      <c r="C1476" s="1">
        <v>44962</v>
      </c>
      <c r="D1476" s="1">
        <v>44966</v>
      </c>
      <c r="E1476" t="s">
        <v>28</v>
      </c>
      <c r="F1476" t="s">
        <v>48</v>
      </c>
      <c r="G1476">
        <v>5</v>
      </c>
      <c r="H1476">
        <v>11</v>
      </c>
      <c r="I1476">
        <v>55</v>
      </c>
      <c r="J1476">
        <v>3</v>
      </c>
      <c r="K1476">
        <v>1</v>
      </c>
      <c r="L1476">
        <v>4</v>
      </c>
      <c r="M1476" t="b">
        <v>1</v>
      </c>
      <c r="N1476" t="s">
        <v>18</v>
      </c>
    </row>
    <row r="1477" spans="1:14" x14ac:dyDescent="0.3">
      <c r="A1477" t="s">
        <v>2572</v>
      </c>
      <c r="B1477" t="s">
        <v>795</v>
      </c>
      <c r="C1477" s="1">
        <v>45026</v>
      </c>
      <c r="D1477" s="1">
        <v>45027</v>
      </c>
      <c r="E1477" t="s">
        <v>16</v>
      </c>
      <c r="F1477" t="s">
        <v>48</v>
      </c>
      <c r="G1477">
        <v>1</v>
      </c>
      <c r="H1477">
        <v>7</v>
      </c>
      <c r="I1477">
        <v>7</v>
      </c>
      <c r="J1477">
        <v>0</v>
      </c>
      <c r="K1477">
        <v>1</v>
      </c>
      <c r="L1477">
        <v>1</v>
      </c>
      <c r="M1477" t="b">
        <v>1</v>
      </c>
      <c r="N1477" t="s">
        <v>18</v>
      </c>
    </row>
    <row r="1478" spans="1:14" x14ac:dyDescent="0.3">
      <c r="A1478" t="s">
        <v>2573</v>
      </c>
      <c r="B1478" t="s">
        <v>2535</v>
      </c>
      <c r="C1478" s="1">
        <v>45075</v>
      </c>
      <c r="D1478" s="1">
        <v>45081</v>
      </c>
      <c r="E1478" t="s">
        <v>16</v>
      </c>
      <c r="F1478" t="s">
        <v>40</v>
      </c>
      <c r="G1478">
        <v>1</v>
      </c>
      <c r="H1478">
        <v>82</v>
      </c>
      <c r="I1478">
        <v>82</v>
      </c>
      <c r="J1478">
        <v>3</v>
      </c>
      <c r="K1478">
        <v>3</v>
      </c>
      <c r="L1478">
        <v>6</v>
      </c>
      <c r="M1478" t="b">
        <v>0</v>
      </c>
      <c r="N1478" t="s">
        <v>18</v>
      </c>
    </row>
    <row r="1479" spans="1:14" x14ac:dyDescent="0.3">
      <c r="A1479" t="s">
        <v>2574</v>
      </c>
      <c r="B1479" t="s">
        <v>820</v>
      </c>
      <c r="C1479" s="1">
        <v>45056</v>
      </c>
      <c r="D1479" s="1">
        <v>45063</v>
      </c>
      <c r="E1479" t="s">
        <v>37</v>
      </c>
      <c r="F1479" t="s">
        <v>17</v>
      </c>
      <c r="G1479">
        <v>6</v>
      </c>
      <c r="H1479">
        <v>44</v>
      </c>
      <c r="I1479">
        <v>264</v>
      </c>
      <c r="J1479">
        <v>4</v>
      </c>
      <c r="K1479">
        <v>3</v>
      </c>
      <c r="L1479">
        <v>7</v>
      </c>
      <c r="M1479" t="b">
        <v>0</v>
      </c>
      <c r="N1479" t="s">
        <v>18</v>
      </c>
    </row>
    <row r="1480" spans="1:14" x14ac:dyDescent="0.3">
      <c r="A1480" t="s">
        <v>2575</v>
      </c>
      <c r="B1480" t="s">
        <v>2576</v>
      </c>
      <c r="C1480" s="1">
        <v>45070</v>
      </c>
      <c r="D1480" s="1">
        <v>45075</v>
      </c>
      <c r="E1480" t="s">
        <v>21</v>
      </c>
      <c r="F1480" t="s">
        <v>40</v>
      </c>
      <c r="G1480">
        <v>6</v>
      </c>
      <c r="H1480">
        <v>78</v>
      </c>
      <c r="I1480">
        <v>468</v>
      </c>
      <c r="J1480">
        <v>3</v>
      </c>
      <c r="K1480">
        <v>2</v>
      </c>
      <c r="L1480">
        <v>5</v>
      </c>
      <c r="M1480" t="b">
        <v>1</v>
      </c>
      <c r="N1480" t="s">
        <v>18</v>
      </c>
    </row>
    <row r="1481" spans="1:14" x14ac:dyDescent="0.3">
      <c r="A1481" t="s">
        <v>2577</v>
      </c>
      <c r="B1481" t="s">
        <v>2578</v>
      </c>
      <c r="C1481" s="1">
        <v>44978</v>
      </c>
      <c r="D1481" s="1">
        <v>44987</v>
      </c>
      <c r="E1481" t="s">
        <v>21</v>
      </c>
      <c r="F1481" t="s">
        <v>25</v>
      </c>
      <c r="G1481">
        <v>4</v>
      </c>
      <c r="H1481">
        <v>18</v>
      </c>
      <c r="I1481">
        <v>72</v>
      </c>
      <c r="J1481">
        <v>3</v>
      </c>
      <c r="K1481">
        <v>6</v>
      </c>
      <c r="L1481">
        <v>9</v>
      </c>
      <c r="M1481" t="b">
        <v>0</v>
      </c>
      <c r="N1481" t="s">
        <v>18</v>
      </c>
    </row>
    <row r="1482" spans="1:14" x14ac:dyDescent="0.3">
      <c r="A1482" t="s">
        <v>2579</v>
      </c>
      <c r="B1482" t="s">
        <v>2580</v>
      </c>
      <c r="C1482" s="1">
        <v>45080</v>
      </c>
      <c r="D1482" s="1">
        <v>45088</v>
      </c>
      <c r="E1482" t="s">
        <v>21</v>
      </c>
      <c r="F1482" t="s">
        <v>40</v>
      </c>
      <c r="G1482">
        <v>3</v>
      </c>
      <c r="H1482">
        <v>79</v>
      </c>
      <c r="I1482">
        <v>237</v>
      </c>
      <c r="J1482">
        <v>2</v>
      </c>
      <c r="K1482">
        <v>6</v>
      </c>
      <c r="L1482">
        <v>8</v>
      </c>
      <c r="M1482" t="b">
        <v>0</v>
      </c>
      <c r="N1482" t="s">
        <v>18</v>
      </c>
    </row>
    <row r="1483" spans="1:14" x14ac:dyDescent="0.3">
      <c r="A1483" t="s">
        <v>2581</v>
      </c>
      <c r="B1483" t="s">
        <v>2582</v>
      </c>
      <c r="C1483" s="1">
        <v>44938</v>
      </c>
      <c r="E1483" t="s">
        <v>21</v>
      </c>
      <c r="F1483" t="s">
        <v>22</v>
      </c>
      <c r="G1483">
        <v>5</v>
      </c>
      <c r="H1483">
        <v>17</v>
      </c>
      <c r="I1483">
        <v>85</v>
      </c>
      <c r="J1483">
        <v>0</v>
      </c>
      <c r="K1483">
        <v>0</v>
      </c>
      <c r="L1483">
        <v>0</v>
      </c>
      <c r="N1483" t="s">
        <v>55</v>
      </c>
    </row>
    <row r="1484" spans="1:14" x14ac:dyDescent="0.3">
      <c r="A1484" t="s">
        <v>2583</v>
      </c>
      <c r="B1484" t="s">
        <v>2584</v>
      </c>
      <c r="C1484" s="1">
        <v>44997</v>
      </c>
      <c r="D1484" s="1">
        <v>45002</v>
      </c>
      <c r="E1484" t="s">
        <v>21</v>
      </c>
      <c r="F1484" t="s">
        <v>22</v>
      </c>
      <c r="G1484">
        <v>4</v>
      </c>
      <c r="H1484">
        <v>19</v>
      </c>
      <c r="I1484">
        <v>76</v>
      </c>
      <c r="J1484">
        <v>2</v>
      </c>
      <c r="K1484">
        <v>3</v>
      </c>
      <c r="L1484">
        <v>5</v>
      </c>
      <c r="M1484" t="b">
        <v>1</v>
      </c>
      <c r="N1484" t="s">
        <v>18</v>
      </c>
    </row>
    <row r="1485" spans="1:14" x14ac:dyDescent="0.3">
      <c r="A1485" t="s">
        <v>2585</v>
      </c>
      <c r="B1485" t="s">
        <v>714</v>
      </c>
      <c r="C1485" s="1">
        <v>44927</v>
      </c>
      <c r="D1485" s="1">
        <v>44934</v>
      </c>
      <c r="E1485" t="s">
        <v>21</v>
      </c>
      <c r="F1485" t="s">
        <v>25</v>
      </c>
      <c r="G1485">
        <v>8</v>
      </c>
      <c r="H1485">
        <v>15</v>
      </c>
      <c r="I1485">
        <v>120</v>
      </c>
      <c r="J1485">
        <v>3</v>
      </c>
      <c r="K1485">
        <v>4</v>
      </c>
      <c r="L1485">
        <v>7</v>
      </c>
      <c r="M1485" t="b">
        <v>0</v>
      </c>
      <c r="N1485" t="s">
        <v>18</v>
      </c>
    </row>
    <row r="1486" spans="1:14" x14ac:dyDescent="0.3">
      <c r="A1486" t="s">
        <v>2586</v>
      </c>
      <c r="B1486" t="s">
        <v>2587</v>
      </c>
      <c r="C1486" s="1">
        <v>44962</v>
      </c>
      <c r="E1486" t="s">
        <v>16</v>
      </c>
      <c r="F1486" t="s">
        <v>17</v>
      </c>
      <c r="G1486">
        <v>1</v>
      </c>
      <c r="H1486">
        <v>48</v>
      </c>
      <c r="I1486">
        <v>48</v>
      </c>
      <c r="J1486">
        <v>2</v>
      </c>
      <c r="K1486">
        <v>0</v>
      </c>
      <c r="L1486">
        <v>0</v>
      </c>
      <c r="N1486" t="s">
        <v>55</v>
      </c>
    </row>
    <row r="1487" spans="1:14" x14ac:dyDescent="0.3">
      <c r="A1487" t="s">
        <v>2588</v>
      </c>
      <c r="B1487" t="s">
        <v>2589</v>
      </c>
      <c r="C1487" s="1">
        <v>44968</v>
      </c>
      <c r="D1487" s="1">
        <v>44974</v>
      </c>
      <c r="E1487" t="s">
        <v>28</v>
      </c>
      <c r="F1487" t="s">
        <v>25</v>
      </c>
      <c r="G1487">
        <v>8</v>
      </c>
      <c r="H1487">
        <v>19</v>
      </c>
      <c r="I1487">
        <v>152</v>
      </c>
      <c r="J1487">
        <v>0</v>
      </c>
      <c r="K1487">
        <v>6</v>
      </c>
      <c r="L1487">
        <v>6</v>
      </c>
      <c r="M1487" t="b">
        <v>0</v>
      </c>
      <c r="N1487" t="s">
        <v>18</v>
      </c>
    </row>
    <row r="1488" spans="1:14" x14ac:dyDescent="0.3">
      <c r="A1488" t="s">
        <v>2590</v>
      </c>
      <c r="B1488" t="s">
        <v>1290</v>
      </c>
      <c r="C1488" s="1">
        <v>44972</v>
      </c>
      <c r="D1488" s="1">
        <v>44974</v>
      </c>
      <c r="E1488" t="s">
        <v>16</v>
      </c>
      <c r="F1488" t="s">
        <v>40</v>
      </c>
      <c r="G1488">
        <v>2</v>
      </c>
      <c r="H1488">
        <v>78</v>
      </c>
      <c r="I1488">
        <v>156</v>
      </c>
      <c r="J1488">
        <v>0</v>
      </c>
      <c r="K1488">
        <v>2</v>
      </c>
      <c r="L1488">
        <v>2</v>
      </c>
      <c r="M1488" t="b">
        <v>1</v>
      </c>
      <c r="N1488" t="s">
        <v>18</v>
      </c>
    </row>
    <row r="1489" spans="1:14" x14ac:dyDescent="0.3">
      <c r="A1489" t="s">
        <v>2591</v>
      </c>
      <c r="B1489" t="s">
        <v>2127</v>
      </c>
      <c r="C1489" s="1">
        <v>45034</v>
      </c>
      <c r="E1489" t="s">
        <v>37</v>
      </c>
      <c r="F1489" t="s">
        <v>40</v>
      </c>
      <c r="G1489">
        <v>10</v>
      </c>
      <c r="H1489">
        <v>82</v>
      </c>
      <c r="I1489">
        <v>820</v>
      </c>
      <c r="J1489">
        <v>3</v>
      </c>
      <c r="K1489">
        <v>0</v>
      </c>
      <c r="L1489">
        <v>0</v>
      </c>
      <c r="N1489" t="s">
        <v>55</v>
      </c>
    </row>
    <row r="1490" spans="1:14" x14ac:dyDescent="0.3">
      <c r="A1490" t="s">
        <v>2592</v>
      </c>
      <c r="B1490" t="s">
        <v>1349</v>
      </c>
      <c r="C1490" s="1">
        <v>44971</v>
      </c>
      <c r="D1490" s="1">
        <v>44975</v>
      </c>
      <c r="E1490" t="s">
        <v>37</v>
      </c>
      <c r="F1490" t="s">
        <v>40</v>
      </c>
      <c r="G1490">
        <v>5</v>
      </c>
      <c r="H1490">
        <v>77</v>
      </c>
      <c r="I1490">
        <v>385</v>
      </c>
      <c r="J1490">
        <v>1</v>
      </c>
      <c r="K1490">
        <v>3</v>
      </c>
      <c r="L1490">
        <v>4</v>
      </c>
      <c r="M1490" t="b">
        <v>1</v>
      </c>
      <c r="N1490" t="s">
        <v>18</v>
      </c>
    </row>
    <row r="1491" spans="1:14" x14ac:dyDescent="0.3">
      <c r="A1491" t="s">
        <v>2593</v>
      </c>
      <c r="B1491" t="s">
        <v>2594</v>
      </c>
      <c r="C1491" s="1">
        <v>44980</v>
      </c>
      <c r="D1491" s="1">
        <v>44987</v>
      </c>
      <c r="E1491" t="s">
        <v>37</v>
      </c>
      <c r="F1491" t="s">
        <v>40</v>
      </c>
      <c r="G1491">
        <v>3</v>
      </c>
      <c r="H1491">
        <v>79</v>
      </c>
      <c r="I1491">
        <v>237</v>
      </c>
      <c r="J1491">
        <v>4</v>
      </c>
      <c r="K1491">
        <v>3</v>
      </c>
      <c r="L1491">
        <v>7</v>
      </c>
      <c r="M1491" t="b">
        <v>0</v>
      </c>
      <c r="N1491" t="s">
        <v>18</v>
      </c>
    </row>
    <row r="1492" spans="1:14" x14ac:dyDescent="0.3">
      <c r="A1492" t="s">
        <v>2595</v>
      </c>
      <c r="B1492" t="s">
        <v>2596</v>
      </c>
      <c r="C1492" s="1">
        <v>44951</v>
      </c>
      <c r="D1492" s="1">
        <v>44953</v>
      </c>
      <c r="E1492" t="s">
        <v>21</v>
      </c>
      <c r="F1492" t="s">
        <v>17</v>
      </c>
      <c r="G1492">
        <v>6</v>
      </c>
      <c r="H1492">
        <v>42</v>
      </c>
      <c r="I1492">
        <v>252</v>
      </c>
      <c r="J1492">
        <v>1</v>
      </c>
      <c r="K1492">
        <v>1</v>
      </c>
      <c r="L1492">
        <v>2</v>
      </c>
      <c r="M1492" t="b">
        <v>1</v>
      </c>
      <c r="N1492" t="s">
        <v>18</v>
      </c>
    </row>
    <row r="1493" spans="1:14" x14ac:dyDescent="0.3">
      <c r="A1493" t="s">
        <v>2597</v>
      </c>
      <c r="B1493" t="s">
        <v>1607</v>
      </c>
      <c r="C1493" s="1">
        <v>44969</v>
      </c>
      <c r="E1493" t="s">
        <v>28</v>
      </c>
      <c r="F1493" t="s">
        <v>40</v>
      </c>
      <c r="G1493">
        <v>3</v>
      </c>
      <c r="H1493">
        <v>78</v>
      </c>
      <c r="I1493">
        <v>234</v>
      </c>
      <c r="J1493">
        <v>0</v>
      </c>
      <c r="K1493">
        <v>0</v>
      </c>
      <c r="L1493">
        <v>0</v>
      </c>
      <c r="N1493" t="s">
        <v>55</v>
      </c>
    </row>
    <row r="1494" spans="1:14" x14ac:dyDescent="0.3">
      <c r="A1494" t="s">
        <v>2598</v>
      </c>
      <c r="B1494" t="s">
        <v>2542</v>
      </c>
      <c r="C1494" s="1">
        <v>44950</v>
      </c>
      <c r="D1494" s="1">
        <v>44955</v>
      </c>
      <c r="E1494" t="s">
        <v>16</v>
      </c>
      <c r="F1494" t="s">
        <v>25</v>
      </c>
      <c r="G1494">
        <v>1</v>
      </c>
      <c r="H1494">
        <v>16</v>
      </c>
      <c r="I1494">
        <v>16</v>
      </c>
      <c r="J1494">
        <v>2</v>
      </c>
      <c r="K1494">
        <v>3</v>
      </c>
      <c r="L1494">
        <v>5</v>
      </c>
      <c r="M1494" t="b">
        <v>1</v>
      </c>
      <c r="N1494" t="s">
        <v>18</v>
      </c>
    </row>
    <row r="1495" spans="1:14" x14ac:dyDescent="0.3">
      <c r="A1495" t="s">
        <v>2599</v>
      </c>
      <c r="B1495" t="s">
        <v>2600</v>
      </c>
      <c r="C1495" s="1">
        <v>44933</v>
      </c>
      <c r="E1495" t="s">
        <v>21</v>
      </c>
      <c r="F1495" t="s">
        <v>40</v>
      </c>
      <c r="G1495">
        <v>3</v>
      </c>
      <c r="H1495">
        <v>81</v>
      </c>
      <c r="I1495">
        <v>243</v>
      </c>
      <c r="J1495">
        <v>2</v>
      </c>
      <c r="K1495">
        <v>0</v>
      </c>
      <c r="L1495">
        <v>0</v>
      </c>
      <c r="N1495" t="s">
        <v>43</v>
      </c>
    </row>
    <row r="1496" spans="1:14" x14ac:dyDescent="0.3">
      <c r="A1496" t="s">
        <v>2601</v>
      </c>
      <c r="B1496" t="s">
        <v>2602</v>
      </c>
      <c r="C1496" s="1">
        <v>45010</v>
      </c>
      <c r="D1496" s="1">
        <v>45012</v>
      </c>
      <c r="E1496" t="s">
        <v>28</v>
      </c>
      <c r="F1496" t="s">
        <v>48</v>
      </c>
      <c r="G1496">
        <v>7</v>
      </c>
      <c r="H1496">
        <v>8</v>
      </c>
      <c r="I1496">
        <v>56</v>
      </c>
      <c r="J1496">
        <v>1</v>
      </c>
      <c r="K1496">
        <v>1</v>
      </c>
      <c r="L1496">
        <v>2</v>
      </c>
      <c r="M1496" t="b">
        <v>1</v>
      </c>
      <c r="N1496" t="s">
        <v>18</v>
      </c>
    </row>
    <row r="1497" spans="1:14" x14ac:dyDescent="0.3">
      <c r="A1497" t="s">
        <v>2603</v>
      </c>
      <c r="B1497" t="s">
        <v>471</v>
      </c>
      <c r="C1497" s="1">
        <v>45026</v>
      </c>
      <c r="D1497" s="1">
        <v>45032</v>
      </c>
      <c r="E1497" t="s">
        <v>16</v>
      </c>
      <c r="F1497" t="s">
        <v>22</v>
      </c>
      <c r="G1497">
        <v>5</v>
      </c>
      <c r="H1497">
        <v>19</v>
      </c>
      <c r="I1497">
        <v>95</v>
      </c>
      <c r="J1497">
        <v>3</v>
      </c>
      <c r="K1497">
        <v>3</v>
      </c>
      <c r="L1497">
        <v>6</v>
      </c>
      <c r="M1497" t="b">
        <v>0</v>
      </c>
      <c r="N1497" t="s">
        <v>18</v>
      </c>
    </row>
    <row r="1498" spans="1:14" x14ac:dyDescent="0.3">
      <c r="A1498" t="s">
        <v>2604</v>
      </c>
      <c r="B1498" t="s">
        <v>1123</v>
      </c>
      <c r="C1498" s="1">
        <v>45013</v>
      </c>
      <c r="D1498" s="1">
        <v>45019</v>
      </c>
      <c r="E1498" t="s">
        <v>16</v>
      </c>
      <c r="F1498" t="s">
        <v>48</v>
      </c>
      <c r="G1498">
        <v>8</v>
      </c>
      <c r="H1498">
        <v>6</v>
      </c>
      <c r="I1498">
        <v>48</v>
      </c>
      <c r="J1498">
        <v>2</v>
      </c>
      <c r="K1498">
        <v>4</v>
      </c>
      <c r="L1498">
        <v>6</v>
      </c>
      <c r="M1498" t="b">
        <v>0</v>
      </c>
      <c r="N1498" t="s">
        <v>18</v>
      </c>
    </row>
    <row r="1499" spans="1:14" x14ac:dyDescent="0.3">
      <c r="A1499" t="s">
        <v>2605</v>
      </c>
      <c r="B1499" t="s">
        <v>2439</v>
      </c>
      <c r="C1499" s="1">
        <v>44983</v>
      </c>
      <c r="D1499" s="1">
        <v>44988</v>
      </c>
      <c r="E1499" t="s">
        <v>37</v>
      </c>
      <c r="F1499" t="s">
        <v>22</v>
      </c>
      <c r="G1499">
        <v>7</v>
      </c>
      <c r="H1499">
        <v>18</v>
      </c>
      <c r="I1499">
        <v>126</v>
      </c>
      <c r="J1499">
        <v>2</v>
      </c>
      <c r="K1499">
        <v>3</v>
      </c>
      <c r="L1499">
        <v>5</v>
      </c>
      <c r="M1499" t="b">
        <v>1</v>
      </c>
      <c r="N1499" t="s">
        <v>18</v>
      </c>
    </row>
    <row r="1500" spans="1:14" x14ac:dyDescent="0.3">
      <c r="A1500" t="s">
        <v>2606</v>
      </c>
      <c r="B1500" t="s">
        <v>2607</v>
      </c>
      <c r="C1500" s="1">
        <v>44969</v>
      </c>
      <c r="D1500" s="1">
        <v>44971</v>
      </c>
      <c r="E1500" t="s">
        <v>21</v>
      </c>
      <c r="F1500" t="s">
        <v>48</v>
      </c>
      <c r="G1500">
        <v>6</v>
      </c>
      <c r="H1500">
        <v>7</v>
      </c>
      <c r="I1500">
        <v>42</v>
      </c>
      <c r="J1500">
        <v>1</v>
      </c>
      <c r="K1500">
        <v>1</v>
      </c>
      <c r="L1500">
        <v>2</v>
      </c>
      <c r="M1500" t="b">
        <v>1</v>
      </c>
      <c r="N1500" t="s">
        <v>18</v>
      </c>
    </row>
    <row r="1501" spans="1:14" x14ac:dyDescent="0.3">
      <c r="A1501" t="s">
        <v>2608</v>
      </c>
      <c r="B1501" t="s">
        <v>2609</v>
      </c>
      <c r="C1501" s="1">
        <v>45106</v>
      </c>
      <c r="D1501" s="1">
        <v>45115</v>
      </c>
      <c r="E1501" t="s">
        <v>37</v>
      </c>
      <c r="F1501" t="s">
        <v>48</v>
      </c>
      <c r="G1501">
        <v>2</v>
      </c>
      <c r="H1501">
        <v>6</v>
      </c>
      <c r="I1501">
        <v>12</v>
      </c>
      <c r="J1501">
        <v>4</v>
      </c>
      <c r="K1501">
        <v>5</v>
      </c>
      <c r="L1501">
        <v>9</v>
      </c>
      <c r="M1501" t="b">
        <v>0</v>
      </c>
      <c r="N1501" t="s">
        <v>18</v>
      </c>
    </row>
    <row r="1502" spans="1:14" x14ac:dyDescent="0.3">
      <c r="A1502" t="s">
        <v>2610</v>
      </c>
      <c r="B1502" t="s">
        <v>2611</v>
      </c>
      <c r="C1502" s="1">
        <v>44992</v>
      </c>
      <c r="D1502" s="1">
        <v>44997</v>
      </c>
      <c r="E1502" t="s">
        <v>28</v>
      </c>
      <c r="F1502" t="s">
        <v>22</v>
      </c>
      <c r="G1502">
        <v>10</v>
      </c>
      <c r="H1502">
        <v>17</v>
      </c>
      <c r="I1502">
        <v>170</v>
      </c>
      <c r="J1502">
        <v>4</v>
      </c>
      <c r="K1502">
        <v>1</v>
      </c>
      <c r="L1502">
        <v>5</v>
      </c>
      <c r="M1502" t="b">
        <v>1</v>
      </c>
      <c r="N1502" t="s">
        <v>18</v>
      </c>
    </row>
    <row r="1503" spans="1:14" x14ac:dyDescent="0.3">
      <c r="A1503" t="s">
        <v>2612</v>
      </c>
      <c r="B1503" t="s">
        <v>2613</v>
      </c>
      <c r="C1503" s="1">
        <v>44985</v>
      </c>
      <c r="E1503" t="s">
        <v>37</v>
      </c>
      <c r="F1503" t="s">
        <v>48</v>
      </c>
      <c r="G1503">
        <v>7</v>
      </c>
      <c r="H1503">
        <v>8</v>
      </c>
      <c r="I1503">
        <v>56</v>
      </c>
      <c r="J1503">
        <v>0</v>
      </c>
      <c r="K1503">
        <v>0</v>
      </c>
      <c r="L1503">
        <v>0</v>
      </c>
      <c r="N1503" t="s">
        <v>55</v>
      </c>
    </row>
    <row r="1504" spans="1:14" x14ac:dyDescent="0.3">
      <c r="A1504" t="s">
        <v>2614</v>
      </c>
      <c r="B1504" t="s">
        <v>513</v>
      </c>
      <c r="C1504" s="1">
        <v>44929</v>
      </c>
      <c r="D1504" s="1">
        <v>44937</v>
      </c>
      <c r="E1504" t="s">
        <v>37</v>
      </c>
      <c r="F1504" t="s">
        <v>40</v>
      </c>
      <c r="G1504">
        <v>7</v>
      </c>
      <c r="H1504">
        <v>78</v>
      </c>
      <c r="I1504">
        <v>546</v>
      </c>
      <c r="J1504">
        <v>4</v>
      </c>
      <c r="K1504">
        <v>4</v>
      </c>
      <c r="L1504">
        <v>8</v>
      </c>
      <c r="M1504" t="b">
        <v>0</v>
      </c>
      <c r="N1504" t="s">
        <v>18</v>
      </c>
    </row>
    <row r="1505" spans="1:14" x14ac:dyDescent="0.3">
      <c r="A1505" t="s">
        <v>2615</v>
      </c>
      <c r="B1505" t="s">
        <v>232</v>
      </c>
      <c r="C1505" s="1">
        <v>44964</v>
      </c>
      <c r="D1505" s="1">
        <v>44969</v>
      </c>
      <c r="E1505" t="s">
        <v>21</v>
      </c>
      <c r="F1505" t="s">
        <v>25</v>
      </c>
      <c r="G1505">
        <v>8</v>
      </c>
      <c r="H1505">
        <v>16</v>
      </c>
      <c r="I1505">
        <v>128</v>
      </c>
      <c r="J1505">
        <v>3</v>
      </c>
      <c r="K1505">
        <v>2</v>
      </c>
      <c r="L1505">
        <v>5</v>
      </c>
      <c r="M1505" t="b">
        <v>1</v>
      </c>
      <c r="N1505" t="s">
        <v>18</v>
      </c>
    </row>
    <row r="1506" spans="1:14" x14ac:dyDescent="0.3">
      <c r="A1506" t="s">
        <v>2616</v>
      </c>
      <c r="B1506" t="s">
        <v>1473</v>
      </c>
      <c r="C1506" s="1">
        <v>44970</v>
      </c>
      <c r="D1506" s="1">
        <v>44975</v>
      </c>
      <c r="E1506" t="s">
        <v>16</v>
      </c>
      <c r="F1506" t="s">
        <v>48</v>
      </c>
      <c r="G1506">
        <v>9</v>
      </c>
      <c r="H1506">
        <v>11</v>
      </c>
      <c r="I1506">
        <v>99</v>
      </c>
      <c r="J1506">
        <v>0</v>
      </c>
      <c r="K1506">
        <v>5</v>
      </c>
      <c r="L1506">
        <v>5</v>
      </c>
      <c r="M1506" t="b">
        <v>1</v>
      </c>
      <c r="N1506" t="s">
        <v>18</v>
      </c>
    </row>
    <row r="1507" spans="1:14" x14ac:dyDescent="0.3">
      <c r="A1507" t="s">
        <v>2617</v>
      </c>
      <c r="B1507" t="s">
        <v>532</v>
      </c>
      <c r="C1507" s="1">
        <v>44972</v>
      </c>
      <c r="D1507" s="1">
        <v>44981</v>
      </c>
      <c r="E1507" t="s">
        <v>28</v>
      </c>
      <c r="F1507" t="s">
        <v>40</v>
      </c>
      <c r="G1507">
        <v>4</v>
      </c>
      <c r="H1507">
        <v>82</v>
      </c>
      <c r="I1507">
        <v>328</v>
      </c>
      <c r="J1507">
        <v>3</v>
      </c>
      <c r="K1507">
        <v>6</v>
      </c>
      <c r="L1507">
        <v>9</v>
      </c>
      <c r="M1507" t="b">
        <v>0</v>
      </c>
      <c r="N1507" t="s">
        <v>18</v>
      </c>
    </row>
    <row r="1508" spans="1:14" x14ac:dyDescent="0.3">
      <c r="A1508" t="s">
        <v>2618</v>
      </c>
      <c r="B1508" t="s">
        <v>336</v>
      </c>
      <c r="C1508" s="1">
        <v>45005</v>
      </c>
      <c r="D1508" s="1">
        <v>45012</v>
      </c>
      <c r="E1508" t="s">
        <v>21</v>
      </c>
      <c r="F1508" t="s">
        <v>40</v>
      </c>
      <c r="G1508">
        <v>6</v>
      </c>
      <c r="H1508">
        <v>79</v>
      </c>
      <c r="I1508">
        <v>474</v>
      </c>
      <c r="J1508">
        <v>3</v>
      </c>
      <c r="K1508">
        <v>4</v>
      </c>
      <c r="L1508">
        <v>7</v>
      </c>
      <c r="M1508" t="b">
        <v>0</v>
      </c>
      <c r="N1508" t="s">
        <v>18</v>
      </c>
    </row>
    <row r="1509" spans="1:14" x14ac:dyDescent="0.3">
      <c r="A1509" t="s">
        <v>2619</v>
      </c>
      <c r="B1509" t="s">
        <v>2620</v>
      </c>
      <c r="C1509" s="1">
        <v>44995</v>
      </c>
      <c r="D1509" s="1">
        <v>44999</v>
      </c>
      <c r="E1509" t="s">
        <v>21</v>
      </c>
      <c r="F1509" t="s">
        <v>40</v>
      </c>
      <c r="G1509">
        <v>6</v>
      </c>
      <c r="H1509">
        <v>82</v>
      </c>
      <c r="I1509">
        <v>492</v>
      </c>
      <c r="J1509">
        <v>1</v>
      </c>
      <c r="K1509">
        <v>3</v>
      </c>
      <c r="L1509">
        <v>4</v>
      </c>
      <c r="M1509" t="b">
        <v>1</v>
      </c>
      <c r="N1509" t="s">
        <v>18</v>
      </c>
    </row>
    <row r="1510" spans="1:14" x14ac:dyDescent="0.3">
      <c r="A1510" t="s">
        <v>2621</v>
      </c>
      <c r="B1510" t="s">
        <v>1121</v>
      </c>
      <c r="C1510" s="1">
        <v>45011</v>
      </c>
      <c r="D1510" s="1">
        <v>45020</v>
      </c>
      <c r="E1510" t="s">
        <v>37</v>
      </c>
      <c r="F1510" t="s">
        <v>40</v>
      </c>
      <c r="G1510">
        <v>8</v>
      </c>
      <c r="H1510">
        <v>83</v>
      </c>
      <c r="I1510">
        <v>664</v>
      </c>
      <c r="J1510">
        <v>4</v>
      </c>
      <c r="K1510">
        <v>5</v>
      </c>
      <c r="L1510">
        <v>9</v>
      </c>
      <c r="M1510" t="b">
        <v>0</v>
      </c>
      <c r="N1510" t="s">
        <v>18</v>
      </c>
    </row>
    <row r="1511" spans="1:14" x14ac:dyDescent="0.3">
      <c r="A1511" t="s">
        <v>2622</v>
      </c>
      <c r="B1511" t="s">
        <v>2623</v>
      </c>
      <c r="C1511" s="1">
        <v>45057</v>
      </c>
      <c r="D1511" s="1">
        <v>45065</v>
      </c>
      <c r="E1511" t="s">
        <v>16</v>
      </c>
      <c r="F1511" t="s">
        <v>40</v>
      </c>
      <c r="G1511">
        <v>7</v>
      </c>
      <c r="H1511">
        <v>82</v>
      </c>
      <c r="I1511">
        <v>574</v>
      </c>
      <c r="J1511">
        <v>3</v>
      </c>
      <c r="K1511">
        <v>5</v>
      </c>
      <c r="L1511">
        <v>8</v>
      </c>
      <c r="M1511" t="b">
        <v>0</v>
      </c>
      <c r="N1511" t="s">
        <v>18</v>
      </c>
    </row>
    <row r="1512" spans="1:14" x14ac:dyDescent="0.3">
      <c r="A1512" t="s">
        <v>2624</v>
      </c>
      <c r="B1512" t="s">
        <v>2625</v>
      </c>
      <c r="C1512" s="1">
        <v>45077</v>
      </c>
      <c r="D1512" s="1">
        <v>45082</v>
      </c>
      <c r="E1512" t="s">
        <v>21</v>
      </c>
      <c r="F1512" t="s">
        <v>17</v>
      </c>
      <c r="G1512">
        <v>3</v>
      </c>
      <c r="H1512">
        <v>43</v>
      </c>
      <c r="I1512">
        <v>129</v>
      </c>
      <c r="J1512">
        <v>4</v>
      </c>
      <c r="K1512">
        <v>1</v>
      </c>
      <c r="L1512">
        <v>5</v>
      </c>
      <c r="M1512" t="b">
        <v>1</v>
      </c>
      <c r="N1512" t="s">
        <v>18</v>
      </c>
    </row>
    <row r="1513" spans="1:14" x14ac:dyDescent="0.3">
      <c r="A1513" t="s">
        <v>2626</v>
      </c>
      <c r="B1513" t="s">
        <v>1070</v>
      </c>
      <c r="C1513" s="1">
        <v>45040</v>
      </c>
      <c r="D1513" s="1">
        <v>45046</v>
      </c>
      <c r="E1513" t="s">
        <v>37</v>
      </c>
      <c r="F1513" t="s">
        <v>40</v>
      </c>
      <c r="G1513">
        <v>3</v>
      </c>
      <c r="H1513">
        <v>81</v>
      </c>
      <c r="I1513">
        <v>243</v>
      </c>
      <c r="J1513">
        <v>4</v>
      </c>
      <c r="K1513">
        <v>2</v>
      </c>
      <c r="L1513">
        <v>6</v>
      </c>
      <c r="M1513" t="b">
        <v>0</v>
      </c>
      <c r="N1513" t="s">
        <v>18</v>
      </c>
    </row>
    <row r="1514" spans="1:14" x14ac:dyDescent="0.3">
      <c r="A1514" t="s">
        <v>2627</v>
      </c>
      <c r="B1514" t="s">
        <v>2376</v>
      </c>
      <c r="C1514" s="1">
        <v>45207</v>
      </c>
      <c r="D1514" s="1">
        <v>45214</v>
      </c>
      <c r="E1514" t="s">
        <v>16</v>
      </c>
      <c r="F1514" t="s">
        <v>40</v>
      </c>
      <c r="G1514">
        <v>1</v>
      </c>
      <c r="H1514">
        <v>82</v>
      </c>
      <c r="I1514">
        <v>82</v>
      </c>
      <c r="J1514">
        <v>3</v>
      </c>
      <c r="K1514">
        <v>4</v>
      </c>
      <c r="L1514">
        <v>7</v>
      </c>
      <c r="M1514" t="b">
        <v>0</v>
      </c>
      <c r="N1514" t="s">
        <v>18</v>
      </c>
    </row>
    <row r="1515" spans="1:14" x14ac:dyDescent="0.3">
      <c r="A1515" t="s">
        <v>2628</v>
      </c>
      <c r="B1515" t="s">
        <v>352</v>
      </c>
      <c r="C1515" s="1">
        <v>44928</v>
      </c>
      <c r="D1515" s="1">
        <v>44930</v>
      </c>
      <c r="E1515" t="s">
        <v>37</v>
      </c>
      <c r="F1515" t="s">
        <v>48</v>
      </c>
      <c r="G1515">
        <v>3</v>
      </c>
      <c r="H1515">
        <v>8</v>
      </c>
      <c r="I1515">
        <v>24</v>
      </c>
      <c r="J1515">
        <v>1</v>
      </c>
      <c r="K1515">
        <v>1</v>
      </c>
      <c r="L1515">
        <v>2</v>
      </c>
      <c r="M1515" t="b">
        <v>1</v>
      </c>
      <c r="N1515" t="s">
        <v>18</v>
      </c>
    </row>
    <row r="1516" spans="1:14" x14ac:dyDescent="0.3">
      <c r="A1516" t="s">
        <v>2629</v>
      </c>
      <c r="B1516" t="s">
        <v>2630</v>
      </c>
      <c r="C1516" s="1">
        <v>44946</v>
      </c>
      <c r="D1516" s="1">
        <v>44953</v>
      </c>
      <c r="E1516" t="s">
        <v>37</v>
      </c>
      <c r="F1516" t="s">
        <v>48</v>
      </c>
      <c r="G1516">
        <v>6</v>
      </c>
      <c r="H1516">
        <v>9</v>
      </c>
      <c r="I1516">
        <v>54</v>
      </c>
      <c r="J1516">
        <v>1</v>
      </c>
      <c r="K1516">
        <v>6</v>
      </c>
      <c r="L1516">
        <v>7</v>
      </c>
      <c r="M1516" t="b">
        <v>0</v>
      </c>
      <c r="N1516" t="s">
        <v>18</v>
      </c>
    </row>
    <row r="1517" spans="1:14" x14ac:dyDescent="0.3">
      <c r="A1517" t="s">
        <v>2631</v>
      </c>
      <c r="B1517" t="s">
        <v>1373</v>
      </c>
      <c r="C1517" s="1">
        <v>44927</v>
      </c>
      <c r="E1517" t="s">
        <v>16</v>
      </c>
      <c r="F1517" t="s">
        <v>48</v>
      </c>
      <c r="G1517">
        <v>5</v>
      </c>
      <c r="H1517">
        <v>5</v>
      </c>
      <c r="I1517">
        <v>25</v>
      </c>
      <c r="J1517">
        <v>1</v>
      </c>
      <c r="K1517">
        <v>0</v>
      </c>
      <c r="L1517">
        <v>0</v>
      </c>
      <c r="N1517" t="s">
        <v>55</v>
      </c>
    </row>
    <row r="1518" spans="1:14" x14ac:dyDescent="0.3">
      <c r="A1518" t="s">
        <v>2632</v>
      </c>
      <c r="B1518" t="s">
        <v>2633</v>
      </c>
      <c r="C1518" s="1">
        <v>45020</v>
      </c>
      <c r="D1518" s="1">
        <v>45029</v>
      </c>
      <c r="E1518" t="s">
        <v>21</v>
      </c>
      <c r="F1518" t="s">
        <v>25</v>
      </c>
      <c r="G1518">
        <v>10</v>
      </c>
      <c r="H1518">
        <v>20</v>
      </c>
      <c r="I1518">
        <v>200</v>
      </c>
      <c r="J1518">
        <v>4</v>
      </c>
      <c r="K1518">
        <v>5</v>
      </c>
      <c r="L1518">
        <v>9</v>
      </c>
      <c r="M1518" t="b">
        <v>0</v>
      </c>
      <c r="N1518" t="s">
        <v>18</v>
      </c>
    </row>
    <row r="1519" spans="1:14" x14ac:dyDescent="0.3">
      <c r="A1519" t="s">
        <v>2634</v>
      </c>
      <c r="B1519" t="s">
        <v>2635</v>
      </c>
      <c r="C1519" s="1">
        <v>45132</v>
      </c>
      <c r="D1519" s="1">
        <v>45137</v>
      </c>
      <c r="E1519" t="s">
        <v>21</v>
      </c>
      <c r="F1519" t="s">
        <v>48</v>
      </c>
      <c r="G1519">
        <v>1</v>
      </c>
      <c r="H1519">
        <v>8</v>
      </c>
      <c r="I1519">
        <v>8</v>
      </c>
      <c r="J1519">
        <v>3</v>
      </c>
      <c r="K1519">
        <v>2</v>
      </c>
      <c r="L1519">
        <v>5</v>
      </c>
      <c r="M1519" t="b">
        <v>1</v>
      </c>
      <c r="N1519" t="s">
        <v>18</v>
      </c>
    </row>
    <row r="1520" spans="1:14" x14ac:dyDescent="0.3">
      <c r="A1520" t="s">
        <v>2636</v>
      </c>
      <c r="B1520" t="s">
        <v>2154</v>
      </c>
      <c r="C1520" s="1">
        <v>44952</v>
      </c>
      <c r="E1520" t="s">
        <v>28</v>
      </c>
      <c r="F1520" t="s">
        <v>40</v>
      </c>
      <c r="G1520">
        <v>7</v>
      </c>
      <c r="H1520">
        <v>83</v>
      </c>
      <c r="I1520">
        <v>581</v>
      </c>
      <c r="J1520">
        <v>1</v>
      </c>
      <c r="K1520">
        <v>0</v>
      </c>
      <c r="L1520">
        <v>0</v>
      </c>
      <c r="N1520" t="s">
        <v>55</v>
      </c>
    </row>
    <row r="1521" spans="1:14" x14ac:dyDescent="0.3">
      <c r="A1521" t="s">
        <v>2637</v>
      </c>
      <c r="B1521" t="s">
        <v>2638</v>
      </c>
      <c r="C1521" s="1">
        <v>45162</v>
      </c>
      <c r="D1521" s="1">
        <v>45168</v>
      </c>
      <c r="E1521" t="s">
        <v>28</v>
      </c>
      <c r="F1521" t="s">
        <v>25</v>
      </c>
      <c r="G1521">
        <v>2</v>
      </c>
      <c r="H1521">
        <v>17</v>
      </c>
      <c r="I1521">
        <v>34</v>
      </c>
      <c r="J1521">
        <v>0</v>
      </c>
      <c r="K1521">
        <v>6</v>
      </c>
      <c r="L1521">
        <v>6</v>
      </c>
      <c r="M1521" t="b">
        <v>0</v>
      </c>
      <c r="N1521" t="s">
        <v>18</v>
      </c>
    </row>
    <row r="1522" spans="1:14" x14ac:dyDescent="0.3">
      <c r="A1522" t="s">
        <v>2639</v>
      </c>
      <c r="B1522" t="s">
        <v>1306</v>
      </c>
      <c r="C1522" s="1">
        <v>44932</v>
      </c>
      <c r="D1522" s="1">
        <v>44942</v>
      </c>
      <c r="E1522" t="s">
        <v>21</v>
      </c>
      <c r="F1522" t="s">
        <v>22</v>
      </c>
      <c r="G1522">
        <v>5</v>
      </c>
      <c r="H1522">
        <v>23</v>
      </c>
      <c r="I1522">
        <v>115</v>
      </c>
      <c r="J1522">
        <v>4</v>
      </c>
      <c r="K1522">
        <v>6</v>
      </c>
      <c r="L1522">
        <v>10</v>
      </c>
      <c r="M1522" t="b">
        <v>0</v>
      </c>
      <c r="N1522" t="s">
        <v>18</v>
      </c>
    </row>
    <row r="1523" spans="1:14" x14ac:dyDescent="0.3">
      <c r="A1523" t="s">
        <v>2640</v>
      </c>
      <c r="B1523" t="s">
        <v>2319</v>
      </c>
      <c r="C1523" s="1">
        <v>45172</v>
      </c>
      <c r="D1523" s="1">
        <v>45176</v>
      </c>
      <c r="E1523" t="s">
        <v>37</v>
      </c>
      <c r="F1523" t="s">
        <v>40</v>
      </c>
      <c r="G1523">
        <v>2</v>
      </c>
      <c r="H1523">
        <v>78</v>
      </c>
      <c r="I1523">
        <v>156</v>
      </c>
      <c r="J1523">
        <v>2</v>
      </c>
      <c r="K1523">
        <v>2</v>
      </c>
      <c r="L1523">
        <v>4</v>
      </c>
      <c r="M1523" t="b">
        <v>1</v>
      </c>
      <c r="N1523" t="s">
        <v>18</v>
      </c>
    </row>
    <row r="1524" spans="1:14" x14ac:dyDescent="0.3">
      <c r="A1524" t="s">
        <v>2641</v>
      </c>
      <c r="B1524" t="s">
        <v>2642</v>
      </c>
      <c r="C1524" s="1">
        <v>44965</v>
      </c>
      <c r="D1524" s="1">
        <v>44969</v>
      </c>
      <c r="E1524" t="s">
        <v>28</v>
      </c>
      <c r="F1524" t="s">
        <v>17</v>
      </c>
      <c r="G1524">
        <v>9</v>
      </c>
      <c r="H1524">
        <v>44</v>
      </c>
      <c r="I1524">
        <v>396</v>
      </c>
      <c r="J1524">
        <v>3</v>
      </c>
      <c r="K1524">
        <v>1</v>
      </c>
      <c r="L1524">
        <v>4</v>
      </c>
      <c r="M1524" t="b">
        <v>1</v>
      </c>
      <c r="N1524" t="s">
        <v>18</v>
      </c>
    </row>
    <row r="1525" spans="1:14" x14ac:dyDescent="0.3">
      <c r="A1525" t="s">
        <v>2643</v>
      </c>
      <c r="B1525" t="s">
        <v>2644</v>
      </c>
      <c r="C1525" s="1">
        <v>44936</v>
      </c>
      <c r="D1525" s="1">
        <v>44941</v>
      </c>
      <c r="E1525" t="s">
        <v>37</v>
      </c>
      <c r="F1525" t="s">
        <v>22</v>
      </c>
      <c r="G1525">
        <v>6</v>
      </c>
      <c r="H1525">
        <v>23</v>
      </c>
      <c r="I1525">
        <v>138</v>
      </c>
      <c r="J1525">
        <v>0</v>
      </c>
      <c r="K1525">
        <v>5</v>
      </c>
      <c r="L1525">
        <v>5</v>
      </c>
      <c r="M1525" t="b">
        <v>1</v>
      </c>
      <c r="N1525" t="s">
        <v>18</v>
      </c>
    </row>
    <row r="1526" spans="1:14" x14ac:dyDescent="0.3">
      <c r="A1526" t="s">
        <v>2645</v>
      </c>
      <c r="B1526" t="s">
        <v>751</v>
      </c>
      <c r="C1526" s="1">
        <v>44986</v>
      </c>
      <c r="D1526" s="1">
        <v>44992</v>
      </c>
      <c r="E1526" t="s">
        <v>37</v>
      </c>
      <c r="F1526" t="s">
        <v>48</v>
      </c>
      <c r="G1526">
        <v>6</v>
      </c>
      <c r="H1526">
        <v>5</v>
      </c>
      <c r="I1526">
        <v>30</v>
      </c>
      <c r="J1526">
        <v>1</v>
      </c>
      <c r="K1526">
        <v>5</v>
      </c>
      <c r="L1526">
        <v>6</v>
      </c>
      <c r="M1526" t="b">
        <v>0</v>
      </c>
      <c r="N1526" t="s">
        <v>18</v>
      </c>
    </row>
    <row r="1527" spans="1:14" x14ac:dyDescent="0.3">
      <c r="A1527" t="s">
        <v>2646</v>
      </c>
      <c r="B1527" t="s">
        <v>2647</v>
      </c>
      <c r="C1527" s="1">
        <v>44953</v>
      </c>
      <c r="E1527" t="s">
        <v>28</v>
      </c>
      <c r="F1527" t="s">
        <v>48</v>
      </c>
      <c r="G1527">
        <v>10</v>
      </c>
      <c r="H1527">
        <v>7</v>
      </c>
      <c r="I1527">
        <v>70</v>
      </c>
      <c r="J1527">
        <v>1</v>
      </c>
      <c r="K1527">
        <v>0</v>
      </c>
      <c r="L1527">
        <v>0</v>
      </c>
      <c r="N1527" t="s">
        <v>55</v>
      </c>
    </row>
    <row r="1528" spans="1:14" x14ac:dyDescent="0.3">
      <c r="A1528" t="s">
        <v>2648</v>
      </c>
      <c r="B1528" t="s">
        <v>2649</v>
      </c>
      <c r="C1528" s="1">
        <v>44957</v>
      </c>
      <c r="D1528" s="1">
        <v>44963</v>
      </c>
      <c r="E1528" t="s">
        <v>37</v>
      </c>
      <c r="F1528" t="s">
        <v>25</v>
      </c>
      <c r="G1528">
        <v>1</v>
      </c>
      <c r="H1528">
        <v>15</v>
      </c>
      <c r="I1528">
        <v>15</v>
      </c>
      <c r="J1528">
        <v>0</v>
      </c>
      <c r="K1528">
        <v>6</v>
      </c>
      <c r="L1528">
        <v>6</v>
      </c>
      <c r="M1528" t="b">
        <v>0</v>
      </c>
      <c r="N1528" t="s">
        <v>18</v>
      </c>
    </row>
    <row r="1529" spans="1:14" x14ac:dyDescent="0.3">
      <c r="A1529" t="s">
        <v>2650</v>
      </c>
      <c r="B1529" t="s">
        <v>2651</v>
      </c>
      <c r="C1529" s="1">
        <v>44960</v>
      </c>
      <c r="D1529" s="1">
        <v>44969</v>
      </c>
      <c r="E1529" t="s">
        <v>28</v>
      </c>
      <c r="F1529" t="s">
        <v>40</v>
      </c>
      <c r="G1529">
        <v>6</v>
      </c>
      <c r="H1529">
        <v>81</v>
      </c>
      <c r="I1529">
        <v>486</v>
      </c>
      <c r="J1529">
        <v>4</v>
      </c>
      <c r="K1529">
        <v>5</v>
      </c>
      <c r="L1529">
        <v>9</v>
      </c>
      <c r="M1529" t="b">
        <v>0</v>
      </c>
      <c r="N1529" t="s">
        <v>18</v>
      </c>
    </row>
    <row r="1530" spans="1:14" x14ac:dyDescent="0.3">
      <c r="A1530" t="s">
        <v>2652</v>
      </c>
      <c r="B1530" t="s">
        <v>2653</v>
      </c>
      <c r="C1530" s="1">
        <v>45073</v>
      </c>
      <c r="D1530" s="1">
        <v>45079</v>
      </c>
      <c r="E1530" t="s">
        <v>16</v>
      </c>
      <c r="F1530" t="s">
        <v>22</v>
      </c>
      <c r="G1530">
        <v>2</v>
      </c>
      <c r="H1530">
        <v>19</v>
      </c>
      <c r="I1530">
        <v>38</v>
      </c>
      <c r="J1530">
        <v>4</v>
      </c>
      <c r="K1530">
        <v>2</v>
      </c>
      <c r="L1530">
        <v>6</v>
      </c>
      <c r="M1530" t="b">
        <v>0</v>
      </c>
      <c r="N1530" t="s">
        <v>18</v>
      </c>
    </row>
    <row r="1531" spans="1:14" x14ac:dyDescent="0.3">
      <c r="A1531" t="s">
        <v>2654</v>
      </c>
      <c r="B1531" t="s">
        <v>2475</v>
      </c>
      <c r="C1531" s="1">
        <v>44996</v>
      </c>
      <c r="D1531" s="1">
        <v>45003</v>
      </c>
      <c r="E1531" t="s">
        <v>37</v>
      </c>
      <c r="F1531" t="s">
        <v>17</v>
      </c>
      <c r="G1531">
        <v>3</v>
      </c>
      <c r="H1531">
        <v>45</v>
      </c>
      <c r="I1531">
        <v>135</v>
      </c>
      <c r="J1531">
        <v>2</v>
      </c>
      <c r="K1531">
        <v>5</v>
      </c>
      <c r="L1531">
        <v>7</v>
      </c>
      <c r="M1531" t="b">
        <v>0</v>
      </c>
      <c r="N1531" t="s">
        <v>18</v>
      </c>
    </row>
    <row r="1532" spans="1:14" x14ac:dyDescent="0.3">
      <c r="A1532" t="s">
        <v>2655</v>
      </c>
      <c r="B1532" t="s">
        <v>2656</v>
      </c>
      <c r="C1532" s="1">
        <v>44960</v>
      </c>
      <c r="D1532" s="1">
        <v>44962</v>
      </c>
      <c r="E1532" t="s">
        <v>28</v>
      </c>
      <c r="F1532" t="s">
        <v>17</v>
      </c>
      <c r="G1532">
        <v>6</v>
      </c>
      <c r="H1532">
        <v>44</v>
      </c>
      <c r="I1532">
        <v>264</v>
      </c>
      <c r="J1532">
        <v>1</v>
      </c>
      <c r="K1532">
        <v>1</v>
      </c>
      <c r="L1532">
        <v>2</v>
      </c>
      <c r="M1532" t="b">
        <v>1</v>
      </c>
      <c r="N1532" t="s">
        <v>18</v>
      </c>
    </row>
    <row r="1533" spans="1:14" x14ac:dyDescent="0.3">
      <c r="A1533" t="s">
        <v>2657</v>
      </c>
      <c r="B1533" t="s">
        <v>2658</v>
      </c>
      <c r="C1533" s="1">
        <v>45011</v>
      </c>
      <c r="D1533" s="1">
        <v>45018</v>
      </c>
      <c r="E1533" t="s">
        <v>28</v>
      </c>
      <c r="F1533" t="s">
        <v>25</v>
      </c>
      <c r="G1533">
        <v>8</v>
      </c>
      <c r="H1533">
        <v>21</v>
      </c>
      <c r="I1533">
        <v>168</v>
      </c>
      <c r="J1533">
        <v>3</v>
      </c>
      <c r="K1533">
        <v>4</v>
      </c>
      <c r="L1533">
        <v>7</v>
      </c>
      <c r="M1533" t="b">
        <v>0</v>
      </c>
      <c r="N1533" t="s">
        <v>18</v>
      </c>
    </row>
    <row r="1534" spans="1:14" x14ac:dyDescent="0.3">
      <c r="A1534" t="s">
        <v>2659</v>
      </c>
      <c r="B1534" t="s">
        <v>2660</v>
      </c>
      <c r="C1534" s="1">
        <v>45040</v>
      </c>
      <c r="D1534" s="1">
        <v>45043</v>
      </c>
      <c r="E1534" t="s">
        <v>28</v>
      </c>
      <c r="F1534" t="s">
        <v>25</v>
      </c>
      <c r="G1534">
        <v>5</v>
      </c>
      <c r="H1534">
        <v>21</v>
      </c>
      <c r="I1534">
        <v>105</v>
      </c>
      <c r="J1534">
        <v>1</v>
      </c>
      <c r="K1534">
        <v>2</v>
      </c>
      <c r="L1534">
        <v>3</v>
      </c>
      <c r="M1534" t="b">
        <v>1</v>
      </c>
      <c r="N1534" t="s">
        <v>18</v>
      </c>
    </row>
    <row r="1535" spans="1:14" x14ac:dyDescent="0.3">
      <c r="A1535" t="s">
        <v>2661</v>
      </c>
      <c r="B1535" t="s">
        <v>1576</v>
      </c>
      <c r="C1535" s="1">
        <v>44955</v>
      </c>
      <c r="D1535" s="1">
        <v>44959</v>
      </c>
      <c r="E1535" t="s">
        <v>16</v>
      </c>
      <c r="F1535" t="s">
        <v>17</v>
      </c>
      <c r="G1535">
        <v>3</v>
      </c>
      <c r="H1535">
        <v>48</v>
      </c>
      <c r="I1535">
        <v>144</v>
      </c>
      <c r="J1535">
        <v>3</v>
      </c>
      <c r="K1535">
        <v>1</v>
      </c>
      <c r="L1535">
        <v>4</v>
      </c>
      <c r="M1535" t="b">
        <v>1</v>
      </c>
      <c r="N1535" t="s">
        <v>18</v>
      </c>
    </row>
    <row r="1536" spans="1:14" x14ac:dyDescent="0.3">
      <c r="A1536" t="s">
        <v>2662</v>
      </c>
      <c r="B1536" t="s">
        <v>2663</v>
      </c>
      <c r="C1536" s="1">
        <v>44975</v>
      </c>
      <c r="D1536" s="1">
        <v>44976</v>
      </c>
      <c r="E1536" t="s">
        <v>21</v>
      </c>
      <c r="F1536" t="s">
        <v>17</v>
      </c>
      <c r="G1536">
        <v>2</v>
      </c>
      <c r="H1536">
        <v>48</v>
      </c>
      <c r="I1536">
        <v>96</v>
      </c>
      <c r="J1536">
        <v>0</v>
      </c>
      <c r="K1536">
        <v>1</v>
      </c>
      <c r="L1536">
        <v>1</v>
      </c>
      <c r="M1536" t="b">
        <v>1</v>
      </c>
      <c r="N1536" t="s">
        <v>18</v>
      </c>
    </row>
    <row r="1537" spans="1:14" x14ac:dyDescent="0.3">
      <c r="A1537" t="s">
        <v>2664</v>
      </c>
      <c r="B1537" t="s">
        <v>2665</v>
      </c>
      <c r="C1537" s="1">
        <v>44938</v>
      </c>
      <c r="D1537" s="1">
        <v>44944</v>
      </c>
      <c r="E1537" t="s">
        <v>28</v>
      </c>
      <c r="F1537" t="s">
        <v>48</v>
      </c>
      <c r="G1537">
        <v>7</v>
      </c>
      <c r="H1537">
        <v>5</v>
      </c>
      <c r="I1537">
        <v>35</v>
      </c>
      <c r="J1537">
        <v>4</v>
      </c>
      <c r="K1537">
        <v>2</v>
      </c>
      <c r="L1537">
        <v>6</v>
      </c>
      <c r="M1537" t="b">
        <v>0</v>
      </c>
      <c r="N1537" t="s">
        <v>18</v>
      </c>
    </row>
    <row r="1538" spans="1:14" x14ac:dyDescent="0.3">
      <c r="A1538" t="s">
        <v>2666</v>
      </c>
      <c r="B1538" t="s">
        <v>2667</v>
      </c>
      <c r="C1538" s="1">
        <v>44944</v>
      </c>
      <c r="D1538" s="1">
        <v>44951</v>
      </c>
      <c r="E1538" t="s">
        <v>37</v>
      </c>
      <c r="F1538" t="s">
        <v>40</v>
      </c>
      <c r="G1538">
        <v>6</v>
      </c>
      <c r="H1538">
        <v>83</v>
      </c>
      <c r="I1538">
        <v>498</v>
      </c>
      <c r="J1538">
        <v>2</v>
      </c>
      <c r="K1538">
        <v>5</v>
      </c>
      <c r="L1538">
        <v>7</v>
      </c>
      <c r="M1538" t="b">
        <v>0</v>
      </c>
      <c r="N1538" t="s">
        <v>18</v>
      </c>
    </row>
    <row r="1539" spans="1:14" x14ac:dyDescent="0.3">
      <c r="A1539" t="s">
        <v>2668</v>
      </c>
      <c r="B1539" t="s">
        <v>385</v>
      </c>
      <c r="C1539" s="1">
        <v>45029</v>
      </c>
      <c r="D1539" s="1">
        <v>45030</v>
      </c>
      <c r="E1539" t="s">
        <v>21</v>
      </c>
      <c r="F1539" t="s">
        <v>25</v>
      </c>
      <c r="G1539">
        <v>3</v>
      </c>
      <c r="H1539">
        <v>20</v>
      </c>
      <c r="I1539">
        <v>60</v>
      </c>
      <c r="J1539">
        <v>0</v>
      </c>
      <c r="K1539">
        <v>1</v>
      </c>
      <c r="L1539">
        <v>1</v>
      </c>
      <c r="M1539" t="b">
        <v>1</v>
      </c>
      <c r="N1539" t="s">
        <v>18</v>
      </c>
    </row>
    <row r="1540" spans="1:14" x14ac:dyDescent="0.3">
      <c r="A1540" t="s">
        <v>2669</v>
      </c>
      <c r="B1540" t="s">
        <v>47</v>
      </c>
      <c r="C1540" s="1">
        <v>44945</v>
      </c>
      <c r="D1540" s="1">
        <v>44953</v>
      </c>
      <c r="E1540" t="s">
        <v>16</v>
      </c>
      <c r="F1540" t="s">
        <v>17</v>
      </c>
      <c r="G1540">
        <v>7</v>
      </c>
      <c r="H1540">
        <v>47</v>
      </c>
      <c r="I1540">
        <v>329</v>
      </c>
      <c r="J1540">
        <v>4</v>
      </c>
      <c r="K1540">
        <v>4</v>
      </c>
      <c r="L1540">
        <v>8</v>
      </c>
      <c r="M1540" t="b">
        <v>0</v>
      </c>
      <c r="N1540" t="s">
        <v>18</v>
      </c>
    </row>
    <row r="1541" spans="1:14" x14ac:dyDescent="0.3">
      <c r="A1541" t="s">
        <v>2670</v>
      </c>
      <c r="B1541" t="s">
        <v>2651</v>
      </c>
      <c r="C1541" s="1">
        <v>44994</v>
      </c>
      <c r="D1541" s="1">
        <v>44999</v>
      </c>
      <c r="E1541" t="s">
        <v>37</v>
      </c>
      <c r="F1541" t="s">
        <v>40</v>
      </c>
      <c r="G1541">
        <v>7</v>
      </c>
      <c r="H1541">
        <v>79</v>
      </c>
      <c r="I1541">
        <v>553</v>
      </c>
      <c r="J1541">
        <v>3</v>
      </c>
      <c r="K1541">
        <v>2</v>
      </c>
      <c r="L1541">
        <v>5</v>
      </c>
      <c r="M1541" t="b">
        <v>1</v>
      </c>
      <c r="N1541" t="s">
        <v>18</v>
      </c>
    </row>
    <row r="1542" spans="1:14" x14ac:dyDescent="0.3">
      <c r="A1542" t="s">
        <v>2671</v>
      </c>
      <c r="B1542" t="s">
        <v>2672</v>
      </c>
      <c r="C1542" s="1">
        <v>45038</v>
      </c>
      <c r="D1542" s="1">
        <v>45045</v>
      </c>
      <c r="E1542" t="s">
        <v>37</v>
      </c>
      <c r="F1542" t="s">
        <v>25</v>
      </c>
      <c r="G1542">
        <v>4</v>
      </c>
      <c r="H1542">
        <v>19</v>
      </c>
      <c r="I1542">
        <v>76</v>
      </c>
      <c r="J1542">
        <v>4</v>
      </c>
      <c r="K1542">
        <v>3</v>
      </c>
      <c r="L1542">
        <v>7</v>
      </c>
      <c r="M1542" t="b">
        <v>0</v>
      </c>
      <c r="N1542" t="s">
        <v>18</v>
      </c>
    </row>
    <row r="1543" spans="1:14" x14ac:dyDescent="0.3">
      <c r="A1543" t="s">
        <v>2673</v>
      </c>
      <c r="B1543" t="s">
        <v>2674</v>
      </c>
      <c r="C1543" s="1">
        <v>44937</v>
      </c>
      <c r="D1543" s="1">
        <v>44942</v>
      </c>
      <c r="E1543" t="s">
        <v>21</v>
      </c>
      <c r="F1543" t="s">
        <v>25</v>
      </c>
      <c r="G1543">
        <v>3</v>
      </c>
      <c r="H1543">
        <v>17</v>
      </c>
      <c r="I1543">
        <v>51</v>
      </c>
      <c r="J1543">
        <v>0</v>
      </c>
      <c r="K1543">
        <v>5</v>
      </c>
      <c r="L1543">
        <v>5</v>
      </c>
      <c r="M1543" t="b">
        <v>1</v>
      </c>
      <c r="N1543" t="s">
        <v>18</v>
      </c>
    </row>
    <row r="1544" spans="1:14" x14ac:dyDescent="0.3">
      <c r="A1544" t="s">
        <v>2675</v>
      </c>
      <c r="B1544" t="s">
        <v>2676</v>
      </c>
      <c r="C1544" s="1">
        <v>45002</v>
      </c>
      <c r="D1544" s="1">
        <v>45006</v>
      </c>
      <c r="E1544" t="s">
        <v>28</v>
      </c>
      <c r="F1544" t="s">
        <v>25</v>
      </c>
      <c r="G1544">
        <v>4</v>
      </c>
      <c r="H1544">
        <v>17</v>
      </c>
      <c r="I1544">
        <v>68</v>
      </c>
      <c r="J1544">
        <v>0</v>
      </c>
      <c r="K1544">
        <v>4</v>
      </c>
      <c r="L1544">
        <v>4</v>
      </c>
      <c r="M1544" t="b">
        <v>1</v>
      </c>
      <c r="N1544" t="s">
        <v>18</v>
      </c>
    </row>
    <row r="1545" spans="1:14" x14ac:dyDescent="0.3">
      <c r="A1545" t="s">
        <v>2677</v>
      </c>
      <c r="B1545" t="s">
        <v>2110</v>
      </c>
      <c r="C1545" s="1">
        <v>44953</v>
      </c>
      <c r="D1545" s="1">
        <v>44959</v>
      </c>
      <c r="E1545" t="s">
        <v>37</v>
      </c>
      <c r="F1545" t="s">
        <v>48</v>
      </c>
      <c r="G1545">
        <v>5</v>
      </c>
      <c r="H1545">
        <v>10</v>
      </c>
      <c r="I1545">
        <v>50</v>
      </c>
      <c r="J1545">
        <v>4</v>
      </c>
      <c r="K1545">
        <v>2</v>
      </c>
      <c r="L1545">
        <v>6</v>
      </c>
      <c r="M1545" t="b">
        <v>0</v>
      </c>
      <c r="N1545" t="s">
        <v>18</v>
      </c>
    </row>
    <row r="1546" spans="1:14" x14ac:dyDescent="0.3">
      <c r="A1546" t="s">
        <v>2678</v>
      </c>
      <c r="B1546" t="s">
        <v>2679</v>
      </c>
      <c r="C1546" s="1">
        <v>45223</v>
      </c>
      <c r="D1546" s="1">
        <v>45228</v>
      </c>
      <c r="E1546" t="s">
        <v>21</v>
      </c>
      <c r="F1546" t="s">
        <v>17</v>
      </c>
      <c r="G1546">
        <v>10</v>
      </c>
      <c r="H1546">
        <v>43</v>
      </c>
      <c r="I1546">
        <v>430</v>
      </c>
      <c r="J1546">
        <v>1</v>
      </c>
      <c r="K1546">
        <v>4</v>
      </c>
      <c r="L1546">
        <v>5</v>
      </c>
      <c r="M1546" t="b">
        <v>1</v>
      </c>
      <c r="N1546" t="s">
        <v>18</v>
      </c>
    </row>
    <row r="1547" spans="1:14" x14ac:dyDescent="0.3">
      <c r="A1547" t="s">
        <v>2680</v>
      </c>
      <c r="B1547" t="s">
        <v>2681</v>
      </c>
      <c r="C1547" s="1">
        <v>44986</v>
      </c>
      <c r="D1547" s="1">
        <v>44994</v>
      </c>
      <c r="E1547" t="s">
        <v>37</v>
      </c>
      <c r="F1547" t="s">
        <v>40</v>
      </c>
      <c r="G1547">
        <v>9</v>
      </c>
      <c r="H1547">
        <v>83</v>
      </c>
      <c r="I1547">
        <v>747</v>
      </c>
      <c r="J1547">
        <v>4</v>
      </c>
      <c r="K1547">
        <v>4</v>
      </c>
      <c r="L1547">
        <v>8</v>
      </c>
      <c r="M1547" t="b">
        <v>0</v>
      </c>
      <c r="N1547" t="s">
        <v>18</v>
      </c>
    </row>
    <row r="1548" spans="1:14" x14ac:dyDescent="0.3">
      <c r="A1548" t="s">
        <v>2682</v>
      </c>
      <c r="B1548" t="s">
        <v>391</v>
      </c>
      <c r="C1548" s="1">
        <v>45074</v>
      </c>
      <c r="D1548" s="1">
        <v>45079</v>
      </c>
      <c r="E1548" t="s">
        <v>37</v>
      </c>
      <c r="F1548" t="s">
        <v>17</v>
      </c>
      <c r="G1548">
        <v>4</v>
      </c>
      <c r="H1548">
        <v>47</v>
      </c>
      <c r="I1548">
        <v>188</v>
      </c>
      <c r="J1548">
        <v>1</v>
      </c>
      <c r="K1548">
        <v>4</v>
      </c>
      <c r="L1548">
        <v>5</v>
      </c>
      <c r="M1548" t="b">
        <v>1</v>
      </c>
      <c r="N1548" t="s">
        <v>18</v>
      </c>
    </row>
    <row r="1549" spans="1:14" x14ac:dyDescent="0.3">
      <c r="A1549" t="s">
        <v>2683</v>
      </c>
      <c r="B1549" t="s">
        <v>2027</v>
      </c>
      <c r="C1549" s="1">
        <v>44998</v>
      </c>
      <c r="D1549" s="1">
        <v>45005</v>
      </c>
      <c r="E1549" t="s">
        <v>21</v>
      </c>
      <c r="F1549" t="s">
        <v>48</v>
      </c>
      <c r="G1549">
        <v>7</v>
      </c>
      <c r="H1549">
        <v>7</v>
      </c>
      <c r="I1549">
        <v>49</v>
      </c>
      <c r="J1549">
        <v>4</v>
      </c>
      <c r="K1549">
        <v>3</v>
      </c>
      <c r="L1549">
        <v>7</v>
      </c>
      <c r="M1549" t="b">
        <v>0</v>
      </c>
      <c r="N1549" t="s">
        <v>18</v>
      </c>
    </row>
    <row r="1550" spans="1:14" x14ac:dyDescent="0.3">
      <c r="A1550" t="s">
        <v>2684</v>
      </c>
      <c r="B1550" t="s">
        <v>2685</v>
      </c>
      <c r="C1550" s="1">
        <v>44930</v>
      </c>
      <c r="E1550" t="s">
        <v>16</v>
      </c>
      <c r="F1550" t="s">
        <v>40</v>
      </c>
      <c r="G1550">
        <v>3</v>
      </c>
      <c r="H1550">
        <v>80</v>
      </c>
      <c r="I1550">
        <v>240</v>
      </c>
      <c r="J1550">
        <v>4</v>
      </c>
      <c r="K1550">
        <v>0</v>
      </c>
      <c r="L1550">
        <v>0</v>
      </c>
      <c r="N1550" t="s">
        <v>55</v>
      </c>
    </row>
    <row r="1551" spans="1:14" x14ac:dyDescent="0.3">
      <c r="A1551" t="s">
        <v>2686</v>
      </c>
      <c r="B1551" t="s">
        <v>2687</v>
      </c>
      <c r="C1551" s="1">
        <v>45017</v>
      </c>
      <c r="D1551" s="1">
        <v>45021</v>
      </c>
      <c r="E1551" t="s">
        <v>28</v>
      </c>
      <c r="F1551" t="s">
        <v>48</v>
      </c>
      <c r="G1551">
        <v>10</v>
      </c>
      <c r="H1551">
        <v>9</v>
      </c>
      <c r="I1551">
        <v>90</v>
      </c>
      <c r="J1551">
        <v>1</v>
      </c>
      <c r="K1551">
        <v>3</v>
      </c>
      <c r="L1551">
        <v>4</v>
      </c>
      <c r="M1551" t="b">
        <v>1</v>
      </c>
      <c r="N1551" t="s">
        <v>18</v>
      </c>
    </row>
    <row r="1552" spans="1:14" x14ac:dyDescent="0.3">
      <c r="A1552" t="s">
        <v>2688</v>
      </c>
      <c r="B1552" t="s">
        <v>1290</v>
      </c>
      <c r="C1552" s="1">
        <v>45199</v>
      </c>
      <c r="D1552" s="1">
        <v>45208</v>
      </c>
      <c r="E1552" t="s">
        <v>28</v>
      </c>
      <c r="F1552" t="s">
        <v>48</v>
      </c>
      <c r="G1552">
        <v>3</v>
      </c>
      <c r="H1552">
        <v>6</v>
      </c>
      <c r="I1552">
        <v>18</v>
      </c>
      <c r="J1552">
        <v>4</v>
      </c>
      <c r="K1552">
        <v>5</v>
      </c>
      <c r="L1552">
        <v>9</v>
      </c>
      <c r="M1552" t="b">
        <v>0</v>
      </c>
      <c r="N1552" t="s">
        <v>18</v>
      </c>
    </row>
    <row r="1553" spans="1:14" x14ac:dyDescent="0.3">
      <c r="A1553" t="s">
        <v>2689</v>
      </c>
      <c r="B1553" t="s">
        <v>2690</v>
      </c>
      <c r="C1553" s="1">
        <v>45009</v>
      </c>
      <c r="D1553" s="1">
        <v>45012</v>
      </c>
      <c r="E1553" t="s">
        <v>16</v>
      </c>
      <c r="F1553" t="s">
        <v>25</v>
      </c>
      <c r="G1553">
        <v>7</v>
      </c>
      <c r="H1553">
        <v>21</v>
      </c>
      <c r="I1553">
        <v>147</v>
      </c>
      <c r="J1553">
        <v>2</v>
      </c>
      <c r="K1553">
        <v>1</v>
      </c>
      <c r="L1553">
        <v>3</v>
      </c>
      <c r="M1553" t="b">
        <v>1</v>
      </c>
      <c r="N1553" t="s">
        <v>18</v>
      </c>
    </row>
    <row r="1554" spans="1:14" x14ac:dyDescent="0.3">
      <c r="A1554" t="s">
        <v>2691</v>
      </c>
      <c r="B1554" t="s">
        <v>2692</v>
      </c>
      <c r="C1554" s="1">
        <v>45080</v>
      </c>
      <c r="D1554" s="1">
        <v>45084</v>
      </c>
      <c r="E1554" t="s">
        <v>28</v>
      </c>
      <c r="F1554" t="s">
        <v>25</v>
      </c>
      <c r="G1554">
        <v>10</v>
      </c>
      <c r="H1554">
        <v>15</v>
      </c>
      <c r="I1554">
        <v>150</v>
      </c>
      <c r="J1554">
        <v>3</v>
      </c>
      <c r="K1554">
        <v>1</v>
      </c>
      <c r="L1554">
        <v>4</v>
      </c>
      <c r="M1554" t="b">
        <v>1</v>
      </c>
      <c r="N1554" t="s">
        <v>18</v>
      </c>
    </row>
    <row r="1555" spans="1:14" x14ac:dyDescent="0.3">
      <c r="A1555" t="s">
        <v>2693</v>
      </c>
      <c r="B1555" t="s">
        <v>843</v>
      </c>
      <c r="C1555" s="1">
        <v>45121</v>
      </c>
      <c r="D1555" s="1">
        <v>45127</v>
      </c>
      <c r="E1555" t="s">
        <v>21</v>
      </c>
      <c r="F1555" t="s">
        <v>22</v>
      </c>
      <c r="G1555">
        <v>6</v>
      </c>
      <c r="H1555">
        <v>21</v>
      </c>
      <c r="I1555">
        <v>126</v>
      </c>
      <c r="J1555">
        <v>3</v>
      </c>
      <c r="K1555">
        <v>3</v>
      </c>
      <c r="L1555">
        <v>6</v>
      </c>
      <c r="M1555" t="b">
        <v>0</v>
      </c>
      <c r="N1555" t="s">
        <v>18</v>
      </c>
    </row>
    <row r="1556" spans="1:14" x14ac:dyDescent="0.3">
      <c r="A1556" t="s">
        <v>2694</v>
      </c>
      <c r="B1556" t="s">
        <v>2504</v>
      </c>
      <c r="C1556" s="1">
        <v>44950</v>
      </c>
      <c r="D1556" s="1">
        <v>44955</v>
      </c>
      <c r="E1556" t="s">
        <v>28</v>
      </c>
      <c r="F1556" t="s">
        <v>40</v>
      </c>
      <c r="G1556">
        <v>5</v>
      </c>
      <c r="H1556">
        <v>82</v>
      </c>
      <c r="I1556">
        <v>410</v>
      </c>
      <c r="J1556">
        <v>4</v>
      </c>
      <c r="K1556">
        <v>1</v>
      </c>
      <c r="L1556">
        <v>5</v>
      </c>
      <c r="M1556" t="b">
        <v>1</v>
      </c>
      <c r="N1556" t="s">
        <v>18</v>
      </c>
    </row>
    <row r="1557" spans="1:14" x14ac:dyDescent="0.3">
      <c r="A1557" t="s">
        <v>2695</v>
      </c>
      <c r="B1557" t="s">
        <v>1379</v>
      </c>
      <c r="C1557" s="1">
        <v>44948</v>
      </c>
      <c r="D1557" s="1">
        <v>44952</v>
      </c>
      <c r="E1557" t="s">
        <v>16</v>
      </c>
      <c r="F1557" t="s">
        <v>40</v>
      </c>
      <c r="G1557">
        <v>2</v>
      </c>
      <c r="H1557">
        <v>77</v>
      </c>
      <c r="I1557">
        <v>154</v>
      </c>
      <c r="J1557">
        <v>1</v>
      </c>
      <c r="K1557">
        <v>3</v>
      </c>
      <c r="L1557">
        <v>4</v>
      </c>
      <c r="M1557" t="b">
        <v>1</v>
      </c>
      <c r="N1557" t="s">
        <v>18</v>
      </c>
    </row>
    <row r="1558" spans="1:14" x14ac:dyDescent="0.3">
      <c r="A1558" t="s">
        <v>2696</v>
      </c>
      <c r="B1558" t="s">
        <v>2697</v>
      </c>
      <c r="C1558" s="1">
        <v>45011</v>
      </c>
      <c r="D1558" s="1">
        <v>45017</v>
      </c>
      <c r="E1558" t="s">
        <v>37</v>
      </c>
      <c r="F1558" t="s">
        <v>48</v>
      </c>
      <c r="G1558">
        <v>5</v>
      </c>
      <c r="H1558">
        <v>10</v>
      </c>
      <c r="I1558">
        <v>50</v>
      </c>
      <c r="J1558">
        <v>2</v>
      </c>
      <c r="K1558">
        <v>4</v>
      </c>
      <c r="L1558">
        <v>6</v>
      </c>
      <c r="M1558" t="b">
        <v>0</v>
      </c>
      <c r="N1558" t="s">
        <v>18</v>
      </c>
    </row>
    <row r="1559" spans="1:14" x14ac:dyDescent="0.3">
      <c r="A1559" t="s">
        <v>2698</v>
      </c>
      <c r="B1559" t="s">
        <v>614</v>
      </c>
      <c r="C1559" s="1">
        <v>44974</v>
      </c>
      <c r="D1559" s="1">
        <v>44980</v>
      </c>
      <c r="E1559" t="s">
        <v>37</v>
      </c>
      <c r="F1559" t="s">
        <v>40</v>
      </c>
      <c r="G1559">
        <v>9</v>
      </c>
      <c r="H1559">
        <v>80</v>
      </c>
      <c r="I1559">
        <v>720</v>
      </c>
      <c r="J1559">
        <v>4</v>
      </c>
      <c r="K1559">
        <v>2</v>
      </c>
      <c r="L1559">
        <v>6</v>
      </c>
      <c r="M1559" t="b">
        <v>0</v>
      </c>
      <c r="N1559" t="s">
        <v>18</v>
      </c>
    </row>
    <row r="1560" spans="1:14" x14ac:dyDescent="0.3">
      <c r="A1560" t="s">
        <v>2699</v>
      </c>
      <c r="B1560" t="s">
        <v>1475</v>
      </c>
      <c r="C1560" s="1">
        <v>45091</v>
      </c>
      <c r="D1560" s="1">
        <v>45097</v>
      </c>
      <c r="E1560" t="s">
        <v>16</v>
      </c>
      <c r="F1560" t="s">
        <v>22</v>
      </c>
      <c r="G1560">
        <v>3</v>
      </c>
      <c r="H1560">
        <v>22</v>
      </c>
      <c r="I1560">
        <v>66</v>
      </c>
      <c r="J1560">
        <v>2</v>
      </c>
      <c r="K1560">
        <v>4</v>
      </c>
      <c r="L1560">
        <v>6</v>
      </c>
      <c r="M1560" t="b">
        <v>0</v>
      </c>
      <c r="N1560" t="s">
        <v>18</v>
      </c>
    </row>
    <row r="1561" spans="1:14" x14ac:dyDescent="0.3">
      <c r="A1561" t="s">
        <v>2700</v>
      </c>
      <c r="B1561" t="s">
        <v>2701</v>
      </c>
      <c r="C1561" s="1">
        <v>45134</v>
      </c>
      <c r="D1561" s="1">
        <v>45140</v>
      </c>
      <c r="E1561" t="s">
        <v>16</v>
      </c>
      <c r="F1561" t="s">
        <v>40</v>
      </c>
      <c r="G1561">
        <v>6</v>
      </c>
      <c r="H1561">
        <v>83</v>
      </c>
      <c r="I1561">
        <v>498</v>
      </c>
      <c r="J1561">
        <v>3</v>
      </c>
      <c r="K1561">
        <v>3</v>
      </c>
      <c r="L1561">
        <v>6</v>
      </c>
      <c r="M1561" t="b">
        <v>0</v>
      </c>
      <c r="N1561" t="s">
        <v>18</v>
      </c>
    </row>
    <row r="1562" spans="1:14" x14ac:dyDescent="0.3">
      <c r="A1562" t="s">
        <v>2702</v>
      </c>
      <c r="B1562" t="s">
        <v>81</v>
      </c>
      <c r="C1562" s="1">
        <v>44966</v>
      </c>
      <c r="D1562" s="1">
        <v>44968</v>
      </c>
      <c r="E1562" t="s">
        <v>37</v>
      </c>
      <c r="F1562" t="s">
        <v>25</v>
      </c>
      <c r="G1562">
        <v>8</v>
      </c>
      <c r="H1562">
        <v>20</v>
      </c>
      <c r="I1562">
        <v>160</v>
      </c>
      <c r="J1562">
        <v>1</v>
      </c>
      <c r="K1562">
        <v>1</v>
      </c>
      <c r="L1562">
        <v>2</v>
      </c>
      <c r="M1562" t="b">
        <v>1</v>
      </c>
      <c r="N1562" t="s">
        <v>18</v>
      </c>
    </row>
    <row r="1563" spans="1:14" x14ac:dyDescent="0.3">
      <c r="A1563" t="s">
        <v>2703</v>
      </c>
      <c r="B1563" t="s">
        <v>125</v>
      </c>
      <c r="C1563" s="1">
        <v>44951</v>
      </c>
      <c r="D1563" s="1">
        <v>44956</v>
      </c>
      <c r="E1563" t="s">
        <v>37</v>
      </c>
      <c r="F1563" t="s">
        <v>17</v>
      </c>
      <c r="G1563">
        <v>4</v>
      </c>
      <c r="H1563">
        <v>48</v>
      </c>
      <c r="I1563">
        <v>192</v>
      </c>
      <c r="J1563">
        <v>3</v>
      </c>
      <c r="K1563">
        <v>2</v>
      </c>
      <c r="L1563">
        <v>5</v>
      </c>
      <c r="M1563" t="b">
        <v>1</v>
      </c>
      <c r="N1563" t="s">
        <v>18</v>
      </c>
    </row>
    <row r="1564" spans="1:14" x14ac:dyDescent="0.3">
      <c r="A1564" t="s">
        <v>2704</v>
      </c>
      <c r="B1564" t="s">
        <v>1973</v>
      </c>
      <c r="C1564" s="1">
        <v>45063</v>
      </c>
      <c r="E1564" t="s">
        <v>16</v>
      </c>
      <c r="F1564" t="s">
        <v>22</v>
      </c>
      <c r="G1564">
        <v>10</v>
      </c>
      <c r="H1564">
        <v>18</v>
      </c>
      <c r="I1564">
        <v>180</v>
      </c>
      <c r="J1564">
        <v>1</v>
      </c>
      <c r="K1564">
        <v>0</v>
      </c>
      <c r="L1564">
        <v>0</v>
      </c>
      <c r="N1564" t="s">
        <v>43</v>
      </c>
    </row>
    <row r="1565" spans="1:14" x14ac:dyDescent="0.3">
      <c r="A1565" t="s">
        <v>2705</v>
      </c>
      <c r="B1565" t="s">
        <v>2706</v>
      </c>
      <c r="C1565" s="1">
        <v>44955</v>
      </c>
      <c r="D1565" s="1">
        <v>44962</v>
      </c>
      <c r="E1565" t="s">
        <v>37</v>
      </c>
      <c r="F1565" t="s">
        <v>48</v>
      </c>
      <c r="G1565">
        <v>1</v>
      </c>
      <c r="H1565">
        <v>6</v>
      </c>
      <c r="I1565">
        <v>6</v>
      </c>
      <c r="J1565">
        <v>4</v>
      </c>
      <c r="K1565">
        <v>3</v>
      </c>
      <c r="L1565">
        <v>7</v>
      </c>
      <c r="M1565" t="b">
        <v>0</v>
      </c>
      <c r="N1565" t="s">
        <v>18</v>
      </c>
    </row>
    <row r="1566" spans="1:14" x14ac:dyDescent="0.3">
      <c r="A1566" t="s">
        <v>2707</v>
      </c>
      <c r="B1566" t="s">
        <v>2578</v>
      </c>
      <c r="C1566" s="1">
        <v>45082</v>
      </c>
      <c r="D1566" s="1">
        <v>45092</v>
      </c>
      <c r="E1566" t="s">
        <v>28</v>
      </c>
      <c r="F1566" t="s">
        <v>17</v>
      </c>
      <c r="G1566">
        <v>1</v>
      </c>
      <c r="H1566">
        <v>46</v>
      </c>
      <c r="I1566">
        <v>46</v>
      </c>
      <c r="J1566">
        <v>4</v>
      </c>
      <c r="K1566">
        <v>6</v>
      </c>
      <c r="L1566">
        <v>10</v>
      </c>
      <c r="M1566" t="b">
        <v>0</v>
      </c>
      <c r="N1566" t="s">
        <v>18</v>
      </c>
    </row>
    <row r="1567" spans="1:14" x14ac:dyDescent="0.3">
      <c r="A1567" t="s">
        <v>2708</v>
      </c>
      <c r="B1567" t="s">
        <v>1274</v>
      </c>
      <c r="C1567" s="1">
        <v>44976</v>
      </c>
      <c r="D1567" s="1">
        <v>44977</v>
      </c>
      <c r="E1567" t="s">
        <v>21</v>
      </c>
      <c r="F1567" t="s">
        <v>17</v>
      </c>
      <c r="G1567">
        <v>8</v>
      </c>
      <c r="H1567">
        <v>42</v>
      </c>
      <c r="I1567">
        <v>336</v>
      </c>
      <c r="J1567">
        <v>0</v>
      </c>
      <c r="K1567">
        <v>1</v>
      </c>
      <c r="L1567">
        <v>1</v>
      </c>
      <c r="M1567" t="b">
        <v>1</v>
      </c>
      <c r="N1567" t="s">
        <v>18</v>
      </c>
    </row>
    <row r="1568" spans="1:14" x14ac:dyDescent="0.3">
      <c r="A1568" t="s">
        <v>2709</v>
      </c>
      <c r="B1568" t="s">
        <v>322</v>
      </c>
      <c r="C1568" s="1">
        <v>45026</v>
      </c>
      <c r="D1568" s="1">
        <v>45030</v>
      </c>
      <c r="E1568" t="s">
        <v>37</v>
      </c>
      <c r="F1568" t="s">
        <v>40</v>
      </c>
      <c r="G1568">
        <v>3</v>
      </c>
      <c r="H1568">
        <v>78</v>
      </c>
      <c r="I1568">
        <v>234</v>
      </c>
      <c r="J1568">
        <v>3</v>
      </c>
      <c r="K1568">
        <v>1</v>
      </c>
      <c r="L1568">
        <v>4</v>
      </c>
      <c r="M1568" t="b">
        <v>1</v>
      </c>
      <c r="N1568" t="s">
        <v>18</v>
      </c>
    </row>
    <row r="1569" spans="1:14" x14ac:dyDescent="0.3">
      <c r="A1569" t="s">
        <v>2710</v>
      </c>
      <c r="B1569" t="s">
        <v>2630</v>
      </c>
      <c r="C1569" s="1">
        <v>44936</v>
      </c>
      <c r="D1569" s="1">
        <v>44943</v>
      </c>
      <c r="E1569" t="s">
        <v>28</v>
      </c>
      <c r="F1569" t="s">
        <v>48</v>
      </c>
      <c r="G1569">
        <v>4</v>
      </c>
      <c r="H1569">
        <v>10</v>
      </c>
      <c r="I1569">
        <v>40</v>
      </c>
      <c r="J1569">
        <v>3</v>
      </c>
      <c r="K1569">
        <v>4</v>
      </c>
      <c r="L1569">
        <v>7</v>
      </c>
      <c r="M1569" t="b">
        <v>0</v>
      </c>
      <c r="N1569" t="s">
        <v>18</v>
      </c>
    </row>
    <row r="1570" spans="1:14" x14ac:dyDescent="0.3">
      <c r="A1570" t="s">
        <v>2711</v>
      </c>
      <c r="B1570" t="s">
        <v>2712</v>
      </c>
      <c r="C1570" s="1">
        <v>45015</v>
      </c>
      <c r="D1570" s="1">
        <v>45022</v>
      </c>
      <c r="E1570" t="s">
        <v>16</v>
      </c>
      <c r="F1570" t="s">
        <v>48</v>
      </c>
      <c r="G1570">
        <v>9</v>
      </c>
      <c r="H1570">
        <v>8</v>
      </c>
      <c r="I1570">
        <v>72</v>
      </c>
      <c r="J1570">
        <v>4</v>
      </c>
      <c r="K1570">
        <v>3</v>
      </c>
      <c r="L1570">
        <v>7</v>
      </c>
      <c r="M1570" t="b">
        <v>0</v>
      </c>
      <c r="N1570" t="s">
        <v>18</v>
      </c>
    </row>
    <row r="1571" spans="1:14" x14ac:dyDescent="0.3">
      <c r="A1571" t="s">
        <v>2713</v>
      </c>
      <c r="B1571" t="s">
        <v>2714</v>
      </c>
      <c r="C1571" s="1">
        <v>44981</v>
      </c>
      <c r="D1571" s="1">
        <v>44982</v>
      </c>
      <c r="E1571" t="s">
        <v>21</v>
      </c>
      <c r="F1571" t="s">
        <v>17</v>
      </c>
      <c r="G1571">
        <v>5</v>
      </c>
      <c r="H1571">
        <v>42</v>
      </c>
      <c r="I1571">
        <v>210</v>
      </c>
      <c r="J1571">
        <v>0</v>
      </c>
      <c r="K1571">
        <v>1</v>
      </c>
      <c r="L1571">
        <v>1</v>
      </c>
      <c r="M1571" t="b">
        <v>1</v>
      </c>
      <c r="N1571" t="s">
        <v>18</v>
      </c>
    </row>
    <row r="1572" spans="1:14" x14ac:dyDescent="0.3">
      <c r="A1572" t="s">
        <v>2715</v>
      </c>
      <c r="B1572" t="s">
        <v>2716</v>
      </c>
      <c r="C1572" s="1">
        <v>45006</v>
      </c>
      <c r="D1572" s="1">
        <v>45014</v>
      </c>
      <c r="E1572" t="s">
        <v>28</v>
      </c>
      <c r="F1572" t="s">
        <v>17</v>
      </c>
      <c r="G1572">
        <v>2</v>
      </c>
      <c r="H1572">
        <v>43</v>
      </c>
      <c r="I1572">
        <v>86</v>
      </c>
      <c r="J1572">
        <v>4</v>
      </c>
      <c r="K1572">
        <v>4</v>
      </c>
      <c r="L1572">
        <v>8</v>
      </c>
      <c r="M1572" t="b">
        <v>0</v>
      </c>
      <c r="N1572" t="s">
        <v>18</v>
      </c>
    </row>
    <row r="1573" spans="1:14" x14ac:dyDescent="0.3">
      <c r="A1573" t="s">
        <v>2717</v>
      </c>
      <c r="B1573" t="s">
        <v>2718</v>
      </c>
      <c r="C1573" s="1">
        <v>44943</v>
      </c>
      <c r="E1573" t="s">
        <v>21</v>
      </c>
      <c r="F1573" t="s">
        <v>22</v>
      </c>
      <c r="G1573">
        <v>1</v>
      </c>
      <c r="H1573">
        <v>19</v>
      </c>
      <c r="I1573">
        <v>19</v>
      </c>
      <c r="J1573">
        <v>1</v>
      </c>
      <c r="K1573">
        <v>0</v>
      </c>
      <c r="L1573">
        <v>0</v>
      </c>
      <c r="N1573" t="s">
        <v>55</v>
      </c>
    </row>
    <row r="1574" spans="1:14" x14ac:dyDescent="0.3">
      <c r="A1574" t="s">
        <v>2719</v>
      </c>
      <c r="B1574" t="s">
        <v>2720</v>
      </c>
      <c r="C1574" s="1">
        <v>45047</v>
      </c>
      <c r="D1574" s="1">
        <v>45051</v>
      </c>
      <c r="E1574" t="s">
        <v>37</v>
      </c>
      <c r="F1574" t="s">
        <v>40</v>
      </c>
      <c r="G1574">
        <v>1</v>
      </c>
      <c r="H1574">
        <v>80</v>
      </c>
      <c r="I1574">
        <v>80</v>
      </c>
      <c r="J1574">
        <v>2</v>
      </c>
      <c r="K1574">
        <v>2</v>
      </c>
      <c r="L1574">
        <v>4</v>
      </c>
      <c r="M1574" t="b">
        <v>1</v>
      </c>
      <c r="N1574" t="s">
        <v>18</v>
      </c>
    </row>
    <row r="1575" spans="1:14" x14ac:dyDescent="0.3">
      <c r="A1575" t="s">
        <v>2721</v>
      </c>
      <c r="B1575" t="s">
        <v>2722</v>
      </c>
      <c r="C1575" s="1">
        <v>45105</v>
      </c>
      <c r="D1575" s="1">
        <v>45111</v>
      </c>
      <c r="E1575" t="s">
        <v>16</v>
      </c>
      <c r="F1575" t="s">
        <v>22</v>
      </c>
      <c r="G1575">
        <v>9</v>
      </c>
      <c r="H1575">
        <v>17</v>
      </c>
      <c r="I1575">
        <v>153</v>
      </c>
      <c r="J1575">
        <v>3</v>
      </c>
      <c r="K1575">
        <v>3</v>
      </c>
      <c r="L1575">
        <v>6</v>
      </c>
      <c r="M1575" t="b">
        <v>0</v>
      </c>
      <c r="N1575" t="s">
        <v>18</v>
      </c>
    </row>
    <row r="1576" spans="1:14" x14ac:dyDescent="0.3">
      <c r="A1576" t="s">
        <v>2723</v>
      </c>
      <c r="B1576" t="s">
        <v>2724</v>
      </c>
      <c r="C1576" s="1">
        <v>44948</v>
      </c>
      <c r="D1576" s="1">
        <v>44951</v>
      </c>
      <c r="E1576" t="s">
        <v>28</v>
      </c>
      <c r="F1576" t="s">
        <v>22</v>
      </c>
      <c r="G1576">
        <v>7</v>
      </c>
      <c r="H1576">
        <v>17</v>
      </c>
      <c r="I1576">
        <v>119</v>
      </c>
      <c r="J1576">
        <v>2</v>
      </c>
      <c r="K1576">
        <v>1</v>
      </c>
      <c r="L1576">
        <v>3</v>
      </c>
      <c r="M1576" t="b">
        <v>1</v>
      </c>
      <c r="N1576" t="s">
        <v>18</v>
      </c>
    </row>
    <row r="1577" spans="1:14" x14ac:dyDescent="0.3">
      <c r="A1577" t="s">
        <v>2725</v>
      </c>
      <c r="B1577" t="s">
        <v>2580</v>
      </c>
      <c r="C1577" s="1">
        <v>44936</v>
      </c>
      <c r="D1577" s="1">
        <v>44938</v>
      </c>
      <c r="E1577" t="s">
        <v>16</v>
      </c>
      <c r="F1577" t="s">
        <v>22</v>
      </c>
      <c r="G1577">
        <v>4</v>
      </c>
      <c r="H1577">
        <v>23</v>
      </c>
      <c r="I1577">
        <v>92</v>
      </c>
      <c r="J1577">
        <v>1</v>
      </c>
      <c r="K1577">
        <v>1</v>
      </c>
      <c r="L1577">
        <v>2</v>
      </c>
      <c r="M1577" t="b">
        <v>1</v>
      </c>
      <c r="N1577" t="s">
        <v>18</v>
      </c>
    </row>
    <row r="1578" spans="1:14" x14ac:dyDescent="0.3">
      <c r="A1578" t="s">
        <v>2726</v>
      </c>
      <c r="B1578" t="s">
        <v>1784</v>
      </c>
      <c r="C1578" s="1">
        <v>44929</v>
      </c>
      <c r="D1578" s="1">
        <v>44931</v>
      </c>
      <c r="E1578" t="s">
        <v>16</v>
      </c>
      <c r="F1578" t="s">
        <v>25</v>
      </c>
      <c r="G1578">
        <v>6</v>
      </c>
      <c r="H1578">
        <v>18</v>
      </c>
      <c r="I1578">
        <v>108</v>
      </c>
      <c r="J1578">
        <v>1</v>
      </c>
      <c r="K1578">
        <v>1</v>
      </c>
      <c r="L1578">
        <v>2</v>
      </c>
      <c r="M1578" t="b">
        <v>1</v>
      </c>
      <c r="N1578" t="s">
        <v>18</v>
      </c>
    </row>
    <row r="1579" spans="1:14" x14ac:dyDescent="0.3">
      <c r="A1579" t="s">
        <v>2727</v>
      </c>
      <c r="B1579" t="s">
        <v>2233</v>
      </c>
      <c r="C1579" s="1">
        <v>45019</v>
      </c>
      <c r="D1579" s="1">
        <v>45023</v>
      </c>
      <c r="E1579" t="s">
        <v>21</v>
      </c>
      <c r="F1579" t="s">
        <v>40</v>
      </c>
      <c r="G1579">
        <v>9</v>
      </c>
      <c r="H1579">
        <v>78</v>
      </c>
      <c r="I1579">
        <v>702</v>
      </c>
      <c r="J1579">
        <v>0</v>
      </c>
      <c r="K1579">
        <v>4</v>
      </c>
      <c r="L1579">
        <v>4</v>
      </c>
      <c r="M1579" t="b">
        <v>1</v>
      </c>
      <c r="N1579" t="s">
        <v>18</v>
      </c>
    </row>
    <row r="1580" spans="1:14" x14ac:dyDescent="0.3">
      <c r="A1580" t="s">
        <v>2728</v>
      </c>
      <c r="B1580" t="s">
        <v>2582</v>
      </c>
      <c r="C1580" s="1">
        <v>45011</v>
      </c>
      <c r="D1580" s="1">
        <v>45013</v>
      </c>
      <c r="E1580" t="s">
        <v>37</v>
      </c>
      <c r="F1580" t="s">
        <v>48</v>
      </c>
      <c r="G1580">
        <v>1</v>
      </c>
      <c r="H1580">
        <v>9</v>
      </c>
      <c r="I1580">
        <v>9</v>
      </c>
      <c r="J1580">
        <v>1</v>
      </c>
      <c r="K1580">
        <v>1</v>
      </c>
      <c r="L1580">
        <v>2</v>
      </c>
      <c r="M1580" t="b">
        <v>1</v>
      </c>
      <c r="N1580" t="s">
        <v>18</v>
      </c>
    </row>
    <row r="1581" spans="1:14" x14ac:dyDescent="0.3">
      <c r="A1581" t="s">
        <v>2729</v>
      </c>
      <c r="B1581" t="s">
        <v>2730</v>
      </c>
      <c r="C1581" s="1">
        <v>44998</v>
      </c>
      <c r="D1581" s="1">
        <v>45004</v>
      </c>
      <c r="E1581" t="s">
        <v>16</v>
      </c>
      <c r="F1581" t="s">
        <v>25</v>
      </c>
      <c r="G1581">
        <v>2</v>
      </c>
      <c r="H1581">
        <v>20</v>
      </c>
      <c r="I1581">
        <v>40</v>
      </c>
      <c r="J1581">
        <v>0</v>
      </c>
      <c r="K1581">
        <v>6</v>
      </c>
      <c r="L1581">
        <v>6</v>
      </c>
      <c r="M1581" t="b">
        <v>0</v>
      </c>
      <c r="N1581" t="s">
        <v>18</v>
      </c>
    </row>
    <row r="1582" spans="1:14" x14ac:dyDescent="0.3">
      <c r="A1582" t="s">
        <v>2731</v>
      </c>
      <c r="B1582" t="s">
        <v>2732</v>
      </c>
      <c r="C1582" s="1">
        <v>44950</v>
      </c>
      <c r="D1582" s="1">
        <v>44953</v>
      </c>
      <c r="E1582" t="s">
        <v>37</v>
      </c>
      <c r="F1582" t="s">
        <v>40</v>
      </c>
      <c r="G1582">
        <v>8</v>
      </c>
      <c r="H1582">
        <v>83</v>
      </c>
      <c r="I1582">
        <v>664</v>
      </c>
      <c r="J1582">
        <v>2</v>
      </c>
      <c r="K1582">
        <v>1</v>
      </c>
      <c r="L1582">
        <v>3</v>
      </c>
      <c r="M1582" t="b">
        <v>1</v>
      </c>
      <c r="N1582" t="s">
        <v>18</v>
      </c>
    </row>
    <row r="1583" spans="1:14" x14ac:dyDescent="0.3">
      <c r="A1583" t="s">
        <v>2733</v>
      </c>
      <c r="B1583" t="s">
        <v>2734</v>
      </c>
      <c r="C1583" s="1">
        <v>44971</v>
      </c>
      <c r="E1583" t="s">
        <v>21</v>
      </c>
      <c r="F1583" t="s">
        <v>48</v>
      </c>
      <c r="G1583">
        <v>6</v>
      </c>
      <c r="H1583">
        <v>7</v>
      </c>
      <c r="I1583">
        <v>42</v>
      </c>
      <c r="J1583">
        <v>3</v>
      </c>
      <c r="K1583">
        <v>0</v>
      </c>
      <c r="L1583">
        <v>0</v>
      </c>
      <c r="N1583" t="s">
        <v>55</v>
      </c>
    </row>
    <row r="1584" spans="1:14" x14ac:dyDescent="0.3">
      <c r="A1584" t="s">
        <v>2735</v>
      </c>
      <c r="B1584" t="s">
        <v>1799</v>
      </c>
      <c r="C1584" s="1">
        <v>45008</v>
      </c>
      <c r="D1584" s="1">
        <v>45014</v>
      </c>
      <c r="E1584" t="s">
        <v>21</v>
      </c>
      <c r="F1584" t="s">
        <v>17</v>
      </c>
      <c r="G1584">
        <v>10</v>
      </c>
      <c r="H1584">
        <v>47</v>
      </c>
      <c r="I1584">
        <v>470</v>
      </c>
      <c r="J1584">
        <v>3</v>
      </c>
      <c r="K1584">
        <v>3</v>
      </c>
      <c r="L1584">
        <v>6</v>
      </c>
      <c r="M1584" t="b">
        <v>0</v>
      </c>
      <c r="N1584" t="s">
        <v>18</v>
      </c>
    </row>
    <row r="1585" spans="1:14" x14ac:dyDescent="0.3">
      <c r="A1585" t="s">
        <v>2736</v>
      </c>
      <c r="B1585" t="s">
        <v>1094</v>
      </c>
      <c r="C1585" s="1">
        <v>44988</v>
      </c>
      <c r="D1585" s="1">
        <v>44992</v>
      </c>
      <c r="E1585" t="s">
        <v>28</v>
      </c>
      <c r="F1585" t="s">
        <v>48</v>
      </c>
      <c r="G1585">
        <v>3</v>
      </c>
      <c r="H1585">
        <v>6</v>
      </c>
      <c r="I1585">
        <v>18</v>
      </c>
      <c r="J1585">
        <v>1</v>
      </c>
      <c r="K1585">
        <v>3</v>
      </c>
      <c r="L1585">
        <v>4</v>
      </c>
      <c r="M1585" t="b">
        <v>1</v>
      </c>
      <c r="N1585" t="s">
        <v>18</v>
      </c>
    </row>
    <row r="1586" spans="1:14" x14ac:dyDescent="0.3">
      <c r="A1586" t="s">
        <v>2737</v>
      </c>
      <c r="B1586" t="s">
        <v>1424</v>
      </c>
      <c r="C1586" s="1">
        <v>45323</v>
      </c>
      <c r="D1586" s="1">
        <v>45325</v>
      </c>
      <c r="E1586" t="s">
        <v>37</v>
      </c>
      <c r="F1586" t="s">
        <v>25</v>
      </c>
      <c r="G1586">
        <v>6</v>
      </c>
      <c r="H1586">
        <v>20</v>
      </c>
      <c r="I1586">
        <v>120</v>
      </c>
      <c r="J1586">
        <v>0</v>
      </c>
      <c r="K1586">
        <v>2</v>
      </c>
      <c r="L1586">
        <v>2</v>
      </c>
      <c r="M1586" t="b">
        <v>1</v>
      </c>
      <c r="N1586" t="s">
        <v>18</v>
      </c>
    </row>
    <row r="1587" spans="1:14" x14ac:dyDescent="0.3">
      <c r="A1587" t="s">
        <v>2738</v>
      </c>
      <c r="B1587" t="s">
        <v>2739</v>
      </c>
      <c r="C1587" s="1">
        <v>44940</v>
      </c>
      <c r="E1587" t="s">
        <v>21</v>
      </c>
      <c r="F1587" t="s">
        <v>17</v>
      </c>
      <c r="G1587">
        <v>8</v>
      </c>
      <c r="H1587">
        <v>47</v>
      </c>
      <c r="I1587">
        <v>376</v>
      </c>
      <c r="J1587">
        <v>1</v>
      </c>
      <c r="K1587">
        <v>0</v>
      </c>
      <c r="L1587">
        <v>0</v>
      </c>
      <c r="N1587" t="s">
        <v>43</v>
      </c>
    </row>
    <row r="1588" spans="1:14" x14ac:dyDescent="0.3">
      <c r="A1588" t="s">
        <v>2740</v>
      </c>
      <c r="B1588" t="s">
        <v>1343</v>
      </c>
      <c r="C1588" s="1">
        <v>45033</v>
      </c>
      <c r="D1588" s="1">
        <v>45037</v>
      </c>
      <c r="E1588" t="s">
        <v>28</v>
      </c>
      <c r="F1588" t="s">
        <v>25</v>
      </c>
      <c r="G1588">
        <v>7</v>
      </c>
      <c r="H1588">
        <v>21</v>
      </c>
      <c r="I1588">
        <v>147</v>
      </c>
      <c r="J1588">
        <v>0</v>
      </c>
      <c r="K1588">
        <v>4</v>
      </c>
      <c r="L1588">
        <v>4</v>
      </c>
      <c r="M1588" t="b">
        <v>1</v>
      </c>
      <c r="N1588" t="s">
        <v>18</v>
      </c>
    </row>
    <row r="1589" spans="1:14" x14ac:dyDescent="0.3">
      <c r="A1589" t="s">
        <v>2741</v>
      </c>
      <c r="B1589" t="s">
        <v>2742</v>
      </c>
      <c r="C1589" s="1">
        <v>44973</v>
      </c>
      <c r="D1589" s="1">
        <v>44979</v>
      </c>
      <c r="E1589" t="s">
        <v>16</v>
      </c>
      <c r="F1589" t="s">
        <v>22</v>
      </c>
      <c r="G1589">
        <v>7</v>
      </c>
      <c r="H1589">
        <v>20</v>
      </c>
      <c r="I1589">
        <v>140</v>
      </c>
      <c r="J1589">
        <v>0</v>
      </c>
      <c r="K1589">
        <v>6</v>
      </c>
      <c r="L1589">
        <v>6</v>
      </c>
      <c r="M1589" t="b">
        <v>0</v>
      </c>
      <c r="N1589" t="s">
        <v>18</v>
      </c>
    </row>
    <row r="1590" spans="1:14" x14ac:dyDescent="0.3">
      <c r="A1590" t="s">
        <v>2743</v>
      </c>
      <c r="B1590" t="s">
        <v>929</v>
      </c>
      <c r="C1590" s="1">
        <v>44977</v>
      </c>
      <c r="D1590" s="1">
        <v>44980</v>
      </c>
      <c r="E1590" t="s">
        <v>16</v>
      </c>
      <c r="F1590" t="s">
        <v>25</v>
      </c>
      <c r="G1590">
        <v>1</v>
      </c>
      <c r="H1590">
        <v>16</v>
      </c>
      <c r="I1590">
        <v>16</v>
      </c>
      <c r="J1590">
        <v>0</v>
      </c>
      <c r="K1590">
        <v>3</v>
      </c>
      <c r="L1590">
        <v>3</v>
      </c>
      <c r="M1590" t="b">
        <v>1</v>
      </c>
      <c r="N1590" t="s">
        <v>18</v>
      </c>
    </row>
    <row r="1591" spans="1:14" x14ac:dyDescent="0.3">
      <c r="A1591" t="s">
        <v>2744</v>
      </c>
      <c r="B1591" t="s">
        <v>2745</v>
      </c>
      <c r="C1591" s="1">
        <v>45040</v>
      </c>
      <c r="D1591" s="1">
        <v>45050</v>
      </c>
      <c r="E1591" t="s">
        <v>16</v>
      </c>
      <c r="F1591" t="s">
        <v>17</v>
      </c>
      <c r="G1591">
        <v>3</v>
      </c>
      <c r="H1591">
        <v>42</v>
      </c>
      <c r="I1591">
        <v>126</v>
      </c>
      <c r="J1591">
        <v>4</v>
      </c>
      <c r="K1591">
        <v>6</v>
      </c>
      <c r="L1591">
        <v>10</v>
      </c>
      <c r="M1591" t="b">
        <v>0</v>
      </c>
      <c r="N1591" t="s">
        <v>18</v>
      </c>
    </row>
    <row r="1592" spans="1:14" x14ac:dyDescent="0.3">
      <c r="A1592" t="s">
        <v>2746</v>
      </c>
      <c r="B1592" t="s">
        <v>751</v>
      </c>
      <c r="C1592" s="1">
        <v>45033</v>
      </c>
      <c r="D1592" s="1">
        <v>45040</v>
      </c>
      <c r="E1592" t="s">
        <v>21</v>
      </c>
      <c r="F1592" t="s">
        <v>25</v>
      </c>
      <c r="G1592">
        <v>2</v>
      </c>
      <c r="H1592">
        <v>20</v>
      </c>
      <c r="I1592">
        <v>40</v>
      </c>
      <c r="J1592">
        <v>4</v>
      </c>
      <c r="K1592">
        <v>3</v>
      </c>
      <c r="L1592">
        <v>7</v>
      </c>
      <c r="M1592" t="b">
        <v>0</v>
      </c>
      <c r="N1592" t="s">
        <v>18</v>
      </c>
    </row>
    <row r="1593" spans="1:14" x14ac:dyDescent="0.3">
      <c r="A1593" t="s">
        <v>2747</v>
      </c>
      <c r="B1593" t="s">
        <v>2748</v>
      </c>
      <c r="C1593" s="1">
        <v>45353</v>
      </c>
      <c r="D1593" s="1">
        <v>45358</v>
      </c>
      <c r="E1593" t="s">
        <v>21</v>
      </c>
      <c r="F1593" t="s">
        <v>40</v>
      </c>
      <c r="G1593">
        <v>1</v>
      </c>
      <c r="H1593">
        <v>78</v>
      </c>
      <c r="I1593">
        <v>78</v>
      </c>
      <c r="J1593">
        <v>4</v>
      </c>
      <c r="K1593">
        <v>1</v>
      </c>
      <c r="L1593">
        <v>5</v>
      </c>
      <c r="M1593" t="b">
        <v>1</v>
      </c>
      <c r="N1593" t="s">
        <v>18</v>
      </c>
    </row>
    <row r="1594" spans="1:14" x14ac:dyDescent="0.3">
      <c r="A1594" t="s">
        <v>2749</v>
      </c>
      <c r="B1594" t="s">
        <v>1083</v>
      </c>
      <c r="C1594" s="1">
        <v>44939</v>
      </c>
      <c r="D1594" s="1">
        <v>44945</v>
      </c>
      <c r="E1594" t="s">
        <v>37</v>
      </c>
      <c r="F1594" t="s">
        <v>40</v>
      </c>
      <c r="G1594">
        <v>3</v>
      </c>
      <c r="H1594">
        <v>80</v>
      </c>
      <c r="I1594">
        <v>240</v>
      </c>
      <c r="J1594">
        <v>4</v>
      </c>
      <c r="K1594">
        <v>2</v>
      </c>
      <c r="L1594">
        <v>6</v>
      </c>
      <c r="M1594" t="b">
        <v>0</v>
      </c>
      <c r="N1594" t="s">
        <v>18</v>
      </c>
    </row>
    <row r="1595" spans="1:14" x14ac:dyDescent="0.3">
      <c r="A1595" t="s">
        <v>2750</v>
      </c>
      <c r="B1595" t="s">
        <v>2751</v>
      </c>
      <c r="C1595" s="1">
        <v>44936</v>
      </c>
      <c r="D1595" s="1">
        <v>44939</v>
      </c>
      <c r="E1595" t="s">
        <v>16</v>
      </c>
      <c r="F1595" t="s">
        <v>40</v>
      </c>
      <c r="G1595">
        <v>1</v>
      </c>
      <c r="H1595">
        <v>80</v>
      </c>
      <c r="I1595">
        <v>80</v>
      </c>
      <c r="J1595">
        <v>2</v>
      </c>
      <c r="K1595">
        <v>1</v>
      </c>
      <c r="L1595">
        <v>3</v>
      </c>
      <c r="M1595" t="b">
        <v>1</v>
      </c>
      <c r="N1595" t="s">
        <v>18</v>
      </c>
    </row>
    <row r="1596" spans="1:14" x14ac:dyDescent="0.3">
      <c r="A1596" t="s">
        <v>2752</v>
      </c>
      <c r="B1596" t="s">
        <v>2753</v>
      </c>
      <c r="C1596" s="1">
        <v>45042</v>
      </c>
      <c r="E1596" t="s">
        <v>21</v>
      </c>
      <c r="F1596" t="s">
        <v>48</v>
      </c>
      <c r="G1596">
        <v>6</v>
      </c>
      <c r="H1596">
        <v>7</v>
      </c>
      <c r="I1596">
        <v>42</v>
      </c>
      <c r="J1596">
        <v>0</v>
      </c>
      <c r="K1596">
        <v>0</v>
      </c>
      <c r="L1596">
        <v>0</v>
      </c>
      <c r="N1596" t="s">
        <v>55</v>
      </c>
    </row>
    <row r="1597" spans="1:14" x14ac:dyDescent="0.3">
      <c r="A1597" t="s">
        <v>2754</v>
      </c>
      <c r="B1597" t="s">
        <v>1304</v>
      </c>
      <c r="C1597" s="1">
        <v>45004</v>
      </c>
      <c r="D1597" s="1">
        <v>45011</v>
      </c>
      <c r="E1597" t="s">
        <v>28</v>
      </c>
      <c r="F1597" t="s">
        <v>40</v>
      </c>
      <c r="G1597">
        <v>6</v>
      </c>
      <c r="H1597">
        <v>81</v>
      </c>
      <c r="I1597">
        <v>486</v>
      </c>
      <c r="J1597">
        <v>2</v>
      </c>
      <c r="K1597">
        <v>5</v>
      </c>
      <c r="L1597">
        <v>7</v>
      </c>
      <c r="M1597" t="b">
        <v>0</v>
      </c>
      <c r="N1597" t="s">
        <v>18</v>
      </c>
    </row>
    <row r="1598" spans="1:14" x14ac:dyDescent="0.3">
      <c r="A1598" t="s">
        <v>2755</v>
      </c>
      <c r="B1598" t="s">
        <v>200</v>
      </c>
      <c r="C1598" s="1">
        <v>44955</v>
      </c>
      <c r="D1598" s="1">
        <v>44956</v>
      </c>
      <c r="E1598" t="s">
        <v>28</v>
      </c>
      <c r="F1598" t="s">
        <v>22</v>
      </c>
      <c r="G1598">
        <v>8</v>
      </c>
      <c r="H1598">
        <v>21</v>
      </c>
      <c r="I1598">
        <v>168</v>
      </c>
      <c r="J1598">
        <v>0</v>
      </c>
      <c r="K1598">
        <v>1</v>
      </c>
      <c r="L1598">
        <v>1</v>
      </c>
      <c r="M1598" t="b">
        <v>1</v>
      </c>
      <c r="N1598" t="s">
        <v>18</v>
      </c>
    </row>
    <row r="1599" spans="1:14" x14ac:dyDescent="0.3">
      <c r="A1599" t="s">
        <v>2756</v>
      </c>
      <c r="B1599" t="s">
        <v>2757</v>
      </c>
      <c r="C1599" s="1">
        <v>44934</v>
      </c>
      <c r="D1599" s="1">
        <v>44937</v>
      </c>
      <c r="E1599" t="s">
        <v>37</v>
      </c>
      <c r="F1599" t="s">
        <v>48</v>
      </c>
      <c r="G1599">
        <v>4</v>
      </c>
      <c r="H1599">
        <v>9</v>
      </c>
      <c r="I1599">
        <v>36</v>
      </c>
      <c r="J1599">
        <v>1</v>
      </c>
      <c r="K1599">
        <v>2</v>
      </c>
      <c r="L1599">
        <v>3</v>
      </c>
      <c r="M1599" t="b">
        <v>1</v>
      </c>
      <c r="N1599" t="s">
        <v>18</v>
      </c>
    </row>
    <row r="1600" spans="1:14" x14ac:dyDescent="0.3">
      <c r="A1600" t="s">
        <v>2758</v>
      </c>
      <c r="B1600" t="s">
        <v>173</v>
      </c>
      <c r="C1600" s="1">
        <v>44935</v>
      </c>
      <c r="E1600" t="s">
        <v>37</v>
      </c>
      <c r="F1600" t="s">
        <v>25</v>
      </c>
      <c r="G1600">
        <v>3</v>
      </c>
      <c r="H1600">
        <v>20</v>
      </c>
      <c r="I1600">
        <v>60</v>
      </c>
      <c r="J1600">
        <v>1</v>
      </c>
      <c r="K1600">
        <v>0</v>
      </c>
      <c r="L1600">
        <v>0</v>
      </c>
      <c r="N1600" t="s">
        <v>55</v>
      </c>
    </row>
    <row r="1601" spans="1:14" x14ac:dyDescent="0.3">
      <c r="A1601" t="s">
        <v>2759</v>
      </c>
      <c r="B1601" t="s">
        <v>1891</v>
      </c>
      <c r="C1601" s="1">
        <v>45129</v>
      </c>
      <c r="D1601" s="1">
        <v>45132</v>
      </c>
      <c r="E1601" t="s">
        <v>21</v>
      </c>
      <c r="F1601" t="s">
        <v>17</v>
      </c>
      <c r="G1601">
        <v>2</v>
      </c>
      <c r="H1601">
        <v>44</v>
      </c>
      <c r="I1601">
        <v>88</v>
      </c>
      <c r="J1601">
        <v>2</v>
      </c>
      <c r="K1601">
        <v>1</v>
      </c>
      <c r="L1601">
        <v>3</v>
      </c>
      <c r="M1601" t="b">
        <v>1</v>
      </c>
      <c r="N1601" t="s">
        <v>18</v>
      </c>
    </row>
    <row r="1602" spans="1:14" x14ac:dyDescent="0.3">
      <c r="A1602" t="s">
        <v>2760</v>
      </c>
      <c r="B1602" t="s">
        <v>1585</v>
      </c>
      <c r="C1602" s="1">
        <v>44946</v>
      </c>
      <c r="D1602" s="1">
        <v>44951</v>
      </c>
      <c r="E1602" t="s">
        <v>28</v>
      </c>
      <c r="F1602" t="s">
        <v>48</v>
      </c>
      <c r="G1602">
        <v>1</v>
      </c>
      <c r="H1602">
        <v>6</v>
      </c>
      <c r="I1602">
        <v>6</v>
      </c>
      <c r="J1602">
        <v>1</v>
      </c>
      <c r="K1602">
        <v>4</v>
      </c>
      <c r="L1602">
        <v>5</v>
      </c>
      <c r="M1602" t="b">
        <v>1</v>
      </c>
      <c r="N1602" t="s">
        <v>18</v>
      </c>
    </row>
    <row r="1603" spans="1:14" x14ac:dyDescent="0.3">
      <c r="A1603" t="s">
        <v>2761</v>
      </c>
      <c r="B1603" t="s">
        <v>2762</v>
      </c>
      <c r="C1603" s="1">
        <v>44962</v>
      </c>
      <c r="D1603" s="1">
        <v>44966</v>
      </c>
      <c r="E1603" t="s">
        <v>37</v>
      </c>
      <c r="F1603" t="s">
        <v>40</v>
      </c>
      <c r="G1603">
        <v>6</v>
      </c>
      <c r="H1603">
        <v>79</v>
      </c>
      <c r="I1603">
        <v>474</v>
      </c>
      <c r="J1603">
        <v>1</v>
      </c>
      <c r="K1603">
        <v>3</v>
      </c>
      <c r="L1603">
        <v>4</v>
      </c>
      <c r="M1603" t="b">
        <v>1</v>
      </c>
      <c r="N1603" t="s">
        <v>18</v>
      </c>
    </row>
    <row r="1604" spans="1:14" x14ac:dyDescent="0.3">
      <c r="A1604" t="s">
        <v>2763</v>
      </c>
      <c r="B1604" t="s">
        <v>198</v>
      </c>
      <c r="C1604" s="1">
        <v>44950</v>
      </c>
      <c r="E1604" t="s">
        <v>28</v>
      </c>
      <c r="F1604" t="s">
        <v>22</v>
      </c>
      <c r="G1604">
        <v>5</v>
      </c>
      <c r="H1604">
        <v>23</v>
      </c>
      <c r="I1604">
        <v>115</v>
      </c>
      <c r="J1604">
        <v>0</v>
      </c>
      <c r="K1604">
        <v>0</v>
      </c>
      <c r="L1604">
        <v>0</v>
      </c>
      <c r="N1604" t="s">
        <v>55</v>
      </c>
    </row>
    <row r="1605" spans="1:14" x14ac:dyDescent="0.3">
      <c r="A1605" t="s">
        <v>2764</v>
      </c>
      <c r="B1605" t="s">
        <v>1465</v>
      </c>
      <c r="C1605" s="1">
        <v>44966</v>
      </c>
      <c r="D1605" s="1">
        <v>44971</v>
      </c>
      <c r="E1605" t="s">
        <v>37</v>
      </c>
      <c r="F1605" t="s">
        <v>25</v>
      </c>
      <c r="G1605">
        <v>7</v>
      </c>
      <c r="H1605">
        <v>21</v>
      </c>
      <c r="I1605">
        <v>147</v>
      </c>
      <c r="J1605">
        <v>2</v>
      </c>
      <c r="K1605">
        <v>3</v>
      </c>
      <c r="L1605">
        <v>5</v>
      </c>
      <c r="M1605" t="b">
        <v>1</v>
      </c>
      <c r="N1605" t="s">
        <v>18</v>
      </c>
    </row>
    <row r="1606" spans="1:14" x14ac:dyDescent="0.3">
      <c r="A1606" t="s">
        <v>2765</v>
      </c>
      <c r="B1606" t="s">
        <v>2248</v>
      </c>
      <c r="C1606" s="1">
        <v>44933</v>
      </c>
      <c r="D1606" s="1">
        <v>44935</v>
      </c>
      <c r="E1606" t="s">
        <v>16</v>
      </c>
      <c r="F1606" t="s">
        <v>25</v>
      </c>
      <c r="G1606">
        <v>2</v>
      </c>
      <c r="H1606">
        <v>16</v>
      </c>
      <c r="I1606">
        <v>32</v>
      </c>
      <c r="J1606">
        <v>0</v>
      </c>
      <c r="K1606">
        <v>2</v>
      </c>
      <c r="L1606">
        <v>2</v>
      </c>
      <c r="M1606" t="b">
        <v>1</v>
      </c>
      <c r="N1606" t="s">
        <v>18</v>
      </c>
    </row>
    <row r="1607" spans="1:14" x14ac:dyDescent="0.3">
      <c r="A1607" t="s">
        <v>2766</v>
      </c>
      <c r="B1607" t="s">
        <v>2549</v>
      </c>
      <c r="C1607" s="1">
        <v>44992</v>
      </c>
      <c r="D1607" s="1">
        <v>44995</v>
      </c>
      <c r="E1607" t="s">
        <v>21</v>
      </c>
      <c r="F1607" t="s">
        <v>25</v>
      </c>
      <c r="G1607">
        <v>2</v>
      </c>
      <c r="H1607">
        <v>20</v>
      </c>
      <c r="I1607">
        <v>40</v>
      </c>
      <c r="J1607">
        <v>2</v>
      </c>
      <c r="K1607">
        <v>1</v>
      </c>
      <c r="L1607">
        <v>3</v>
      </c>
      <c r="M1607" t="b">
        <v>1</v>
      </c>
      <c r="N1607" t="s">
        <v>18</v>
      </c>
    </row>
    <row r="1608" spans="1:14" x14ac:dyDescent="0.3">
      <c r="A1608" t="s">
        <v>2767</v>
      </c>
      <c r="B1608" t="s">
        <v>2768</v>
      </c>
      <c r="C1608" s="1">
        <v>44933</v>
      </c>
      <c r="D1608" s="1">
        <v>44940</v>
      </c>
      <c r="E1608" t="s">
        <v>21</v>
      </c>
      <c r="F1608" t="s">
        <v>25</v>
      </c>
      <c r="G1608">
        <v>2</v>
      </c>
      <c r="H1608">
        <v>17</v>
      </c>
      <c r="I1608">
        <v>34</v>
      </c>
      <c r="J1608">
        <v>3</v>
      </c>
      <c r="K1608">
        <v>4</v>
      </c>
      <c r="L1608">
        <v>7</v>
      </c>
      <c r="M1608" t="b">
        <v>0</v>
      </c>
      <c r="N1608" t="s">
        <v>18</v>
      </c>
    </row>
    <row r="1609" spans="1:14" x14ac:dyDescent="0.3">
      <c r="A1609" t="s">
        <v>2769</v>
      </c>
      <c r="B1609" t="s">
        <v>139</v>
      </c>
      <c r="C1609" s="1">
        <v>45072</v>
      </c>
      <c r="D1609" s="1">
        <v>45079</v>
      </c>
      <c r="E1609" t="s">
        <v>28</v>
      </c>
      <c r="F1609" t="s">
        <v>48</v>
      </c>
      <c r="G1609">
        <v>4</v>
      </c>
      <c r="H1609">
        <v>6</v>
      </c>
      <c r="I1609">
        <v>24</v>
      </c>
      <c r="J1609">
        <v>3</v>
      </c>
      <c r="K1609">
        <v>4</v>
      </c>
      <c r="L1609">
        <v>7</v>
      </c>
      <c r="M1609" t="b">
        <v>0</v>
      </c>
      <c r="N1609" t="s">
        <v>18</v>
      </c>
    </row>
    <row r="1610" spans="1:14" x14ac:dyDescent="0.3">
      <c r="A1610" t="s">
        <v>2770</v>
      </c>
      <c r="B1610" t="s">
        <v>1316</v>
      </c>
      <c r="C1610" s="1">
        <v>44950</v>
      </c>
      <c r="D1610" s="1">
        <v>44951</v>
      </c>
      <c r="E1610" t="s">
        <v>16</v>
      </c>
      <c r="F1610" t="s">
        <v>17</v>
      </c>
      <c r="G1610">
        <v>3</v>
      </c>
      <c r="H1610">
        <v>47</v>
      </c>
      <c r="I1610">
        <v>141</v>
      </c>
      <c r="J1610">
        <v>0</v>
      </c>
      <c r="K1610">
        <v>1</v>
      </c>
      <c r="L1610">
        <v>1</v>
      </c>
      <c r="M1610" t="b">
        <v>1</v>
      </c>
      <c r="N1610" t="s">
        <v>18</v>
      </c>
    </row>
    <row r="1611" spans="1:14" x14ac:dyDescent="0.3">
      <c r="A1611" t="s">
        <v>2771</v>
      </c>
      <c r="B1611" t="s">
        <v>2772</v>
      </c>
      <c r="C1611" s="1">
        <v>44996</v>
      </c>
      <c r="E1611" t="s">
        <v>21</v>
      </c>
      <c r="F1611" t="s">
        <v>22</v>
      </c>
      <c r="G1611">
        <v>5</v>
      </c>
      <c r="H1611">
        <v>17</v>
      </c>
      <c r="I1611">
        <v>85</v>
      </c>
      <c r="J1611">
        <v>4</v>
      </c>
      <c r="K1611">
        <v>0</v>
      </c>
      <c r="L1611">
        <v>0</v>
      </c>
      <c r="N1611" t="s">
        <v>55</v>
      </c>
    </row>
    <row r="1612" spans="1:14" x14ac:dyDescent="0.3">
      <c r="A1612" t="s">
        <v>2773</v>
      </c>
      <c r="B1612" t="s">
        <v>2774</v>
      </c>
      <c r="C1612" s="1">
        <v>45117</v>
      </c>
      <c r="D1612" s="1">
        <v>45120</v>
      </c>
      <c r="E1612" t="s">
        <v>21</v>
      </c>
      <c r="F1612" t="s">
        <v>17</v>
      </c>
      <c r="G1612">
        <v>3</v>
      </c>
      <c r="H1612">
        <v>42</v>
      </c>
      <c r="I1612">
        <v>126</v>
      </c>
      <c r="J1612">
        <v>0</v>
      </c>
      <c r="K1612">
        <v>3</v>
      </c>
      <c r="L1612">
        <v>3</v>
      </c>
      <c r="M1612" t="b">
        <v>1</v>
      </c>
      <c r="N1612" t="s">
        <v>18</v>
      </c>
    </row>
    <row r="1613" spans="1:14" x14ac:dyDescent="0.3">
      <c r="A1613" t="s">
        <v>2775</v>
      </c>
      <c r="B1613" t="s">
        <v>2776</v>
      </c>
      <c r="C1613" s="1">
        <v>45021</v>
      </c>
      <c r="D1613" s="1">
        <v>45030</v>
      </c>
      <c r="E1613" t="s">
        <v>16</v>
      </c>
      <c r="F1613" t="s">
        <v>17</v>
      </c>
      <c r="G1613">
        <v>6</v>
      </c>
      <c r="H1613">
        <v>45</v>
      </c>
      <c r="I1613">
        <v>270</v>
      </c>
      <c r="J1613">
        <v>3</v>
      </c>
      <c r="K1613">
        <v>6</v>
      </c>
      <c r="L1613">
        <v>9</v>
      </c>
      <c r="M1613" t="b">
        <v>0</v>
      </c>
      <c r="N1613" t="s">
        <v>18</v>
      </c>
    </row>
    <row r="1614" spans="1:14" x14ac:dyDescent="0.3">
      <c r="A1614" t="s">
        <v>2777</v>
      </c>
      <c r="B1614" t="s">
        <v>2778</v>
      </c>
      <c r="C1614" s="1">
        <v>44995</v>
      </c>
      <c r="D1614" s="1">
        <v>44997</v>
      </c>
      <c r="E1614" t="s">
        <v>28</v>
      </c>
      <c r="F1614" t="s">
        <v>40</v>
      </c>
      <c r="G1614">
        <v>6</v>
      </c>
      <c r="H1614">
        <v>79</v>
      </c>
      <c r="I1614">
        <v>474</v>
      </c>
      <c r="J1614">
        <v>0</v>
      </c>
      <c r="K1614">
        <v>2</v>
      </c>
      <c r="L1614">
        <v>2</v>
      </c>
      <c r="M1614" t="b">
        <v>1</v>
      </c>
      <c r="N1614" t="s">
        <v>18</v>
      </c>
    </row>
    <row r="1615" spans="1:14" x14ac:dyDescent="0.3">
      <c r="A1615" t="s">
        <v>2779</v>
      </c>
      <c r="B1615" t="s">
        <v>1025</v>
      </c>
      <c r="C1615" s="1">
        <v>44962</v>
      </c>
      <c r="D1615" s="1">
        <v>44966</v>
      </c>
      <c r="E1615" t="s">
        <v>37</v>
      </c>
      <c r="F1615" t="s">
        <v>17</v>
      </c>
      <c r="G1615">
        <v>4</v>
      </c>
      <c r="H1615">
        <v>43</v>
      </c>
      <c r="I1615">
        <v>172</v>
      </c>
      <c r="J1615">
        <v>2</v>
      </c>
      <c r="K1615">
        <v>2</v>
      </c>
      <c r="L1615">
        <v>4</v>
      </c>
      <c r="M1615" t="b">
        <v>1</v>
      </c>
      <c r="N1615" t="s">
        <v>18</v>
      </c>
    </row>
    <row r="1616" spans="1:14" x14ac:dyDescent="0.3">
      <c r="A1616" t="s">
        <v>2780</v>
      </c>
      <c r="B1616" t="s">
        <v>2781</v>
      </c>
      <c r="C1616" s="1">
        <v>44963</v>
      </c>
      <c r="E1616" t="s">
        <v>16</v>
      </c>
      <c r="F1616" t="s">
        <v>17</v>
      </c>
      <c r="G1616">
        <v>10</v>
      </c>
      <c r="H1616">
        <v>47</v>
      </c>
      <c r="I1616">
        <v>470</v>
      </c>
      <c r="J1616">
        <v>1</v>
      </c>
      <c r="K1616">
        <v>0</v>
      </c>
      <c r="L1616">
        <v>0</v>
      </c>
      <c r="N1616" t="s">
        <v>55</v>
      </c>
    </row>
    <row r="1617" spans="1:14" x14ac:dyDescent="0.3">
      <c r="A1617" t="s">
        <v>2782</v>
      </c>
      <c r="B1617" t="s">
        <v>856</v>
      </c>
      <c r="C1617" s="1">
        <v>45026</v>
      </c>
      <c r="E1617" t="s">
        <v>21</v>
      </c>
      <c r="F1617" t="s">
        <v>40</v>
      </c>
      <c r="G1617">
        <v>8</v>
      </c>
      <c r="H1617">
        <v>77</v>
      </c>
      <c r="I1617">
        <v>616</v>
      </c>
      <c r="J1617">
        <v>1</v>
      </c>
      <c r="K1617">
        <v>0</v>
      </c>
      <c r="L1617">
        <v>0</v>
      </c>
      <c r="N1617" t="s">
        <v>55</v>
      </c>
    </row>
    <row r="1618" spans="1:14" x14ac:dyDescent="0.3">
      <c r="A1618" t="s">
        <v>2783</v>
      </c>
      <c r="B1618" t="s">
        <v>1226</v>
      </c>
      <c r="C1618" s="1">
        <v>45389</v>
      </c>
      <c r="D1618" s="1">
        <v>45395</v>
      </c>
      <c r="E1618" t="s">
        <v>16</v>
      </c>
      <c r="F1618" t="s">
        <v>40</v>
      </c>
      <c r="G1618">
        <v>4</v>
      </c>
      <c r="H1618">
        <v>80</v>
      </c>
      <c r="I1618">
        <v>320</v>
      </c>
      <c r="J1618">
        <v>1</v>
      </c>
      <c r="K1618">
        <v>5</v>
      </c>
      <c r="L1618">
        <v>6</v>
      </c>
      <c r="M1618" t="b">
        <v>0</v>
      </c>
      <c r="N1618" t="s">
        <v>18</v>
      </c>
    </row>
    <row r="1619" spans="1:14" x14ac:dyDescent="0.3">
      <c r="A1619" t="s">
        <v>2784</v>
      </c>
      <c r="B1619" t="s">
        <v>2785</v>
      </c>
      <c r="C1619" s="1">
        <v>45024</v>
      </c>
      <c r="D1619" s="1">
        <v>45028</v>
      </c>
      <c r="E1619" t="s">
        <v>16</v>
      </c>
      <c r="F1619" t="s">
        <v>48</v>
      </c>
      <c r="G1619">
        <v>7</v>
      </c>
      <c r="H1619">
        <v>5</v>
      </c>
      <c r="I1619">
        <v>35</v>
      </c>
      <c r="J1619">
        <v>0</v>
      </c>
      <c r="K1619">
        <v>4</v>
      </c>
      <c r="L1619">
        <v>4</v>
      </c>
      <c r="M1619" t="b">
        <v>1</v>
      </c>
      <c r="N1619" t="s">
        <v>18</v>
      </c>
    </row>
    <row r="1620" spans="1:14" x14ac:dyDescent="0.3">
      <c r="A1620" t="s">
        <v>2786</v>
      </c>
      <c r="B1620" t="s">
        <v>2787</v>
      </c>
      <c r="C1620" s="1">
        <v>45000</v>
      </c>
      <c r="D1620" s="1">
        <v>45006</v>
      </c>
      <c r="E1620" t="s">
        <v>28</v>
      </c>
      <c r="F1620" t="s">
        <v>48</v>
      </c>
      <c r="G1620">
        <v>7</v>
      </c>
      <c r="H1620">
        <v>11</v>
      </c>
      <c r="I1620">
        <v>77</v>
      </c>
      <c r="J1620">
        <v>4</v>
      </c>
      <c r="K1620">
        <v>2</v>
      </c>
      <c r="L1620">
        <v>6</v>
      </c>
      <c r="M1620" t="b">
        <v>0</v>
      </c>
      <c r="N1620" t="s">
        <v>18</v>
      </c>
    </row>
    <row r="1621" spans="1:14" x14ac:dyDescent="0.3">
      <c r="A1621" t="s">
        <v>2788</v>
      </c>
      <c r="B1621" t="s">
        <v>2789</v>
      </c>
      <c r="C1621" s="1">
        <v>45045</v>
      </c>
      <c r="D1621" s="1">
        <v>45046</v>
      </c>
      <c r="E1621" t="s">
        <v>16</v>
      </c>
      <c r="F1621" t="s">
        <v>25</v>
      </c>
      <c r="G1621">
        <v>7</v>
      </c>
      <c r="H1621">
        <v>19</v>
      </c>
      <c r="I1621">
        <v>133</v>
      </c>
      <c r="J1621">
        <v>0</v>
      </c>
      <c r="K1621">
        <v>1</v>
      </c>
      <c r="L1621">
        <v>1</v>
      </c>
      <c r="M1621" t="b">
        <v>1</v>
      </c>
      <c r="N1621" t="s">
        <v>18</v>
      </c>
    </row>
    <row r="1622" spans="1:14" x14ac:dyDescent="0.3">
      <c r="A1622" t="s">
        <v>2790</v>
      </c>
      <c r="B1622" t="s">
        <v>1677</v>
      </c>
      <c r="C1622" s="1">
        <v>44983</v>
      </c>
      <c r="D1622" s="1">
        <v>44989</v>
      </c>
      <c r="E1622" t="s">
        <v>16</v>
      </c>
      <c r="F1622" t="s">
        <v>17</v>
      </c>
      <c r="G1622">
        <v>10</v>
      </c>
      <c r="H1622">
        <v>47</v>
      </c>
      <c r="I1622">
        <v>470</v>
      </c>
      <c r="J1622">
        <v>4</v>
      </c>
      <c r="K1622">
        <v>2</v>
      </c>
      <c r="L1622">
        <v>6</v>
      </c>
      <c r="M1622" t="b">
        <v>0</v>
      </c>
      <c r="N1622" t="s">
        <v>18</v>
      </c>
    </row>
    <row r="1623" spans="1:14" x14ac:dyDescent="0.3">
      <c r="A1623" t="s">
        <v>2791</v>
      </c>
      <c r="B1623" t="s">
        <v>259</v>
      </c>
      <c r="C1623" s="1">
        <v>44932</v>
      </c>
      <c r="E1623" t="s">
        <v>16</v>
      </c>
      <c r="F1623" t="s">
        <v>22</v>
      </c>
      <c r="G1623">
        <v>1</v>
      </c>
      <c r="H1623">
        <v>18</v>
      </c>
      <c r="I1623">
        <v>18</v>
      </c>
      <c r="J1623">
        <v>1</v>
      </c>
      <c r="K1623">
        <v>0</v>
      </c>
      <c r="L1623">
        <v>0</v>
      </c>
      <c r="N1623" t="s">
        <v>43</v>
      </c>
    </row>
    <row r="1624" spans="1:14" x14ac:dyDescent="0.3">
      <c r="A1624" t="s">
        <v>2792</v>
      </c>
      <c r="B1624" t="s">
        <v>379</v>
      </c>
      <c r="C1624" s="1">
        <v>45001</v>
      </c>
      <c r="D1624" s="1">
        <v>45010</v>
      </c>
      <c r="E1624" t="s">
        <v>16</v>
      </c>
      <c r="F1624" t="s">
        <v>17</v>
      </c>
      <c r="G1624">
        <v>9</v>
      </c>
      <c r="H1624">
        <v>45</v>
      </c>
      <c r="I1624">
        <v>405</v>
      </c>
      <c r="J1624">
        <v>3</v>
      </c>
      <c r="K1624">
        <v>6</v>
      </c>
      <c r="L1624">
        <v>9</v>
      </c>
      <c r="M1624" t="b">
        <v>0</v>
      </c>
      <c r="N1624" t="s">
        <v>18</v>
      </c>
    </row>
    <row r="1625" spans="1:14" x14ac:dyDescent="0.3">
      <c r="A1625" t="s">
        <v>2793</v>
      </c>
      <c r="B1625" t="s">
        <v>230</v>
      </c>
      <c r="C1625" s="1">
        <v>45211</v>
      </c>
      <c r="D1625" s="1">
        <v>45213</v>
      </c>
      <c r="E1625" t="s">
        <v>28</v>
      </c>
      <c r="F1625" t="s">
        <v>22</v>
      </c>
      <c r="G1625">
        <v>9</v>
      </c>
      <c r="H1625">
        <v>23</v>
      </c>
      <c r="I1625">
        <v>207</v>
      </c>
      <c r="J1625">
        <v>0</v>
      </c>
      <c r="K1625">
        <v>2</v>
      </c>
      <c r="L1625">
        <v>2</v>
      </c>
      <c r="M1625" t="b">
        <v>1</v>
      </c>
      <c r="N1625" t="s">
        <v>18</v>
      </c>
    </row>
    <row r="1626" spans="1:14" x14ac:dyDescent="0.3">
      <c r="A1626" t="s">
        <v>2794</v>
      </c>
      <c r="B1626" t="s">
        <v>546</v>
      </c>
      <c r="C1626" s="1">
        <v>44944</v>
      </c>
      <c r="D1626" s="1">
        <v>44947</v>
      </c>
      <c r="E1626" t="s">
        <v>21</v>
      </c>
      <c r="F1626" t="s">
        <v>25</v>
      </c>
      <c r="G1626">
        <v>9</v>
      </c>
      <c r="H1626">
        <v>18</v>
      </c>
      <c r="I1626">
        <v>162</v>
      </c>
      <c r="J1626">
        <v>1</v>
      </c>
      <c r="K1626">
        <v>2</v>
      </c>
      <c r="L1626">
        <v>3</v>
      </c>
      <c r="M1626" t="b">
        <v>1</v>
      </c>
      <c r="N1626" t="s">
        <v>18</v>
      </c>
    </row>
    <row r="1627" spans="1:14" x14ac:dyDescent="0.3">
      <c r="A1627" t="s">
        <v>2795</v>
      </c>
      <c r="B1627" t="s">
        <v>2796</v>
      </c>
      <c r="C1627" s="1">
        <v>45032</v>
      </c>
      <c r="D1627" s="1">
        <v>45036</v>
      </c>
      <c r="E1627" t="s">
        <v>21</v>
      </c>
      <c r="F1627" t="s">
        <v>25</v>
      </c>
      <c r="G1627">
        <v>3</v>
      </c>
      <c r="H1627">
        <v>15</v>
      </c>
      <c r="I1627">
        <v>45</v>
      </c>
      <c r="J1627">
        <v>1</v>
      </c>
      <c r="K1627">
        <v>3</v>
      </c>
      <c r="L1627">
        <v>4</v>
      </c>
      <c r="M1627" t="b">
        <v>1</v>
      </c>
      <c r="N1627" t="s">
        <v>18</v>
      </c>
    </row>
    <row r="1628" spans="1:14" x14ac:dyDescent="0.3">
      <c r="A1628" t="s">
        <v>2797</v>
      </c>
      <c r="B1628" t="s">
        <v>2798</v>
      </c>
      <c r="C1628" s="1">
        <v>44947</v>
      </c>
      <c r="D1628" s="1">
        <v>44948</v>
      </c>
      <c r="E1628" t="s">
        <v>28</v>
      </c>
      <c r="F1628" t="s">
        <v>17</v>
      </c>
      <c r="G1628">
        <v>4</v>
      </c>
      <c r="H1628">
        <v>45</v>
      </c>
      <c r="I1628">
        <v>180</v>
      </c>
      <c r="J1628">
        <v>0</v>
      </c>
      <c r="K1628">
        <v>1</v>
      </c>
      <c r="L1628">
        <v>1</v>
      </c>
      <c r="M1628" t="b">
        <v>1</v>
      </c>
      <c r="N1628" t="s">
        <v>18</v>
      </c>
    </row>
    <row r="1629" spans="1:14" x14ac:dyDescent="0.3">
      <c r="A1629" t="s">
        <v>2799</v>
      </c>
      <c r="B1629" t="s">
        <v>1171</v>
      </c>
      <c r="C1629" s="1">
        <v>44996</v>
      </c>
      <c r="D1629" s="1">
        <v>45005</v>
      </c>
      <c r="E1629" t="s">
        <v>37</v>
      </c>
      <c r="F1629" t="s">
        <v>40</v>
      </c>
      <c r="G1629">
        <v>5</v>
      </c>
      <c r="H1629">
        <v>81</v>
      </c>
      <c r="I1629">
        <v>405</v>
      </c>
      <c r="J1629">
        <v>4</v>
      </c>
      <c r="K1629">
        <v>5</v>
      </c>
      <c r="L1629">
        <v>9</v>
      </c>
      <c r="M1629" t="b">
        <v>0</v>
      </c>
      <c r="N1629" t="s">
        <v>18</v>
      </c>
    </row>
    <row r="1630" spans="1:14" x14ac:dyDescent="0.3">
      <c r="A1630" t="s">
        <v>2800</v>
      </c>
      <c r="B1630" t="s">
        <v>1217</v>
      </c>
      <c r="C1630" s="1">
        <v>44936</v>
      </c>
      <c r="D1630" s="1">
        <v>44937</v>
      </c>
      <c r="E1630" t="s">
        <v>28</v>
      </c>
      <c r="F1630" t="s">
        <v>17</v>
      </c>
      <c r="G1630">
        <v>6</v>
      </c>
      <c r="H1630">
        <v>44</v>
      </c>
      <c r="I1630">
        <v>264</v>
      </c>
      <c r="J1630">
        <v>0</v>
      </c>
      <c r="K1630">
        <v>1</v>
      </c>
      <c r="L1630">
        <v>1</v>
      </c>
      <c r="M1630" t="b">
        <v>1</v>
      </c>
      <c r="N1630" t="s">
        <v>18</v>
      </c>
    </row>
    <row r="1631" spans="1:14" x14ac:dyDescent="0.3">
      <c r="A1631" t="s">
        <v>2801</v>
      </c>
      <c r="B1631" t="s">
        <v>2802</v>
      </c>
      <c r="C1631" s="1">
        <v>44980</v>
      </c>
      <c r="D1631" s="1">
        <v>44982</v>
      </c>
      <c r="E1631" t="s">
        <v>21</v>
      </c>
      <c r="F1631" t="s">
        <v>25</v>
      </c>
      <c r="G1631">
        <v>8</v>
      </c>
      <c r="H1631">
        <v>16</v>
      </c>
      <c r="I1631">
        <v>128</v>
      </c>
      <c r="J1631">
        <v>1</v>
      </c>
      <c r="K1631">
        <v>1</v>
      </c>
      <c r="L1631">
        <v>2</v>
      </c>
      <c r="M1631" t="b">
        <v>1</v>
      </c>
      <c r="N1631" t="s">
        <v>18</v>
      </c>
    </row>
    <row r="1632" spans="1:14" x14ac:dyDescent="0.3">
      <c r="A1632" t="s">
        <v>2803</v>
      </c>
      <c r="B1632" t="s">
        <v>2804</v>
      </c>
      <c r="C1632" s="1">
        <v>45054</v>
      </c>
      <c r="D1632" s="1">
        <v>45060</v>
      </c>
      <c r="E1632" t="s">
        <v>37</v>
      </c>
      <c r="F1632" t="s">
        <v>22</v>
      </c>
      <c r="G1632">
        <v>9</v>
      </c>
      <c r="H1632">
        <v>22</v>
      </c>
      <c r="I1632">
        <v>198</v>
      </c>
      <c r="J1632">
        <v>0</v>
      </c>
      <c r="K1632">
        <v>6</v>
      </c>
      <c r="L1632">
        <v>6</v>
      </c>
      <c r="M1632" t="b">
        <v>0</v>
      </c>
      <c r="N1632" t="s">
        <v>18</v>
      </c>
    </row>
    <row r="1633" spans="1:14" x14ac:dyDescent="0.3">
      <c r="A1633" t="s">
        <v>2805</v>
      </c>
      <c r="B1633" t="s">
        <v>501</v>
      </c>
      <c r="C1633" s="1">
        <v>44965</v>
      </c>
      <c r="E1633" t="s">
        <v>28</v>
      </c>
      <c r="F1633" t="s">
        <v>48</v>
      </c>
      <c r="G1633">
        <v>9</v>
      </c>
      <c r="H1633">
        <v>8</v>
      </c>
      <c r="I1633">
        <v>72</v>
      </c>
      <c r="J1633">
        <v>0</v>
      </c>
      <c r="K1633">
        <v>0</v>
      </c>
      <c r="L1633">
        <v>0</v>
      </c>
      <c r="N1633" t="s">
        <v>55</v>
      </c>
    </row>
    <row r="1634" spans="1:14" x14ac:dyDescent="0.3">
      <c r="A1634" t="s">
        <v>2806</v>
      </c>
      <c r="B1634" t="s">
        <v>941</v>
      </c>
      <c r="C1634" s="1">
        <v>45025</v>
      </c>
      <c r="D1634" s="1">
        <v>45031</v>
      </c>
      <c r="E1634" t="s">
        <v>37</v>
      </c>
      <c r="F1634" t="s">
        <v>48</v>
      </c>
      <c r="G1634">
        <v>8</v>
      </c>
      <c r="H1634">
        <v>6</v>
      </c>
      <c r="I1634">
        <v>48</v>
      </c>
      <c r="J1634">
        <v>0</v>
      </c>
      <c r="K1634">
        <v>6</v>
      </c>
      <c r="L1634">
        <v>6</v>
      </c>
      <c r="M1634" t="b">
        <v>0</v>
      </c>
      <c r="N1634" t="s">
        <v>18</v>
      </c>
    </row>
    <row r="1635" spans="1:14" x14ac:dyDescent="0.3">
      <c r="A1635" t="s">
        <v>2807</v>
      </c>
      <c r="B1635" t="s">
        <v>2808</v>
      </c>
      <c r="C1635" s="1">
        <v>45069</v>
      </c>
      <c r="D1635" s="1">
        <v>45077</v>
      </c>
      <c r="E1635" t="s">
        <v>28</v>
      </c>
      <c r="F1635" t="s">
        <v>48</v>
      </c>
      <c r="G1635">
        <v>2</v>
      </c>
      <c r="H1635">
        <v>7</v>
      </c>
      <c r="I1635">
        <v>14</v>
      </c>
      <c r="J1635">
        <v>3</v>
      </c>
      <c r="K1635">
        <v>5</v>
      </c>
      <c r="L1635">
        <v>8</v>
      </c>
      <c r="M1635" t="b">
        <v>0</v>
      </c>
      <c r="N1635" t="s">
        <v>18</v>
      </c>
    </row>
    <row r="1636" spans="1:14" x14ac:dyDescent="0.3">
      <c r="A1636" t="s">
        <v>2809</v>
      </c>
      <c r="B1636" t="s">
        <v>1633</v>
      </c>
      <c r="C1636" s="1">
        <v>45162</v>
      </c>
      <c r="D1636" s="1">
        <v>45166</v>
      </c>
      <c r="E1636" t="s">
        <v>21</v>
      </c>
      <c r="F1636" t="s">
        <v>40</v>
      </c>
      <c r="G1636">
        <v>8</v>
      </c>
      <c r="H1636">
        <v>79</v>
      </c>
      <c r="I1636">
        <v>632</v>
      </c>
      <c r="J1636">
        <v>0</v>
      </c>
      <c r="K1636">
        <v>4</v>
      </c>
      <c r="L1636">
        <v>4</v>
      </c>
      <c r="M1636" t="b">
        <v>1</v>
      </c>
      <c r="N1636" t="s">
        <v>18</v>
      </c>
    </row>
    <row r="1637" spans="1:14" x14ac:dyDescent="0.3">
      <c r="A1637" t="s">
        <v>2810</v>
      </c>
      <c r="B1637" t="s">
        <v>2299</v>
      </c>
      <c r="C1637" s="1">
        <v>44951</v>
      </c>
      <c r="E1637" t="s">
        <v>37</v>
      </c>
      <c r="F1637" t="s">
        <v>48</v>
      </c>
      <c r="G1637">
        <v>3</v>
      </c>
      <c r="H1637">
        <v>5</v>
      </c>
      <c r="I1637">
        <v>15</v>
      </c>
      <c r="J1637">
        <v>1</v>
      </c>
      <c r="K1637">
        <v>0</v>
      </c>
      <c r="L1637">
        <v>0</v>
      </c>
      <c r="N1637" t="s">
        <v>43</v>
      </c>
    </row>
    <row r="1638" spans="1:14" x14ac:dyDescent="0.3">
      <c r="A1638" t="s">
        <v>2811</v>
      </c>
      <c r="B1638" t="s">
        <v>1147</v>
      </c>
      <c r="C1638" s="1">
        <v>44972</v>
      </c>
      <c r="D1638" s="1">
        <v>44980</v>
      </c>
      <c r="E1638" t="s">
        <v>28</v>
      </c>
      <c r="F1638" t="s">
        <v>40</v>
      </c>
      <c r="G1638">
        <v>2</v>
      </c>
      <c r="H1638">
        <v>83</v>
      </c>
      <c r="I1638">
        <v>166</v>
      </c>
      <c r="J1638">
        <v>4</v>
      </c>
      <c r="K1638">
        <v>4</v>
      </c>
      <c r="L1638">
        <v>8</v>
      </c>
      <c r="M1638" t="b">
        <v>0</v>
      </c>
      <c r="N1638" t="s">
        <v>18</v>
      </c>
    </row>
    <row r="1639" spans="1:14" x14ac:dyDescent="0.3">
      <c r="A1639" t="s">
        <v>2812</v>
      </c>
      <c r="B1639" t="s">
        <v>2813</v>
      </c>
      <c r="C1639" s="1">
        <v>44941</v>
      </c>
      <c r="D1639" s="1">
        <v>44947</v>
      </c>
      <c r="E1639" t="s">
        <v>16</v>
      </c>
      <c r="F1639" t="s">
        <v>48</v>
      </c>
      <c r="G1639">
        <v>6</v>
      </c>
      <c r="H1639">
        <v>10</v>
      </c>
      <c r="I1639">
        <v>60</v>
      </c>
      <c r="J1639">
        <v>2</v>
      </c>
      <c r="K1639">
        <v>4</v>
      </c>
      <c r="L1639">
        <v>6</v>
      </c>
      <c r="M1639" t="b">
        <v>0</v>
      </c>
      <c r="N1639" t="s">
        <v>18</v>
      </c>
    </row>
    <row r="1640" spans="1:14" x14ac:dyDescent="0.3">
      <c r="A1640" t="s">
        <v>2814</v>
      </c>
      <c r="B1640" t="s">
        <v>2815</v>
      </c>
      <c r="C1640" s="1">
        <v>45367</v>
      </c>
      <c r="D1640" s="1">
        <v>45371</v>
      </c>
      <c r="E1640" t="s">
        <v>21</v>
      </c>
      <c r="F1640" t="s">
        <v>48</v>
      </c>
      <c r="G1640">
        <v>4</v>
      </c>
      <c r="H1640">
        <v>9</v>
      </c>
      <c r="I1640">
        <v>36</v>
      </c>
      <c r="J1640">
        <v>3</v>
      </c>
      <c r="K1640">
        <v>1</v>
      </c>
      <c r="L1640">
        <v>4</v>
      </c>
      <c r="M1640" t="b">
        <v>1</v>
      </c>
      <c r="N1640" t="s">
        <v>18</v>
      </c>
    </row>
    <row r="1641" spans="1:14" x14ac:dyDescent="0.3">
      <c r="A1641" t="s">
        <v>2816</v>
      </c>
      <c r="B1641" t="s">
        <v>2817</v>
      </c>
      <c r="C1641" s="1">
        <v>45162</v>
      </c>
      <c r="E1641" t="s">
        <v>21</v>
      </c>
      <c r="F1641" t="s">
        <v>22</v>
      </c>
      <c r="G1641">
        <v>4</v>
      </c>
      <c r="H1641">
        <v>21</v>
      </c>
      <c r="I1641">
        <v>84</v>
      </c>
      <c r="J1641">
        <v>1</v>
      </c>
      <c r="K1641">
        <v>0</v>
      </c>
      <c r="L1641">
        <v>0</v>
      </c>
      <c r="N1641" t="s">
        <v>55</v>
      </c>
    </row>
    <row r="1642" spans="1:14" x14ac:dyDescent="0.3">
      <c r="A1642" t="s">
        <v>2818</v>
      </c>
      <c r="B1642" t="s">
        <v>1907</v>
      </c>
      <c r="C1642" s="1">
        <v>44996</v>
      </c>
      <c r="E1642" t="s">
        <v>16</v>
      </c>
      <c r="F1642" t="s">
        <v>48</v>
      </c>
      <c r="G1642">
        <v>8</v>
      </c>
      <c r="H1642">
        <v>9</v>
      </c>
      <c r="I1642">
        <v>72</v>
      </c>
      <c r="J1642">
        <v>1</v>
      </c>
      <c r="K1642">
        <v>0</v>
      </c>
      <c r="L1642">
        <v>0</v>
      </c>
      <c r="N1642" t="s">
        <v>55</v>
      </c>
    </row>
    <row r="1643" spans="1:14" x14ac:dyDescent="0.3">
      <c r="A1643" t="s">
        <v>2819</v>
      </c>
      <c r="B1643" t="s">
        <v>2820</v>
      </c>
      <c r="C1643" s="1">
        <v>45093</v>
      </c>
      <c r="D1643" s="1">
        <v>45100</v>
      </c>
      <c r="E1643" t="s">
        <v>21</v>
      </c>
      <c r="F1643" t="s">
        <v>17</v>
      </c>
      <c r="G1643">
        <v>7</v>
      </c>
      <c r="H1643">
        <v>44</v>
      </c>
      <c r="I1643">
        <v>308</v>
      </c>
      <c r="J1643">
        <v>3</v>
      </c>
      <c r="K1643">
        <v>4</v>
      </c>
      <c r="L1643">
        <v>7</v>
      </c>
      <c r="M1643" t="b">
        <v>0</v>
      </c>
      <c r="N1643" t="s">
        <v>18</v>
      </c>
    </row>
    <row r="1644" spans="1:14" x14ac:dyDescent="0.3">
      <c r="A1644" t="s">
        <v>2821</v>
      </c>
      <c r="B1644" t="s">
        <v>2822</v>
      </c>
      <c r="C1644" s="1">
        <v>44993</v>
      </c>
      <c r="D1644" s="1">
        <v>44998</v>
      </c>
      <c r="E1644" t="s">
        <v>37</v>
      </c>
      <c r="F1644" t="s">
        <v>22</v>
      </c>
      <c r="G1644">
        <v>9</v>
      </c>
      <c r="H1644">
        <v>22</v>
      </c>
      <c r="I1644">
        <v>198</v>
      </c>
      <c r="J1644">
        <v>4</v>
      </c>
      <c r="K1644">
        <v>1</v>
      </c>
      <c r="L1644">
        <v>5</v>
      </c>
      <c r="M1644" t="b">
        <v>1</v>
      </c>
      <c r="N1644" t="s">
        <v>18</v>
      </c>
    </row>
    <row r="1645" spans="1:14" x14ac:dyDescent="0.3">
      <c r="A1645" t="s">
        <v>2823</v>
      </c>
      <c r="B1645" t="s">
        <v>2824</v>
      </c>
      <c r="C1645" s="1">
        <v>45014</v>
      </c>
      <c r="D1645" s="1">
        <v>45017</v>
      </c>
      <c r="E1645" t="s">
        <v>37</v>
      </c>
      <c r="F1645" t="s">
        <v>25</v>
      </c>
      <c r="G1645">
        <v>6</v>
      </c>
      <c r="H1645">
        <v>21</v>
      </c>
      <c r="I1645">
        <v>126</v>
      </c>
      <c r="J1645">
        <v>1</v>
      </c>
      <c r="K1645">
        <v>2</v>
      </c>
      <c r="L1645">
        <v>3</v>
      </c>
      <c r="M1645" t="b">
        <v>1</v>
      </c>
      <c r="N1645" t="s">
        <v>18</v>
      </c>
    </row>
    <row r="1646" spans="1:14" x14ac:dyDescent="0.3">
      <c r="A1646" t="s">
        <v>2825</v>
      </c>
      <c r="B1646" t="s">
        <v>2826</v>
      </c>
      <c r="C1646" s="1">
        <v>44935</v>
      </c>
      <c r="D1646" s="1">
        <v>44938</v>
      </c>
      <c r="E1646" t="s">
        <v>37</v>
      </c>
      <c r="F1646" t="s">
        <v>48</v>
      </c>
      <c r="G1646">
        <v>1</v>
      </c>
      <c r="H1646">
        <v>6</v>
      </c>
      <c r="I1646">
        <v>6</v>
      </c>
      <c r="J1646">
        <v>0</v>
      </c>
      <c r="K1646">
        <v>3</v>
      </c>
      <c r="L1646">
        <v>3</v>
      </c>
      <c r="M1646" t="b">
        <v>1</v>
      </c>
      <c r="N1646" t="s">
        <v>18</v>
      </c>
    </row>
    <row r="1647" spans="1:14" x14ac:dyDescent="0.3">
      <c r="A1647" t="s">
        <v>2827</v>
      </c>
      <c r="B1647" t="s">
        <v>839</v>
      </c>
      <c r="C1647" s="1">
        <v>45053</v>
      </c>
      <c r="E1647" t="s">
        <v>28</v>
      </c>
      <c r="F1647" t="s">
        <v>25</v>
      </c>
      <c r="G1647">
        <v>1</v>
      </c>
      <c r="H1647">
        <v>18</v>
      </c>
      <c r="I1647">
        <v>18</v>
      </c>
      <c r="J1647">
        <v>3</v>
      </c>
      <c r="K1647">
        <v>0</v>
      </c>
      <c r="L1647">
        <v>0</v>
      </c>
      <c r="N1647" t="s">
        <v>55</v>
      </c>
    </row>
    <row r="1648" spans="1:14" x14ac:dyDescent="0.3">
      <c r="A1648" t="s">
        <v>2828</v>
      </c>
      <c r="B1648" t="s">
        <v>2829</v>
      </c>
      <c r="C1648" s="1">
        <v>44939</v>
      </c>
      <c r="D1648" s="1">
        <v>44947</v>
      </c>
      <c r="E1648" t="s">
        <v>16</v>
      </c>
      <c r="F1648" t="s">
        <v>48</v>
      </c>
      <c r="G1648">
        <v>5</v>
      </c>
      <c r="H1648">
        <v>8</v>
      </c>
      <c r="I1648">
        <v>40</v>
      </c>
      <c r="J1648">
        <v>3</v>
      </c>
      <c r="K1648">
        <v>5</v>
      </c>
      <c r="L1648">
        <v>8</v>
      </c>
      <c r="M1648" t="b">
        <v>0</v>
      </c>
      <c r="N1648" t="s">
        <v>18</v>
      </c>
    </row>
    <row r="1649" spans="1:14" x14ac:dyDescent="0.3">
      <c r="A1649" t="s">
        <v>2830</v>
      </c>
      <c r="B1649" t="s">
        <v>2831</v>
      </c>
      <c r="C1649" s="1">
        <v>45084</v>
      </c>
      <c r="D1649" s="1">
        <v>45090</v>
      </c>
      <c r="E1649" t="s">
        <v>21</v>
      </c>
      <c r="F1649" t="s">
        <v>40</v>
      </c>
      <c r="G1649">
        <v>7</v>
      </c>
      <c r="H1649">
        <v>82</v>
      </c>
      <c r="I1649">
        <v>574</v>
      </c>
      <c r="J1649">
        <v>1</v>
      </c>
      <c r="K1649">
        <v>5</v>
      </c>
      <c r="L1649">
        <v>6</v>
      </c>
      <c r="M1649" t="b">
        <v>0</v>
      </c>
      <c r="N1649" t="s">
        <v>18</v>
      </c>
    </row>
    <row r="1650" spans="1:14" x14ac:dyDescent="0.3">
      <c r="A1650" t="s">
        <v>2832</v>
      </c>
      <c r="B1650" t="s">
        <v>572</v>
      </c>
      <c r="C1650" s="1">
        <v>45064</v>
      </c>
      <c r="D1650" s="1">
        <v>45073</v>
      </c>
      <c r="E1650" t="s">
        <v>16</v>
      </c>
      <c r="F1650" t="s">
        <v>25</v>
      </c>
      <c r="G1650">
        <v>10</v>
      </c>
      <c r="H1650">
        <v>18</v>
      </c>
      <c r="I1650">
        <v>180</v>
      </c>
      <c r="J1650">
        <v>3</v>
      </c>
      <c r="K1650">
        <v>6</v>
      </c>
      <c r="L1650">
        <v>9</v>
      </c>
      <c r="M1650" t="b">
        <v>0</v>
      </c>
      <c r="N1650" t="s">
        <v>18</v>
      </c>
    </row>
    <row r="1651" spans="1:14" x14ac:dyDescent="0.3">
      <c r="A1651" t="s">
        <v>2833</v>
      </c>
      <c r="B1651" t="s">
        <v>2564</v>
      </c>
      <c r="C1651" s="1">
        <v>45038</v>
      </c>
      <c r="D1651" s="1">
        <v>45041</v>
      </c>
      <c r="E1651" t="s">
        <v>16</v>
      </c>
      <c r="F1651" t="s">
        <v>25</v>
      </c>
      <c r="G1651">
        <v>6</v>
      </c>
      <c r="H1651">
        <v>21</v>
      </c>
      <c r="I1651">
        <v>126</v>
      </c>
      <c r="J1651">
        <v>0</v>
      </c>
      <c r="K1651">
        <v>3</v>
      </c>
      <c r="L1651">
        <v>3</v>
      </c>
      <c r="M1651" t="b">
        <v>1</v>
      </c>
      <c r="N1651" t="s">
        <v>18</v>
      </c>
    </row>
    <row r="1652" spans="1:14" x14ac:dyDescent="0.3">
      <c r="A1652" t="s">
        <v>2834</v>
      </c>
      <c r="B1652" t="s">
        <v>438</v>
      </c>
      <c r="C1652" s="1">
        <v>44930</v>
      </c>
      <c r="D1652" s="1">
        <v>44937</v>
      </c>
      <c r="E1652" t="s">
        <v>16</v>
      </c>
      <c r="F1652" t="s">
        <v>48</v>
      </c>
      <c r="G1652">
        <v>3</v>
      </c>
      <c r="H1652">
        <v>9</v>
      </c>
      <c r="I1652">
        <v>27</v>
      </c>
      <c r="J1652">
        <v>4</v>
      </c>
      <c r="K1652">
        <v>3</v>
      </c>
      <c r="L1652">
        <v>7</v>
      </c>
      <c r="M1652" t="b">
        <v>0</v>
      </c>
      <c r="N1652" t="s">
        <v>18</v>
      </c>
    </row>
    <row r="1653" spans="1:14" x14ac:dyDescent="0.3">
      <c r="A1653" t="s">
        <v>2835</v>
      </c>
      <c r="B1653" t="s">
        <v>2836</v>
      </c>
      <c r="C1653" s="1">
        <v>44959</v>
      </c>
      <c r="E1653" t="s">
        <v>28</v>
      </c>
      <c r="F1653" t="s">
        <v>40</v>
      </c>
      <c r="G1653">
        <v>8</v>
      </c>
      <c r="H1653">
        <v>79</v>
      </c>
      <c r="I1653">
        <v>632</v>
      </c>
      <c r="J1653">
        <v>0</v>
      </c>
      <c r="K1653">
        <v>0</v>
      </c>
      <c r="L1653">
        <v>0</v>
      </c>
      <c r="N1653" t="s">
        <v>55</v>
      </c>
    </row>
    <row r="1654" spans="1:14" x14ac:dyDescent="0.3">
      <c r="A1654" t="s">
        <v>2837</v>
      </c>
      <c r="B1654" t="s">
        <v>1914</v>
      </c>
      <c r="C1654" s="1">
        <v>44954</v>
      </c>
      <c r="D1654" s="1">
        <v>44963</v>
      </c>
      <c r="E1654" t="s">
        <v>16</v>
      </c>
      <c r="F1654" t="s">
        <v>22</v>
      </c>
      <c r="G1654">
        <v>2</v>
      </c>
      <c r="H1654">
        <v>18</v>
      </c>
      <c r="I1654">
        <v>36</v>
      </c>
      <c r="J1654">
        <v>3</v>
      </c>
      <c r="K1654">
        <v>6</v>
      </c>
      <c r="L1654">
        <v>9</v>
      </c>
      <c r="M1654" t="b">
        <v>0</v>
      </c>
      <c r="N1654" t="s">
        <v>18</v>
      </c>
    </row>
    <row r="1655" spans="1:14" x14ac:dyDescent="0.3">
      <c r="A1655" t="s">
        <v>2838</v>
      </c>
      <c r="B1655" t="s">
        <v>2839</v>
      </c>
      <c r="C1655" s="1">
        <v>44967</v>
      </c>
      <c r="D1655" s="1">
        <v>44972</v>
      </c>
      <c r="E1655" t="s">
        <v>16</v>
      </c>
      <c r="F1655" t="s">
        <v>40</v>
      </c>
      <c r="G1655">
        <v>10</v>
      </c>
      <c r="H1655">
        <v>77</v>
      </c>
      <c r="I1655">
        <v>770</v>
      </c>
      <c r="J1655">
        <v>0</v>
      </c>
      <c r="K1655">
        <v>5</v>
      </c>
      <c r="L1655">
        <v>5</v>
      </c>
      <c r="M1655" t="b">
        <v>1</v>
      </c>
      <c r="N1655" t="s">
        <v>18</v>
      </c>
    </row>
    <row r="1656" spans="1:14" x14ac:dyDescent="0.3">
      <c r="A1656" t="s">
        <v>2840</v>
      </c>
      <c r="B1656" t="s">
        <v>97</v>
      </c>
      <c r="C1656" s="1">
        <v>44935</v>
      </c>
      <c r="D1656" s="1">
        <v>44939</v>
      </c>
      <c r="E1656" t="s">
        <v>16</v>
      </c>
      <c r="F1656" t="s">
        <v>48</v>
      </c>
      <c r="G1656">
        <v>5</v>
      </c>
      <c r="H1656">
        <v>6</v>
      </c>
      <c r="I1656">
        <v>30</v>
      </c>
      <c r="J1656">
        <v>3</v>
      </c>
      <c r="K1656">
        <v>1</v>
      </c>
      <c r="L1656">
        <v>4</v>
      </c>
      <c r="M1656" t="b">
        <v>1</v>
      </c>
      <c r="N1656" t="s">
        <v>18</v>
      </c>
    </row>
    <row r="1657" spans="1:14" x14ac:dyDescent="0.3">
      <c r="A1657" t="s">
        <v>2841</v>
      </c>
      <c r="B1657" t="s">
        <v>812</v>
      </c>
      <c r="C1657" s="1">
        <v>45175</v>
      </c>
      <c r="D1657" s="1">
        <v>45179</v>
      </c>
      <c r="E1657" t="s">
        <v>21</v>
      </c>
      <c r="F1657" t="s">
        <v>48</v>
      </c>
      <c r="G1657">
        <v>10</v>
      </c>
      <c r="H1657">
        <v>11</v>
      </c>
      <c r="I1657">
        <v>110</v>
      </c>
      <c r="J1657">
        <v>3</v>
      </c>
      <c r="K1657">
        <v>1</v>
      </c>
      <c r="L1657">
        <v>4</v>
      </c>
      <c r="M1657" t="b">
        <v>1</v>
      </c>
      <c r="N1657" t="s">
        <v>18</v>
      </c>
    </row>
    <row r="1658" spans="1:14" x14ac:dyDescent="0.3">
      <c r="A1658" t="s">
        <v>2842</v>
      </c>
      <c r="B1658" t="s">
        <v>747</v>
      </c>
      <c r="C1658" s="1">
        <v>44999</v>
      </c>
      <c r="D1658" s="1">
        <v>45003</v>
      </c>
      <c r="E1658" t="s">
        <v>21</v>
      </c>
      <c r="F1658" t="s">
        <v>22</v>
      </c>
      <c r="G1658">
        <v>3</v>
      </c>
      <c r="H1658">
        <v>22</v>
      </c>
      <c r="I1658">
        <v>66</v>
      </c>
      <c r="J1658">
        <v>2</v>
      </c>
      <c r="K1658">
        <v>2</v>
      </c>
      <c r="L1658">
        <v>4</v>
      </c>
      <c r="M1658" t="b">
        <v>1</v>
      </c>
      <c r="N1658" t="s">
        <v>18</v>
      </c>
    </row>
    <row r="1659" spans="1:14" x14ac:dyDescent="0.3">
      <c r="A1659" t="s">
        <v>2843</v>
      </c>
      <c r="B1659" t="s">
        <v>499</v>
      </c>
      <c r="C1659" s="1">
        <v>44959</v>
      </c>
      <c r="D1659" s="1">
        <v>44964</v>
      </c>
      <c r="E1659" t="s">
        <v>28</v>
      </c>
      <c r="F1659" t="s">
        <v>40</v>
      </c>
      <c r="G1659">
        <v>2</v>
      </c>
      <c r="H1659">
        <v>79</v>
      </c>
      <c r="I1659">
        <v>158</v>
      </c>
      <c r="J1659">
        <v>4</v>
      </c>
      <c r="K1659">
        <v>1</v>
      </c>
      <c r="L1659">
        <v>5</v>
      </c>
      <c r="M1659" t="b">
        <v>1</v>
      </c>
      <c r="N1659" t="s">
        <v>18</v>
      </c>
    </row>
    <row r="1660" spans="1:14" x14ac:dyDescent="0.3">
      <c r="A1660" t="s">
        <v>2844</v>
      </c>
      <c r="B1660" t="s">
        <v>2845</v>
      </c>
      <c r="C1660" s="1">
        <v>44972</v>
      </c>
      <c r="D1660" s="1">
        <v>44978</v>
      </c>
      <c r="E1660" t="s">
        <v>16</v>
      </c>
      <c r="F1660" t="s">
        <v>22</v>
      </c>
      <c r="G1660">
        <v>9</v>
      </c>
      <c r="H1660">
        <v>17</v>
      </c>
      <c r="I1660">
        <v>153</v>
      </c>
      <c r="J1660">
        <v>2</v>
      </c>
      <c r="K1660">
        <v>4</v>
      </c>
      <c r="L1660">
        <v>6</v>
      </c>
      <c r="M1660" t="b">
        <v>0</v>
      </c>
      <c r="N1660" t="s">
        <v>18</v>
      </c>
    </row>
    <row r="1661" spans="1:14" x14ac:dyDescent="0.3">
      <c r="A1661" t="s">
        <v>2846</v>
      </c>
      <c r="B1661" t="s">
        <v>2847</v>
      </c>
      <c r="C1661" s="1">
        <v>44980</v>
      </c>
      <c r="D1661" s="1">
        <v>44984</v>
      </c>
      <c r="E1661" t="s">
        <v>28</v>
      </c>
      <c r="F1661" t="s">
        <v>22</v>
      </c>
      <c r="G1661">
        <v>10</v>
      </c>
      <c r="H1661">
        <v>22</v>
      </c>
      <c r="I1661">
        <v>220</v>
      </c>
      <c r="J1661">
        <v>2</v>
      </c>
      <c r="K1661">
        <v>2</v>
      </c>
      <c r="L1661">
        <v>4</v>
      </c>
      <c r="M1661" t="b">
        <v>1</v>
      </c>
      <c r="N1661" t="s">
        <v>18</v>
      </c>
    </row>
    <row r="1662" spans="1:14" x14ac:dyDescent="0.3">
      <c r="A1662" t="s">
        <v>2848</v>
      </c>
      <c r="B1662" t="s">
        <v>806</v>
      </c>
      <c r="C1662" s="1">
        <v>45009</v>
      </c>
      <c r="D1662" s="1">
        <v>45013</v>
      </c>
      <c r="E1662" t="s">
        <v>16</v>
      </c>
      <c r="F1662" t="s">
        <v>40</v>
      </c>
      <c r="G1662">
        <v>10</v>
      </c>
      <c r="H1662">
        <v>81</v>
      </c>
      <c r="I1662">
        <v>810</v>
      </c>
      <c r="J1662">
        <v>1</v>
      </c>
      <c r="K1662">
        <v>3</v>
      </c>
      <c r="L1662">
        <v>4</v>
      </c>
      <c r="M1662" t="b">
        <v>1</v>
      </c>
      <c r="N1662" t="s">
        <v>18</v>
      </c>
    </row>
    <row r="1663" spans="1:14" x14ac:dyDescent="0.3">
      <c r="A1663" t="s">
        <v>2849</v>
      </c>
      <c r="B1663" t="s">
        <v>1968</v>
      </c>
      <c r="C1663" s="1">
        <v>44992</v>
      </c>
      <c r="D1663" s="1">
        <v>44995</v>
      </c>
      <c r="E1663" t="s">
        <v>16</v>
      </c>
      <c r="F1663" t="s">
        <v>25</v>
      </c>
      <c r="G1663">
        <v>9</v>
      </c>
      <c r="H1663">
        <v>17</v>
      </c>
      <c r="I1663">
        <v>153</v>
      </c>
      <c r="J1663">
        <v>1</v>
      </c>
      <c r="K1663">
        <v>2</v>
      </c>
      <c r="L1663">
        <v>3</v>
      </c>
      <c r="M1663" t="b">
        <v>1</v>
      </c>
      <c r="N1663" t="s">
        <v>18</v>
      </c>
    </row>
    <row r="1664" spans="1:14" x14ac:dyDescent="0.3">
      <c r="A1664" t="s">
        <v>2850</v>
      </c>
      <c r="B1664" t="s">
        <v>515</v>
      </c>
      <c r="C1664" s="1">
        <v>45153</v>
      </c>
      <c r="D1664" s="1">
        <v>45161</v>
      </c>
      <c r="E1664" t="s">
        <v>16</v>
      </c>
      <c r="F1664" t="s">
        <v>40</v>
      </c>
      <c r="G1664">
        <v>7</v>
      </c>
      <c r="H1664">
        <v>77</v>
      </c>
      <c r="I1664">
        <v>539</v>
      </c>
      <c r="J1664">
        <v>3</v>
      </c>
      <c r="K1664">
        <v>5</v>
      </c>
      <c r="L1664">
        <v>8</v>
      </c>
      <c r="M1664" t="b">
        <v>0</v>
      </c>
      <c r="N1664" t="s">
        <v>18</v>
      </c>
    </row>
    <row r="1665" spans="1:14" x14ac:dyDescent="0.3">
      <c r="A1665" t="s">
        <v>2851</v>
      </c>
      <c r="B1665" t="s">
        <v>1127</v>
      </c>
      <c r="C1665" s="1">
        <v>44988</v>
      </c>
      <c r="D1665" s="1">
        <v>44993</v>
      </c>
      <c r="E1665" t="s">
        <v>21</v>
      </c>
      <c r="F1665" t="s">
        <v>22</v>
      </c>
      <c r="G1665">
        <v>6</v>
      </c>
      <c r="H1665">
        <v>18</v>
      </c>
      <c r="I1665">
        <v>108</v>
      </c>
      <c r="J1665">
        <v>0</v>
      </c>
      <c r="K1665">
        <v>5</v>
      </c>
      <c r="L1665">
        <v>5</v>
      </c>
      <c r="M1665" t="b">
        <v>1</v>
      </c>
      <c r="N1665" t="s">
        <v>18</v>
      </c>
    </row>
    <row r="1666" spans="1:14" x14ac:dyDescent="0.3">
      <c r="A1666" t="s">
        <v>2852</v>
      </c>
      <c r="B1666" t="s">
        <v>2853</v>
      </c>
      <c r="C1666" s="1">
        <v>45363</v>
      </c>
      <c r="D1666" s="1">
        <v>45369</v>
      </c>
      <c r="E1666" t="s">
        <v>21</v>
      </c>
      <c r="F1666" t="s">
        <v>40</v>
      </c>
      <c r="G1666">
        <v>5</v>
      </c>
      <c r="H1666">
        <v>83</v>
      </c>
      <c r="I1666">
        <v>415</v>
      </c>
      <c r="J1666">
        <v>3</v>
      </c>
      <c r="K1666">
        <v>3</v>
      </c>
      <c r="L1666">
        <v>6</v>
      </c>
      <c r="M1666" t="b">
        <v>0</v>
      </c>
      <c r="N1666" t="s">
        <v>18</v>
      </c>
    </row>
    <row r="1667" spans="1:14" x14ac:dyDescent="0.3">
      <c r="A1667" t="s">
        <v>2854</v>
      </c>
      <c r="B1667" t="s">
        <v>1924</v>
      </c>
      <c r="C1667" s="1">
        <v>45098</v>
      </c>
      <c r="D1667" s="1">
        <v>45102</v>
      </c>
      <c r="E1667" t="s">
        <v>21</v>
      </c>
      <c r="F1667" t="s">
        <v>25</v>
      </c>
      <c r="G1667">
        <v>9</v>
      </c>
      <c r="H1667">
        <v>16</v>
      </c>
      <c r="I1667">
        <v>144</v>
      </c>
      <c r="J1667">
        <v>1</v>
      </c>
      <c r="K1667">
        <v>3</v>
      </c>
      <c r="L1667">
        <v>4</v>
      </c>
      <c r="M1667" t="b">
        <v>1</v>
      </c>
      <c r="N1667" t="s">
        <v>18</v>
      </c>
    </row>
    <row r="1668" spans="1:14" x14ac:dyDescent="0.3">
      <c r="A1668" t="s">
        <v>2855</v>
      </c>
      <c r="B1668" t="s">
        <v>1113</v>
      </c>
      <c r="C1668" s="1">
        <v>44948</v>
      </c>
      <c r="D1668" s="1">
        <v>44953</v>
      </c>
      <c r="E1668" t="s">
        <v>21</v>
      </c>
      <c r="F1668" t="s">
        <v>22</v>
      </c>
      <c r="G1668">
        <v>2</v>
      </c>
      <c r="H1668">
        <v>19</v>
      </c>
      <c r="I1668">
        <v>38</v>
      </c>
      <c r="J1668">
        <v>3</v>
      </c>
      <c r="K1668">
        <v>2</v>
      </c>
      <c r="L1668">
        <v>5</v>
      </c>
      <c r="M1668" t="b">
        <v>1</v>
      </c>
      <c r="N1668" t="s">
        <v>18</v>
      </c>
    </row>
    <row r="1669" spans="1:14" x14ac:dyDescent="0.3">
      <c r="A1669" t="s">
        <v>2856</v>
      </c>
      <c r="B1669" t="s">
        <v>2857</v>
      </c>
      <c r="C1669" s="1">
        <v>45167</v>
      </c>
      <c r="D1669" s="1">
        <v>45174</v>
      </c>
      <c r="E1669" t="s">
        <v>28</v>
      </c>
      <c r="F1669" t="s">
        <v>48</v>
      </c>
      <c r="G1669">
        <v>4</v>
      </c>
      <c r="H1669">
        <v>9</v>
      </c>
      <c r="I1669">
        <v>36</v>
      </c>
      <c r="J1669">
        <v>2</v>
      </c>
      <c r="K1669">
        <v>5</v>
      </c>
      <c r="L1669">
        <v>7</v>
      </c>
      <c r="M1669" t="b">
        <v>0</v>
      </c>
      <c r="N1669" t="s">
        <v>18</v>
      </c>
    </row>
    <row r="1670" spans="1:14" x14ac:dyDescent="0.3">
      <c r="A1670" t="s">
        <v>2858</v>
      </c>
      <c r="B1670" t="s">
        <v>2859</v>
      </c>
      <c r="C1670" s="1">
        <v>44938</v>
      </c>
      <c r="D1670" s="1">
        <v>44944</v>
      </c>
      <c r="E1670" t="s">
        <v>16</v>
      </c>
      <c r="F1670" t="s">
        <v>17</v>
      </c>
      <c r="G1670">
        <v>3</v>
      </c>
      <c r="H1670">
        <v>45</v>
      </c>
      <c r="I1670">
        <v>135</v>
      </c>
      <c r="J1670">
        <v>1</v>
      </c>
      <c r="K1670">
        <v>5</v>
      </c>
      <c r="L1670">
        <v>6</v>
      </c>
      <c r="M1670" t="b">
        <v>0</v>
      </c>
      <c r="N1670" t="s">
        <v>18</v>
      </c>
    </row>
    <row r="1671" spans="1:14" x14ac:dyDescent="0.3">
      <c r="A1671" t="s">
        <v>2860</v>
      </c>
      <c r="B1671" t="s">
        <v>2861</v>
      </c>
      <c r="C1671" s="1">
        <v>45080</v>
      </c>
      <c r="D1671" s="1">
        <v>45088</v>
      </c>
      <c r="E1671" t="s">
        <v>28</v>
      </c>
      <c r="F1671" t="s">
        <v>48</v>
      </c>
      <c r="G1671">
        <v>4</v>
      </c>
      <c r="H1671">
        <v>5</v>
      </c>
      <c r="I1671">
        <v>20</v>
      </c>
      <c r="J1671">
        <v>4</v>
      </c>
      <c r="K1671">
        <v>4</v>
      </c>
      <c r="L1671">
        <v>8</v>
      </c>
      <c r="M1671" t="b">
        <v>0</v>
      </c>
      <c r="N1671" t="s">
        <v>18</v>
      </c>
    </row>
    <row r="1672" spans="1:14" x14ac:dyDescent="0.3">
      <c r="A1672" t="s">
        <v>2862</v>
      </c>
      <c r="B1672" t="s">
        <v>443</v>
      </c>
      <c r="C1672" s="1">
        <v>44970</v>
      </c>
      <c r="D1672" s="1">
        <v>44977</v>
      </c>
      <c r="E1672" t="s">
        <v>37</v>
      </c>
      <c r="F1672" t="s">
        <v>48</v>
      </c>
      <c r="G1672">
        <v>5</v>
      </c>
      <c r="H1672">
        <v>9</v>
      </c>
      <c r="I1672">
        <v>45</v>
      </c>
      <c r="J1672">
        <v>4</v>
      </c>
      <c r="K1672">
        <v>3</v>
      </c>
      <c r="L1672">
        <v>7</v>
      </c>
      <c r="M1672" t="b">
        <v>0</v>
      </c>
      <c r="N1672" t="s">
        <v>18</v>
      </c>
    </row>
    <row r="1673" spans="1:14" x14ac:dyDescent="0.3">
      <c r="A1673" t="s">
        <v>2863</v>
      </c>
      <c r="B1673" t="s">
        <v>1850</v>
      </c>
      <c r="C1673" s="1">
        <v>45116</v>
      </c>
      <c r="D1673" s="1">
        <v>45123</v>
      </c>
      <c r="E1673" t="s">
        <v>16</v>
      </c>
      <c r="F1673" t="s">
        <v>48</v>
      </c>
      <c r="G1673">
        <v>4</v>
      </c>
      <c r="H1673">
        <v>8</v>
      </c>
      <c r="I1673">
        <v>32</v>
      </c>
      <c r="J1673">
        <v>3</v>
      </c>
      <c r="K1673">
        <v>4</v>
      </c>
      <c r="L1673">
        <v>7</v>
      </c>
      <c r="M1673" t="b">
        <v>0</v>
      </c>
      <c r="N1673" t="s">
        <v>18</v>
      </c>
    </row>
    <row r="1674" spans="1:14" x14ac:dyDescent="0.3">
      <c r="A1674" t="s">
        <v>2864</v>
      </c>
      <c r="B1674" t="s">
        <v>67</v>
      </c>
      <c r="C1674" s="1">
        <v>45109</v>
      </c>
      <c r="D1674" s="1">
        <v>45113</v>
      </c>
      <c r="E1674" t="s">
        <v>37</v>
      </c>
      <c r="F1674" t="s">
        <v>25</v>
      </c>
      <c r="G1674">
        <v>1</v>
      </c>
      <c r="H1674">
        <v>21</v>
      </c>
      <c r="I1674">
        <v>21</v>
      </c>
      <c r="J1674">
        <v>2</v>
      </c>
      <c r="K1674">
        <v>2</v>
      </c>
      <c r="L1674">
        <v>4</v>
      </c>
      <c r="M1674" t="b">
        <v>1</v>
      </c>
      <c r="N1674" t="s">
        <v>18</v>
      </c>
    </row>
    <row r="1675" spans="1:14" x14ac:dyDescent="0.3">
      <c r="A1675" t="s">
        <v>2865</v>
      </c>
      <c r="B1675" t="s">
        <v>2361</v>
      </c>
      <c r="C1675" s="1">
        <v>45074</v>
      </c>
      <c r="D1675" s="1">
        <v>45081</v>
      </c>
      <c r="E1675" t="s">
        <v>28</v>
      </c>
      <c r="F1675" t="s">
        <v>25</v>
      </c>
      <c r="G1675">
        <v>9</v>
      </c>
      <c r="H1675">
        <v>18</v>
      </c>
      <c r="I1675">
        <v>162</v>
      </c>
      <c r="J1675">
        <v>3</v>
      </c>
      <c r="K1675">
        <v>4</v>
      </c>
      <c r="L1675">
        <v>7</v>
      </c>
      <c r="M1675" t="b">
        <v>0</v>
      </c>
      <c r="N1675" t="s">
        <v>18</v>
      </c>
    </row>
    <row r="1676" spans="1:14" x14ac:dyDescent="0.3">
      <c r="A1676" t="s">
        <v>2866</v>
      </c>
      <c r="B1676" t="s">
        <v>2867</v>
      </c>
      <c r="C1676" s="1">
        <v>45067</v>
      </c>
      <c r="D1676" s="1">
        <v>45072</v>
      </c>
      <c r="E1676" t="s">
        <v>16</v>
      </c>
      <c r="F1676" t="s">
        <v>22</v>
      </c>
      <c r="G1676">
        <v>3</v>
      </c>
      <c r="H1676">
        <v>23</v>
      </c>
      <c r="I1676">
        <v>69</v>
      </c>
      <c r="J1676">
        <v>4</v>
      </c>
      <c r="K1676">
        <v>1</v>
      </c>
      <c r="L1676">
        <v>5</v>
      </c>
      <c r="M1676" t="b">
        <v>1</v>
      </c>
      <c r="N1676" t="s">
        <v>18</v>
      </c>
    </row>
    <row r="1677" spans="1:14" x14ac:dyDescent="0.3">
      <c r="A1677" t="s">
        <v>2868</v>
      </c>
      <c r="B1677" t="s">
        <v>2869</v>
      </c>
      <c r="C1677" s="1">
        <v>44959</v>
      </c>
      <c r="D1677" s="1">
        <v>44966</v>
      </c>
      <c r="E1677" t="s">
        <v>37</v>
      </c>
      <c r="F1677" t="s">
        <v>22</v>
      </c>
      <c r="G1677">
        <v>3</v>
      </c>
      <c r="H1677">
        <v>21</v>
      </c>
      <c r="I1677">
        <v>63</v>
      </c>
      <c r="J1677">
        <v>1</v>
      </c>
      <c r="K1677">
        <v>6</v>
      </c>
      <c r="L1677">
        <v>7</v>
      </c>
      <c r="M1677" t="b">
        <v>0</v>
      </c>
      <c r="N1677" t="s">
        <v>18</v>
      </c>
    </row>
    <row r="1678" spans="1:14" x14ac:dyDescent="0.3">
      <c r="A1678" t="s">
        <v>2870</v>
      </c>
      <c r="B1678" t="s">
        <v>2871</v>
      </c>
      <c r="C1678" s="1">
        <v>44934</v>
      </c>
      <c r="D1678" s="1">
        <v>44937</v>
      </c>
      <c r="E1678" t="s">
        <v>16</v>
      </c>
      <c r="F1678" t="s">
        <v>17</v>
      </c>
      <c r="G1678">
        <v>1</v>
      </c>
      <c r="H1678">
        <v>46</v>
      </c>
      <c r="I1678">
        <v>46</v>
      </c>
      <c r="J1678">
        <v>0</v>
      </c>
      <c r="K1678">
        <v>3</v>
      </c>
      <c r="L1678">
        <v>3</v>
      </c>
      <c r="M1678" t="b">
        <v>1</v>
      </c>
      <c r="N1678" t="s">
        <v>18</v>
      </c>
    </row>
    <row r="1679" spans="1:14" x14ac:dyDescent="0.3">
      <c r="A1679" t="s">
        <v>2872</v>
      </c>
      <c r="B1679" t="s">
        <v>2873</v>
      </c>
      <c r="C1679" s="1">
        <v>44973</v>
      </c>
      <c r="E1679" t="s">
        <v>21</v>
      </c>
      <c r="F1679" t="s">
        <v>25</v>
      </c>
      <c r="G1679">
        <v>9</v>
      </c>
      <c r="H1679">
        <v>19</v>
      </c>
      <c r="I1679">
        <v>171</v>
      </c>
      <c r="J1679">
        <v>2</v>
      </c>
      <c r="K1679">
        <v>0</v>
      </c>
      <c r="L1679">
        <v>0</v>
      </c>
      <c r="N1679" t="s">
        <v>55</v>
      </c>
    </row>
    <row r="1680" spans="1:14" x14ac:dyDescent="0.3">
      <c r="A1680" t="s">
        <v>2874</v>
      </c>
      <c r="B1680" t="s">
        <v>2875</v>
      </c>
      <c r="C1680" s="1">
        <v>44944</v>
      </c>
      <c r="D1680" s="1">
        <v>44951</v>
      </c>
      <c r="E1680" t="s">
        <v>37</v>
      </c>
      <c r="F1680" t="s">
        <v>17</v>
      </c>
      <c r="G1680">
        <v>1</v>
      </c>
      <c r="H1680">
        <v>47</v>
      </c>
      <c r="I1680">
        <v>47</v>
      </c>
      <c r="J1680">
        <v>3</v>
      </c>
      <c r="K1680">
        <v>4</v>
      </c>
      <c r="L1680">
        <v>7</v>
      </c>
      <c r="M1680" t="b">
        <v>0</v>
      </c>
      <c r="N1680" t="s">
        <v>18</v>
      </c>
    </row>
    <row r="1681" spans="1:14" x14ac:dyDescent="0.3">
      <c r="A1681" t="s">
        <v>2876</v>
      </c>
      <c r="B1681" t="s">
        <v>2282</v>
      </c>
      <c r="C1681" s="1">
        <v>45033</v>
      </c>
      <c r="D1681" s="1">
        <v>45038</v>
      </c>
      <c r="E1681" t="s">
        <v>16</v>
      </c>
      <c r="F1681" t="s">
        <v>48</v>
      </c>
      <c r="G1681">
        <v>3</v>
      </c>
      <c r="H1681">
        <v>10</v>
      </c>
      <c r="I1681">
        <v>30</v>
      </c>
      <c r="J1681">
        <v>4</v>
      </c>
      <c r="K1681">
        <v>1</v>
      </c>
      <c r="L1681">
        <v>5</v>
      </c>
      <c r="M1681" t="b">
        <v>1</v>
      </c>
      <c r="N1681" t="s">
        <v>18</v>
      </c>
    </row>
    <row r="1682" spans="1:14" x14ac:dyDescent="0.3">
      <c r="A1682" t="s">
        <v>2877</v>
      </c>
      <c r="B1682" t="s">
        <v>2651</v>
      </c>
      <c r="C1682" s="1">
        <v>44965</v>
      </c>
      <c r="D1682" s="1">
        <v>44967</v>
      </c>
      <c r="E1682" t="s">
        <v>16</v>
      </c>
      <c r="F1682" t="s">
        <v>48</v>
      </c>
      <c r="G1682">
        <v>4</v>
      </c>
      <c r="H1682">
        <v>8</v>
      </c>
      <c r="I1682">
        <v>32</v>
      </c>
      <c r="J1682">
        <v>1</v>
      </c>
      <c r="K1682">
        <v>1</v>
      </c>
      <c r="L1682">
        <v>2</v>
      </c>
      <c r="M1682" t="b">
        <v>1</v>
      </c>
      <c r="N1682" t="s">
        <v>18</v>
      </c>
    </row>
    <row r="1683" spans="1:14" x14ac:dyDescent="0.3">
      <c r="A1683" t="s">
        <v>2878</v>
      </c>
      <c r="B1683" t="s">
        <v>1318</v>
      </c>
      <c r="C1683" s="1">
        <v>45261</v>
      </c>
      <c r="D1683" s="1">
        <v>45263</v>
      </c>
      <c r="E1683" t="s">
        <v>21</v>
      </c>
      <c r="F1683" t="s">
        <v>22</v>
      </c>
      <c r="G1683">
        <v>10</v>
      </c>
      <c r="H1683">
        <v>23</v>
      </c>
      <c r="I1683">
        <v>230</v>
      </c>
      <c r="J1683">
        <v>1</v>
      </c>
      <c r="K1683">
        <v>1</v>
      </c>
      <c r="L1683">
        <v>2</v>
      </c>
      <c r="M1683" t="b">
        <v>1</v>
      </c>
      <c r="N1683" t="s">
        <v>18</v>
      </c>
    </row>
    <row r="1684" spans="1:14" x14ac:dyDescent="0.3">
      <c r="A1684" t="s">
        <v>2879</v>
      </c>
      <c r="B1684" t="s">
        <v>2880</v>
      </c>
      <c r="C1684" s="1">
        <v>45019</v>
      </c>
      <c r="D1684" s="1">
        <v>45023</v>
      </c>
      <c r="E1684" t="s">
        <v>37</v>
      </c>
      <c r="F1684" t="s">
        <v>25</v>
      </c>
      <c r="G1684">
        <v>4</v>
      </c>
      <c r="H1684">
        <v>17</v>
      </c>
      <c r="I1684">
        <v>68</v>
      </c>
      <c r="J1684">
        <v>1</v>
      </c>
      <c r="K1684">
        <v>3</v>
      </c>
      <c r="L1684">
        <v>4</v>
      </c>
      <c r="M1684" t="b">
        <v>1</v>
      </c>
      <c r="N1684" t="s">
        <v>18</v>
      </c>
    </row>
    <row r="1685" spans="1:14" x14ac:dyDescent="0.3">
      <c r="A1685" t="s">
        <v>2881</v>
      </c>
      <c r="B1685" t="s">
        <v>2207</v>
      </c>
      <c r="C1685" s="1">
        <v>45082</v>
      </c>
      <c r="D1685" s="1">
        <v>45083</v>
      </c>
      <c r="E1685" t="s">
        <v>21</v>
      </c>
      <c r="F1685" t="s">
        <v>17</v>
      </c>
      <c r="G1685">
        <v>9</v>
      </c>
      <c r="H1685">
        <v>46</v>
      </c>
      <c r="I1685">
        <v>414</v>
      </c>
      <c r="J1685">
        <v>0</v>
      </c>
      <c r="K1685">
        <v>1</v>
      </c>
      <c r="L1685">
        <v>1</v>
      </c>
      <c r="M1685" t="b">
        <v>1</v>
      </c>
      <c r="N1685" t="s">
        <v>18</v>
      </c>
    </row>
    <row r="1686" spans="1:14" x14ac:dyDescent="0.3">
      <c r="A1686" t="s">
        <v>2882</v>
      </c>
      <c r="B1686" t="s">
        <v>2883</v>
      </c>
      <c r="C1686" s="1">
        <v>44939</v>
      </c>
      <c r="D1686" s="1">
        <v>44942</v>
      </c>
      <c r="E1686" t="s">
        <v>16</v>
      </c>
      <c r="F1686" t="s">
        <v>48</v>
      </c>
      <c r="G1686">
        <v>2</v>
      </c>
      <c r="H1686">
        <v>6</v>
      </c>
      <c r="I1686">
        <v>12</v>
      </c>
      <c r="J1686">
        <v>2</v>
      </c>
      <c r="K1686">
        <v>1</v>
      </c>
      <c r="L1686">
        <v>3</v>
      </c>
      <c r="M1686" t="b">
        <v>1</v>
      </c>
      <c r="N1686" t="s">
        <v>18</v>
      </c>
    </row>
    <row r="1687" spans="1:14" x14ac:dyDescent="0.3">
      <c r="A1687" t="s">
        <v>2884</v>
      </c>
      <c r="B1687" t="s">
        <v>2885</v>
      </c>
      <c r="C1687" s="1">
        <v>45105</v>
      </c>
      <c r="D1687" s="1">
        <v>45110</v>
      </c>
      <c r="E1687" t="s">
        <v>37</v>
      </c>
      <c r="F1687" t="s">
        <v>22</v>
      </c>
      <c r="G1687">
        <v>6</v>
      </c>
      <c r="H1687">
        <v>22</v>
      </c>
      <c r="I1687">
        <v>132</v>
      </c>
      <c r="J1687">
        <v>2</v>
      </c>
      <c r="K1687">
        <v>3</v>
      </c>
      <c r="L1687">
        <v>5</v>
      </c>
      <c r="M1687" t="b">
        <v>1</v>
      </c>
      <c r="N1687" t="s">
        <v>18</v>
      </c>
    </row>
    <row r="1688" spans="1:14" x14ac:dyDescent="0.3">
      <c r="A1688" t="s">
        <v>2886</v>
      </c>
      <c r="B1688" t="s">
        <v>2887</v>
      </c>
      <c r="C1688" s="1">
        <v>45157</v>
      </c>
      <c r="D1688" s="1">
        <v>45164</v>
      </c>
      <c r="E1688" t="s">
        <v>37</v>
      </c>
      <c r="F1688" t="s">
        <v>17</v>
      </c>
      <c r="G1688">
        <v>3</v>
      </c>
      <c r="H1688">
        <v>42</v>
      </c>
      <c r="I1688">
        <v>126</v>
      </c>
      <c r="J1688">
        <v>4</v>
      </c>
      <c r="K1688">
        <v>3</v>
      </c>
      <c r="L1688">
        <v>7</v>
      </c>
      <c r="M1688" t="b">
        <v>0</v>
      </c>
      <c r="N1688" t="s">
        <v>18</v>
      </c>
    </row>
    <row r="1689" spans="1:14" x14ac:dyDescent="0.3">
      <c r="A1689" t="s">
        <v>2888</v>
      </c>
      <c r="B1689" t="s">
        <v>669</v>
      </c>
      <c r="C1689" s="1">
        <v>44987</v>
      </c>
      <c r="D1689" s="1">
        <v>44995</v>
      </c>
      <c r="E1689" t="s">
        <v>16</v>
      </c>
      <c r="F1689" t="s">
        <v>17</v>
      </c>
      <c r="G1689">
        <v>9</v>
      </c>
      <c r="H1689">
        <v>42</v>
      </c>
      <c r="I1689">
        <v>378</v>
      </c>
      <c r="J1689">
        <v>2</v>
      </c>
      <c r="K1689">
        <v>6</v>
      </c>
      <c r="L1689">
        <v>8</v>
      </c>
      <c r="M1689" t="b">
        <v>0</v>
      </c>
      <c r="N1689" t="s">
        <v>18</v>
      </c>
    </row>
    <row r="1690" spans="1:14" x14ac:dyDescent="0.3">
      <c r="A1690" t="s">
        <v>2889</v>
      </c>
      <c r="B1690" t="s">
        <v>190</v>
      </c>
      <c r="C1690" s="1">
        <v>45010</v>
      </c>
      <c r="E1690" t="s">
        <v>37</v>
      </c>
      <c r="F1690" t="s">
        <v>48</v>
      </c>
      <c r="G1690">
        <v>8</v>
      </c>
      <c r="H1690">
        <v>10</v>
      </c>
      <c r="I1690">
        <v>80</v>
      </c>
      <c r="J1690">
        <v>1</v>
      </c>
      <c r="K1690">
        <v>0</v>
      </c>
      <c r="L1690">
        <v>0</v>
      </c>
      <c r="N1690" t="s">
        <v>55</v>
      </c>
    </row>
    <row r="1691" spans="1:14" x14ac:dyDescent="0.3">
      <c r="A1691" t="s">
        <v>2890</v>
      </c>
      <c r="B1691" t="s">
        <v>2891</v>
      </c>
      <c r="C1691" s="1">
        <v>45057</v>
      </c>
      <c r="E1691" t="s">
        <v>16</v>
      </c>
      <c r="F1691" t="s">
        <v>48</v>
      </c>
      <c r="G1691">
        <v>8</v>
      </c>
      <c r="H1691">
        <v>6</v>
      </c>
      <c r="I1691">
        <v>48</v>
      </c>
      <c r="J1691">
        <v>2</v>
      </c>
      <c r="K1691">
        <v>0</v>
      </c>
      <c r="L1691">
        <v>0</v>
      </c>
      <c r="N1691" t="s">
        <v>55</v>
      </c>
    </row>
    <row r="1692" spans="1:14" x14ac:dyDescent="0.3">
      <c r="A1692" t="s">
        <v>2892</v>
      </c>
      <c r="B1692" t="s">
        <v>2123</v>
      </c>
      <c r="C1692" s="1">
        <v>44944</v>
      </c>
      <c r="E1692" t="s">
        <v>28</v>
      </c>
      <c r="F1692" t="s">
        <v>22</v>
      </c>
      <c r="G1692">
        <v>3</v>
      </c>
      <c r="H1692">
        <v>18</v>
      </c>
      <c r="I1692">
        <v>54</v>
      </c>
      <c r="J1692">
        <v>0</v>
      </c>
      <c r="K1692">
        <v>0</v>
      </c>
      <c r="L1692">
        <v>0</v>
      </c>
      <c r="N1692" t="s">
        <v>43</v>
      </c>
    </row>
    <row r="1693" spans="1:14" x14ac:dyDescent="0.3">
      <c r="A1693" t="s">
        <v>2893</v>
      </c>
      <c r="B1693" t="s">
        <v>2894</v>
      </c>
      <c r="C1693" s="1">
        <v>44989</v>
      </c>
      <c r="D1693" s="1">
        <v>44991</v>
      </c>
      <c r="E1693" t="s">
        <v>16</v>
      </c>
      <c r="F1693" t="s">
        <v>48</v>
      </c>
      <c r="G1693">
        <v>6</v>
      </c>
      <c r="H1693">
        <v>6</v>
      </c>
      <c r="I1693">
        <v>36</v>
      </c>
      <c r="J1693">
        <v>0</v>
      </c>
      <c r="K1693">
        <v>2</v>
      </c>
      <c r="L1693">
        <v>2</v>
      </c>
      <c r="M1693" t="b">
        <v>1</v>
      </c>
      <c r="N1693" t="s">
        <v>18</v>
      </c>
    </row>
    <row r="1694" spans="1:14" x14ac:dyDescent="0.3">
      <c r="A1694" t="s">
        <v>2895</v>
      </c>
      <c r="B1694" t="s">
        <v>2483</v>
      </c>
      <c r="C1694" s="1">
        <v>44972</v>
      </c>
      <c r="D1694" s="1">
        <v>44978</v>
      </c>
      <c r="E1694" t="s">
        <v>16</v>
      </c>
      <c r="F1694" t="s">
        <v>22</v>
      </c>
      <c r="G1694">
        <v>3</v>
      </c>
      <c r="H1694">
        <v>22</v>
      </c>
      <c r="I1694">
        <v>66</v>
      </c>
      <c r="J1694">
        <v>0</v>
      </c>
      <c r="K1694">
        <v>6</v>
      </c>
      <c r="L1694">
        <v>6</v>
      </c>
      <c r="M1694" t="b">
        <v>0</v>
      </c>
      <c r="N1694" t="s">
        <v>18</v>
      </c>
    </row>
    <row r="1695" spans="1:14" x14ac:dyDescent="0.3">
      <c r="A1695" t="s">
        <v>2896</v>
      </c>
      <c r="B1695" t="s">
        <v>1610</v>
      </c>
      <c r="C1695" s="1">
        <v>44941</v>
      </c>
      <c r="E1695" t="s">
        <v>28</v>
      </c>
      <c r="F1695" t="s">
        <v>25</v>
      </c>
      <c r="G1695">
        <v>8</v>
      </c>
      <c r="H1695">
        <v>19</v>
      </c>
      <c r="I1695">
        <v>152</v>
      </c>
      <c r="J1695">
        <v>2</v>
      </c>
      <c r="K1695">
        <v>0</v>
      </c>
      <c r="L1695">
        <v>0</v>
      </c>
      <c r="N1695" t="s">
        <v>55</v>
      </c>
    </row>
    <row r="1696" spans="1:14" x14ac:dyDescent="0.3">
      <c r="A1696" t="s">
        <v>2897</v>
      </c>
      <c r="B1696" t="s">
        <v>2898</v>
      </c>
      <c r="C1696" s="1">
        <v>44968</v>
      </c>
      <c r="D1696" s="1">
        <v>44973</v>
      </c>
      <c r="E1696" t="s">
        <v>16</v>
      </c>
      <c r="F1696" t="s">
        <v>17</v>
      </c>
      <c r="G1696">
        <v>4</v>
      </c>
      <c r="H1696">
        <v>45</v>
      </c>
      <c r="I1696">
        <v>180</v>
      </c>
      <c r="J1696">
        <v>0</v>
      </c>
      <c r="K1696">
        <v>5</v>
      </c>
      <c r="L1696">
        <v>5</v>
      </c>
      <c r="M1696" t="b">
        <v>1</v>
      </c>
      <c r="N1696" t="s">
        <v>18</v>
      </c>
    </row>
    <row r="1697" spans="1:14" x14ac:dyDescent="0.3">
      <c r="A1697" t="s">
        <v>2899</v>
      </c>
      <c r="B1697" t="s">
        <v>2900</v>
      </c>
      <c r="C1697" s="1">
        <v>44933</v>
      </c>
      <c r="D1697" s="1">
        <v>44935</v>
      </c>
      <c r="E1697" t="s">
        <v>37</v>
      </c>
      <c r="F1697" t="s">
        <v>48</v>
      </c>
      <c r="G1697">
        <v>4</v>
      </c>
      <c r="H1697">
        <v>6</v>
      </c>
      <c r="I1697">
        <v>24</v>
      </c>
      <c r="J1697">
        <v>0</v>
      </c>
      <c r="K1697">
        <v>2</v>
      </c>
      <c r="L1697">
        <v>2</v>
      </c>
      <c r="M1697" t="b">
        <v>1</v>
      </c>
      <c r="N1697" t="s">
        <v>18</v>
      </c>
    </row>
    <row r="1698" spans="1:14" x14ac:dyDescent="0.3">
      <c r="A1698" t="s">
        <v>2901</v>
      </c>
      <c r="B1698" t="s">
        <v>2902</v>
      </c>
      <c r="C1698" s="1">
        <v>44929</v>
      </c>
      <c r="D1698" s="1">
        <v>44933</v>
      </c>
      <c r="E1698" t="s">
        <v>21</v>
      </c>
      <c r="F1698" t="s">
        <v>17</v>
      </c>
      <c r="G1698">
        <v>3</v>
      </c>
      <c r="H1698">
        <v>42</v>
      </c>
      <c r="I1698">
        <v>126</v>
      </c>
      <c r="J1698">
        <v>2</v>
      </c>
      <c r="K1698">
        <v>2</v>
      </c>
      <c r="L1698">
        <v>4</v>
      </c>
      <c r="M1698" t="b">
        <v>1</v>
      </c>
      <c r="N1698" t="s">
        <v>18</v>
      </c>
    </row>
    <row r="1699" spans="1:14" x14ac:dyDescent="0.3">
      <c r="A1699" t="s">
        <v>2903</v>
      </c>
      <c r="B1699" t="s">
        <v>73</v>
      </c>
      <c r="C1699" s="1">
        <v>44940</v>
      </c>
      <c r="D1699" s="1">
        <v>44946</v>
      </c>
      <c r="E1699" t="s">
        <v>37</v>
      </c>
      <c r="F1699" t="s">
        <v>48</v>
      </c>
      <c r="G1699">
        <v>9</v>
      </c>
      <c r="H1699">
        <v>11</v>
      </c>
      <c r="I1699">
        <v>99</v>
      </c>
      <c r="J1699">
        <v>0</v>
      </c>
      <c r="K1699">
        <v>6</v>
      </c>
      <c r="L1699">
        <v>6</v>
      </c>
      <c r="M1699" t="b">
        <v>0</v>
      </c>
      <c r="N1699" t="s">
        <v>18</v>
      </c>
    </row>
    <row r="1700" spans="1:14" x14ac:dyDescent="0.3">
      <c r="A1700" t="s">
        <v>2904</v>
      </c>
      <c r="B1700" t="s">
        <v>1266</v>
      </c>
      <c r="C1700" s="1">
        <v>45223</v>
      </c>
      <c r="D1700" s="1">
        <v>45227</v>
      </c>
      <c r="E1700" t="s">
        <v>21</v>
      </c>
      <c r="F1700" t="s">
        <v>25</v>
      </c>
      <c r="G1700">
        <v>3</v>
      </c>
      <c r="H1700">
        <v>21</v>
      </c>
      <c r="I1700">
        <v>63</v>
      </c>
      <c r="J1700">
        <v>3</v>
      </c>
      <c r="K1700">
        <v>1</v>
      </c>
      <c r="L1700">
        <v>4</v>
      </c>
      <c r="M1700" t="b">
        <v>1</v>
      </c>
      <c r="N1700" t="s">
        <v>18</v>
      </c>
    </row>
    <row r="1701" spans="1:14" x14ac:dyDescent="0.3">
      <c r="A1701" t="s">
        <v>2905</v>
      </c>
      <c r="B1701" t="s">
        <v>2906</v>
      </c>
      <c r="C1701" s="1">
        <v>44998</v>
      </c>
      <c r="E1701" t="s">
        <v>16</v>
      </c>
      <c r="F1701" t="s">
        <v>48</v>
      </c>
      <c r="G1701">
        <v>10</v>
      </c>
      <c r="H1701">
        <v>6</v>
      </c>
      <c r="I1701">
        <v>60</v>
      </c>
      <c r="J1701">
        <v>3</v>
      </c>
      <c r="K1701">
        <v>0</v>
      </c>
      <c r="L1701">
        <v>0</v>
      </c>
      <c r="N1701" t="s">
        <v>55</v>
      </c>
    </row>
    <row r="1702" spans="1:14" x14ac:dyDescent="0.3">
      <c r="A1702" t="s">
        <v>2907</v>
      </c>
      <c r="B1702" t="s">
        <v>2908</v>
      </c>
      <c r="C1702" s="1">
        <v>45230</v>
      </c>
      <c r="E1702" t="s">
        <v>16</v>
      </c>
      <c r="F1702" t="s">
        <v>25</v>
      </c>
      <c r="G1702">
        <v>9</v>
      </c>
      <c r="H1702">
        <v>16</v>
      </c>
      <c r="I1702">
        <v>144</v>
      </c>
      <c r="J1702">
        <v>2</v>
      </c>
      <c r="K1702">
        <v>0</v>
      </c>
      <c r="L1702">
        <v>0</v>
      </c>
      <c r="N1702" t="s">
        <v>55</v>
      </c>
    </row>
    <row r="1703" spans="1:14" x14ac:dyDescent="0.3">
      <c r="A1703" t="s">
        <v>2909</v>
      </c>
      <c r="B1703" t="s">
        <v>1864</v>
      </c>
      <c r="C1703" s="1">
        <v>44977</v>
      </c>
      <c r="D1703" s="1">
        <v>44987</v>
      </c>
      <c r="E1703" t="s">
        <v>21</v>
      </c>
      <c r="F1703" t="s">
        <v>22</v>
      </c>
      <c r="G1703">
        <v>2</v>
      </c>
      <c r="H1703">
        <v>23</v>
      </c>
      <c r="I1703">
        <v>46</v>
      </c>
      <c r="J1703">
        <v>4</v>
      </c>
      <c r="K1703">
        <v>6</v>
      </c>
      <c r="L1703">
        <v>10</v>
      </c>
      <c r="M1703" t="b">
        <v>0</v>
      </c>
      <c r="N1703" t="s">
        <v>18</v>
      </c>
    </row>
    <row r="1704" spans="1:14" x14ac:dyDescent="0.3">
      <c r="A1704" t="s">
        <v>2910</v>
      </c>
      <c r="B1704" t="s">
        <v>1452</v>
      </c>
      <c r="C1704" s="1">
        <v>44960</v>
      </c>
      <c r="D1704" s="1">
        <v>44970</v>
      </c>
      <c r="E1704" t="s">
        <v>28</v>
      </c>
      <c r="F1704" t="s">
        <v>22</v>
      </c>
      <c r="G1704">
        <v>10</v>
      </c>
      <c r="H1704">
        <v>22</v>
      </c>
      <c r="I1704">
        <v>220</v>
      </c>
      <c r="J1704">
        <v>4</v>
      </c>
      <c r="K1704">
        <v>6</v>
      </c>
      <c r="L1704">
        <v>10</v>
      </c>
      <c r="M1704" t="b">
        <v>0</v>
      </c>
      <c r="N1704" t="s">
        <v>18</v>
      </c>
    </row>
    <row r="1705" spans="1:14" x14ac:dyDescent="0.3">
      <c r="A1705" t="s">
        <v>2911</v>
      </c>
      <c r="B1705" t="s">
        <v>1675</v>
      </c>
      <c r="C1705" s="1">
        <v>44990</v>
      </c>
      <c r="E1705" t="s">
        <v>28</v>
      </c>
      <c r="F1705" t="s">
        <v>25</v>
      </c>
      <c r="G1705">
        <v>5</v>
      </c>
      <c r="H1705">
        <v>15</v>
      </c>
      <c r="I1705">
        <v>75</v>
      </c>
      <c r="J1705">
        <v>4</v>
      </c>
      <c r="K1705">
        <v>0</v>
      </c>
      <c r="L1705">
        <v>0</v>
      </c>
      <c r="N1705" t="s">
        <v>43</v>
      </c>
    </row>
    <row r="1706" spans="1:14" x14ac:dyDescent="0.3">
      <c r="A1706" t="s">
        <v>2912</v>
      </c>
      <c r="B1706" t="s">
        <v>230</v>
      </c>
      <c r="C1706" s="1">
        <v>44979</v>
      </c>
      <c r="D1706" s="1">
        <v>44983</v>
      </c>
      <c r="E1706" t="s">
        <v>21</v>
      </c>
      <c r="F1706" t="s">
        <v>40</v>
      </c>
      <c r="G1706">
        <v>8</v>
      </c>
      <c r="H1706">
        <v>77</v>
      </c>
      <c r="I1706">
        <v>616</v>
      </c>
      <c r="J1706">
        <v>2</v>
      </c>
      <c r="K1706">
        <v>2</v>
      </c>
      <c r="L1706">
        <v>4</v>
      </c>
      <c r="M1706" t="b">
        <v>1</v>
      </c>
      <c r="N1706" t="s">
        <v>18</v>
      </c>
    </row>
    <row r="1707" spans="1:14" x14ac:dyDescent="0.3">
      <c r="A1707" t="s">
        <v>2913</v>
      </c>
      <c r="B1707" t="s">
        <v>2914</v>
      </c>
      <c r="C1707" s="1">
        <v>44937</v>
      </c>
      <c r="E1707" t="s">
        <v>21</v>
      </c>
      <c r="F1707" t="s">
        <v>40</v>
      </c>
      <c r="G1707">
        <v>9</v>
      </c>
      <c r="H1707">
        <v>79</v>
      </c>
      <c r="I1707">
        <v>711</v>
      </c>
      <c r="J1707">
        <v>3</v>
      </c>
      <c r="K1707">
        <v>0</v>
      </c>
      <c r="L1707">
        <v>0</v>
      </c>
      <c r="N1707" t="s">
        <v>43</v>
      </c>
    </row>
    <row r="1708" spans="1:14" x14ac:dyDescent="0.3">
      <c r="A1708" t="s">
        <v>2915</v>
      </c>
      <c r="B1708" t="s">
        <v>2916</v>
      </c>
      <c r="C1708" s="1">
        <v>45019</v>
      </c>
      <c r="D1708" s="1">
        <v>45022</v>
      </c>
      <c r="E1708" t="s">
        <v>37</v>
      </c>
      <c r="F1708" t="s">
        <v>40</v>
      </c>
      <c r="G1708">
        <v>4</v>
      </c>
      <c r="H1708">
        <v>77</v>
      </c>
      <c r="I1708">
        <v>308</v>
      </c>
      <c r="J1708">
        <v>0</v>
      </c>
      <c r="K1708">
        <v>3</v>
      </c>
      <c r="L1708">
        <v>3</v>
      </c>
      <c r="M1708" t="b">
        <v>1</v>
      </c>
      <c r="N1708" t="s">
        <v>18</v>
      </c>
    </row>
    <row r="1709" spans="1:14" x14ac:dyDescent="0.3">
      <c r="A1709" t="s">
        <v>2917</v>
      </c>
      <c r="B1709" t="s">
        <v>2918</v>
      </c>
      <c r="C1709" s="1">
        <v>44948</v>
      </c>
      <c r="D1709" s="1">
        <v>44954</v>
      </c>
      <c r="E1709" t="s">
        <v>21</v>
      </c>
      <c r="F1709" t="s">
        <v>22</v>
      </c>
      <c r="G1709">
        <v>3</v>
      </c>
      <c r="H1709">
        <v>22</v>
      </c>
      <c r="I1709">
        <v>66</v>
      </c>
      <c r="J1709">
        <v>3</v>
      </c>
      <c r="K1709">
        <v>3</v>
      </c>
      <c r="L1709">
        <v>6</v>
      </c>
      <c r="M1709" t="b">
        <v>0</v>
      </c>
      <c r="N1709" t="s">
        <v>18</v>
      </c>
    </row>
    <row r="1710" spans="1:14" x14ac:dyDescent="0.3">
      <c r="A1710" t="s">
        <v>2919</v>
      </c>
      <c r="B1710" t="s">
        <v>2104</v>
      </c>
      <c r="C1710" s="1">
        <v>45013</v>
      </c>
      <c r="D1710" s="1">
        <v>45019</v>
      </c>
      <c r="E1710" t="s">
        <v>21</v>
      </c>
      <c r="F1710" t="s">
        <v>22</v>
      </c>
      <c r="G1710">
        <v>10</v>
      </c>
      <c r="H1710">
        <v>17</v>
      </c>
      <c r="I1710">
        <v>170</v>
      </c>
      <c r="J1710">
        <v>0</v>
      </c>
      <c r="K1710">
        <v>6</v>
      </c>
      <c r="L1710">
        <v>6</v>
      </c>
      <c r="M1710" t="b">
        <v>0</v>
      </c>
      <c r="N1710" t="s">
        <v>18</v>
      </c>
    </row>
    <row r="1711" spans="1:14" x14ac:dyDescent="0.3">
      <c r="A1711" t="s">
        <v>2920</v>
      </c>
      <c r="B1711" t="s">
        <v>282</v>
      </c>
      <c r="C1711" s="1">
        <v>45021</v>
      </c>
      <c r="E1711" t="s">
        <v>21</v>
      </c>
      <c r="F1711" t="s">
        <v>40</v>
      </c>
      <c r="G1711">
        <v>6</v>
      </c>
      <c r="H1711">
        <v>83</v>
      </c>
      <c r="I1711">
        <v>498</v>
      </c>
      <c r="J1711">
        <v>3</v>
      </c>
      <c r="K1711">
        <v>0</v>
      </c>
      <c r="L1711">
        <v>0</v>
      </c>
      <c r="N1711" t="s">
        <v>43</v>
      </c>
    </row>
    <row r="1712" spans="1:14" x14ac:dyDescent="0.3">
      <c r="A1712" t="s">
        <v>2921</v>
      </c>
      <c r="B1712" t="s">
        <v>2471</v>
      </c>
      <c r="C1712" s="1">
        <v>44941</v>
      </c>
      <c r="E1712" t="s">
        <v>21</v>
      </c>
      <c r="F1712" t="s">
        <v>25</v>
      </c>
      <c r="G1712">
        <v>5</v>
      </c>
      <c r="H1712">
        <v>19</v>
      </c>
      <c r="I1712">
        <v>95</v>
      </c>
      <c r="J1712">
        <v>2</v>
      </c>
      <c r="K1712">
        <v>0</v>
      </c>
      <c r="L1712">
        <v>0</v>
      </c>
      <c r="N1712" t="s">
        <v>55</v>
      </c>
    </row>
    <row r="1713" spans="1:14" x14ac:dyDescent="0.3">
      <c r="A1713" t="s">
        <v>2922</v>
      </c>
      <c r="B1713" t="s">
        <v>1656</v>
      </c>
      <c r="C1713" s="1">
        <v>44932</v>
      </c>
      <c r="D1713" s="1">
        <v>44941</v>
      </c>
      <c r="E1713" t="s">
        <v>37</v>
      </c>
      <c r="F1713" t="s">
        <v>17</v>
      </c>
      <c r="G1713">
        <v>7</v>
      </c>
      <c r="H1713">
        <v>43</v>
      </c>
      <c r="I1713">
        <v>301</v>
      </c>
      <c r="J1713">
        <v>3</v>
      </c>
      <c r="K1713">
        <v>6</v>
      </c>
      <c r="L1713">
        <v>9</v>
      </c>
      <c r="M1713" t="b">
        <v>0</v>
      </c>
      <c r="N1713" t="s">
        <v>18</v>
      </c>
    </row>
    <row r="1714" spans="1:14" x14ac:dyDescent="0.3">
      <c r="A1714" t="s">
        <v>2923</v>
      </c>
      <c r="B1714" t="s">
        <v>2489</v>
      </c>
      <c r="C1714" s="1">
        <v>45063</v>
      </c>
      <c r="D1714" s="1">
        <v>45065</v>
      </c>
      <c r="E1714" t="s">
        <v>16</v>
      </c>
      <c r="F1714" t="s">
        <v>22</v>
      </c>
      <c r="G1714">
        <v>9</v>
      </c>
      <c r="H1714">
        <v>23</v>
      </c>
      <c r="I1714">
        <v>207</v>
      </c>
      <c r="J1714">
        <v>1</v>
      </c>
      <c r="K1714">
        <v>1</v>
      </c>
      <c r="L1714">
        <v>2</v>
      </c>
      <c r="M1714" t="b">
        <v>1</v>
      </c>
      <c r="N1714" t="s">
        <v>18</v>
      </c>
    </row>
    <row r="1715" spans="1:14" x14ac:dyDescent="0.3">
      <c r="A1715" t="s">
        <v>2924</v>
      </c>
      <c r="B1715" t="s">
        <v>2925</v>
      </c>
      <c r="C1715" s="1">
        <v>44982</v>
      </c>
      <c r="D1715" s="1">
        <v>44985</v>
      </c>
      <c r="E1715" t="s">
        <v>21</v>
      </c>
      <c r="F1715" t="s">
        <v>17</v>
      </c>
      <c r="G1715">
        <v>10</v>
      </c>
      <c r="H1715">
        <v>45</v>
      </c>
      <c r="I1715">
        <v>450</v>
      </c>
      <c r="J1715">
        <v>0</v>
      </c>
      <c r="K1715">
        <v>3</v>
      </c>
      <c r="L1715">
        <v>3</v>
      </c>
      <c r="M1715" t="b">
        <v>1</v>
      </c>
      <c r="N1715" t="s">
        <v>18</v>
      </c>
    </row>
    <row r="1716" spans="1:14" x14ac:dyDescent="0.3">
      <c r="A1716" t="s">
        <v>2926</v>
      </c>
      <c r="B1716" t="s">
        <v>1017</v>
      </c>
      <c r="C1716" s="1">
        <v>44932</v>
      </c>
      <c r="D1716" s="1">
        <v>44938</v>
      </c>
      <c r="E1716" t="s">
        <v>28</v>
      </c>
      <c r="F1716" t="s">
        <v>40</v>
      </c>
      <c r="G1716">
        <v>2</v>
      </c>
      <c r="H1716">
        <v>78</v>
      </c>
      <c r="I1716">
        <v>156</v>
      </c>
      <c r="J1716">
        <v>4</v>
      </c>
      <c r="K1716">
        <v>2</v>
      </c>
      <c r="L1716">
        <v>6</v>
      </c>
      <c r="M1716" t="b">
        <v>0</v>
      </c>
      <c r="N1716" t="s">
        <v>18</v>
      </c>
    </row>
    <row r="1717" spans="1:14" x14ac:dyDescent="0.3">
      <c r="A1717" t="s">
        <v>2927</v>
      </c>
      <c r="B1717" t="s">
        <v>2928</v>
      </c>
      <c r="C1717" s="1">
        <v>45401</v>
      </c>
      <c r="D1717" s="1">
        <v>45404</v>
      </c>
      <c r="E1717" t="s">
        <v>37</v>
      </c>
      <c r="F1717" t="s">
        <v>22</v>
      </c>
      <c r="G1717">
        <v>9</v>
      </c>
      <c r="H1717">
        <v>23</v>
      </c>
      <c r="I1717">
        <v>207</v>
      </c>
      <c r="J1717">
        <v>0</v>
      </c>
      <c r="K1717">
        <v>3</v>
      </c>
      <c r="L1717">
        <v>3</v>
      </c>
      <c r="M1717" t="b">
        <v>1</v>
      </c>
      <c r="N1717" t="s">
        <v>18</v>
      </c>
    </row>
    <row r="1718" spans="1:14" x14ac:dyDescent="0.3">
      <c r="A1718" t="s">
        <v>2929</v>
      </c>
      <c r="B1718" t="s">
        <v>2930</v>
      </c>
      <c r="C1718" s="1">
        <v>44932</v>
      </c>
      <c r="D1718" s="1">
        <v>44936</v>
      </c>
      <c r="E1718" t="s">
        <v>16</v>
      </c>
      <c r="F1718" t="s">
        <v>22</v>
      </c>
      <c r="G1718">
        <v>1</v>
      </c>
      <c r="H1718">
        <v>23</v>
      </c>
      <c r="I1718">
        <v>23</v>
      </c>
      <c r="J1718">
        <v>1</v>
      </c>
      <c r="K1718">
        <v>3</v>
      </c>
      <c r="L1718">
        <v>4</v>
      </c>
      <c r="M1718" t="b">
        <v>1</v>
      </c>
      <c r="N1718" t="s">
        <v>18</v>
      </c>
    </row>
    <row r="1719" spans="1:14" x14ac:dyDescent="0.3">
      <c r="A1719" t="s">
        <v>2931</v>
      </c>
      <c r="B1719" t="s">
        <v>1215</v>
      </c>
      <c r="C1719" s="1">
        <v>45033</v>
      </c>
      <c r="D1719" s="1">
        <v>45035</v>
      </c>
      <c r="E1719" t="s">
        <v>37</v>
      </c>
      <c r="F1719" t="s">
        <v>25</v>
      </c>
      <c r="G1719">
        <v>4</v>
      </c>
      <c r="H1719">
        <v>16</v>
      </c>
      <c r="I1719">
        <v>64</v>
      </c>
      <c r="J1719">
        <v>1</v>
      </c>
      <c r="K1719">
        <v>1</v>
      </c>
      <c r="L1719">
        <v>2</v>
      </c>
      <c r="M1719" t="b">
        <v>1</v>
      </c>
      <c r="N1719" t="s">
        <v>18</v>
      </c>
    </row>
    <row r="1720" spans="1:14" x14ac:dyDescent="0.3">
      <c r="A1720" t="s">
        <v>2932</v>
      </c>
      <c r="B1720" t="s">
        <v>2485</v>
      </c>
      <c r="C1720" s="1">
        <v>45297</v>
      </c>
      <c r="D1720" s="1">
        <v>45302</v>
      </c>
      <c r="E1720" t="s">
        <v>21</v>
      </c>
      <c r="F1720" t="s">
        <v>25</v>
      </c>
      <c r="G1720">
        <v>3</v>
      </c>
      <c r="H1720">
        <v>17</v>
      </c>
      <c r="I1720">
        <v>51</v>
      </c>
      <c r="J1720">
        <v>0</v>
      </c>
      <c r="K1720">
        <v>5</v>
      </c>
      <c r="L1720">
        <v>5</v>
      </c>
      <c r="M1720" t="b">
        <v>1</v>
      </c>
      <c r="N1720" t="s">
        <v>18</v>
      </c>
    </row>
    <row r="1721" spans="1:14" x14ac:dyDescent="0.3">
      <c r="A1721" t="s">
        <v>2933</v>
      </c>
      <c r="B1721" t="s">
        <v>2934</v>
      </c>
      <c r="C1721" s="1">
        <v>44951</v>
      </c>
      <c r="D1721" s="1">
        <v>44954</v>
      </c>
      <c r="E1721" t="s">
        <v>16</v>
      </c>
      <c r="F1721" t="s">
        <v>48</v>
      </c>
      <c r="G1721">
        <v>5</v>
      </c>
      <c r="H1721">
        <v>8</v>
      </c>
      <c r="I1721">
        <v>40</v>
      </c>
      <c r="J1721">
        <v>2</v>
      </c>
      <c r="K1721">
        <v>1</v>
      </c>
      <c r="L1721">
        <v>3</v>
      </c>
      <c r="M1721" t="b">
        <v>1</v>
      </c>
      <c r="N1721" t="s">
        <v>18</v>
      </c>
    </row>
    <row r="1722" spans="1:14" x14ac:dyDescent="0.3">
      <c r="A1722" t="s">
        <v>2935</v>
      </c>
      <c r="B1722" t="s">
        <v>1004</v>
      </c>
      <c r="C1722" s="1">
        <v>44940</v>
      </c>
      <c r="D1722" s="1">
        <v>44942</v>
      </c>
      <c r="E1722" t="s">
        <v>28</v>
      </c>
      <c r="F1722" t="s">
        <v>22</v>
      </c>
      <c r="G1722">
        <v>9</v>
      </c>
      <c r="H1722">
        <v>22</v>
      </c>
      <c r="I1722">
        <v>198</v>
      </c>
      <c r="J1722">
        <v>0</v>
      </c>
      <c r="K1722">
        <v>2</v>
      </c>
      <c r="L1722">
        <v>2</v>
      </c>
      <c r="M1722" t="b">
        <v>1</v>
      </c>
      <c r="N1722" t="s">
        <v>18</v>
      </c>
    </row>
    <row r="1723" spans="1:14" x14ac:dyDescent="0.3">
      <c r="A1723" t="s">
        <v>2936</v>
      </c>
      <c r="B1723" t="s">
        <v>332</v>
      </c>
      <c r="C1723" s="1">
        <v>44938</v>
      </c>
      <c r="D1723" s="1">
        <v>44942</v>
      </c>
      <c r="E1723" t="s">
        <v>28</v>
      </c>
      <c r="F1723" t="s">
        <v>48</v>
      </c>
      <c r="G1723">
        <v>7</v>
      </c>
      <c r="H1723">
        <v>8</v>
      </c>
      <c r="I1723">
        <v>56</v>
      </c>
      <c r="J1723">
        <v>2</v>
      </c>
      <c r="K1723">
        <v>2</v>
      </c>
      <c r="L1723">
        <v>4</v>
      </c>
      <c r="M1723" t="b">
        <v>1</v>
      </c>
      <c r="N1723" t="s">
        <v>18</v>
      </c>
    </row>
    <row r="1724" spans="1:14" x14ac:dyDescent="0.3">
      <c r="A1724" t="s">
        <v>2937</v>
      </c>
      <c r="B1724" t="s">
        <v>141</v>
      </c>
      <c r="C1724" s="1">
        <v>44959</v>
      </c>
      <c r="D1724" s="1">
        <v>44965</v>
      </c>
      <c r="E1724" t="s">
        <v>28</v>
      </c>
      <c r="F1724" t="s">
        <v>40</v>
      </c>
      <c r="G1724">
        <v>8</v>
      </c>
      <c r="H1724">
        <v>80</v>
      </c>
      <c r="I1724">
        <v>640</v>
      </c>
      <c r="J1724">
        <v>0</v>
      </c>
      <c r="K1724">
        <v>6</v>
      </c>
      <c r="L1724">
        <v>6</v>
      </c>
      <c r="M1724" t="b">
        <v>0</v>
      </c>
      <c r="N1724" t="s">
        <v>18</v>
      </c>
    </row>
    <row r="1725" spans="1:14" x14ac:dyDescent="0.3">
      <c r="A1725" t="s">
        <v>2938</v>
      </c>
      <c r="B1725" t="s">
        <v>2939</v>
      </c>
      <c r="C1725" s="1">
        <v>44936</v>
      </c>
      <c r="D1725" s="1">
        <v>44942</v>
      </c>
      <c r="E1725" t="s">
        <v>21</v>
      </c>
      <c r="F1725" t="s">
        <v>22</v>
      </c>
      <c r="G1725">
        <v>4</v>
      </c>
      <c r="H1725">
        <v>20</v>
      </c>
      <c r="I1725">
        <v>80</v>
      </c>
      <c r="J1725">
        <v>1</v>
      </c>
      <c r="K1725">
        <v>5</v>
      </c>
      <c r="L1725">
        <v>6</v>
      </c>
      <c r="M1725" t="b">
        <v>0</v>
      </c>
      <c r="N1725" t="s">
        <v>18</v>
      </c>
    </row>
    <row r="1726" spans="1:14" x14ac:dyDescent="0.3">
      <c r="A1726" t="s">
        <v>2940</v>
      </c>
      <c r="B1726" t="s">
        <v>2025</v>
      </c>
      <c r="C1726" s="1">
        <v>45033</v>
      </c>
      <c r="E1726" t="s">
        <v>28</v>
      </c>
      <c r="F1726" t="s">
        <v>17</v>
      </c>
      <c r="G1726">
        <v>2</v>
      </c>
      <c r="H1726">
        <v>47</v>
      </c>
      <c r="I1726">
        <v>94</v>
      </c>
      <c r="J1726">
        <v>0</v>
      </c>
      <c r="K1726">
        <v>0</v>
      </c>
      <c r="L1726">
        <v>0</v>
      </c>
      <c r="N1726" t="s">
        <v>55</v>
      </c>
    </row>
    <row r="1727" spans="1:14" x14ac:dyDescent="0.3">
      <c r="A1727" t="s">
        <v>2941</v>
      </c>
      <c r="B1727" t="s">
        <v>2942</v>
      </c>
      <c r="C1727" s="1">
        <v>44932</v>
      </c>
      <c r="D1727" s="1">
        <v>44935</v>
      </c>
      <c r="E1727" t="s">
        <v>28</v>
      </c>
      <c r="F1727" t="s">
        <v>22</v>
      </c>
      <c r="G1727">
        <v>10</v>
      </c>
      <c r="H1727">
        <v>19</v>
      </c>
      <c r="I1727">
        <v>190</v>
      </c>
      <c r="J1727">
        <v>0</v>
      </c>
      <c r="K1727">
        <v>3</v>
      </c>
      <c r="L1727">
        <v>3</v>
      </c>
      <c r="M1727" t="b">
        <v>1</v>
      </c>
      <c r="N1727" t="s">
        <v>18</v>
      </c>
    </row>
    <row r="1728" spans="1:14" x14ac:dyDescent="0.3">
      <c r="A1728" t="s">
        <v>2943</v>
      </c>
      <c r="B1728" t="s">
        <v>463</v>
      </c>
      <c r="C1728" s="1">
        <v>44991</v>
      </c>
      <c r="D1728" s="1">
        <v>44993</v>
      </c>
      <c r="E1728" t="s">
        <v>21</v>
      </c>
      <c r="F1728" t="s">
        <v>22</v>
      </c>
      <c r="G1728">
        <v>8</v>
      </c>
      <c r="H1728">
        <v>22</v>
      </c>
      <c r="I1728">
        <v>176</v>
      </c>
      <c r="J1728">
        <v>0</v>
      </c>
      <c r="K1728">
        <v>2</v>
      </c>
      <c r="L1728">
        <v>2</v>
      </c>
      <c r="M1728" t="b">
        <v>1</v>
      </c>
      <c r="N1728" t="s">
        <v>18</v>
      </c>
    </row>
    <row r="1729" spans="1:14" x14ac:dyDescent="0.3">
      <c r="A1729" t="s">
        <v>2944</v>
      </c>
      <c r="B1729" t="s">
        <v>816</v>
      </c>
      <c r="C1729" s="1">
        <v>45441</v>
      </c>
      <c r="D1729" s="1">
        <v>45449</v>
      </c>
      <c r="E1729" t="s">
        <v>28</v>
      </c>
      <c r="F1729" t="s">
        <v>25</v>
      </c>
      <c r="G1729">
        <v>4</v>
      </c>
      <c r="H1729">
        <v>20</v>
      </c>
      <c r="I1729">
        <v>80</v>
      </c>
      <c r="J1729">
        <v>4</v>
      </c>
      <c r="K1729">
        <v>4</v>
      </c>
      <c r="L1729">
        <v>8</v>
      </c>
      <c r="M1729" t="b">
        <v>0</v>
      </c>
      <c r="N1729" t="s">
        <v>18</v>
      </c>
    </row>
    <row r="1730" spans="1:14" x14ac:dyDescent="0.3">
      <c r="A1730" t="s">
        <v>2945</v>
      </c>
      <c r="B1730" t="s">
        <v>1981</v>
      </c>
      <c r="C1730" s="1">
        <v>45078</v>
      </c>
      <c r="E1730" t="s">
        <v>37</v>
      </c>
      <c r="F1730" t="s">
        <v>40</v>
      </c>
      <c r="G1730">
        <v>7</v>
      </c>
      <c r="H1730">
        <v>82</v>
      </c>
      <c r="I1730">
        <v>574</v>
      </c>
      <c r="J1730">
        <v>3</v>
      </c>
      <c r="K1730">
        <v>0</v>
      </c>
      <c r="L1730">
        <v>0</v>
      </c>
      <c r="N1730" t="s">
        <v>55</v>
      </c>
    </row>
    <row r="1731" spans="1:14" x14ac:dyDescent="0.3">
      <c r="A1731" t="s">
        <v>2946</v>
      </c>
      <c r="B1731" t="s">
        <v>2947</v>
      </c>
      <c r="C1731" s="1">
        <v>45012</v>
      </c>
      <c r="D1731" s="1">
        <v>45020</v>
      </c>
      <c r="E1731" t="s">
        <v>28</v>
      </c>
      <c r="F1731" t="s">
        <v>40</v>
      </c>
      <c r="G1731">
        <v>4</v>
      </c>
      <c r="H1731">
        <v>78</v>
      </c>
      <c r="I1731">
        <v>312</v>
      </c>
      <c r="J1731">
        <v>3</v>
      </c>
      <c r="K1731">
        <v>5</v>
      </c>
      <c r="L1731">
        <v>8</v>
      </c>
      <c r="M1731" t="b">
        <v>0</v>
      </c>
      <c r="N1731" t="s">
        <v>18</v>
      </c>
    </row>
    <row r="1732" spans="1:14" x14ac:dyDescent="0.3">
      <c r="A1732" t="s">
        <v>2948</v>
      </c>
      <c r="B1732" t="s">
        <v>1696</v>
      </c>
      <c r="C1732" s="1">
        <v>44959</v>
      </c>
      <c r="D1732" s="1">
        <v>44968</v>
      </c>
      <c r="E1732" t="s">
        <v>28</v>
      </c>
      <c r="F1732" t="s">
        <v>48</v>
      </c>
      <c r="G1732">
        <v>3</v>
      </c>
      <c r="H1732">
        <v>11</v>
      </c>
      <c r="I1732">
        <v>33</v>
      </c>
      <c r="J1732">
        <v>4</v>
      </c>
      <c r="K1732">
        <v>5</v>
      </c>
      <c r="L1732">
        <v>9</v>
      </c>
      <c r="M1732" t="b">
        <v>0</v>
      </c>
      <c r="N1732" t="s">
        <v>18</v>
      </c>
    </row>
    <row r="1733" spans="1:14" x14ac:dyDescent="0.3">
      <c r="A1733" t="s">
        <v>2949</v>
      </c>
      <c r="B1733" t="s">
        <v>2785</v>
      </c>
      <c r="C1733" s="1">
        <v>45015</v>
      </c>
      <c r="D1733" s="1">
        <v>45018</v>
      </c>
      <c r="E1733" t="s">
        <v>16</v>
      </c>
      <c r="F1733" t="s">
        <v>25</v>
      </c>
      <c r="G1733">
        <v>7</v>
      </c>
      <c r="H1733">
        <v>19</v>
      </c>
      <c r="I1733">
        <v>133</v>
      </c>
      <c r="J1733">
        <v>2</v>
      </c>
      <c r="K1733">
        <v>1</v>
      </c>
      <c r="L1733">
        <v>3</v>
      </c>
      <c r="M1733" t="b">
        <v>1</v>
      </c>
      <c r="N1733" t="s">
        <v>18</v>
      </c>
    </row>
    <row r="1734" spans="1:14" x14ac:dyDescent="0.3">
      <c r="A1734" t="s">
        <v>2950</v>
      </c>
      <c r="B1734" t="s">
        <v>1799</v>
      </c>
      <c r="C1734" s="1">
        <v>44994</v>
      </c>
      <c r="E1734" t="s">
        <v>28</v>
      </c>
      <c r="F1734" t="s">
        <v>17</v>
      </c>
      <c r="G1734">
        <v>4</v>
      </c>
      <c r="H1734">
        <v>47</v>
      </c>
      <c r="I1734">
        <v>188</v>
      </c>
      <c r="J1734">
        <v>2</v>
      </c>
      <c r="K1734">
        <v>0</v>
      </c>
      <c r="L1734">
        <v>0</v>
      </c>
      <c r="N1734" t="s">
        <v>55</v>
      </c>
    </row>
    <row r="1735" spans="1:14" x14ac:dyDescent="0.3">
      <c r="A1735" t="s">
        <v>2951</v>
      </c>
      <c r="B1735" t="s">
        <v>2952</v>
      </c>
      <c r="C1735" s="1">
        <v>44976</v>
      </c>
      <c r="D1735" s="1">
        <v>44984</v>
      </c>
      <c r="E1735" t="s">
        <v>21</v>
      </c>
      <c r="F1735" t="s">
        <v>25</v>
      </c>
      <c r="G1735">
        <v>8</v>
      </c>
      <c r="H1735">
        <v>19</v>
      </c>
      <c r="I1735">
        <v>152</v>
      </c>
      <c r="J1735">
        <v>4</v>
      </c>
      <c r="K1735">
        <v>4</v>
      </c>
      <c r="L1735">
        <v>8</v>
      </c>
      <c r="M1735" t="b">
        <v>0</v>
      </c>
      <c r="N1735" t="s">
        <v>18</v>
      </c>
    </row>
    <row r="1736" spans="1:14" x14ac:dyDescent="0.3">
      <c r="A1736" t="s">
        <v>2953</v>
      </c>
      <c r="B1736" t="s">
        <v>1155</v>
      </c>
      <c r="C1736" s="1">
        <v>44939</v>
      </c>
      <c r="D1736" s="1">
        <v>44942</v>
      </c>
      <c r="E1736" t="s">
        <v>16</v>
      </c>
      <c r="F1736" t="s">
        <v>25</v>
      </c>
      <c r="G1736">
        <v>3</v>
      </c>
      <c r="H1736">
        <v>20</v>
      </c>
      <c r="I1736">
        <v>60</v>
      </c>
      <c r="J1736">
        <v>0</v>
      </c>
      <c r="K1736">
        <v>3</v>
      </c>
      <c r="L1736">
        <v>3</v>
      </c>
      <c r="M1736" t="b">
        <v>1</v>
      </c>
      <c r="N1736" t="s">
        <v>18</v>
      </c>
    </row>
    <row r="1737" spans="1:14" x14ac:dyDescent="0.3">
      <c r="A1737" t="s">
        <v>2954</v>
      </c>
      <c r="B1737" t="s">
        <v>2955</v>
      </c>
      <c r="C1737" s="1">
        <v>45122</v>
      </c>
      <c r="D1737" s="1">
        <v>45124</v>
      </c>
      <c r="E1737" t="s">
        <v>16</v>
      </c>
      <c r="F1737" t="s">
        <v>22</v>
      </c>
      <c r="G1737">
        <v>1</v>
      </c>
      <c r="H1737">
        <v>20</v>
      </c>
      <c r="I1737">
        <v>20</v>
      </c>
      <c r="J1737">
        <v>1</v>
      </c>
      <c r="K1737">
        <v>1</v>
      </c>
      <c r="L1737">
        <v>2</v>
      </c>
      <c r="M1737" t="b">
        <v>1</v>
      </c>
      <c r="N1737" t="s">
        <v>18</v>
      </c>
    </row>
    <row r="1738" spans="1:14" x14ac:dyDescent="0.3">
      <c r="A1738" t="s">
        <v>2956</v>
      </c>
      <c r="B1738" t="s">
        <v>248</v>
      </c>
      <c r="C1738" s="1">
        <v>44980</v>
      </c>
      <c r="D1738" s="1">
        <v>44990</v>
      </c>
      <c r="E1738" t="s">
        <v>28</v>
      </c>
      <c r="F1738" t="s">
        <v>48</v>
      </c>
      <c r="G1738">
        <v>1</v>
      </c>
      <c r="H1738">
        <v>6</v>
      </c>
      <c r="I1738">
        <v>6</v>
      </c>
      <c r="J1738">
        <v>4</v>
      </c>
      <c r="K1738">
        <v>6</v>
      </c>
      <c r="L1738">
        <v>10</v>
      </c>
      <c r="M1738" t="b">
        <v>0</v>
      </c>
      <c r="N1738" t="s">
        <v>18</v>
      </c>
    </row>
    <row r="1739" spans="1:14" x14ac:dyDescent="0.3">
      <c r="A1739" t="s">
        <v>2957</v>
      </c>
      <c r="B1739" t="s">
        <v>2958</v>
      </c>
      <c r="C1739" s="1">
        <v>44946</v>
      </c>
      <c r="D1739" s="1">
        <v>44950</v>
      </c>
      <c r="E1739" t="s">
        <v>37</v>
      </c>
      <c r="F1739" t="s">
        <v>40</v>
      </c>
      <c r="G1739">
        <v>2</v>
      </c>
      <c r="H1739">
        <v>79</v>
      </c>
      <c r="I1739">
        <v>158</v>
      </c>
      <c r="J1739">
        <v>0</v>
      </c>
      <c r="K1739">
        <v>4</v>
      </c>
      <c r="L1739">
        <v>4</v>
      </c>
      <c r="M1739" t="b">
        <v>1</v>
      </c>
      <c r="N1739" t="s">
        <v>18</v>
      </c>
    </row>
    <row r="1740" spans="1:14" x14ac:dyDescent="0.3">
      <c r="A1740" t="s">
        <v>2959</v>
      </c>
      <c r="B1740" t="s">
        <v>2960</v>
      </c>
      <c r="C1740" s="1">
        <v>44968</v>
      </c>
      <c r="E1740" t="s">
        <v>37</v>
      </c>
      <c r="F1740" t="s">
        <v>25</v>
      </c>
      <c r="G1740">
        <v>8</v>
      </c>
      <c r="H1740">
        <v>19</v>
      </c>
      <c r="I1740">
        <v>152</v>
      </c>
      <c r="J1740">
        <v>4</v>
      </c>
      <c r="K1740">
        <v>0</v>
      </c>
      <c r="L1740">
        <v>0</v>
      </c>
      <c r="N1740" t="s">
        <v>55</v>
      </c>
    </row>
    <row r="1741" spans="1:14" x14ac:dyDescent="0.3">
      <c r="A1741" t="s">
        <v>2961</v>
      </c>
      <c r="B1741" t="s">
        <v>1876</v>
      </c>
      <c r="C1741" s="1">
        <v>44975</v>
      </c>
      <c r="D1741" s="1">
        <v>44978</v>
      </c>
      <c r="E1741" t="s">
        <v>21</v>
      </c>
      <c r="F1741" t="s">
        <v>40</v>
      </c>
      <c r="G1741">
        <v>10</v>
      </c>
      <c r="H1741">
        <v>79</v>
      </c>
      <c r="I1741">
        <v>790</v>
      </c>
      <c r="J1741">
        <v>2</v>
      </c>
      <c r="K1741">
        <v>1</v>
      </c>
      <c r="L1741">
        <v>3</v>
      </c>
      <c r="M1741" t="b">
        <v>1</v>
      </c>
      <c r="N1741" t="s">
        <v>18</v>
      </c>
    </row>
    <row r="1742" spans="1:14" x14ac:dyDescent="0.3">
      <c r="A1742" t="s">
        <v>2962</v>
      </c>
      <c r="B1742" t="s">
        <v>2963</v>
      </c>
      <c r="C1742" s="1">
        <v>45085</v>
      </c>
      <c r="D1742" s="1">
        <v>45094</v>
      </c>
      <c r="E1742" t="s">
        <v>28</v>
      </c>
      <c r="F1742" t="s">
        <v>17</v>
      </c>
      <c r="G1742">
        <v>8</v>
      </c>
      <c r="H1742">
        <v>42</v>
      </c>
      <c r="I1742">
        <v>336</v>
      </c>
      <c r="J1742">
        <v>3</v>
      </c>
      <c r="K1742">
        <v>6</v>
      </c>
      <c r="L1742">
        <v>9</v>
      </c>
      <c r="M1742" t="b">
        <v>0</v>
      </c>
      <c r="N1742" t="s">
        <v>18</v>
      </c>
    </row>
    <row r="1743" spans="1:14" x14ac:dyDescent="0.3">
      <c r="A1743" t="s">
        <v>2964</v>
      </c>
      <c r="B1743" t="s">
        <v>2690</v>
      </c>
      <c r="C1743" s="1">
        <v>45046</v>
      </c>
      <c r="D1743" s="1">
        <v>45055</v>
      </c>
      <c r="E1743" t="s">
        <v>16</v>
      </c>
      <c r="F1743" t="s">
        <v>22</v>
      </c>
      <c r="G1743">
        <v>2</v>
      </c>
      <c r="H1743">
        <v>23</v>
      </c>
      <c r="I1743">
        <v>46</v>
      </c>
      <c r="J1743">
        <v>3</v>
      </c>
      <c r="K1743">
        <v>6</v>
      </c>
      <c r="L1743">
        <v>9</v>
      </c>
      <c r="M1743" t="b">
        <v>0</v>
      </c>
      <c r="N1743" t="s">
        <v>18</v>
      </c>
    </row>
    <row r="1744" spans="1:14" x14ac:dyDescent="0.3">
      <c r="A1744" t="s">
        <v>2965</v>
      </c>
      <c r="B1744" t="s">
        <v>2906</v>
      </c>
      <c r="C1744" s="1">
        <v>45058</v>
      </c>
      <c r="D1744" s="1">
        <v>45065</v>
      </c>
      <c r="E1744" t="s">
        <v>21</v>
      </c>
      <c r="F1744" t="s">
        <v>40</v>
      </c>
      <c r="G1744">
        <v>6</v>
      </c>
      <c r="H1744">
        <v>82</v>
      </c>
      <c r="I1744">
        <v>492</v>
      </c>
      <c r="J1744">
        <v>1</v>
      </c>
      <c r="K1744">
        <v>6</v>
      </c>
      <c r="L1744">
        <v>7</v>
      </c>
      <c r="M1744" t="b">
        <v>0</v>
      </c>
      <c r="N1744" t="s">
        <v>18</v>
      </c>
    </row>
    <row r="1745" spans="1:14" x14ac:dyDescent="0.3">
      <c r="A1745" t="s">
        <v>2966</v>
      </c>
      <c r="B1745" t="s">
        <v>1320</v>
      </c>
      <c r="C1745" s="1">
        <v>44927</v>
      </c>
      <c r="D1745" s="1">
        <v>44936</v>
      </c>
      <c r="E1745" t="s">
        <v>28</v>
      </c>
      <c r="F1745" t="s">
        <v>17</v>
      </c>
      <c r="G1745">
        <v>6</v>
      </c>
      <c r="H1745">
        <v>43</v>
      </c>
      <c r="I1745">
        <v>258</v>
      </c>
      <c r="J1745">
        <v>3</v>
      </c>
      <c r="K1745">
        <v>6</v>
      </c>
      <c r="L1745">
        <v>9</v>
      </c>
      <c r="M1745" t="b">
        <v>0</v>
      </c>
      <c r="N1745" t="s">
        <v>18</v>
      </c>
    </row>
    <row r="1746" spans="1:14" x14ac:dyDescent="0.3">
      <c r="A1746" t="s">
        <v>2967</v>
      </c>
      <c r="B1746" t="s">
        <v>1015</v>
      </c>
      <c r="C1746" s="1">
        <v>44975</v>
      </c>
      <c r="D1746" s="1">
        <v>44980</v>
      </c>
      <c r="E1746" t="s">
        <v>21</v>
      </c>
      <c r="F1746" t="s">
        <v>40</v>
      </c>
      <c r="G1746">
        <v>10</v>
      </c>
      <c r="H1746">
        <v>77</v>
      </c>
      <c r="I1746">
        <v>770</v>
      </c>
      <c r="J1746">
        <v>1</v>
      </c>
      <c r="K1746">
        <v>4</v>
      </c>
      <c r="L1746">
        <v>5</v>
      </c>
      <c r="M1746" t="b">
        <v>1</v>
      </c>
      <c r="N1746" t="s">
        <v>18</v>
      </c>
    </row>
    <row r="1747" spans="1:14" x14ac:dyDescent="0.3">
      <c r="A1747" t="s">
        <v>2968</v>
      </c>
      <c r="B1747" t="s">
        <v>1824</v>
      </c>
      <c r="C1747" s="1">
        <v>44986</v>
      </c>
      <c r="D1747" s="1">
        <v>44994</v>
      </c>
      <c r="E1747" t="s">
        <v>37</v>
      </c>
      <c r="F1747" t="s">
        <v>22</v>
      </c>
      <c r="G1747">
        <v>1</v>
      </c>
      <c r="H1747">
        <v>19</v>
      </c>
      <c r="I1747">
        <v>19</v>
      </c>
      <c r="J1747">
        <v>4</v>
      </c>
      <c r="K1747">
        <v>4</v>
      </c>
      <c r="L1747">
        <v>8</v>
      </c>
      <c r="M1747" t="b">
        <v>0</v>
      </c>
      <c r="N1747" t="s">
        <v>18</v>
      </c>
    </row>
    <row r="1748" spans="1:14" x14ac:dyDescent="0.3">
      <c r="A1748" t="s">
        <v>2969</v>
      </c>
      <c r="B1748" t="s">
        <v>443</v>
      </c>
      <c r="C1748" s="1">
        <v>44928</v>
      </c>
      <c r="D1748" s="1">
        <v>44932</v>
      </c>
      <c r="E1748" t="s">
        <v>16</v>
      </c>
      <c r="F1748" t="s">
        <v>17</v>
      </c>
      <c r="G1748">
        <v>4</v>
      </c>
      <c r="H1748">
        <v>46</v>
      </c>
      <c r="I1748">
        <v>184</v>
      </c>
      <c r="J1748">
        <v>3</v>
      </c>
      <c r="K1748">
        <v>1</v>
      </c>
      <c r="L1748">
        <v>4</v>
      </c>
      <c r="M1748" t="b">
        <v>1</v>
      </c>
      <c r="N1748" t="s">
        <v>18</v>
      </c>
    </row>
    <row r="1749" spans="1:14" x14ac:dyDescent="0.3">
      <c r="A1749" t="s">
        <v>2970</v>
      </c>
      <c r="B1749" t="s">
        <v>2478</v>
      </c>
      <c r="C1749" s="1">
        <v>44954</v>
      </c>
      <c r="D1749" s="1">
        <v>44959</v>
      </c>
      <c r="E1749" t="s">
        <v>28</v>
      </c>
      <c r="F1749" t="s">
        <v>48</v>
      </c>
      <c r="G1749">
        <v>2</v>
      </c>
      <c r="H1749">
        <v>7</v>
      </c>
      <c r="I1749">
        <v>14</v>
      </c>
      <c r="J1749">
        <v>0</v>
      </c>
      <c r="K1749">
        <v>5</v>
      </c>
      <c r="L1749">
        <v>5</v>
      </c>
      <c r="M1749" t="b">
        <v>1</v>
      </c>
      <c r="N1749" t="s">
        <v>18</v>
      </c>
    </row>
    <row r="1750" spans="1:14" x14ac:dyDescent="0.3">
      <c r="A1750" t="s">
        <v>2971</v>
      </c>
      <c r="B1750" t="s">
        <v>2580</v>
      </c>
      <c r="C1750" s="1">
        <v>45055</v>
      </c>
      <c r="D1750" s="1">
        <v>45060</v>
      </c>
      <c r="E1750" t="s">
        <v>28</v>
      </c>
      <c r="F1750" t="s">
        <v>25</v>
      </c>
      <c r="G1750">
        <v>5</v>
      </c>
      <c r="H1750">
        <v>21</v>
      </c>
      <c r="I1750">
        <v>105</v>
      </c>
      <c r="J1750">
        <v>0</v>
      </c>
      <c r="K1750">
        <v>5</v>
      </c>
      <c r="L1750">
        <v>5</v>
      </c>
      <c r="M1750" t="b">
        <v>1</v>
      </c>
      <c r="N1750" t="s">
        <v>18</v>
      </c>
    </row>
    <row r="1751" spans="1:14" x14ac:dyDescent="0.3">
      <c r="A1751" t="s">
        <v>2972</v>
      </c>
      <c r="B1751" t="s">
        <v>2973</v>
      </c>
      <c r="C1751" s="1">
        <v>44940</v>
      </c>
      <c r="D1751" s="1">
        <v>44949</v>
      </c>
      <c r="E1751" t="s">
        <v>21</v>
      </c>
      <c r="F1751" t="s">
        <v>40</v>
      </c>
      <c r="G1751">
        <v>5</v>
      </c>
      <c r="H1751">
        <v>78</v>
      </c>
      <c r="I1751">
        <v>390</v>
      </c>
      <c r="J1751">
        <v>4</v>
      </c>
      <c r="K1751">
        <v>5</v>
      </c>
      <c r="L1751">
        <v>9</v>
      </c>
      <c r="M1751" t="b">
        <v>0</v>
      </c>
      <c r="N1751" t="s">
        <v>18</v>
      </c>
    </row>
    <row r="1752" spans="1:14" x14ac:dyDescent="0.3">
      <c r="A1752" t="s">
        <v>2974</v>
      </c>
      <c r="B1752" t="s">
        <v>1059</v>
      </c>
      <c r="C1752" s="1">
        <v>44995</v>
      </c>
      <c r="E1752" t="s">
        <v>16</v>
      </c>
      <c r="F1752" t="s">
        <v>22</v>
      </c>
      <c r="G1752">
        <v>10</v>
      </c>
      <c r="H1752">
        <v>18</v>
      </c>
      <c r="I1752">
        <v>180</v>
      </c>
      <c r="J1752">
        <v>3</v>
      </c>
      <c r="K1752">
        <v>0</v>
      </c>
      <c r="L1752">
        <v>0</v>
      </c>
      <c r="N1752" t="s">
        <v>55</v>
      </c>
    </row>
    <row r="1753" spans="1:14" x14ac:dyDescent="0.3">
      <c r="A1753" t="s">
        <v>2975</v>
      </c>
      <c r="B1753" t="s">
        <v>2976</v>
      </c>
      <c r="C1753" s="1">
        <v>44948</v>
      </c>
      <c r="E1753" t="s">
        <v>21</v>
      </c>
      <c r="F1753" t="s">
        <v>22</v>
      </c>
      <c r="G1753">
        <v>4</v>
      </c>
      <c r="H1753">
        <v>18</v>
      </c>
      <c r="I1753">
        <v>72</v>
      </c>
      <c r="J1753">
        <v>3</v>
      </c>
      <c r="K1753">
        <v>0</v>
      </c>
      <c r="L1753">
        <v>0</v>
      </c>
      <c r="N1753" t="s">
        <v>55</v>
      </c>
    </row>
    <row r="1754" spans="1:14" x14ac:dyDescent="0.3">
      <c r="A1754" t="s">
        <v>2977</v>
      </c>
      <c r="B1754" t="s">
        <v>324</v>
      </c>
      <c r="C1754" s="1">
        <v>44928</v>
      </c>
      <c r="D1754" s="1">
        <v>44933</v>
      </c>
      <c r="E1754" t="s">
        <v>21</v>
      </c>
      <c r="F1754" t="s">
        <v>17</v>
      </c>
      <c r="G1754">
        <v>2</v>
      </c>
      <c r="H1754">
        <v>48</v>
      </c>
      <c r="I1754">
        <v>96</v>
      </c>
      <c r="J1754">
        <v>4</v>
      </c>
      <c r="K1754">
        <v>1</v>
      </c>
      <c r="L1754">
        <v>5</v>
      </c>
      <c r="M1754" t="b">
        <v>1</v>
      </c>
      <c r="N1754" t="s">
        <v>18</v>
      </c>
    </row>
    <row r="1755" spans="1:14" x14ac:dyDescent="0.3">
      <c r="A1755" t="s">
        <v>2978</v>
      </c>
      <c r="B1755" t="s">
        <v>1883</v>
      </c>
      <c r="C1755" s="1">
        <v>44951</v>
      </c>
      <c r="D1755" s="1">
        <v>44955</v>
      </c>
      <c r="E1755" t="s">
        <v>37</v>
      </c>
      <c r="F1755" t="s">
        <v>40</v>
      </c>
      <c r="G1755">
        <v>2</v>
      </c>
      <c r="H1755">
        <v>80</v>
      </c>
      <c r="I1755">
        <v>160</v>
      </c>
      <c r="J1755">
        <v>3</v>
      </c>
      <c r="K1755">
        <v>1</v>
      </c>
      <c r="L1755">
        <v>4</v>
      </c>
      <c r="M1755" t="b">
        <v>1</v>
      </c>
      <c r="N1755" t="s">
        <v>18</v>
      </c>
    </row>
    <row r="1756" spans="1:14" x14ac:dyDescent="0.3">
      <c r="A1756" t="s">
        <v>2979</v>
      </c>
      <c r="B1756" t="s">
        <v>726</v>
      </c>
      <c r="C1756" s="1">
        <v>45262</v>
      </c>
      <c r="E1756" t="s">
        <v>21</v>
      </c>
      <c r="F1756" t="s">
        <v>17</v>
      </c>
      <c r="G1756">
        <v>4</v>
      </c>
      <c r="H1756">
        <v>45</v>
      </c>
      <c r="I1756">
        <v>180</v>
      </c>
      <c r="J1756">
        <v>3</v>
      </c>
      <c r="K1756">
        <v>0</v>
      </c>
      <c r="L1756">
        <v>0</v>
      </c>
      <c r="N1756" t="s">
        <v>55</v>
      </c>
    </row>
    <row r="1757" spans="1:14" x14ac:dyDescent="0.3">
      <c r="A1757" t="s">
        <v>2980</v>
      </c>
      <c r="B1757" t="s">
        <v>1995</v>
      </c>
      <c r="C1757" s="1">
        <v>45072</v>
      </c>
      <c r="D1757" s="1">
        <v>45078</v>
      </c>
      <c r="E1757" t="s">
        <v>21</v>
      </c>
      <c r="F1757" t="s">
        <v>17</v>
      </c>
      <c r="G1757">
        <v>6</v>
      </c>
      <c r="H1757">
        <v>46</v>
      </c>
      <c r="I1757">
        <v>276</v>
      </c>
      <c r="J1757">
        <v>3</v>
      </c>
      <c r="K1757">
        <v>3</v>
      </c>
      <c r="L1757">
        <v>6</v>
      </c>
      <c r="M1757" t="b">
        <v>0</v>
      </c>
      <c r="N1757" t="s">
        <v>18</v>
      </c>
    </row>
    <row r="1758" spans="1:14" x14ac:dyDescent="0.3">
      <c r="A1758" t="s">
        <v>2981</v>
      </c>
      <c r="B1758" t="s">
        <v>903</v>
      </c>
      <c r="C1758" s="1">
        <v>45215</v>
      </c>
      <c r="D1758" s="1">
        <v>45223</v>
      </c>
      <c r="E1758" t="s">
        <v>37</v>
      </c>
      <c r="F1758" t="s">
        <v>17</v>
      </c>
      <c r="G1758">
        <v>1</v>
      </c>
      <c r="H1758">
        <v>47</v>
      </c>
      <c r="I1758">
        <v>47</v>
      </c>
      <c r="J1758">
        <v>4</v>
      </c>
      <c r="K1758">
        <v>4</v>
      </c>
      <c r="L1758">
        <v>8</v>
      </c>
      <c r="M1758" t="b">
        <v>0</v>
      </c>
      <c r="N1758" t="s">
        <v>18</v>
      </c>
    </row>
    <row r="1759" spans="1:14" x14ac:dyDescent="0.3">
      <c r="A1759" t="s">
        <v>2982</v>
      </c>
      <c r="B1759" t="s">
        <v>509</v>
      </c>
      <c r="C1759" s="1">
        <v>44987</v>
      </c>
      <c r="D1759" s="1">
        <v>44996</v>
      </c>
      <c r="E1759" t="s">
        <v>28</v>
      </c>
      <c r="F1759" t="s">
        <v>25</v>
      </c>
      <c r="G1759">
        <v>3</v>
      </c>
      <c r="H1759">
        <v>18</v>
      </c>
      <c r="I1759">
        <v>54</v>
      </c>
      <c r="J1759">
        <v>4</v>
      </c>
      <c r="K1759">
        <v>5</v>
      </c>
      <c r="L1759">
        <v>9</v>
      </c>
      <c r="M1759" t="b">
        <v>0</v>
      </c>
      <c r="N1759" t="s">
        <v>18</v>
      </c>
    </row>
    <row r="1760" spans="1:14" x14ac:dyDescent="0.3">
      <c r="A1760" t="s">
        <v>2983</v>
      </c>
      <c r="B1760" t="s">
        <v>505</v>
      </c>
      <c r="C1760" s="1">
        <v>44937</v>
      </c>
      <c r="D1760" s="1">
        <v>44946</v>
      </c>
      <c r="E1760" t="s">
        <v>28</v>
      </c>
      <c r="F1760" t="s">
        <v>22</v>
      </c>
      <c r="G1760">
        <v>5</v>
      </c>
      <c r="H1760">
        <v>21</v>
      </c>
      <c r="I1760">
        <v>105</v>
      </c>
      <c r="J1760">
        <v>4</v>
      </c>
      <c r="K1760">
        <v>5</v>
      </c>
      <c r="L1760">
        <v>9</v>
      </c>
      <c r="M1760" t="b">
        <v>0</v>
      </c>
      <c r="N1760" t="s">
        <v>18</v>
      </c>
    </row>
    <row r="1761" spans="1:14" x14ac:dyDescent="0.3">
      <c r="A1761" t="s">
        <v>2984</v>
      </c>
      <c r="B1761" t="s">
        <v>1809</v>
      </c>
      <c r="C1761" s="1">
        <v>44998</v>
      </c>
      <c r="D1761" s="1">
        <v>45000</v>
      </c>
      <c r="E1761" t="s">
        <v>28</v>
      </c>
      <c r="F1761" t="s">
        <v>40</v>
      </c>
      <c r="G1761">
        <v>3</v>
      </c>
      <c r="H1761">
        <v>83</v>
      </c>
      <c r="I1761">
        <v>249</v>
      </c>
      <c r="J1761">
        <v>0</v>
      </c>
      <c r="K1761">
        <v>2</v>
      </c>
      <c r="L1761">
        <v>2</v>
      </c>
      <c r="M1761" t="b">
        <v>1</v>
      </c>
      <c r="N1761" t="s">
        <v>18</v>
      </c>
    </row>
    <row r="1762" spans="1:14" x14ac:dyDescent="0.3">
      <c r="A1762" t="s">
        <v>2985</v>
      </c>
      <c r="B1762" t="s">
        <v>2986</v>
      </c>
      <c r="C1762" s="1">
        <v>44981</v>
      </c>
      <c r="D1762" s="1">
        <v>44988</v>
      </c>
      <c r="E1762" t="s">
        <v>16</v>
      </c>
      <c r="F1762" t="s">
        <v>25</v>
      </c>
      <c r="G1762">
        <v>4</v>
      </c>
      <c r="H1762">
        <v>16</v>
      </c>
      <c r="I1762">
        <v>64</v>
      </c>
      <c r="J1762">
        <v>2</v>
      </c>
      <c r="K1762">
        <v>5</v>
      </c>
      <c r="L1762">
        <v>7</v>
      </c>
      <c r="M1762" t="b">
        <v>0</v>
      </c>
      <c r="N1762" t="s">
        <v>18</v>
      </c>
    </row>
    <row r="1763" spans="1:14" x14ac:dyDescent="0.3">
      <c r="A1763" t="s">
        <v>2987</v>
      </c>
      <c r="B1763" t="s">
        <v>324</v>
      </c>
      <c r="C1763" s="1">
        <v>45094</v>
      </c>
      <c r="D1763" s="1">
        <v>45097</v>
      </c>
      <c r="E1763" t="s">
        <v>21</v>
      </c>
      <c r="F1763" t="s">
        <v>25</v>
      </c>
      <c r="G1763">
        <v>9</v>
      </c>
      <c r="H1763">
        <v>19</v>
      </c>
      <c r="I1763">
        <v>171</v>
      </c>
      <c r="J1763">
        <v>2</v>
      </c>
      <c r="K1763">
        <v>1</v>
      </c>
      <c r="L1763">
        <v>3</v>
      </c>
      <c r="M1763" t="b">
        <v>1</v>
      </c>
      <c r="N1763" t="s">
        <v>18</v>
      </c>
    </row>
    <row r="1764" spans="1:14" x14ac:dyDescent="0.3">
      <c r="A1764" t="s">
        <v>2988</v>
      </c>
      <c r="B1764" t="s">
        <v>340</v>
      </c>
      <c r="C1764" s="1">
        <v>44936</v>
      </c>
      <c r="D1764" s="1">
        <v>44938</v>
      </c>
      <c r="E1764" t="s">
        <v>21</v>
      </c>
      <c r="F1764" t="s">
        <v>17</v>
      </c>
      <c r="G1764">
        <v>5</v>
      </c>
      <c r="H1764">
        <v>45</v>
      </c>
      <c r="I1764">
        <v>225</v>
      </c>
      <c r="J1764">
        <v>1</v>
      </c>
      <c r="K1764">
        <v>1</v>
      </c>
      <c r="L1764">
        <v>2</v>
      </c>
      <c r="M1764" t="b">
        <v>1</v>
      </c>
      <c r="N1764" t="s">
        <v>18</v>
      </c>
    </row>
    <row r="1765" spans="1:14" x14ac:dyDescent="0.3">
      <c r="A1765" t="s">
        <v>2989</v>
      </c>
      <c r="B1765" t="s">
        <v>1570</v>
      </c>
      <c r="C1765" s="1">
        <v>44987</v>
      </c>
      <c r="D1765" s="1">
        <v>44989</v>
      </c>
      <c r="E1765" t="s">
        <v>16</v>
      </c>
      <c r="F1765" t="s">
        <v>48</v>
      </c>
      <c r="G1765">
        <v>3</v>
      </c>
      <c r="H1765">
        <v>8</v>
      </c>
      <c r="I1765">
        <v>24</v>
      </c>
      <c r="J1765">
        <v>0</v>
      </c>
      <c r="K1765">
        <v>2</v>
      </c>
      <c r="L1765">
        <v>2</v>
      </c>
      <c r="M1765" t="b">
        <v>1</v>
      </c>
      <c r="N1765" t="s">
        <v>18</v>
      </c>
    </row>
    <row r="1766" spans="1:14" x14ac:dyDescent="0.3">
      <c r="A1766" t="s">
        <v>2990</v>
      </c>
      <c r="B1766" t="s">
        <v>2991</v>
      </c>
      <c r="C1766" s="1">
        <v>44941</v>
      </c>
      <c r="D1766" s="1">
        <v>44948</v>
      </c>
      <c r="E1766" t="s">
        <v>16</v>
      </c>
      <c r="F1766" t="s">
        <v>25</v>
      </c>
      <c r="G1766">
        <v>3</v>
      </c>
      <c r="H1766">
        <v>16</v>
      </c>
      <c r="I1766">
        <v>48</v>
      </c>
      <c r="J1766">
        <v>2</v>
      </c>
      <c r="K1766">
        <v>5</v>
      </c>
      <c r="L1766">
        <v>7</v>
      </c>
      <c r="M1766" t="b">
        <v>0</v>
      </c>
      <c r="N1766" t="s">
        <v>18</v>
      </c>
    </row>
    <row r="1767" spans="1:14" x14ac:dyDescent="0.3">
      <c r="A1767" t="s">
        <v>2992</v>
      </c>
      <c r="B1767" t="s">
        <v>2993</v>
      </c>
      <c r="C1767" s="1">
        <v>44962</v>
      </c>
      <c r="E1767" t="s">
        <v>37</v>
      </c>
      <c r="F1767" t="s">
        <v>48</v>
      </c>
      <c r="G1767">
        <v>6</v>
      </c>
      <c r="H1767">
        <v>6</v>
      </c>
      <c r="I1767">
        <v>36</v>
      </c>
      <c r="J1767">
        <v>1</v>
      </c>
      <c r="K1767">
        <v>0</v>
      </c>
      <c r="L1767">
        <v>0</v>
      </c>
      <c r="N1767" t="s">
        <v>55</v>
      </c>
    </row>
    <row r="1768" spans="1:14" x14ac:dyDescent="0.3">
      <c r="A1768" t="s">
        <v>2994</v>
      </c>
      <c r="B1768" t="s">
        <v>2995</v>
      </c>
      <c r="C1768" s="1">
        <v>45047</v>
      </c>
      <c r="D1768" s="1">
        <v>45055</v>
      </c>
      <c r="E1768" t="s">
        <v>16</v>
      </c>
      <c r="F1768" t="s">
        <v>17</v>
      </c>
      <c r="G1768">
        <v>5</v>
      </c>
      <c r="H1768">
        <v>48</v>
      </c>
      <c r="I1768">
        <v>240</v>
      </c>
      <c r="J1768">
        <v>3</v>
      </c>
      <c r="K1768">
        <v>5</v>
      </c>
      <c r="L1768">
        <v>8</v>
      </c>
      <c r="M1768" t="b">
        <v>0</v>
      </c>
      <c r="N1768" t="s">
        <v>18</v>
      </c>
    </row>
    <row r="1769" spans="1:14" x14ac:dyDescent="0.3">
      <c r="A1769" t="s">
        <v>2996</v>
      </c>
      <c r="B1769" t="s">
        <v>2997</v>
      </c>
      <c r="C1769" s="1">
        <v>44985</v>
      </c>
      <c r="D1769" s="1">
        <v>44993</v>
      </c>
      <c r="E1769" t="s">
        <v>21</v>
      </c>
      <c r="F1769" t="s">
        <v>22</v>
      </c>
      <c r="G1769">
        <v>1</v>
      </c>
      <c r="H1769">
        <v>20</v>
      </c>
      <c r="I1769">
        <v>20</v>
      </c>
      <c r="J1769">
        <v>3</v>
      </c>
      <c r="K1769">
        <v>5</v>
      </c>
      <c r="L1769">
        <v>8</v>
      </c>
      <c r="M1769" t="b">
        <v>0</v>
      </c>
      <c r="N1769" t="s">
        <v>18</v>
      </c>
    </row>
    <row r="1770" spans="1:14" x14ac:dyDescent="0.3">
      <c r="A1770" t="s">
        <v>2998</v>
      </c>
      <c r="B1770" t="s">
        <v>2999</v>
      </c>
      <c r="C1770" s="1">
        <v>44969</v>
      </c>
      <c r="D1770" s="1">
        <v>44973</v>
      </c>
      <c r="E1770" t="s">
        <v>21</v>
      </c>
      <c r="F1770" t="s">
        <v>40</v>
      </c>
      <c r="G1770">
        <v>10</v>
      </c>
      <c r="H1770">
        <v>82</v>
      </c>
      <c r="I1770">
        <v>820</v>
      </c>
      <c r="J1770">
        <v>2</v>
      </c>
      <c r="K1770">
        <v>2</v>
      </c>
      <c r="L1770">
        <v>4</v>
      </c>
      <c r="M1770" t="b">
        <v>1</v>
      </c>
      <c r="N1770" t="s">
        <v>18</v>
      </c>
    </row>
    <row r="1771" spans="1:14" x14ac:dyDescent="0.3">
      <c r="A1771" t="s">
        <v>3000</v>
      </c>
      <c r="B1771" t="s">
        <v>202</v>
      </c>
      <c r="C1771" s="1">
        <v>44972</v>
      </c>
      <c r="D1771" s="1">
        <v>44977</v>
      </c>
      <c r="E1771" t="s">
        <v>37</v>
      </c>
      <c r="F1771" t="s">
        <v>17</v>
      </c>
      <c r="G1771">
        <v>2</v>
      </c>
      <c r="H1771">
        <v>45</v>
      </c>
      <c r="I1771">
        <v>90</v>
      </c>
      <c r="J1771">
        <v>1</v>
      </c>
      <c r="K1771">
        <v>4</v>
      </c>
      <c r="L1771">
        <v>5</v>
      </c>
      <c r="M1771" t="b">
        <v>1</v>
      </c>
      <c r="N1771" t="s">
        <v>18</v>
      </c>
    </row>
    <row r="1772" spans="1:14" x14ac:dyDescent="0.3">
      <c r="A1772" t="s">
        <v>3001</v>
      </c>
      <c r="B1772" t="s">
        <v>3002</v>
      </c>
      <c r="C1772" s="1">
        <v>44982</v>
      </c>
      <c r="D1772" s="1">
        <v>44984</v>
      </c>
      <c r="E1772" t="s">
        <v>37</v>
      </c>
      <c r="F1772" t="s">
        <v>48</v>
      </c>
      <c r="G1772">
        <v>2</v>
      </c>
      <c r="H1772">
        <v>6</v>
      </c>
      <c r="I1772">
        <v>12</v>
      </c>
      <c r="J1772">
        <v>0</v>
      </c>
      <c r="K1772">
        <v>2</v>
      </c>
      <c r="L1772">
        <v>2</v>
      </c>
      <c r="M1772" t="b">
        <v>1</v>
      </c>
      <c r="N1772" t="s">
        <v>18</v>
      </c>
    </row>
    <row r="1773" spans="1:14" x14ac:dyDescent="0.3">
      <c r="A1773" t="s">
        <v>3003</v>
      </c>
      <c r="B1773" t="s">
        <v>1562</v>
      </c>
      <c r="C1773" s="1">
        <v>45065</v>
      </c>
      <c r="D1773" s="1">
        <v>45074</v>
      </c>
      <c r="E1773" t="s">
        <v>28</v>
      </c>
      <c r="F1773" t="s">
        <v>17</v>
      </c>
      <c r="G1773">
        <v>5</v>
      </c>
      <c r="H1773">
        <v>45</v>
      </c>
      <c r="I1773">
        <v>225</v>
      </c>
      <c r="J1773">
        <v>4</v>
      </c>
      <c r="K1773">
        <v>5</v>
      </c>
      <c r="L1773">
        <v>9</v>
      </c>
      <c r="M1773" t="b">
        <v>0</v>
      </c>
      <c r="N1773" t="s">
        <v>18</v>
      </c>
    </row>
    <row r="1774" spans="1:14" x14ac:dyDescent="0.3">
      <c r="A1774" t="s">
        <v>3004</v>
      </c>
      <c r="B1774" t="s">
        <v>3005</v>
      </c>
      <c r="C1774" s="1">
        <v>45127</v>
      </c>
      <c r="D1774" s="1">
        <v>45131</v>
      </c>
      <c r="E1774" t="s">
        <v>16</v>
      </c>
      <c r="F1774" t="s">
        <v>48</v>
      </c>
      <c r="G1774">
        <v>2</v>
      </c>
      <c r="H1774">
        <v>7</v>
      </c>
      <c r="I1774">
        <v>14</v>
      </c>
      <c r="J1774">
        <v>0</v>
      </c>
      <c r="K1774">
        <v>4</v>
      </c>
      <c r="L1774">
        <v>4</v>
      </c>
      <c r="M1774" t="b">
        <v>1</v>
      </c>
      <c r="N1774" t="s">
        <v>18</v>
      </c>
    </row>
    <row r="1775" spans="1:14" x14ac:dyDescent="0.3">
      <c r="A1775" t="s">
        <v>3006</v>
      </c>
      <c r="B1775" t="s">
        <v>311</v>
      </c>
      <c r="C1775" s="1">
        <v>45206</v>
      </c>
      <c r="D1775" s="1">
        <v>45214</v>
      </c>
      <c r="E1775" t="s">
        <v>16</v>
      </c>
      <c r="F1775" t="s">
        <v>48</v>
      </c>
      <c r="G1775">
        <v>2</v>
      </c>
      <c r="H1775">
        <v>8</v>
      </c>
      <c r="I1775">
        <v>16</v>
      </c>
      <c r="J1775">
        <v>2</v>
      </c>
      <c r="K1775">
        <v>6</v>
      </c>
      <c r="L1775">
        <v>8</v>
      </c>
      <c r="M1775" t="b">
        <v>0</v>
      </c>
      <c r="N1775" t="s">
        <v>18</v>
      </c>
    </row>
    <row r="1776" spans="1:14" x14ac:dyDescent="0.3">
      <c r="A1776" t="s">
        <v>3007</v>
      </c>
      <c r="B1776" t="s">
        <v>3008</v>
      </c>
      <c r="C1776" s="1">
        <v>45066</v>
      </c>
      <c r="D1776" s="1">
        <v>45074</v>
      </c>
      <c r="E1776" t="s">
        <v>28</v>
      </c>
      <c r="F1776" t="s">
        <v>25</v>
      </c>
      <c r="G1776">
        <v>7</v>
      </c>
      <c r="H1776">
        <v>16</v>
      </c>
      <c r="I1776">
        <v>112</v>
      </c>
      <c r="J1776">
        <v>4</v>
      </c>
      <c r="K1776">
        <v>4</v>
      </c>
      <c r="L1776">
        <v>8</v>
      </c>
      <c r="M1776" t="b">
        <v>0</v>
      </c>
      <c r="N1776" t="s">
        <v>18</v>
      </c>
    </row>
    <row r="1777" spans="1:14" x14ac:dyDescent="0.3">
      <c r="A1777" t="s">
        <v>3009</v>
      </c>
      <c r="B1777" t="s">
        <v>883</v>
      </c>
      <c r="C1777" s="1">
        <v>44961</v>
      </c>
      <c r="D1777" s="1">
        <v>44969</v>
      </c>
      <c r="E1777" t="s">
        <v>21</v>
      </c>
      <c r="F1777" t="s">
        <v>25</v>
      </c>
      <c r="G1777">
        <v>6</v>
      </c>
      <c r="H1777">
        <v>20</v>
      </c>
      <c r="I1777">
        <v>120</v>
      </c>
      <c r="J1777">
        <v>4</v>
      </c>
      <c r="K1777">
        <v>4</v>
      </c>
      <c r="L1777">
        <v>8</v>
      </c>
      <c r="M1777" t="b">
        <v>0</v>
      </c>
      <c r="N1777" t="s">
        <v>18</v>
      </c>
    </row>
    <row r="1778" spans="1:14" x14ac:dyDescent="0.3">
      <c r="A1778" t="s">
        <v>3010</v>
      </c>
      <c r="B1778" t="s">
        <v>637</v>
      </c>
      <c r="C1778" s="1">
        <v>45031</v>
      </c>
      <c r="D1778" s="1">
        <v>45037</v>
      </c>
      <c r="E1778" t="s">
        <v>16</v>
      </c>
      <c r="F1778" t="s">
        <v>40</v>
      </c>
      <c r="G1778">
        <v>1</v>
      </c>
      <c r="H1778">
        <v>81</v>
      </c>
      <c r="I1778">
        <v>81</v>
      </c>
      <c r="J1778">
        <v>0</v>
      </c>
      <c r="K1778">
        <v>6</v>
      </c>
      <c r="L1778">
        <v>6</v>
      </c>
      <c r="M1778" t="b">
        <v>0</v>
      </c>
      <c r="N1778" t="s">
        <v>18</v>
      </c>
    </row>
    <row r="1779" spans="1:14" x14ac:dyDescent="0.3">
      <c r="A1779" t="s">
        <v>3011</v>
      </c>
      <c r="B1779" t="s">
        <v>2264</v>
      </c>
      <c r="C1779" s="1">
        <v>44978</v>
      </c>
      <c r="D1779" s="1">
        <v>44983</v>
      </c>
      <c r="E1779" t="s">
        <v>37</v>
      </c>
      <c r="F1779" t="s">
        <v>40</v>
      </c>
      <c r="G1779">
        <v>1</v>
      </c>
      <c r="H1779">
        <v>81</v>
      </c>
      <c r="I1779">
        <v>81</v>
      </c>
      <c r="J1779">
        <v>0</v>
      </c>
      <c r="K1779">
        <v>5</v>
      </c>
      <c r="L1779">
        <v>5</v>
      </c>
      <c r="M1779" t="b">
        <v>1</v>
      </c>
      <c r="N1779" t="s">
        <v>18</v>
      </c>
    </row>
    <row r="1780" spans="1:14" x14ac:dyDescent="0.3">
      <c r="A1780" t="s">
        <v>3012</v>
      </c>
      <c r="B1780" t="s">
        <v>3013</v>
      </c>
      <c r="C1780" s="1">
        <v>44953</v>
      </c>
      <c r="D1780" s="1">
        <v>44963</v>
      </c>
      <c r="E1780" t="s">
        <v>37</v>
      </c>
      <c r="F1780" t="s">
        <v>48</v>
      </c>
      <c r="G1780">
        <v>3</v>
      </c>
      <c r="H1780">
        <v>5</v>
      </c>
      <c r="I1780">
        <v>15</v>
      </c>
      <c r="J1780">
        <v>4</v>
      </c>
      <c r="K1780">
        <v>6</v>
      </c>
      <c r="L1780">
        <v>10</v>
      </c>
      <c r="M1780" t="b">
        <v>0</v>
      </c>
      <c r="N1780" t="s">
        <v>18</v>
      </c>
    </row>
    <row r="1781" spans="1:14" x14ac:dyDescent="0.3">
      <c r="A1781" t="s">
        <v>3014</v>
      </c>
      <c r="B1781" t="s">
        <v>3015</v>
      </c>
      <c r="C1781" s="1">
        <v>45092</v>
      </c>
      <c r="D1781" s="1">
        <v>45098</v>
      </c>
      <c r="E1781" t="s">
        <v>37</v>
      </c>
      <c r="F1781" t="s">
        <v>22</v>
      </c>
      <c r="G1781">
        <v>10</v>
      </c>
      <c r="H1781">
        <v>18</v>
      </c>
      <c r="I1781">
        <v>180</v>
      </c>
      <c r="J1781">
        <v>4</v>
      </c>
      <c r="K1781">
        <v>2</v>
      </c>
      <c r="L1781">
        <v>6</v>
      </c>
      <c r="M1781" t="b">
        <v>0</v>
      </c>
      <c r="N1781" t="s">
        <v>18</v>
      </c>
    </row>
    <row r="1782" spans="1:14" x14ac:dyDescent="0.3">
      <c r="A1782" t="s">
        <v>3016</v>
      </c>
      <c r="B1782" t="s">
        <v>1900</v>
      </c>
      <c r="C1782" s="1">
        <v>44930</v>
      </c>
      <c r="D1782" s="1">
        <v>44933</v>
      </c>
      <c r="E1782" t="s">
        <v>28</v>
      </c>
      <c r="F1782" t="s">
        <v>25</v>
      </c>
      <c r="G1782">
        <v>3</v>
      </c>
      <c r="H1782">
        <v>15</v>
      </c>
      <c r="I1782">
        <v>45</v>
      </c>
      <c r="J1782">
        <v>2</v>
      </c>
      <c r="K1782">
        <v>1</v>
      </c>
      <c r="L1782">
        <v>3</v>
      </c>
      <c r="M1782" t="b">
        <v>1</v>
      </c>
      <c r="N1782" t="s">
        <v>18</v>
      </c>
    </row>
    <row r="1783" spans="1:14" x14ac:dyDescent="0.3">
      <c r="A1783" t="s">
        <v>3017</v>
      </c>
      <c r="B1783" t="s">
        <v>2237</v>
      </c>
      <c r="C1783" s="1">
        <v>45135</v>
      </c>
      <c r="D1783" s="1">
        <v>45141</v>
      </c>
      <c r="E1783" t="s">
        <v>28</v>
      </c>
      <c r="F1783" t="s">
        <v>40</v>
      </c>
      <c r="G1783">
        <v>1</v>
      </c>
      <c r="H1783">
        <v>79</v>
      </c>
      <c r="I1783">
        <v>79</v>
      </c>
      <c r="J1783">
        <v>2</v>
      </c>
      <c r="K1783">
        <v>4</v>
      </c>
      <c r="L1783">
        <v>6</v>
      </c>
      <c r="M1783" t="b">
        <v>0</v>
      </c>
      <c r="N1783" t="s">
        <v>18</v>
      </c>
    </row>
    <row r="1784" spans="1:14" x14ac:dyDescent="0.3">
      <c r="A1784" t="s">
        <v>3018</v>
      </c>
      <c r="B1784" t="s">
        <v>3019</v>
      </c>
      <c r="C1784" s="1">
        <v>44982</v>
      </c>
      <c r="E1784" t="s">
        <v>21</v>
      </c>
      <c r="F1784" t="s">
        <v>48</v>
      </c>
      <c r="G1784">
        <v>5</v>
      </c>
      <c r="H1784">
        <v>11</v>
      </c>
      <c r="I1784">
        <v>55</v>
      </c>
      <c r="J1784">
        <v>3</v>
      </c>
      <c r="K1784">
        <v>0</v>
      </c>
      <c r="L1784">
        <v>0</v>
      </c>
      <c r="N1784" t="s">
        <v>43</v>
      </c>
    </row>
    <row r="1785" spans="1:14" x14ac:dyDescent="0.3">
      <c r="A1785" t="s">
        <v>3020</v>
      </c>
      <c r="B1785" t="s">
        <v>1280</v>
      </c>
      <c r="C1785" s="1">
        <v>45018</v>
      </c>
      <c r="D1785" s="1">
        <v>45022</v>
      </c>
      <c r="E1785" t="s">
        <v>16</v>
      </c>
      <c r="F1785" t="s">
        <v>17</v>
      </c>
      <c r="G1785">
        <v>6</v>
      </c>
      <c r="H1785">
        <v>43</v>
      </c>
      <c r="I1785">
        <v>258</v>
      </c>
      <c r="J1785">
        <v>1</v>
      </c>
      <c r="K1785">
        <v>3</v>
      </c>
      <c r="L1785">
        <v>4</v>
      </c>
      <c r="M1785" t="b">
        <v>1</v>
      </c>
      <c r="N1785" t="s">
        <v>18</v>
      </c>
    </row>
    <row r="1786" spans="1:14" x14ac:dyDescent="0.3">
      <c r="A1786" t="s">
        <v>3021</v>
      </c>
      <c r="B1786" t="s">
        <v>2952</v>
      </c>
      <c r="C1786" s="1">
        <v>45023</v>
      </c>
      <c r="D1786" s="1">
        <v>45026</v>
      </c>
      <c r="E1786" t="s">
        <v>16</v>
      </c>
      <c r="F1786" t="s">
        <v>22</v>
      </c>
      <c r="G1786">
        <v>9</v>
      </c>
      <c r="H1786">
        <v>18</v>
      </c>
      <c r="I1786">
        <v>162</v>
      </c>
      <c r="J1786">
        <v>0</v>
      </c>
      <c r="K1786">
        <v>3</v>
      </c>
      <c r="L1786">
        <v>3</v>
      </c>
      <c r="M1786" t="b">
        <v>1</v>
      </c>
      <c r="N1786" t="s">
        <v>18</v>
      </c>
    </row>
    <row r="1787" spans="1:14" x14ac:dyDescent="0.3">
      <c r="A1787" t="s">
        <v>3022</v>
      </c>
      <c r="B1787" t="s">
        <v>2511</v>
      </c>
      <c r="C1787" s="1">
        <v>45129</v>
      </c>
      <c r="D1787" s="1">
        <v>45139</v>
      </c>
      <c r="E1787" t="s">
        <v>28</v>
      </c>
      <c r="F1787" t="s">
        <v>40</v>
      </c>
      <c r="G1787">
        <v>1</v>
      </c>
      <c r="H1787">
        <v>77</v>
      </c>
      <c r="I1787">
        <v>77</v>
      </c>
      <c r="J1787">
        <v>4</v>
      </c>
      <c r="K1787">
        <v>6</v>
      </c>
      <c r="L1787">
        <v>10</v>
      </c>
      <c r="M1787" t="b">
        <v>0</v>
      </c>
      <c r="N1787" t="s">
        <v>18</v>
      </c>
    </row>
    <row r="1788" spans="1:14" x14ac:dyDescent="0.3">
      <c r="A1788" t="s">
        <v>3023</v>
      </c>
      <c r="B1788" t="s">
        <v>3024</v>
      </c>
      <c r="C1788" s="1">
        <v>45018</v>
      </c>
      <c r="D1788" s="1">
        <v>45019</v>
      </c>
      <c r="E1788" t="s">
        <v>37</v>
      </c>
      <c r="F1788" t="s">
        <v>25</v>
      </c>
      <c r="G1788">
        <v>6</v>
      </c>
      <c r="H1788">
        <v>21</v>
      </c>
      <c r="I1788">
        <v>126</v>
      </c>
      <c r="J1788">
        <v>0</v>
      </c>
      <c r="K1788">
        <v>1</v>
      </c>
      <c r="L1788">
        <v>1</v>
      </c>
      <c r="M1788" t="b">
        <v>1</v>
      </c>
      <c r="N1788" t="s">
        <v>18</v>
      </c>
    </row>
    <row r="1789" spans="1:14" x14ac:dyDescent="0.3">
      <c r="A1789" t="s">
        <v>3025</v>
      </c>
      <c r="B1789" t="s">
        <v>1519</v>
      </c>
      <c r="C1789" s="1">
        <v>45012</v>
      </c>
      <c r="D1789" s="1">
        <v>45019</v>
      </c>
      <c r="E1789" t="s">
        <v>21</v>
      </c>
      <c r="F1789" t="s">
        <v>17</v>
      </c>
      <c r="G1789">
        <v>9</v>
      </c>
      <c r="H1789">
        <v>44</v>
      </c>
      <c r="I1789">
        <v>396</v>
      </c>
      <c r="J1789">
        <v>1</v>
      </c>
      <c r="K1789">
        <v>6</v>
      </c>
      <c r="L1789">
        <v>7</v>
      </c>
      <c r="M1789" t="b">
        <v>0</v>
      </c>
      <c r="N1789" t="s">
        <v>18</v>
      </c>
    </row>
    <row r="1790" spans="1:14" x14ac:dyDescent="0.3">
      <c r="A1790" t="s">
        <v>3026</v>
      </c>
      <c r="B1790" t="s">
        <v>3027</v>
      </c>
      <c r="C1790" s="1">
        <v>44933</v>
      </c>
      <c r="D1790" s="1">
        <v>44938</v>
      </c>
      <c r="E1790" t="s">
        <v>37</v>
      </c>
      <c r="F1790" t="s">
        <v>48</v>
      </c>
      <c r="G1790">
        <v>5</v>
      </c>
      <c r="H1790">
        <v>10</v>
      </c>
      <c r="I1790">
        <v>50</v>
      </c>
      <c r="J1790">
        <v>2</v>
      </c>
      <c r="K1790">
        <v>3</v>
      </c>
      <c r="L1790">
        <v>5</v>
      </c>
      <c r="M1790" t="b">
        <v>1</v>
      </c>
      <c r="N1790" t="s">
        <v>18</v>
      </c>
    </row>
    <row r="1791" spans="1:14" x14ac:dyDescent="0.3">
      <c r="A1791" t="s">
        <v>3028</v>
      </c>
      <c r="B1791" t="s">
        <v>1416</v>
      </c>
      <c r="C1791" s="1">
        <v>44992</v>
      </c>
      <c r="D1791" s="1">
        <v>44999</v>
      </c>
      <c r="E1791" t="s">
        <v>37</v>
      </c>
      <c r="F1791" t="s">
        <v>48</v>
      </c>
      <c r="G1791">
        <v>1</v>
      </c>
      <c r="H1791">
        <v>6</v>
      </c>
      <c r="I1791">
        <v>6</v>
      </c>
      <c r="J1791">
        <v>3</v>
      </c>
      <c r="K1791">
        <v>4</v>
      </c>
      <c r="L1791">
        <v>7</v>
      </c>
      <c r="M1791" t="b">
        <v>0</v>
      </c>
      <c r="N1791" t="s">
        <v>18</v>
      </c>
    </row>
    <row r="1792" spans="1:14" x14ac:dyDescent="0.3">
      <c r="A1792" t="s">
        <v>3029</v>
      </c>
      <c r="B1792" t="s">
        <v>202</v>
      </c>
      <c r="C1792" s="1">
        <v>44941</v>
      </c>
      <c r="D1792" s="1">
        <v>44946</v>
      </c>
      <c r="E1792" t="s">
        <v>37</v>
      </c>
      <c r="F1792" t="s">
        <v>17</v>
      </c>
      <c r="G1792">
        <v>6</v>
      </c>
      <c r="H1792">
        <v>43</v>
      </c>
      <c r="I1792">
        <v>258</v>
      </c>
      <c r="J1792">
        <v>3</v>
      </c>
      <c r="K1792">
        <v>2</v>
      </c>
      <c r="L1792">
        <v>5</v>
      </c>
      <c r="M1792" t="b">
        <v>1</v>
      </c>
      <c r="N1792" t="s">
        <v>18</v>
      </c>
    </row>
    <row r="1793" spans="1:14" x14ac:dyDescent="0.3">
      <c r="A1793" t="s">
        <v>3030</v>
      </c>
      <c r="B1793" t="s">
        <v>2663</v>
      </c>
      <c r="C1793" s="1">
        <v>45047</v>
      </c>
      <c r="D1793" s="1">
        <v>45051</v>
      </c>
      <c r="E1793" t="s">
        <v>37</v>
      </c>
      <c r="F1793" t="s">
        <v>48</v>
      </c>
      <c r="G1793">
        <v>9</v>
      </c>
      <c r="H1793">
        <v>9</v>
      </c>
      <c r="I1793">
        <v>81</v>
      </c>
      <c r="J1793">
        <v>1</v>
      </c>
      <c r="K1793">
        <v>3</v>
      </c>
      <c r="L1793">
        <v>4</v>
      </c>
      <c r="M1793" t="b">
        <v>1</v>
      </c>
      <c r="N1793" t="s">
        <v>18</v>
      </c>
    </row>
    <row r="1794" spans="1:14" x14ac:dyDescent="0.3">
      <c r="A1794" t="s">
        <v>3031</v>
      </c>
      <c r="B1794" t="s">
        <v>3032</v>
      </c>
      <c r="C1794" s="1">
        <v>44991</v>
      </c>
      <c r="D1794" s="1">
        <v>45000</v>
      </c>
      <c r="E1794" t="s">
        <v>16</v>
      </c>
      <c r="F1794" t="s">
        <v>22</v>
      </c>
      <c r="G1794">
        <v>5</v>
      </c>
      <c r="H1794">
        <v>17</v>
      </c>
      <c r="I1794">
        <v>85</v>
      </c>
      <c r="J1794">
        <v>3</v>
      </c>
      <c r="K1794">
        <v>6</v>
      </c>
      <c r="L1794">
        <v>9</v>
      </c>
      <c r="M1794" t="b">
        <v>0</v>
      </c>
      <c r="N1794" t="s">
        <v>18</v>
      </c>
    </row>
    <row r="1795" spans="1:14" x14ac:dyDescent="0.3">
      <c r="A1795" t="s">
        <v>3033</v>
      </c>
      <c r="B1795" t="s">
        <v>3034</v>
      </c>
      <c r="C1795" s="1">
        <v>45029</v>
      </c>
      <c r="E1795" t="s">
        <v>37</v>
      </c>
      <c r="F1795" t="s">
        <v>40</v>
      </c>
      <c r="G1795">
        <v>4</v>
      </c>
      <c r="H1795">
        <v>83</v>
      </c>
      <c r="I1795">
        <v>332</v>
      </c>
      <c r="J1795">
        <v>2</v>
      </c>
      <c r="K1795">
        <v>0</v>
      </c>
      <c r="L1795">
        <v>0</v>
      </c>
      <c r="N1795" t="s">
        <v>55</v>
      </c>
    </row>
    <row r="1796" spans="1:14" x14ac:dyDescent="0.3">
      <c r="A1796" t="s">
        <v>3035</v>
      </c>
      <c r="B1796" t="s">
        <v>3036</v>
      </c>
      <c r="C1796" s="1">
        <v>44930</v>
      </c>
      <c r="D1796" s="1">
        <v>44937</v>
      </c>
      <c r="E1796" t="s">
        <v>16</v>
      </c>
      <c r="F1796" t="s">
        <v>22</v>
      </c>
      <c r="G1796">
        <v>10</v>
      </c>
      <c r="H1796">
        <v>22</v>
      </c>
      <c r="I1796">
        <v>220</v>
      </c>
      <c r="J1796">
        <v>1</v>
      </c>
      <c r="K1796">
        <v>6</v>
      </c>
      <c r="L1796">
        <v>7</v>
      </c>
      <c r="M1796" t="b">
        <v>0</v>
      </c>
      <c r="N1796" t="s">
        <v>18</v>
      </c>
    </row>
    <row r="1797" spans="1:14" x14ac:dyDescent="0.3">
      <c r="A1797" t="s">
        <v>3037</v>
      </c>
      <c r="B1797" t="s">
        <v>3038</v>
      </c>
      <c r="C1797" s="1">
        <v>44934</v>
      </c>
      <c r="E1797" t="s">
        <v>28</v>
      </c>
      <c r="F1797" t="s">
        <v>25</v>
      </c>
      <c r="G1797">
        <v>8</v>
      </c>
      <c r="H1797">
        <v>15</v>
      </c>
      <c r="I1797">
        <v>120</v>
      </c>
      <c r="J1797">
        <v>1</v>
      </c>
      <c r="K1797">
        <v>0</v>
      </c>
      <c r="L1797">
        <v>0</v>
      </c>
      <c r="N1797" t="s">
        <v>55</v>
      </c>
    </row>
    <row r="1798" spans="1:14" x14ac:dyDescent="0.3">
      <c r="A1798" t="s">
        <v>3039</v>
      </c>
      <c r="B1798" t="s">
        <v>3040</v>
      </c>
      <c r="C1798" s="1">
        <v>45040</v>
      </c>
      <c r="E1798" t="s">
        <v>28</v>
      </c>
      <c r="F1798" t="s">
        <v>40</v>
      </c>
      <c r="G1798">
        <v>9</v>
      </c>
      <c r="H1798">
        <v>79</v>
      </c>
      <c r="I1798">
        <v>711</v>
      </c>
      <c r="J1798">
        <v>2</v>
      </c>
      <c r="K1798">
        <v>0</v>
      </c>
      <c r="L1798">
        <v>0</v>
      </c>
      <c r="N1798" t="s">
        <v>55</v>
      </c>
    </row>
    <row r="1799" spans="1:14" x14ac:dyDescent="0.3">
      <c r="A1799" t="s">
        <v>3041</v>
      </c>
      <c r="B1799" t="s">
        <v>3042</v>
      </c>
      <c r="C1799" s="1">
        <v>44933</v>
      </c>
      <c r="D1799" s="1">
        <v>44938</v>
      </c>
      <c r="E1799" t="s">
        <v>16</v>
      </c>
      <c r="F1799" t="s">
        <v>25</v>
      </c>
      <c r="G1799">
        <v>1</v>
      </c>
      <c r="H1799">
        <v>15</v>
      </c>
      <c r="I1799">
        <v>15</v>
      </c>
      <c r="J1799">
        <v>1</v>
      </c>
      <c r="K1799">
        <v>4</v>
      </c>
      <c r="L1799">
        <v>5</v>
      </c>
      <c r="M1799" t="b">
        <v>1</v>
      </c>
      <c r="N1799" t="s">
        <v>18</v>
      </c>
    </row>
    <row r="1800" spans="1:14" x14ac:dyDescent="0.3">
      <c r="A1800" t="s">
        <v>3043</v>
      </c>
      <c r="B1800" t="s">
        <v>3044</v>
      </c>
      <c r="C1800" s="1">
        <v>44933</v>
      </c>
      <c r="D1800" s="1">
        <v>44936</v>
      </c>
      <c r="E1800" t="s">
        <v>37</v>
      </c>
      <c r="F1800" t="s">
        <v>25</v>
      </c>
      <c r="G1800">
        <v>10</v>
      </c>
      <c r="H1800">
        <v>16</v>
      </c>
      <c r="I1800">
        <v>160</v>
      </c>
      <c r="J1800">
        <v>1</v>
      </c>
      <c r="K1800">
        <v>2</v>
      </c>
      <c r="L1800">
        <v>3</v>
      </c>
      <c r="M1800" t="b">
        <v>1</v>
      </c>
      <c r="N1800" t="s">
        <v>18</v>
      </c>
    </row>
    <row r="1801" spans="1:14" x14ac:dyDescent="0.3">
      <c r="A1801" t="s">
        <v>3045</v>
      </c>
      <c r="B1801" t="s">
        <v>3046</v>
      </c>
      <c r="C1801" s="1">
        <v>44928</v>
      </c>
      <c r="D1801" s="1">
        <v>44929</v>
      </c>
      <c r="E1801" t="s">
        <v>21</v>
      </c>
      <c r="F1801" t="s">
        <v>25</v>
      </c>
      <c r="G1801">
        <v>2</v>
      </c>
      <c r="H1801">
        <v>17</v>
      </c>
      <c r="I1801">
        <v>34</v>
      </c>
      <c r="J1801">
        <v>0</v>
      </c>
      <c r="K1801">
        <v>1</v>
      </c>
      <c r="L1801">
        <v>1</v>
      </c>
      <c r="M1801" t="b">
        <v>1</v>
      </c>
      <c r="N1801" t="s">
        <v>18</v>
      </c>
    </row>
    <row r="1802" spans="1:14" x14ac:dyDescent="0.3">
      <c r="A1802" t="s">
        <v>3047</v>
      </c>
      <c r="B1802" t="s">
        <v>2297</v>
      </c>
      <c r="C1802" s="1">
        <v>45209</v>
      </c>
      <c r="E1802" t="s">
        <v>37</v>
      </c>
      <c r="F1802" t="s">
        <v>17</v>
      </c>
      <c r="G1802">
        <v>3</v>
      </c>
      <c r="H1802">
        <v>45</v>
      </c>
      <c r="I1802">
        <v>135</v>
      </c>
      <c r="J1802">
        <v>3</v>
      </c>
      <c r="K1802">
        <v>0</v>
      </c>
      <c r="L1802">
        <v>0</v>
      </c>
      <c r="N1802" t="s">
        <v>43</v>
      </c>
    </row>
    <row r="1803" spans="1:14" x14ac:dyDescent="0.3">
      <c r="A1803" t="s">
        <v>3048</v>
      </c>
      <c r="B1803" t="s">
        <v>2376</v>
      </c>
      <c r="C1803" s="1">
        <v>45047</v>
      </c>
      <c r="D1803" s="1">
        <v>45053</v>
      </c>
      <c r="E1803" t="s">
        <v>37</v>
      </c>
      <c r="F1803" t="s">
        <v>17</v>
      </c>
      <c r="G1803">
        <v>2</v>
      </c>
      <c r="H1803">
        <v>43</v>
      </c>
      <c r="I1803">
        <v>86</v>
      </c>
      <c r="J1803">
        <v>2</v>
      </c>
      <c r="K1803">
        <v>4</v>
      </c>
      <c r="L1803">
        <v>6</v>
      </c>
      <c r="M1803" t="b">
        <v>0</v>
      </c>
      <c r="N1803" t="s">
        <v>18</v>
      </c>
    </row>
    <row r="1804" spans="1:14" x14ac:dyDescent="0.3">
      <c r="A1804" t="s">
        <v>3049</v>
      </c>
      <c r="B1804" t="s">
        <v>3050</v>
      </c>
      <c r="C1804" s="1">
        <v>44966</v>
      </c>
      <c r="D1804" s="1">
        <v>44974</v>
      </c>
      <c r="E1804" t="s">
        <v>28</v>
      </c>
      <c r="F1804" t="s">
        <v>25</v>
      </c>
      <c r="G1804">
        <v>8</v>
      </c>
      <c r="H1804">
        <v>20</v>
      </c>
      <c r="I1804">
        <v>160</v>
      </c>
      <c r="J1804">
        <v>3</v>
      </c>
      <c r="K1804">
        <v>5</v>
      </c>
      <c r="L1804">
        <v>8</v>
      </c>
      <c r="M1804" t="b">
        <v>0</v>
      </c>
      <c r="N1804" t="s">
        <v>18</v>
      </c>
    </row>
    <row r="1805" spans="1:14" x14ac:dyDescent="0.3">
      <c r="A1805" t="s">
        <v>3051</v>
      </c>
      <c r="B1805" t="s">
        <v>3052</v>
      </c>
      <c r="C1805" s="1">
        <v>44958</v>
      </c>
      <c r="D1805" s="1">
        <v>44965</v>
      </c>
      <c r="E1805" t="s">
        <v>28</v>
      </c>
      <c r="F1805" t="s">
        <v>22</v>
      </c>
      <c r="G1805">
        <v>10</v>
      </c>
      <c r="H1805">
        <v>20</v>
      </c>
      <c r="I1805">
        <v>200</v>
      </c>
      <c r="J1805">
        <v>2</v>
      </c>
      <c r="K1805">
        <v>5</v>
      </c>
      <c r="L1805">
        <v>7</v>
      </c>
      <c r="M1805" t="b">
        <v>0</v>
      </c>
      <c r="N1805" t="s">
        <v>18</v>
      </c>
    </row>
    <row r="1806" spans="1:14" x14ac:dyDescent="0.3">
      <c r="A1806" t="s">
        <v>3053</v>
      </c>
      <c r="B1806" t="s">
        <v>3054</v>
      </c>
      <c r="C1806" s="1">
        <v>44965</v>
      </c>
      <c r="D1806" s="1">
        <v>44970</v>
      </c>
      <c r="E1806" t="s">
        <v>37</v>
      </c>
      <c r="F1806" t="s">
        <v>48</v>
      </c>
      <c r="G1806">
        <v>5</v>
      </c>
      <c r="H1806">
        <v>5</v>
      </c>
      <c r="I1806">
        <v>25</v>
      </c>
      <c r="J1806">
        <v>3</v>
      </c>
      <c r="K1806">
        <v>2</v>
      </c>
      <c r="L1806">
        <v>5</v>
      </c>
      <c r="M1806" t="b">
        <v>1</v>
      </c>
      <c r="N1806" t="s">
        <v>18</v>
      </c>
    </row>
    <row r="1807" spans="1:14" x14ac:dyDescent="0.3">
      <c r="A1807" t="s">
        <v>3055</v>
      </c>
      <c r="B1807" t="s">
        <v>679</v>
      </c>
      <c r="C1807" s="1">
        <v>45061</v>
      </c>
      <c r="D1807" s="1">
        <v>45070</v>
      </c>
      <c r="E1807" t="s">
        <v>37</v>
      </c>
      <c r="F1807" t="s">
        <v>40</v>
      </c>
      <c r="G1807">
        <v>2</v>
      </c>
      <c r="H1807">
        <v>81</v>
      </c>
      <c r="I1807">
        <v>162</v>
      </c>
      <c r="J1807">
        <v>4</v>
      </c>
      <c r="K1807">
        <v>5</v>
      </c>
      <c r="L1807">
        <v>9</v>
      </c>
      <c r="M1807" t="b">
        <v>0</v>
      </c>
      <c r="N1807" t="s">
        <v>18</v>
      </c>
    </row>
    <row r="1808" spans="1:14" x14ac:dyDescent="0.3">
      <c r="A1808" t="s">
        <v>3056</v>
      </c>
      <c r="B1808" t="s">
        <v>3057</v>
      </c>
      <c r="C1808" s="1">
        <v>45024</v>
      </c>
      <c r="D1808" s="1">
        <v>45030</v>
      </c>
      <c r="E1808" t="s">
        <v>21</v>
      </c>
      <c r="F1808" t="s">
        <v>48</v>
      </c>
      <c r="G1808">
        <v>10</v>
      </c>
      <c r="H1808">
        <v>11</v>
      </c>
      <c r="I1808">
        <v>110</v>
      </c>
      <c r="J1808">
        <v>4</v>
      </c>
      <c r="K1808">
        <v>2</v>
      </c>
      <c r="L1808">
        <v>6</v>
      </c>
      <c r="M1808" t="b">
        <v>0</v>
      </c>
      <c r="N1808" t="s">
        <v>18</v>
      </c>
    </row>
    <row r="1809" spans="1:14" x14ac:dyDescent="0.3">
      <c r="A1809" t="s">
        <v>3058</v>
      </c>
      <c r="B1809" t="s">
        <v>850</v>
      </c>
      <c r="C1809" s="1">
        <v>44945</v>
      </c>
      <c r="D1809" s="1">
        <v>44949</v>
      </c>
      <c r="E1809" t="s">
        <v>37</v>
      </c>
      <c r="F1809" t="s">
        <v>22</v>
      </c>
      <c r="G1809">
        <v>3</v>
      </c>
      <c r="H1809">
        <v>17</v>
      </c>
      <c r="I1809">
        <v>51</v>
      </c>
      <c r="J1809">
        <v>2</v>
      </c>
      <c r="K1809">
        <v>2</v>
      </c>
      <c r="L1809">
        <v>4</v>
      </c>
      <c r="M1809" t="b">
        <v>1</v>
      </c>
      <c r="N1809" t="s">
        <v>18</v>
      </c>
    </row>
    <row r="1810" spans="1:14" x14ac:dyDescent="0.3">
      <c r="A1810" t="s">
        <v>3059</v>
      </c>
      <c r="B1810" t="s">
        <v>453</v>
      </c>
      <c r="C1810" s="1">
        <v>44944</v>
      </c>
      <c r="D1810" s="1">
        <v>44949</v>
      </c>
      <c r="E1810" t="s">
        <v>21</v>
      </c>
      <c r="F1810" t="s">
        <v>17</v>
      </c>
      <c r="G1810">
        <v>4</v>
      </c>
      <c r="H1810">
        <v>44</v>
      </c>
      <c r="I1810">
        <v>176</v>
      </c>
      <c r="J1810">
        <v>2</v>
      </c>
      <c r="K1810">
        <v>3</v>
      </c>
      <c r="L1810">
        <v>5</v>
      </c>
      <c r="M1810" t="b">
        <v>1</v>
      </c>
      <c r="N1810" t="s">
        <v>18</v>
      </c>
    </row>
    <row r="1811" spans="1:14" x14ac:dyDescent="0.3">
      <c r="A1811" t="s">
        <v>3060</v>
      </c>
      <c r="B1811" t="s">
        <v>3061</v>
      </c>
      <c r="C1811" s="1">
        <v>44936</v>
      </c>
      <c r="E1811" t="s">
        <v>16</v>
      </c>
      <c r="F1811" t="s">
        <v>22</v>
      </c>
      <c r="G1811">
        <v>8</v>
      </c>
      <c r="H1811">
        <v>23</v>
      </c>
      <c r="I1811">
        <v>184</v>
      </c>
      <c r="J1811">
        <v>3</v>
      </c>
      <c r="K1811">
        <v>0</v>
      </c>
      <c r="L1811">
        <v>0</v>
      </c>
      <c r="N1811" t="s">
        <v>55</v>
      </c>
    </row>
    <row r="1812" spans="1:14" x14ac:dyDescent="0.3">
      <c r="A1812" t="s">
        <v>3062</v>
      </c>
      <c r="B1812" t="s">
        <v>3063</v>
      </c>
      <c r="C1812" s="1">
        <v>45024</v>
      </c>
      <c r="D1812" s="1">
        <v>45033</v>
      </c>
      <c r="E1812" t="s">
        <v>28</v>
      </c>
      <c r="F1812" t="s">
        <v>25</v>
      </c>
      <c r="G1812">
        <v>8</v>
      </c>
      <c r="H1812">
        <v>20</v>
      </c>
      <c r="I1812">
        <v>160</v>
      </c>
      <c r="J1812">
        <v>4</v>
      </c>
      <c r="K1812">
        <v>5</v>
      </c>
      <c r="L1812">
        <v>9</v>
      </c>
      <c r="M1812" t="b">
        <v>0</v>
      </c>
      <c r="N1812" t="s">
        <v>18</v>
      </c>
    </row>
    <row r="1813" spans="1:14" x14ac:dyDescent="0.3">
      <c r="A1813" t="s">
        <v>3064</v>
      </c>
      <c r="B1813" t="s">
        <v>868</v>
      </c>
      <c r="C1813" s="1">
        <v>45057</v>
      </c>
      <c r="D1813" s="1">
        <v>45061</v>
      </c>
      <c r="E1813" t="s">
        <v>28</v>
      </c>
      <c r="F1813" t="s">
        <v>25</v>
      </c>
      <c r="G1813">
        <v>3</v>
      </c>
      <c r="H1813">
        <v>17</v>
      </c>
      <c r="I1813">
        <v>51</v>
      </c>
      <c r="J1813">
        <v>1</v>
      </c>
      <c r="K1813">
        <v>3</v>
      </c>
      <c r="L1813">
        <v>4</v>
      </c>
      <c r="M1813" t="b">
        <v>1</v>
      </c>
      <c r="N1813" t="s">
        <v>18</v>
      </c>
    </row>
    <row r="1814" spans="1:14" x14ac:dyDescent="0.3">
      <c r="A1814" t="s">
        <v>3065</v>
      </c>
      <c r="B1814" t="s">
        <v>1688</v>
      </c>
      <c r="C1814" s="1">
        <v>44954</v>
      </c>
      <c r="D1814" s="1">
        <v>44958</v>
      </c>
      <c r="E1814" t="s">
        <v>37</v>
      </c>
      <c r="F1814" t="s">
        <v>40</v>
      </c>
      <c r="G1814">
        <v>4</v>
      </c>
      <c r="H1814">
        <v>80</v>
      </c>
      <c r="I1814">
        <v>320</v>
      </c>
      <c r="J1814">
        <v>1</v>
      </c>
      <c r="K1814">
        <v>3</v>
      </c>
      <c r="L1814">
        <v>4</v>
      </c>
      <c r="M1814" t="b">
        <v>1</v>
      </c>
      <c r="N1814" t="s">
        <v>18</v>
      </c>
    </row>
    <row r="1815" spans="1:14" x14ac:dyDescent="0.3">
      <c r="A1815" t="s">
        <v>3066</v>
      </c>
      <c r="B1815" t="s">
        <v>1249</v>
      </c>
      <c r="C1815" s="1">
        <v>44928</v>
      </c>
      <c r="D1815" s="1">
        <v>44936</v>
      </c>
      <c r="E1815" t="s">
        <v>37</v>
      </c>
      <c r="F1815" t="s">
        <v>48</v>
      </c>
      <c r="G1815">
        <v>4</v>
      </c>
      <c r="H1815">
        <v>9</v>
      </c>
      <c r="I1815">
        <v>36</v>
      </c>
      <c r="J1815">
        <v>3</v>
      </c>
      <c r="K1815">
        <v>5</v>
      </c>
      <c r="L1815">
        <v>8</v>
      </c>
      <c r="M1815" t="b">
        <v>0</v>
      </c>
      <c r="N1815" t="s">
        <v>18</v>
      </c>
    </row>
    <row r="1816" spans="1:14" x14ac:dyDescent="0.3">
      <c r="A1816" t="s">
        <v>3067</v>
      </c>
      <c r="B1816" t="s">
        <v>856</v>
      </c>
      <c r="C1816" s="1">
        <v>44934</v>
      </c>
      <c r="D1816" s="1">
        <v>44935</v>
      </c>
      <c r="E1816" t="s">
        <v>16</v>
      </c>
      <c r="F1816" t="s">
        <v>25</v>
      </c>
      <c r="G1816">
        <v>9</v>
      </c>
      <c r="H1816">
        <v>15</v>
      </c>
      <c r="I1816">
        <v>135</v>
      </c>
      <c r="J1816">
        <v>0</v>
      </c>
      <c r="K1816">
        <v>1</v>
      </c>
      <c r="L1816">
        <v>1</v>
      </c>
      <c r="M1816" t="b">
        <v>1</v>
      </c>
      <c r="N1816" t="s">
        <v>18</v>
      </c>
    </row>
    <row r="1817" spans="1:14" x14ac:dyDescent="0.3">
      <c r="A1817" t="s">
        <v>3068</v>
      </c>
      <c r="B1817" t="s">
        <v>133</v>
      </c>
      <c r="C1817" s="1">
        <v>45236</v>
      </c>
      <c r="D1817" s="1">
        <v>45242</v>
      </c>
      <c r="E1817" t="s">
        <v>21</v>
      </c>
      <c r="F1817" t="s">
        <v>22</v>
      </c>
      <c r="G1817">
        <v>8</v>
      </c>
      <c r="H1817">
        <v>23</v>
      </c>
      <c r="I1817">
        <v>184</v>
      </c>
      <c r="J1817">
        <v>2</v>
      </c>
      <c r="K1817">
        <v>4</v>
      </c>
      <c r="L1817">
        <v>6</v>
      </c>
      <c r="M1817" t="b">
        <v>0</v>
      </c>
      <c r="N1817" t="s">
        <v>18</v>
      </c>
    </row>
    <row r="1818" spans="1:14" x14ac:dyDescent="0.3">
      <c r="A1818" t="s">
        <v>3069</v>
      </c>
      <c r="B1818" t="s">
        <v>1054</v>
      </c>
      <c r="C1818" s="1">
        <v>44958</v>
      </c>
      <c r="D1818" s="1">
        <v>44962</v>
      </c>
      <c r="E1818" t="s">
        <v>28</v>
      </c>
      <c r="F1818" t="s">
        <v>40</v>
      </c>
      <c r="G1818">
        <v>6</v>
      </c>
      <c r="H1818">
        <v>77</v>
      </c>
      <c r="I1818">
        <v>462</v>
      </c>
      <c r="J1818">
        <v>3</v>
      </c>
      <c r="K1818">
        <v>1</v>
      </c>
      <c r="L1818">
        <v>4</v>
      </c>
      <c r="M1818" t="b">
        <v>1</v>
      </c>
      <c r="N1818" t="s">
        <v>18</v>
      </c>
    </row>
    <row r="1819" spans="1:14" x14ac:dyDescent="0.3">
      <c r="A1819" t="s">
        <v>3070</v>
      </c>
      <c r="B1819" t="s">
        <v>644</v>
      </c>
      <c r="C1819" s="1">
        <v>45058</v>
      </c>
      <c r="D1819" s="1">
        <v>45061</v>
      </c>
      <c r="E1819" t="s">
        <v>16</v>
      </c>
      <c r="F1819" t="s">
        <v>17</v>
      </c>
      <c r="G1819">
        <v>7</v>
      </c>
      <c r="H1819">
        <v>44</v>
      </c>
      <c r="I1819">
        <v>308</v>
      </c>
      <c r="J1819">
        <v>1</v>
      </c>
      <c r="K1819">
        <v>2</v>
      </c>
      <c r="L1819">
        <v>3</v>
      </c>
      <c r="M1819" t="b">
        <v>1</v>
      </c>
      <c r="N1819" t="s">
        <v>18</v>
      </c>
    </row>
    <row r="1820" spans="1:14" x14ac:dyDescent="0.3">
      <c r="A1820" t="s">
        <v>3071</v>
      </c>
      <c r="B1820" t="s">
        <v>3072</v>
      </c>
      <c r="C1820" s="1">
        <v>45015</v>
      </c>
      <c r="E1820" t="s">
        <v>16</v>
      </c>
      <c r="F1820" t="s">
        <v>25</v>
      </c>
      <c r="G1820">
        <v>10</v>
      </c>
      <c r="H1820">
        <v>20</v>
      </c>
      <c r="I1820">
        <v>200</v>
      </c>
      <c r="J1820">
        <v>4</v>
      </c>
      <c r="K1820">
        <v>0</v>
      </c>
      <c r="L1820">
        <v>0</v>
      </c>
      <c r="N1820" t="s">
        <v>55</v>
      </c>
    </row>
    <row r="1821" spans="1:14" x14ac:dyDescent="0.3">
      <c r="A1821" t="s">
        <v>3073</v>
      </c>
      <c r="B1821" t="s">
        <v>3074</v>
      </c>
      <c r="C1821" s="1">
        <v>44970</v>
      </c>
      <c r="E1821" t="s">
        <v>37</v>
      </c>
      <c r="F1821" t="s">
        <v>40</v>
      </c>
      <c r="G1821">
        <v>7</v>
      </c>
      <c r="H1821">
        <v>78</v>
      </c>
      <c r="I1821">
        <v>546</v>
      </c>
      <c r="J1821">
        <v>2</v>
      </c>
      <c r="K1821">
        <v>0</v>
      </c>
      <c r="L1821">
        <v>0</v>
      </c>
      <c r="N1821" t="s">
        <v>55</v>
      </c>
    </row>
    <row r="1822" spans="1:14" x14ac:dyDescent="0.3">
      <c r="A1822" t="s">
        <v>3075</v>
      </c>
      <c r="B1822" t="s">
        <v>3002</v>
      </c>
      <c r="C1822" s="1">
        <v>44947</v>
      </c>
      <c r="D1822" s="1">
        <v>44953</v>
      </c>
      <c r="E1822" t="s">
        <v>16</v>
      </c>
      <c r="F1822" t="s">
        <v>25</v>
      </c>
      <c r="G1822">
        <v>3</v>
      </c>
      <c r="H1822">
        <v>19</v>
      </c>
      <c r="I1822">
        <v>57</v>
      </c>
      <c r="J1822">
        <v>0</v>
      </c>
      <c r="K1822">
        <v>6</v>
      </c>
      <c r="L1822">
        <v>6</v>
      </c>
      <c r="M1822" t="b">
        <v>0</v>
      </c>
      <c r="N1822" t="s">
        <v>18</v>
      </c>
    </row>
    <row r="1823" spans="1:14" x14ac:dyDescent="0.3">
      <c r="A1823" t="s">
        <v>3076</v>
      </c>
      <c r="B1823" t="s">
        <v>445</v>
      </c>
      <c r="C1823" s="1">
        <v>44938</v>
      </c>
      <c r="D1823" s="1">
        <v>44943</v>
      </c>
      <c r="E1823" t="s">
        <v>37</v>
      </c>
      <c r="F1823" t="s">
        <v>17</v>
      </c>
      <c r="G1823">
        <v>3</v>
      </c>
      <c r="H1823">
        <v>43</v>
      </c>
      <c r="I1823">
        <v>129</v>
      </c>
      <c r="J1823">
        <v>0</v>
      </c>
      <c r="K1823">
        <v>5</v>
      </c>
      <c r="L1823">
        <v>5</v>
      </c>
      <c r="M1823" t="b">
        <v>1</v>
      </c>
      <c r="N1823" t="s">
        <v>18</v>
      </c>
    </row>
    <row r="1824" spans="1:14" x14ac:dyDescent="0.3">
      <c r="A1824" t="s">
        <v>3077</v>
      </c>
      <c r="B1824" t="s">
        <v>1326</v>
      </c>
      <c r="C1824" s="1">
        <v>45012</v>
      </c>
      <c r="D1824" s="1">
        <v>45019</v>
      </c>
      <c r="E1824" t="s">
        <v>37</v>
      </c>
      <c r="F1824" t="s">
        <v>22</v>
      </c>
      <c r="G1824">
        <v>9</v>
      </c>
      <c r="H1824">
        <v>17</v>
      </c>
      <c r="I1824">
        <v>153</v>
      </c>
      <c r="J1824">
        <v>1</v>
      </c>
      <c r="K1824">
        <v>6</v>
      </c>
      <c r="L1824">
        <v>7</v>
      </c>
      <c r="M1824" t="b">
        <v>0</v>
      </c>
      <c r="N1824" t="s">
        <v>18</v>
      </c>
    </row>
    <row r="1825" spans="1:14" x14ac:dyDescent="0.3">
      <c r="A1825" t="s">
        <v>3078</v>
      </c>
      <c r="B1825" t="s">
        <v>934</v>
      </c>
      <c r="C1825" s="1">
        <v>45061</v>
      </c>
      <c r="D1825" s="1">
        <v>45069</v>
      </c>
      <c r="E1825" t="s">
        <v>21</v>
      </c>
      <c r="F1825" t="s">
        <v>48</v>
      </c>
      <c r="G1825">
        <v>2</v>
      </c>
      <c r="H1825">
        <v>5</v>
      </c>
      <c r="I1825">
        <v>10</v>
      </c>
      <c r="J1825">
        <v>2</v>
      </c>
      <c r="K1825">
        <v>6</v>
      </c>
      <c r="L1825">
        <v>8</v>
      </c>
      <c r="M1825" t="b">
        <v>0</v>
      </c>
      <c r="N1825" t="s">
        <v>18</v>
      </c>
    </row>
    <row r="1826" spans="1:14" x14ac:dyDescent="0.3">
      <c r="A1826" t="s">
        <v>3079</v>
      </c>
      <c r="B1826" t="s">
        <v>2343</v>
      </c>
      <c r="C1826" s="1">
        <v>45019</v>
      </c>
      <c r="D1826" s="1">
        <v>45027</v>
      </c>
      <c r="E1826" t="s">
        <v>37</v>
      </c>
      <c r="F1826" t="s">
        <v>40</v>
      </c>
      <c r="G1826">
        <v>2</v>
      </c>
      <c r="H1826">
        <v>81</v>
      </c>
      <c r="I1826">
        <v>162</v>
      </c>
      <c r="J1826">
        <v>2</v>
      </c>
      <c r="K1826">
        <v>6</v>
      </c>
      <c r="L1826">
        <v>8</v>
      </c>
      <c r="M1826" t="b">
        <v>0</v>
      </c>
      <c r="N1826" t="s">
        <v>18</v>
      </c>
    </row>
    <row r="1827" spans="1:14" x14ac:dyDescent="0.3">
      <c r="A1827" t="s">
        <v>3080</v>
      </c>
      <c r="B1827" t="s">
        <v>1773</v>
      </c>
      <c r="C1827" s="1">
        <v>44995</v>
      </c>
      <c r="D1827" s="1">
        <v>45002</v>
      </c>
      <c r="E1827" t="s">
        <v>37</v>
      </c>
      <c r="F1827" t="s">
        <v>22</v>
      </c>
      <c r="G1827">
        <v>3</v>
      </c>
      <c r="H1827">
        <v>21</v>
      </c>
      <c r="I1827">
        <v>63</v>
      </c>
      <c r="J1827">
        <v>3</v>
      </c>
      <c r="K1827">
        <v>4</v>
      </c>
      <c r="L1827">
        <v>7</v>
      </c>
      <c r="M1827" t="b">
        <v>0</v>
      </c>
      <c r="N1827" t="s">
        <v>18</v>
      </c>
    </row>
    <row r="1828" spans="1:14" x14ac:dyDescent="0.3">
      <c r="A1828" t="s">
        <v>3081</v>
      </c>
      <c r="B1828" t="s">
        <v>79</v>
      </c>
      <c r="C1828" s="1">
        <v>44930</v>
      </c>
      <c r="E1828" t="s">
        <v>16</v>
      </c>
      <c r="F1828" t="s">
        <v>17</v>
      </c>
      <c r="G1828">
        <v>8</v>
      </c>
      <c r="H1828">
        <v>42</v>
      </c>
      <c r="I1828">
        <v>336</v>
      </c>
      <c r="J1828">
        <v>4</v>
      </c>
      <c r="K1828">
        <v>0</v>
      </c>
      <c r="L1828">
        <v>0</v>
      </c>
      <c r="N1828" t="s">
        <v>43</v>
      </c>
    </row>
    <row r="1829" spans="1:14" x14ac:dyDescent="0.3">
      <c r="A1829" t="s">
        <v>3082</v>
      </c>
      <c r="B1829" t="s">
        <v>3083</v>
      </c>
      <c r="C1829" s="1">
        <v>45238</v>
      </c>
      <c r="D1829" s="1">
        <v>45245</v>
      </c>
      <c r="E1829" t="s">
        <v>16</v>
      </c>
      <c r="F1829" t="s">
        <v>22</v>
      </c>
      <c r="G1829">
        <v>7</v>
      </c>
      <c r="H1829">
        <v>20</v>
      </c>
      <c r="I1829">
        <v>140</v>
      </c>
      <c r="J1829">
        <v>3</v>
      </c>
      <c r="K1829">
        <v>4</v>
      </c>
      <c r="L1829">
        <v>7</v>
      </c>
      <c r="M1829" t="b">
        <v>0</v>
      </c>
      <c r="N1829" t="s">
        <v>18</v>
      </c>
    </row>
    <row r="1830" spans="1:14" x14ac:dyDescent="0.3">
      <c r="A1830" t="s">
        <v>3084</v>
      </c>
      <c r="B1830" t="s">
        <v>3085</v>
      </c>
      <c r="C1830" s="1">
        <v>45071</v>
      </c>
      <c r="D1830" s="1">
        <v>45074</v>
      </c>
      <c r="E1830" t="s">
        <v>37</v>
      </c>
      <c r="F1830" t="s">
        <v>48</v>
      </c>
      <c r="G1830">
        <v>9</v>
      </c>
      <c r="H1830">
        <v>7</v>
      </c>
      <c r="I1830">
        <v>63</v>
      </c>
      <c r="J1830">
        <v>1</v>
      </c>
      <c r="K1830">
        <v>2</v>
      </c>
      <c r="L1830">
        <v>3</v>
      </c>
      <c r="M1830" t="b">
        <v>1</v>
      </c>
      <c r="N1830" t="s">
        <v>18</v>
      </c>
    </row>
    <row r="1831" spans="1:14" x14ac:dyDescent="0.3">
      <c r="A1831" t="s">
        <v>3086</v>
      </c>
      <c r="B1831" t="s">
        <v>3087</v>
      </c>
      <c r="C1831" s="1">
        <v>44958</v>
      </c>
      <c r="D1831" s="1">
        <v>44965</v>
      </c>
      <c r="E1831" t="s">
        <v>37</v>
      </c>
      <c r="F1831" t="s">
        <v>25</v>
      </c>
      <c r="G1831">
        <v>6</v>
      </c>
      <c r="H1831">
        <v>16</v>
      </c>
      <c r="I1831">
        <v>96</v>
      </c>
      <c r="J1831">
        <v>4</v>
      </c>
      <c r="K1831">
        <v>3</v>
      </c>
      <c r="L1831">
        <v>7</v>
      </c>
      <c r="M1831" t="b">
        <v>0</v>
      </c>
      <c r="N1831" t="s">
        <v>18</v>
      </c>
    </row>
    <row r="1832" spans="1:14" x14ac:dyDescent="0.3">
      <c r="A1832" t="s">
        <v>3088</v>
      </c>
      <c r="B1832" t="s">
        <v>2859</v>
      </c>
      <c r="C1832" s="1">
        <v>45278</v>
      </c>
      <c r="D1832" s="1">
        <v>45287</v>
      </c>
      <c r="E1832" t="s">
        <v>16</v>
      </c>
      <c r="F1832" t="s">
        <v>48</v>
      </c>
      <c r="G1832">
        <v>5</v>
      </c>
      <c r="H1832">
        <v>5</v>
      </c>
      <c r="I1832">
        <v>25</v>
      </c>
      <c r="J1832">
        <v>4</v>
      </c>
      <c r="K1832">
        <v>5</v>
      </c>
      <c r="L1832">
        <v>9</v>
      </c>
      <c r="M1832" t="b">
        <v>0</v>
      </c>
      <c r="N1832" t="s">
        <v>18</v>
      </c>
    </row>
    <row r="1833" spans="1:14" x14ac:dyDescent="0.3">
      <c r="A1833" t="s">
        <v>3089</v>
      </c>
      <c r="B1833" t="s">
        <v>1568</v>
      </c>
      <c r="C1833" s="1">
        <v>45009</v>
      </c>
      <c r="D1833" s="1">
        <v>45015</v>
      </c>
      <c r="E1833" t="s">
        <v>37</v>
      </c>
      <c r="F1833" t="s">
        <v>25</v>
      </c>
      <c r="G1833">
        <v>9</v>
      </c>
      <c r="H1833">
        <v>18</v>
      </c>
      <c r="I1833">
        <v>162</v>
      </c>
      <c r="J1833">
        <v>1</v>
      </c>
      <c r="K1833">
        <v>5</v>
      </c>
      <c r="L1833">
        <v>6</v>
      </c>
      <c r="M1833" t="b">
        <v>0</v>
      </c>
      <c r="N1833" t="s">
        <v>18</v>
      </c>
    </row>
    <row r="1834" spans="1:14" x14ac:dyDescent="0.3">
      <c r="A1834" t="s">
        <v>3090</v>
      </c>
      <c r="B1834" t="s">
        <v>2284</v>
      </c>
      <c r="C1834" s="1">
        <v>45005</v>
      </c>
      <c r="D1834" s="1">
        <v>45012</v>
      </c>
      <c r="E1834" t="s">
        <v>21</v>
      </c>
      <c r="F1834" t="s">
        <v>17</v>
      </c>
      <c r="G1834">
        <v>10</v>
      </c>
      <c r="H1834">
        <v>42</v>
      </c>
      <c r="I1834">
        <v>420</v>
      </c>
      <c r="J1834">
        <v>3</v>
      </c>
      <c r="K1834">
        <v>4</v>
      </c>
      <c r="L1834">
        <v>7</v>
      </c>
      <c r="M1834" t="b">
        <v>0</v>
      </c>
      <c r="N1834" t="s">
        <v>18</v>
      </c>
    </row>
    <row r="1835" spans="1:14" x14ac:dyDescent="0.3">
      <c r="A1835" t="s">
        <v>3091</v>
      </c>
      <c r="B1835" t="s">
        <v>3092</v>
      </c>
      <c r="C1835" s="1">
        <v>45051</v>
      </c>
      <c r="D1835" s="1">
        <v>45060</v>
      </c>
      <c r="E1835" t="s">
        <v>16</v>
      </c>
      <c r="F1835" t="s">
        <v>17</v>
      </c>
      <c r="G1835">
        <v>3</v>
      </c>
      <c r="H1835">
        <v>45</v>
      </c>
      <c r="I1835">
        <v>135</v>
      </c>
      <c r="J1835">
        <v>3</v>
      </c>
      <c r="K1835">
        <v>6</v>
      </c>
      <c r="L1835">
        <v>9</v>
      </c>
      <c r="M1835" t="b">
        <v>0</v>
      </c>
      <c r="N1835" t="s">
        <v>18</v>
      </c>
    </row>
    <row r="1836" spans="1:14" x14ac:dyDescent="0.3">
      <c r="A1836" t="s">
        <v>3093</v>
      </c>
      <c r="B1836" t="s">
        <v>117</v>
      </c>
      <c r="C1836" s="1">
        <v>45077</v>
      </c>
      <c r="D1836" s="1">
        <v>45086</v>
      </c>
      <c r="E1836" t="s">
        <v>16</v>
      </c>
      <c r="F1836" t="s">
        <v>40</v>
      </c>
      <c r="G1836">
        <v>6</v>
      </c>
      <c r="H1836">
        <v>80</v>
      </c>
      <c r="I1836">
        <v>480</v>
      </c>
      <c r="J1836">
        <v>3</v>
      </c>
      <c r="K1836">
        <v>6</v>
      </c>
      <c r="L1836">
        <v>9</v>
      </c>
      <c r="M1836" t="b">
        <v>0</v>
      </c>
      <c r="N1836" t="s">
        <v>18</v>
      </c>
    </row>
    <row r="1837" spans="1:14" x14ac:dyDescent="0.3">
      <c r="A1837" t="s">
        <v>3094</v>
      </c>
      <c r="B1837" t="s">
        <v>3095</v>
      </c>
      <c r="C1837" s="1">
        <v>45023</v>
      </c>
      <c r="D1837" s="1">
        <v>45031</v>
      </c>
      <c r="E1837" t="s">
        <v>28</v>
      </c>
      <c r="F1837" t="s">
        <v>25</v>
      </c>
      <c r="G1837">
        <v>5</v>
      </c>
      <c r="H1837">
        <v>17</v>
      </c>
      <c r="I1837">
        <v>85</v>
      </c>
      <c r="J1837">
        <v>3</v>
      </c>
      <c r="K1837">
        <v>5</v>
      </c>
      <c r="L1837">
        <v>8</v>
      </c>
      <c r="M1837" t="b">
        <v>0</v>
      </c>
      <c r="N1837" t="s">
        <v>18</v>
      </c>
    </row>
    <row r="1838" spans="1:14" x14ac:dyDescent="0.3">
      <c r="A1838" t="s">
        <v>3096</v>
      </c>
      <c r="B1838" t="s">
        <v>3097</v>
      </c>
      <c r="C1838" s="1">
        <v>44939</v>
      </c>
      <c r="D1838" s="1">
        <v>44941</v>
      </c>
      <c r="E1838" t="s">
        <v>37</v>
      </c>
      <c r="F1838" t="s">
        <v>22</v>
      </c>
      <c r="G1838">
        <v>10</v>
      </c>
      <c r="H1838">
        <v>19</v>
      </c>
      <c r="I1838">
        <v>190</v>
      </c>
      <c r="J1838">
        <v>1</v>
      </c>
      <c r="K1838">
        <v>1</v>
      </c>
      <c r="L1838">
        <v>2</v>
      </c>
      <c r="M1838" t="b">
        <v>1</v>
      </c>
      <c r="N1838" t="s">
        <v>18</v>
      </c>
    </row>
    <row r="1839" spans="1:14" x14ac:dyDescent="0.3">
      <c r="A1839" t="s">
        <v>3098</v>
      </c>
      <c r="B1839" t="s">
        <v>3099</v>
      </c>
      <c r="C1839" s="1">
        <v>44964</v>
      </c>
      <c r="D1839" s="1">
        <v>44970</v>
      </c>
      <c r="E1839" t="s">
        <v>16</v>
      </c>
      <c r="F1839" t="s">
        <v>40</v>
      </c>
      <c r="G1839">
        <v>5</v>
      </c>
      <c r="H1839">
        <v>79</v>
      </c>
      <c r="I1839">
        <v>395</v>
      </c>
      <c r="J1839">
        <v>0</v>
      </c>
      <c r="K1839">
        <v>6</v>
      </c>
      <c r="L1839">
        <v>6</v>
      </c>
      <c r="M1839" t="b">
        <v>0</v>
      </c>
      <c r="N1839" t="s">
        <v>18</v>
      </c>
    </row>
    <row r="1840" spans="1:14" x14ac:dyDescent="0.3">
      <c r="A1840" t="s">
        <v>3100</v>
      </c>
      <c r="B1840" t="s">
        <v>3101</v>
      </c>
      <c r="C1840" s="1">
        <v>45163</v>
      </c>
      <c r="D1840" s="1">
        <v>45168</v>
      </c>
      <c r="E1840" t="s">
        <v>16</v>
      </c>
      <c r="F1840" t="s">
        <v>40</v>
      </c>
      <c r="G1840">
        <v>3</v>
      </c>
      <c r="H1840">
        <v>77</v>
      </c>
      <c r="I1840">
        <v>231</v>
      </c>
      <c r="J1840">
        <v>3</v>
      </c>
      <c r="K1840">
        <v>2</v>
      </c>
      <c r="L1840">
        <v>5</v>
      </c>
      <c r="M1840" t="b">
        <v>1</v>
      </c>
      <c r="N1840" t="s">
        <v>18</v>
      </c>
    </row>
    <row r="1841" spans="1:14" x14ac:dyDescent="0.3">
      <c r="A1841" t="s">
        <v>3102</v>
      </c>
      <c r="B1841" t="s">
        <v>27</v>
      </c>
      <c r="C1841" s="1">
        <v>44949</v>
      </c>
      <c r="D1841" s="1">
        <v>44953</v>
      </c>
      <c r="E1841" t="s">
        <v>37</v>
      </c>
      <c r="F1841" t="s">
        <v>40</v>
      </c>
      <c r="G1841">
        <v>1</v>
      </c>
      <c r="H1841">
        <v>82</v>
      </c>
      <c r="I1841">
        <v>82</v>
      </c>
      <c r="J1841">
        <v>0</v>
      </c>
      <c r="K1841">
        <v>4</v>
      </c>
      <c r="L1841">
        <v>4</v>
      </c>
      <c r="M1841" t="b">
        <v>1</v>
      </c>
      <c r="N1841" t="s">
        <v>18</v>
      </c>
    </row>
    <row r="1842" spans="1:14" x14ac:dyDescent="0.3">
      <c r="A1842" t="s">
        <v>3103</v>
      </c>
      <c r="B1842" t="s">
        <v>481</v>
      </c>
      <c r="C1842" s="1">
        <v>44968</v>
      </c>
      <c r="E1842" t="s">
        <v>21</v>
      </c>
      <c r="F1842" t="s">
        <v>22</v>
      </c>
      <c r="G1842">
        <v>7</v>
      </c>
      <c r="H1842">
        <v>18</v>
      </c>
      <c r="I1842">
        <v>126</v>
      </c>
      <c r="J1842">
        <v>2</v>
      </c>
      <c r="K1842">
        <v>0</v>
      </c>
      <c r="L1842">
        <v>0</v>
      </c>
      <c r="N1842" t="s">
        <v>55</v>
      </c>
    </row>
    <row r="1843" spans="1:14" x14ac:dyDescent="0.3">
      <c r="A1843" t="s">
        <v>3104</v>
      </c>
      <c r="B1843" t="s">
        <v>3105</v>
      </c>
      <c r="C1843" s="1">
        <v>44977</v>
      </c>
      <c r="D1843" s="1">
        <v>44981</v>
      </c>
      <c r="E1843" t="s">
        <v>37</v>
      </c>
      <c r="F1843" t="s">
        <v>48</v>
      </c>
      <c r="G1843">
        <v>10</v>
      </c>
      <c r="H1843">
        <v>9</v>
      </c>
      <c r="I1843">
        <v>90</v>
      </c>
      <c r="J1843">
        <v>3</v>
      </c>
      <c r="K1843">
        <v>1</v>
      </c>
      <c r="L1843">
        <v>4</v>
      </c>
      <c r="M1843" t="b">
        <v>1</v>
      </c>
      <c r="N1843" t="s">
        <v>18</v>
      </c>
    </row>
    <row r="1844" spans="1:14" x14ac:dyDescent="0.3">
      <c r="A1844" t="s">
        <v>3106</v>
      </c>
      <c r="B1844" t="s">
        <v>1572</v>
      </c>
      <c r="C1844" s="1">
        <v>44979</v>
      </c>
      <c r="D1844" s="1">
        <v>44984</v>
      </c>
      <c r="E1844" t="s">
        <v>37</v>
      </c>
      <c r="F1844" t="s">
        <v>48</v>
      </c>
      <c r="G1844">
        <v>4</v>
      </c>
      <c r="H1844">
        <v>10</v>
      </c>
      <c r="I1844">
        <v>40</v>
      </c>
      <c r="J1844">
        <v>2</v>
      </c>
      <c r="K1844">
        <v>3</v>
      </c>
      <c r="L1844">
        <v>5</v>
      </c>
      <c r="M1844" t="b">
        <v>1</v>
      </c>
      <c r="N1844" t="s">
        <v>18</v>
      </c>
    </row>
    <row r="1845" spans="1:14" x14ac:dyDescent="0.3">
      <c r="A1845" t="s">
        <v>3107</v>
      </c>
      <c r="B1845" t="s">
        <v>3108</v>
      </c>
      <c r="C1845" s="1">
        <v>45012</v>
      </c>
      <c r="D1845" s="1">
        <v>45020</v>
      </c>
      <c r="E1845" t="s">
        <v>16</v>
      </c>
      <c r="F1845" t="s">
        <v>17</v>
      </c>
      <c r="G1845">
        <v>9</v>
      </c>
      <c r="H1845">
        <v>47</v>
      </c>
      <c r="I1845">
        <v>423</v>
      </c>
      <c r="J1845">
        <v>4</v>
      </c>
      <c r="K1845">
        <v>4</v>
      </c>
      <c r="L1845">
        <v>8</v>
      </c>
      <c r="M1845" t="b">
        <v>0</v>
      </c>
      <c r="N1845" t="s">
        <v>18</v>
      </c>
    </row>
    <row r="1846" spans="1:14" x14ac:dyDescent="0.3">
      <c r="A1846" t="s">
        <v>3109</v>
      </c>
      <c r="B1846" t="s">
        <v>1241</v>
      </c>
      <c r="C1846" s="1">
        <v>45184</v>
      </c>
      <c r="D1846" s="1">
        <v>45190</v>
      </c>
      <c r="E1846" t="s">
        <v>37</v>
      </c>
      <c r="F1846" t="s">
        <v>40</v>
      </c>
      <c r="G1846">
        <v>10</v>
      </c>
      <c r="H1846">
        <v>83</v>
      </c>
      <c r="I1846">
        <v>830</v>
      </c>
      <c r="J1846">
        <v>2</v>
      </c>
      <c r="K1846">
        <v>4</v>
      </c>
      <c r="L1846">
        <v>6</v>
      </c>
      <c r="M1846" t="b">
        <v>0</v>
      </c>
      <c r="N1846" t="s">
        <v>18</v>
      </c>
    </row>
    <row r="1847" spans="1:14" x14ac:dyDescent="0.3">
      <c r="A1847" t="s">
        <v>3110</v>
      </c>
      <c r="B1847" t="s">
        <v>2032</v>
      </c>
      <c r="C1847" s="1">
        <v>44951</v>
      </c>
      <c r="D1847" s="1">
        <v>44958</v>
      </c>
      <c r="E1847" t="s">
        <v>21</v>
      </c>
      <c r="F1847" t="s">
        <v>48</v>
      </c>
      <c r="G1847">
        <v>6</v>
      </c>
      <c r="H1847">
        <v>10</v>
      </c>
      <c r="I1847">
        <v>60</v>
      </c>
      <c r="J1847">
        <v>3</v>
      </c>
      <c r="K1847">
        <v>4</v>
      </c>
      <c r="L1847">
        <v>7</v>
      </c>
      <c r="M1847" t="b">
        <v>0</v>
      </c>
      <c r="N1847" t="s">
        <v>18</v>
      </c>
    </row>
    <row r="1848" spans="1:14" x14ac:dyDescent="0.3">
      <c r="A1848" t="s">
        <v>3111</v>
      </c>
      <c r="B1848" t="s">
        <v>2117</v>
      </c>
      <c r="C1848" s="1">
        <v>44938</v>
      </c>
      <c r="D1848" s="1">
        <v>44947</v>
      </c>
      <c r="E1848" t="s">
        <v>21</v>
      </c>
      <c r="F1848" t="s">
        <v>25</v>
      </c>
      <c r="G1848">
        <v>8</v>
      </c>
      <c r="H1848">
        <v>20</v>
      </c>
      <c r="I1848">
        <v>160</v>
      </c>
      <c r="J1848">
        <v>4</v>
      </c>
      <c r="K1848">
        <v>5</v>
      </c>
      <c r="L1848">
        <v>9</v>
      </c>
      <c r="M1848" t="b">
        <v>0</v>
      </c>
      <c r="N1848" t="s">
        <v>18</v>
      </c>
    </row>
    <row r="1849" spans="1:14" x14ac:dyDescent="0.3">
      <c r="A1849" t="s">
        <v>3112</v>
      </c>
      <c r="B1849" t="s">
        <v>3113</v>
      </c>
      <c r="C1849" s="1">
        <v>44946</v>
      </c>
      <c r="D1849" s="1">
        <v>44947</v>
      </c>
      <c r="E1849" t="s">
        <v>16</v>
      </c>
      <c r="F1849" t="s">
        <v>48</v>
      </c>
      <c r="G1849">
        <v>8</v>
      </c>
      <c r="H1849">
        <v>10</v>
      </c>
      <c r="I1849">
        <v>80</v>
      </c>
      <c r="J1849">
        <v>0</v>
      </c>
      <c r="K1849">
        <v>1</v>
      </c>
      <c r="L1849">
        <v>1</v>
      </c>
      <c r="M1849" t="b">
        <v>1</v>
      </c>
      <c r="N1849" t="s">
        <v>18</v>
      </c>
    </row>
    <row r="1850" spans="1:14" x14ac:dyDescent="0.3">
      <c r="A1850" t="s">
        <v>3114</v>
      </c>
      <c r="B1850" t="s">
        <v>3115</v>
      </c>
      <c r="C1850" s="1">
        <v>45123</v>
      </c>
      <c r="D1850" s="1">
        <v>45129</v>
      </c>
      <c r="E1850" t="s">
        <v>16</v>
      </c>
      <c r="F1850" t="s">
        <v>48</v>
      </c>
      <c r="G1850">
        <v>2</v>
      </c>
      <c r="H1850">
        <v>6</v>
      </c>
      <c r="I1850">
        <v>12</v>
      </c>
      <c r="J1850">
        <v>0</v>
      </c>
      <c r="K1850">
        <v>6</v>
      </c>
      <c r="L1850">
        <v>6</v>
      </c>
      <c r="M1850" t="b">
        <v>0</v>
      </c>
      <c r="N1850" t="s">
        <v>18</v>
      </c>
    </row>
    <row r="1851" spans="1:14" x14ac:dyDescent="0.3">
      <c r="A1851" t="s">
        <v>3116</v>
      </c>
      <c r="B1851" t="s">
        <v>1924</v>
      </c>
      <c r="C1851" s="1">
        <v>45020</v>
      </c>
      <c r="D1851" s="1">
        <v>45025</v>
      </c>
      <c r="E1851" t="s">
        <v>28</v>
      </c>
      <c r="F1851" t="s">
        <v>25</v>
      </c>
      <c r="G1851">
        <v>3</v>
      </c>
      <c r="H1851">
        <v>16</v>
      </c>
      <c r="I1851">
        <v>48</v>
      </c>
      <c r="J1851">
        <v>1</v>
      </c>
      <c r="K1851">
        <v>4</v>
      </c>
      <c r="L1851">
        <v>5</v>
      </c>
      <c r="M1851" t="b">
        <v>1</v>
      </c>
      <c r="N1851" t="s">
        <v>18</v>
      </c>
    </row>
    <row r="1852" spans="1:14" x14ac:dyDescent="0.3">
      <c r="A1852" t="s">
        <v>3117</v>
      </c>
      <c r="B1852" t="s">
        <v>1260</v>
      </c>
      <c r="C1852" s="1">
        <v>44957</v>
      </c>
      <c r="D1852" s="1">
        <v>44964</v>
      </c>
      <c r="E1852" t="s">
        <v>21</v>
      </c>
      <c r="F1852" t="s">
        <v>25</v>
      </c>
      <c r="G1852">
        <v>7</v>
      </c>
      <c r="H1852">
        <v>18</v>
      </c>
      <c r="I1852">
        <v>126</v>
      </c>
      <c r="J1852">
        <v>1</v>
      </c>
      <c r="K1852">
        <v>6</v>
      </c>
      <c r="L1852">
        <v>7</v>
      </c>
      <c r="M1852" t="b">
        <v>0</v>
      </c>
      <c r="N1852" t="s">
        <v>18</v>
      </c>
    </row>
    <row r="1853" spans="1:14" x14ac:dyDescent="0.3">
      <c r="A1853" t="s">
        <v>3118</v>
      </c>
      <c r="B1853" t="s">
        <v>3119</v>
      </c>
      <c r="C1853" s="1">
        <v>45079</v>
      </c>
      <c r="D1853" s="1">
        <v>45088</v>
      </c>
      <c r="E1853" t="s">
        <v>28</v>
      </c>
      <c r="F1853" t="s">
        <v>40</v>
      </c>
      <c r="G1853">
        <v>9</v>
      </c>
      <c r="H1853">
        <v>80</v>
      </c>
      <c r="I1853">
        <v>720</v>
      </c>
      <c r="J1853">
        <v>3</v>
      </c>
      <c r="K1853">
        <v>6</v>
      </c>
      <c r="L1853">
        <v>9</v>
      </c>
      <c r="M1853" t="b">
        <v>0</v>
      </c>
      <c r="N1853" t="s">
        <v>18</v>
      </c>
    </row>
    <row r="1854" spans="1:14" x14ac:dyDescent="0.3">
      <c r="A1854" t="s">
        <v>3120</v>
      </c>
      <c r="B1854" t="s">
        <v>1410</v>
      </c>
      <c r="C1854" s="1">
        <v>45104</v>
      </c>
      <c r="D1854" s="1">
        <v>45109</v>
      </c>
      <c r="E1854" t="s">
        <v>21</v>
      </c>
      <c r="F1854" t="s">
        <v>25</v>
      </c>
      <c r="G1854">
        <v>10</v>
      </c>
      <c r="H1854">
        <v>18</v>
      </c>
      <c r="I1854">
        <v>180</v>
      </c>
      <c r="J1854">
        <v>1</v>
      </c>
      <c r="K1854">
        <v>4</v>
      </c>
      <c r="L1854">
        <v>5</v>
      </c>
      <c r="M1854" t="b">
        <v>1</v>
      </c>
      <c r="N1854" t="s">
        <v>18</v>
      </c>
    </row>
    <row r="1855" spans="1:14" x14ac:dyDescent="0.3">
      <c r="A1855" t="s">
        <v>3121</v>
      </c>
      <c r="B1855" t="s">
        <v>995</v>
      </c>
      <c r="C1855" s="1">
        <v>45095</v>
      </c>
      <c r="D1855" s="1">
        <v>45099</v>
      </c>
      <c r="E1855" t="s">
        <v>28</v>
      </c>
      <c r="F1855" t="s">
        <v>25</v>
      </c>
      <c r="G1855">
        <v>2</v>
      </c>
      <c r="H1855">
        <v>21</v>
      </c>
      <c r="I1855">
        <v>42</v>
      </c>
      <c r="J1855">
        <v>2</v>
      </c>
      <c r="K1855">
        <v>2</v>
      </c>
      <c r="L1855">
        <v>4</v>
      </c>
      <c r="M1855" t="b">
        <v>1</v>
      </c>
      <c r="N1855" t="s">
        <v>18</v>
      </c>
    </row>
    <row r="1856" spans="1:14" x14ac:dyDescent="0.3">
      <c r="A1856" t="s">
        <v>3122</v>
      </c>
      <c r="B1856" t="s">
        <v>795</v>
      </c>
      <c r="C1856" s="1">
        <v>45153</v>
      </c>
      <c r="D1856" s="1">
        <v>45158</v>
      </c>
      <c r="E1856" t="s">
        <v>21</v>
      </c>
      <c r="F1856" t="s">
        <v>22</v>
      </c>
      <c r="G1856">
        <v>5</v>
      </c>
      <c r="H1856">
        <v>21</v>
      </c>
      <c r="I1856">
        <v>105</v>
      </c>
      <c r="J1856">
        <v>4</v>
      </c>
      <c r="K1856">
        <v>1</v>
      </c>
      <c r="L1856">
        <v>5</v>
      </c>
      <c r="M1856" t="b">
        <v>1</v>
      </c>
      <c r="N1856" t="s">
        <v>18</v>
      </c>
    </row>
    <row r="1857" spans="1:14" x14ac:dyDescent="0.3">
      <c r="A1857" t="s">
        <v>3123</v>
      </c>
      <c r="B1857" t="s">
        <v>1191</v>
      </c>
      <c r="C1857" s="1">
        <v>44953</v>
      </c>
      <c r="D1857" s="1">
        <v>44957</v>
      </c>
      <c r="E1857" t="s">
        <v>16</v>
      </c>
      <c r="F1857" t="s">
        <v>25</v>
      </c>
      <c r="G1857">
        <v>3</v>
      </c>
      <c r="H1857">
        <v>19</v>
      </c>
      <c r="I1857">
        <v>57</v>
      </c>
      <c r="J1857">
        <v>3</v>
      </c>
      <c r="K1857">
        <v>1</v>
      </c>
      <c r="L1857">
        <v>4</v>
      </c>
      <c r="M1857" t="b">
        <v>1</v>
      </c>
      <c r="N1857" t="s">
        <v>18</v>
      </c>
    </row>
    <row r="1858" spans="1:14" x14ac:dyDescent="0.3">
      <c r="A1858" t="s">
        <v>3124</v>
      </c>
      <c r="B1858" t="s">
        <v>630</v>
      </c>
      <c r="C1858" s="1">
        <v>45053</v>
      </c>
      <c r="D1858" s="1">
        <v>45058</v>
      </c>
      <c r="E1858" t="s">
        <v>16</v>
      </c>
      <c r="F1858" t="s">
        <v>25</v>
      </c>
      <c r="G1858">
        <v>6</v>
      </c>
      <c r="H1858">
        <v>19</v>
      </c>
      <c r="I1858">
        <v>114</v>
      </c>
      <c r="J1858">
        <v>1</v>
      </c>
      <c r="K1858">
        <v>4</v>
      </c>
      <c r="L1858">
        <v>5</v>
      </c>
      <c r="M1858" t="b">
        <v>1</v>
      </c>
      <c r="N1858" t="s">
        <v>18</v>
      </c>
    </row>
    <row r="1859" spans="1:14" x14ac:dyDescent="0.3">
      <c r="A1859" t="s">
        <v>3125</v>
      </c>
      <c r="B1859" t="s">
        <v>2127</v>
      </c>
      <c r="C1859" s="1">
        <v>44982</v>
      </c>
      <c r="D1859" s="1">
        <v>44987</v>
      </c>
      <c r="E1859" t="s">
        <v>37</v>
      </c>
      <c r="F1859" t="s">
        <v>25</v>
      </c>
      <c r="G1859">
        <v>2</v>
      </c>
      <c r="H1859">
        <v>15</v>
      </c>
      <c r="I1859">
        <v>30</v>
      </c>
      <c r="J1859">
        <v>0</v>
      </c>
      <c r="K1859">
        <v>5</v>
      </c>
      <c r="L1859">
        <v>5</v>
      </c>
      <c r="M1859" t="b">
        <v>1</v>
      </c>
      <c r="N1859" t="s">
        <v>18</v>
      </c>
    </row>
    <row r="1860" spans="1:14" x14ac:dyDescent="0.3">
      <c r="A1860" t="s">
        <v>3126</v>
      </c>
      <c r="B1860" t="s">
        <v>3127</v>
      </c>
      <c r="C1860" s="1">
        <v>45093</v>
      </c>
      <c r="D1860" s="1">
        <v>45098</v>
      </c>
      <c r="E1860" t="s">
        <v>28</v>
      </c>
      <c r="F1860" t="s">
        <v>22</v>
      </c>
      <c r="G1860">
        <v>8</v>
      </c>
      <c r="H1860">
        <v>19</v>
      </c>
      <c r="I1860">
        <v>152</v>
      </c>
      <c r="J1860">
        <v>0</v>
      </c>
      <c r="K1860">
        <v>5</v>
      </c>
      <c r="L1860">
        <v>5</v>
      </c>
      <c r="M1860" t="b">
        <v>1</v>
      </c>
      <c r="N1860" t="s">
        <v>18</v>
      </c>
    </row>
    <row r="1861" spans="1:14" x14ac:dyDescent="0.3">
      <c r="A1861" t="s">
        <v>3128</v>
      </c>
      <c r="B1861" t="s">
        <v>1151</v>
      </c>
      <c r="C1861" s="1">
        <v>45044</v>
      </c>
      <c r="D1861" s="1">
        <v>45049</v>
      </c>
      <c r="E1861" t="s">
        <v>28</v>
      </c>
      <c r="F1861" t="s">
        <v>17</v>
      </c>
      <c r="G1861">
        <v>9</v>
      </c>
      <c r="H1861">
        <v>48</v>
      </c>
      <c r="I1861">
        <v>432</v>
      </c>
      <c r="J1861">
        <v>2</v>
      </c>
      <c r="K1861">
        <v>3</v>
      </c>
      <c r="L1861">
        <v>5</v>
      </c>
      <c r="M1861" t="b">
        <v>1</v>
      </c>
      <c r="N1861" t="s">
        <v>18</v>
      </c>
    </row>
    <row r="1862" spans="1:14" x14ac:dyDescent="0.3">
      <c r="A1862" t="s">
        <v>3129</v>
      </c>
      <c r="B1862" t="s">
        <v>1284</v>
      </c>
      <c r="C1862" s="1">
        <v>45061</v>
      </c>
      <c r="D1862" s="1">
        <v>45065</v>
      </c>
      <c r="E1862" t="s">
        <v>28</v>
      </c>
      <c r="F1862" t="s">
        <v>48</v>
      </c>
      <c r="G1862">
        <v>7</v>
      </c>
      <c r="H1862">
        <v>6</v>
      </c>
      <c r="I1862">
        <v>42</v>
      </c>
      <c r="J1862">
        <v>3</v>
      </c>
      <c r="K1862">
        <v>1</v>
      </c>
      <c r="L1862">
        <v>4</v>
      </c>
      <c r="M1862" t="b">
        <v>1</v>
      </c>
      <c r="N1862" t="s">
        <v>18</v>
      </c>
    </row>
    <row r="1863" spans="1:14" x14ac:dyDescent="0.3">
      <c r="A1863" t="s">
        <v>3130</v>
      </c>
      <c r="B1863" t="s">
        <v>2005</v>
      </c>
      <c r="C1863" s="1">
        <v>45023</v>
      </c>
      <c r="D1863" s="1">
        <v>45031</v>
      </c>
      <c r="E1863" t="s">
        <v>16</v>
      </c>
      <c r="F1863" t="s">
        <v>17</v>
      </c>
      <c r="G1863">
        <v>5</v>
      </c>
      <c r="H1863">
        <v>44</v>
      </c>
      <c r="I1863">
        <v>220</v>
      </c>
      <c r="J1863">
        <v>2</v>
      </c>
      <c r="K1863">
        <v>6</v>
      </c>
      <c r="L1863">
        <v>8</v>
      </c>
      <c r="M1863" t="b">
        <v>0</v>
      </c>
      <c r="N1863" t="s">
        <v>18</v>
      </c>
    </row>
    <row r="1864" spans="1:14" x14ac:dyDescent="0.3">
      <c r="A1864" t="s">
        <v>3131</v>
      </c>
      <c r="B1864" t="s">
        <v>3027</v>
      </c>
      <c r="C1864" s="1">
        <v>44944</v>
      </c>
      <c r="E1864" t="s">
        <v>21</v>
      </c>
      <c r="F1864" t="s">
        <v>25</v>
      </c>
      <c r="G1864">
        <v>10</v>
      </c>
      <c r="H1864">
        <v>20</v>
      </c>
      <c r="I1864">
        <v>200</v>
      </c>
      <c r="J1864">
        <v>4</v>
      </c>
      <c r="K1864">
        <v>0</v>
      </c>
      <c r="L1864">
        <v>0</v>
      </c>
      <c r="N1864" t="s">
        <v>55</v>
      </c>
    </row>
    <row r="1865" spans="1:14" x14ac:dyDescent="0.3">
      <c r="A1865" t="s">
        <v>3132</v>
      </c>
      <c r="B1865" t="s">
        <v>997</v>
      </c>
      <c r="C1865" s="1">
        <v>44997</v>
      </c>
      <c r="D1865" s="1">
        <v>45000</v>
      </c>
      <c r="E1865" t="s">
        <v>16</v>
      </c>
      <c r="F1865" t="s">
        <v>22</v>
      </c>
      <c r="G1865">
        <v>6</v>
      </c>
      <c r="H1865">
        <v>22</v>
      </c>
      <c r="I1865">
        <v>132</v>
      </c>
      <c r="J1865">
        <v>0</v>
      </c>
      <c r="K1865">
        <v>3</v>
      </c>
      <c r="L1865">
        <v>3</v>
      </c>
      <c r="M1865" t="b">
        <v>1</v>
      </c>
      <c r="N1865" t="s">
        <v>18</v>
      </c>
    </row>
    <row r="1866" spans="1:14" x14ac:dyDescent="0.3">
      <c r="A1866" t="s">
        <v>3133</v>
      </c>
      <c r="B1866" t="s">
        <v>3134</v>
      </c>
      <c r="C1866" s="1">
        <v>45303</v>
      </c>
      <c r="D1866" s="1">
        <v>45309</v>
      </c>
      <c r="E1866" t="s">
        <v>28</v>
      </c>
      <c r="F1866" t="s">
        <v>25</v>
      </c>
      <c r="G1866">
        <v>8</v>
      </c>
      <c r="H1866">
        <v>20</v>
      </c>
      <c r="I1866">
        <v>160</v>
      </c>
      <c r="J1866">
        <v>1</v>
      </c>
      <c r="K1866">
        <v>5</v>
      </c>
      <c r="L1866">
        <v>6</v>
      </c>
      <c r="M1866" t="b">
        <v>0</v>
      </c>
      <c r="N1866" t="s">
        <v>18</v>
      </c>
    </row>
    <row r="1867" spans="1:14" x14ac:dyDescent="0.3">
      <c r="A1867" t="s">
        <v>3135</v>
      </c>
      <c r="B1867" t="s">
        <v>1349</v>
      </c>
      <c r="C1867" s="1">
        <v>45176</v>
      </c>
      <c r="D1867" s="1">
        <v>45182</v>
      </c>
      <c r="E1867" t="s">
        <v>28</v>
      </c>
      <c r="F1867" t="s">
        <v>22</v>
      </c>
      <c r="G1867">
        <v>5</v>
      </c>
      <c r="H1867">
        <v>23</v>
      </c>
      <c r="I1867">
        <v>115</v>
      </c>
      <c r="J1867">
        <v>3</v>
      </c>
      <c r="K1867">
        <v>3</v>
      </c>
      <c r="L1867">
        <v>6</v>
      </c>
      <c r="M1867" t="b">
        <v>0</v>
      </c>
      <c r="N1867" t="s">
        <v>18</v>
      </c>
    </row>
    <row r="1868" spans="1:14" x14ac:dyDescent="0.3">
      <c r="A1868" t="s">
        <v>3136</v>
      </c>
      <c r="B1868" t="s">
        <v>885</v>
      </c>
      <c r="C1868" s="1">
        <v>44930</v>
      </c>
      <c r="D1868" s="1">
        <v>44936</v>
      </c>
      <c r="E1868" t="s">
        <v>37</v>
      </c>
      <c r="F1868" t="s">
        <v>48</v>
      </c>
      <c r="G1868">
        <v>6</v>
      </c>
      <c r="H1868">
        <v>5</v>
      </c>
      <c r="I1868">
        <v>30</v>
      </c>
      <c r="J1868">
        <v>1</v>
      </c>
      <c r="K1868">
        <v>5</v>
      </c>
      <c r="L1868">
        <v>6</v>
      </c>
      <c r="M1868" t="b">
        <v>0</v>
      </c>
      <c r="N1868" t="s">
        <v>18</v>
      </c>
    </row>
    <row r="1869" spans="1:14" x14ac:dyDescent="0.3">
      <c r="A1869" t="s">
        <v>3137</v>
      </c>
      <c r="B1869" t="s">
        <v>117</v>
      </c>
      <c r="C1869" s="1">
        <v>44943</v>
      </c>
      <c r="D1869" s="1">
        <v>44947</v>
      </c>
      <c r="E1869" t="s">
        <v>37</v>
      </c>
      <c r="F1869" t="s">
        <v>40</v>
      </c>
      <c r="G1869">
        <v>4</v>
      </c>
      <c r="H1869">
        <v>79</v>
      </c>
      <c r="I1869">
        <v>316</v>
      </c>
      <c r="J1869">
        <v>1</v>
      </c>
      <c r="K1869">
        <v>3</v>
      </c>
      <c r="L1869">
        <v>4</v>
      </c>
      <c r="M1869" t="b">
        <v>1</v>
      </c>
      <c r="N1869" t="s">
        <v>18</v>
      </c>
    </row>
    <row r="1870" spans="1:14" x14ac:dyDescent="0.3">
      <c r="A1870" t="s">
        <v>3138</v>
      </c>
      <c r="B1870" t="s">
        <v>2802</v>
      </c>
      <c r="C1870" s="1">
        <v>44939</v>
      </c>
      <c r="D1870" s="1">
        <v>44942</v>
      </c>
      <c r="E1870" t="s">
        <v>37</v>
      </c>
      <c r="F1870" t="s">
        <v>17</v>
      </c>
      <c r="G1870">
        <v>5</v>
      </c>
      <c r="H1870">
        <v>45</v>
      </c>
      <c r="I1870">
        <v>225</v>
      </c>
      <c r="J1870">
        <v>1</v>
      </c>
      <c r="K1870">
        <v>2</v>
      </c>
      <c r="L1870">
        <v>3</v>
      </c>
      <c r="M1870" t="b">
        <v>1</v>
      </c>
      <c r="N1870" t="s">
        <v>18</v>
      </c>
    </row>
    <row r="1871" spans="1:14" x14ac:dyDescent="0.3">
      <c r="A1871" t="s">
        <v>3139</v>
      </c>
      <c r="B1871" t="s">
        <v>214</v>
      </c>
      <c r="C1871" s="1">
        <v>45043</v>
      </c>
      <c r="E1871" t="s">
        <v>28</v>
      </c>
      <c r="F1871" t="s">
        <v>22</v>
      </c>
      <c r="G1871">
        <v>4</v>
      </c>
      <c r="H1871">
        <v>18</v>
      </c>
      <c r="I1871">
        <v>72</v>
      </c>
      <c r="J1871">
        <v>4</v>
      </c>
      <c r="K1871">
        <v>0</v>
      </c>
      <c r="L1871">
        <v>0</v>
      </c>
      <c r="N1871" t="s">
        <v>55</v>
      </c>
    </row>
    <row r="1872" spans="1:14" x14ac:dyDescent="0.3">
      <c r="A1872" t="s">
        <v>3140</v>
      </c>
      <c r="B1872" t="s">
        <v>3141</v>
      </c>
      <c r="C1872" s="1">
        <v>45080</v>
      </c>
      <c r="E1872" t="s">
        <v>16</v>
      </c>
      <c r="F1872" t="s">
        <v>48</v>
      </c>
      <c r="G1872">
        <v>9</v>
      </c>
      <c r="H1872">
        <v>6</v>
      </c>
      <c r="I1872">
        <v>54</v>
      </c>
      <c r="J1872">
        <v>2</v>
      </c>
      <c r="K1872">
        <v>0</v>
      </c>
      <c r="L1872">
        <v>0</v>
      </c>
      <c r="N1872" t="s">
        <v>55</v>
      </c>
    </row>
    <row r="1873" spans="1:14" x14ac:dyDescent="0.3">
      <c r="A1873" t="s">
        <v>3142</v>
      </c>
      <c r="B1873" t="s">
        <v>2679</v>
      </c>
      <c r="C1873" s="1">
        <v>44948</v>
      </c>
      <c r="D1873" s="1">
        <v>44956</v>
      </c>
      <c r="E1873" t="s">
        <v>16</v>
      </c>
      <c r="F1873" t="s">
        <v>17</v>
      </c>
      <c r="G1873">
        <v>2</v>
      </c>
      <c r="H1873">
        <v>46</v>
      </c>
      <c r="I1873">
        <v>92</v>
      </c>
      <c r="J1873">
        <v>2</v>
      </c>
      <c r="K1873">
        <v>6</v>
      </c>
      <c r="L1873">
        <v>8</v>
      </c>
      <c r="M1873" t="b">
        <v>0</v>
      </c>
      <c r="N1873" t="s">
        <v>18</v>
      </c>
    </row>
    <row r="1874" spans="1:14" x14ac:dyDescent="0.3">
      <c r="A1874" t="s">
        <v>3143</v>
      </c>
      <c r="B1874" t="s">
        <v>2194</v>
      </c>
      <c r="C1874" s="1">
        <v>44990</v>
      </c>
      <c r="E1874" t="s">
        <v>37</v>
      </c>
      <c r="F1874" t="s">
        <v>17</v>
      </c>
      <c r="G1874">
        <v>3</v>
      </c>
      <c r="H1874">
        <v>48</v>
      </c>
      <c r="I1874">
        <v>144</v>
      </c>
      <c r="J1874">
        <v>0</v>
      </c>
      <c r="K1874">
        <v>0</v>
      </c>
      <c r="L1874">
        <v>0</v>
      </c>
      <c r="N1874" t="s">
        <v>55</v>
      </c>
    </row>
    <row r="1875" spans="1:14" x14ac:dyDescent="0.3">
      <c r="A1875" t="s">
        <v>3144</v>
      </c>
      <c r="B1875" t="s">
        <v>2437</v>
      </c>
      <c r="C1875" s="1">
        <v>45092</v>
      </c>
      <c r="D1875" s="1">
        <v>45095</v>
      </c>
      <c r="E1875" t="s">
        <v>16</v>
      </c>
      <c r="F1875" t="s">
        <v>22</v>
      </c>
      <c r="G1875">
        <v>5</v>
      </c>
      <c r="H1875">
        <v>17</v>
      </c>
      <c r="I1875">
        <v>85</v>
      </c>
      <c r="J1875">
        <v>1</v>
      </c>
      <c r="K1875">
        <v>2</v>
      </c>
      <c r="L1875">
        <v>3</v>
      </c>
      <c r="M1875" t="b">
        <v>1</v>
      </c>
      <c r="N1875" t="s">
        <v>18</v>
      </c>
    </row>
    <row r="1876" spans="1:14" x14ac:dyDescent="0.3">
      <c r="A1876" t="s">
        <v>3145</v>
      </c>
      <c r="B1876" t="s">
        <v>1841</v>
      </c>
      <c r="C1876" s="1">
        <v>45045</v>
      </c>
      <c r="D1876" s="1">
        <v>45054</v>
      </c>
      <c r="E1876" t="s">
        <v>28</v>
      </c>
      <c r="F1876" t="s">
        <v>48</v>
      </c>
      <c r="G1876">
        <v>3</v>
      </c>
      <c r="H1876">
        <v>5</v>
      </c>
      <c r="I1876">
        <v>15</v>
      </c>
      <c r="J1876">
        <v>3</v>
      </c>
      <c r="K1876">
        <v>6</v>
      </c>
      <c r="L1876">
        <v>9</v>
      </c>
      <c r="M1876" t="b">
        <v>0</v>
      </c>
      <c r="N1876" t="s">
        <v>18</v>
      </c>
    </row>
    <row r="1877" spans="1:14" x14ac:dyDescent="0.3">
      <c r="A1877" t="s">
        <v>3146</v>
      </c>
      <c r="B1877" t="s">
        <v>2997</v>
      </c>
      <c r="C1877" s="1">
        <v>44997</v>
      </c>
      <c r="D1877" s="1">
        <v>45006</v>
      </c>
      <c r="E1877" t="s">
        <v>28</v>
      </c>
      <c r="F1877" t="s">
        <v>40</v>
      </c>
      <c r="G1877">
        <v>10</v>
      </c>
      <c r="H1877">
        <v>79</v>
      </c>
      <c r="I1877">
        <v>790</v>
      </c>
      <c r="J1877">
        <v>4</v>
      </c>
      <c r="K1877">
        <v>5</v>
      </c>
      <c r="L1877">
        <v>9</v>
      </c>
      <c r="M1877" t="b">
        <v>0</v>
      </c>
      <c r="N1877" t="s">
        <v>18</v>
      </c>
    </row>
    <row r="1878" spans="1:14" x14ac:dyDescent="0.3">
      <c r="A1878" t="s">
        <v>3147</v>
      </c>
      <c r="B1878" t="s">
        <v>3148</v>
      </c>
      <c r="C1878" s="1">
        <v>45007</v>
      </c>
      <c r="D1878" s="1">
        <v>45011</v>
      </c>
      <c r="E1878" t="s">
        <v>21</v>
      </c>
      <c r="F1878" t="s">
        <v>22</v>
      </c>
      <c r="G1878">
        <v>4</v>
      </c>
      <c r="H1878">
        <v>18</v>
      </c>
      <c r="I1878">
        <v>72</v>
      </c>
      <c r="J1878">
        <v>1</v>
      </c>
      <c r="K1878">
        <v>3</v>
      </c>
      <c r="L1878">
        <v>4</v>
      </c>
      <c r="M1878" t="b">
        <v>1</v>
      </c>
      <c r="N1878" t="s">
        <v>18</v>
      </c>
    </row>
    <row r="1879" spans="1:14" x14ac:dyDescent="0.3">
      <c r="A1879" t="s">
        <v>3149</v>
      </c>
      <c r="B1879" t="s">
        <v>775</v>
      </c>
      <c r="C1879" s="1">
        <v>44990</v>
      </c>
      <c r="D1879" s="1">
        <v>44996</v>
      </c>
      <c r="E1879" t="s">
        <v>21</v>
      </c>
      <c r="F1879" t="s">
        <v>25</v>
      </c>
      <c r="G1879">
        <v>4</v>
      </c>
      <c r="H1879">
        <v>15</v>
      </c>
      <c r="I1879">
        <v>60</v>
      </c>
      <c r="J1879">
        <v>2</v>
      </c>
      <c r="K1879">
        <v>4</v>
      </c>
      <c r="L1879">
        <v>6</v>
      </c>
      <c r="M1879" t="b">
        <v>0</v>
      </c>
      <c r="N1879" t="s">
        <v>18</v>
      </c>
    </row>
    <row r="1880" spans="1:14" x14ac:dyDescent="0.3">
      <c r="A1880" t="s">
        <v>3150</v>
      </c>
      <c r="B1880" t="s">
        <v>2216</v>
      </c>
      <c r="C1880" s="1">
        <v>44958</v>
      </c>
      <c r="D1880" s="1">
        <v>44964</v>
      </c>
      <c r="E1880" t="s">
        <v>37</v>
      </c>
      <c r="F1880" t="s">
        <v>40</v>
      </c>
      <c r="G1880">
        <v>7</v>
      </c>
      <c r="H1880">
        <v>82</v>
      </c>
      <c r="I1880">
        <v>574</v>
      </c>
      <c r="J1880">
        <v>1</v>
      </c>
      <c r="K1880">
        <v>5</v>
      </c>
      <c r="L1880">
        <v>6</v>
      </c>
      <c r="M1880" t="b">
        <v>0</v>
      </c>
      <c r="N1880" t="s">
        <v>18</v>
      </c>
    </row>
    <row r="1881" spans="1:14" x14ac:dyDescent="0.3">
      <c r="A1881" t="s">
        <v>3151</v>
      </c>
      <c r="B1881" t="s">
        <v>3152</v>
      </c>
      <c r="C1881" s="1">
        <v>45001</v>
      </c>
      <c r="D1881" s="1">
        <v>45007</v>
      </c>
      <c r="E1881" t="s">
        <v>21</v>
      </c>
      <c r="F1881" t="s">
        <v>22</v>
      </c>
      <c r="G1881">
        <v>5</v>
      </c>
      <c r="H1881">
        <v>22</v>
      </c>
      <c r="I1881">
        <v>110</v>
      </c>
      <c r="J1881">
        <v>2</v>
      </c>
      <c r="K1881">
        <v>4</v>
      </c>
      <c r="L1881">
        <v>6</v>
      </c>
      <c r="M1881" t="b">
        <v>0</v>
      </c>
      <c r="N1881" t="s">
        <v>18</v>
      </c>
    </row>
    <row r="1882" spans="1:14" x14ac:dyDescent="0.3">
      <c r="A1882" t="s">
        <v>3153</v>
      </c>
      <c r="B1882" t="s">
        <v>3154</v>
      </c>
      <c r="C1882" s="1">
        <v>45032</v>
      </c>
      <c r="D1882" s="1">
        <v>45036</v>
      </c>
      <c r="E1882" t="s">
        <v>16</v>
      </c>
      <c r="F1882" t="s">
        <v>22</v>
      </c>
      <c r="G1882">
        <v>9</v>
      </c>
      <c r="H1882">
        <v>18</v>
      </c>
      <c r="I1882">
        <v>162</v>
      </c>
      <c r="J1882">
        <v>1</v>
      </c>
      <c r="K1882">
        <v>3</v>
      </c>
      <c r="L1882">
        <v>4</v>
      </c>
      <c r="M1882" t="b">
        <v>1</v>
      </c>
      <c r="N1882" t="s">
        <v>18</v>
      </c>
    </row>
    <row r="1883" spans="1:14" x14ac:dyDescent="0.3">
      <c r="A1883" t="s">
        <v>3155</v>
      </c>
      <c r="B1883" t="s">
        <v>2665</v>
      </c>
      <c r="C1883" s="1">
        <v>45112</v>
      </c>
      <c r="E1883" t="s">
        <v>28</v>
      </c>
      <c r="F1883" t="s">
        <v>40</v>
      </c>
      <c r="G1883">
        <v>5</v>
      </c>
      <c r="H1883">
        <v>77</v>
      </c>
      <c r="I1883">
        <v>385</v>
      </c>
      <c r="J1883">
        <v>3</v>
      </c>
      <c r="K1883">
        <v>0</v>
      </c>
      <c r="L1883">
        <v>0</v>
      </c>
      <c r="N1883" t="s">
        <v>43</v>
      </c>
    </row>
    <row r="1884" spans="1:14" x14ac:dyDescent="0.3">
      <c r="A1884" t="s">
        <v>3156</v>
      </c>
      <c r="B1884" t="s">
        <v>3157</v>
      </c>
      <c r="C1884" s="1">
        <v>45018</v>
      </c>
      <c r="D1884" s="1">
        <v>45023</v>
      </c>
      <c r="E1884" t="s">
        <v>21</v>
      </c>
      <c r="F1884" t="s">
        <v>17</v>
      </c>
      <c r="G1884">
        <v>5</v>
      </c>
      <c r="H1884">
        <v>47</v>
      </c>
      <c r="I1884">
        <v>235</v>
      </c>
      <c r="J1884">
        <v>3</v>
      </c>
      <c r="K1884">
        <v>2</v>
      </c>
      <c r="L1884">
        <v>5</v>
      </c>
      <c r="M1884" t="b">
        <v>1</v>
      </c>
      <c r="N1884" t="s">
        <v>18</v>
      </c>
    </row>
    <row r="1885" spans="1:14" x14ac:dyDescent="0.3">
      <c r="A1885" t="s">
        <v>3158</v>
      </c>
      <c r="B1885" t="s">
        <v>3159</v>
      </c>
      <c r="C1885" s="1">
        <v>45055</v>
      </c>
      <c r="E1885" t="s">
        <v>28</v>
      </c>
      <c r="F1885" t="s">
        <v>40</v>
      </c>
      <c r="G1885">
        <v>2</v>
      </c>
      <c r="H1885">
        <v>77</v>
      </c>
      <c r="I1885">
        <v>154</v>
      </c>
      <c r="J1885">
        <v>3</v>
      </c>
      <c r="K1885">
        <v>0</v>
      </c>
      <c r="L1885">
        <v>0</v>
      </c>
      <c r="N1885" t="s">
        <v>55</v>
      </c>
    </row>
    <row r="1886" spans="1:14" x14ac:dyDescent="0.3">
      <c r="A1886" t="s">
        <v>3160</v>
      </c>
      <c r="B1886" t="s">
        <v>469</v>
      </c>
      <c r="C1886" s="1">
        <v>44942</v>
      </c>
      <c r="D1886" s="1">
        <v>44948</v>
      </c>
      <c r="E1886" t="s">
        <v>28</v>
      </c>
      <c r="F1886" t="s">
        <v>25</v>
      </c>
      <c r="G1886">
        <v>4</v>
      </c>
      <c r="H1886">
        <v>18</v>
      </c>
      <c r="I1886">
        <v>72</v>
      </c>
      <c r="J1886">
        <v>1</v>
      </c>
      <c r="K1886">
        <v>5</v>
      </c>
      <c r="L1886">
        <v>6</v>
      </c>
      <c r="M1886" t="b">
        <v>0</v>
      </c>
      <c r="N1886" t="s">
        <v>18</v>
      </c>
    </row>
    <row r="1887" spans="1:14" x14ac:dyDescent="0.3">
      <c r="A1887" t="s">
        <v>3161</v>
      </c>
      <c r="B1887" t="s">
        <v>1456</v>
      </c>
      <c r="C1887" s="1">
        <v>44982</v>
      </c>
      <c r="D1887" s="1">
        <v>44984</v>
      </c>
      <c r="E1887" t="s">
        <v>28</v>
      </c>
      <c r="F1887" t="s">
        <v>25</v>
      </c>
      <c r="G1887">
        <v>2</v>
      </c>
      <c r="H1887">
        <v>15</v>
      </c>
      <c r="I1887">
        <v>30</v>
      </c>
      <c r="J1887">
        <v>1</v>
      </c>
      <c r="K1887">
        <v>1</v>
      </c>
      <c r="L1887">
        <v>2</v>
      </c>
      <c r="M1887" t="b">
        <v>1</v>
      </c>
      <c r="N1887" t="s">
        <v>18</v>
      </c>
    </row>
    <row r="1888" spans="1:14" x14ac:dyDescent="0.3">
      <c r="A1888" t="s">
        <v>3162</v>
      </c>
      <c r="B1888" t="s">
        <v>931</v>
      </c>
      <c r="C1888" s="1">
        <v>44927</v>
      </c>
      <c r="D1888" s="1">
        <v>44934</v>
      </c>
      <c r="E1888" t="s">
        <v>28</v>
      </c>
      <c r="F1888" t="s">
        <v>48</v>
      </c>
      <c r="G1888">
        <v>1</v>
      </c>
      <c r="H1888">
        <v>8</v>
      </c>
      <c r="I1888">
        <v>8</v>
      </c>
      <c r="J1888">
        <v>4</v>
      </c>
      <c r="K1888">
        <v>3</v>
      </c>
      <c r="L1888">
        <v>7</v>
      </c>
      <c r="M1888" t="b">
        <v>0</v>
      </c>
      <c r="N1888" t="s">
        <v>18</v>
      </c>
    </row>
    <row r="1889" spans="1:14" x14ac:dyDescent="0.3">
      <c r="A1889" t="s">
        <v>3163</v>
      </c>
      <c r="B1889" t="s">
        <v>3164</v>
      </c>
      <c r="C1889" s="1">
        <v>44952</v>
      </c>
      <c r="D1889" s="1">
        <v>44961</v>
      </c>
      <c r="E1889" t="s">
        <v>28</v>
      </c>
      <c r="F1889" t="s">
        <v>25</v>
      </c>
      <c r="G1889">
        <v>4</v>
      </c>
      <c r="H1889">
        <v>16</v>
      </c>
      <c r="I1889">
        <v>64</v>
      </c>
      <c r="J1889">
        <v>3</v>
      </c>
      <c r="K1889">
        <v>6</v>
      </c>
      <c r="L1889">
        <v>9</v>
      </c>
      <c r="M1889" t="b">
        <v>0</v>
      </c>
      <c r="N1889" t="s">
        <v>18</v>
      </c>
    </row>
    <row r="1890" spans="1:14" x14ac:dyDescent="0.3">
      <c r="A1890" t="s">
        <v>3165</v>
      </c>
      <c r="B1890" t="s">
        <v>3166</v>
      </c>
      <c r="C1890" s="1">
        <v>45043</v>
      </c>
      <c r="D1890" s="1">
        <v>45046</v>
      </c>
      <c r="E1890" t="s">
        <v>28</v>
      </c>
      <c r="F1890" t="s">
        <v>22</v>
      </c>
      <c r="G1890">
        <v>6</v>
      </c>
      <c r="H1890">
        <v>22</v>
      </c>
      <c r="I1890">
        <v>132</v>
      </c>
      <c r="J1890">
        <v>1</v>
      </c>
      <c r="K1890">
        <v>2</v>
      </c>
      <c r="L1890">
        <v>3</v>
      </c>
      <c r="M1890" t="b">
        <v>1</v>
      </c>
      <c r="N1890" t="s">
        <v>18</v>
      </c>
    </row>
    <row r="1891" spans="1:14" x14ac:dyDescent="0.3">
      <c r="A1891" t="s">
        <v>3167</v>
      </c>
      <c r="B1891" t="s">
        <v>3168</v>
      </c>
      <c r="C1891" s="1">
        <v>45359</v>
      </c>
      <c r="E1891" t="s">
        <v>37</v>
      </c>
      <c r="F1891" t="s">
        <v>40</v>
      </c>
      <c r="G1891">
        <v>1</v>
      </c>
      <c r="H1891">
        <v>83</v>
      </c>
      <c r="I1891">
        <v>83</v>
      </c>
      <c r="J1891">
        <v>3</v>
      </c>
      <c r="K1891">
        <v>0</v>
      </c>
      <c r="L1891">
        <v>0</v>
      </c>
      <c r="N1891" t="s">
        <v>55</v>
      </c>
    </row>
    <row r="1892" spans="1:14" x14ac:dyDescent="0.3">
      <c r="A1892" t="s">
        <v>3169</v>
      </c>
      <c r="B1892" t="s">
        <v>342</v>
      </c>
      <c r="C1892" s="1">
        <v>44936</v>
      </c>
      <c r="E1892" t="s">
        <v>37</v>
      </c>
      <c r="F1892" t="s">
        <v>17</v>
      </c>
      <c r="G1892">
        <v>5</v>
      </c>
      <c r="H1892">
        <v>42</v>
      </c>
      <c r="I1892">
        <v>210</v>
      </c>
      <c r="J1892">
        <v>2</v>
      </c>
      <c r="K1892">
        <v>0</v>
      </c>
      <c r="L1892">
        <v>0</v>
      </c>
      <c r="N1892" t="s">
        <v>43</v>
      </c>
    </row>
    <row r="1893" spans="1:14" x14ac:dyDescent="0.3">
      <c r="A1893" t="s">
        <v>3170</v>
      </c>
      <c r="B1893" t="s">
        <v>3171</v>
      </c>
      <c r="C1893" s="1">
        <v>44973</v>
      </c>
      <c r="D1893" s="1">
        <v>44980</v>
      </c>
      <c r="E1893" t="s">
        <v>28</v>
      </c>
      <c r="F1893" t="s">
        <v>48</v>
      </c>
      <c r="G1893">
        <v>3</v>
      </c>
      <c r="H1893">
        <v>8</v>
      </c>
      <c r="I1893">
        <v>24</v>
      </c>
      <c r="J1893">
        <v>1</v>
      </c>
      <c r="K1893">
        <v>6</v>
      </c>
      <c r="L1893">
        <v>7</v>
      </c>
      <c r="M1893" t="b">
        <v>0</v>
      </c>
      <c r="N1893" t="s">
        <v>18</v>
      </c>
    </row>
    <row r="1894" spans="1:14" x14ac:dyDescent="0.3">
      <c r="A1894" t="s">
        <v>3172</v>
      </c>
      <c r="B1894" t="s">
        <v>3173</v>
      </c>
      <c r="C1894" s="1">
        <v>45071</v>
      </c>
      <c r="D1894" s="1">
        <v>45079</v>
      </c>
      <c r="E1894" t="s">
        <v>28</v>
      </c>
      <c r="F1894" t="s">
        <v>17</v>
      </c>
      <c r="G1894">
        <v>8</v>
      </c>
      <c r="H1894">
        <v>44</v>
      </c>
      <c r="I1894">
        <v>352</v>
      </c>
      <c r="J1894">
        <v>4</v>
      </c>
      <c r="K1894">
        <v>4</v>
      </c>
      <c r="L1894">
        <v>8</v>
      </c>
      <c r="M1894" t="b">
        <v>0</v>
      </c>
      <c r="N1894" t="s">
        <v>18</v>
      </c>
    </row>
    <row r="1895" spans="1:14" x14ac:dyDescent="0.3">
      <c r="A1895" t="s">
        <v>3174</v>
      </c>
      <c r="B1895" t="s">
        <v>2507</v>
      </c>
      <c r="C1895" s="1">
        <v>44947</v>
      </c>
      <c r="D1895" s="1">
        <v>44953</v>
      </c>
      <c r="E1895" t="s">
        <v>37</v>
      </c>
      <c r="F1895" t="s">
        <v>40</v>
      </c>
      <c r="G1895">
        <v>10</v>
      </c>
      <c r="H1895">
        <v>81</v>
      </c>
      <c r="I1895">
        <v>810</v>
      </c>
      <c r="J1895">
        <v>0</v>
      </c>
      <c r="K1895">
        <v>6</v>
      </c>
      <c r="L1895">
        <v>6</v>
      </c>
      <c r="M1895" t="b">
        <v>0</v>
      </c>
      <c r="N1895" t="s">
        <v>18</v>
      </c>
    </row>
    <row r="1896" spans="1:14" x14ac:dyDescent="0.3">
      <c r="A1896" t="s">
        <v>3175</v>
      </c>
      <c r="B1896" t="s">
        <v>3176</v>
      </c>
      <c r="C1896" s="1">
        <v>44999</v>
      </c>
      <c r="D1896" s="1">
        <v>45002</v>
      </c>
      <c r="E1896" t="s">
        <v>16</v>
      </c>
      <c r="F1896" t="s">
        <v>22</v>
      </c>
      <c r="G1896">
        <v>5</v>
      </c>
      <c r="H1896">
        <v>17</v>
      </c>
      <c r="I1896">
        <v>85</v>
      </c>
      <c r="J1896">
        <v>0</v>
      </c>
      <c r="K1896">
        <v>3</v>
      </c>
      <c r="L1896">
        <v>3</v>
      </c>
      <c r="M1896" t="b">
        <v>1</v>
      </c>
      <c r="N1896" t="s">
        <v>18</v>
      </c>
    </row>
    <row r="1897" spans="1:14" x14ac:dyDescent="0.3">
      <c r="A1897" t="s">
        <v>3177</v>
      </c>
      <c r="B1897" t="s">
        <v>1023</v>
      </c>
      <c r="C1897" s="1">
        <v>45045</v>
      </c>
      <c r="D1897" s="1">
        <v>45051</v>
      </c>
      <c r="E1897" t="s">
        <v>16</v>
      </c>
      <c r="F1897" t="s">
        <v>25</v>
      </c>
      <c r="G1897">
        <v>2</v>
      </c>
      <c r="H1897">
        <v>16</v>
      </c>
      <c r="I1897">
        <v>32</v>
      </c>
      <c r="J1897">
        <v>1</v>
      </c>
      <c r="K1897">
        <v>5</v>
      </c>
      <c r="L1897">
        <v>6</v>
      </c>
      <c r="M1897" t="b">
        <v>0</v>
      </c>
      <c r="N1897" t="s">
        <v>18</v>
      </c>
    </row>
    <row r="1898" spans="1:14" x14ac:dyDescent="0.3">
      <c r="A1898" t="s">
        <v>3178</v>
      </c>
      <c r="B1898" t="s">
        <v>3179</v>
      </c>
      <c r="C1898" s="1">
        <v>45013</v>
      </c>
      <c r="D1898" s="1">
        <v>45022</v>
      </c>
      <c r="E1898" t="s">
        <v>37</v>
      </c>
      <c r="F1898" t="s">
        <v>25</v>
      </c>
      <c r="G1898">
        <v>5</v>
      </c>
      <c r="H1898">
        <v>17</v>
      </c>
      <c r="I1898">
        <v>85</v>
      </c>
      <c r="J1898">
        <v>3</v>
      </c>
      <c r="K1898">
        <v>6</v>
      </c>
      <c r="L1898">
        <v>9</v>
      </c>
      <c r="M1898" t="b">
        <v>0</v>
      </c>
      <c r="N1898" t="s">
        <v>18</v>
      </c>
    </row>
    <row r="1899" spans="1:14" x14ac:dyDescent="0.3">
      <c r="A1899" t="s">
        <v>3180</v>
      </c>
      <c r="B1899" t="s">
        <v>1320</v>
      </c>
      <c r="C1899" s="1">
        <v>44945</v>
      </c>
      <c r="D1899" s="1">
        <v>44950</v>
      </c>
      <c r="E1899" t="s">
        <v>37</v>
      </c>
      <c r="F1899" t="s">
        <v>25</v>
      </c>
      <c r="G1899">
        <v>2</v>
      </c>
      <c r="H1899">
        <v>18</v>
      </c>
      <c r="I1899">
        <v>36</v>
      </c>
      <c r="J1899">
        <v>1</v>
      </c>
      <c r="K1899">
        <v>4</v>
      </c>
      <c r="L1899">
        <v>5</v>
      </c>
      <c r="M1899" t="b">
        <v>1</v>
      </c>
      <c r="N1899" t="s">
        <v>18</v>
      </c>
    </row>
    <row r="1900" spans="1:14" x14ac:dyDescent="0.3">
      <c r="A1900" t="s">
        <v>3181</v>
      </c>
      <c r="B1900" t="s">
        <v>314</v>
      </c>
      <c r="C1900" s="1">
        <v>44966</v>
      </c>
      <c r="D1900" s="1">
        <v>44972</v>
      </c>
      <c r="E1900" t="s">
        <v>28</v>
      </c>
      <c r="F1900" t="s">
        <v>40</v>
      </c>
      <c r="G1900">
        <v>9</v>
      </c>
      <c r="H1900">
        <v>78</v>
      </c>
      <c r="I1900">
        <v>702</v>
      </c>
      <c r="J1900">
        <v>2</v>
      </c>
      <c r="K1900">
        <v>4</v>
      </c>
      <c r="L1900">
        <v>6</v>
      </c>
      <c r="M1900" t="b">
        <v>0</v>
      </c>
      <c r="N1900" t="s">
        <v>18</v>
      </c>
    </row>
    <row r="1901" spans="1:14" x14ac:dyDescent="0.3">
      <c r="A1901" t="s">
        <v>3182</v>
      </c>
      <c r="B1901" t="s">
        <v>3148</v>
      </c>
      <c r="C1901" s="1">
        <v>45064</v>
      </c>
      <c r="D1901" s="1">
        <v>45071</v>
      </c>
      <c r="E1901" t="s">
        <v>28</v>
      </c>
      <c r="F1901" t="s">
        <v>25</v>
      </c>
      <c r="G1901">
        <v>5</v>
      </c>
      <c r="H1901">
        <v>20</v>
      </c>
      <c r="I1901">
        <v>100</v>
      </c>
      <c r="J1901">
        <v>1</v>
      </c>
      <c r="K1901">
        <v>6</v>
      </c>
      <c r="L1901">
        <v>7</v>
      </c>
      <c r="M1901" t="b">
        <v>0</v>
      </c>
      <c r="N1901" t="s">
        <v>18</v>
      </c>
    </row>
    <row r="1902" spans="1:14" x14ac:dyDescent="0.3">
      <c r="A1902" t="s">
        <v>3183</v>
      </c>
      <c r="B1902" t="s">
        <v>1057</v>
      </c>
      <c r="C1902" s="1">
        <v>44999</v>
      </c>
      <c r="E1902" t="s">
        <v>28</v>
      </c>
      <c r="F1902" t="s">
        <v>48</v>
      </c>
      <c r="G1902">
        <v>6</v>
      </c>
      <c r="H1902">
        <v>8</v>
      </c>
      <c r="I1902">
        <v>48</v>
      </c>
      <c r="J1902">
        <v>4</v>
      </c>
      <c r="K1902">
        <v>0</v>
      </c>
      <c r="L1902">
        <v>0</v>
      </c>
      <c r="N1902" t="s">
        <v>43</v>
      </c>
    </row>
    <row r="1903" spans="1:14" x14ac:dyDescent="0.3">
      <c r="A1903" t="s">
        <v>3184</v>
      </c>
      <c r="B1903" t="s">
        <v>1686</v>
      </c>
      <c r="C1903" s="1">
        <v>44927</v>
      </c>
      <c r="D1903" s="1">
        <v>44935</v>
      </c>
      <c r="E1903" t="s">
        <v>37</v>
      </c>
      <c r="F1903" t="s">
        <v>48</v>
      </c>
      <c r="G1903">
        <v>7</v>
      </c>
      <c r="H1903">
        <v>6</v>
      </c>
      <c r="I1903">
        <v>42</v>
      </c>
      <c r="J1903">
        <v>4</v>
      </c>
      <c r="K1903">
        <v>4</v>
      </c>
      <c r="L1903">
        <v>8</v>
      </c>
      <c r="M1903" t="b">
        <v>0</v>
      </c>
      <c r="N1903" t="s">
        <v>18</v>
      </c>
    </row>
    <row r="1904" spans="1:14" x14ac:dyDescent="0.3">
      <c r="A1904" t="s">
        <v>3185</v>
      </c>
      <c r="B1904" t="s">
        <v>3186</v>
      </c>
      <c r="C1904" s="1">
        <v>45055</v>
      </c>
      <c r="D1904" s="1">
        <v>45064</v>
      </c>
      <c r="E1904" t="s">
        <v>37</v>
      </c>
      <c r="F1904" t="s">
        <v>25</v>
      </c>
      <c r="G1904">
        <v>4</v>
      </c>
      <c r="H1904">
        <v>18</v>
      </c>
      <c r="I1904">
        <v>72</v>
      </c>
      <c r="J1904">
        <v>3</v>
      </c>
      <c r="K1904">
        <v>6</v>
      </c>
      <c r="L1904">
        <v>9</v>
      </c>
      <c r="M1904" t="b">
        <v>0</v>
      </c>
      <c r="N1904" t="s">
        <v>18</v>
      </c>
    </row>
    <row r="1905" spans="1:14" x14ac:dyDescent="0.3">
      <c r="A1905" t="s">
        <v>3187</v>
      </c>
      <c r="B1905" t="s">
        <v>3188</v>
      </c>
      <c r="C1905" s="1">
        <v>44930</v>
      </c>
      <c r="D1905" s="1">
        <v>44935</v>
      </c>
      <c r="E1905" t="s">
        <v>28</v>
      </c>
      <c r="F1905" t="s">
        <v>25</v>
      </c>
      <c r="G1905">
        <v>8</v>
      </c>
      <c r="H1905">
        <v>19</v>
      </c>
      <c r="I1905">
        <v>152</v>
      </c>
      <c r="J1905">
        <v>2</v>
      </c>
      <c r="K1905">
        <v>3</v>
      </c>
      <c r="L1905">
        <v>5</v>
      </c>
      <c r="M1905" t="b">
        <v>1</v>
      </c>
      <c r="N1905" t="s">
        <v>18</v>
      </c>
    </row>
    <row r="1906" spans="1:14" x14ac:dyDescent="0.3">
      <c r="A1906" t="s">
        <v>3189</v>
      </c>
      <c r="B1906" t="s">
        <v>180</v>
      </c>
      <c r="C1906" s="1">
        <v>45050</v>
      </c>
      <c r="D1906" s="1">
        <v>45056</v>
      </c>
      <c r="E1906" t="s">
        <v>16</v>
      </c>
      <c r="F1906" t="s">
        <v>48</v>
      </c>
      <c r="G1906">
        <v>9</v>
      </c>
      <c r="H1906">
        <v>11</v>
      </c>
      <c r="I1906">
        <v>99</v>
      </c>
      <c r="J1906">
        <v>0</v>
      </c>
      <c r="K1906">
        <v>6</v>
      </c>
      <c r="L1906">
        <v>6</v>
      </c>
      <c r="M1906" t="b">
        <v>0</v>
      </c>
      <c r="N1906" t="s">
        <v>18</v>
      </c>
    </row>
    <row r="1907" spans="1:14" x14ac:dyDescent="0.3">
      <c r="A1907" t="s">
        <v>3190</v>
      </c>
      <c r="B1907" t="s">
        <v>1366</v>
      </c>
      <c r="C1907" s="1">
        <v>44947</v>
      </c>
      <c r="D1907" s="1">
        <v>44950</v>
      </c>
      <c r="E1907" t="s">
        <v>16</v>
      </c>
      <c r="F1907" t="s">
        <v>48</v>
      </c>
      <c r="G1907">
        <v>2</v>
      </c>
      <c r="H1907">
        <v>7</v>
      </c>
      <c r="I1907">
        <v>14</v>
      </c>
      <c r="J1907">
        <v>1</v>
      </c>
      <c r="K1907">
        <v>2</v>
      </c>
      <c r="L1907">
        <v>3</v>
      </c>
      <c r="M1907" t="b">
        <v>1</v>
      </c>
      <c r="N1907" t="s">
        <v>18</v>
      </c>
    </row>
    <row r="1908" spans="1:14" x14ac:dyDescent="0.3">
      <c r="A1908" t="s">
        <v>3191</v>
      </c>
      <c r="B1908" t="s">
        <v>3038</v>
      </c>
      <c r="C1908" s="1">
        <v>45212</v>
      </c>
      <c r="D1908" s="1">
        <v>45214</v>
      </c>
      <c r="E1908" t="s">
        <v>21</v>
      </c>
      <c r="F1908" t="s">
        <v>25</v>
      </c>
      <c r="G1908">
        <v>5</v>
      </c>
      <c r="H1908">
        <v>20</v>
      </c>
      <c r="I1908">
        <v>100</v>
      </c>
      <c r="J1908">
        <v>0</v>
      </c>
      <c r="K1908">
        <v>2</v>
      </c>
      <c r="L1908">
        <v>2</v>
      </c>
      <c r="M1908" t="b">
        <v>1</v>
      </c>
      <c r="N1908" t="s">
        <v>18</v>
      </c>
    </row>
    <row r="1909" spans="1:14" x14ac:dyDescent="0.3">
      <c r="A1909" t="s">
        <v>3192</v>
      </c>
      <c r="B1909" t="s">
        <v>364</v>
      </c>
      <c r="C1909" s="1">
        <v>44968</v>
      </c>
      <c r="D1909" s="1">
        <v>44974</v>
      </c>
      <c r="E1909" t="s">
        <v>37</v>
      </c>
      <c r="F1909" t="s">
        <v>48</v>
      </c>
      <c r="G1909">
        <v>9</v>
      </c>
      <c r="H1909">
        <v>11</v>
      </c>
      <c r="I1909">
        <v>99</v>
      </c>
      <c r="J1909">
        <v>2</v>
      </c>
      <c r="K1909">
        <v>4</v>
      </c>
      <c r="L1909">
        <v>6</v>
      </c>
      <c r="M1909" t="b">
        <v>0</v>
      </c>
      <c r="N1909" t="s">
        <v>18</v>
      </c>
    </row>
    <row r="1910" spans="1:14" x14ac:dyDescent="0.3">
      <c r="A1910" t="s">
        <v>3193</v>
      </c>
      <c r="B1910" t="s">
        <v>2502</v>
      </c>
      <c r="C1910" s="1">
        <v>44962</v>
      </c>
      <c r="E1910" t="s">
        <v>37</v>
      </c>
      <c r="F1910" t="s">
        <v>48</v>
      </c>
      <c r="G1910">
        <v>4</v>
      </c>
      <c r="H1910">
        <v>6</v>
      </c>
      <c r="I1910">
        <v>24</v>
      </c>
      <c r="J1910">
        <v>0</v>
      </c>
      <c r="K1910">
        <v>0</v>
      </c>
      <c r="L1910">
        <v>0</v>
      </c>
      <c r="N1910" t="s">
        <v>55</v>
      </c>
    </row>
    <row r="1911" spans="1:14" x14ac:dyDescent="0.3">
      <c r="A1911" t="s">
        <v>3194</v>
      </c>
      <c r="B1911" t="s">
        <v>3195</v>
      </c>
      <c r="C1911" s="1">
        <v>44941</v>
      </c>
      <c r="D1911" s="1">
        <v>44945</v>
      </c>
      <c r="E1911" t="s">
        <v>16</v>
      </c>
      <c r="F1911" t="s">
        <v>17</v>
      </c>
      <c r="G1911">
        <v>3</v>
      </c>
      <c r="H1911">
        <v>42</v>
      </c>
      <c r="I1911">
        <v>126</v>
      </c>
      <c r="J1911">
        <v>3</v>
      </c>
      <c r="K1911">
        <v>1</v>
      </c>
      <c r="L1911">
        <v>4</v>
      </c>
      <c r="M1911" t="b">
        <v>1</v>
      </c>
      <c r="N1911" t="s">
        <v>18</v>
      </c>
    </row>
    <row r="1912" spans="1:14" x14ac:dyDescent="0.3">
      <c r="A1912" t="s">
        <v>3196</v>
      </c>
      <c r="B1912" t="s">
        <v>3197</v>
      </c>
      <c r="C1912" s="1">
        <v>44959</v>
      </c>
      <c r="D1912" s="1">
        <v>44966</v>
      </c>
      <c r="E1912" t="s">
        <v>21</v>
      </c>
      <c r="F1912" t="s">
        <v>40</v>
      </c>
      <c r="G1912">
        <v>1</v>
      </c>
      <c r="H1912">
        <v>80</v>
      </c>
      <c r="I1912">
        <v>80</v>
      </c>
      <c r="J1912">
        <v>4</v>
      </c>
      <c r="K1912">
        <v>3</v>
      </c>
      <c r="L1912">
        <v>7</v>
      </c>
      <c r="M1912" t="b">
        <v>0</v>
      </c>
      <c r="N1912" t="s">
        <v>18</v>
      </c>
    </row>
    <row r="1913" spans="1:14" x14ac:dyDescent="0.3">
      <c r="A1913" t="s">
        <v>3198</v>
      </c>
      <c r="B1913" t="s">
        <v>326</v>
      </c>
      <c r="C1913" s="1">
        <v>45115</v>
      </c>
      <c r="D1913" s="1">
        <v>45120</v>
      </c>
      <c r="E1913" t="s">
        <v>21</v>
      </c>
      <c r="F1913" t="s">
        <v>48</v>
      </c>
      <c r="G1913">
        <v>2</v>
      </c>
      <c r="H1913">
        <v>5</v>
      </c>
      <c r="I1913">
        <v>10</v>
      </c>
      <c r="J1913">
        <v>0</v>
      </c>
      <c r="K1913">
        <v>5</v>
      </c>
      <c r="L1913">
        <v>5</v>
      </c>
      <c r="M1913" t="b">
        <v>1</v>
      </c>
      <c r="N1913" t="s">
        <v>18</v>
      </c>
    </row>
    <row r="1914" spans="1:14" x14ac:dyDescent="0.3">
      <c r="A1914" t="s">
        <v>3199</v>
      </c>
      <c r="B1914" t="s">
        <v>905</v>
      </c>
      <c r="C1914" s="1">
        <v>45431</v>
      </c>
      <c r="D1914" s="1">
        <v>45439</v>
      </c>
      <c r="E1914" t="s">
        <v>21</v>
      </c>
      <c r="F1914" t="s">
        <v>40</v>
      </c>
      <c r="G1914">
        <v>8</v>
      </c>
      <c r="H1914">
        <v>81</v>
      </c>
      <c r="I1914">
        <v>648</v>
      </c>
      <c r="J1914">
        <v>3</v>
      </c>
      <c r="K1914">
        <v>5</v>
      </c>
      <c r="L1914">
        <v>8</v>
      </c>
      <c r="M1914" t="b">
        <v>0</v>
      </c>
      <c r="N1914" t="s">
        <v>18</v>
      </c>
    </row>
    <row r="1915" spans="1:14" x14ac:dyDescent="0.3">
      <c r="A1915" t="s">
        <v>3200</v>
      </c>
      <c r="B1915" t="s">
        <v>3201</v>
      </c>
      <c r="C1915" s="1">
        <v>44968</v>
      </c>
      <c r="E1915" t="s">
        <v>16</v>
      </c>
      <c r="F1915" t="s">
        <v>48</v>
      </c>
      <c r="G1915">
        <v>7</v>
      </c>
      <c r="H1915">
        <v>8</v>
      </c>
      <c r="I1915">
        <v>56</v>
      </c>
      <c r="J1915">
        <v>1</v>
      </c>
      <c r="K1915">
        <v>0</v>
      </c>
      <c r="L1915">
        <v>0</v>
      </c>
      <c r="N1915" t="s">
        <v>43</v>
      </c>
    </row>
    <row r="1916" spans="1:14" x14ac:dyDescent="0.3">
      <c r="A1916" t="s">
        <v>3202</v>
      </c>
      <c r="B1916" t="s">
        <v>1000</v>
      </c>
      <c r="C1916" s="1">
        <v>44980</v>
      </c>
      <c r="E1916" t="s">
        <v>21</v>
      </c>
      <c r="F1916" t="s">
        <v>25</v>
      </c>
      <c r="G1916">
        <v>7</v>
      </c>
      <c r="H1916">
        <v>18</v>
      </c>
      <c r="I1916">
        <v>126</v>
      </c>
      <c r="J1916">
        <v>4</v>
      </c>
      <c r="K1916">
        <v>0</v>
      </c>
      <c r="L1916">
        <v>0</v>
      </c>
      <c r="N1916" t="s">
        <v>55</v>
      </c>
    </row>
    <row r="1917" spans="1:14" x14ac:dyDescent="0.3">
      <c r="A1917" t="s">
        <v>3203</v>
      </c>
      <c r="B1917" t="s">
        <v>2527</v>
      </c>
      <c r="C1917" s="1">
        <v>45042</v>
      </c>
      <c r="D1917" s="1">
        <v>45045</v>
      </c>
      <c r="E1917" t="s">
        <v>21</v>
      </c>
      <c r="F1917" t="s">
        <v>40</v>
      </c>
      <c r="G1917">
        <v>9</v>
      </c>
      <c r="H1917">
        <v>81</v>
      </c>
      <c r="I1917">
        <v>729</v>
      </c>
      <c r="J1917">
        <v>1</v>
      </c>
      <c r="K1917">
        <v>2</v>
      </c>
      <c r="L1917">
        <v>3</v>
      </c>
      <c r="M1917" t="b">
        <v>1</v>
      </c>
      <c r="N1917" t="s">
        <v>18</v>
      </c>
    </row>
    <row r="1918" spans="1:14" x14ac:dyDescent="0.3">
      <c r="A1918" t="s">
        <v>3204</v>
      </c>
      <c r="B1918" t="s">
        <v>1889</v>
      </c>
      <c r="C1918" s="1">
        <v>45122</v>
      </c>
      <c r="D1918" s="1">
        <v>45130</v>
      </c>
      <c r="E1918" t="s">
        <v>28</v>
      </c>
      <c r="F1918" t="s">
        <v>40</v>
      </c>
      <c r="G1918">
        <v>6</v>
      </c>
      <c r="H1918">
        <v>80</v>
      </c>
      <c r="I1918">
        <v>480</v>
      </c>
      <c r="J1918">
        <v>3</v>
      </c>
      <c r="K1918">
        <v>5</v>
      </c>
      <c r="L1918">
        <v>8</v>
      </c>
      <c r="M1918" t="b">
        <v>0</v>
      </c>
      <c r="N1918" t="s">
        <v>18</v>
      </c>
    </row>
    <row r="1919" spans="1:14" x14ac:dyDescent="0.3">
      <c r="A1919" t="s">
        <v>3205</v>
      </c>
      <c r="B1919" t="s">
        <v>1945</v>
      </c>
      <c r="C1919" s="1">
        <v>45007</v>
      </c>
      <c r="D1919" s="1">
        <v>45012</v>
      </c>
      <c r="E1919" t="s">
        <v>28</v>
      </c>
      <c r="F1919" t="s">
        <v>22</v>
      </c>
      <c r="G1919">
        <v>6</v>
      </c>
      <c r="H1919">
        <v>17</v>
      </c>
      <c r="I1919">
        <v>102</v>
      </c>
      <c r="J1919">
        <v>2</v>
      </c>
      <c r="K1919">
        <v>3</v>
      </c>
      <c r="L1919">
        <v>5</v>
      </c>
      <c r="M1919" t="b">
        <v>1</v>
      </c>
      <c r="N1919" t="s">
        <v>18</v>
      </c>
    </row>
    <row r="1920" spans="1:14" x14ac:dyDescent="0.3">
      <c r="A1920" t="s">
        <v>3206</v>
      </c>
      <c r="B1920" t="s">
        <v>3046</v>
      </c>
      <c r="C1920" s="1">
        <v>44971</v>
      </c>
      <c r="D1920" s="1">
        <v>44979</v>
      </c>
      <c r="E1920" t="s">
        <v>37</v>
      </c>
      <c r="F1920" t="s">
        <v>17</v>
      </c>
      <c r="G1920">
        <v>10</v>
      </c>
      <c r="H1920">
        <v>42</v>
      </c>
      <c r="I1920">
        <v>420</v>
      </c>
      <c r="J1920">
        <v>3</v>
      </c>
      <c r="K1920">
        <v>5</v>
      </c>
      <c r="L1920">
        <v>8</v>
      </c>
      <c r="M1920" t="b">
        <v>0</v>
      </c>
      <c r="N1920" t="s">
        <v>18</v>
      </c>
    </row>
    <row r="1921" spans="1:14" x14ac:dyDescent="0.3">
      <c r="A1921" t="s">
        <v>3207</v>
      </c>
      <c r="B1921" t="s">
        <v>2339</v>
      </c>
      <c r="C1921" s="1">
        <v>44974</v>
      </c>
      <c r="D1921" s="1">
        <v>44979</v>
      </c>
      <c r="E1921" t="s">
        <v>16</v>
      </c>
      <c r="F1921" t="s">
        <v>17</v>
      </c>
      <c r="G1921">
        <v>4</v>
      </c>
      <c r="H1921">
        <v>47</v>
      </c>
      <c r="I1921">
        <v>188</v>
      </c>
      <c r="J1921">
        <v>3</v>
      </c>
      <c r="K1921">
        <v>2</v>
      </c>
      <c r="L1921">
        <v>5</v>
      </c>
      <c r="M1921" t="b">
        <v>1</v>
      </c>
      <c r="N1921" t="s">
        <v>18</v>
      </c>
    </row>
    <row r="1922" spans="1:14" x14ac:dyDescent="0.3">
      <c r="A1922" t="s">
        <v>3208</v>
      </c>
      <c r="B1922" t="s">
        <v>795</v>
      </c>
      <c r="C1922" s="1">
        <v>45034</v>
      </c>
      <c r="D1922" s="1">
        <v>45040</v>
      </c>
      <c r="E1922" t="s">
        <v>28</v>
      </c>
      <c r="F1922" t="s">
        <v>40</v>
      </c>
      <c r="G1922">
        <v>5</v>
      </c>
      <c r="H1922">
        <v>79</v>
      </c>
      <c r="I1922">
        <v>395</v>
      </c>
      <c r="J1922">
        <v>2</v>
      </c>
      <c r="K1922">
        <v>4</v>
      </c>
      <c r="L1922">
        <v>6</v>
      </c>
      <c r="M1922" t="b">
        <v>0</v>
      </c>
      <c r="N1922" t="s">
        <v>18</v>
      </c>
    </row>
    <row r="1923" spans="1:14" x14ac:dyDescent="0.3">
      <c r="A1923" t="s">
        <v>3209</v>
      </c>
      <c r="B1923" t="s">
        <v>3210</v>
      </c>
      <c r="C1923" s="1">
        <v>44927</v>
      </c>
      <c r="D1923" s="1">
        <v>44935</v>
      </c>
      <c r="E1923" t="s">
        <v>21</v>
      </c>
      <c r="F1923" t="s">
        <v>40</v>
      </c>
      <c r="G1923">
        <v>7</v>
      </c>
      <c r="H1923">
        <v>79</v>
      </c>
      <c r="I1923">
        <v>553</v>
      </c>
      <c r="J1923">
        <v>4</v>
      </c>
      <c r="K1923">
        <v>4</v>
      </c>
      <c r="L1923">
        <v>8</v>
      </c>
      <c r="M1923" t="b">
        <v>0</v>
      </c>
      <c r="N1923" t="s">
        <v>18</v>
      </c>
    </row>
    <row r="1924" spans="1:14" x14ac:dyDescent="0.3">
      <c r="A1924" t="s">
        <v>3211</v>
      </c>
      <c r="B1924" t="s">
        <v>3212</v>
      </c>
      <c r="C1924" s="1">
        <v>45013</v>
      </c>
      <c r="D1924" s="1">
        <v>45021</v>
      </c>
      <c r="E1924" t="s">
        <v>28</v>
      </c>
      <c r="F1924" t="s">
        <v>40</v>
      </c>
      <c r="G1924">
        <v>3</v>
      </c>
      <c r="H1924">
        <v>83</v>
      </c>
      <c r="I1924">
        <v>249</v>
      </c>
      <c r="J1924">
        <v>4</v>
      </c>
      <c r="K1924">
        <v>4</v>
      </c>
      <c r="L1924">
        <v>8</v>
      </c>
      <c r="M1924" t="b">
        <v>0</v>
      </c>
      <c r="N1924" t="s">
        <v>18</v>
      </c>
    </row>
    <row r="1925" spans="1:14" x14ac:dyDescent="0.3">
      <c r="A1925" t="s">
        <v>3213</v>
      </c>
      <c r="B1925" t="s">
        <v>3214</v>
      </c>
      <c r="C1925" s="1">
        <v>44966</v>
      </c>
      <c r="D1925" s="1">
        <v>44975</v>
      </c>
      <c r="E1925" t="s">
        <v>28</v>
      </c>
      <c r="F1925" t="s">
        <v>17</v>
      </c>
      <c r="G1925">
        <v>2</v>
      </c>
      <c r="H1925">
        <v>47</v>
      </c>
      <c r="I1925">
        <v>94</v>
      </c>
      <c r="J1925">
        <v>3</v>
      </c>
      <c r="K1925">
        <v>6</v>
      </c>
      <c r="L1925">
        <v>9</v>
      </c>
      <c r="M1925" t="b">
        <v>0</v>
      </c>
      <c r="N1925" t="s">
        <v>18</v>
      </c>
    </row>
    <row r="1926" spans="1:14" x14ac:dyDescent="0.3">
      <c r="A1926" t="s">
        <v>3215</v>
      </c>
      <c r="B1926" t="s">
        <v>2939</v>
      </c>
      <c r="C1926" s="1">
        <v>45069</v>
      </c>
      <c r="D1926" s="1">
        <v>45075</v>
      </c>
      <c r="E1926" t="s">
        <v>28</v>
      </c>
      <c r="F1926" t="s">
        <v>40</v>
      </c>
      <c r="G1926">
        <v>7</v>
      </c>
      <c r="H1926">
        <v>79</v>
      </c>
      <c r="I1926">
        <v>553</v>
      </c>
      <c r="J1926">
        <v>2</v>
      </c>
      <c r="K1926">
        <v>4</v>
      </c>
      <c r="L1926">
        <v>6</v>
      </c>
      <c r="M1926" t="b">
        <v>0</v>
      </c>
      <c r="N1926" t="s">
        <v>18</v>
      </c>
    </row>
    <row r="1927" spans="1:14" x14ac:dyDescent="0.3">
      <c r="A1927" t="s">
        <v>3216</v>
      </c>
      <c r="B1927" t="s">
        <v>3217</v>
      </c>
      <c r="C1927" s="1">
        <v>44935</v>
      </c>
      <c r="E1927" t="s">
        <v>16</v>
      </c>
      <c r="F1927" t="s">
        <v>17</v>
      </c>
      <c r="G1927">
        <v>10</v>
      </c>
      <c r="H1927">
        <v>47</v>
      </c>
      <c r="I1927">
        <v>470</v>
      </c>
      <c r="J1927">
        <v>2</v>
      </c>
      <c r="K1927">
        <v>0</v>
      </c>
      <c r="L1927">
        <v>0</v>
      </c>
      <c r="N1927" t="s">
        <v>55</v>
      </c>
    </row>
    <row r="1928" spans="1:14" x14ac:dyDescent="0.3">
      <c r="A1928" t="s">
        <v>3218</v>
      </c>
      <c r="B1928" t="s">
        <v>1610</v>
      </c>
      <c r="C1928" s="1">
        <v>45006</v>
      </c>
      <c r="D1928" s="1">
        <v>45012</v>
      </c>
      <c r="E1928" t="s">
        <v>37</v>
      </c>
      <c r="F1928" t="s">
        <v>40</v>
      </c>
      <c r="G1928">
        <v>6</v>
      </c>
      <c r="H1928">
        <v>79</v>
      </c>
      <c r="I1928">
        <v>474</v>
      </c>
      <c r="J1928">
        <v>3</v>
      </c>
      <c r="K1928">
        <v>3</v>
      </c>
      <c r="L1928">
        <v>6</v>
      </c>
      <c r="M1928" t="b">
        <v>0</v>
      </c>
      <c r="N1928" t="s">
        <v>18</v>
      </c>
    </row>
    <row r="1929" spans="1:14" x14ac:dyDescent="0.3">
      <c r="A1929" t="s">
        <v>3219</v>
      </c>
      <c r="B1929" t="s">
        <v>1934</v>
      </c>
      <c r="C1929" s="1">
        <v>44986</v>
      </c>
      <c r="D1929" s="1">
        <v>44994</v>
      </c>
      <c r="E1929" t="s">
        <v>37</v>
      </c>
      <c r="F1929" t="s">
        <v>48</v>
      </c>
      <c r="G1929">
        <v>10</v>
      </c>
      <c r="H1929">
        <v>6</v>
      </c>
      <c r="I1929">
        <v>60</v>
      </c>
      <c r="J1929">
        <v>4</v>
      </c>
      <c r="K1929">
        <v>4</v>
      </c>
      <c r="L1929">
        <v>8</v>
      </c>
      <c r="M1929" t="b">
        <v>0</v>
      </c>
      <c r="N1929" t="s">
        <v>18</v>
      </c>
    </row>
    <row r="1930" spans="1:14" x14ac:dyDescent="0.3">
      <c r="A1930" t="s">
        <v>3220</v>
      </c>
      <c r="B1930" t="s">
        <v>1320</v>
      </c>
      <c r="C1930" s="1">
        <v>45019</v>
      </c>
      <c r="D1930" s="1">
        <v>45023</v>
      </c>
      <c r="E1930" t="s">
        <v>16</v>
      </c>
      <c r="F1930" t="s">
        <v>48</v>
      </c>
      <c r="G1930">
        <v>4</v>
      </c>
      <c r="H1930">
        <v>7</v>
      </c>
      <c r="I1930">
        <v>28</v>
      </c>
      <c r="J1930">
        <v>2</v>
      </c>
      <c r="K1930">
        <v>2</v>
      </c>
      <c r="L1930">
        <v>4</v>
      </c>
      <c r="M1930" t="b">
        <v>1</v>
      </c>
      <c r="N1930" t="s">
        <v>18</v>
      </c>
    </row>
    <row r="1931" spans="1:14" x14ac:dyDescent="0.3">
      <c r="A1931" t="s">
        <v>3221</v>
      </c>
      <c r="B1931" t="s">
        <v>196</v>
      </c>
      <c r="C1931" s="1">
        <v>44933</v>
      </c>
      <c r="D1931" s="1">
        <v>44939</v>
      </c>
      <c r="E1931" t="s">
        <v>28</v>
      </c>
      <c r="F1931" t="s">
        <v>40</v>
      </c>
      <c r="G1931">
        <v>7</v>
      </c>
      <c r="H1931">
        <v>81</v>
      </c>
      <c r="I1931">
        <v>567</v>
      </c>
      <c r="J1931">
        <v>3</v>
      </c>
      <c r="K1931">
        <v>3</v>
      </c>
      <c r="L1931">
        <v>6</v>
      </c>
      <c r="M1931" t="b">
        <v>0</v>
      </c>
      <c r="N1931" t="s">
        <v>18</v>
      </c>
    </row>
    <row r="1932" spans="1:14" x14ac:dyDescent="0.3">
      <c r="A1932" t="s">
        <v>3222</v>
      </c>
      <c r="B1932" t="s">
        <v>3223</v>
      </c>
      <c r="C1932" s="1">
        <v>45005</v>
      </c>
      <c r="D1932" s="1">
        <v>45007</v>
      </c>
      <c r="E1932" t="s">
        <v>21</v>
      </c>
      <c r="F1932" t="s">
        <v>25</v>
      </c>
      <c r="G1932">
        <v>8</v>
      </c>
      <c r="H1932">
        <v>21</v>
      </c>
      <c r="I1932">
        <v>168</v>
      </c>
      <c r="J1932">
        <v>1</v>
      </c>
      <c r="K1932">
        <v>1</v>
      </c>
      <c r="L1932">
        <v>2</v>
      </c>
      <c r="M1932" t="b">
        <v>1</v>
      </c>
      <c r="N1932" t="s">
        <v>18</v>
      </c>
    </row>
    <row r="1933" spans="1:14" x14ac:dyDescent="0.3">
      <c r="A1933" t="s">
        <v>3224</v>
      </c>
      <c r="B1933" t="s">
        <v>3225</v>
      </c>
      <c r="C1933" s="1">
        <v>45001</v>
      </c>
      <c r="D1933" s="1">
        <v>45003</v>
      </c>
      <c r="E1933" t="s">
        <v>37</v>
      </c>
      <c r="F1933" t="s">
        <v>22</v>
      </c>
      <c r="G1933">
        <v>3</v>
      </c>
      <c r="H1933">
        <v>21</v>
      </c>
      <c r="I1933">
        <v>63</v>
      </c>
      <c r="J1933">
        <v>0</v>
      </c>
      <c r="K1933">
        <v>2</v>
      </c>
      <c r="L1933">
        <v>2</v>
      </c>
      <c r="M1933" t="b">
        <v>1</v>
      </c>
      <c r="N1933" t="s">
        <v>18</v>
      </c>
    </row>
    <row r="1934" spans="1:14" x14ac:dyDescent="0.3">
      <c r="A1934" t="s">
        <v>3226</v>
      </c>
      <c r="B1934" t="s">
        <v>915</v>
      </c>
      <c r="C1934" s="1">
        <v>45001</v>
      </c>
      <c r="D1934" s="1">
        <v>45004</v>
      </c>
      <c r="E1934" t="s">
        <v>16</v>
      </c>
      <c r="F1934" t="s">
        <v>17</v>
      </c>
      <c r="G1934">
        <v>6</v>
      </c>
      <c r="H1934">
        <v>45</v>
      </c>
      <c r="I1934">
        <v>270</v>
      </c>
      <c r="J1934">
        <v>1</v>
      </c>
      <c r="K1934">
        <v>2</v>
      </c>
      <c r="L1934">
        <v>3</v>
      </c>
      <c r="M1934" t="b">
        <v>1</v>
      </c>
      <c r="N1934" t="s">
        <v>18</v>
      </c>
    </row>
    <row r="1935" spans="1:14" x14ac:dyDescent="0.3">
      <c r="A1935" t="s">
        <v>3227</v>
      </c>
      <c r="B1935" t="s">
        <v>685</v>
      </c>
      <c r="C1935" s="1">
        <v>45010</v>
      </c>
      <c r="D1935" s="1">
        <v>45019</v>
      </c>
      <c r="E1935" t="s">
        <v>16</v>
      </c>
      <c r="F1935" t="s">
        <v>40</v>
      </c>
      <c r="G1935">
        <v>4</v>
      </c>
      <c r="H1935">
        <v>80</v>
      </c>
      <c r="I1935">
        <v>320</v>
      </c>
      <c r="J1935">
        <v>4</v>
      </c>
      <c r="K1935">
        <v>5</v>
      </c>
      <c r="L1935">
        <v>9</v>
      </c>
      <c r="M1935" t="b">
        <v>0</v>
      </c>
      <c r="N1935" t="s">
        <v>18</v>
      </c>
    </row>
    <row r="1936" spans="1:14" x14ac:dyDescent="0.3">
      <c r="A1936" t="s">
        <v>3228</v>
      </c>
      <c r="B1936" t="s">
        <v>103</v>
      </c>
      <c r="C1936" s="1">
        <v>45028</v>
      </c>
      <c r="D1936" s="1">
        <v>45034</v>
      </c>
      <c r="E1936" t="s">
        <v>16</v>
      </c>
      <c r="F1936" t="s">
        <v>40</v>
      </c>
      <c r="G1936">
        <v>2</v>
      </c>
      <c r="H1936">
        <v>77</v>
      </c>
      <c r="I1936">
        <v>154</v>
      </c>
      <c r="J1936">
        <v>3</v>
      </c>
      <c r="K1936">
        <v>3</v>
      </c>
      <c r="L1936">
        <v>6</v>
      </c>
      <c r="M1936" t="b">
        <v>0</v>
      </c>
      <c r="N1936" t="s">
        <v>18</v>
      </c>
    </row>
    <row r="1937" spans="1:14" x14ac:dyDescent="0.3">
      <c r="A1937" t="s">
        <v>3229</v>
      </c>
      <c r="B1937" t="s">
        <v>3230</v>
      </c>
      <c r="C1937" s="1">
        <v>45074</v>
      </c>
      <c r="D1937" s="1">
        <v>45079</v>
      </c>
      <c r="E1937" t="s">
        <v>37</v>
      </c>
      <c r="F1937" t="s">
        <v>48</v>
      </c>
      <c r="G1937">
        <v>1</v>
      </c>
      <c r="H1937">
        <v>10</v>
      </c>
      <c r="I1937">
        <v>10</v>
      </c>
      <c r="J1937">
        <v>1</v>
      </c>
      <c r="K1937">
        <v>4</v>
      </c>
      <c r="L1937">
        <v>5</v>
      </c>
      <c r="M1937" t="b">
        <v>1</v>
      </c>
      <c r="N1937" t="s">
        <v>18</v>
      </c>
    </row>
    <row r="1938" spans="1:14" x14ac:dyDescent="0.3">
      <c r="A1938" t="s">
        <v>3231</v>
      </c>
      <c r="B1938" t="s">
        <v>3232</v>
      </c>
      <c r="C1938" s="1">
        <v>44955</v>
      </c>
      <c r="D1938" s="1">
        <v>44960</v>
      </c>
      <c r="E1938" t="s">
        <v>16</v>
      </c>
      <c r="F1938" t="s">
        <v>25</v>
      </c>
      <c r="G1938">
        <v>3</v>
      </c>
      <c r="H1938">
        <v>21</v>
      </c>
      <c r="I1938">
        <v>63</v>
      </c>
      <c r="J1938">
        <v>3</v>
      </c>
      <c r="K1938">
        <v>2</v>
      </c>
      <c r="L1938">
        <v>5</v>
      </c>
      <c r="M1938" t="b">
        <v>1</v>
      </c>
      <c r="N1938" t="s">
        <v>18</v>
      </c>
    </row>
    <row r="1939" spans="1:14" x14ac:dyDescent="0.3">
      <c r="A1939" t="s">
        <v>3233</v>
      </c>
      <c r="B1939" t="s">
        <v>2007</v>
      </c>
      <c r="C1939" s="1">
        <v>45083</v>
      </c>
      <c r="D1939" s="1">
        <v>45085</v>
      </c>
      <c r="E1939" t="s">
        <v>21</v>
      </c>
      <c r="F1939" t="s">
        <v>25</v>
      </c>
      <c r="G1939">
        <v>7</v>
      </c>
      <c r="H1939">
        <v>19</v>
      </c>
      <c r="I1939">
        <v>133</v>
      </c>
      <c r="J1939">
        <v>0</v>
      </c>
      <c r="K1939">
        <v>2</v>
      </c>
      <c r="L1939">
        <v>2</v>
      </c>
      <c r="M1939" t="b">
        <v>1</v>
      </c>
      <c r="N1939" t="s">
        <v>18</v>
      </c>
    </row>
    <row r="1940" spans="1:14" x14ac:dyDescent="0.3">
      <c r="A1940" t="s">
        <v>3234</v>
      </c>
      <c r="B1940" t="s">
        <v>835</v>
      </c>
      <c r="C1940" s="1">
        <v>44989</v>
      </c>
      <c r="E1940" t="s">
        <v>16</v>
      </c>
      <c r="F1940" t="s">
        <v>17</v>
      </c>
      <c r="G1940">
        <v>7</v>
      </c>
      <c r="H1940">
        <v>45</v>
      </c>
      <c r="I1940">
        <v>315</v>
      </c>
      <c r="J1940">
        <v>2</v>
      </c>
      <c r="K1940">
        <v>0</v>
      </c>
      <c r="L1940">
        <v>0</v>
      </c>
      <c r="N1940" t="s">
        <v>55</v>
      </c>
    </row>
    <row r="1941" spans="1:14" x14ac:dyDescent="0.3">
      <c r="A1941" t="s">
        <v>3235</v>
      </c>
      <c r="B1941" t="s">
        <v>2457</v>
      </c>
      <c r="C1941" s="1">
        <v>44934</v>
      </c>
      <c r="D1941" s="1">
        <v>44941</v>
      </c>
      <c r="E1941" t="s">
        <v>21</v>
      </c>
      <c r="F1941" t="s">
        <v>40</v>
      </c>
      <c r="G1941">
        <v>6</v>
      </c>
      <c r="H1941">
        <v>80</v>
      </c>
      <c r="I1941">
        <v>480</v>
      </c>
      <c r="J1941">
        <v>2</v>
      </c>
      <c r="K1941">
        <v>5</v>
      </c>
      <c r="L1941">
        <v>7</v>
      </c>
      <c r="M1941" t="b">
        <v>0</v>
      </c>
      <c r="N1941" t="s">
        <v>18</v>
      </c>
    </row>
    <row r="1942" spans="1:14" x14ac:dyDescent="0.3">
      <c r="A1942" t="s">
        <v>3236</v>
      </c>
      <c r="B1942" t="s">
        <v>1920</v>
      </c>
      <c r="C1942" s="1">
        <v>44932</v>
      </c>
      <c r="D1942" s="1">
        <v>44937</v>
      </c>
      <c r="E1942" t="s">
        <v>21</v>
      </c>
      <c r="F1942" t="s">
        <v>17</v>
      </c>
      <c r="G1942">
        <v>10</v>
      </c>
      <c r="H1942">
        <v>48</v>
      </c>
      <c r="I1942">
        <v>480</v>
      </c>
      <c r="J1942">
        <v>2</v>
      </c>
      <c r="K1942">
        <v>3</v>
      </c>
      <c r="L1942">
        <v>5</v>
      </c>
      <c r="M1942" t="b">
        <v>1</v>
      </c>
      <c r="N1942" t="s">
        <v>18</v>
      </c>
    </row>
    <row r="1943" spans="1:14" x14ac:dyDescent="0.3">
      <c r="A1943" t="s">
        <v>3237</v>
      </c>
      <c r="B1943" t="s">
        <v>706</v>
      </c>
      <c r="C1943" s="1">
        <v>44963</v>
      </c>
      <c r="D1943" s="1">
        <v>44968</v>
      </c>
      <c r="E1943" t="s">
        <v>37</v>
      </c>
      <c r="F1943" t="s">
        <v>48</v>
      </c>
      <c r="G1943">
        <v>8</v>
      </c>
      <c r="H1943">
        <v>7</v>
      </c>
      <c r="I1943">
        <v>56</v>
      </c>
      <c r="J1943">
        <v>4</v>
      </c>
      <c r="K1943">
        <v>1</v>
      </c>
      <c r="L1943">
        <v>5</v>
      </c>
      <c r="M1943" t="b">
        <v>1</v>
      </c>
      <c r="N1943" t="s">
        <v>18</v>
      </c>
    </row>
    <row r="1944" spans="1:14" x14ac:dyDescent="0.3">
      <c r="A1944" t="s">
        <v>3238</v>
      </c>
      <c r="B1944" t="s">
        <v>1403</v>
      </c>
      <c r="C1944" s="1">
        <v>45065</v>
      </c>
      <c r="E1944" t="s">
        <v>16</v>
      </c>
      <c r="F1944" t="s">
        <v>40</v>
      </c>
      <c r="G1944">
        <v>3</v>
      </c>
      <c r="H1944">
        <v>78</v>
      </c>
      <c r="I1944">
        <v>234</v>
      </c>
      <c r="J1944">
        <v>1</v>
      </c>
      <c r="K1944">
        <v>0</v>
      </c>
      <c r="L1944">
        <v>0</v>
      </c>
      <c r="N1944" t="s">
        <v>55</v>
      </c>
    </row>
    <row r="1945" spans="1:14" x14ac:dyDescent="0.3">
      <c r="A1945" t="s">
        <v>3239</v>
      </c>
      <c r="B1945" t="s">
        <v>1928</v>
      </c>
      <c r="C1945" s="1">
        <v>45037</v>
      </c>
      <c r="D1945" s="1">
        <v>45042</v>
      </c>
      <c r="E1945" t="s">
        <v>37</v>
      </c>
      <c r="F1945" t="s">
        <v>40</v>
      </c>
      <c r="G1945">
        <v>3</v>
      </c>
      <c r="H1945">
        <v>83</v>
      </c>
      <c r="I1945">
        <v>249</v>
      </c>
      <c r="J1945">
        <v>3</v>
      </c>
      <c r="K1945">
        <v>2</v>
      </c>
      <c r="L1945">
        <v>5</v>
      </c>
      <c r="M1945" t="b">
        <v>1</v>
      </c>
      <c r="N1945" t="s">
        <v>18</v>
      </c>
    </row>
    <row r="1946" spans="1:14" x14ac:dyDescent="0.3">
      <c r="A1946" t="s">
        <v>3240</v>
      </c>
      <c r="B1946" t="s">
        <v>2555</v>
      </c>
      <c r="C1946" s="1">
        <v>45066</v>
      </c>
      <c r="D1946" s="1">
        <v>45075</v>
      </c>
      <c r="E1946" t="s">
        <v>37</v>
      </c>
      <c r="F1946" t="s">
        <v>48</v>
      </c>
      <c r="G1946">
        <v>7</v>
      </c>
      <c r="H1946">
        <v>6</v>
      </c>
      <c r="I1946">
        <v>42</v>
      </c>
      <c r="J1946">
        <v>3</v>
      </c>
      <c r="K1946">
        <v>6</v>
      </c>
      <c r="L1946">
        <v>9</v>
      </c>
      <c r="M1946" t="b">
        <v>0</v>
      </c>
      <c r="N1946" t="s">
        <v>18</v>
      </c>
    </row>
    <row r="1947" spans="1:14" x14ac:dyDescent="0.3">
      <c r="A1947" t="s">
        <v>3241</v>
      </c>
      <c r="B1947" t="s">
        <v>518</v>
      </c>
      <c r="C1947" s="1">
        <v>44992</v>
      </c>
      <c r="D1947" s="1">
        <v>45001</v>
      </c>
      <c r="E1947" t="s">
        <v>16</v>
      </c>
      <c r="F1947" t="s">
        <v>48</v>
      </c>
      <c r="G1947">
        <v>4</v>
      </c>
      <c r="H1947">
        <v>10</v>
      </c>
      <c r="I1947">
        <v>40</v>
      </c>
      <c r="J1947">
        <v>3</v>
      </c>
      <c r="K1947">
        <v>6</v>
      </c>
      <c r="L1947">
        <v>9</v>
      </c>
      <c r="M1947" t="b">
        <v>0</v>
      </c>
      <c r="N1947" t="s">
        <v>18</v>
      </c>
    </row>
    <row r="1948" spans="1:14" x14ac:dyDescent="0.3">
      <c r="A1948" t="s">
        <v>3242</v>
      </c>
      <c r="B1948" t="s">
        <v>828</v>
      </c>
      <c r="C1948" s="1">
        <v>44979</v>
      </c>
      <c r="D1948" s="1">
        <v>44985</v>
      </c>
      <c r="E1948" t="s">
        <v>28</v>
      </c>
      <c r="F1948" t="s">
        <v>40</v>
      </c>
      <c r="G1948">
        <v>9</v>
      </c>
      <c r="H1948">
        <v>83</v>
      </c>
      <c r="I1948">
        <v>747</v>
      </c>
      <c r="J1948">
        <v>4</v>
      </c>
      <c r="K1948">
        <v>2</v>
      </c>
      <c r="L1948">
        <v>6</v>
      </c>
      <c r="M1948" t="b">
        <v>0</v>
      </c>
      <c r="N1948" t="s">
        <v>18</v>
      </c>
    </row>
    <row r="1949" spans="1:14" x14ac:dyDescent="0.3">
      <c r="A1949" t="s">
        <v>3243</v>
      </c>
      <c r="B1949" t="s">
        <v>3244</v>
      </c>
      <c r="C1949" s="1">
        <v>44941</v>
      </c>
      <c r="E1949" t="s">
        <v>16</v>
      </c>
      <c r="F1949" t="s">
        <v>48</v>
      </c>
      <c r="G1949">
        <v>7</v>
      </c>
      <c r="H1949">
        <v>5</v>
      </c>
      <c r="I1949">
        <v>35</v>
      </c>
      <c r="J1949">
        <v>1</v>
      </c>
      <c r="K1949">
        <v>0</v>
      </c>
      <c r="L1949">
        <v>0</v>
      </c>
      <c r="N1949" t="s">
        <v>43</v>
      </c>
    </row>
    <row r="1950" spans="1:14" x14ac:dyDescent="0.3">
      <c r="A1950" t="s">
        <v>3245</v>
      </c>
      <c r="B1950" t="s">
        <v>738</v>
      </c>
      <c r="C1950" s="1">
        <v>44962</v>
      </c>
      <c r="D1950" s="1">
        <v>44964</v>
      </c>
      <c r="E1950" t="s">
        <v>37</v>
      </c>
      <c r="F1950" t="s">
        <v>22</v>
      </c>
      <c r="G1950">
        <v>5</v>
      </c>
      <c r="H1950">
        <v>23</v>
      </c>
      <c r="I1950">
        <v>115</v>
      </c>
      <c r="J1950">
        <v>0</v>
      </c>
      <c r="K1950">
        <v>2</v>
      </c>
      <c r="L1950">
        <v>2</v>
      </c>
      <c r="M1950" t="b">
        <v>1</v>
      </c>
      <c r="N1950" t="s">
        <v>18</v>
      </c>
    </row>
    <row r="1951" spans="1:14" x14ac:dyDescent="0.3">
      <c r="A1951" t="s">
        <v>3246</v>
      </c>
      <c r="B1951" t="s">
        <v>1429</v>
      </c>
      <c r="C1951" s="1">
        <v>44978</v>
      </c>
      <c r="D1951" s="1">
        <v>44982</v>
      </c>
      <c r="E1951" t="s">
        <v>28</v>
      </c>
      <c r="F1951" t="s">
        <v>22</v>
      </c>
      <c r="G1951">
        <v>8</v>
      </c>
      <c r="H1951">
        <v>17</v>
      </c>
      <c r="I1951">
        <v>136</v>
      </c>
      <c r="J1951">
        <v>2</v>
      </c>
      <c r="K1951">
        <v>2</v>
      </c>
      <c r="L1951">
        <v>4</v>
      </c>
      <c r="M1951" t="b">
        <v>1</v>
      </c>
      <c r="N1951" t="s">
        <v>18</v>
      </c>
    </row>
    <row r="1952" spans="1:14" x14ac:dyDescent="0.3">
      <c r="A1952" t="s">
        <v>3247</v>
      </c>
      <c r="B1952" t="s">
        <v>3248</v>
      </c>
      <c r="C1952" s="1">
        <v>44935</v>
      </c>
      <c r="D1952" s="1">
        <v>44944</v>
      </c>
      <c r="E1952" t="s">
        <v>21</v>
      </c>
      <c r="F1952" t="s">
        <v>40</v>
      </c>
      <c r="G1952">
        <v>2</v>
      </c>
      <c r="H1952">
        <v>79</v>
      </c>
      <c r="I1952">
        <v>158</v>
      </c>
      <c r="J1952">
        <v>3</v>
      </c>
      <c r="K1952">
        <v>6</v>
      </c>
      <c r="L1952">
        <v>9</v>
      </c>
      <c r="M1952" t="b">
        <v>0</v>
      </c>
      <c r="N1952" t="s">
        <v>18</v>
      </c>
    </row>
    <row r="1953" spans="1:14" x14ac:dyDescent="0.3">
      <c r="A1953" t="s">
        <v>3249</v>
      </c>
      <c r="B1953" t="s">
        <v>1385</v>
      </c>
      <c r="C1953" s="1">
        <v>44949</v>
      </c>
      <c r="D1953" s="1">
        <v>44955</v>
      </c>
      <c r="E1953" t="s">
        <v>28</v>
      </c>
      <c r="F1953" t="s">
        <v>22</v>
      </c>
      <c r="G1953">
        <v>10</v>
      </c>
      <c r="H1953">
        <v>19</v>
      </c>
      <c r="I1953">
        <v>190</v>
      </c>
      <c r="J1953">
        <v>2</v>
      </c>
      <c r="K1953">
        <v>4</v>
      </c>
      <c r="L1953">
        <v>6</v>
      </c>
      <c r="M1953" t="b">
        <v>0</v>
      </c>
      <c r="N1953" t="s">
        <v>18</v>
      </c>
    </row>
    <row r="1954" spans="1:14" x14ac:dyDescent="0.3">
      <c r="A1954" t="s">
        <v>3250</v>
      </c>
      <c r="B1954" t="s">
        <v>2260</v>
      </c>
      <c r="C1954" s="1">
        <v>45009</v>
      </c>
      <c r="D1954" s="1">
        <v>45015</v>
      </c>
      <c r="E1954" t="s">
        <v>16</v>
      </c>
      <c r="F1954" t="s">
        <v>40</v>
      </c>
      <c r="G1954">
        <v>2</v>
      </c>
      <c r="H1954">
        <v>79</v>
      </c>
      <c r="I1954">
        <v>158</v>
      </c>
      <c r="J1954">
        <v>0</v>
      </c>
      <c r="K1954">
        <v>6</v>
      </c>
      <c r="L1954">
        <v>6</v>
      </c>
      <c r="M1954" t="b">
        <v>0</v>
      </c>
      <c r="N1954" t="s">
        <v>18</v>
      </c>
    </row>
    <row r="1955" spans="1:14" x14ac:dyDescent="0.3">
      <c r="A1955" t="s">
        <v>3251</v>
      </c>
      <c r="B1955" t="s">
        <v>777</v>
      </c>
      <c r="C1955" s="1">
        <v>45046</v>
      </c>
      <c r="D1955" s="1">
        <v>45054</v>
      </c>
      <c r="E1955" t="s">
        <v>16</v>
      </c>
      <c r="F1955" t="s">
        <v>17</v>
      </c>
      <c r="G1955">
        <v>2</v>
      </c>
      <c r="H1955">
        <v>46</v>
      </c>
      <c r="I1955">
        <v>92</v>
      </c>
      <c r="J1955">
        <v>2</v>
      </c>
      <c r="K1955">
        <v>6</v>
      </c>
      <c r="L1955">
        <v>8</v>
      </c>
      <c r="M1955" t="b">
        <v>0</v>
      </c>
      <c r="N1955" t="s">
        <v>18</v>
      </c>
    </row>
    <row r="1956" spans="1:14" x14ac:dyDescent="0.3">
      <c r="A1956" t="s">
        <v>3252</v>
      </c>
      <c r="B1956" t="s">
        <v>3253</v>
      </c>
      <c r="C1956" s="1">
        <v>45503</v>
      </c>
      <c r="D1956" s="1">
        <v>45509</v>
      </c>
      <c r="E1956" t="s">
        <v>37</v>
      </c>
      <c r="F1956" t="s">
        <v>40</v>
      </c>
      <c r="G1956">
        <v>10</v>
      </c>
      <c r="H1956">
        <v>82</v>
      </c>
      <c r="I1956">
        <v>820</v>
      </c>
      <c r="J1956">
        <v>0</v>
      </c>
      <c r="K1956">
        <v>6</v>
      </c>
      <c r="L1956">
        <v>6</v>
      </c>
      <c r="M1956" t="b">
        <v>0</v>
      </c>
      <c r="N1956" t="s">
        <v>18</v>
      </c>
    </row>
    <row r="1957" spans="1:14" x14ac:dyDescent="0.3">
      <c r="A1957" t="s">
        <v>3254</v>
      </c>
      <c r="B1957" t="s">
        <v>1017</v>
      </c>
      <c r="C1957" s="1">
        <v>45170</v>
      </c>
      <c r="D1957" s="1">
        <v>45172</v>
      </c>
      <c r="E1957" t="s">
        <v>28</v>
      </c>
      <c r="F1957" t="s">
        <v>22</v>
      </c>
      <c r="G1957">
        <v>5</v>
      </c>
      <c r="H1957">
        <v>17</v>
      </c>
      <c r="I1957">
        <v>85</v>
      </c>
      <c r="J1957">
        <v>0</v>
      </c>
      <c r="K1957">
        <v>2</v>
      </c>
      <c r="L1957">
        <v>2</v>
      </c>
      <c r="M1957" t="b">
        <v>1</v>
      </c>
      <c r="N1957" t="s">
        <v>18</v>
      </c>
    </row>
    <row r="1958" spans="1:14" x14ac:dyDescent="0.3">
      <c r="A1958" t="s">
        <v>3255</v>
      </c>
      <c r="B1958" t="s">
        <v>3256</v>
      </c>
      <c r="C1958" s="1">
        <v>45019</v>
      </c>
      <c r="D1958" s="1">
        <v>45025</v>
      </c>
      <c r="E1958" t="s">
        <v>16</v>
      </c>
      <c r="F1958" t="s">
        <v>17</v>
      </c>
      <c r="G1958">
        <v>6</v>
      </c>
      <c r="H1958">
        <v>48</v>
      </c>
      <c r="I1958">
        <v>288</v>
      </c>
      <c r="J1958">
        <v>0</v>
      </c>
      <c r="K1958">
        <v>6</v>
      </c>
      <c r="L1958">
        <v>6</v>
      </c>
      <c r="M1958" t="b">
        <v>0</v>
      </c>
      <c r="N1958" t="s">
        <v>18</v>
      </c>
    </row>
    <row r="1959" spans="1:14" x14ac:dyDescent="0.3">
      <c r="A1959" t="s">
        <v>3257</v>
      </c>
      <c r="B1959" t="s">
        <v>1221</v>
      </c>
      <c r="C1959" s="1">
        <v>44976</v>
      </c>
      <c r="D1959" s="1">
        <v>44982</v>
      </c>
      <c r="E1959" t="s">
        <v>37</v>
      </c>
      <c r="F1959" t="s">
        <v>22</v>
      </c>
      <c r="G1959">
        <v>6</v>
      </c>
      <c r="H1959">
        <v>17</v>
      </c>
      <c r="I1959">
        <v>102</v>
      </c>
      <c r="J1959">
        <v>1</v>
      </c>
      <c r="K1959">
        <v>5</v>
      </c>
      <c r="L1959">
        <v>6</v>
      </c>
      <c r="M1959" t="b">
        <v>0</v>
      </c>
      <c r="N1959" t="s">
        <v>18</v>
      </c>
    </row>
    <row r="1960" spans="1:14" x14ac:dyDescent="0.3">
      <c r="A1960" t="s">
        <v>3258</v>
      </c>
      <c r="B1960" t="s">
        <v>3259</v>
      </c>
      <c r="C1960" s="1">
        <v>45017</v>
      </c>
      <c r="D1960" s="1">
        <v>45021</v>
      </c>
      <c r="E1960" t="s">
        <v>28</v>
      </c>
      <c r="F1960" t="s">
        <v>25</v>
      </c>
      <c r="G1960">
        <v>4</v>
      </c>
      <c r="H1960">
        <v>17</v>
      </c>
      <c r="I1960">
        <v>68</v>
      </c>
      <c r="J1960">
        <v>1</v>
      </c>
      <c r="K1960">
        <v>3</v>
      </c>
      <c r="L1960">
        <v>4</v>
      </c>
      <c r="M1960" t="b">
        <v>1</v>
      </c>
      <c r="N1960" t="s">
        <v>18</v>
      </c>
    </row>
    <row r="1961" spans="1:14" x14ac:dyDescent="0.3">
      <c r="A1961" t="s">
        <v>3260</v>
      </c>
      <c r="B1961" t="s">
        <v>173</v>
      </c>
      <c r="C1961" s="1">
        <v>45065</v>
      </c>
      <c r="D1961" s="1">
        <v>45070</v>
      </c>
      <c r="E1961" t="s">
        <v>28</v>
      </c>
      <c r="F1961" t="s">
        <v>40</v>
      </c>
      <c r="G1961">
        <v>4</v>
      </c>
      <c r="H1961">
        <v>81</v>
      </c>
      <c r="I1961">
        <v>324</v>
      </c>
      <c r="J1961">
        <v>0</v>
      </c>
      <c r="K1961">
        <v>5</v>
      </c>
      <c r="L1961">
        <v>5</v>
      </c>
      <c r="M1961" t="b">
        <v>1</v>
      </c>
      <c r="N1961" t="s">
        <v>18</v>
      </c>
    </row>
    <row r="1962" spans="1:14" x14ac:dyDescent="0.3">
      <c r="A1962" t="s">
        <v>3261</v>
      </c>
      <c r="B1962" t="s">
        <v>2887</v>
      </c>
      <c r="C1962" s="1">
        <v>44938</v>
      </c>
      <c r="D1962" s="1">
        <v>44942</v>
      </c>
      <c r="E1962" t="s">
        <v>16</v>
      </c>
      <c r="F1962" t="s">
        <v>25</v>
      </c>
      <c r="G1962">
        <v>3</v>
      </c>
      <c r="H1962">
        <v>18</v>
      </c>
      <c r="I1962">
        <v>54</v>
      </c>
      <c r="J1962">
        <v>0</v>
      </c>
      <c r="K1962">
        <v>4</v>
      </c>
      <c r="L1962">
        <v>4</v>
      </c>
      <c r="M1962" t="b">
        <v>1</v>
      </c>
      <c r="N1962" t="s">
        <v>18</v>
      </c>
    </row>
    <row r="1963" spans="1:14" x14ac:dyDescent="0.3">
      <c r="A1963" t="s">
        <v>3262</v>
      </c>
      <c r="B1963" t="s">
        <v>2831</v>
      </c>
      <c r="C1963" s="1">
        <v>44974</v>
      </c>
      <c r="D1963" s="1">
        <v>44981</v>
      </c>
      <c r="E1963" t="s">
        <v>28</v>
      </c>
      <c r="F1963" t="s">
        <v>40</v>
      </c>
      <c r="G1963">
        <v>3</v>
      </c>
      <c r="H1963">
        <v>81</v>
      </c>
      <c r="I1963">
        <v>243</v>
      </c>
      <c r="J1963">
        <v>2</v>
      </c>
      <c r="K1963">
        <v>5</v>
      </c>
      <c r="L1963">
        <v>7</v>
      </c>
      <c r="M1963" t="b">
        <v>0</v>
      </c>
      <c r="N1963" t="s">
        <v>18</v>
      </c>
    </row>
    <row r="1964" spans="1:14" x14ac:dyDescent="0.3">
      <c r="A1964" t="s">
        <v>3263</v>
      </c>
      <c r="B1964" t="s">
        <v>2292</v>
      </c>
      <c r="C1964" s="1">
        <v>45091</v>
      </c>
      <c r="D1964" s="1">
        <v>45097</v>
      </c>
      <c r="E1964" t="s">
        <v>37</v>
      </c>
      <c r="F1964" t="s">
        <v>48</v>
      </c>
      <c r="G1964">
        <v>1</v>
      </c>
      <c r="H1964">
        <v>11</v>
      </c>
      <c r="I1964">
        <v>11</v>
      </c>
      <c r="J1964">
        <v>4</v>
      </c>
      <c r="K1964">
        <v>2</v>
      </c>
      <c r="L1964">
        <v>6</v>
      </c>
      <c r="M1964" t="b">
        <v>0</v>
      </c>
      <c r="N1964" t="s">
        <v>18</v>
      </c>
    </row>
    <row r="1965" spans="1:14" x14ac:dyDescent="0.3">
      <c r="A1965" t="s">
        <v>3264</v>
      </c>
      <c r="B1965" t="s">
        <v>614</v>
      </c>
      <c r="C1965" s="1">
        <v>44970</v>
      </c>
      <c r="D1965" s="1">
        <v>44975</v>
      </c>
      <c r="E1965" t="s">
        <v>28</v>
      </c>
      <c r="F1965" t="s">
        <v>17</v>
      </c>
      <c r="G1965">
        <v>10</v>
      </c>
      <c r="H1965">
        <v>44</v>
      </c>
      <c r="I1965">
        <v>440</v>
      </c>
      <c r="J1965">
        <v>2</v>
      </c>
      <c r="K1965">
        <v>3</v>
      </c>
      <c r="L1965">
        <v>5</v>
      </c>
      <c r="M1965" t="b">
        <v>1</v>
      </c>
      <c r="N1965" t="s">
        <v>18</v>
      </c>
    </row>
    <row r="1966" spans="1:14" x14ac:dyDescent="0.3">
      <c r="A1966" t="s">
        <v>3265</v>
      </c>
      <c r="B1966" t="s">
        <v>3266</v>
      </c>
      <c r="C1966" s="1">
        <v>45003</v>
      </c>
      <c r="D1966" s="1">
        <v>45008</v>
      </c>
      <c r="E1966" t="s">
        <v>16</v>
      </c>
      <c r="F1966" t="s">
        <v>48</v>
      </c>
      <c r="G1966">
        <v>10</v>
      </c>
      <c r="H1966">
        <v>11</v>
      </c>
      <c r="I1966">
        <v>110</v>
      </c>
      <c r="J1966">
        <v>0</v>
      </c>
      <c r="K1966">
        <v>5</v>
      </c>
      <c r="L1966">
        <v>5</v>
      </c>
      <c r="M1966" t="b">
        <v>1</v>
      </c>
      <c r="N1966" t="s">
        <v>18</v>
      </c>
    </row>
    <row r="1967" spans="1:14" x14ac:dyDescent="0.3">
      <c r="A1967" t="s">
        <v>3267</v>
      </c>
      <c r="B1967" t="s">
        <v>868</v>
      </c>
      <c r="C1967" s="1">
        <v>45006</v>
      </c>
      <c r="D1967" s="1">
        <v>45007</v>
      </c>
      <c r="E1967" t="s">
        <v>37</v>
      </c>
      <c r="F1967" t="s">
        <v>17</v>
      </c>
      <c r="G1967">
        <v>9</v>
      </c>
      <c r="H1967">
        <v>45</v>
      </c>
      <c r="I1967">
        <v>405</v>
      </c>
      <c r="J1967">
        <v>0</v>
      </c>
      <c r="K1967">
        <v>1</v>
      </c>
      <c r="L1967">
        <v>1</v>
      </c>
      <c r="M1967" t="b">
        <v>1</v>
      </c>
      <c r="N1967" t="s">
        <v>18</v>
      </c>
    </row>
    <row r="1968" spans="1:14" x14ac:dyDescent="0.3">
      <c r="A1968" t="s">
        <v>3268</v>
      </c>
      <c r="B1968" t="s">
        <v>1916</v>
      </c>
      <c r="C1968" s="1">
        <v>44945</v>
      </c>
      <c r="D1968" s="1">
        <v>44953</v>
      </c>
      <c r="E1968" t="s">
        <v>37</v>
      </c>
      <c r="F1968" t="s">
        <v>22</v>
      </c>
      <c r="G1968">
        <v>10</v>
      </c>
      <c r="H1968">
        <v>20</v>
      </c>
      <c r="I1968">
        <v>200</v>
      </c>
      <c r="J1968">
        <v>2</v>
      </c>
      <c r="K1968">
        <v>6</v>
      </c>
      <c r="L1968">
        <v>8</v>
      </c>
      <c r="M1968" t="b">
        <v>0</v>
      </c>
      <c r="N1968" t="s">
        <v>18</v>
      </c>
    </row>
    <row r="1969" spans="1:14" x14ac:dyDescent="0.3">
      <c r="A1969" t="s">
        <v>3269</v>
      </c>
      <c r="B1969" t="s">
        <v>3270</v>
      </c>
      <c r="C1969" s="1">
        <v>44967</v>
      </c>
      <c r="D1969" s="1">
        <v>44975</v>
      </c>
      <c r="E1969" t="s">
        <v>16</v>
      </c>
      <c r="F1969" t="s">
        <v>40</v>
      </c>
      <c r="G1969">
        <v>9</v>
      </c>
      <c r="H1969">
        <v>78</v>
      </c>
      <c r="I1969">
        <v>702</v>
      </c>
      <c r="J1969">
        <v>4</v>
      </c>
      <c r="K1969">
        <v>4</v>
      </c>
      <c r="L1969">
        <v>8</v>
      </c>
      <c r="M1969" t="b">
        <v>0</v>
      </c>
      <c r="N1969" t="s">
        <v>18</v>
      </c>
    </row>
    <row r="1970" spans="1:14" x14ac:dyDescent="0.3">
      <c r="A1970" t="s">
        <v>3271</v>
      </c>
      <c r="B1970" t="s">
        <v>67</v>
      </c>
      <c r="C1970" s="1">
        <v>44963</v>
      </c>
      <c r="E1970" t="s">
        <v>37</v>
      </c>
      <c r="F1970" t="s">
        <v>40</v>
      </c>
      <c r="G1970">
        <v>5</v>
      </c>
      <c r="H1970">
        <v>81</v>
      </c>
      <c r="I1970">
        <v>405</v>
      </c>
      <c r="J1970">
        <v>3</v>
      </c>
      <c r="K1970">
        <v>0</v>
      </c>
      <c r="L1970">
        <v>0</v>
      </c>
      <c r="N1970" t="s">
        <v>55</v>
      </c>
    </row>
    <row r="1971" spans="1:14" x14ac:dyDescent="0.3">
      <c r="A1971" t="s">
        <v>3272</v>
      </c>
      <c r="B1971" t="s">
        <v>3273</v>
      </c>
      <c r="C1971" s="1">
        <v>44929</v>
      </c>
      <c r="D1971" s="1">
        <v>44934</v>
      </c>
      <c r="E1971" t="s">
        <v>37</v>
      </c>
      <c r="F1971" t="s">
        <v>40</v>
      </c>
      <c r="G1971">
        <v>3</v>
      </c>
      <c r="H1971">
        <v>82</v>
      </c>
      <c r="I1971">
        <v>246</v>
      </c>
      <c r="J1971">
        <v>2</v>
      </c>
      <c r="K1971">
        <v>3</v>
      </c>
      <c r="L1971">
        <v>5</v>
      </c>
      <c r="M1971" t="b">
        <v>1</v>
      </c>
      <c r="N1971" t="s">
        <v>18</v>
      </c>
    </row>
    <row r="1972" spans="1:14" x14ac:dyDescent="0.3">
      <c r="A1972" t="s">
        <v>3274</v>
      </c>
      <c r="B1972" t="s">
        <v>261</v>
      </c>
      <c r="C1972" s="1">
        <v>44929</v>
      </c>
      <c r="D1972" s="1">
        <v>44930</v>
      </c>
      <c r="E1972" t="s">
        <v>28</v>
      </c>
      <c r="F1972" t="s">
        <v>22</v>
      </c>
      <c r="G1972">
        <v>8</v>
      </c>
      <c r="H1972">
        <v>17</v>
      </c>
      <c r="I1972">
        <v>136</v>
      </c>
      <c r="J1972">
        <v>0</v>
      </c>
      <c r="K1972">
        <v>1</v>
      </c>
      <c r="L1972">
        <v>1</v>
      </c>
      <c r="M1972" t="b">
        <v>1</v>
      </c>
      <c r="N1972" t="s">
        <v>18</v>
      </c>
    </row>
    <row r="1973" spans="1:14" x14ac:dyDescent="0.3">
      <c r="A1973" t="s">
        <v>3275</v>
      </c>
      <c r="B1973" t="s">
        <v>3197</v>
      </c>
      <c r="C1973" s="1">
        <v>45087</v>
      </c>
      <c r="D1973" s="1">
        <v>45094</v>
      </c>
      <c r="E1973" t="s">
        <v>21</v>
      </c>
      <c r="F1973" t="s">
        <v>17</v>
      </c>
      <c r="G1973">
        <v>3</v>
      </c>
      <c r="H1973">
        <v>45</v>
      </c>
      <c r="I1973">
        <v>135</v>
      </c>
      <c r="J1973">
        <v>3</v>
      </c>
      <c r="K1973">
        <v>4</v>
      </c>
      <c r="L1973">
        <v>7</v>
      </c>
      <c r="M1973" t="b">
        <v>0</v>
      </c>
      <c r="N1973" t="s">
        <v>18</v>
      </c>
    </row>
    <row r="1974" spans="1:14" x14ac:dyDescent="0.3">
      <c r="A1974" t="s">
        <v>3276</v>
      </c>
      <c r="B1974" t="s">
        <v>3277</v>
      </c>
      <c r="C1974" s="1">
        <v>44955</v>
      </c>
      <c r="D1974" s="1">
        <v>44957</v>
      </c>
      <c r="E1974" t="s">
        <v>21</v>
      </c>
      <c r="F1974" t="s">
        <v>40</v>
      </c>
      <c r="G1974">
        <v>10</v>
      </c>
      <c r="H1974">
        <v>79</v>
      </c>
      <c r="I1974">
        <v>790</v>
      </c>
      <c r="J1974">
        <v>1</v>
      </c>
      <c r="K1974">
        <v>1</v>
      </c>
      <c r="L1974">
        <v>2</v>
      </c>
      <c r="M1974" t="b">
        <v>1</v>
      </c>
      <c r="N1974" t="s">
        <v>18</v>
      </c>
    </row>
    <row r="1975" spans="1:14" x14ac:dyDescent="0.3">
      <c r="A1975" t="s">
        <v>3278</v>
      </c>
      <c r="B1975" t="s">
        <v>3061</v>
      </c>
      <c r="C1975" s="1">
        <v>44992</v>
      </c>
      <c r="D1975" s="1">
        <v>44999</v>
      </c>
      <c r="E1975" t="s">
        <v>37</v>
      </c>
      <c r="F1975" t="s">
        <v>40</v>
      </c>
      <c r="G1975">
        <v>6</v>
      </c>
      <c r="H1975">
        <v>77</v>
      </c>
      <c r="I1975">
        <v>462</v>
      </c>
      <c r="J1975">
        <v>3</v>
      </c>
      <c r="K1975">
        <v>4</v>
      </c>
      <c r="L1975">
        <v>7</v>
      </c>
      <c r="M1975" t="b">
        <v>0</v>
      </c>
      <c r="N1975" t="s">
        <v>18</v>
      </c>
    </row>
    <row r="1976" spans="1:14" x14ac:dyDescent="0.3">
      <c r="A1976" t="s">
        <v>3279</v>
      </c>
      <c r="B1976" t="s">
        <v>2569</v>
      </c>
      <c r="C1976" s="1">
        <v>44958</v>
      </c>
      <c r="D1976" s="1">
        <v>44963</v>
      </c>
      <c r="E1976" t="s">
        <v>28</v>
      </c>
      <c r="F1976" t="s">
        <v>17</v>
      </c>
      <c r="G1976">
        <v>7</v>
      </c>
      <c r="H1976">
        <v>47</v>
      </c>
      <c r="I1976">
        <v>329</v>
      </c>
      <c r="J1976">
        <v>1</v>
      </c>
      <c r="K1976">
        <v>4</v>
      </c>
      <c r="L1976">
        <v>5</v>
      </c>
      <c r="M1976" t="b">
        <v>1</v>
      </c>
      <c r="N1976" t="s">
        <v>18</v>
      </c>
    </row>
    <row r="1977" spans="1:14" x14ac:dyDescent="0.3">
      <c r="A1977" t="s">
        <v>3280</v>
      </c>
      <c r="B1977" t="s">
        <v>1113</v>
      </c>
      <c r="C1977" s="1">
        <v>45181</v>
      </c>
      <c r="D1977" s="1">
        <v>45184</v>
      </c>
      <c r="E1977" t="s">
        <v>16</v>
      </c>
      <c r="F1977" t="s">
        <v>48</v>
      </c>
      <c r="G1977">
        <v>7</v>
      </c>
      <c r="H1977">
        <v>8</v>
      </c>
      <c r="I1977">
        <v>56</v>
      </c>
      <c r="J1977">
        <v>2</v>
      </c>
      <c r="K1977">
        <v>1</v>
      </c>
      <c r="L1977">
        <v>3</v>
      </c>
      <c r="M1977" t="b">
        <v>1</v>
      </c>
      <c r="N1977" t="s">
        <v>18</v>
      </c>
    </row>
    <row r="1978" spans="1:14" x14ac:dyDescent="0.3">
      <c r="A1978" t="s">
        <v>3281</v>
      </c>
      <c r="B1978" t="s">
        <v>3282</v>
      </c>
      <c r="C1978" s="1">
        <v>44954</v>
      </c>
      <c r="D1978" s="1">
        <v>44956</v>
      </c>
      <c r="E1978" t="s">
        <v>16</v>
      </c>
      <c r="F1978" t="s">
        <v>40</v>
      </c>
      <c r="G1978">
        <v>1</v>
      </c>
      <c r="H1978">
        <v>79</v>
      </c>
      <c r="I1978">
        <v>79</v>
      </c>
      <c r="J1978">
        <v>1</v>
      </c>
      <c r="K1978">
        <v>1</v>
      </c>
      <c r="L1978">
        <v>2</v>
      </c>
      <c r="M1978" t="b">
        <v>1</v>
      </c>
      <c r="N1978" t="s">
        <v>18</v>
      </c>
    </row>
    <row r="1979" spans="1:14" x14ac:dyDescent="0.3">
      <c r="A1979" t="s">
        <v>3283</v>
      </c>
      <c r="B1979" t="s">
        <v>2457</v>
      </c>
      <c r="C1979" s="1">
        <v>44977</v>
      </c>
      <c r="D1979" s="1">
        <v>44984</v>
      </c>
      <c r="E1979" t="s">
        <v>28</v>
      </c>
      <c r="F1979" t="s">
        <v>25</v>
      </c>
      <c r="G1979">
        <v>5</v>
      </c>
      <c r="H1979">
        <v>19</v>
      </c>
      <c r="I1979">
        <v>95</v>
      </c>
      <c r="J1979">
        <v>3</v>
      </c>
      <c r="K1979">
        <v>4</v>
      </c>
      <c r="L1979">
        <v>7</v>
      </c>
      <c r="M1979" t="b">
        <v>0</v>
      </c>
      <c r="N1979" t="s">
        <v>18</v>
      </c>
    </row>
    <row r="1980" spans="1:14" x14ac:dyDescent="0.3">
      <c r="A1980" t="s">
        <v>3284</v>
      </c>
      <c r="B1980" t="s">
        <v>1274</v>
      </c>
      <c r="C1980" s="1">
        <v>45112</v>
      </c>
      <c r="D1980" s="1">
        <v>45117</v>
      </c>
      <c r="E1980" t="s">
        <v>21</v>
      </c>
      <c r="F1980" t="s">
        <v>17</v>
      </c>
      <c r="G1980">
        <v>8</v>
      </c>
      <c r="H1980">
        <v>44</v>
      </c>
      <c r="I1980">
        <v>352</v>
      </c>
      <c r="J1980">
        <v>0</v>
      </c>
      <c r="K1980">
        <v>5</v>
      </c>
      <c r="L1980">
        <v>5</v>
      </c>
      <c r="M1980" t="b">
        <v>1</v>
      </c>
      <c r="N1980" t="s">
        <v>18</v>
      </c>
    </row>
    <row r="1981" spans="1:14" x14ac:dyDescent="0.3">
      <c r="A1981" t="s">
        <v>3285</v>
      </c>
      <c r="B1981" t="s">
        <v>2348</v>
      </c>
      <c r="C1981" s="1">
        <v>45093</v>
      </c>
      <c r="D1981" s="1">
        <v>45096</v>
      </c>
      <c r="E1981" t="s">
        <v>21</v>
      </c>
      <c r="F1981" t="s">
        <v>40</v>
      </c>
      <c r="G1981">
        <v>7</v>
      </c>
      <c r="H1981">
        <v>78</v>
      </c>
      <c r="I1981">
        <v>546</v>
      </c>
      <c r="J1981">
        <v>1</v>
      </c>
      <c r="K1981">
        <v>2</v>
      </c>
      <c r="L1981">
        <v>3</v>
      </c>
      <c r="M1981" t="b">
        <v>1</v>
      </c>
      <c r="N1981" t="s">
        <v>18</v>
      </c>
    </row>
    <row r="1982" spans="1:14" x14ac:dyDescent="0.3">
      <c r="A1982" t="s">
        <v>3286</v>
      </c>
      <c r="B1982" t="s">
        <v>570</v>
      </c>
      <c r="C1982" s="1">
        <v>44945</v>
      </c>
      <c r="D1982" s="1">
        <v>44951</v>
      </c>
      <c r="E1982" t="s">
        <v>28</v>
      </c>
      <c r="F1982" t="s">
        <v>25</v>
      </c>
      <c r="G1982">
        <v>9</v>
      </c>
      <c r="H1982">
        <v>18</v>
      </c>
      <c r="I1982">
        <v>162</v>
      </c>
      <c r="J1982">
        <v>3</v>
      </c>
      <c r="K1982">
        <v>3</v>
      </c>
      <c r="L1982">
        <v>6</v>
      </c>
      <c r="M1982" t="b">
        <v>0</v>
      </c>
      <c r="N1982" t="s">
        <v>18</v>
      </c>
    </row>
    <row r="1983" spans="1:14" x14ac:dyDescent="0.3">
      <c r="A1983" t="s">
        <v>3287</v>
      </c>
      <c r="B1983" t="s">
        <v>3288</v>
      </c>
      <c r="C1983" s="1">
        <v>45073</v>
      </c>
      <c r="D1983" s="1">
        <v>45078</v>
      </c>
      <c r="E1983" t="s">
        <v>21</v>
      </c>
      <c r="F1983" t="s">
        <v>17</v>
      </c>
      <c r="G1983">
        <v>10</v>
      </c>
      <c r="H1983">
        <v>43</v>
      </c>
      <c r="I1983">
        <v>430</v>
      </c>
      <c r="J1983">
        <v>2</v>
      </c>
      <c r="K1983">
        <v>3</v>
      </c>
      <c r="L1983">
        <v>5</v>
      </c>
      <c r="M1983" t="b">
        <v>1</v>
      </c>
      <c r="N1983" t="s">
        <v>18</v>
      </c>
    </row>
    <row r="1984" spans="1:14" x14ac:dyDescent="0.3">
      <c r="A1984" t="s">
        <v>3289</v>
      </c>
      <c r="B1984" t="s">
        <v>2207</v>
      </c>
      <c r="C1984" s="1">
        <v>44982</v>
      </c>
      <c r="D1984" s="1">
        <v>44990</v>
      </c>
      <c r="E1984" t="s">
        <v>16</v>
      </c>
      <c r="F1984" t="s">
        <v>48</v>
      </c>
      <c r="G1984">
        <v>8</v>
      </c>
      <c r="H1984">
        <v>7</v>
      </c>
      <c r="I1984">
        <v>56</v>
      </c>
      <c r="J1984">
        <v>2</v>
      </c>
      <c r="K1984">
        <v>6</v>
      </c>
      <c r="L1984">
        <v>8</v>
      </c>
      <c r="M1984" t="b">
        <v>0</v>
      </c>
      <c r="N1984" t="s">
        <v>18</v>
      </c>
    </row>
    <row r="1985" spans="1:14" x14ac:dyDescent="0.3">
      <c r="A1985" t="s">
        <v>3290</v>
      </c>
      <c r="B1985" t="s">
        <v>3291</v>
      </c>
      <c r="C1985" s="1">
        <v>44986</v>
      </c>
      <c r="D1985" s="1">
        <v>44990</v>
      </c>
      <c r="E1985" t="s">
        <v>16</v>
      </c>
      <c r="F1985" t="s">
        <v>40</v>
      </c>
      <c r="G1985">
        <v>2</v>
      </c>
      <c r="H1985">
        <v>78</v>
      </c>
      <c r="I1985">
        <v>156</v>
      </c>
      <c r="J1985">
        <v>1</v>
      </c>
      <c r="K1985">
        <v>3</v>
      </c>
      <c r="L1985">
        <v>4</v>
      </c>
      <c r="M1985" t="b">
        <v>1</v>
      </c>
      <c r="N1985" t="s">
        <v>18</v>
      </c>
    </row>
    <row r="1986" spans="1:14" x14ac:dyDescent="0.3">
      <c r="A1986" t="s">
        <v>3292</v>
      </c>
      <c r="B1986" t="s">
        <v>226</v>
      </c>
      <c r="C1986" s="1">
        <v>44939</v>
      </c>
      <c r="D1986" s="1">
        <v>44945</v>
      </c>
      <c r="E1986" t="s">
        <v>16</v>
      </c>
      <c r="F1986" t="s">
        <v>17</v>
      </c>
      <c r="G1986">
        <v>1</v>
      </c>
      <c r="H1986">
        <v>43</v>
      </c>
      <c r="I1986">
        <v>43</v>
      </c>
      <c r="J1986">
        <v>3</v>
      </c>
      <c r="K1986">
        <v>3</v>
      </c>
      <c r="L1986">
        <v>6</v>
      </c>
      <c r="M1986" t="b">
        <v>0</v>
      </c>
      <c r="N1986" t="s">
        <v>18</v>
      </c>
    </row>
    <row r="1987" spans="1:14" x14ac:dyDescent="0.3">
      <c r="A1987" t="s">
        <v>3293</v>
      </c>
      <c r="B1987" t="s">
        <v>438</v>
      </c>
      <c r="C1987" s="1">
        <v>44934</v>
      </c>
      <c r="D1987" s="1">
        <v>44938</v>
      </c>
      <c r="E1987" t="s">
        <v>21</v>
      </c>
      <c r="F1987" t="s">
        <v>17</v>
      </c>
      <c r="G1987">
        <v>7</v>
      </c>
      <c r="H1987">
        <v>47</v>
      </c>
      <c r="I1987">
        <v>329</v>
      </c>
      <c r="J1987">
        <v>0</v>
      </c>
      <c r="K1987">
        <v>4</v>
      </c>
      <c r="L1987">
        <v>4</v>
      </c>
      <c r="M1987" t="b">
        <v>1</v>
      </c>
      <c r="N1987" t="s">
        <v>18</v>
      </c>
    </row>
    <row r="1988" spans="1:14" x14ac:dyDescent="0.3">
      <c r="A1988" t="s">
        <v>3294</v>
      </c>
      <c r="B1988" t="s">
        <v>3295</v>
      </c>
      <c r="C1988" s="1">
        <v>45044</v>
      </c>
      <c r="D1988" s="1">
        <v>45047</v>
      </c>
      <c r="E1988" t="s">
        <v>28</v>
      </c>
      <c r="F1988" t="s">
        <v>48</v>
      </c>
      <c r="G1988">
        <v>8</v>
      </c>
      <c r="H1988">
        <v>10</v>
      </c>
      <c r="I1988">
        <v>80</v>
      </c>
      <c r="J1988">
        <v>1</v>
      </c>
      <c r="K1988">
        <v>2</v>
      </c>
      <c r="L1988">
        <v>3</v>
      </c>
      <c r="M1988" t="b">
        <v>1</v>
      </c>
      <c r="N1988" t="s">
        <v>18</v>
      </c>
    </row>
    <row r="1989" spans="1:14" x14ac:dyDescent="0.3">
      <c r="A1989" t="s">
        <v>3296</v>
      </c>
      <c r="B1989" t="s">
        <v>3297</v>
      </c>
      <c r="C1989" s="1">
        <v>44988</v>
      </c>
      <c r="D1989" s="1">
        <v>44992</v>
      </c>
      <c r="E1989" t="s">
        <v>28</v>
      </c>
      <c r="F1989" t="s">
        <v>48</v>
      </c>
      <c r="G1989">
        <v>4</v>
      </c>
      <c r="H1989">
        <v>11</v>
      </c>
      <c r="I1989">
        <v>44</v>
      </c>
      <c r="J1989">
        <v>0</v>
      </c>
      <c r="K1989">
        <v>4</v>
      </c>
      <c r="L1989">
        <v>4</v>
      </c>
      <c r="M1989" t="b">
        <v>1</v>
      </c>
      <c r="N1989" t="s">
        <v>18</v>
      </c>
    </row>
    <row r="1990" spans="1:14" x14ac:dyDescent="0.3">
      <c r="A1990" t="s">
        <v>3298</v>
      </c>
      <c r="B1990" t="s">
        <v>220</v>
      </c>
      <c r="C1990" s="1">
        <v>44978</v>
      </c>
      <c r="D1990" s="1">
        <v>44982</v>
      </c>
      <c r="E1990" t="s">
        <v>21</v>
      </c>
      <c r="F1990" t="s">
        <v>48</v>
      </c>
      <c r="G1990">
        <v>4</v>
      </c>
      <c r="H1990">
        <v>7</v>
      </c>
      <c r="I1990">
        <v>28</v>
      </c>
      <c r="J1990">
        <v>3</v>
      </c>
      <c r="K1990">
        <v>1</v>
      </c>
      <c r="L1990">
        <v>4</v>
      </c>
      <c r="M1990" t="b">
        <v>1</v>
      </c>
      <c r="N1990" t="s">
        <v>18</v>
      </c>
    </row>
    <row r="1991" spans="1:14" x14ac:dyDescent="0.3">
      <c r="A1991" t="s">
        <v>3299</v>
      </c>
      <c r="B1991" t="s">
        <v>1700</v>
      </c>
      <c r="C1991" s="1">
        <v>45044</v>
      </c>
      <c r="D1991" s="1">
        <v>45046</v>
      </c>
      <c r="E1991" t="s">
        <v>21</v>
      </c>
      <c r="F1991" t="s">
        <v>17</v>
      </c>
      <c r="G1991">
        <v>2</v>
      </c>
      <c r="H1991">
        <v>45</v>
      </c>
      <c r="I1991">
        <v>90</v>
      </c>
      <c r="J1991">
        <v>0</v>
      </c>
      <c r="K1991">
        <v>2</v>
      </c>
      <c r="L1991">
        <v>2</v>
      </c>
      <c r="M1991" t="b">
        <v>1</v>
      </c>
      <c r="N1991" t="s">
        <v>18</v>
      </c>
    </row>
    <row r="1992" spans="1:14" x14ac:dyDescent="0.3">
      <c r="A1992" t="s">
        <v>3300</v>
      </c>
      <c r="B1992" t="s">
        <v>3301</v>
      </c>
      <c r="C1992" s="1">
        <v>45057</v>
      </c>
      <c r="D1992" s="1">
        <v>45063</v>
      </c>
      <c r="E1992" t="s">
        <v>37</v>
      </c>
      <c r="F1992" t="s">
        <v>17</v>
      </c>
      <c r="G1992">
        <v>8</v>
      </c>
      <c r="H1992">
        <v>44</v>
      </c>
      <c r="I1992">
        <v>352</v>
      </c>
      <c r="J1992">
        <v>3</v>
      </c>
      <c r="K1992">
        <v>3</v>
      </c>
      <c r="L1992">
        <v>6</v>
      </c>
      <c r="M1992" t="b">
        <v>0</v>
      </c>
      <c r="N1992" t="s">
        <v>18</v>
      </c>
    </row>
    <row r="1993" spans="1:14" x14ac:dyDescent="0.3">
      <c r="A1993" t="s">
        <v>3302</v>
      </c>
      <c r="B1993" t="s">
        <v>1041</v>
      </c>
      <c r="C1993" s="1">
        <v>44942</v>
      </c>
      <c r="D1993" s="1">
        <v>44944</v>
      </c>
      <c r="E1993" t="s">
        <v>21</v>
      </c>
      <c r="F1993" t="s">
        <v>40</v>
      </c>
      <c r="G1993">
        <v>6</v>
      </c>
      <c r="H1993">
        <v>77</v>
      </c>
      <c r="I1993">
        <v>462</v>
      </c>
      <c r="J1993">
        <v>0</v>
      </c>
      <c r="K1993">
        <v>2</v>
      </c>
      <c r="L1993">
        <v>2</v>
      </c>
      <c r="M1993" t="b">
        <v>1</v>
      </c>
      <c r="N1993" t="s">
        <v>18</v>
      </c>
    </row>
    <row r="1994" spans="1:14" x14ac:dyDescent="0.3">
      <c r="A1994" t="s">
        <v>3303</v>
      </c>
      <c r="B1994" t="s">
        <v>1375</v>
      </c>
      <c r="C1994" s="1">
        <v>45011</v>
      </c>
      <c r="D1994" s="1">
        <v>45015</v>
      </c>
      <c r="E1994" t="s">
        <v>37</v>
      </c>
      <c r="F1994" t="s">
        <v>25</v>
      </c>
      <c r="G1994">
        <v>4</v>
      </c>
      <c r="H1994">
        <v>15</v>
      </c>
      <c r="I1994">
        <v>60</v>
      </c>
      <c r="J1994">
        <v>0</v>
      </c>
      <c r="K1994">
        <v>4</v>
      </c>
      <c r="L1994">
        <v>4</v>
      </c>
      <c r="M1994" t="b">
        <v>1</v>
      </c>
      <c r="N1994" t="s">
        <v>18</v>
      </c>
    </row>
    <row r="1995" spans="1:14" x14ac:dyDescent="0.3">
      <c r="A1995" t="s">
        <v>3304</v>
      </c>
      <c r="B1995" t="s">
        <v>3305</v>
      </c>
      <c r="C1995" s="1">
        <v>44940</v>
      </c>
      <c r="D1995" s="1">
        <v>44945</v>
      </c>
      <c r="E1995" t="s">
        <v>21</v>
      </c>
      <c r="F1995" t="s">
        <v>25</v>
      </c>
      <c r="G1995">
        <v>6</v>
      </c>
      <c r="H1995">
        <v>17</v>
      </c>
      <c r="I1995">
        <v>102</v>
      </c>
      <c r="J1995">
        <v>4</v>
      </c>
      <c r="K1995">
        <v>1</v>
      </c>
      <c r="L1995">
        <v>5</v>
      </c>
      <c r="M1995" t="b">
        <v>1</v>
      </c>
      <c r="N1995" t="s">
        <v>18</v>
      </c>
    </row>
    <row r="1996" spans="1:14" x14ac:dyDescent="0.3">
      <c r="A1996" t="s">
        <v>3306</v>
      </c>
      <c r="B1996" t="s">
        <v>3307</v>
      </c>
      <c r="C1996" s="1">
        <v>45052</v>
      </c>
      <c r="D1996" s="1">
        <v>45059</v>
      </c>
      <c r="E1996" t="s">
        <v>16</v>
      </c>
      <c r="F1996" t="s">
        <v>25</v>
      </c>
      <c r="G1996">
        <v>10</v>
      </c>
      <c r="H1996">
        <v>16</v>
      </c>
      <c r="I1996">
        <v>160</v>
      </c>
      <c r="J1996">
        <v>1</v>
      </c>
      <c r="K1996">
        <v>6</v>
      </c>
      <c r="L1996">
        <v>7</v>
      </c>
      <c r="M1996" t="b">
        <v>0</v>
      </c>
      <c r="N1996" t="s">
        <v>18</v>
      </c>
    </row>
    <row r="1997" spans="1:14" x14ac:dyDescent="0.3">
      <c r="A1997" t="s">
        <v>3308</v>
      </c>
      <c r="B1997" t="s">
        <v>3309</v>
      </c>
      <c r="C1997" s="1">
        <v>45023</v>
      </c>
      <c r="E1997" t="s">
        <v>21</v>
      </c>
      <c r="F1997" t="s">
        <v>17</v>
      </c>
      <c r="G1997">
        <v>2</v>
      </c>
      <c r="H1997">
        <v>45</v>
      </c>
      <c r="I1997">
        <v>90</v>
      </c>
      <c r="J1997">
        <v>4</v>
      </c>
      <c r="K1997">
        <v>0</v>
      </c>
      <c r="L1997">
        <v>0</v>
      </c>
      <c r="N1997" t="s">
        <v>55</v>
      </c>
    </row>
    <row r="1998" spans="1:14" x14ac:dyDescent="0.3">
      <c r="A1998" t="s">
        <v>3310</v>
      </c>
      <c r="B1998" t="s">
        <v>1405</v>
      </c>
      <c r="C1998" s="1">
        <v>45209</v>
      </c>
      <c r="D1998" s="1">
        <v>45212</v>
      </c>
      <c r="E1998" t="s">
        <v>16</v>
      </c>
      <c r="F1998" t="s">
        <v>17</v>
      </c>
      <c r="G1998">
        <v>2</v>
      </c>
      <c r="H1998">
        <v>44</v>
      </c>
      <c r="I1998">
        <v>88</v>
      </c>
      <c r="J1998">
        <v>2</v>
      </c>
      <c r="K1998">
        <v>1</v>
      </c>
      <c r="L1998">
        <v>3</v>
      </c>
      <c r="M1998" t="b">
        <v>1</v>
      </c>
      <c r="N1998" t="s">
        <v>18</v>
      </c>
    </row>
    <row r="1999" spans="1:14" x14ac:dyDescent="0.3">
      <c r="A1999" t="s">
        <v>3311</v>
      </c>
      <c r="B1999" t="s">
        <v>3312</v>
      </c>
      <c r="C1999" s="1">
        <v>44933</v>
      </c>
      <c r="E1999" t="s">
        <v>16</v>
      </c>
      <c r="F1999" t="s">
        <v>25</v>
      </c>
      <c r="G1999">
        <v>3</v>
      </c>
      <c r="H1999">
        <v>15</v>
      </c>
      <c r="I1999">
        <v>45</v>
      </c>
      <c r="J1999">
        <v>3</v>
      </c>
      <c r="K1999">
        <v>0</v>
      </c>
      <c r="L1999">
        <v>0</v>
      </c>
      <c r="N1999" t="s">
        <v>55</v>
      </c>
    </row>
    <row r="2000" spans="1:14" x14ac:dyDescent="0.3">
      <c r="A2000" t="s">
        <v>3313</v>
      </c>
      <c r="B2000" t="s">
        <v>1552</v>
      </c>
      <c r="C2000" s="1">
        <v>44932</v>
      </c>
      <c r="D2000" s="1">
        <v>44940</v>
      </c>
      <c r="E2000" t="s">
        <v>28</v>
      </c>
      <c r="F2000" t="s">
        <v>40</v>
      </c>
      <c r="G2000">
        <v>4</v>
      </c>
      <c r="H2000">
        <v>78</v>
      </c>
      <c r="I2000">
        <v>312</v>
      </c>
      <c r="J2000">
        <v>2</v>
      </c>
      <c r="K2000">
        <v>6</v>
      </c>
      <c r="L2000">
        <v>8</v>
      </c>
      <c r="M2000" t="b">
        <v>0</v>
      </c>
      <c r="N2000" t="s">
        <v>18</v>
      </c>
    </row>
    <row r="2001" spans="1:14" x14ac:dyDescent="0.3">
      <c r="A2001" t="s">
        <v>3314</v>
      </c>
      <c r="B2001" t="s">
        <v>3315</v>
      </c>
      <c r="C2001" s="1">
        <v>44956</v>
      </c>
      <c r="D2001" s="1">
        <v>44962</v>
      </c>
      <c r="E2001" t="s">
        <v>21</v>
      </c>
      <c r="F2001" t="s">
        <v>22</v>
      </c>
      <c r="G2001">
        <v>5</v>
      </c>
      <c r="H2001">
        <v>22</v>
      </c>
      <c r="I2001">
        <v>110</v>
      </c>
      <c r="J2001">
        <v>1</v>
      </c>
      <c r="K2001">
        <v>5</v>
      </c>
      <c r="L2001">
        <v>6</v>
      </c>
      <c r="M2001" t="b">
        <v>0</v>
      </c>
      <c r="N2001" t="s">
        <v>18</v>
      </c>
    </row>
    <row r="2002" spans="1:14" x14ac:dyDescent="0.3">
      <c r="A2002" t="s">
        <v>3316</v>
      </c>
      <c r="B2002" t="s">
        <v>765</v>
      </c>
      <c r="C2002" s="1">
        <v>44954</v>
      </c>
      <c r="D2002" s="1">
        <v>44958</v>
      </c>
      <c r="E2002" t="s">
        <v>28</v>
      </c>
      <c r="F2002" t="s">
        <v>40</v>
      </c>
      <c r="G2002">
        <v>2</v>
      </c>
      <c r="H2002">
        <v>80</v>
      </c>
      <c r="I2002">
        <v>160</v>
      </c>
      <c r="J2002">
        <v>0</v>
      </c>
      <c r="K2002">
        <v>4</v>
      </c>
      <c r="L2002">
        <v>4</v>
      </c>
      <c r="M2002" t="b">
        <v>1</v>
      </c>
      <c r="N2002" t="s">
        <v>18</v>
      </c>
    </row>
    <row r="2003" spans="1:14" x14ac:dyDescent="0.3">
      <c r="A2003" t="s">
        <v>3317</v>
      </c>
      <c r="B2003" t="s">
        <v>2180</v>
      </c>
      <c r="C2003" s="1">
        <v>44952</v>
      </c>
      <c r="D2003" s="1">
        <v>44956</v>
      </c>
      <c r="E2003" t="s">
        <v>21</v>
      </c>
      <c r="F2003" t="s">
        <v>25</v>
      </c>
      <c r="G2003">
        <v>4</v>
      </c>
      <c r="H2003">
        <v>19</v>
      </c>
      <c r="I2003">
        <v>76</v>
      </c>
      <c r="J2003">
        <v>0</v>
      </c>
      <c r="K2003">
        <v>4</v>
      </c>
      <c r="L2003">
        <v>4</v>
      </c>
      <c r="M2003" t="b">
        <v>1</v>
      </c>
      <c r="N2003" t="s">
        <v>18</v>
      </c>
    </row>
    <row r="2004" spans="1:14" x14ac:dyDescent="0.3">
      <c r="A2004" t="s">
        <v>3318</v>
      </c>
      <c r="B2004" t="s">
        <v>1410</v>
      </c>
      <c r="C2004" s="1">
        <v>45140</v>
      </c>
      <c r="D2004" s="1">
        <v>45149</v>
      </c>
      <c r="E2004" t="s">
        <v>21</v>
      </c>
      <c r="F2004" t="s">
        <v>40</v>
      </c>
      <c r="G2004">
        <v>6</v>
      </c>
      <c r="H2004">
        <v>83</v>
      </c>
      <c r="I2004">
        <v>498</v>
      </c>
      <c r="J2004">
        <v>4</v>
      </c>
      <c r="K2004">
        <v>5</v>
      </c>
      <c r="L2004">
        <v>9</v>
      </c>
      <c r="M2004" t="b">
        <v>0</v>
      </c>
      <c r="N2004" t="s">
        <v>18</v>
      </c>
    </row>
    <row r="2005" spans="1:14" x14ac:dyDescent="0.3">
      <c r="A2005" t="s">
        <v>3319</v>
      </c>
      <c r="B2005" t="s">
        <v>1639</v>
      </c>
      <c r="C2005" s="1">
        <v>44952</v>
      </c>
      <c r="D2005" s="1">
        <v>44960</v>
      </c>
      <c r="E2005" t="s">
        <v>16</v>
      </c>
      <c r="F2005" t="s">
        <v>48</v>
      </c>
      <c r="G2005">
        <v>10</v>
      </c>
      <c r="H2005">
        <v>11</v>
      </c>
      <c r="I2005">
        <v>110</v>
      </c>
      <c r="J2005">
        <v>3</v>
      </c>
      <c r="K2005">
        <v>5</v>
      </c>
      <c r="L2005">
        <v>8</v>
      </c>
      <c r="M2005" t="b">
        <v>0</v>
      </c>
      <c r="N2005" t="s">
        <v>18</v>
      </c>
    </row>
    <row r="2006" spans="1:14" x14ac:dyDescent="0.3">
      <c r="A2006" t="s">
        <v>3320</v>
      </c>
      <c r="B2006" t="s">
        <v>3321</v>
      </c>
      <c r="C2006" s="1">
        <v>44955</v>
      </c>
      <c r="D2006" s="1">
        <v>44958</v>
      </c>
      <c r="E2006" t="s">
        <v>16</v>
      </c>
      <c r="F2006" t="s">
        <v>25</v>
      </c>
      <c r="G2006">
        <v>2</v>
      </c>
      <c r="H2006">
        <v>21</v>
      </c>
      <c r="I2006">
        <v>42</v>
      </c>
      <c r="J2006">
        <v>1</v>
      </c>
      <c r="K2006">
        <v>2</v>
      </c>
      <c r="L2006">
        <v>3</v>
      </c>
      <c r="M2006" t="b">
        <v>1</v>
      </c>
      <c r="N2006" t="s">
        <v>18</v>
      </c>
    </row>
    <row r="2007" spans="1:14" x14ac:dyDescent="0.3">
      <c r="A2007" t="s">
        <v>3322</v>
      </c>
      <c r="B2007" t="s">
        <v>2762</v>
      </c>
      <c r="C2007" s="1">
        <v>45055</v>
      </c>
      <c r="E2007" t="s">
        <v>16</v>
      </c>
      <c r="F2007" t="s">
        <v>25</v>
      </c>
      <c r="G2007">
        <v>4</v>
      </c>
      <c r="H2007">
        <v>21</v>
      </c>
      <c r="I2007">
        <v>84</v>
      </c>
      <c r="J2007">
        <v>4</v>
      </c>
      <c r="K2007">
        <v>0</v>
      </c>
      <c r="L2007">
        <v>0</v>
      </c>
      <c r="N2007" t="s">
        <v>43</v>
      </c>
    </row>
    <row r="2008" spans="1:14" x14ac:dyDescent="0.3">
      <c r="A2008" t="s">
        <v>3323</v>
      </c>
      <c r="B2008" t="s">
        <v>835</v>
      </c>
      <c r="C2008" s="1">
        <v>44980</v>
      </c>
      <c r="D2008" s="1">
        <v>44983</v>
      </c>
      <c r="E2008" t="s">
        <v>37</v>
      </c>
      <c r="F2008" t="s">
        <v>25</v>
      </c>
      <c r="G2008">
        <v>2</v>
      </c>
      <c r="H2008">
        <v>16</v>
      </c>
      <c r="I2008">
        <v>32</v>
      </c>
      <c r="J2008">
        <v>0</v>
      </c>
      <c r="K2008">
        <v>3</v>
      </c>
      <c r="L2008">
        <v>3</v>
      </c>
      <c r="M2008" t="b">
        <v>1</v>
      </c>
      <c r="N2008" t="s">
        <v>18</v>
      </c>
    </row>
    <row r="2009" spans="1:14" x14ac:dyDescent="0.3">
      <c r="A2009" t="s">
        <v>3324</v>
      </c>
      <c r="B2009" t="s">
        <v>3325</v>
      </c>
      <c r="C2009" s="1">
        <v>45061</v>
      </c>
      <c r="D2009" s="1">
        <v>45066</v>
      </c>
      <c r="E2009" t="s">
        <v>28</v>
      </c>
      <c r="F2009" t="s">
        <v>22</v>
      </c>
      <c r="G2009">
        <v>5</v>
      </c>
      <c r="H2009">
        <v>21</v>
      </c>
      <c r="I2009">
        <v>105</v>
      </c>
      <c r="J2009">
        <v>4</v>
      </c>
      <c r="K2009">
        <v>1</v>
      </c>
      <c r="L2009">
        <v>5</v>
      </c>
      <c r="M2009" t="b">
        <v>1</v>
      </c>
      <c r="N2009" t="s">
        <v>18</v>
      </c>
    </row>
    <row r="2010" spans="1:14" x14ac:dyDescent="0.3">
      <c r="A2010" t="s">
        <v>3326</v>
      </c>
      <c r="B2010" t="s">
        <v>1639</v>
      </c>
      <c r="C2010" s="1">
        <v>44933</v>
      </c>
      <c r="D2010" s="1">
        <v>44938</v>
      </c>
      <c r="E2010" t="s">
        <v>21</v>
      </c>
      <c r="F2010" t="s">
        <v>17</v>
      </c>
      <c r="G2010">
        <v>10</v>
      </c>
      <c r="H2010">
        <v>48</v>
      </c>
      <c r="I2010">
        <v>480</v>
      </c>
      <c r="J2010">
        <v>2</v>
      </c>
      <c r="K2010">
        <v>3</v>
      </c>
      <c r="L2010">
        <v>5</v>
      </c>
      <c r="M2010" t="b">
        <v>1</v>
      </c>
      <c r="N2010" t="s">
        <v>18</v>
      </c>
    </row>
    <row r="2011" spans="1:14" x14ac:dyDescent="0.3">
      <c r="A2011" t="s">
        <v>3327</v>
      </c>
      <c r="B2011" t="s">
        <v>2007</v>
      </c>
      <c r="C2011" s="1">
        <v>44987</v>
      </c>
      <c r="D2011" s="1">
        <v>44996</v>
      </c>
      <c r="E2011" t="s">
        <v>28</v>
      </c>
      <c r="F2011" t="s">
        <v>40</v>
      </c>
      <c r="G2011">
        <v>2</v>
      </c>
      <c r="H2011">
        <v>83</v>
      </c>
      <c r="I2011">
        <v>166</v>
      </c>
      <c r="J2011">
        <v>4</v>
      </c>
      <c r="K2011">
        <v>5</v>
      </c>
      <c r="L2011">
        <v>9</v>
      </c>
      <c r="M2011" t="b">
        <v>0</v>
      </c>
      <c r="N2011" t="s">
        <v>18</v>
      </c>
    </row>
    <row r="2012" spans="1:14" x14ac:dyDescent="0.3">
      <c r="A2012" t="s">
        <v>3328</v>
      </c>
      <c r="B2012" t="s">
        <v>2001</v>
      </c>
      <c r="C2012" s="1">
        <v>44930</v>
      </c>
      <c r="D2012" s="1">
        <v>44933</v>
      </c>
      <c r="E2012" t="s">
        <v>16</v>
      </c>
      <c r="F2012" t="s">
        <v>17</v>
      </c>
      <c r="G2012">
        <v>6</v>
      </c>
      <c r="H2012">
        <v>47</v>
      </c>
      <c r="I2012">
        <v>282</v>
      </c>
      <c r="J2012">
        <v>2</v>
      </c>
      <c r="K2012">
        <v>1</v>
      </c>
      <c r="L2012">
        <v>3</v>
      </c>
      <c r="M2012" t="b">
        <v>1</v>
      </c>
      <c r="N2012" t="s">
        <v>18</v>
      </c>
    </row>
    <row r="2013" spans="1:14" x14ac:dyDescent="0.3">
      <c r="A2013" t="s">
        <v>3329</v>
      </c>
      <c r="B2013" t="s">
        <v>3330</v>
      </c>
      <c r="C2013" s="1">
        <v>44932</v>
      </c>
      <c r="D2013" s="1">
        <v>44938</v>
      </c>
      <c r="E2013" t="s">
        <v>37</v>
      </c>
      <c r="F2013" t="s">
        <v>22</v>
      </c>
      <c r="G2013">
        <v>7</v>
      </c>
      <c r="H2013">
        <v>17</v>
      </c>
      <c r="I2013">
        <v>119</v>
      </c>
      <c r="J2013">
        <v>0</v>
      </c>
      <c r="K2013">
        <v>6</v>
      </c>
      <c r="L2013">
        <v>6</v>
      </c>
      <c r="M2013" t="b">
        <v>0</v>
      </c>
      <c r="N2013" t="s">
        <v>18</v>
      </c>
    </row>
    <row r="2014" spans="1:14" x14ac:dyDescent="0.3">
      <c r="A2014" t="s">
        <v>3331</v>
      </c>
      <c r="B2014" t="s">
        <v>1368</v>
      </c>
      <c r="C2014" s="1">
        <v>45140</v>
      </c>
      <c r="D2014" s="1">
        <v>45145</v>
      </c>
      <c r="E2014" t="s">
        <v>37</v>
      </c>
      <c r="F2014" t="s">
        <v>25</v>
      </c>
      <c r="G2014">
        <v>2</v>
      </c>
      <c r="H2014">
        <v>16</v>
      </c>
      <c r="I2014">
        <v>32</v>
      </c>
      <c r="J2014">
        <v>1</v>
      </c>
      <c r="K2014">
        <v>4</v>
      </c>
      <c r="L2014">
        <v>5</v>
      </c>
      <c r="M2014" t="b">
        <v>1</v>
      </c>
      <c r="N2014" t="s">
        <v>18</v>
      </c>
    </row>
    <row r="2015" spans="1:14" x14ac:dyDescent="0.3">
      <c r="A2015" t="s">
        <v>3332</v>
      </c>
      <c r="B2015" t="s">
        <v>1318</v>
      </c>
      <c r="C2015" s="1">
        <v>44940</v>
      </c>
      <c r="D2015" s="1">
        <v>44946</v>
      </c>
      <c r="E2015" t="s">
        <v>28</v>
      </c>
      <c r="F2015" t="s">
        <v>17</v>
      </c>
      <c r="G2015">
        <v>3</v>
      </c>
      <c r="H2015">
        <v>43</v>
      </c>
      <c r="I2015">
        <v>129</v>
      </c>
      <c r="J2015">
        <v>4</v>
      </c>
      <c r="K2015">
        <v>2</v>
      </c>
      <c r="L2015">
        <v>6</v>
      </c>
      <c r="M2015" t="b">
        <v>0</v>
      </c>
      <c r="N2015" t="s">
        <v>18</v>
      </c>
    </row>
    <row r="2016" spans="1:14" x14ac:dyDescent="0.3">
      <c r="A2016" t="s">
        <v>3333</v>
      </c>
      <c r="B2016" t="s">
        <v>3291</v>
      </c>
      <c r="C2016" s="1">
        <v>44995</v>
      </c>
      <c r="D2016" s="1">
        <v>45001</v>
      </c>
      <c r="E2016" t="s">
        <v>16</v>
      </c>
      <c r="F2016" t="s">
        <v>25</v>
      </c>
      <c r="G2016">
        <v>3</v>
      </c>
      <c r="H2016">
        <v>15</v>
      </c>
      <c r="I2016">
        <v>45</v>
      </c>
      <c r="J2016">
        <v>3</v>
      </c>
      <c r="K2016">
        <v>3</v>
      </c>
      <c r="L2016">
        <v>6</v>
      </c>
      <c r="M2016" t="b">
        <v>0</v>
      </c>
      <c r="N2016" t="s">
        <v>18</v>
      </c>
    </row>
    <row r="2017" spans="1:14" x14ac:dyDescent="0.3">
      <c r="A2017" t="s">
        <v>3334</v>
      </c>
      <c r="B2017" t="s">
        <v>3335</v>
      </c>
      <c r="C2017" s="1">
        <v>44974</v>
      </c>
      <c r="D2017" s="1">
        <v>44979</v>
      </c>
      <c r="E2017" t="s">
        <v>16</v>
      </c>
      <c r="F2017" t="s">
        <v>40</v>
      </c>
      <c r="G2017">
        <v>7</v>
      </c>
      <c r="H2017">
        <v>83</v>
      </c>
      <c r="I2017">
        <v>581</v>
      </c>
      <c r="J2017">
        <v>3</v>
      </c>
      <c r="K2017">
        <v>2</v>
      </c>
      <c r="L2017">
        <v>5</v>
      </c>
      <c r="M2017" t="b">
        <v>1</v>
      </c>
      <c r="N2017" t="s">
        <v>18</v>
      </c>
    </row>
    <row r="2018" spans="1:14" x14ac:dyDescent="0.3">
      <c r="A2018" t="s">
        <v>3336</v>
      </c>
      <c r="B2018" t="s">
        <v>1907</v>
      </c>
      <c r="C2018" s="1">
        <v>44965</v>
      </c>
      <c r="D2018" s="1">
        <v>44969</v>
      </c>
      <c r="E2018" t="s">
        <v>16</v>
      </c>
      <c r="F2018" t="s">
        <v>22</v>
      </c>
      <c r="G2018">
        <v>8</v>
      </c>
      <c r="H2018">
        <v>20</v>
      </c>
      <c r="I2018">
        <v>160</v>
      </c>
      <c r="J2018">
        <v>2</v>
      </c>
      <c r="K2018">
        <v>2</v>
      </c>
      <c r="L2018">
        <v>4</v>
      </c>
      <c r="M2018" t="b">
        <v>1</v>
      </c>
      <c r="N2018" t="s">
        <v>18</v>
      </c>
    </row>
    <row r="2019" spans="1:14" x14ac:dyDescent="0.3">
      <c r="A2019" t="s">
        <v>3337</v>
      </c>
      <c r="B2019" t="s">
        <v>1528</v>
      </c>
      <c r="C2019" s="1">
        <v>45134</v>
      </c>
      <c r="D2019" s="1">
        <v>45138</v>
      </c>
      <c r="E2019" t="s">
        <v>37</v>
      </c>
      <c r="F2019" t="s">
        <v>40</v>
      </c>
      <c r="G2019">
        <v>3</v>
      </c>
      <c r="H2019">
        <v>83</v>
      </c>
      <c r="I2019">
        <v>249</v>
      </c>
      <c r="J2019">
        <v>3</v>
      </c>
      <c r="K2019">
        <v>1</v>
      </c>
      <c r="L2019">
        <v>4</v>
      </c>
      <c r="M2019" t="b">
        <v>1</v>
      </c>
      <c r="N2019" t="s">
        <v>18</v>
      </c>
    </row>
    <row r="2020" spans="1:14" x14ac:dyDescent="0.3">
      <c r="A2020" t="s">
        <v>3338</v>
      </c>
      <c r="B2020" t="s">
        <v>1049</v>
      </c>
      <c r="C2020" s="1">
        <v>44928</v>
      </c>
      <c r="D2020" s="1">
        <v>44932</v>
      </c>
      <c r="E2020" t="s">
        <v>37</v>
      </c>
      <c r="F2020" t="s">
        <v>22</v>
      </c>
      <c r="G2020">
        <v>2</v>
      </c>
      <c r="H2020">
        <v>20</v>
      </c>
      <c r="I2020">
        <v>40</v>
      </c>
      <c r="J2020">
        <v>1</v>
      </c>
      <c r="K2020">
        <v>3</v>
      </c>
      <c r="L2020">
        <v>4</v>
      </c>
      <c r="M2020" t="b">
        <v>1</v>
      </c>
      <c r="N2020" t="s">
        <v>18</v>
      </c>
    </row>
    <row r="2021" spans="1:14" x14ac:dyDescent="0.3">
      <c r="A2021" t="s">
        <v>3339</v>
      </c>
      <c r="B2021" t="s">
        <v>419</v>
      </c>
      <c r="C2021" s="1">
        <v>45025</v>
      </c>
      <c r="D2021" s="1">
        <v>45030</v>
      </c>
      <c r="E2021" t="s">
        <v>37</v>
      </c>
      <c r="F2021" t="s">
        <v>22</v>
      </c>
      <c r="G2021">
        <v>6</v>
      </c>
      <c r="H2021">
        <v>19</v>
      </c>
      <c r="I2021">
        <v>114</v>
      </c>
      <c r="J2021">
        <v>4</v>
      </c>
      <c r="K2021">
        <v>1</v>
      </c>
      <c r="L2021">
        <v>5</v>
      </c>
      <c r="M2021" t="b">
        <v>1</v>
      </c>
      <c r="N2021" t="s">
        <v>18</v>
      </c>
    </row>
    <row r="2022" spans="1:14" x14ac:dyDescent="0.3">
      <c r="A2022" t="s">
        <v>3340</v>
      </c>
      <c r="B2022" t="s">
        <v>1934</v>
      </c>
      <c r="C2022" s="1">
        <v>45224</v>
      </c>
      <c r="D2022" s="1">
        <v>45231</v>
      </c>
      <c r="E2022" t="s">
        <v>28</v>
      </c>
      <c r="F2022" t="s">
        <v>22</v>
      </c>
      <c r="G2022">
        <v>4</v>
      </c>
      <c r="H2022">
        <v>20</v>
      </c>
      <c r="I2022">
        <v>80</v>
      </c>
      <c r="J2022">
        <v>3</v>
      </c>
      <c r="K2022">
        <v>4</v>
      </c>
      <c r="L2022">
        <v>7</v>
      </c>
      <c r="M2022" t="b">
        <v>0</v>
      </c>
      <c r="N2022" t="s">
        <v>18</v>
      </c>
    </row>
    <row r="2023" spans="1:14" x14ac:dyDescent="0.3">
      <c r="A2023" t="s">
        <v>3341</v>
      </c>
      <c r="B2023" t="s">
        <v>3342</v>
      </c>
      <c r="C2023" s="1">
        <v>45000</v>
      </c>
      <c r="D2023" s="1">
        <v>45006</v>
      </c>
      <c r="E2023" t="s">
        <v>21</v>
      </c>
      <c r="F2023" t="s">
        <v>17</v>
      </c>
      <c r="G2023">
        <v>10</v>
      </c>
      <c r="H2023">
        <v>47</v>
      </c>
      <c r="I2023">
        <v>470</v>
      </c>
      <c r="J2023">
        <v>4</v>
      </c>
      <c r="K2023">
        <v>2</v>
      </c>
      <c r="L2023">
        <v>6</v>
      </c>
      <c r="M2023" t="b">
        <v>0</v>
      </c>
      <c r="N2023" t="s">
        <v>18</v>
      </c>
    </row>
    <row r="2024" spans="1:14" x14ac:dyDescent="0.3">
      <c r="A2024" t="s">
        <v>3343</v>
      </c>
      <c r="B2024" t="s">
        <v>2496</v>
      </c>
      <c r="C2024" s="1">
        <v>45175</v>
      </c>
      <c r="E2024" t="s">
        <v>28</v>
      </c>
      <c r="F2024" t="s">
        <v>17</v>
      </c>
      <c r="G2024">
        <v>2</v>
      </c>
      <c r="H2024">
        <v>42</v>
      </c>
      <c r="I2024">
        <v>84</v>
      </c>
      <c r="J2024">
        <v>1</v>
      </c>
      <c r="K2024">
        <v>0</v>
      </c>
      <c r="L2024">
        <v>0</v>
      </c>
      <c r="N2024" t="s">
        <v>55</v>
      </c>
    </row>
    <row r="2025" spans="1:14" x14ac:dyDescent="0.3">
      <c r="A2025" t="s">
        <v>3344</v>
      </c>
      <c r="B2025" t="s">
        <v>1452</v>
      </c>
      <c r="C2025" s="1">
        <v>44931</v>
      </c>
      <c r="E2025" t="s">
        <v>21</v>
      </c>
      <c r="F2025" t="s">
        <v>22</v>
      </c>
      <c r="G2025">
        <v>1</v>
      </c>
      <c r="H2025">
        <v>17</v>
      </c>
      <c r="I2025">
        <v>17</v>
      </c>
      <c r="J2025">
        <v>1</v>
      </c>
      <c r="K2025">
        <v>0</v>
      </c>
      <c r="L2025">
        <v>0</v>
      </c>
      <c r="N2025" t="s">
        <v>55</v>
      </c>
    </row>
    <row r="2026" spans="1:14" x14ac:dyDescent="0.3">
      <c r="A2026" t="s">
        <v>3345</v>
      </c>
      <c r="B2026" t="s">
        <v>802</v>
      </c>
      <c r="C2026" s="1">
        <v>44975</v>
      </c>
      <c r="D2026" s="1">
        <v>44984</v>
      </c>
      <c r="E2026" t="s">
        <v>28</v>
      </c>
      <c r="F2026" t="s">
        <v>22</v>
      </c>
      <c r="G2026">
        <v>9</v>
      </c>
      <c r="H2026">
        <v>21</v>
      </c>
      <c r="I2026">
        <v>189</v>
      </c>
      <c r="J2026">
        <v>3</v>
      </c>
      <c r="K2026">
        <v>6</v>
      </c>
      <c r="L2026">
        <v>9</v>
      </c>
      <c r="M2026" t="b">
        <v>0</v>
      </c>
      <c r="N2026" t="s">
        <v>18</v>
      </c>
    </row>
    <row r="2027" spans="1:14" x14ac:dyDescent="0.3">
      <c r="A2027" t="s">
        <v>3346</v>
      </c>
      <c r="B2027" t="s">
        <v>775</v>
      </c>
      <c r="C2027" s="1">
        <v>44954</v>
      </c>
      <c r="D2027" s="1">
        <v>44958</v>
      </c>
      <c r="E2027" t="s">
        <v>21</v>
      </c>
      <c r="F2027" t="s">
        <v>40</v>
      </c>
      <c r="G2027">
        <v>3</v>
      </c>
      <c r="H2027">
        <v>79</v>
      </c>
      <c r="I2027">
        <v>237</v>
      </c>
      <c r="J2027">
        <v>3</v>
      </c>
      <c r="K2027">
        <v>1</v>
      </c>
      <c r="L2027">
        <v>4</v>
      </c>
      <c r="M2027" t="b">
        <v>1</v>
      </c>
      <c r="N2027" t="s">
        <v>18</v>
      </c>
    </row>
    <row r="2028" spans="1:14" x14ac:dyDescent="0.3">
      <c r="A2028" t="s">
        <v>3347</v>
      </c>
      <c r="B2028" t="s">
        <v>1075</v>
      </c>
      <c r="C2028" s="1">
        <v>45045</v>
      </c>
      <c r="D2028" s="1">
        <v>45052</v>
      </c>
      <c r="E2028" t="s">
        <v>37</v>
      </c>
      <c r="F2028" t="s">
        <v>48</v>
      </c>
      <c r="G2028">
        <v>4</v>
      </c>
      <c r="H2028">
        <v>9</v>
      </c>
      <c r="I2028">
        <v>36</v>
      </c>
      <c r="J2028">
        <v>1</v>
      </c>
      <c r="K2028">
        <v>6</v>
      </c>
      <c r="L2028">
        <v>7</v>
      </c>
      <c r="M2028" t="b">
        <v>0</v>
      </c>
      <c r="N2028" t="s">
        <v>18</v>
      </c>
    </row>
    <row r="2029" spans="1:14" x14ac:dyDescent="0.3">
      <c r="A2029" t="s">
        <v>3348</v>
      </c>
      <c r="B2029" t="s">
        <v>743</v>
      </c>
      <c r="C2029" s="1">
        <v>45285</v>
      </c>
      <c r="D2029" s="1">
        <v>45294</v>
      </c>
      <c r="E2029" t="s">
        <v>21</v>
      </c>
      <c r="F2029" t="s">
        <v>17</v>
      </c>
      <c r="G2029">
        <v>9</v>
      </c>
      <c r="H2029">
        <v>42</v>
      </c>
      <c r="I2029">
        <v>378</v>
      </c>
      <c r="J2029">
        <v>4</v>
      </c>
      <c r="K2029">
        <v>5</v>
      </c>
      <c r="L2029">
        <v>9</v>
      </c>
      <c r="M2029" t="b">
        <v>0</v>
      </c>
      <c r="N2029" t="s">
        <v>18</v>
      </c>
    </row>
    <row r="2030" spans="1:14" x14ac:dyDescent="0.3">
      <c r="A2030" t="s">
        <v>3349</v>
      </c>
      <c r="B2030" t="s">
        <v>109</v>
      </c>
      <c r="C2030" s="1">
        <v>44953</v>
      </c>
      <c r="D2030" s="1">
        <v>44956</v>
      </c>
      <c r="E2030" t="s">
        <v>16</v>
      </c>
      <c r="F2030" t="s">
        <v>48</v>
      </c>
      <c r="G2030">
        <v>6</v>
      </c>
      <c r="H2030">
        <v>8</v>
      </c>
      <c r="I2030">
        <v>48</v>
      </c>
      <c r="J2030">
        <v>2</v>
      </c>
      <c r="K2030">
        <v>1</v>
      </c>
      <c r="L2030">
        <v>3</v>
      </c>
      <c r="M2030" t="b">
        <v>1</v>
      </c>
      <c r="N2030" t="s">
        <v>18</v>
      </c>
    </row>
    <row r="2031" spans="1:14" x14ac:dyDescent="0.3">
      <c r="A2031" t="s">
        <v>3350</v>
      </c>
      <c r="B2031" t="s">
        <v>2218</v>
      </c>
      <c r="C2031" s="1">
        <v>45022</v>
      </c>
      <c r="D2031" s="1">
        <v>45030</v>
      </c>
      <c r="E2031" t="s">
        <v>28</v>
      </c>
      <c r="F2031" t="s">
        <v>40</v>
      </c>
      <c r="G2031">
        <v>1</v>
      </c>
      <c r="H2031">
        <v>82</v>
      </c>
      <c r="I2031">
        <v>82</v>
      </c>
      <c r="J2031">
        <v>2</v>
      </c>
      <c r="K2031">
        <v>6</v>
      </c>
      <c r="L2031">
        <v>8</v>
      </c>
      <c r="M2031" t="b">
        <v>0</v>
      </c>
      <c r="N2031" t="s">
        <v>18</v>
      </c>
    </row>
    <row r="2032" spans="1:14" x14ac:dyDescent="0.3">
      <c r="A2032" t="s">
        <v>3351</v>
      </c>
      <c r="B2032" t="s">
        <v>3352</v>
      </c>
      <c r="C2032" s="1">
        <v>44946</v>
      </c>
      <c r="E2032" t="s">
        <v>37</v>
      </c>
      <c r="F2032" t="s">
        <v>22</v>
      </c>
      <c r="G2032">
        <v>8</v>
      </c>
      <c r="H2032">
        <v>22</v>
      </c>
      <c r="I2032">
        <v>176</v>
      </c>
      <c r="J2032">
        <v>4</v>
      </c>
      <c r="K2032">
        <v>0</v>
      </c>
      <c r="L2032">
        <v>0</v>
      </c>
      <c r="N2032" t="s">
        <v>55</v>
      </c>
    </row>
    <row r="2033" spans="1:14" x14ac:dyDescent="0.3">
      <c r="A2033" t="s">
        <v>3353</v>
      </c>
      <c r="B2033" t="s">
        <v>1600</v>
      </c>
      <c r="C2033" s="1">
        <v>45001</v>
      </c>
      <c r="E2033" t="s">
        <v>21</v>
      </c>
      <c r="F2033" t="s">
        <v>25</v>
      </c>
      <c r="G2033">
        <v>8</v>
      </c>
      <c r="H2033">
        <v>18</v>
      </c>
      <c r="I2033">
        <v>144</v>
      </c>
      <c r="J2033">
        <v>3</v>
      </c>
      <c r="K2033">
        <v>0</v>
      </c>
      <c r="L2033">
        <v>0</v>
      </c>
      <c r="N2033" t="s">
        <v>55</v>
      </c>
    </row>
    <row r="2034" spans="1:14" x14ac:dyDescent="0.3">
      <c r="A2034" t="s">
        <v>3354</v>
      </c>
      <c r="B2034" t="s">
        <v>2233</v>
      </c>
      <c r="C2034" s="1">
        <v>44983</v>
      </c>
      <c r="D2034" s="1">
        <v>44988</v>
      </c>
      <c r="E2034" t="s">
        <v>21</v>
      </c>
      <c r="F2034" t="s">
        <v>17</v>
      </c>
      <c r="G2034">
        <v>4</v>
      </c>
      <c r="H2034">
        <v>43</v>
      </c>
      <c r="I2034">
        <v>172</v>
      </c>
      <c r="J2034">
        <v>1</v>
      </c>
      <c r="K2034">
        <v>4</v>
      </c>
      <c r="L2034">
        <v>5</v>
      </c>
      <c r="M2034" t="b">
        <v>1</v>
      </c>
      <c r="N2034" t="s">
        <v>18</v>
      </c>
    </row>
    <row r="2035" spans="1:14" x14ac:dyDescent="0.3">
      <c r="A2035" t="s">
        <v>3355</v>
      </c>
      <c r="B2035" t="s">
        <v>1515</v>
      </c>
      <c r="C2035" s="1">
        <v>45248</v>
      </c>
      <c r="D2035" s="1">
        <v>45257</v>
      </c>
      <c r="E2035" t="s">
        <v>28</v>
      </c>
      <c r="F2035" t="s">
        <v>22</v>
      </c>
      <c r="G2035">
        <v>6</v>
      </c>
      <c r="H2035">
        <v>20</v>
      </c>
      <c r="I2035">
        <v>120</v>
      </c>
      <c r="J2035">
        <v>3</v>
      </c>
      <c r="K2035">
        <v>6</v>
      </c>
      <c r="L2035">
        <v>9</v>
      </c>
      <c r="M2035" t="b">
        <v>0</v>
      </c>
      <c r="N2035" t="s">
        <v>18</v>
      </c>
    </row>
    <row r="2036" spans="1:14" x14ac:dyDescent="0.3">
      <c r="A2036" t="s">
        <v>3356</v>
      </c>
      <c r="B2036" t="s">
        <v>3357</v>
      </c>
      <c r="C2036" s="1">
        <v>45011</v>
      </c>
      <c r="D2036" s="1">
        <v>45014</v>
      </c>
      <c r="E2036" t="s">
        <v>28</v>
      </c>
      <c r="F2036" t="s">
        <v>48</v>
      </c>
      <c r="G2036">
        <v>7</v>
      </c>
      <c r="H2036">
        <v>8</v>
      </c>
      <c r="I2036">
        <v>56</v>
      </c>
      <c r="J2036">
        <v>0</v>
      </c>
      <c r="K2036">
        <v>3</v>
      </c>
      <c r="L2036">
        <v>3</v>
      </c>
      <c r="M2036" t="b">
        <v>1</v>
      </c>
      <c r="N2036" t="s">
        <v>18</v>
      </c>
    </row>
    <row r="2037" spans="1:14" x14ac:dyDescent="0.3">
      <c r="A2037" t="s">
        <v>3358</v>
      </c>
      <c r="B2037" t="s">
        <v>1360</v>
      </c>
      <c r="C2037" s="1">
        <v>44965</v>
      </c>
      <c r="D2037" s="1">
        <v>44969</v>
      </c>
      <c r="E2037" t="s">
        <v>28</v>
      </c>
      <c r="F2037" t="s">
        <v>22</v>
      </c>
      <c r="G2037">
        <v>2</v>
      </c>
      <c r="H2037">
        <v>19</v>
      </c>
      <c r="I2037">
        <v>38</v>
      </c>
      <c r="J2037">
        <v>3</v>
      </c>
      <c r="K2037">
        <v>1</v>
      </c>
      <c r="L2037">
        <v>4</v>
      </c>
      <c r="M2037" t="b">
        <v>1</v>
      </c>
      <c r="N2037" t="s">
        <v>18</v>
      </c>
    </row>
    <row r="2038" spans="1:14" x14ac:dyDescent="0.3">
      <c r="A2038" t="s">
        <v>3359</v>
      </c>
      <c r="B2038" t="s">
        <v>1340</v>
      </c>
      <c r="C2038" s="1">
        <v>44937</v>
      </c>
      <c r="D2038" s="1">
        <v>44945</v>
      </c>
      <c r="E2038" t="s">
        <v>28</v>
      </c>
      <c r="F2038" t="s">
        <v>25</v>
      </c>
      <c r="G2038">
        <v>5</v>
      </c>
      <c r="H2038">
        <v>16</v>
      </c>
      <c r="I2038">
        <v>80</v>
      </c>
      <c r="J2038">
        <v>4</v>
      </c>
      <c r="K2038">
        <v>4</v>
      </c>
      <c r="L2038">
        <v>8</v>
      </c>
      <c r="M2038" t="b">
        <v>0</v>
      </c>
      <c r="N2038" t="s">
        <v>18</v>
      </c>
    </row>
    <row r="2039" spans="1:14" x14ac:dyDescent="0.3">
      <c r="A2039" t="s">
        <v>3360</v>
      </c>
      <c r="B2039" t="s">
        <v>1346</v>
      </c>
      <c r="C2039" s="1">
        <v>44941</v>
      </c>
      <c r="E2039" t="s">
        <v>21</v>
      </c>
      <c r="F2039" t="s">
        <v>25</v>
      </c>
      <c r="G2039">
        <v>8</v>
      </c>
      <c r="H2039">
        <v>20</v>
      </c>
      <c r="I2039">
        <v>160</v>
      </c>
      <c r="J2039">
        <v>4</v>
      </c>
      <c r="K2039">
        <v>0</v>
      </c>
      <c r="L2039">
        <v>0</v>
      </c>
      <c r="N2039" t="s">
        <v>55</v>
      </c>
    </row>
    <row r="2040" spans="1:14" x14ac:dyDescent="0.3">
      <c r="A2040" t="s">
        <v>3361</v>
      </c>
      <c r="B2040" t="s">
        <v>534</v>
      </c>
      <c r="C2040" s="1">
        <v>44949</v>
      </c>
      <c r="D2040" s="1">
        <v>44952</v>
      </c>
      <c r="E2040" t="s">
        <v>28</v>
      </c>
      <c r="F2040" t="s">
        <v>17</v>
      </c>
      <c r="G2040">
        <v>1</v>
      </c>
      <c r="H2040">
        <v>42</v>
      </c>
      <c r="I2040">
        <v>42</v>
      </c>
      <c r="J2040">
        <v>0</v>
      </c>
      <c r="K2040">
        <v>3</v>
      </c>
      <c r="L2040">
        <v>3</v>
      </c>
      <c r="M2040" t="b">
        <v>1</v>
      </c>
      <c r="N2040" t="s">
        <v>18</v>
      </c>
    </row>
    <row r="2041" spans="1:14" x14ac:dyDescent="0.3">
      <c r="A2041" t="s">
        <v>3362</v>
      </c>
      <c r="B2041" t="s">
        <v>226</v>
      </c>
      <c r="C2041" s="1">
        <v>44953</v>
      </c>
      <c r="D2041" s="1">
        <v>44954</v>
      </c>
      <c r="E2041" t="s">
        <v>28</v>
      </c>
      <c r="F2041" t="s">
        <v>25</v>
      </c>
      <c r="G2041">
        <v>2</v>
      </c>
      <c r="H2041">
        <v>15</v>
      </c>
      <c r="I2041">
        <v>30</v>
      </c>
      <c r="J2041">
        <v>0</v>
      </c>
      <c r="K2041">
        <v>1</v>
      </c>
      <c r="L2041">
        <v>1</v>
      </c>
      <c r="M2041" t="b">
        <v>1</v>
      </c>
      <c r="N2041" t="s">
        <v>18</v>
      </c>
    </row>
    <row r="2042" spans="1:14" x14ac:dyDescent="0.3">
      <c r="A2042" t="s">
        <v>3363</v>
      </c>
      <c r="B2042" t="s">
        <v>2009</v>
      </c>
      <c r="C2042" s="1">
        <v>45098</v>
      </c>
      <c r="D2042" s="1">
        <v>45101</v>
      </c>
      <c r="E2042" t="s">
        <v>28</v>
      </c>
      <c r="F2042" t="s">
        <v>40</v>
      </c>
      <c r="G2042">
        <v>1</v>
      </c>
      <c r="H2042">
        <v>77</v>
      </c>
      <c r="I2042">
        <v>77</v>
      </c>
      <c r="J2042">
        <v>0</v>
      </c>
      <c r="K2042">
        <v>3</v>
      </c>
      <c r="L2042">
        <v>3</v>
      </c>
      <c r="M2042" t="b">
        <v>1</v>
      </c>
      <c r="N2042" t="s">
        <v>18</v>
      </c>
    </row>
    <row r="2043" spans="1:14" x14ac:dyDescent="0.3">
      <c r="A2043" t="s">
        <v>3364</v>
      </c>
      <c r="B2043" t="s">
        <v>3365</v>
      </c>
      <c r="C2043" s="1">
        <v>45001</v>
      </c>
      <c r="D2043" s="1">
        <v>45008</v>
      </c>
      <c r="E2043" t="s">
        <v>16</v>
      </c>
      <c r="F2043" t="s">
        <v>40</v>
      </c>
      <c r="G2043">
        <v>7</v>
      </c>
      <c r="H2043">
        <v>77</v>
      </c>
      <c r="I2043">
        <v>539</v>
      </c>
      <c r="J2043">
        <v>1</v>
      </c>
      <c r="K2043">
        <v>6</v>
      </c>
      <c r="L2043">
        <v>7</v>
      </c>
      <c r="M2043" t="b">
        <v>0</v>
      </c>
      <c r="N2043" t="s">
        <v>18</v>
      </c>
    </row>
    <row r="2044" spans="1:14" x14ac:dyDescent="0.3">
      <c r="A2044" t="s">
        <v>3366</v>
      </c>
      <c r="B2044" t="s">
        <v>385</v>
      </c>
      <c r="C2044" s="1">
        <v>44993</v>
      </c>
      <c r="D2044" s="1">
        <v>45003</v>
      </c>
      <c r="E2044" t="s">
        <v>16</v>
      </c>
      <c r="F2044" t="s">
        <v>25</v>
      </c>
      <c r="G2044">
        <v>2</v>
      </c>
      <c r="H2044">
        <v>16</v>
      </c>
      <c r="I2044">
        <v>32</v>
      </c>
      <c r="J2044">
        <v>4</v>
      </c>
      <c r="K2044">
        <v>6</v>
      </c>
      <c r="L2044">
        <v>10</v>
      </c>
      <c r="M2044" t="b">
        <v>0</v>
      </c>
      <c r="N2044" t="s">
        <v>18</v>
      </c>
    </row>
    <row r="2045" spans="1:14" x14ac:dyDescent="0.3">
      <c r="A2045" t="s">
        <v>3367</v>
      </c>
      <c r="B2045" t="s">
        <v>3368</v>
      </c>
      <c r="C2045" s="1">
        <v>44937</v>
      </c>
      <c r="D2045" s="1">
        <v>44940</v>
      </c>
      <c r="E2045" t="s">
        <v>28</v>
      </c>
      <c r="F2045" t="s">
        <v>22</v>
      </c>
      <c r="G2045">
        <v>10</v>
      </c>
      <c r="H2045">
        <v>19</v>
      </c>
      <c r="I2045">
        <v>190</v>
      </c>
      <c r="J2045">
        <v>0</v>
      </c>
      <c r="K2045">
        <v>3</v>
      </c>
      <c r="L2045">
        <v>3</v>
      </c>
      <c r="M2045" t="b">
        <v>1</v>
      </c>
      <c r="N2045" t="s">
        <v>18</v>
      </c>
    </row>
    <row r="2046" spans="1:14" x14ac:dyDescent="0.3">
      <c r="A2046" t="s">
        <v>3369</v>
      </c>
      <c r="B2046" t="s">
        <v>273</v>
      </c>
      <c r="C2046" s="1">
        <v>45104</v>
      </c>
      <c r="D2046" s="1">
        <v>45111</v>
      </c>
      <c r="E2046" t="s">
        <v>37</v>
      </c>
      <c r="F2046" t="s">
        <v>22</v>
      </c>
      <c r="G2046">
        <v>7</v>
      </c>
      <c r="H2046">
        <v>23</v>
      </c>
      <c r="I2046">
        <v>161</v>
      </c>
      <c r="J2046">
        <v>4</v>
      </c>
      <c r="K2046">
        <v>3</v>
      </c>
      <c r="L2046">
        <v>7</v>
      </c>
      <c r="M2046" t="b">
        <v>0</v>
      </c>
      <c r="N2046" t="s">
        <v>18</v>
      </c>
    </row>
    <row r="2047" spans="1:14" x14ac:dyDescent="0.3">
      <c r="A2047" t="s">
        <v>3370</v>
      </c>
      <c r="B2047" t="s">
        <v>550</v>
      </c>
      <c r="C2047" s="1">
        <v>45042</v>
      </c>
      <c r="D2047" s="1">
        <v>45048</v>
      </c>
      <c r="E2047" t="s">
        <v>16</v>
      </c>
      <c r="F2047" t="s">
        <v>17</v>
      </c>
      <c r="G2047">
        <v>2</v>
      </c>
      <c r="H2047">
        <v>44</v>
      </c>
      <c r="I2047">
        <v>88</v>
      </c>
      <c r="J2047">
        <v>3</v>
      </c>
      <c r="K2047">
        <v>3</v>
      </c>
      <c r="L2047">
        <v>6</v>
      </c>
      <c r="M2047" t="b">
        <v>0</v>
      </c>
      <c r="N2047" t="s">
        <v>18</v>
      </c>
    </row>
    <row r="2048" spans="1:14" x14ac:dyDescent="0.3">
      <c r="A2048" t="s">
        <v>3371</v>
      </c>
      <c r="B2048" t="s">
        <v>481</v>
      </c>
      <c r="C2048" s="1">
        <v>44933</v>
      </c>
      <c r="D2048" s="1">
        <v>44940</v>
      </c>
      <c r="E2048" t="s">
        <v>37</v>
      </c>
      <c r="F2048" t="s">
        <v>22</v>
      </c>
      <c r="G2048">
        <v>9</v>
      </c>
      <c r="H2048">
        <v>18</v>
      </c>
      <c r="I2048">
        <v>162</v>
      </c>
      <c r="J2048">
        <v>3</v>
      </c>
      <c r="K2048">
        <v>4</v>
      </c>
      <c r="L2048">
        <v>7</v>
      </c>
      <c r="M2048" t="b">
        <v>0</v>
      </c>
      <c r="N2048" t="s">
        <v>18</v>
      </c>
    </row>
    <row r="2049" spans="1:14" x14ac:dyDescent="0.3">
      <c r="A2049" t="s">
        <v>3372</v>
      </c>
      <c r="B2049" t="s">
        <v>3373</v>
      </c>
      <c r="C2049" s="1">
        <v>45037</v>
      </c>
      <c r="D2049" s="1">
        <v>45041</v>
      </c>
      <c r="E2049" t="s">
        <v>16</v>
      </c>
      <c r="F2049" t="s">
        <v>40</v>
      </c>
      <c r="G2049">
        <v>7</v>
      </c>
      <c r="H2049">
        <v>83</v>
      </c>
      <c r="I2049">
        <v>581</v>
      </c>
      <c r="J2049">
        <v>0</v>
      </c>
      <c r="K2049">
        <v>4</v>
      </c>
      <c r="L2049">
        <v>4</v>
      </c>
      <c r="M2049" t="b">
        <v>1</v>
      </c>
      <c r="N2049" t="s">
        <v>18</v>
      </c>
    </row>
    <row r="2050" spans="1:14" x14ac:dyDescent="0.3">
      <c r="A2050" t="s">
        <v>3374</v>
      </c>
      <c r="B2050" t="s">
        <v>913</v>
      </c>
      <c r="C2050" s="1">
        <v>44997</v>
      </c>
      <c r="D2050" s="1">
        <v>45005</v>
      </c>
      <c r="E2050" t="s">
        <v>21</v>
      </c>
      <c r="F2050" t="s">
        <v>40</v>
      </c>
      <c r="G2050">
        <v>1</v>
      </c>
      <c r="H2050">
        <v>79</v>
      </c>
      <c r="I2050">
        <v>79</v>
      </c>
      <c r="J2050">
        <v>3</v>
      </c>
      <c r="K2050">
        <v>5</v>
      </c>
      <c r="L2050">
        <v>8</v>
      </c>
      <c r="M2050" t="b">
        <v>0</v>
      </c>
      <c r="N2050" t="s">
        <v>18</v>
      </c>
    </row>
    <row r="2051" spans="1:14" x14ac:dyDescent="0.3">
      <c r="A2051" t="s">
        <v>3375</v>
      </c>
      <c r="B2051" t="s">
        <v>3376</v>
      </c>
      <c r="C2051" s="1">
        <v>44934</v>
      </c>
      <c r="D2051" s="1">
        <v>44942</v>
      </c>
      <c r="E2051" t="s">
        <v>37</v>
      </c>
      <c r="F2051" t="s">
        <v>40</v>
      </c>
      <c r="G2051">
        <v>2</v>
      </c>
      <c r="H2051">
        <v>83</v>
      </c>
      <c r="I2051">
        <v>166</v>
      </c>
      <c r="J2051">
        <v>4</v>
      </c>
      <c r="K2051">
        <v>4</v>
      </c>
      <c r="L2051">
        <v>8</v>
      </c>
      <c r="M2051" t="b">
        <v>0</v>
      </c>
      <c r="N2051" t="s">
        <v>18</v>
      </c>
    </row>
    <row r="2052" spans="1:14" x14ac:dyDescent="0.3">
      <c r="A2052" t="s">
        <v>3377</v>
      </c>
      <c r="B2052" t="s">
        <v>1343</v>
      </c>
      <c r="C2052" s="1">
        <v>44982</v>
      </c>
      <c r="D2052" s="1">
        <v>44985</v>
      </c>
      <c r="E2052" t="s">
        <v>16</v>
      </c>
      <c r="F2052" t="s">
        <v>17</v>
      </c>
      <c r="G2052">
        <v>7</v>
      </c>
      <c r="H2052">
        <v>45</v>
      </c>
      <c r="I2052">
        <v>315</v>
      </c>
      <c r="J2052">
        <v>1</v>
      </c>
      <c r="K2052">
        <v>2</v>
      </c>
      <c r="L2052">
        <v>3</v>
      </c>
      <c r="M2052" t="b">
        <v>1</v>
      </c>
      <c r="N2052" t="s">
        <v>18</v>
      </c>
    </row>
    <row r="2053" spans="1:14" x14ac:dyDescent="0.3">
      <c r="A2053" t="s">
        <v>3378</v>
      </c>
      <c r="B2053" t="s">
        <v>1244</v>
      </c>
      <c r="C2053" s="1">
        <v>44986</v>
      </c>
      <c r="D2053" s="1">
        <v>44994</v>
      </c>
      <c r="E2053" t="s">
        <v>37</v>
      </c>
      <c r="F2053" t="s">
        <v>25</v>
      </c>
      <c r="G2053">
        <v>10</v>
      </c>
      <c r="H2053">
        <v>21</v>
      </c>
      <c r="I2053">
        <v>210</v>
      </c>
      <c r="J2053">
        <v>4</v>
      </c>
      <c r="K2053">
        <v>4</v>
      </c>
      <c r="L2053">
        <v>8</v>
      </c>
      <c r="M2053" t="b">
        <v>0</v>
      </c>
      <c r="N2053" t="s">
        <v>18</v>
      </c>
    </row>
    <row r="2054" spans="1:14" x14ac:dyDescent="0.3">
      <c r="A2054" t="s">
        <v>3379</v>
      </c>
      <c r="B2054" t="s">
        <v>2642</v>
      </c>
      <c r="C2054" s="1">
        <v>44943</v>
      </c>
      <c r="D2054" s="1">
        <v>44947</v>
      </c>
      <c r="E2054" t="s">
        <v>28</v>
      </c>
      <c r="F2054" t="s">
        <v>48</v>
      </c>
      <c r="G2054">
        <v>4</v>
      </c>
      <c r="H2054">
        <v>7</v>
      </c>
      <c r="I2054">
        <v>28</v>
      </c>
      <c r="J2054">
        <v>0</v>
      </c>
      <c r="K2054">
        <v>4</v>
      </c>
      <c r="L2054">
        <v>4</v>
      </c>
      <c r="M2054" t="b">
        <v>1</v>
      </c>
      <c r="N2054" t="s">
        <v>18</v>
      </c>
    </row>
    <row r="2055" spans="1:14" x14ac:dyDescent="0.3">
      <c r="A2055" t="s">
        <v>3380</v>
      </c>
      <c r="B2055" t="s">
        <v>1396</v>
      </c>
      <c r="C2055" s="1">
        <v>45189</v>
      </c>
      <c r="D2055" s="1">
        <v>45191</v>
      </c>
      <c r="E2055" t="s">
        <v>21</v>
      </c>
      <c r="F2055" t="s">
        <v>17</v>
      </c>
      <c r="G2055">
        <v>7</v>
      </c>
      <c r="H2055">
        <v>47</v>
      </c>
      <c r="I2055">
        <v>329</v>
      </c>
      <c r="J2055">
        <v>1</v>
      </c>
      <c r="K2055">
        <v>1</v>
      </c>
      <c r="L2055">
        <v>2</v>
      </c>
      <c r="M2055" t="b">
        <v>1</v>
      </c>
      <c r="N2055" t="s">
        <v>18</v>
      </c>
    </row>
    <row r="2056" spans="1:14" x14ac:dyDescent="0.3">
      <c r="A2056" t="s">
        <v>3381</v>
      </c>
      <c r="B2056" t="s">
        <v>1756</v>
      </c>
      <c r="C2056" s="1">
        <v>45097</v>
      </c>
      <c r="D2056" s="1">
        <v>45105</v>
      </c>
      <c r="E2056" t="s">
        <v>37</v>
      </c>
      <c r="F2056" t="s">
        <v>17</v>
      </c>
      <c r="G2056">
        <v>8</v>
      </c>
      <c r="H2056">
        <v>44</v>
      </c>
      <c r="I2056">
        <v>352</v>
      </c>
      <c r="J2056">
        <v>3</v>
      </c>
      <c r="K2056">
        <v>5</v>
      </c>
      <c r="L2056">
        <v>8</v>
      </c>
      <c r="M2056" t="b">
        <v>0</v>
      </c>
      <c r="N2056" t="s">
        <v>18</v>
      </c>
    </row>
    <row r="2057" spans="1:14" x14ac:dyDescent="0.3">
      <c r="A2057" t="s">
        <v>3382</v>
      </c>
      <c r="B2057" t="s">
        <v>1647</v>
      </c>
      <c r="C2057" s="1">
        <v>45026</v>
      </c>
      <c r="D2057" s="1">
        <v>45032</v>
      </c>
      <c r="E2057" t="s">
        <v>37</v>
      </c>
      <c r="F2057" t="s">
        <v>17</v>
      </c>
      <c r="G2057">
        <v>2</v>
      </c>
      <c r="H2057">
        <v>42</v>
      </c>
      <c r="I2057">
        <v>84</v>
      </c>
      <c r="J2057">
        <v>4</v>
      </c>
      <c r="K2057">
        <v>2</v>
      </c>
      <c r="L2057">
        <v>6</v>
      </c>
      <c r="M2057" t="b">
        <v>0</v>
      </c>
      <c r="N2057" t="s">
        <v>18</v>
      </c>
    </row>
    <row r="2058" spans="1:14" x14ac:dyDescent="0.3">
      <c r="A2058" t="s">
        <v>3383</v>
      </c>
      <c r="B2058" t="s">
        <v>2732</v>
      </c>
      <c r="C2058" s="1">
        <v>44982</v>
      </c>
      <c r="D2058" s="1">
        <v>44991</v>
      </c>
      <c r="E2058" t="s">
        <v>37</v>
      </c>
      <c r="F2058" t="s">
        <v>40</v>
      </c>
      <c r="G2058">
        <v>3</v>
      </c>
      <c r="H2058">
        <v>83</v>
      </c>
      <c r="I2058">
        <v>249</v>
      </c>
      <c r="J2058">
        <v>4</v>
      </c>
      <c r="K2058">
        <v>5</v>
      </c>
      <c r="L2058">
        <v>9</v>
      </c>
      <c r="M2058" t="b">
        <v>0</v>
      </c>
      <c r="N2058" t="s">
        <v>18</v>
      </c>
    </row>
    <row r="2059" spans="1:14" x14ac:dyDescent="0.3">
      <c r="A2059" t="s">
        <v>3384</v>
      </c>
      <c r="B2059" t="s">
        <v>689</v>
      </c>
      <c r="C2059" s="1">
        <v>44974</v>
      </c>
      <c r="D2059" s="1">
        <v>44983</v>
      </c>
      <c r="E2059" t="s">
        <v>37</v>
      </c>
      <c r="F2059" t="s">
        <v>48</v>
      </c>
      <c r="G2059">
        <v>4</v>
      </c>
      <c r="H2059">
        <v>7</v>
      </c>
      <c r="I2059">
        <v>28</v>
      </c>
      <c r="J2059">
        <v>4</v>
      </c>
      <c r="K2059">
        <v>5</v>
      </c>
      <c r="L2059">
        <v>9</v>
      </c>
      <c r="M2059" t="b">
        <v>0</v>
      </c>
      <c r="N2059" t="s">
        <v>18</v>
      </c>
    </row>
    <row r="2060" spans="1:14" x14ac:dyDescent="0.3">
      <c r="A2060" t="s">
        <v>3385</v>
      </c>
      <c r="B2060" t="s">
        <v>1410</v>
      </c>
      <c r="C2060" s="1">
        <v>45021</v>
      </c>
      <c r="D2060" s="1">
        <v>45025</v>
      </c>
      <c r="E2060" t="s">
        <v>16</v>
      </c>
      <c r="F2060" t="s">
        <v>25</v>
      </c>
      <c r="G2060">
        <v>2</v>
      </c>
      <c r="H2060">
        <v>21</v>
      </c>
      <c r="I2060">
        <v>42</v>
      </c>
      <c r="J2060">
        <v>2</v>
      </c>
      <c r="K2060">
        <v>2</v>
      </c>
      <c r="L2060">
        <v>4</v>
      </c>
      <c r="M2060" t="b">
        <v>1</v>
      </c>
      <c r="N2060" t="s">
        <v>18</v>
      </c>
    </row>
    <row r="2061" spans="1:14" x14ac:dyDescent="0.3">
      <c r="A2061" t="s">
        <v>3386</v>
      </c>
      <c r="B2061" t="s">
        <v>630</v>
      </c>
      <c r="C2061" s="1">
        <v>44997</v>
      </c>
      <c r="E2061" t="s">
        <v>21</v>
      </c>
      <c r="F2061" t="s">
        <v>22</v>
      </c>
      <c r="G2061">
        <v>3</v>
      </c>
      <c r="H2061">
        <v>19</v>
      </c>
      <c r="I2061">
        <v>57</v>
      </c>
      <c r="J2061">
        <v>2</v>
      </c>
      <c r="K2061">
        <v>0</v>
      </c>
      <c r="L2061">
        <v>0</v>
      </c>
      <c r="N2061" t="s">
        <v>43</v>
      </c>
    </row>
    <row r="2062" spans="1:14" x14ac:dyDescent="0.3">
      <c r="A2062" t="s">
        <v>3387</v>
      </c>
      <c r="B2062" t="s">
        <v>3388</v>
      </c>
      <c r="C2062" s="1">
        <v>44932</v>
      </c>
      <c r="D2062" s="1">
        <v>44934</v>
      </c>
      <c r="E2062" t="s">
        <v>21</v>
      </c>
      <c r="F2062" t="s">
        <v>25</v>
      </c>
      <c r="G2062">
        <v>10</v>
      </c>
      <c r="H2062">
        <v>16</v>
      </c>
      <c r="I2062">
        <v>160</v>
      </c>
      <c r="J2062">
        <v>1</v>
      </c>
      <c r="K2062">
        <v>1</v>
      </c>
      <c r="L2062">
        <v>2</v>
      </c>
      <c r="M2062" t="b">
        <v>1</v>
      </c>
      <c r="N2062" t="s">
        <v>18</v>
      </c>
    </row>
    <row r="2063" spans="1:14" x14ac:dyDescent="0.3">
      <c r="A2063" t="s">
        <v>3389</v>
      </c>
      <c r="B2063" t="s">
        <v>3390</v>
      </c>
      <c r="C2063" s="1">
        <v>44991</v>
      </c>
      <c r="E2063" t="s">
        <v>28</v>
      </c>
      <c r="F2063" t="s">
        <v>25</v>
      </c>
      <c r="G2063">
        <v>3</v>
      </c>
      <c r="H2063">
        <v>17</v>
      </c>
      <c r="I2063">
        <v>51</v>
      </c>
      <c r="J2063">
        <v>2</v>
      </c>
      <c r="K2063">
        <v>0</v>
      </c>
      <c r="L2063">
        <v>0</v>
      </c>
      <c r="N2063" t="s">
        <v>55</v>
      </c>
    </row>
    <row r="2064" spans="1:14" x14ac:dyDescent="0.3">
      <c r="A2064" t="s">
        <v>3391</v>
      </c>
      <c r="B2064" t="s">
        <v>1824</v>
      </c>
      <c r="C2064" s="1">
        <v>45074</v>
      </c>
      <c r="D2064" s="1">
        <v>45082</v>
      </c>
      <c r="E2064" t="s">
        <v>21</v>
      </c>
      <c r="F2064" t="s">
        <v>22</v>
      </c>
      <c r="G2064">
        <v>2</v>
      </c>
      <c r="H2064">
        <v>19</v>
      </c>
      <c r="I2064">
        <v>38</v>
      </c>
      <c r="J2064">
        <v>2</v>
      </c>
      <c r="K2064">
        <v>6</v>
      </c>
      <c r="L2064">
        <v>8</v>
      </c>
      <c r="M2064" t="b">
        <v>0</v>
      </c>
      <c r="N2064" t="s">
        <v>18</v>
      </c>
    </row>
    <row r="2065" spans="1:14" x14ac:dyDescent="0.3">
      <c r="A2065" t="s">
        <v>3392</v>
      </c>
      <c r="B2065" t="s">
        <v>3393</v>
      </c>
      <c r="C2065" s="1">
        <v>44982</v>
      </c>
      <c r="D2065" s="1">
        <v>44986</v>
      </c>
      <c r="E2065" t="s">
        <v>37</v>
      </c>
      <c r="F2065" t="s">
        <v>25</v>
      </c>
      <c r="G2065">
        <v>6</v>
      </c>
      <c r="H2065">
        <v>21</v>
      </c>
      <c r="I2065">
        <v>126</v>
      </c>
      <c r="J2065">
        <v>0</v>
      </c>
      <c r="K2065">
        <v>4</v>
      </c>
      <c r="L2065">
        <v>4</v>
      </c>
      <c r="M2065" t="b">
        <v>1</v>
      </c>
      <c r="N2065" t="s">
        <v>18</v>
      </c>
    </row>
    <row r="2066" spans="1:14" x14ac:dyDescent="0.3">
      <c r="A2066" t="s">
        <v>3394</v>
      </c>
      <c r="B2066" t="s">
        <v>3395</v>
      </c>
      <c r="C2066" s="1">
        <v>44931</v>
      </c>
      <c r="D2066" s="1">
        <v>44936</v>
      </c>
      <c r="E2066" t="s">
        <v>37</v>
      </c>
      <c r="F2066" t="s">
        <v>17</v>
      </c>
      <c r="G2066">
        <v>9</v>
      </c>
      <c r="H2066">
        <v>47</v>
      </c>
      <c r="I2066">
        <v>423</v>
      </c>
      <c r="J2066">
        <v>1</v>
      </c>
      <c r="K2066">
        <v>4</v>
      </c>
      <c r="L2066">
        <v>5</v>
      </c>
      <c r="M2066" t="b">
        <v>1</v>
      </c>
      <c r="N2066" t="s">
        <v>18</v>
      </c>
    </row>
    <row r="2067" spans="1:14" x14ac:dyDescent="0.3">
      <c r="A2067" t="s">
        <v>3396</v>
      </c>
      <c r="B2067" t="s">
        <v>1595</v>
      </c>
      <c r="C2067" s="1">
        <v>45065</v>
      </c>
      <c r="D2067" s="1">
        <v>45069</v>
      </c>
      <c r="E2067" t="s">
        <v>37</v>
      </c>
      <c r="F2067" t="s">
        <v>40</v>
      </c>
      <c r="G2067">
        <v>5</v>
      </c>
      <c r="H2067">
        <v>78</v>
      </c>
      <c r="I2067">
        <v>390</v>
      </c>
      <c r="J2067">
        <v>2</v>
      </c>
      <c r="K2067">
        <v>2</v>
      </c>
      <c r="L2067">
        <v>4</v>
      </c>
      <c r="M2067" t="b">
        <v>1</v>
      </c>
      <c r="N2067" t="s">
        <v>18</v>
      </c>
    </row>
    <row r="2068" spans="1:14" x14ac:dyDescent="0.3">
      <c r="A2068" t="s">
        <v>3397</v>
      </c>
      <c r="B2068" t="s">
        <v>3398</v>
      </c>
      <c r="C2068" s="1">
        <v>44947</v>
      </c>
      <c r="D2068" s="1">
        <v>44957</v>
      </c>
      <c r="E2068" t="s">
        <v>16</v>
      </c>
      <c r="F2068" t="s">
        <v>40</v>
      </c>
      <c r="G2068">
        <v>4</v>
      </c>
      <c r="H2068">
        <v>82</v>
      </c>
      <c r="I2068">
        <v>328</v>
      </c>
      <c r="J2068">
        <v>4</v>
      </c>
      <c r="K2068">
        <v>6</v>
      </c>
      <c r="L2068">
        <v>10</v>
      </c>
      <c r="M2068" t="b">
        <v>0</v>
      </c>
      <c r="N2068" t="s">
        <v>18</v>
      </c>
    </row>
    <row r="2069" spans="1:14" x14ac:dyDescent="0.3">
      <c r="A2069" t="s">
        <v>3399</v>
      </c>
      <c r="B2069" t="s">
        <v>3400</v>
      </c>
      <c r="C2069" s="1">
        <v>44953</v>
      </c>
      <c r="D2069" s="1">
        <v>44958</v>
      </c>
      <c r="E2069" t="s">
        <v>37</v>
      </c>
      <c r="F2069" t="s">
        <v>40</v>
      </c>
      <c r="G2069">
        <v>9</v>
      </c>
      <c r="H2069">
        <v>77</v>
      </c>
      <c r="I2069">
        <v>693</v>
      </c>
      <c r="J2069">
        <v>3</v>
      </c>
      <c r="K2069">
        <v>2</v>
      </c>
      <c r="L2069">
        <v>5</v>
      </c>
      <c r="M2069" t="b">
        <v>1</v>
      </c>
      <c r="N2069" t="s">
        <v>18</v>
      </c>
    </row>
    <row r="2070" spans="1:14" x14ac:dyDescent="0.3">
      <c r="A2070" t="s">
        <v>3401</v>
      </c>
      <c r="B2070" t="s">
        <v>3402</v>
      </c>
      <c r="C2070" s="1">
        <v>44943</v>
      </c>
      <c r="E2070" t="s">
        <v>16</v>
      </c>
      <c r="F2070" t="s">
        <v>22</v>
      </c>
      <c r="G2070">
        <v>5</v>
      </c>
      <c r="H2070">
        <v>23</v>
      </c>
      <c r="I2070">
        <v>115</v>
      </c>
      <c r="J2070">
        <v>0</v>
      </c>
      <c r="K2070">
        <v>0</v>
      </c>
      <c r="L2070">
        <v>0</v>
      </c>
      <c r="N2070" t="s">
        <v>55</v>
      </c>
    </row>
    <row r="2071" spans="1:14" x14ac:dyDescent="0.3">
      <c r="A2071" t="s">
        <v>3403</v>
      </c>
      <c r="B2071" t="s">
        <v>208</v>
      </c>
      <c r="C2071" s="1">
        <v>44963</v>
      </c>
      <c r="D2071" s="1">
        <v>44968</v>
      </c>
      <c r="E2071" t="s">
        <v>28</v>
      </c>
      <c r="F2071" t="s">
        <v>17</v>
      </c>
      <c r="G2071">
        <v>5</v>
      </c>
      <c r="H2071">
        <v>43</v>
      </c>
      <c r="I2071">
        <v>215</v>
      </c>
      <c r="J2071">
        <v>1</v>
      </c>
      <c r="K2071">
        <v>4</v>
      </c>
      <c r="L2071">
        <v>5</v>
      </c>
      <c r="M2071" t="b">
        <v>1</v>
      </c>
      <c r="N2071" t="s">
        <v>18</v>
      </c>
    </row>
    <row r="2072" spans="1:14" x14ac:dyDescent="0.3">
      <c r="A2072" t="s">
        <v>3404</v>
      </c>
      <c r="B2072" t="s">
        <v>1233</v>
      </c>
      <c r="C2072" s="1">
        <v>45054</v>
      </c>
      <c r="E2072" t="s">
        <v>21</v>
      </c>
      <c r="F2072" t="s">
        <v>48</v>
      </c>
      <c r="G2072">
        <v>3</v>
      </c>
      <c r="H2072">
        <v>11</v>
      </c>
      <c r="I2072">
        <v>33</v>
      </c>
      <c r="J2072">
        <v>0</v>
      </c>
      <c r="K2072">
        <v>0</v>
      </c>
      <c r="L2072">
        <v>0</v>
      </c>
      <c r="N2072" t="s">
        <v>43</v>
      </c>
    </row>
    <row r="2073" spans="1:14" x14ac:dyDescent="0.3">
      <c r="A2073" t="s">
        <v>3405</v>
      </c>
      <c r="B2073" t="s">
        <v>3083</v>
      </c>
      <c r="C2073" s="1">
        <v>44992</v>
      </c>
      <c r="D2073" s="1">
        <v>44999</v>
      </c>
      <c r="E2073" t="s">
        <v>16</v>
      </c>
      <c r="F2073" t="s">
        <v>17</v>
      </c>
      <c r="G2073">
        <v>4</v>
      </c>
      <c r="H2073">
        <v>48</v>
      </c>
      <c r="I2073">
        <v>192</v>
      </c>
      <c r="J2073">
        <v>2</v>
      </c>
      <c r="K2073">
        <v>5</v>
      </c>
      <c r="L2073">
        <v>7</v>
      </c>
      <c r="M2073" t="b">
        <v>0</v>
      </c>
      <c r="N2073" t="s">
        <v>18</v>
      </c>
    </row>
    <row r="2074" spans="1:14" x14ac:dyDescent="0.3">
      <c r="A2074" t="s">
        <v>3406</v>
      </c>
      <c r="B2074" t="s">
        <v>3407</v>
      </c>
      <c r="C2074" s="1">
        <v>44947</v>
      </c>
      <c r="D2074" s="1">
        <v>44954</v>
      </c>
      <c r="E2074" t="s">
        <v>16</v>
      </c>
      <c r="F2074" t="s">
        <v>22</v>
      </c>
      <c r="G2074">
        <v>10</v>
      </c>
      <c r="H2074">
        <v>23</v>
      </c>
      <c r="I2074">
        <v>230</v>
      </c>
      <c r="J2074">
        <v>2</v>
      </c>
      <c r="K2074">
        <v>5</v>
      </c>
      <c r="L2074">
        <v>7</v>
      </c>
      <c r="M2074" t="b">
        <v>0</v>
      </c>
      <c r="N2074" t="s">
        <v>18</v>
      </c>
    </row>
    <row r="2075" spans="1:14" x14ac:dyDescent="0.3">
      <c r="A2075" t="s">
        <v>3408</v>
      </c>
      <c r="B2075" t="s">
        <v>3409</v>
      </c>
      <c r="C2075" s="1">
        <v>45116</v>
      </c>
      <c r="E2075" t="s">
        <v>21</v>
      </c>
      <c r="F2075" t="s">
        <v>25</v>
      </c>
      <c r="G2075">
        <v>8</v>
      </c>
      <c r="H2075">
        <v>18</v>
      </c>
      <c r="I2075">
        <v>144</v>
      </c>
      <c r="J2075">
        <v>3</v>
      </c>
      <c r="K2075">
        <v>0</v>
      </c>
      <c r="L2075">
        <v>0</v>
      </c>
      <c r="N2075" t="s">
        <v>43</v>
      </c>
    </row>
    <row r="2076" spans="1:14" x14ac:dyDescent="0.3">
      <c r="A2076" t="s">
        <v>3410</v>
      </c>
      <c r="B2076" t="s">
        <v>3411</v>
      </c>
      <c r="C2076" s="1">
        <v>45117</v>
      </c>
      <c r="D2076" s="1">
        <v>45123</v>
      </c>
      <c r="E2076" t="s">
        <v>16</v>
      </c>
      <c r="F2076" t="s">
        <v>48</v>
      </c>
      <c r="G2076">
        <v>3</v>
      </c>
      <c r="H2076">
        <v>9</v>
      </c>
      <c r="I2076">
        <v>27</v>
      </c>
      <c r="J2076">
        <v>3</v>
      </c>
      <c r="K2076">
        <v>3</v>
      </c>
      <c r="L2076">
        <v>6</v>
      </c>
      <c r="M2076" t="b">
        <v>0</v>
      </c>
      <c r="N2076" t="s">
        <v>18</v>
      </c>
    </row>
    <row r="2077" spans="1:14" x14ac:dyDescent="0.3">
      <c r="A2077" t="s">
        <v>3412</v>
      </c>
      <c r="B2077" t="s">
        <v>1441</v>
      </c>
      <c r="C2077" s="1">
        <v>45111</v>
      </c>
      <c r="D2077" s="1">
        <v>45117</v>
      </c>
      <c r="E2077" t="s">
        <v>21</v>
      </c>
      <c r="F2077" t="s">
        <v>40</v>
      </c>
      <c r="G2077">
        <v>9</v>
      </c>
      <c r="H2077">
        <v>81</v>
      </c>
      <c r="I2077">
        <v>729</v>
      </c>
      <c r="J2077">
        <v>1</v>
      </c>
      <c r="K2077">
        <v>5</v>
      </c>
      <c r="L2077">
        <v>6</v>
      </c>
      <c r="M2077" t="b">
        <v>0</v>
      </c>
      <c r="N2077" t="s">
        <v>18</v>
      </c>
    </row>
    <row r="2078" spans="1:14" x14ac:dyDescent="0.3">
      <c r="A2078" t="s">
        <v>3413</v>
      </c>
      <c r="B2078" t="s">
        <v>499</v>
      </c>
      <c r="C2078" s="1">
        <v>44951</v>
      </c>
      <c r="D2078" s="1">
        <v>44956</v>
      </c>
      <c r="E2078" t="s">
        <v>28</v>
      </c>
      <c r="F2078" t="s">
        <v>17</v>
      </c>
      <c r="G2078">
        <v>10</v>
      </c>
      <c r="H2078">
        <v>45</v>
      </c>
      <c r="I2078">
        <v>450</v>
      </c>
      <c r="J2078">
        <v>2</v>
      </c>
      <c r="K2078">
        <v>3</v>
      </c>
      <c r="L2078">
        <v>5</v>
      </c>
      <c r="M2078" t="b">
        <v>1</v>
      </c>
      <c r="N2078" t="s">
        <v>18</v>
      </c>
    </row>
    <row r="2079" spans="1:14" x14ac:dyDescent="0.3">
      <c r="A2079" t="s">
        <v>3414</v>
      </c>
      <c r="B2079" t="s">
        <v>3415</v>
      </c>
      <c r="C2079" s="1">
        <v>44981</v>
      </c>
      <c r="E2079" t="s">
        <v>16</v>
      </c>
      <c r="F2079" t="s">
        <v>17</v>
      </c>
      <c r="G2079">
        <v>2</v>
      </c>
      <c r="H2079">
        <v>42</v>
      </c>
      <c r="I2079">
        <v>84</v>
      </c>
      <c r="J2079">
        <v>3</v>
      </c>
      <c r="K2079">
        <v>0</v>
      </c>
      <c r="L2079">
        <v>0</v>
      </c>
      <c r="N2079" t="s">
        <v>55</v>
      </c>
    </row>
    <row r="2080" spans="1:14" x14ac:dyDescent="0.3">
      <c r="A2080" t="s">
        <v>3416</v>
      </c>
      <c r="B2080" t="s">
        <v>3365</v>
      </c>
      <c r="C2080" s="1">
        <v>45304</v>
      </c>
      <c r="D2080" s="1">
        <v>45312</v>
      </c>
      <c r="E2080" t="s">
        <v>21</v>
      </c>
      <c r="F2080" t="s">
        <v>25</v>
      </c>
      <c r="G2080">
        <v>2</v>
      </c>
      <c r="H2080">
        <v>16</v>
      </c>
      <c r="I2080">
        <v>32</v>
      </c>
      <c r="J2080">
        <v>4</v>
      </c>
      <c r="K2080">
        <v>4</v>
      </c>
      <c r="L2080">
        <v>8</v>
      </c>
      <c r="M2080" t="b">
        <v>0</v>
      </c>
      <c r="N2080" t="s">
        <v>18</v>
      </c>
    </row>
    <row r="2081" spans="1:14" x14ac:dyDescent="0.3">
      <c r="A2081" t="s">
        <v>3417</v>
      </c>
      <c r="B2081" t="s">
        <v>921</v>
      </c>
      <c r="C2081" s="1">
        <v>45060</v>
      </c>
      <c r="D2081" s="1">
        <v>45066</v>
      </c>
      <c r="E2081" t="s">
        <v>28</v>
      </c>
      <c r="F2081" t="s">
        <v>25</v>
      </c>
      <c r="G2081">
        <v>1</v>
      </c>
      <c r="H2081">
        <v>19</v>
      </c>
      <c r="I2081">
        <v>19</v>
      </c>
      <c r="J2081">
        <v>4</v>
      </c>
      <c r="K2081">
        <v>2</v>
      </c>
      <c r="L2081">
        <v>6</v>
      </c>
      <c r="M2081" t="b">
        <v>0</v>
      </c>
      <c r="N2081" t="s">
        <v>18</v>
      </c>
    </row>
    <row r="2082" spans="1:14" x14ac:dyDescent="0.3">
      <c r="A2082" t="s">
        <v>3418</v>
      </c>
      <c r="B2082" t="s">
        <v>3419</v>
      </c>
      <c r="C2082" s="1">
        <v>44929</v>
      </c>
      <c r="D2082" s="1">
        <v>44932</v>
      </c>
      <c r="E2082" t="s">
        <v>37</v>
      </c>
      <c r="F2082" t="s">
        <v>40</v>
      </c>
      <c r="G2082">
        <v>4</v>
      </c>
      <c r="H2082">
        <v>78</v>
      </c>
      <c r="I2082">
        <v>312</v>
      </c>
      <c r="J2082">
        <v>0</v>
      </c>
      <c r="K2082">
        <v>3</v>
      </c>
      <c r="L2082">
        <v>3</v>
      </c>
      <c r="M2082" t="b">
        <v>1</v>
      </c>
      <c r="N2082" t="s">
        <v>18</v>
      </c>
    </row>
    <row r="2083" spans="1:14" x14ac:dyDescent="0.3">
      <c r="A2083" t="s">
        <v>3420</v>
      </c>
      <c r="B2083" t="s">
        <v>1552</v>
      </c>
      <c r="C2083" s="1">
        <v>44933</v>
      </c>
      <c r="D2083" s="1">
        <v>44938</v>
      </c>
      <c r="E2083" t="s">
        <v>28</v>
      </c>
      <c r="F2083" t="s">
        <v>40</v>
      </c>
      <c r="G2083">
        <v>8</v>
      </c>
      <c r="H2083">
        <v>78</v>
      </c>
      <c r="I2083">
        <v>624</v>
      </c>
      <c r="J2083">
        <v>4</v>
      </c>
      <c r="K2083">
        <v>1</v>
      </c>
      <c r="L2083">
        <v>5</v>
      </c>
      <c r="M2083" t="b">
        <v>1</v>
      </c>
      <c r="N2083" t="s">
        <v>18</v>
      </c>
    </row>
    <row r="2084" spans="1:14" x14ac:dyDescent="0.3">
      <c r="A2084" t="s">
        <v>3421</v>
      </c>
      <c r="B2084" t="s">
        <v>3422</v>
      </c>
      <c r="C2084" s="1">
        <v>44983</v>
      </c>
      <c r="D2084" s="1">
        <v>44988</v>
      </c>
      <c r="E2084" t="s">
        <v>21</v>
      </c>
      <c r="F2084" t="s">
        <v>48</v>
      </c>
      <c r="G2084">
        <v>7</v>
      </c>
      <c r="H2084">
        <v>7</v>
      </c>
      <c r="I2084">
        <v>49</v>
      </c>
      <c r="J2084">
        <v>3</v>
      </c>
      <c r="K2084">
        <v>2</v>
      </c>
      <c r="L2084">
        <v>5</v>
      </c>
      <c r="M2084" t="b">
        <v>1</v>
      </c>
      <c r="N2084" t="s">
        <v>18</v>
      </c>
    </row>
    <row r="2085" spans="1:14" x14ac:dyDescent="0.3">
      <c r="A2085" t="s">
        <v>3423</v>
      </c>
      <c r="B2085" t="s">
        <v>720</v>
      </c>
      <c r="C2085" s="1">
        <v>45142</v>
      </c>
      <c r="D2085" s="1">
        <v>45148</v>
      </c>
      <c r="E2085" t="s">
        <v>37</v>
      </c>
      <c r="F2085" t="s">
        <v>22</v>
      </c>
      <c r="G2085">
        <v>7</v>
      </c>
      <c r="H2085">
        <v>23</v>
      </c>
      <c r="I2085">
        <v>161</v>
      </c>
      <c r="J2085">
        <v>0</v>
      </c>
      <c r="K2085">
        <v>6</v>
      </c>
      <c r="L2085">
        <v>6</v>
      </c>
      <c r="M2085" t="b">
        <v>0</v>
      </c>
      <c r="N2085" t="s">
        <v>18</v>
      </c>
    </row>
    <row r="2086" spans="1:14" x14ac:dyDescent="0.3">
      <c r="A2086" t="s">
        <v>3424</v>
      </c>
      <c r="B2086" t="s">
        <v>3027</v>
      </c>
      <c r="C2086" s="1">
        <v>44996</v>
      </c>
      <c r="D2086" s="1">
        <v>45003</v>
      </c>
      <c r="E2086" t="s">
        <v>37</v>
      </c>
      <c r="F2086" t="s">
        <v>17</v>
      </c>
      <c r="G2086">
        <v>10</v>
      </c>
      <c r="H2086">
        <v>46</v>
      </c>
      <c r="I2086">
        <v>460</v>
      </c>
      <c r="J2086">
        <v>3</v>
      </c>
      <c r="K2086">
        <v>4</v>
      </c>
      <c r="L2086">
        <v>7</v>
      </c>
      <c r="M2086" t="b">
        <v>0</v>
      </c>
      <c r="N2086" t="s">
        <v>18</v>
      </c>
    </row>
    <row r="2087" spans="1:14" x14ac:dyDescent="0.3">
      <c r="A2087" t="s">
        <v>3425</v>
      </c>
      <c r="B2087" t="s">
        <v>2220</v>
      </c>
      <c r="C2087" s="1">
        <v>44988</v>
      </c>
      <c r="E2087" t="s">
        <v>37</v>
      </c>
      <c r="F2087" t="s">
        <v>40</v>
      </c>
      <c r="G2087">
        <v>4</v>
      </c>
      <c r="H2087">
        <v>79</v>
      </c>
      <c r="I2087">
        <v>316</v>
      </c>
      <c r="J2087">
        <v>0</v>
      </c>
      <c r="K2087">
        <v>0</v>
      </c>
      <c r="L2087">
        <v>0</v>
      </c>
      <c r="N2087" t="s">
        <v>43</v>
      </c>
    </row>
    <row r="2088" spans="1:14" x14ac:dyDescent="0.3">
      <c r="A2088" t="s">
        <v>3426</v>
      </c>
      <c r="B2088" t="s">
        <v>279</v>
      </c>
      <c r="C2088" s="1">
        <v>44937</v>
      </c>
      <c r="D2088" s="1">
        <v>44940</v>
      </c>
      <c r="E2088" t="s">
        <v>21</v>
      </c>
      <c r="F2088" t="s">
        <v>25</v>
      </c>
      <c r="G2088">
        <v>1</v>
      </c>
      <c r="H2088">
        <v>21</v>
      </c>
      <c r="I2088">
        <v>21</v>
      </c>
      <c r="J2088">
        <v>2</v>
      </c>
      <c r="K2088">
        <v>1</v>
      </c>
      <c r="L2088">
        <v>3</v>
      </c>
      <c r="M2088" t="b">
        <v>1</v>
      </c>
      <c r="N2088" t="s">
        <v>18</v>
      </c>
    </row>
    <row r="2089" spans="1:14" x14ac:dyDescent="0.3">
      <c r="A2089" t="s">
        <v>3427</v>
      </c>
      <c r="B2089" t="s">
        <v>309</v>
      </c>
      <c r="C2089" s="1">
        <v>45023</v>
      </c>
      <c r="D2089" s="1">
        <v>45030</v>
      </c>
      <c r="E2089" t="s">
        <v>21</v>
      </c>
      <c r="F2089" t="s">
        <v>22</v>
      </c>
      <c r="G2089">
        <v>4</v>
      </c>
      <c r="H2089">
        <v>20</v>
      </c>
      <c r="I2089">
        <v>80</v>
      </c>
      <c r="J2089">
        <v>1</v>
      </c>
      <c r="K2089">
        <v>6</v>
      </c>
      <c r="L2089">
        <v>7</v>
      </c>
      <c r="M2089" t="b">
        <v>0</v>
      </c>
      <c r="N2089" t="s">
        <v>18</v>
      </c>
    </row>
    <row r="2090" spans="1:14" x14ac:dyDescent="0.3">
      <c r="A2090" t="s">
        <v>3428</v>
      </c>
      <c r="B2090" t="s">
        <v>81</v>
      </c>
      <c r="C2090" s="1">
        <v>45082</v>
      </c>
      <c r="E2090" t="s">
        <v>16</v>
      </c>
      <c r="F2090" t="s">
        <v>17</v>
      </c>
      <c r="G2090">
        <v>6</v>
      </c>
      <c r="H2090">
        <v>47</v>
      </c>
      <c r="I2090">
        <v>282</v>
      </c>
      <c r="J2090">
        <v>3</v>
      </c>
      <c r="K2090">
        <v>0</v>
      </c>
      <c r="L2090">
        <v>0</v>
      </c>
      <c r="N2090" t="s">
        <v>43</v>
      </c>
    </row>
    <row r="2091" spans="1:14" x14ac:dyDescent="0.3">
      <c r="A2091" t="s">
        <v>3429</v>
      </c>
      <c r="B2091" t="s">
        <v>3430</v>
      </c>
      <c r="C2091" s="1">
        <v>44970</v>
      </c>
      <c r="D2091" s="1">
        <v>44976</v>
      </c>
      <c r="E2091" t="s">
        <v>21</v>
      </c>
      <c r="F2091" t="s">
        <v>40</v>
      </c>
      <c r="G2091">
        <v>4</v>
      </c>
      <c r="H2091">
        <v>82</v>
      </c>
      <c r="I2091">
        <v>328</v>
      </c>
      <c r="J2091">
        <v>4</v>
      </c>
      <c r="K2091">
        <v>2</v>
      </c>
      <c r="L2091">
        <v>6</v>
      </c>
      <c r="M2091" t="b">
        <v>0</v>
      </c>
      <c r="N2091" t="s">
        <v>18</v>
      </c>
    </row>
    <row r="2092" spans="1:14" x14ac:dyDescent="0.3">
      <c r="A2092" t="s">
        <v>3431</v>
      </c>
      <c r="B2092" t="s">
        <v>3432</v>
      </c>
      <c r="C2092" s="1">
        <v>45061</v>
      </c>
      <c r="D2092" s="1">
        <v>45063</v>
      </c>
      <c r="E2092" t="s">
        <v>21</v>
      </c>
      <c r="F2092" t="s">
        <v>22</v>
      </c>
      <c r="G2092">
        <v>5</v>
      </c>
      <c r="H2092">
        <v>20</v>
      </c>
      <c r="I2092">
        <v>100</v>
      </c>
      <c r="J2092">
        <v>0</v>
      </c>
      <c r="K2092">
        <v>2</v>
      </c>
      <c r="L2092">
        <v>2</v>
      </c>
      <c r="M2092" t="b">
        <v>1</v>
      </c>
      <c r="N2092" t="s">
        <v>18</v>
      </c>
    </row>
    <row r="2093" spans="1:14" x14ac:dyDescent="0.3">
      <c r="A2093" t="s">
        <v>3433</v>
      </c>
      <c r="B2093" t="s">
        <v>625</v>
      </c>
      <c r="C2093" s="1">
        <v>45227</v>
      </c>
      <c r="E2093" t="s">
        <v>16</v>
      </c>
      <c r="F2093" t="s">
        <v>48</v>
      </c>
      <c r="G2093">
        <v>8</v>
      </c>
      <c r="H2093">
        <v>6</v>
      </c>
      <c r="I2093">
        <v>48</v>
      </c>
      <c r="J2093">
        <v>4</v>
      </c>
      <c r="K2093">
        <v>0</v>
      </c>
      <c r="L2093">
        <v>0</v>
      </c>
      <c r="N2093" t="s">
        <v>43</v>
      </c>
    </row>
    <row r="2094" spans="1:14" x14ac:dyDescent="0.3">
      <c r="A2094" t="s">
        <v>3434</v>
      </c>
      <c r="B2094" t="s">
        <v>2602</v>
      </c>
      <c r="C2094" s="1">
        <v>44947</v>
      </c>
      <c r="D2094" s="1">
        <v>44956</v>
      </c>
      <c r="E2094" t="s">
        <v>21</v>
      </c>
      <c r="F2094" t="s">
        <v>48</v>
      </c>
      <c r="G2094">
        <v>9</v>
      </c>
      <c r="H2094">
        <v>8</v>
      </c>
      <c r="I2094">
        <v>72</v>
      </c>
      <c r="J2094">
        <v>3</v>
      </c>
      <c r="K2094">
        <v>6</v>
      </c>
      <c r="L2094">
        <v>9</v>
      </c>
      <c r="M2094" t="b">
        <v>0</v>
      </c>
      <c r="N2094" t="s">
        <v>18</v>
      </c>
    </row>
    <row r="2095" spans="1:14" x14ac:dyDescent="0.3">
      <c r="A2095" t="s">
        <v>3435</v>
      </c>
      <c r="B2095" t="s">
        <v>3297</v>
      </c>
      <c r="C2095" s="1">
        <v>44993</v>
      </c>
      <c r="D2095" s="1">
        <v>44998</v>
      </c>
      <c r="E2095" t="s">
        <v>21</v>
      </c>
      <c r="F2095" t="s">
        <v>25</v>
      </c>
      <c r="G2095">
        <v>6</v>
      </c>
      <c r="H2095">
        <v>20</v>
      </c>
      <c r="I2095">
        <v>120</v>
      </c>
      <c r="J2095">
        <v>4</v>
      </c>
      <c r="K2095">
        <v>1</v>
      </c>
      <c r="L2095">
        <v>5</v>
      </c>
      <c r="M2095" t="b">
        <v>1</v>
      </c>
      <c r="N2095" t="s">
        <v>18</v>
      </c>
    </row>
    <row r="2096" spans="1:14" x14ac:dyDescent="0.3">
      <c r="A2096" t="s">
        <v>3436</v>
      </c>
      <c r="B2096" t="s">
        <v>1360</v>
      </c>
      <c r="C2096" s="1">
        <v>44957</v>
      </c>
      <c r="E2096" t="s">
        <v>16</v>
      </c>
      <c r="F2096" t="s">
        <v>40</v>
      </c>
      <c r="G2096">
        <v>10</v>
      </c>
      <c r="H2096">
        <v>77</v>
      </c>
      <c r="I2096">
        <v>770</v>
      </c>
      <c r="J2096">
        <v>2</v>
      </c>
      <c r="K2096">
        <v>0</v>
      </c>
      <c r="L2096">
        <v>0</v>
      </c>
      <c r="N2096" t="s">
        <v>55</v>
      </c>
    </row>
    <row r="2097" spans="1:14" x14ac:dyDescent="0.3">
      <c r="A2097" t="s">
        <v>3437</v>
      </c>
      <c r="B2097" t="s">
        <v>2127</v>
      </c>
      <c r="C2097" s="1">
        <v>45068</v>
      </c>
      <c r="E2097" t="s">
        <v>21</v>
      </c>
      <c r="F2097" t="s">
        <v>40</v>
      </c>
      <c r="G2097">
        <v>5</v>
      </c>
      <c r="H2097">
        <v>82</v>
      </c>
      <c r="I2097">
        <v>410</v>
      </c>
      <c r="J2097">
        <v>4</v>
      </c>
      <c r="K2097">
        <v>0</v>
      </c>
      <c r="L2097">
        <v>0</v>
      </c>
      <c r="N2097" t="s">
        <v>55</v>
      </c>
    </row>
    <row r="2098" spans="1:14" x14ac:dyDescent="0.3">
      <c r="A2098" t="s">
        <v>3438</v>
      </c>
      <c r="B2098" t="s">
        <v>3439</v>
      </c>
      <c r="C2098" s="1">
        <v>45004</v>
      </c>
      <c r="E2098" t="s">
        <v>21</v>
      </c>
      <c r="F2098" t="s">
        <v>17</v>
      </c>
      <c r="G2098">
        <v>1</v>
      </c>
      <c r="H2098">
        <v>42</v>
      </c>
      <c r="I2098">
        <v>42</v>
      </c>
      <c r="J2098">
        <v>2</v>
      </c>
      <c r="K2098">
        <v>0</v>
      </c>
      <c r="L2098">
        <v>0</v>
      </c>
      <c r="N2098" t="s">
        <v>43</v>
      </c>
    </row>
    <row r="2099" spans="1:14" x14ac:dyDescent="0.3">
      <c r="A2099" t="s">
        <v>3440</v>
      </c>
      <c r="B2099" t="s">
        <v>2930</v>
      </c>
      <c r="C2099" s="1">
        <v>45017</v>
      </c>
      <c r="D2099" s="1">
        <v>45021</v>
      </c>
      <c r="E2099" t="s">
        <v>37</v>
      </c>
      <c r="F2099" t="s">
        <v>48</v>
      </c>
      <c r="G2099">
        <v>2</v>
      </c>
      <c r="H2099">
        <v>5</v>
      </c>
      <c r="I2099">
        <v>10</v>
      </c>
      <c r="J2099">
        <v>0</v>
      </c>
      <c r="K2099">
        <v>4</v>
      </c>
      <c r="L2099">
        <v>4</v>
      </c>
      <c r="M2099" t="b">
        <v>1</v>
      </c>
      <c r="N2099" t="s">
        <v>18</v>
      </c>
    </row>
    <row r="2100" spans="1:14" x14ac:dyDescent="0.3">
      <c r="A2100" t="s">
        <v>3441</v>
      </c>
      <c r="B2100" t="s">
        <v>3095</v>
      </c>
      <c r="C2100" s="1">
        <v>45070</v>
      </c>
      <c r="D2100" s="1">
        <v>45074</v>
      </c>
      <c r="E2100" t="s">
        <v>37</v>
      </c>
      <c r="F2100" t="s">
        <v>25</v>
      </c>
      <c r="G2100">
        <v>4</v>
      </c>
      <c r="H2100">
        <v>15</v>
      </c>
      <c r="I2100">
        <v>60</v>
      </c>
      <c r="J2100">
        <v>3</v>
      </c>
      <c r="K2100">
        <v>1</v>
      </c>
      <c r="L2100">
        <v>4</v>
      </c>
      <c r="M2100" t="b">
        <v>1</v>
      </c>
      <c r="N2100" t="s">
        <v>18</v>
      </c>
    </row>
    <row r="2101" spans="1:14" x14ac:dyDescent="0.3">
      <c r="A2101" t="s">
        <v>3442</v>
      </c>
      <c r="B2101" t="s">
        <v>3443</v>
      </c>
      <c r="C2101" s="1">
        <v>44972</v>
      </c>
      <c r="D2101" s="1">
        <v>44977</v>
      </c>
      <c r="E2101" t="s">
        <v>28</v>
      </c>
      <c r="F2101" t="s">
        <v>48</v>
      </c>
      <c r="G2101">
        <v>9</v>
      </c>
      <c r="H2101">
        <v>6</v>
      </c>
      <c r="I2101">
        <v>54</v>
      </c>
      <c r="J2101">
        <v>4</v>
      </c>
      <c r="K2101">
        <v>1</v>
      </c>
      <c r="L2101">
        <v>5</v>
      </c>
      <c r="M2101" t="b">
        <v>1</v>
      </c>
      <c r="N2101" t="s">
        <v>18</v>
      </c>
    </row>
    <row r="2102" spans="1:14" x14ac:dyDescent="0.3">
      <c r="A2102" t="s">
        <v>3444</v>
      </c>
      <c r="B2102" t="s">
        <v>3445</v>
      </c>
      <c r="C2102" s="1">
        <v>45148</v>
      </c>
      <c r="D2102" s="1">
        <v>45156</v>
      </c>
      <c r="E2102" t="s">
        <v>28</v>
      </c>
      <c r="F2102" t="s">
        <v>17</v>
      </c>
      <c r="G2102">
        <v>1</v>
      </c>
      <c r="H2102">
        <v>47</v>
      </c>
      <c r="I2102">
        <v>47</v>
      </c>
      <c r="J2102">
        <v>4</v>
      </c>
      <c r="K2102">
        <v>4</v>
      </c>
      <c r="L2102">
        <v>8</v>
      </c>
      <c r="M2102" t="b">
        <v>0</v>
      </c>
      <c r="N2102" t="s">
        <v>18</v>
      </c>
    </row>
    <row r="2103" spans="1:14" x14ac:dyDescent="0.3">
      <c r="A2103" t="s">
        <v>3446</v>
      </c>
      <c r="B2103" t="s">
        <v>2424</v>
      </c>
      <c r="C2103" s="1">
        <v>44995</v>
      </c>
      <c r="D2103" s="1">
        <v>45000</v>
      </c>
      <c r="E2103" t="s">
        <v>16</v>
      </c>
      <c r="F2103" t="s">
        <v>48</v>
      </c>
      <c r="G2103">
        <v>9</v>
      </c>
      <c r="H2103">
        <v>11</v>
      </c>
      <c r="I2103">
        <v>99</v>
      </c>
      <c r="J2103">
        <v>3</v>
      </c>
      <c r="K2103">
        <v>2</v>
      </c>
      <c r="L2103">
        <v>5</v>
      </c>
      <c r="M2103" t="b">
        <v>1</v>
      </c>
      <c r="N2103" t="s">
        <v>18</v>
      </c>
    </row>
    <row r="2104" spans="1:14" x14ac:dyDescent="0.3">
      <c r="A2104" t="s">
        <v>3447</v>
      </c>
      <c r="B2104" t="s">
        <v>3448</v>
      </c>
      <c r="C2104" s="1">
        <v>44942</v>
      </c>
      <c r="D2104" s="1">
        <v>44945</v>
      </c>
      <c r="E2104" t="s">
        <v>21</v>
      </c>
      <c r="F2104" t="s">
        <v>40</v>
      </c>
      <c r="G2104">
        <v>6</v>
      </c>
      <c r="H2104">
        <v>80</v>
      </c>
      <c r="I2104">
        <v>480</v>
      </c>
      <c r="J2104">
        <v>2</v>
      </c>
      <c r="K2104">
        <v>1</v>
      </c>
      <c r="L2104">
        <v>3</v>
      </c>
      <c r="M2104" t="b">
        <v>1</v>
      </c>
      <c r="N2104" t="s">
        <v>18</v>
      </c>
    </row>
    <row r="2105" spans="1:14" x14ac:dyDescent="0.3">
      <c r="A2105" t="s">
        <v>3449</v>
      </c>
      <c r="B2105" t="s">
        <v>2494</v>
      </c>
      <c r="C2105" s="1">
        <v>45034</v>
      </c>
      <c r="D2105" s="1">
        <v>45038</v>
      </c>
      <c r="E2105" t="s">
        <v>37</v>
      </c>
      <c r="F2105" t="s">
        <v>17</v>
      </c>
      <c r="G2105">
        <v>4</v>
      </c>
      <c r="H2105">
        <v>48</v>
      </c>
      <c r="I2105">
        <v>192</v>
      </c>
      <c r="J2105">
        <v>1</v>
      </c>
      <c r="K2105">
        <v>3</v>
      </c>
      <c r="L2105">
        <v>4</v>
      </c>
      <c r="M2105" t="b">
        <v>1</v>
      </c>
      <c r="N2105" t="s">
        <v>18</v>
      </c>
    </row>
    <row r="2106" spans="1:14" x14ac:dyDescent="0.3">
      <c r="A2106" t="s">
        <v>3450</v>
      </c>
      <c r="B2106" t="s">
        <v>1410</v>
      </c>
      <c r="C2106" s="1">
        <v>45068</v>
      </c>
      <c r="D2106" s="1">
        <v>45071</v>
      </c>
      <c r="E2106" t="s">
        <v>21</v>
      </c>
      <c r="F2106" t="s">
        <v>25</v>
      </c>
      <c r="G2106">
        <v>4</v>
      </c>
      <c r="H2106">
        <v>18</v>
      </c>
      <c r="I2106">
        <v>72</v>
      </c>
      <c r="J2106">
        <v>0</v>
      </c>
      <c r="K2106">
        <v>3</v>
      </c>
      <c r="L2106">
        <v>3</v>
      </c>
      <c r="M2106" t="b">
        <v>1</v>
      </c>
      <c r="N2106" t="s">
        <v>18</v>
      </c>
    </row>
    <row r="2107" spans="1:14" x14ac:dyDescent="0.3">
      <c r="A2107" t="s">
        <v>3451</v>
      </c>
      <c r="B2107" t="s">
        <v>3452</v>
      </c>
      <c r="C2107" s="1">
        <v>44961</v>
      </c>
      <c r="D2107" s="1">
        <v>44969</v>
      </c>
      <c r="E2107" t="s">
        <v>37</v>
      </c>
      <c r="F2107" t="s">
        <v>22</v>
      </c>
      <c r="G2107">
        <v>3</v>
      </c>
      <c r="H2107">
        <v>20</v>
      </c>
      <c r="I2107">
        <v>60</v>
      </c>
      <c r="J2107">
        <v>3</v>
      </c>
      <c r="K2107">
        <v>5</v>
      </c>
      <c r="L2107">
        <v>8</v>
      </c>
      <c r="M2107" t="b">
        <v>0</v>
      </c>
      <c r="N2107" t="s">
        <v>18</v>
      </c>
    </row>
    <row r="2108" spans="1:14" x14ac:dyDescent="0.3">
      <c r="A2108" t="s">
        <v>3453</v>
      </c>
      <c r="B2108" t="s">
        <v>3044</v>
      </c>
      <c r="C2108" s="1">
        <v>45102</v>
      </c>
      <c r="E2108" t="s">
        <v>28</v>
      </c>
      <c r="F2108" t="s">
        <v>17</v>
      </c>
      <c r="G2108">
        <v>9</v>
      </c>
      <c r="H2108">
        <v>43</v>
      </c>
      <c r="I2108">
        <v>387</v>
      </c>
      <c r="J2108">
        <v>3</v>
      </c>
      <c r="K2108">
        <v>0</v>
      </c>
      <c r="L2108">
        <v>0</v>
      </c>
      <c r="N2108" t="s">
        <v>43</v>
      </c>
    </row>
    <row r="2109" spans="1:14" x14ac:dyDescent="0.3">
      <c r="A2109" t="s">
        <v>3454</v>
      </c>
      <c r="B2109" t="s">
        <v>1758</v>
      </c>
      <c r="C2109" s="1">
        <v>45139</v>
      </c>
      <c r="D2109" s="1">
        <v>45145</v>
      </c>
      <c r="E2109" t="s">
        <v>28</v>
      </c>
      <c r="F2109" t="s">
        <v>22</v>
      </c>
      <c r="G2109">
        <v>4</v>
      </c>
      <c r="H2109">
        <v>21</v>
      </c>
      <c r="I2109">
        <v>84</v>
      </c>
      <c r="J2109">
        <v>1</v>
      </c>
      <c r="K2109">
        <v>5</v>
      </c>
      <c r="L2109">
        <v>6</v>
      </c>
      <c r="M2109" t="b">
        <v>0</v>
      </c>
      <c r="N2109" t="s">
        <v>18</v>
      </c>
    </row>
    <row r="2110" spans="1:14" x14ac:dyDescent="0.3">
      <c r="A2110" t="s">
        <v>3455</v>
      </c>
      <c r="B2110" t="s">
        <v>3456</v>
      </c>
      <c r="C2110" s="1">
        <v>44956</v>
      </c>
      <c r="D2110" s="1">
        <v>44960</v>
      </c>
      <c r="E2110" t="s">
        <v>16</v>
      </c>
      <c r="F2110" t="s">
        <v>48</v>
      </c>
      <c r="G2110">
        <v>1</v>
      </c>
      <c r="H2110">
        <v>8</v>
      </c>
      <c r="I2110">
        <v>8</v>
      </c>
      <c r="J2110">
        <v>0</v>
      </c>
      <c r="K2110">
        <v>4</v>
      </c>
      <c r="L2110">
        <v>4</v>
      </c>
      <c r="M2110" t="b">
        <v>1</v>
      </c>
      <c r="N2110" t="s">
        <v>18</v>
      </c>
    </row>
    <row r="2111" spans="1:14" x14ac:dyDescent="0.3">
      <c r="A2111" t="s">
        <v>3457</v>
      </c>
      <c r="B2111" t="s">
        <v>2925</v>
      </c>
      <c r="C2111" s="1">
        <v>45296</v>
      </c>
      <c r="D2111" s="1">
        <v>45301</v>
      </c>
      <c r="E2111" t="s">
        <v>28</v>
      </c>
      <c r="F2111" t="s">
        <v>48</v>
      </c>
      <c r="G2111">
        <v>3</v>
      </c>
      <c r="H2111">
        <v>9</v>
      </c>
      <c r="I2111">
        <v>27</v>
      </c>
      <c r="J2111">
        <v>4</v>
      </c>
      <c r="K2111">
        <v>1</v>
      </c>
      <c r="L2111">
        <v>5</v>
      </c>
      <c r="M2111" t="b">
        <v>1</v>
      </c>
      <c r="N2111" t="s">
        <v>18</v>
      </c>
    </row>
    <row r="2112" spans="1:14" x14ac:dyDescent="0.3">
      <c r="A2112" t="s">
        <v>3458</v>
      </c>
      <c r="B2112" t="s">
        <v>1479</v>
      </c>
      <c r="C2112" s="1">
        <v>44940</v>
      </c>
      <c r="D2112" s="1">
        <v>44946</v>
      </c>
      <c r="E2112" t="s">
        <v>16</v>
      </c>
      <c r="F2112" t="s">
        <v>48</v>
      </c>
      <c r="G2112">
        <v>3</v>
      </c>
      <c r="H2112">
        <v>5</v>
      </c>
      <c r="I2112">
        <v>15</v>
      </c>
      <c r="J2112">
        <v>2</v>
      </c>
      <c r="K2112">
        <v>4</v>
      </c>
      <c r="L2112">
        <v>6</v>
      </c>
      <c r="M2112" t="b">
        <v>0</v>
      </c>
      <c r="N2112" t="s">
        <v>18</v>
      </c>
    </row>
    <row r="2113" spans="1:14" x14ac:dyDescent="0.3">
      <c r="A2113" t="s">
        <v>3459</v>
      </c>
      <c r="B2113" t="s">
        <v>1723</v>
      </c>
      <c r="C2113" s="1">
        <v>44947</v>
      </c>
      <c r="E2113" t="s">
        <v>37</v>
      </c>
      <c r="F2113" t="s">
        <v>40</v>
      </c>
      <c r="G2113">
        <v>7</v>
      </c>
      <c r="H2113">
        <v>78</v>
      </c>
      <c r="I2113">
        <v>546</v>
      </c>
      <c r="J2113">
        <v>1</v>
      </c>
      <c r="K2113">
        <v>0</v>
      </c>
      <c r="L2113">
        <v>0</v>
      </c>
      <c r="N2113" t="s">
        <v>55</v>
      </c>
    </row>
    <row r="2114" spans="1:14" x14ac:dyDescent="0.3">
      <c r="A2114" t="s">
        <v>3460</v>
      </c>
      <c r="B2114" t="s">
        <v>3461</v>
      </c>
      <c r="C2114" s="1">
        <v>44945</v>
      </c>
      <c r="D2114" s="1">
        <v>44952</v>
      </c>
      <c r="E2114" t="s">
        <v>16</v>
      </c>
      <c r="F2114" t="s">
        <v>22</v>
      </c>
      <c r="G2114">
        <v>10</v>
      </c>
      <c r="H2114">
        <v>21</v>
      </c>
      <c r="I2114">
        <v>210</v>
      </c>
      <c r="J2114">
        <v>4</v>
      </c>
      <c r="K2114">
        <v>3</v>
      </c>
      <c r="L2114">
        <v>7</v>
      </c>
      <c r="M2114" t="b">
        <v>0</v>
      </c>
      <c r="N2114" t="s">
        <v>18</v>
      </c>
    </row>
    <row r="2115" spans="1:14" x14ac:dyDescent="0.3">
      <c r="A2115" t="s">
        <v>3462</v>
      </c>
      <c r="B2115" t="s">
        <v>1696</v>
      </c>
      <c r="C2115" s="1">
        <v>45128</v>
      </c>
      <c r="D2115" s="1">
        <v>45132</v>
      </c>
      <c r="E2115" t="s">
        <v>28</v>
      </c>
      <c r="F2115" t="s">
        <v>40</v>
      </c>
      <c r="G2115">
        <v>9</v>
      </c>
      <c r="H2115">
        <v>81</v>
      </c>
      <c r="I2115">
        <v>729</v>
      </c>
      <c r="J2115">
        <v>3</v>
      </c>
      <c r="K2115">
        <v>1</v>
      </c>
      <c r="L2115">
        <v>4</v>
      </c>
      <c r="M2115" t="b">
        <v>1</v>
      </c>
      <c r="N2115" t="s">
        <v>18</v>
      </c>
    </row>
    <row r="2116" spans="1:14" x14ac:dyDescent="0.3">
      <c r="A2116" t="s">
        <v>3463</v>
      </c>
      <c r="B2116" t="s">
        <v>2350</v>
      </c>
      <c r="C2116" s="1">
        <v>45022</v>
      </c>
      <c r="D2116" s="1">
        <v>45028</v>
      </c>
      <c r="E2116" t="s">
        <v>37</v>
      </c>
      <c r="F2116" t="s">
        <v>22</v>
      </c>
      <c r="G2116">
        <v>4</v>
      </c>
      <c r="H2116">
        <v>23</v>
      </c>
      <c r="I2116">
        <v>92</v>
      </c>
      <c r="J2116">
        <v>3</v>
      </c>
      <c r="K2116">
        <v>3</v>
      </c>
      <c r="L2116">
        <v>6</v>
      </c>
      <c r="M2116" t="b">
        <v>0</v>
      </c>
      <c r="N2116" t="s">
        <v>18</v>
      </c>
    </row>
    <row r="2117" spans="1:14" x14ac:dyDescent="0.3">
      <c r="A2117" t="s">
        <v>3464</v>
      </c>
      <c r="B2117" t="s">
        <v>1477</v>
      </c>
      <c r="C2117" s="1">
        <v>44941</v>
      </c>
      <c r="D2117" s="1">
        <v>44946</v>
      </c>
      <c r="E2117" t="s">
        <v>28</v>
      </c>
      <c r="F2117" t="s">
        <v>40</v>
      </c>
      <c r="G2117">
        <v>4</v>
      </c>
      <c r="H2117">
        <v>78</v>
      </c>
      <c r="I2117">
        <v>312</v>
      </c>
      <c r="J2117">
        <v>2</v>
      </c>
      <c r="K2117">
        <v>3</v>
      </c>
      <c r="L2117">
        <v>5</v>
      </c>
      <c r="M2117" t="b">
        <v>1</v>
      </c>
      <c r="N2117" t="s">
        <v>18</v>
      </c>
    </row>
    <row r="2118" spans="1:14" x14ac:dyDescent="0.3">
      <c r="A2118" t="s">
        <v>3465</v>
      </c>
      <c r="B2118" t="s">
        <v>212</v>
      </c>
      <c r="C2118" s="1">
        <v>44979</v>
      </c>
      <c r="D2118" s="1">
        <v>44984</v>
      </c>
      <c r="E2118" t="s">
        <v>16</v>
      </c>
      <c r="F2118" t="s">
        <v>22</v>
      </c>
      <c r="G2118">
        <v>10</v>
      </c>
      <c r="H2118">
        <v>19</v>
      </c>
      <c r="I2118">
        <v>190</v>
      </c>
      <c r="J2118">
        <v>1</v>
      </c>
      <c r="K2118">
        <v>4</v>
      </c>
      <c r="L2118">
        <v>5</v>
      </c>
      <c r="M2118" t="b">
        <v>1</v>
      </c>
      <c r="N2118" t="s">
        <v>18</v>
      </c>
    </row>
    <row r="2119" spans="1:14" x14ac:dyDescent="0.3">
      <c r="A2119" t="s">
        <v>3466</v>
      </c>
      <c r="B2119" t="s">
        <v>2963</v>
      </c>
      <c r="C2119" s="1">
        <v>45012</v>
      </c>
      <c r="E2119" t="s">
        <v>28</v>
      </c>
      <c r="F2119" t="s">
        <v>25</v>
      </c>
      <c r="G2119">
        <v>9</v>
      </c>
      <c r="H2119">
        <v>17</v>
      </c>
      <c r="I2119">
        <v>153</v>
      </c>
      <c r="J2119">
        <v>2</v>
      </c>
      <c r="K2119">
        <v>0</v>
      </c>
      <c r="L2119">
        <v>0</v>
      </c>
      <c r="N2119" t="s">
        <v>43</v>
      </c>
    </row>
    <row r="2120" spans="1:14" x14ac:dyDescent="0.3">
      <c r="A2120" t="s">
        <v>3467</v>
      </c>
      <c r="B2120" t="s">
        <v>1125</v>
      </c>
      <c r="C2120" s="1">
        <v>44934</v>
      </c>
      <c r="D2120" s="1">
        <v>44940</v>
      </c>
      <c r="E2120" t="s">
        <v>16</v>
      </c>
      <c r="F2120" t="s">
        <v>25</v>
      </c>
      <c r="G2120">
        <v>10</v>
      </c>
      <c r="H2120">
        <v>21</v>
      </c>
      <c r="I2120">
        <v>210</v>
      </c>
      <c r="J2120">
        <v>4</v>
      </c>
      <c r="K2120">
        <v>2</v>
      </c>
      <c r="L2120">
        <v>6</v>
      </c>
      <c r="M2120" t="b">
        <v>0</v>
      </c>
      <c r="N2120" t="s">
        <v>18</v>
      </c>
    </row>
    <row r="2121" spans="1:14" x14ac:dyDescent="0.3">
      <c r="A2121" t="s">
        <v>3468</v>
      </c>
      <c r="B2121" t="s">
        <v>3469</v>
      </c>
      <c r="C2121" s="1">
        <v>45119</v>
      </c>
      <c r="D2121" s="1">
        <v>45124</v>
      </c>
      <c r="E2121" t="s">
        <v>16</v>
      </c>
      <c r="F2121" t="s">
        <v>17</v>
      </c>
      <c r="G2121">
        <v>8</v>
      </c>
      <c r="H2121">
        <v>46</v>
      </c>
      <c r="I2121">
        <v>368</v>
      </c>
      <c r="J2121">
        <v>2</v>
      </c>
      <c r="K2121">
        <v>3</v>
      </c>
      <c r="L2121">
        <v>5</v>
      </c>
      <c r="M2121" t="b">
        <v>1</v>
      </c>
      <c r="N2121" t="s">
        <v>18</v>
      </c>
    </row>
    <row r="2122" spans="1:14" x14ac:dyDescent="0.3">
      <c r="A2122" t="s">
        <v>3470</v>
      </c>
      <c r="B2122" t="s">
        <v>3002</v>
      </c>
      <c r="C2122" s="1">
        <v>45073</v>
      </c>
      <c r="D2122" s="1">
        <v>45077</v>
      </c>
      <c r="E2122" t="s">
        <v>37</v>
      </c>
      <c r="F2122" t="s">
        <v>40</v>
      </c>
      <c r="G2122">
        <v>4</v>
      </c>
      <c r="H2122">
        <v>82</v>
      </c>
      <c r="I2122">
        <v>328</v>
      </c>
      <c r="J2122">
        <v>3</v>
      </c>
      <c r="K2122">
        <v>1</v>
      </c>
      <c r="L2122">
        <v>4</v>
      </c>
      <c r="M2122" t="b">
        <v>1</v>
      </c>
      <c r="N2122" t="s">
        <v>18</v>
      </c>
    </row>
    <row r="2123" spans="1:14" x14ac:dyDescent="0.3">
      <c r="A2123" t="s">
        <v>3471</v>
      </c>
      <c r="B2123" t="s">
        <v>1429</v>
      </c>
      <c r="C2123" s="1">
        <v>44990</v>
      </c>
      <c r="D2123" s="1">
        <v>44996</v>
      </c>
      <c r="E2123" t="s">
        <v>28</v>
      </c>
      <c r="F2123" t="s">
        <v>25</v>
      </c>
      <c r="G2123">
        <v>7</v>
      </c>
      <c r="H2123">
        <v>17</v>
      </c>
      <c r="I2123">
        <v>119</v>
      </c>
      <c r="J2123">
        <v>2</v>
      </c>
      <c r="K2123">
        <v>4</v>
      </c>
      <c r="L2123">
        <v>6</v>
      </c>
      <c r="M2123" t="b">
        <v>0</v>
      </c>
      <c r="N2123" t="s">
        <v>18</v>
      </c>
    </row>
    <row r="2124" spans="1:14" x14ac:dyDescent="0.3">
      <c r="A2124" t="s">
        <v>3472</v>
      </c>
      <c r="B2124" t="s">
        <v>3309</v>
      </c>
      <c r="C2124" s="1">
        <v>45234</v>
      </c>
      <c r="D2124" s="1">
        <v>45241</v>
      </c>
      <c r="E2124" t="s">
        <v>21</v>
      </c>
      <c r="F2124" t="s">
        <v>22</v>
      </c>
      <c r="G2124">
        <v>5</v>
      </c>
      <c r="H2124">
        <v>22</v>
      </c>
      <c r="I2124">
        <v>110</v>
      </c>
      <c r="J2124">
        <v>3</v>
      </c>
      <c r="K2124">
        <v>4</v>
      </c>
      <c r="L2124">
        <v>7</v>
      </c>
      <c r="M2124" t="b">
        <v>0</v>
      </c>
      <c r="N2124" t="s">
        <v>18</v>
      </c>
    </row>
    <row r="2125" spans="1:14" x14ac:dyDescent="0.3">
      <c r="A2125" t="s">
        <v>3473</v>
      </c>
      <c r="B2125" t="s">
        <v>2194</v>
      </c>
      <c r="C2125" s="1">
        <v>44975</v>
      </c>
      <c r="D2125" s="1">
        <v>44980</v>
      </c>
      <c r="E2125" t="s">
        <v>28</v>
      </c>
      <c r="F2125" t="s">
        <v>48</v>
      </c>
      <c r="G2125">
        <v>1</v>
      </c>
      <c r="H2125">
        <v>8</v>
      </c>
      <c r="I2125">
        <v>8</v>
      </c>
      <c r="J2125">
        <v>0</v>
      </c>
      <c r="K2125">
        <v>5</v>
      </c>
      <c r="L2125">
        <v>5</v>
      </c>
      <c r="M2125" t="b">
        <v>1</v>
      </c>
      <c r="N2125" t="s">
        <v>18</v>
      </c>
    </row>
    <row r="2126" spans="1:14" x14ac:dyDescent="0.3">
      <c r="A2126" t="s">
        <v>3474</v>
      </c>
      <c r="B2126" t="s">
        <v>706</v>
      </c>
      <c r="C2126" s="1">
        <v>45299</v>
      </c>
      <c r="D2126" s="1">
        <v>45301</v>
      </c>
      <c r="E2126" t="s">
        <v>16</v>
      </c>
      <c r="F2126" t="s">
        <v>48</v>
      </c>
      <c r="G2126">
        <v>5</v>
      </c>
      <c r="H2126">
        <v>9</v>
      </c>
      <c r="I2126">
        <v>45</v>
      </c>
      <c r="J2126">
        <v>0</v>
      </c>
      <c r="K2126">
        <v>2</v>
      </c>
      <c r="L2126">
        <v>2</v>
      </c>
      <c r="M2126" t="b">
        <v>1</v>
      </c>
      <c r="N2126" t="s">
        <v>18</v>
      </c>
    </row>
    <row r="2127" spans="1:14" x14ac:dyDescent="0.3">
      <c r="A2127" t="s">
        <v>3475</v>
      </c>
      <c r="B2127" t="s">
        <v>3476</v>
      </c>
      <c r="C2127" s="1">
        <v>45026</v>
      </c>
      <c r="D2127" s="1">
        <v>45034</v>
      </c>
      <c r="E2127" t="s">
        <v>37</v>
      </c>
      <c r="F2127" t="s">
        <v>40</v>
      </c>
      <c r="G2127">
        <v>3</v>
      </c>
      <c r="H2127">
        <v>82</v>
      </c>
      <c r="I2127">
        <v>246</v>
      </c>
      <c r="J2127">
        <v>2</v>
      </c>
      <c r="K2127">
        <v>6</v>
      </c>
      <c r="L2127">
        <v>8</v>
      </c>
      <c r="M2127" t="b">
        <v>0</v>
      </c>
      <c r="N2127" t="s">
        <v>18</v>
      </c>
    </row>
    <row r="2128" spans="1:14" x14ac:dyDescent="0.3">
      <c r="A2128" t="s">
        <v>3477</v>
      </c>
      <c r="B2128" t="s">
        <v>1999</v>
      </c>
      <c r="C2128" s="1">
        <v>45017</v>
      </c>
      <c r="D2128" s="1">
        <v>45026</v>
      </c>
      <c r="E2128" t="s">
        <v>28</v>
      </c>
      <c r="F2128" t="s">
        <v>22</v>
      </c>
      <c r="G2128">
        <v>5</v>
      </c>
      <c r="H2128">
        <v>19</v>
      </c>
      <c r="I2128">
        <v>95</v>
      </c>
      <c r="J2128">
        <v>3</v>
      </c>
      <c r="K2128">
        <v>6</v>
      </c>
      <c r="L2128">
        <v>9</v>
      </c>
      <c r="M2128" t="b">
        <v>0</v>
      </c>
      <c r="N2128" t="s">
        <v>18</v>
      </c>
    </row>
    <row r="2129" spans="1:14" x14ac:dyDescent="0.3">
      <c r="A2129" t="s">
        <v>3478</v>
      </c>
      <c r="B2129" t="s">
        <v>3479</v>
      </c>
      <c r="C2129" s="1">
        <v>44943</v>
      </c>
      <c r="D2129" s="1">
        <v>44953</v>
      </c>
      <c r="E2129" t="s">
        <v>16</v>
      </c>
      <c r="F2129" t="s">
        <v>22</v>
      </c>
      <c r="G2129">
        <v>6</v>
      </c>
      <c r="H2129">
        <v>22</v>
      </c>
      <c r="I2129">
        <v>132</v>
      </c>
      <c r="J2129">
        <v>4</v>
      </c>
      <c r="K2129">
        <v>6</v>
      </c>
      <c r="L2129">
        <v>10</v>
      </c>
      <c r="M2129" t="b">
        <v>0</v>
      </c>
      <c r="N2129" t="s">
        <v>18</v>
      </c>
    </row>
    <row r="2130" spans="1:14" x14ac:dyDescent="0.3">
      <c r="A2130" t="s">
        <v>3480</v>
      </c>
      <c r="B2130" t="s">
        <v>3481</v>
      </c>
      <c r="C2130" s="1">
        <v>45119</v>
      </c>
      <c r="D2130" s="1">
        <v>45125</v>
      </c>
      <c r="E2130" t="s">
        <v>28</v>
      </c>
      <c r="F2130" t="s">
        <v>17</v>
      </c>
      <c r="G2130">
        <v>3</v>
      </c>
      <c r="H2130">
        <v>43</v>
      </c>
      <c r="I2130">
        <v>129</v>
      </c>
      <c r="J2130">
        <v>2</v>
      </c>
      <c r="K2130">
        <v>4</v>
      </c>
      <c r="L2130">
        <v>6</v>
      </c>
      <c r="M2130" t="b">
        <v>0</v>
      </c>
      <c r="N2130" t="s">
        <v>18</v>
      </c>
    </row>
    <row r="2131" spans="1:14" x14ac:dyDescent="0.3">
      <c r="A2131" t="s">
        <v>3482</v>
      </c>
      <c r="B2131" t="s">
        <v>2538</v>
      </c>
      <c r="C2131" s="1">
        <v>44977</v>
      </c>
      <c r="D2131" s="1">
        <v>44984</v>
      </c>
      <c r="E2131" t="s">
        <v>37</v>
      </c>
      <c r="F2131" t="s">
        <v>40</v>
      </c>
      <c r="G2131">
        <v>6</v>
      </c>
      <c r="H2131">
        <v>79</v>
      </c>
      <c r="I2131">
        <v>474</v>
      </c>
      <c r="J2131">
        <v>2</v>
      </c>
      <c r="K2131">
        <v>5</v>
      </c>
      <c r="L2131">
        <v>7</v>
      </c>
      <c r="M2131" t="b">
        <v>0</v>
      </c>
      <c r="N2131" t="s">
        <v>18</v>
      </c>
    </row>
    <row r="2132" spans="1:14" x14ac:dyDescent="0.3">
      <c r="A2132" t="s">
        <v>3483</v>
      </c>
      <c r="B2132" t="s">
        <v>3217</v>
      </c>
      <c r="C2132" s="1">
        <v>44942</v>
      </c>
      <c r="D2132" s="1">
        <v>44951</v>
      </c>
      <c r="E2132" t="s">
        <v>21</v>
      </c>
      <c r="F2132" t="s">
        <v>17</v>
      </c>
      <c r="G2132">
        <v>7</v>
      </c>
      <c r="H2132">
        <v>42</v>
      </c>
      <c r="I2132">
        <v>294</v>
      </c>
      <c r="J2132">
        <v>3</v>
      </c>
      <c r="K2132">
        <v>6</v>
      </c>
      <c r="L2132">
        <v>9</v>
      </c>
      <c r="M2132" t="b">
        <v>0</v>
      </c>
      <c r="N2132" t="s">
        <v>18</v>
      </c>
    </row>
    <row r="2133" spans="1:14" x14ac:dyDescent="0.3">
      <c r="A2133" t="s">
        <v>3484</v>
      </c>
      <c r="B2133" t="s">
        <v>635</v>
      </c>
      <c r="C2133" s="1">
        <v>44928</v>
      </c>
      <c r="E2133" t="s">
        <v>37</v>
      </c>
      <c r="F2133" t="s">
        <v>40</v>
      </c>
      <c r="G2133">
        <v>10</v>
      </c>
      <c r="H2133">
        <v>79</v>
      </c>
      <c r="I2133">
        <v>790</v>
      </c>
      <c r="J2133">
        <v>4</v>
      </c>
      <c r="K2133">
        <v>0</v>
      </c>
      <c r="L2133">
        <v>0</v>
      </c>
      <c r="N2133" t="s">
        <v>43</v>
      </c>
    </row>
    <row r="2134" spans="1:14" x14ac:dyDescent="0.3">
      <c r="A2134" t="s">
        <v>3485</v>
      </c>
      <c r="B2134" t="s">
        <v>3312</v>
      </c>
      <c r="C2134" s="1">
        <v>45000</v>
      </c>
      <c r="D2134" s="1">
        <v>45002</v>
      </c>
      <c r="E2134" t="s">
        <v>16</v>
      </c>
      <c r="F2134" t="s">
        <v>25</v>
      </c>
      <c r="G2134">
        <v>2</v>
      </c>
      <c r="H2134">
        <v>20</v>
      </c>
      <c r="I2134">
        <v>40</v>
      </c>
      <c r="J2134">
        <v>0</v>
      </c>
      <c r="K2134">
        <v>2</v>
      </c>
      <c r="L2134">
        <v>2</v>
      </c>
      <c r="M2134" t="b">
        <v>1</v>
      </c>
      <c r="N2134" t="s">
        <v>18</v>
      </c>
    </row>
    <row r="2135" spans="1:14" x14ac:dyDescent="0.3">
      <c r="A2135" t="s">
        <v>3486</v>
      </c>
      <c r="B2135" t="s">
        <v>3164</v>
      </c>
      <c r="C2135" s="1">
        <v>44994</v>
      </c>
      <c r="D2135" s="1">
        <v>44999</v>
      </c>
      <c r="E2135" t="s">
        <v>28</v>
      </c>
      <c r="F2135" t="s">
        <v>25</v>
      </c>
      <c r="G2135">
        <v>5</v>
      </c>
      <c r="H2135">
        <v>21</v>
      </c>
      <c r="I2135">
        <v>105</v>
      </c>
      <c r="J2135">
        <v>2</v>
      </c>
      <c r="K2135">
        <v>3</v>
      </c>
      <c r="L2135">
        <v>5</v>
      </c>
      <c r="M2135" t="b">
        <v>1</v>
      </c>
      <c r="N2135" t="s">
        <v>18</v>
      </c>
    </row>
    <row r="2136" spans="1:14" x14ac:dyDescent="0.3">
      <c r="A2136" t="s">
        <v>3487</v>
      </c>
      <c r="B2136" t="s">
        <v>61</v>
      </c>
      <c r="C2136" s="1">
        <v>45041</v>
      </c>
      <c r="E2136" t="s">
        <v>37</v>
      </c>
      <c r="F2136" t="s">
        <v>40</v>
      </c>
      <c r="G2136">
        <v>1</v>
      </c>
      <c r="H2136">
        <v>79</v>
      </c>
      <c r="I2136">
        <v>79</v>
      </c>
      <c r="J2136">
        <v>2</v>
      </c>
      <c r="K2136">
        <v>0</v>
      </c>
      <c r="L2136">
        <v>0</v>
      </c>
      <c r="N2136" t="s">
        <v>43</v>
      </c>
    </row>
    <row r="2137" spans="1:14" x14ac:dyDescent="0.3">
      <c r="A2137" t="s">
        <v>3488</v>
      </c>
      <c r="B2137" t="s">
        <v>3489</v>
      </c>
      <c r="C2137" s="1">
        <v>45125</v>
      </c>
      <c r="D2137" s="1">
        <v>45134</v>
      </c>
      <c r="E2137" t="s">
        <v>16</v>
      </c>
      <c r="F2137" t="s">
        <v>48</v>
      </c>
      <c r="G2137">
        <v>2</v>
      </c>
      <c r="H2137">
        <v>7</v>
      </c>
      <c r="I2137">
        <v>14</v>
      </c>
      <c r="J2137">
        <v>4</v>
      </c>
      <c r="K2137">
        <v>5</v>
      </c>
      <c r="L2137">
        <v>9</v>
      </c>
      <c r="M2137" t="b">
        <v>0</v>
      </c>
      <c r="N2137" t="s">
        <v>18</v>
      </c>
    </row>
    <row r="2138" spans="1:14" x14ac:dyDescent="0.3">
      <c r="A2138" t="s">
        <v>3490</v>
      </c>
      <c r="B2138" t="s">
        <v>2471</v>
      </c>
      <c r="C2138" s="1">
        <v>44934</v>
      </c>
      <c r="D2138" s="1">
        <v>44941</v>
      </c>
      <c r="E2138" t="s">
        <v>16</v>
      </c>
      <c r="F2138" t="s">
        <v>48</v>
      </c>
      <c r="G2138">
        <v>2</v>
      </c>
      <c r="H2138">
        <v>5</v>
      </c>
      <c r="I2138">
        <v>10</v>
      </c>
      <c r="J2138">
        <v>4</v>
      </c>
      <c r="K2138">
        <v>3</v>
      </c>
      <c r="L2138">
        <v>7</v>
      </c>
      <c r="M2138" t="b">
        <v>0</v>
      </c>
      <c r="N2138" t="s">
        <v>18</v>
      </c>
    </row>
    <row r="2139" spans="1:14" x14ac:dyDescent="0.3">
      <c r="A2139" t="s">
        <v>3491</v>
      </c>
      <c r="B2139" t="s">
        <v>2679</v>
      </c>
      <c r="C2139" s="1">
        <v>45045</v>
      </c>
      <c r="D2139" s="1">
        <v>45049</v>
      </c>
      <c r="E2139" t="s">
        <v>16</v>
      </c>
      <c r="F2139" t="s">
        <v>22</v>
      </c>
      <c r="G2139">
        <v>10</v>
      </c>
      <c r="H2139">
        <v>22</v>
      </c>
      <c r="I2139">
        <v>220</v>
      </c>
      <c r="J2139">
        <v>1</v>
      </c>
      <c r="K2139">
        <v>3</v>
      </c>
      <c r="L2139">
        <v>4</v>
      </c>
      <c r="M2139" t="b">
        <v>1</v>
      </c>
      <c r="N2139" t="s">
        <v>18</v>
      </c>
    </row>
    <row r="2140" spans="1:14" x14ac:dyDescent="0.3">
      <c r="A2140" t="s">
        <v>3492</v>
      </c>
      <c r="B2140" t="s">
        <v>2194</v>
      </c>
      <c r="C2140" s="1">
        <v>44945</v>
      </c>
      <c r="D2140" s="1">
        <v>44951</v>
      </c>
      <c r="E2140" t="s">
        <v>21</v>
      </c>
      <c r="F2140" t="s">
        <v>48</v>
      </c>
      <c r="G2140">
        <v>8</v>
      </c>
      <c r="H2140">
        <v>5</v>
      </c>
      <c r="I2140">
        <v>40</v>
      </c>
      <c r="J2140">
        <v>3</v>
      </c>
      <c r="K2140">
        <v>3</v>
      </c>
      <c r="L2140">
        <v>6</v>
      </c>
      <c r="M2140" t="b">
        <v>0</v>
      </c>
      <c r="N2140" t="s">
        <v>18</v>
      </c>
    </row>
    <row r="2141" spans="1:14" x14ac:dyDescent="0.3">
      <c r="A2141" t="s">
        <v>3493</v>
      </c>
      <c r="B2141" t="s">
        <v>544</v>
      </c>
      <c r="C2141" s="1">
        <v>45102</v>
      </c>
      <c r="D2141" s="1">
        <v>45104</v>
      </c>
      <c r="E2141" t="s">
        <v>37</v>
      </c>
      <c r="F2141" t="s">
        <v>48</v>
      </c>
      <c r="G2141">
        <v>3</v>
      </c>
      <c r="H2141">
        <v>7</v>
      </c>
      <c r="I2141">
        <v>21</v>
      </c>
      <c r="J2141">
        <v>1</v>
      </c>
      <c r="K2141">
        <v>1</v>
      </c>
      <c r="L2141">
        <v>2</v>
      </c>
      <c r="M2141" t="b">
        <v>1</v>
      </c>
      <c r="N2141" t="s">
        <v>18</v>
      </c>
    </row>
    <row r="2142" spans="1:14" x14ac:dyDescent="0.3">
      <c r="A2142" t="s">
        <v>3494</v>
      </c>
      <c r="B2142" t="s">
        <v>3495</v>
      </c>
      <c r="C2142" s="1">
        <v>45080</v>
      </c>
      <c r="D2142" s="1">
        <v>45085</v>
      </c>
      <c r="E2142" t="s">
        <v>37</v>
      </c>
      <c r="F2142" t="s">
        <v>17</v>
      </c>
      <c r="G2142">
        <v>4</v>
      </c>
      <c r="H2142">
        <v>48</v>
      </c>
      <c r="I2142">
        <v>192</v>
      </c>
      <c r="J2142">
        <v>4</v>
      </c>
      <c r="K2142">
        <v>1</v>
      </c>
      <c r="L2142">
        <v>5</v>
      </c>
      <c r="M2142" t="b">
        <v>1</v>
      </c>
      <c r="N2142" t="s">
        <v>18</v>
      </c>
    </row>
    <row r="2143" spans="1:14" x14ac:dyDescent="0.3">
      <c r="A2143" t="s">
        <v>3496</v>
      </c>
      <c r="B2143" t="s">
        <v>3092</v>
      </c>
      <c r="C2143" s="1">
        <v>44997</v>
      </c>
      <c r="D2143" s="1">
        <v>45003</v>
      </c>
      <c r="E2143" t="s">
        <v>16</v>
      </c>
      <c r="F2143" t="s">
        <v>25</v>
      </c>
      <c r="G2143">
        <v>6</v>
      </c>
      <c r="H2143">
        <v>20</v>
      </c>
      <c r="I2143">
        <v>120</v>
      </c>
      <c r="J2143">
        <v>1</v>
      </c>
      <c r="K2143">
        <v>5</v>
      </c>
      <c r="L2143">
        <v>6</v>
      </c>
      <c r="M2143" t="b">
        <v>0</v>
      </c>
      <c r="N2143" t="s">
        <v>18</v>
      </c>
    </row>
    <row r="2144" spans="1:14" x14ac:dyDescent="0.3">
      <c r="A2144" t="s">
        <v>3497</v>
      </c>
      <c r="B2144" t="s">
        <v>3498</v>
      </c>
      <c r="C2144" s="1">
        <v>45038</v>
      </c>
      <c r="D2144" s="1">
        <v>45043</v>
      </c>
      <c r="E2144" t="s">
        <v>21</v>
      </c>
      <c r="F2144" t="s">
        <v>17</v>
      </c>
      <c r="G2144">
        <v>9</v>
      </c>
      <c r="H2144">
        <v>48</v>
      </c>
      <c r="I2144">
        <v>432</v>
      </c>
      <c r="J2144">
        <v>3</v>
      </c>
      <c r="K2144">
        <v>2</v>
      </c>
      <c r="L2144">
        <v>5</v>
      </c>
      <c r="M2144" t="b">
        <v>1</v>
      </c>
      <c r="N2144" t="s">
        <v>18</v>
      </c>
    </row>
    <row r="2145" spans="1:14" x14ac:dyDescent="0.3">
      <c r="A2145" t="s">
        <v>3499</v>
      </c>
      <c r="B2145" t="s">
        <v>1752</v>
      </c>
      <c r="C2145" s="1">
        <v>44960</v>
      </c>
      <c r="D2145" s="1">
        <v>44966</v>
      </c>
      <c r="E2145" t="s">
        <v>21</v>
      </c>
      <c r="F2145" t="s">
        <v>25</v>
      </c>
      <c r="G2145">
        <v>2</v>
      </c>
      <c r="H2145">
        <v>15</v>
      </c>
      <c r="I2145">
        <v>30</v>
      </c>
      <c r="J2145">
        <v>1</v>
      </c>
      <c r="K2145">
        <v>5</v>
      </c>
      <c r="L2145">
        <v>6</v>
      </c>
      <c r="M2145" t="b">
        <v>0</v>
      </c>
      <c r="N2145" t="s">
        <v>18</v>
      </c>
    </row>
    <row r="2146" spans="1:14" x14ac:dyDescent="0.3">
      <c r="A2146" t="s">
        <v>3500</v>
      </c>
      <c r="B2146" t="s">
        <v>2324</v>
      </c>
      <c r="C2146" s="1">
        <v>44984</v>
      </c>
      <c r="D2146" s="1">
        <v>44991</v>
      </c>
      <c r="E2146" t="s">
        <v>37</v>
      </c>
      <c r="F2146" t="s">
        <v>48</v>
      </c>
      <c r="G2146">
        <v>3</v>
      </c>
      <c r="H2146">
        <v>10</v>
      </c>
      <c r="I2146">
        <v>30</v>
      </c>
      <c r="J2146">
        <v>3</v>
      </c>
      <c r="K2146">
        <v>4</v>
      </c>
      <c r="L2146">
        <v>7</v>
      </c>
      <c r="M2146" t="b">
        <v>0</v>
      </c>
      <c r="N2146" t="s">
        <v>18</v>
      </c>
    </row>
    <row r="2147" spans="1:14" x14ac:dyDescent="0.3">
      <c r="A2147" t="s">
        <v>3501</v>
      </c>
      <c r="B2147" t="s">
        <v>3502</v>
      </c>
      <c r="C2147" s="1">
        <v>45082</v>
      </c>
      <c r="D2147" s="1">
        <v>45088</v>
      </c>
      <c r="E2147" t="s">
        <v>37</v>
      </c>
      <c r="F2147" t="s">
        <v>17</v>
      </c>
      <c r="G2147">
        <v>5</v>
      </c>
      <c r="H2147">
        <v>46</v>
      </c>
      <c r="I2147">
        <v>230</v>
      </c>
      <c r="J2147">
        <v>0</v>
      </c>
      <c r="K2147">
        <v>6</v>
      </c>
      <c r="L2147">
        <v>6</v>
      </c>
      <c r="M2147" t="b">
        <v>0</v>
      </c>
      <c r="N2147" t="s">
        <v>18</v>
      </c>
    </row>
    <row r="2148" spans="1:14" x14ac:dyDescent="0.3">
      <c r="A2148" t="s">
        <v>3503</v>
      </c>
      <c r="B2148" t="s">
        <v>3504</v>
      </c>
      <c r="C2148" s="1">
        <v>44982</v>
      </c>
      <c r="D2148" s="1">
        <v>44987</v>
      </c>
      <c r="E2148" t="s">
        <v>37</v>
      </c>
      <c r="F2148" t="s">
        <v>22</v>
      </c>
      <c r="G2148">
        <v>1</v>
      </c>
      <c r="H2148">
        <v>21</v>
      </c>
      <c r="I2148">
        <v>21</v>
      </c>
      <c r="J2148">
        <v>3</v>
      </c>
      <c r="K2148">
        <v>2</v>
      </c>
      <c r="L2148">
        <v>5</v>
      </c>
      <c r="M2148" t="b">
        <v>1</v>
      </c>
      <c r="N2148" t="s">
        <v>18</v>
      </c>
    </row>
    <row r="2149" spans="1:14" x14ac:dyDescent="0.3">
      <c r="A2149" t="s">
        <v>3505</v>
      </c>
      <c r="B2149" t="s">
        <v>3506</v>
      </c>
      <c r="C2149" s="1">
        <v>44966</v>
      </c>
      <c r="D2149" s="1">
        <v>44970</v>
      </c>
      <c r="E2149" t="s">
        <v>37</v>
      </c>
      <c r="F2149" t="s">
        <v>48</v>
      </c>
      <c r="G2149">
        <v>7</v>
      </c>
      <c r="H2149">
        <v>11</v>
      </c>
      <c r="I2149">
        <v>77</v>
      </c>
      <c r="J2149">
        <v>0</v>
      </c>
      <c r="K2149">
        <v>4</v>
      </c>
      <c r="L2149">
        <v>4</v>
      </c>
      <c r="M2149" t="b">
        <v>1</v>
      </c>
      <c r="N2149" t="s">
        <v>18</v>
      </c>
    </row>
    <row r="2150" spans="1:14" x14ac:dyDescent="0.3">
      <c r="A2150" t="s">
        <v>3507</v>
      </c>
      <c r="B2150" t="s">
        <v>1037</v>
      </c>
      <c r="C2150" s="1">
        <v>44988</v>
      </c>
      <c r="E2150" t="s">
        <v>28</v>
      </c>
      <c r="F2150" t="s">
        <v>48</v>
      </c>
      <c r="G2150">
        <v>10</v>
      </c>
      <c r="H2150">
        <v>11</v>
      </c>
      <c r="I2150">
        <v>110</v>
      </c>
      <c r="J2150">
        <v>2</v>
      </c>
      <c r="K2150">
        <v>0</v>
      </c>
      <c r="L2150">
        <v>0</v>
      </c>
      <c r="N2150" t="s">
        <v>55</v>
      </c>
    </row>
    <row r="2151" spans="1:14" x14ac:dyDescent="0.3">
      <c r="A2151" t="s">
        <v>3508</v>
      </c>
      <c r="B2151" t="s">
        <v>812</v>
      </c>
      <c r="C2151" s="1">
        <v>45085</v>
      </c>
      <c r="D2151" s="1">
        <v>45089</v>
      </c>
      <c r="E2151" t="s">
        <v>21</v>
      </c>
      <c r="F2151" t="s">
        <v>17</v>
      </c>
      <c r="G2151">
        <v>7</v>
      </c>
      <c r="H2151">
        <v>45</v>
      </c>
      <c r="I2151">
        <v>315</v>
      </c>
      <c r="J2151">
        <v>1</v>
      </c>
      <c r="K2151">
        <v>3</v>
      </c>
      <c r="L2151">
        <v>4</v>
      </c>
      <c r="M2151" t="b">
        <v>1</v>
      </c>
      <c r="N2151" t="s">
        <v>18</v>
      </c>
    </row>
    <row r="2152" spans="1:14" x14ac:dyDescent="0.3">
      <c r="A2152" t="s">
        <v>3509</v>
      </c>
      <c r="B2152" t="s">
        <v>3357</v>
      </c>
      <c r="C2152" s="1">
        <v>44963</v>
      </c>
      <c r="D2152" s="1">
        <v>44969</v>
      </c>
      <c r="E2152" t="s">
        <v>21</v>
      </c>
      <c r="F2152" t="s">
        <v>22</v>
      </c>
      <c r="G2152">
        <v>2</v>
      </c>
      <c r="H2152">
        <v>22</v>
      </c>
      <c r="I2152">
        <v>44</v>
      </c>
      <c r="J2152">
        <v>0</v>
      </c>
      <c r="K2152">
        <v>6</v>
      </c>
      <c r="L2152">
        <v>6</v>
      </c>
      <c r="M2152" t="b">
        <v>0</v>
      </c>
      <c r="N2152" t="s">
        <v>18</v>
      </c>
    </row>
    <row r="2153" spans="1:14" x14ac:dyDescent="0.3">
      <c r="A2153" t="s">
        <v>3510</v>
      </c>
      <c r="B2153" t="s">
        <v>3511</v>
      </c>
      <c r="C2153" s="1">
        <v>44944</v>
      </c>
      <c r="D2153" s="1">
        <v>44948</v>
      </c>
      <c r="E2153" t="s">
        <v>16</v>
      </c>
      <c r="F2153" t="s">
        <v>40</v>
      </c>
      <c r="G2153">
        <v>7</v>
      </c>
      <c r="H2153">
        <v>82</v>
      </c>
      <c r="I2153">
        <v>574</v>
      </c>
      <c r="J2153">
        <v>2</v>
      </c>
      <c r="K2153">
        <v>2</v>
      </c>
      <c r="L2153">
        <v>4</v>
      </c>
      <c r="M2153" t="b">
        <v>1</v>
      </c>
      <c r="N2153" t="s">
        <v>18</v>
      </c>
    </row>
    <row r="2154" spans="1:14" x14ac:dyDescent="0.3">
      <c r="A2154" t="s">
        <v>3512</v>
      </c>
      <c r="B2154" t="s">
        <v>3513</v>
      </c>
      <c r="C2154" s="1">
        <v>45039</v>
      </c>
      <c r="D2154" s="1">
        <v>45045</v>
      </c>
      <c r="E2154" t="s">
        <v>16</v>
      </c>
      <c r="F2154" t="s">
        <v>17</v>
      </c>
      <c r="G2154">
        <v>8</v>
      </c>
      <c r="H2154">
        <v>46</v>
      </c>
      <c r="I2154">
        <v>368</v>
      </c>
      <c r="J2154">
        <v>1</v>
      </c>
      <c r="K2154">
        <v>5</v>
      </c>
      <c r="L2154">
        <v>6</v>
      </c>
      <c r="M2154" t="b">
        <v>0</v>
      </c>
      <c r="N2154" t="s">
        <v>18</v>
      </c>
    </row>
    <row r="2155" spans="1:14" x14ac:dyDescent="0.3">
      <c r="A2155" t="s">
        <v>3514</v>
      </c>
      <c r="B2155" t="s">
        <v>3515</v>
      </c>
      <c r="C2155" s="1">
        <v>45084</v>
      </c>
      <c r="D2155" s="1">
        <v>45085</v>
      </c>
      <c r="E2155" t="s">
        <v>16</v>
      </c>
      <c r="F2155" t="s">
        <v>40</v>
      </c>
      <c r="G2155">
        <v>3</v>
      </c>
      <c r="H2155">
        <v>79</v>
      </c>
      <c r="I2155">
        <v>237</v>
      </c>
      <c r="J2155">
        <v>0</v>
      </c>
      <c r="K2155">
        <v>1</v>
      </c>
      <c r="L2155">
        <v>1</v>
      </c>
      <c r="M2155" t="b">
        <v>1</v>
      </c>
      <c r="N2155" t="s">
        <v>18</v>
      </c>
    </row>
    <row r="2156" spans="1:14" x14ac:dyDescent="0.3">
      <c r="A2156" t="s">
        <v>3516</v>
      </c>
      <c r="B2156" t="s">
        <v>667</v>
      </c>
      <c r="C2156" s="1">
        <v>44936</v>
      </c>
      <c r="D2156" s="1">
        <v>44942</v>
      </c>
      <c r="E2156" t="s">
        <v>37</v>
      </c>
      <c r="F2156" t="s">
        <v>22</v>
      </c>
      <c r="G2156">
        <v>2</v>
      </c>
      <c r="H2156">
        <v>18</v>
      </c>
      <c r="I2156">
        <v>36</v>
      </c>
      <c r="J2156">
        <v>3</v>
      </c>
      <c r="K2156">
        <v>3</v>
      </c>
      <c r="L2156">
        <v>6</v>
      </c>
      <c r="M2156" t="b">
        <v>0</v>
      </c>
      <c r="N2156" t="s">
        <v>18</v>
      </c>
    </row>
    <row r="2157" spans="1:14" x14ac:dyDescent="0.3">
      <c r="A2157" t="s">
        <v>3517</v>
      </c>
      <c r="B2157" t="s">
        <v>1775</v>
      </c>
      <c r="C2157" s="1">
        <v>44951</v>
      </c>
      <c r="D2157" s="1">
        <v>44957</v>
      </c>
      <c r="E2157" t="s">
        <v>37</v>
      </c>
      <c r="F2157" t="s">
        <v>22</v>
      </c>
      <c r="G2157">
        <v>9</v>
      </c>
      <c r="H2157">
        <v>22</v>
      </c>
      <c r="I2157">
        <v>198</v>
      </c>
      <c r="J2157">
        <v>0</v>
      </c>
      <c r="K2157">
        <v>6</v>
      </c>
      <c r="L2157">
        <v>6</v>
      </c>
      <c r="M2157" t="b">
        <v>0</v>
      </c>
      <c r="N2157" t="s">
        <v>18</v>
      </c>
    </row>
    <row r="2158" spans="1:14" x14ac:dyDescent="0.3">
      <c r="A2158" t="s">
        <v>3518</v>
      </c>
      <c r="B2158" t="s">
        <v>2580</v>
      </c>
      <c r="C2158" s="1">
        <v>44940</v>
      </c>
      <c r="D2158" s="1">
        <v>44944</v>
      </c>
      <c r="E2158" t="s">
        <v>16</v>
      </c>
      <c r="F2158" t="s">
        <v>17</v>
      </c>
      <c r="G2158">
        <v>2</v>
      </c>
      <c r="H2158">
        <v>47</v>
      </c>
      <c r="I2158">
        <v>94</v>
      </c>
      <c r="J2158">
        <v>1</v>
      </c>
      <c r="K2158">
        <v>3</v>
      </c>
      <c r="L2158">
        <v>4</v>
      </c>
      <c r="M2158" t="b">
        <v>1</v>
      </c>
      <c r="N2158" t="s">
        <v>18</v>
      </c>
    </row>
    <row r="2159" spans="1:14" x14ac:dyDescent="0.3">
      <c r="A2159" t="s">
        <v>3519</v>
      </c>
      <c r="B2159" t="s">
        <v>405</v>
      </c>
      <c r="C2159" s="1">
        <v>44965</v>
      </c>
      <c r="D2159" s="1">
        <v>44973</v>
      </c>
      <c r="E2159" t="s">
        <v>21</v>
      </c>
      <c r="F2159" t="s">
        <v>22</v>
      </c>
      <c r="G2159">
        <v>3</v>
      </c>
      <c r="H2159">
        <v>17</v>
      </c>
      <c r="I2159">
        <v>51</v>
      </c>
      <c r="J2159">
        <v>4</v>
      </c>
      <c r="K2159">
        <v>4</v>
      </c>
      <c r="L2159">
        <v>8</v>
      </c>
      <c r="M2159" t="b">
        <v>0</v>
      </c>
      <c r="N2159" t="s">
        <v>18</v>
      </c>
    </row>
    <row r="2160" spans="1:14" x14ac:dyDescent="0.3">
      <c r="A2160" t="s">
        <v>3520</v>
      </c>
      <c r="B2160" t="s">
        <v>1898</v>
      </c>
      <c r="C2160" s="1">
        <v>44980</v>
      </c>
      <c r="E2160" t="s">
        <v>21</v>
      </c>
      <c r="F2160" t="s">
        <v>22</v>
      </c>
      <c r="G2160">
        <v>6</v>
      </c>
      <c r="H2160">
        <v>22</v>
      </c>
      <c r="I2160">
        <v>132</v>
      </c>
      <c r="J2160">
        <v>1</v>
      </c>
      <c r="K2160">
        <v>0</v>
      </c>
      <c r="L2160">
        <v>0</v>
      </c>
      <c r="N2160" t="s">
        <v>43</v>
      </c>
    </row>
    <row r="2161" spans="1:14" x14ac:dyDescent="0.3">
      <c r="A2161" t="s">
        <v>3521</v>
      </c>
      <c r="B2161" t="s">
        <v>246</v>
      </c>
      <c r="C2161" s="1">
        <v>45051</v>
      </c>
      <c r="D2161" s="1">
        <v>45055</v>
      </c>
      <c r="E2161" t="s">
        <v>28</v>
      </c>
      <c r="F2161" t="s">
        <v>17</v>
      </c>
      <c r="G2161">
        <v>5</v>
      </c>
      <c r="H2161">
        <v>44</v>
      </c>
      <c r="I2161">
        <v>220</v>
      </c>
      <c r="J2161">
        <v>1</v>
      </c>
      <c r="K2161">
        <v>3</v>
      </c>
      <c r="L2161">
        <v>4</v>
      </c>
      <c r="M2161" t="b">
        <v>1</v>
      </c>
      <c r="N2161" t="s">
        <v>18</v>
      </c>
    </row>
    <row r="2162" spans="1:14" x14ac:dyDescent="0.3">
      <c r="A2162" t="s">
        <v>3522</v>
      </c>
      <c r="B2162" t="s">
        <v>845</v>
      </c>
      <c r="C2162" s="1">
        <v>45021</v>
      </c>
      <c r="D2162" s="1">
        <v>45025</v>
      </c>
      <c r="E2162" t="s">
        <v>28</v>
      </c>
      <c r="F2162" t="s">
        <v>40</v>
      </c>
      <c r="G2162">
        <v>2</v>
      </c>
      <c r="H2162">
        <v>83</v>
      </c>
      <c r="I2162">
        <v>166</v>
      </c>
      <c r="J2162">
        <v>1</v>
      </c>
      <c r="K2162">
        <v>3</v>
      </c>
      <c r="L2162">
        <v>4</v>
      </c>
      <c r="M2162" t="b">
        <v>1</v>
      </c>
      <c r="N2162" t="s">
        <v>18</v>
      </c>
    </row>
    <row r="2163" spans="1:14" x14ac:dyDescent="0.3">
      <c r="A2163" t="s">
        <v>3523</v>
      </c>
      <c r="B2163" t="s">
        <v>441</v>
      </c>
      <c r="C2163" s="1">
        <v>45014</v>
      </c>
      <c r="D2163" s="1">
        <v>45021</v>
      </c>
      <c r="E2163" t="s">
        <v>16</v>
      </c>
      <c r="F2163" t="s">
        <v>17</v>
      </c>
      <c r="G2163">
        <v>10</v>
      </c>
      <c r="H2163">
        <v>44</v>
      </c>
      <c r="I2163">
        <v>440</v>
      </c>
      <c r="J2163">
        <v>3</v>
      </c>
      <c r="K2163">
        <v>4</v>
      </c>
      <c r="L2163">
        <v>7</v>
      </c>
      <c r="M2163" t="b">
        <v>0</v>
      </c>
      <c r="N2163" t="s">
        <v>18</v>
      </c>
    </row>
    <row r="2164" spans="1:14" x14ac:dyDescent="0.3">
      <c r="A2164" t="s">
        <v>3524</v>
      </c>
      <c r="B2164" t="s">
        <v>3525</v>
      </c>
      <c r="C2164" s="1">
        <v>44966</v>
      </c>
      <c r="D2164" s="1">
        <v>44973</v>
      </c>
      <c r="E2164" t="s">
        <v>16</v>
      </c>
      <c r="F2164" t="s">
        <v>40</v>
      </c>
      <c r="G2164">
        <v>7</v>
      </c>
      <c r="H2164">
        <v>83</v>
      </c>
      <c r="I2164">
        <v>581</v>
      </c>
      <c r="J2164">
        <v>4</v>
      </c>
      <c r="K2164">
        <v>3</v>
      </c>
      <c r="L2164">
        <v>7</v>
      </c>
      <c r="M2164" t="b">
        <v>0</v>
      </c>
      <c r="N2164" t="s">
        <v>18</v>
      </c>
    </row>
    <row r="2165" spans="1:14" x14ac:dyDescent="0.3">
      <c r="A2165" t="s">
        <v>3526</v>
      </c>
      <c r="B2165" t="s">
        <v>111</v>
      </c>
      <c r="C2165" s="1">
        <v>45092</v>
      </c>
      <c r="D2165" s="1">
        <v>45098</v>
      </c>
      <c r="E2165" t="s">
        <v>37</v>
      </c>
      <c r="F2165" t="s">
        <v>17</v>
      </c>
      <c r="G2165">
        <v>8</v>
      </c>
      <c r="H2165">
        <v>44</v>
      </c>
      <c r="I2165">
        <v>352</v>
      </c>
      <c r="J2165">
        <v>3</v>
      </c>
      <c r="K2165">
        <v>3</v>
      </c>
      <c r="L2165">
        <v>6</v>
      </c>
      <c r="M2165" t="b">
        <v>0</v>
      </c>
      <c r="N2165" t="s">
        <v>18</v>
      </c>
    </row>
    <row r="2166" spans="1:14" x14ac:dyDescent="0.3">
      <c r="A2166" t="s">
        <v>3527</v>
      </c>
      <c r="B2166" t="s">
        <v>3528</v>
      </c>
      <c r="C2166" s="1">
        <v>44984</v>
      </c>
      <c r="D2166" s="1">
        <v>44986</v>
      </c>
      <c r="E2166" t="s">
        <v>16</v>
      </c>
      <c r="F2166" t="s">
        <v>17</v>
      </c>
      <c r="G2166">
        <v>2</v>
      </c>
      <c r="H2166">
        <v>48</v>
      </c>
      <c r="I2166">
        <v>96</v>
      </c>
      <c r="J2166">
        <v>0</v>
      </c>
      <c r="K2166">
        <v>2</v>
      </c>
      <c r="L2166">
        <v>2</v>
      </c>
      <c r="M2166" t="b">
        <v>1</v>
      </c>
      <c r="N2166" t="s">
        <v>18</v>
      </c>
    </row>
    <row r="2167" spans="1:14" x14ac:dyDescent="0.3">
      <c r="A2167" t="s">
        <v>3529</v>
      </c>
      <c r="B2167" t="s">
        <v>3530</v>
      </c>
      <c r="C2167" s="1">
        <v>45275</v>
      </c>
      <c r="E2167" t="s">
        <v>21</v>
      </c>
      <c r="F2167" t="s">
        <v>25</v>
      </c>
      <c r="G2167">
        <v>7</v>
      </c>
      <c r="H2167">
        <v>19</v>
      </c>
      <c r="I2167">
        <v>133</v>
      </c>
      <c r="J2167">
        <v>2</v>
      </c>
      <c r="K2167">
        <v>0</v>
      </c>
      <c r="L2167">
        <v>0</v>
      </c>
      <c r="N2167" t="s">
        <v>55</v>
      </c>
    </row>
    <row r="2168" spans="1:14" x14ac:dyDescent="0.3">
      <c r="A2168" t="s">
        <v>3531</v>
      </c>
      <c r="B2168" t="s">
        <v>3532</v>
      </c>
      <c r="C2168" s="1">
        <v>45017</v>
      </c>
      <c r="D2168" s="1">
        <v>45019</v>
      </c>
      <c r="E2168" t="s">
        <v>21</v>
      </c>
      <c r="F2168" t="s">
        <v>48</v>
      </c>
      <c r="G2168">
        <v>9</v>
      </c>
      <c r="H2168">
        <v>10</v>
      </c>
      <c r="I2168">
        <v>90</v>
      </c>
      <c r="J2168">
        <v>1</v>
      </c>
      <c r="K2168">
        <v>1</v>
      </c>
      <c r="L2168">
        <v>2</v>
      </c>
      <c r="M2168" t="b">
        <v>1</v>
      </c>
      <c r="N2168" t="s">
        <v>18</v>
      </c>
    </row>
    <row r="2169" spans="1:14" x14ac:dyDescent="0.3">
      <c r="A2169" t="s">
        <v>3533</v>
      </c>
      <c r="B2169" t="s">
        <v>3534</v>
      </c>
      <c r="C2169" s="1">
        <v>44939</v>
      </c>
      <c r="E2169" t="s">
        <v>21</v>
      </c>
      <c r="F2169" t="s">
        <v>48</v>
      </c>
      <c r="G2169">
        <v>7</v>
      </c>
      <c r="H2169">
        <v>8</v>
      </c>
      <c r="I2169">
        <v>56</v>
      </c>
      <c r="J2169">
        <v>0</v>
      </c>
      <c r="K2169">
        <v>0</v>
      </c>
      <c r="L2169">
        <v>0</v>
      </c>
      <c r="N2169" t="s">
        <v>55</v>
      </c>
    </row>
    <row r="2170" spans="1:14" x14ac:dyDescent="0.3">
      <c r="A2170" t="s">
        <v>3535</v>
      </c>
      <c r="B2170" t="s">
        <v>833</v>
      </c>
      <c r="C2170" s="1">
        <v>45028</v>
      </c>
      <c r="D2170" s="1">
        <v>45037</v>
      </c>
      <c r="E2170" t="s">
        <v>37</v>
      </c>
      <c r="F2170" t="s">
        <v>48</v>
      </c>
      <c r="G2170">
        <v>4</v>
      </c>
      <c r="H2170">
        <v>7</v>
      </c>
      <c r="I2170">
        <v>28</v>
      </c>
      <c r="J2170">
        <v>3</v>
      </c>
      <c r="K2170">
        <v>6</v>
      </c>
      <c r="L2170">
        <v>9</v>
      </c>
      <c r="M2170" t="b">
        <v>0</v>
      </c>
      <c r="N2170" t="s">
        <v>18</v>
      </c>
    </row>
    <row r="2171" spans="1:14" x14ac:dyDescent="0.3">
      <c r="A2171" t="s">
        <v>3536</v>
      </c>
      <c r="B2171" t="s">
        <v>1643</v>
      </c>
      <c r="C2171" s="1">
        <v>44962</v>
      </c>
      <c r="D2171" s="1">
        <v>44969</v>
      </c>
      <c r="E2171" t="s">
        <v>21</v>
      </c>
      <c r="F2171" t="s">
        <v>25</v>
      </c>
      <c r="G2171">
        <v>10</v>
      </c>
      <c r="H2171">
        <v>16</v>
      </c>
      <c r="I2171">
        <v>160</v>
      </c>
      <c r="J2171">
        <v>1</v>
      </c>
      <c r="K2171">
        <v>6</v>
      </c>
      <c r="L2171">
        <v>7</v>
      </c>
      <c r="M2171" t="b">
        <v>0</v>
      </c>
      <c r="N2171" t="s">
        <v>18</v>
      </c>
    </row>
    <row r="2172" spans="1:14" x14ac:dyDescent="0.3">
      <c r="A2172" t="s">
        <v>3537</v>
      </c>
      <c r="B2172" t="s">
        <v>3538</v>
      </c>
      <c r="C2172" s="1">
        <v>45031</v>
      </c>
      <c r="D2172" s="1">
        <v>45036</v>
      </c>
      <c r="E2172" t="s">
        <v>16</v>
      </c>
      <c r="F2172" t="s">
        <v>25</v>
      </c>
      <c r="G2172">
        <v>5</v>
      </c>
      <c r="H2172">
        <v>18</v>
      </c>
      <c r="I2172">
        <v>90</v>
      </c>
      <c r="J2172">
        <v>1</v>
      </c>
      <c r="K2172">
        <v>4</v>
      </c>
      <c r="L2172">
        <v>5</v>
      </c>
      <c r="M2172" t="b">
        <v>1</v>
      </c>
      <c r="N2172" t="s">
        <v>18</v>
      </c>
    </row>
    <row r="2173" spans="1:14" x14ac:dyDescent="0.3">
      <c r="A2173" t="s">
        <v>3539</v>
      </c>
      <c r="B2173" t="s">
        <v>1346</v>
      </c>
      <c r="C2173" s="1">
        <v>44933</v>
      </c>
      <c r="E2173" t="s">
        <v>21</v>
      </c>
      <c r="F2173" t="s">
        <v>22</v>
      </c>
      <c r="G2173">
        <v>7</v>
      </c>
      <c r="H2173">
        <v>18</v>
      </c>
      <c r="I2173">
        <v>126</v>
      </c>
      <c r="J2173">
        <v>4</v>
      </c>
      <c r="K2173">
        <v>0</v>
      </c>
      <c r="L2173">
        <v>0</v>
      </c>
      <c r="N2173" t="s">
        <v>43</v>
      </c>
    </row>
    <row r="2174" spans="1:14" x14ac:dyDescent="0.3">
      <c r="A2174" t="s">
        <v>3540</v>
      </c>
      <c r="B2174" t="s">
        <v>3541</v>
      </c>
      <c r="C2174" s="1">
        <v>44944</v>
      </c>
      <c r="D2174" s="1">
        <v>44949</v>
      </c>
      <c r="E2174" t="s">
        <v>21</v>
      </c>
      <c r="F2174" t="s">
        <v>25</v>
      </c>
      <c r="G2174">
        <v>2</v>
      </c>
      <c r="H2174">
        <v>19</v>
      </c>
      <c r="I2174">
        <v>38</v>
      </c>
      <c r="J2174">
        <v>4</v>
      </c>
      <c r="K2174">
        <v>1</v>
      </c>
      <c r="L2174">
        <v>5</v>
      </c>
      <c r="M2174" t="b">
        <v>1</v>
      </c>
      <c r="N2174" t="s">
        <v>18</v>
      </c>
    </row>
    <row r="2175" spans="1:14" x14ac:dyDescent="0.3">
      <c r="A2175" t="s">
        <v>3542</v>
      </c>
      <c r="B2175" t="s">
        <v>3543</v>
      </c>
      <c r="C2175" s="1">
        <v>45101</v>
      </c>
      <c r="E2175" t="s">
        <v>16</v>
      </c>
      <c r="F2175" t="s">
        <v>22</v>
      </c>
      <c r="G2175">
        <v>10</v>
      </c>
      <c r="H2175">
        <v>21</v>
      </c>
      <c r="I2175">
        <v>210</v>
      </c>
      <c r="J2175">
        <v>3</v>
      </c>
      <c r="K2175">
        <v>0</v>
      </c>
      <c r="L2175">
        <v>0</v>
      </c>
      <c r="N2175" t="s">
        <v>55</v>
      </c>
    </row>
    <row r="2176" spans="1:14" x14ac:dyDescent="0.3">
      <c r="A2176" t="s">
        <v>3544</v>
      </c>
      <c r="B2176" t="s">
        <v>485</v>
      </c>
      <c r="C2176" s="1">
        <v>44950</v>
      </c>
      <c r="D2176" s="1">
        <v>44955</v>
      </c>
      <c r="E2176" t="s">
        <v>28</v>
      </c>
      <c r="F2176" t="s">
        <v>48</v>
      </c>
      <c r="G2176">
        <v>6</v>
      </c>
      <c r="H2176">
        <v>6</v>
      </c>
      <c r="I2176">
        <v>36</v>
      </c>
      <c r="J2176">
        <v>2</v>
      </c>
      <c r="K2176">
        <v>3</v>
      </c>
      <c r="L2176">
        <v>5</v>
      </c>
      <c r="M2176" t="b">
        <v>1</v>
      </c>
      <c r="N2176" t="s">
        <v>18</v>
      </c>
    </row>
    <row r="2177" spans="1:14" x14ac:dyDescent="0.3">
      <c r="A2177" t="s">
        <v>3545</v>
      </c>
      <c r="B2177" t="s">
        <v>3546</v>
      </c>
      <c r="C2177" s="1">
        <v>45090</v>
      </c>
      <c r="D2177" s="1">
        <v>45096</v>
      </c>
      <c r="E2177" t="s">
        <v>21</v>
      </c>
      <c r="F2177" t="s">
        <v>40</v>
      </c>
      <c r="G2177">
        <v>5</v>
      </c>
      <c r="H2177">
        <v>83</v>
      </c>
      <c r="I2177">
        <v>415</v>
      </c>
      <c r="J2177">
        <v>0</v>
      </c>
      <c r="K2177">
        <v>6</v>
      </c>
      <c r="L2177">
        <v>6</v>
      </c>
      <c r="M2177" t="b">
        <v>0</v>
      </c>
      <c r="N2177" t="s">
        <v>18</v>
      </c>
    </row>
    <row r="2178" spans="1:14" x14ac:dyDescent="0.3">
      <c r="A2178" t="s">
        <v>3547</v>
      </c>
      <c r="B2178" t="s">
        <v>3548</v>
      </c>
      <c r="C2178" s="1">
        <v>44956</v>
      </c>
      <c r="D2178" s="1">
        <v>44961</v>
      </c>
      <c r="E2178" t="s">
        <v>16</v>
      </c>
      <c r="F2178" t="s">
        <v>22</v>
      </c>
      <c r="G2178">
        <v>1</v>
      </c>
      <c r="H2178">
        <v>22</v>
      </c>
      <c r="I2178">
        <v>22</v>
      </c>
      <c r="J2178">
        <v>3</v>
      </c>
      <c r="K2178">
        <v>2</v>
      </c>
      <c r="L2178">
        <v>5</v>
      </c>
      <c r="M2178" t="b">
        <v>1</v>
      </c>
      <c r="N2178" t="s">
        <v>18</v>
      </c>
    </row>
    <row r="2179" spans="1:14" x14ac:dyDescent="0.3">
      <c r="A2179" t="s">
        <v>3549</v>
      </c>
      <c r="B2179" t="s">
        <v>1786</v>
      </c>
      <c r="C2179" s="1">
        <v>45019</v>
      </c>
      <c r="D2179" s="1">
        <v>45021</v>
      </c>
      <c r="E2179" t="s">
        <v>28</v>
      </c>
      <c r="F2179" t="s">
        <v>40</v>
      </c>
      <c r="G2179">
        <v>7</v>
      </c>
      <c r="H2179">
        <v>79</v>
      </c>
      <c r="I2179">
        <v>553</v>
      </c>
      <c r="J2179">
        <v>0</v>
      </c>
      <c r="K2179">
        <v>2</v>
      </c>
      <c r="L2179">
        <v>2</v>
      </c>
      <c r="M2179" t="b">
        <v>1</v>
      </c>
      <c r="N2179" t="s">
        <v>18</v>
      </c>
    </row>
    <row r="2180" spans="1:14" x14ac:dyDescent="0.3">
      <c r="A2180" t="s">
        <v>3550</v>
      </c>
      <c r="B2180" t="s">
        <v>1318</v>
      </c>
      <c r="C2180" s="1">
        <v>45033</v>
      </c>
      <c r="D2180" s="1">
        <v>45040</v>
      </c>
      <c r="E2180" t="s">
        <v>21</v>
      </c>
      <c r="F2180" t="s">
        <v>40</v>
      </c>
      <c r="G2180">
        <v>10</v>
      </c>
      <c r="H2180">
        <v>81</v>
      </c>
      <c r="I2180">
        <v>810</v>
      </c>
      <c r="J2180">
        <v>2</v>
      </c>
      <c r="K2180">
        <v>5</v>
      </c>
      <c r="L2180">
        <v>7</v>
      </c>
      <c r="M2180" t="b">
        <v>0</v>
      </c>
      <c r="N2180" t="s">
        <v>18</v>
      </c>
    </row>
    <row r="2181" spans="1:14" x14ac:dyDescent="0.3">
      <c r="A2181" t="s">
        <v>3551</v>
      </c>
      <c r="B2181" t="s">
        <v>3352</v>
      </c>
      <c r="C2181" s="1">
        <v>44991</v>
      </c>
      <c r="D2181" s="1">
        <v>44996</v>
      </c>
      <c r="E2181" t="s">
        <v>37</v>
      </c>
      <c r="F2181" t="s">
        <v>17</v>
      </c>
      <c r="G2181">
        <v>5</v>
      </c>
      <c r="H2181">
        <v>48</v>
      </c>
      <c r="I2181">
        <v>240</v>
      </c>
      <c r="J2181">
        <v>2</v>
      </c>
      <c r="K2181">
        <v>3</v>
      </c>
      <c r="L2181">
        <v>5</v>
      </c>
      <c r="M2181" t="b">
        <v>1</v>
      </c>
      <c r="N2181" t="s">
        <v>18</v>
      </c>
    </row>
    <row r="2182" spans="1:14" x14ac:dyDescent="0.3">
      <c r="A2182" t="s">
        <v>3552</v>
      </c>
      <c r="B2182" t="s">
        <v>3498</v>
      </c>
      <c r="C2182" s="1">
        <v>44959</v>
      </c>
      <c r="D2182" s="1">
        <v>44960</v>
      </c>
      <c r="E2182" t="s">
        <v>21</v>
      </c>
      <c r="F2182" t="s">
        <v>40</v>
      </c>
      <c r="G2182">
        <v>8</v>
      </c>
      <c r="H2182">
        <v>79</v>
      </c>
      <c r="I2182">
        <v>632</v>
      </c>
      <c r="J2182">
        <v>0</v>
      </c>
      <c r="K2182">
        <v>1</v>
      </c>
      <c r="L2182">
        <v>1</v>
      </c>
      <c r="M2182" t="b">
        <v>1</v>
      </c>
      <c r="N2182" t="s">
        <v>18</v>
      </c>
    </row>
    <row r="2183" spans="1:14" x14ac:dyDescent="0.3">
      <c r="A2183" t="s">
        <v>3553</v>
      </c>
      <c r="B2183" t="s">
        <v>3554</v>
      </c>
      <c r="C2183" s="1">
        <v>44948</v>
      </c>
      <c r="D2183" s="1">
        <v>44953</v>
      </c>
      <c r="E2183" t="s">
        <v>37</v>
      </c>
      <c r="F2183" t="s">
        <v>25</v>
      </c>
      <c r="G2183">
        <v>4</v>
      </c>
      <c r="H2183">
        <v>21</v>
      </c>
      <c r="I2183">
        <v>84</v>
      </c>
      <c r="J2183">
        <v>1</v>
      </c>
      <c r="K2183">
        <v>4</v>
      </c>
      <c r="L2183">
        <v>5</v>
      </c>
      <c r="M2183" t="b">
        <v>1</v>
      </c>
      <c r="N2183" t="s">
        <v>18</v>
      </c>
    </row>
    <row r="2184" spans="1:14" x14ac:dyDescent="0.3">
      <c r="A2184" t="s">
        <v>3555</v>
      </c>
      <c r="B2184" t="s">
        <v>2665</v>
      </c>
      <c r="C2184" s="1">
        <v>44930</v>
      </c>
      <c r="D2184" s="1">
        <v>44938</v>
      </c>
      <c r="E2184" t="s">
        <v>16</v>
      </c>
      <c r="F2184" t="s">
        <v>48</v>
      </c>
      <c r="G2184">
        <v>6</v>
      </c>
      <c r="H2184">
        <v>10</v>
      </c>
      <c r="I2184">
        <v>60</v>
      </c>
      <c r="J2184">
        <v>4</v>
      </c>
      <c r="K2184">
        <v>4</v>
      </c>
      <c r="L2184">
        <v>8</v>
      </c>
      <c r="M2184" t="b">
        <v>0</v>
      </c>
      <c r="N2184" t="s">
        <v>18</v>
      </c>
    </row>
    <row r="2185" spans="1:14" x14ac:dyDescent="0.3">
      <c r="A2185" t="s">
        <v>3556</v>
      </c>
      <c r="B2185" t="s">
        <v>3036</v>
      </c>
      <c r="C2185" s="1">
        <v>44959</v>
      </c>
      <c r="D2185" s="1">
        <v>44964</v>
      </c>
      <c r="E2185" t="s">
        <v>28</v>
      </c>
      <c r="F2185" t="s">
        <v>48</v>
      </c>
      <c r="G2185">
        <v>3</v>
      </c>
      <c r="H2185">
        <v>6</v>
      </c>
      <c r="I2185">
        <v>18</v>
      </c>
      <c r="J2185">
        <v>4</v>
      </c>
      <c r="K2185">
        <v>1</v>
      </c>
      <c r="L2185">
        <v>5</v>
      </c>
      <c r="M2185" t="b">
        <v>1</v>
      </c>
      <c r="N2185" t="s">
        <v>18</v>
      </c>
    </row>
    <row r="2186" spans="1:14" x14ac:dyDescent="0.3">
      <c r="A2186" t="s">
        <v>3557</v>
      </c>
      <c r="B2186" t="s">
        <v>3558</v>
      </c>
      <c r="C2186" s="1">
        <v>45022</v>
      </c>
      <c r="D2186" s="1">
        <v>45027</v>
      </c>
      <c r="E2186" t="s">
        <v>37</v>
      </c>
      <c r="F2186" t="s">
        <v>40</v>
      </c>
      <c r="G2186">
        <v>3</v>
      </c>
      <c r="H2186">
        <v>82</v>
      </c>
      <c r="I2186">
        <v>246</v>
      </c>
      <c r="J2186">
        <v>0</v>
      </c>
      <c r="K2186">
        <v>5</v>
      </c>
      <c r="L2186">
        <v>5</v>
      </c>
      <c r="M2186" t="b">
        <v>1</v>
      </c>
      <c r="N2186" t="s">
        <v>18</v>
      </c>
    </row>
    <row r="2187" spans="1:14" x14ac:dyDescent="0.3">
      <c r="A2187" t="s">
        <v>3559</v>
      </c>
      <c r="B2187" t="s">
        <v>677</v>
      </c>
      <c r="C2187" s="1">
        <v>45177</v>
      </c>
      <c r="E2187" t="s">
        <v>28</v>
      </c>
      <c r="F2187" t="s">
        <v>48</v>
      </c>
      <c r="G2187">
        <v>5</v>
      </c>
      <c r="H2187">
        <v>10</v>
      </c>
      <c r="I2187">
        <v>50</v>
      </c>
      <c r="J2187">
        <v>0</v>
      </c>
      <c r="K2187">
        <v>0</v>
      </c>
      <c r="L2187">
        <v>0</v>
      </c>
      <c r="N2187" t="s">
        <v>43</v>
      </c>
    </row>
    <row r="2188" spans="1:14" x14ac:dyDescent="0.3">
      <c r="A2188" t="s">
        <v>3560</v>
      </c>
      <c r="B2188" t="s">
        <v>234</v>
      </c>
      <c r="C2188" s="1">
        <v>45111</v>
      </c>
      <c r="E2188" t="s">
        <v>28</v>
      </c>
      <c r="F2188" t="s">
        <v>22</v>
      </c>
      <c r="G2188">
        <v>9</v>
      </c>
      <c r="H2188">
        <v>19</v>
      </c>
      <c r="I2188">
        <v>171</v>
      </c>
      <c r="J2188">
        <v>3</v>
      </c>
      <c r="K2188">
        <v>0</v>
      </c>
      <c r="L2188">
        <v>0</v>
      </c>
      <c r="N2188" t="s">
        <v>55</v>
      </c>
    </row>
    <row r="2189" spans="1:14" x14ac:dyDescent="0.3">
      <c r="A2189" t="s">
        <v>3561</v>
      </c>
      <c r="B2189" t="s">
        <v>927</v>
      </c>
      <c r="C2189" s="1">
        <v>45057</v>
      </c>
      <c r="D2189" s="1">
        <v>45064</v>
      </c>
      <c r="E2189" t="s">
        <v>28</v>
      </c>
      <c r="F2189" t="s">
        <v>48</v>
      </c>
      <c r="G2189">
        <v>7</v>
      </c>
      <c r="H2189">
        <v>8</v>
      </c>
      <c r="I2189">
        <v>56</v>
      </c>
      <c r="J2189">
        <v>1</v>
      </c>
      <c r="K2189">
        <v>6</v>
      </c>
      <c r="L2189">
        <v>7</v>
      </c>
      <c r="M2189" t="b">
        <v>0</v>
      </c>
      <c r="N2189" t="s">
        <v>18</v>
      </c>
    </row>
    <row r="2190" spans="1:14" x14ac:dyDescent="0.3">
      <c r="A2190" t="s">
        <v>3562</v>
      </c>
      <c r="B2190" t="s">
        <v>671</v>
      </c>
      <c r="C2190" s="1">
        <v>45066</v>
      </c>
      <c r="D2190" s="1">
        <v>45074</v>
      </c>
      <c r="E2190" t="s">
        <v>28</v>
      </c>
      <c r="F2190" t="s">
        <v>17</v>
      </c>
      <c r="G2190">
        <v>3</v>
      </c>
      <c r="H2190">
        <v>42</v>
      </c>
      <c r="I2190">
        <v>126</v>
      </c>
      <c r="J2190">
        <v>4</v>
      </c>
      <c r="K2190">
        <v>4</v>
      </c>
      <c r="L2190">
        <v>8</v>
      </c>
      <c r="M2190" t="b">
        <v>0</v>
      </c>
      <c r="N2190" t="s">
        <v>18</v>
      </c>
    </row>
    <row r="2191" spans="1:14" x14ac:dyDescent="0.3">
      <c r="A2191" t="s">
        <v>3563</v>
      </c>
      <c r="B2191" t="s">
        <v>3564</v>
      </c>
      <c r="C2191" s="1">
        <v>45025</v>
      </c>
      <c r="D2191" s="1">
        <v>45031</v>
      </c>
      <c r="E2191" t="s">
        <v>16</v>
      </c>
      <c r="F2191" t="s">
        <v>17</v>
      </c>
      <c r="G2191">
        <v>1</v>
      </c>
      <c r="H2191">
        <v>46</v>
      </c>
      <c r="I2191">
        <v>46</v>
      </c>
      <c r="J2191">
        <v>1</v>
      </c>
      <c r="K2191">
        <v>5</v>
      </c>
      <c r="L2191">
        <v>6</v>
      </c>
      <c r="M2191" t="b">
        <v>0</v>
      </c>
      <c r="N2191" t="s">
        <v>18</v>
      </c>
    </row>
    <row r="2192" spans="1:14" x14ac:dyDescent="0.3">
      <c r="A2192" t="s">
        <v>3565</v>
      </c>
      <c r="B2192" t="s">
        <v>3566</v>
      </c>
      <c r="C2192" s="1">
        <v>44954</v>
      </c>
      <c r="E2192" t="s">
        <v>28</v>
      </c>
      <c r="F2192" t="s">
        <v>25</v>
      </c>
      <c r="G2192">
        <v>1</v>
      </c>
      <c r="H2192">
        <v>20</v>
      </c>
      <c r="I2192">
        <v>20</v>
      </c>
      <c r="J2192">
        <v>1</v>
      </c>
      <c r="K2192">
        <v>0</v>
      </c>
      <c r="L2192">
        <v>0</v>
      </c>
      <c r="N2192" t="s">
        <v>43</v>
      </c>
    </row>
    <row r="2193" spans="1:14" x14ac:dyDescent="0.3">
      <c r="A2193" t="s">
        <v>3567</v>
      </c>
      <c r="B2193" t="s">
        <v>399</v>
      </c>
      <c r="C2193" s="1">
        <v>45140</v>
      </c>
      <c r="D2193" s="1">
        <v>45142</v>
      </c>
      <c r="E2193" t="s">
        <v>21</v>
      </c>
      <c r="F2193" t="s">
        <v>17</v>
      </c>
      <c r="G2193">
        <v>3</v>
      </c>
      <c r="H2193">
        <v>45</v>
      </c>
      <c r="I2193">
        <v>135</v>
      </c>
      <c r="J2193">
        <v>1</v>
      </c>
      <c r="K2193">
        <v>1</v>
      </c>
      <c r="L2193">
        <v>2</v>
      </c>
      <c r="M2193" t="b">
        <v>1</v>
      </c>
      <c r="N2193" t="s">
        <v>18</v>
      </c>
    </row>
    <row r="2194" spans="1:14" x14ac:dyDescent="0.3">
      <c r="A2194" t="s">
        <v>3568</v>
      </c>
      <c r="B2194" t="s">
        <v>3569</v>
      </c>
      <c r="C2194" s="1">
        <v>45026</v>
      </c>
      <c r="D2194" s="1">
        <v>45032</v>
      </c>
      <c r="E2194" t="s">
        <v>21</v>
      </c>
      <c r="F2194" t="s">
        <v>48</v>
      </c>
      <c r="G2194">
        <v>1</v>
      </c>
      <c r="H2194">
        <v>8</v>
      </c>
      <c r="I2194">
        <v>8</v>
      </c>
      <c r="J2194">
        <v>1</v>
      </c>
      <c r="K2194">
        <v>5</v>
      </c>
      <c r="L2194">
        <v>6</v>
      </c>
      <c r="M2194" t="b">
        <v>0</v>
      </c>
      <c r="N2194" t="s">
        <v>18</v>
      </c>
    </row>
    <row r="2195" spans="1:14" x14ac:dyDescent="0.3">
      <c r="A2195" t="s">
        <v>3570</v>
      </c>
      <c r="B2195" t="s">
        <v>184</v>
      </c>
      <c r="C2195" s="1">
        <v>45000</v>
      </c>
      <c r="D2195" s="1">
        <v>45006</v>
      </c>
      <c r="E2195" t="s">
        <v>28</v>
      </c>
      <c r="F2195" t="s">
        <v>17</v>
      </c>
      <c r="G2195">
        <v>1</v>
      </c>
      <c r="H2195">
        <v>45</v>
      </c>
      <c r="I2195">
        <v>45</v>
      </c>
      <c r="J2195">
        <v>4</v>
      </c>
      <c r="K2195">
        <v>2</v>
      </c>
      <c r="L2195">
        <v>6</v>
      </c>
      <c r="M2195" t="b">
        <v>0</v>
      </c>
      <c r="N2195" t="s">
        <v>18</v>
      </c>
    </row>
    <row r="2196" spans="1:14" x14ac:dyDescent="0.3">
      <c r="A2196" t="s">
        <v>3571</v>
      </c>
      <c r="B2196" t="s">
        <v>1209</v>
      </c>
      <c r="C2196" s="1">
        <v>44937</v>
      </c>
      <c r="D2196" s="1">
        <v>44940</v>
      </c>
      <c r="E2196" t="s">
        <v>28</v>
      </c>
      <c r="F2196" t="s">
        <v>40</v>
      </c>
      <c r="G2196">
        <v>10</v>
      </c>
      <c r="H2196">
        <v>80</v>
      </c>
      <c r="I2196">
        <v>800</v>
      </c>
      <c r="J2196">
        <v>0</v>
      </c>
      <c r="K2196">
        <v>3</v>
      </c>
      <c r="L2196">
        <v>3</v>
      </c>
      <c r="M2196" t="b">
        <v>1</v>
      </c>
      <c r="N2196" t="s">
        <v>18</v>
      </c>
    </row>
    <row r="2197" spans="1:14" x14ac:dyDescent="0.3">
      <c r="A2197" t="s">
        <v>3572</v>
      </c>
      <c r="B2197" t="s">
        <v>178</v>
      </c>
      <c r="C2197" s="1">
        <v>44980</v>
      </c>
      <c r="D2197" s="1">
        <v>44983</v>
      </c>
      <c r="E2197" t="s">
        <v>37</v>
      </c>
      <c r="F2197" t="s">
        <v>40</v>
      </c>
      <c r="G2197">
        <v>1</v>
      </c>
      <c r="H2197">
        <v>81</v>
      </c>
      <c r="I2197">
        <v>81</v>
      </c>
      <c r="J2197">
        <v>1</v>
      </c>
      <c r="K2197">
        <v>2</v>
      </c>
      <c r="L2197">
        <v>3</v>
      </c>
      <c r="M2197" t="b">
        <v>1</v>
      </c>
      <c r="N2197" t="s">
        <v>18</v>
      </c>
    </row>
    <row r="2198" spans="1:14" x14ac:dyDescent="0.3">
      <c r="A2198" t="s">
        <v>3573</v>
      </c>
      <c r="B2198" t="s">
        <v>712</v>
      </c>
      <c r="C2198" s="1">
        <v>44982</v>
      </c>
      <c r="D2198" s="1">
        <v>44992</v>
      </c>
      <c r="E2198" t="s">
        <v>28</v>
      </c>
      <c r="F2198" t="s">
        <v>40</v>
      </c>
      <c r="G2198">
        <v>2</v>
      </c>
      <c r="H2198">
        <v>80</v>
      </c>
      <c r="I2198">
        <v>160</v>
      </c>
      <c r="J2198">
        <v>4</v>
      </c>
      <c r="K2198">
        <v>6</v>
      </c>
      <c r="L2198">
        <v>10</v>
      </c>
      <c r="M2198" t="b">
        <v>0</v>
      </c>
      <c r="N2198" t="s">
        <v>18</v>
      </c>
    </row>
    <row r="2199" spans="1:14" x14ac:dyDescent="0.3">
      <c r="A2199" t="s">
        <v>3574</v>
      </c>
      <c r="B2199" t="s">
        <v>2883</v>
      </c>
      <c r="C2199" s="1">
        <v>45106</v>
      </c>
      <c r="D2199" s="1">
        <v>45108</v>
      </c>
      <c r="E2199" t="s">
        <v>21</v>
      </c>
      <c r="F2199" t="s">
        <v>40</v>
      </c>
      <c r="G2199">
        <v>2</v>
      </c>
      <c r="H2199">
        <v>83</v>
      </c>
      <c r="I2199">
        <v>166</v>
      </c>
      <c r="J2199">
        <v>0</v>
      </c>
      <c r="K2199">
        <v>2</v>
      </c>
      <c r="L2199">
        <v>2</v>
      </c>
      <c r="M2199" t="b">
        <v>1</v>
      </c>
      <c r="N2199" t="s">
        <v>18</v>
      </c>
    </row>
    <row r="2200" spans="1:14" x14ac:dyDescent="0.3">
      <c r="A2200" t="s">
        <v>3575</v>
      </c>
      <c r="B2200" t="s">
        <v>477</v>
      </c>
      <c r="C2200" s="1">
        <v>44998</v>
      </c>
      <c r="D2200" s="1">
        <v>45001</v>
      </c>
      <c r="E2200" t="s">
        <v>37</v>
      </c>
      <c r="F2200" t="s">
        <v>40</v>
      </c>
      <c r="G2200">
        <v>4</v>
      </c>
      <c r="H2200">
        <v>80</v>
      </c>
      <c r="I2200">
        <v>320</v>
      </c>
      <c r="J2200">
        <v>0</v>
      </c>
      <c r="K2200">
        <v>3</v>
      </c>
      <c r="L2200">
        <v>3</v>
      </c>
      <c r="M2200" t="b">
        <v>1</v>
      </c>
      <c r="N2200" t="s">
        <v>18</v>
      </c>
    </row>
    <row r="2201" spans="1:14" x14ac:dyDescent="0.3">
      <c r="A2201" t="s">
        <v>3576</v>
      </c>
      <c r="B2201" t="s">
        <v>3577</v>
      </c>
      <c r="C2201" s="1">
        <v>44970</v>
      </c>
      <c r="D2201" s="1">
        <v>44973</v>
      </c>
      <c r="E2201" t="s">
        <v>21</v>
      </c>
      <c r="F2201" t="s">
        <v>17</v>
      </c>
      <c r="G2201">
        <v>9</v>
      </c>
      <c r="H2201">
        <v>44</v>
      </c>
      <c r="I2201">
        <v>396</v>
      </c>
      <c r="J2201">
        <v>0</v>
      </c>
      <c r="K2201">
        <v>3</v>
      </c>
      <c r="L2201">
        <v>3</v>
      </c>
      <c r="M2201" t="b">
        <v>1</v>
      </c>
      <c r="N2201" t="s">
        <v>18</v>
      </c>
    </row>
    <row r="2202" spans="1:14" x14ac:dyDescent="0.3">
      <c r="A2202" t="s">
        <v>3578</v>
      </c>
      <c r="B2202" t="s">
        <v>1443</v>
      </c>
      <c r="C2202" s="1">
        <v>45265</v>
      </c>
      <c r="D2202" s="1">
        <v>45271</v>
      </c>
      <c r="E2202" t="s">
        <v>16</v>
      </c>
      <c r="F2202" t="s">
        <v>17</v>
      </c>
      <c r="G2202">
        <v>4</v>
      </c>
      <c r="H2202">
        <v>45</v>
      </c>
      <c r="I2202">
        <v>180</v>
      </c>
      <c r="J2202">
        <v>1</v>
      </c>
      <c r="K2202">
        <v>5</v>
      </c>
      <c r="L2202">
        <v>6</v>
      </c>
      <c r="M2202" t="b">
        <v>0</v>
      </c>
      <c r="N2202" t="s">
        <v>18</v>
      </c>
    </row>
    <row r="2203" spans="1:14" x14ac:dyDescent="0.3">
      <c r="A2203" t="s">
        <v>3579</v>
      </c>
      <c r="B2203" t="s">
        <v>1454</v>
      </c>
      <c r="C2203" s="1">
        <v>44937</v>
      </c>
      <c r="D2203" s="1">
        <v>44947</v>
      </c>
      <c r="E2203" t="s">
        <v>16</v>
      </c>
      <c r="F2203" t="s">
        <v>22</v>
      </c>
      <c r="G2203">
        <v>1</v>
      </c>
      <c r="H2203">
        <v>18</v>
      </c>
      <c r="I2203">
        <v>18</v>
      </c>
      <c r="J2203">
        <v>4</v>
      </c>
      <c r="K2203">
        <v>6</v>
      </c>
      <c r="L2203">
        <v>10</v>
      </c>
      <c r="M2203" t="b">
        <v>0</v>
      </c>
      <c r="N2203" t="s">
        <v>18</v>
      </c>
    </row>
    <row r="2204" spans="1:14" x14ac:dyDescent="0.3">
      <c r="A2204" t="s">
        <v>3580</v>
      </c>
      <c r="B2204" t="s">
        <v>135</v>
      </c>
      <c r="C2204" s="1">
        <v>44976</v>
      </c>
      <c r="D2204" s="1">
        <v>44982</v>
      </c>
      <c r="E2204" t="s">
        <v>37</v>
      </c>
      <c r="F2204" t="s">
        <v>22</v>
      </c>
      <c r="G2204">
        <v>6</v>
      </c>
      <c r="H2204">
        <v>20</v>
      </c>
      <c r="I2204">
        <v>120</v>
      </c>
      <c r="J2204">
        <v>2</v>
      </c>
      <c r="K2204">
        <v>4</v>
      </c>
      <c r="L2204">
        <v>6</v>
      </c>
      <c r="M2204" t="b">
        <v>0</v>
      </c>
      <c r="N2204" t="s">
        <v>18</v>
      </c>
    </row>
    <row r="2205" spans="1:14" x14ac:dyDescent="0.3">
      <c r="A2205" t="s">
        <v>3581</v>
      </c>
      <c r="B2205" t="s">
        <v>3582</v>
      </c>
      <c r="C2205" s="1">
        <v>44930</v>
      </c>
      <c r="D2205" s="1">
        <v>44934</v>
      </c>
      <c r="E2205" t="s">
        <v>16</v>
      </c>
      <c r="F2205" t="s">
        <v>17</v>
      </c>
      <c r="G2205">
        <v>2</v>
      </c>
      <c r="H2205">
        <v>44</v>
      </c>
      <c r="I2205">
        <v>88</v>
      </c>
      <c r="J2205">
        <v>1</v>
      </c>
      <c r="K2205">
        <v>3</v>
      </c>
      <c r="L2205">
        <v>4</v>
      </c>
      <c r="M2205" t="b">
        <v>1</v>
      </c>
      <c r="N2205" t="s">
        <v>18</v>
      </c>
    </row>
    <row r="2206" spans="1:14" x14ac:dyDescent="0.3">
      <c r="A2206" t="s">
        <v>3583</v>
      </c>
      <c r="B2206" t="s">
        <v>395</v>
      </c>
      <c r="C2206" s="1">
        <v>45048</v>
      </c>
      <c r="D2206" s="1">
        <v>45050</v>
      </c>
      <c r="E2206" t="s">
        <v>28</v>
      </c>
      <c r="F2206" t="s">
        <v>40</v>
      </c>
      <c r="G2206">
        <v>3</v>
      </c>
      <c r="H2206">
        <v>77</v>
      </c>
      <c r="I2206">
        <v>231</v>
      </c>
      <c r="J2206">
        <v>1</v>
      </c>
      <c r="K2206">
        <v>1</v>
      </c>
      <c r="L2206">
        <v>2</v>
      </c>
      <c r="M2206" t="b">
        <v>1</v>
      </c>
      <c r="N2206" t="s">
        <v>18</v>
      </c>
    </row>
    <row r="2207" spans="1:14" x14ac:dyDescent="0.3">
      <c r="A2207" t="s">
        <v>3584</v>
      </c>
      <c r="B2207" t="s">
        <v>501</v>
      </c>
      <c r="C2207" s="1">
        <v>45152</v>
      </c>
      <c r="D2207" s="1">
        <v>45157</v>
      </c>
      <c r="E2207" t="s">
        <v>28</v>
      </c>
      <c r="F2207" t="s">
        <v>40</v>
      </c>
      <c r="G2207">
        <v>8</v>
      </c>
      <c r="H2207">
        <v>81</v>
      </c>
      <c r="I2207">
        <v>648</v>
      </c>
      <c r="J2207">
        <v>3</v>
      </c>
      <c r="K2207">
        <v>2</v>
      </c>
      <c r="L2207">
        <v>5</v>
      </c>
      <c r="M2207" t="b">
        <v>1</v>
      </c>
      <c r="N2207" t="s">
        <v>18</v>
      </c>
    </row>
    <row r="2208" spans="1:14" x14ac:dyDescent="0.3">
      <c r="A2208" t="s">
        <v>3585</v>
      </c>
      <c r="B2208" t="s">
        <v>1371</v>
      </c>
      <c r="C2208" s="1">
        <v>44956</v>
      </c>
      <c r="D2208" s="1">
        <v>44960</v>
      </c>
      <c r="E2208" t="s">
        <v>37</v>
      </c>
      <c r="F2208" t="s">
        <v>25</v>
      </c>
      <c r="G2208">
        <v>7</v>
      </c>
      <c r="H2208">
        <v>15</v>
      </c>
      <c r="I2208">
        <v>105</v>
      </c>
      <c r="J2208">
        <v>1</v>
      </c>
      <c r="K2208">
        <v>3</v>
      </c>
      <c r="L2208">
        <v>4</v>
      </c>
      <c r="M2208" t="b">
        <v>1</v>
      </c>
      <c r="N2208" t="s">
        <v>18</v>
      </c>
    </row>
    <row r="2209" spans="1:14" x14ac:dyDescent="0.3">
      <c r="A2209" t="s">
        <v>3586</v>
      </c>
      <c r="B2209" t="s">
        <v>1881</v>
      </c>
      <c r="C2209" s="1">
        <v>45102</v>
      </c>
      <c r="E2209" t="s">
        <v>16</v>
      </c>
      <c r="F2209" t="s">
        <v>40</v>
      </c>
      <c r="G2209">
        <v>7</v>
      </c>
      <c r="H2209">
        <v>81</v>
      </c>
      <c r="I2209">
        <v>567</v>
      </c>
      <c r="J2209">
        <v>2</v>
      </c>
      <c r="K2209">
        <v>0</v>
      </c>
      <c r="L2209">
        <v>0</v>
      </c>
      <c r="N2209" t="s">
        <v>55</v>
      </c>
    </row>
    <row r="2210" spans="1:14" x14ac:dyDescent="0.3">
      <c r="A2210" t="s">
        <v>3587</v>
      </c>
      <c r="B2210" t="s">
        <v>518</v>
      </c>
      <c r="C2210" s="1">
        <v>44958</v>
      </c>
      <c r="D2210" s="1">
        <v>44965</v>
      </c>
      <c r="E2210" t="s">
        <v>16</v>
      </c>
      <c r="F2210" t="s">
        <v>40</v>
      </c>
      <c r="G2210">
        <v>2</v>
      </c>
      <c r="H2210">
        <v>78</v>
      </c>
      <c r="I2210">
        <v>156</v>
      </c>
      <c r="J2210">
        <v>3</v>
      </c>
      <c r="K2210">
        <v>4</v>
      </c>
      <c r="L2210">
        <v>7</v>
      </c>
      <c r="M2210" t="b">
        <v>0</v>
      </c>
      <c r="N2210" t="s">
        <v>18</v>
      </c>
    </row>
    <row r="2211" spans="1:14" x14ac:dyDescent="0.3">
      <c r="A2211" t="s">
        <v>3588</v>
      </c>
      <c r="B2211" t="s">
        <v>2706</v>
      </c>
      <c r="C2211" s="1">
        <v>45144</v>
      </c>
      <c r="D2211" s="1">
        <v>45149</v>
      </c>
      <c r="E2211" t="s">
        <v>28</v>
      </c>
      <c r="F2211" t="s">
        <v>40</v>
      </c>
      <c r="G2211">
        <v>3</v>
      </c>
      <c r="H2211">
        <v>77</v>
      </c>
      <c r="I2211">
        <v>231</v>
      </c>
      <c r="J2211">
        <v>1</v>
      </c>
      <c r="K2211">
        <v>4</v>
      </c>
      <c r="L2211">
        <v>5</v>
      </c>
      <c r="M2211" t="b">
        <v>1</v>
      </c>
      <c r="N2211" t="s">
        <v>18</v>
      </c>
    </row>
    <row r="2212" spans="1:14" x14ac:dyDescent="0.3">
      <c r="A2212" t="s">
        <v>3589</v>
      </c>
      <c r="B2212" t="s">
        <v>2072</v>
      </c>
      <c r="C2212" s="1">
        <v>45053</v>
      </c>
      <c r="D2212" s="1">
        <v>45055</v>
      </c>
      <c r="E2212" t="s">
        <v>16</v>
      </c>
      <c r="F2212" t="s">
        <v>22</v>
      </c>
      <c r="G2212">
        <v>5</v>
      </c>
      <c r="H2212">
        <v>18</v>
      </c>
      <c r="I2212">
        <v>90</v>
      </c>
      <c r="J2212">
        <v>1</v>
      </c>
      <c r="K2212">
        <v>1</v>
      </c>
      <c r="L2212">
        <v>2</v>
      </c>
      <c r="M2212" t="b">
        <v>1</v>
      </c>
      <c r="N2212" t="s">
        <v>18</v>
      </c>
    </row>
    <row r="2213" spans="1:14" x14ac:dyDescent="0.3">
      <c r="A2213" t="s">
        <v>3590</v>
      </c>
      <c r="B2213" t="s">
        <v>1619</v>
      </c>
      <c r="C2213" s="1">
        <v>45074</v>
      </c>
      <c r="D2213" s="1">
        <v>45076</v>
      </c>
      <c r="E2213" t="s">
        <v>37</v>
      </c>
      <c r="F2213" t="s">
        <v>22</v>
      </c>
      <c r="G2213">
        <v>10</v>
      </c>
      <c r="H2213">
        <v>22</v>
      </c>
      <c r="I2213">
        <v>220</v>
      </c>
      <c r="J2213">
        <v>1</v>
      </c>
      <c r="K2213">
        <v>1</v>
      </c>
      <c r="L2213">
        <v>2</v>
      </c>
      <c r="M2213" t="b">
        <v>1</v>
      </c>
      <c r="N2213" t="s">
        <v>18</v>
      </c>
    </row>
    <row r="2214" spans="1:14" x14ac:dyDescent="0.3">
      <c r="A2214" t="s">
        <v>3591</v>
      </c>
      <c r="B2214" t="s">
        <v>3592</v>
      </c>
      <c r="C2214" s="1">
        <v>44928</v>
      </c>
      <c r="D2214" s="1">
        <v>44934</v>
      </c>
      <c r="E2214" t="s">
        <v>21</v>
      </c>
      <c r="F2214" t="s">
        <v>48</v>
      </c>
      <c r="G2214">
        <v>4</v>
      </c>
      <c r="H2214">
        <v>10</v>
      </c>
      <c r="I2214">
        <v>40</v>
      </c>
      <c r="J2214">
        <v>2</v>
      </c>
      <c r="K2214">
        <v>4</v>
      </c>
      <c r="L2214">
        <v>6</v>
      </c>
      <c r="M2214" t="b">
        <v>0</v>
      </c>
      <c r="N2214" t="s">
        <v>18</v>
      </c>
    </row>
    <row r="2215" spans="1:14" x14ac:dyDescent="0.3">
      <c r="A2215" t="s">
        <v>3593</v>
      </c>
      <c r="B2215" t="s">
        <v>2527</v>
      </c>
      <c r="C2215" s="1">
        <v>45223</v>
      </c>
      <c r="D2215" s="1">
        <v>45231</v>
      </c>
      <c r="E2215" t="s">
        <v>28</v>
      </c>
      <c r="F2215" t="s">
        <v>17</v>
      </c>
      <c r="G2215">
        <v>3</v>
      </c>
      <c r="H2215">
        <v>42</v>
      </c>
      <c r="I2215">
        <v>126</v>
      </c>
      <c r="J2215">
        <v>2</v>
      </c>
      <c r="K2215">
        <v>6</v>
      </c>
      <c r="L2215">
        <v>8</v>
      </c>
      <c r="M2215" t="b">
        <v>0</v>
      </c>
      <c r="N2215" t="s">
        <v>18</v>
      </c>
    </row>
    <row r="2216" spans="1:14" x14ac:dyDescent="0.3">
      <c r="A2216" t="s">
        <v>3594</v>
      </c>
      <c r="B2216" t="s">
        <v>2928</v>
      </c>
      <c r="C2216" s="1">
        <v>45043</v>
      </c>
      <c r="D2216" s="1">
        <v>45048</v>
      </c>
      <c r="E2216" t="s">
        <v>28</v>
      </c>
      <c r="F2216" t="s">
        <v>25</v>
      </c>
      <c r="G2216">
        <v>9</v>
      </c>
      <c r="H2216">
        <v>21</v>
      </c>
      <c r="I2216">
        <v>189</v>
      </c>
      <c r="J2216">
        <v>1</v>
      </c>
      <c r="K2216">
        <v>4</v>
      </c>
      <c r="L2216">
        <v>5</v>
      </c>
      <c r="M2216" t="b">
        <v>1</v>
      </c>
      <c r="N2216" t="s">
        <v>18</v>
      </c>
    </row>
    <row r="2217" spans="1:14" x14ac:dyDescent="0.3">
      <c r="A2217" t="s">
        <v>3595</v>
      </c>
      <c r="B2217" t="s">
        <v>1968</v>
      </c>
      <c r="C2217" s="1">
        <v>44959</v>
      </c>
      <c r="D2217" s="1">
        <v>44964</v>
      </c>
      <c r="E2217" t="s">
        <v>28</v>
      </c>
      <c r="F2217" t="s">
        <v>40</v>
      </c>
      <c r="G2217">
        <v>7</v>
      </c>
      <c r="H2217">
        <v>82</v>
      </c>
      <c r="I2217">
        <v>574</v>
      </c>
      <c r="J2217">
        <v>1</v>
      </c>
      <c r="K2217">
        <v>4</v>
      </c>
      <c r="L2217">
        <v>5</v>
      </c>
      <c r="M2217" t="b">
        <v>1</v>
      </c>
      <c r="N2217" t="s">
        <v>18</v>
      </c>
    </row>
    <row r="2218" spans="1:14" x14ac:dyDescent="0.3">
      <c r="A2218" t="s">
        <v>3596</v>
      </c>
      <c r="B2218" t="s">
        <v>3597</v>
      </c>
      <c r="C2218" s="1">
        <v>45086</v>
      </c>
      <c r="D2218" s="1">
        <v>45091</v>
      </c>
      <c r="E2218" t="s">
        <v>21</v>
      </c>
      <c r="F2218" t="s">
        <v>25</v>
      </c>
      <c r="G2218">
        <v>7</v>
      </c>
      <c r="H2218">
        <v>19</v>
      </c>
      <c r="I2218">
        <v>133</v>
      </c>
      <c r="J2218">
        <v>0</v>
      </c>
      <c r="K2218">
        <v>5</v>
      </c>
      <c r="L2218">
        <v>5</v>
      </c>
      <c r="M2218" t="b">
        <v>1</v>
      </c>
      <c r="N2218" t="s">
        <v>18</v>
      </c>
    </row>
    <row r="2219" spans="1:14" x14ac:dyDescent="0.3">
      <c r="A2219" t="s">
        <v>3598</v>
      </c>
      <c r="B2219" t="s">
        <v>3599</v>
      </c>
      <c r="C2219" s="1">
        <v>44956</v>
      </c>
      <c r="D2219" s="1">
        <v>44958</v>
      </c>
      <c r="E2219" t="s">
        <v>37</v>
      </c>
      <c r="F2219" t="s">
        <v>40</v>
      </c>
      <c r="G2219">
        <v>7</v>
      </c>
      <c r="H2219">
        <v>78</v>
      </c>
      <c r="I2219">
        <v>546</v>
      </c>
      <c r="J2219">
        <v>0</v>
      </c>
      <c r="K2219">
        <v>2</v>
      </c>
      <c r="L2219">
        <v>2</v>
      </c>
      <c r="M2219" t="b">
        <v>1</v>
      </c>
      <c r="N2219" t="s">
        <v>18</v>
      </c>
    </row>
    <row r="2220" spans="1:14" x14ac:dyDescent="0.3">
      <c r="A2220" t="s">
        <v>3600</v>
      </c>
      <c r="B2220" t="s">
        <v>3601</v>
      </c>
      <c r="C2220" s="1">
        <v>45112</v>
      </c>
      <c r="D2220" s="1">
        <v>45117</v>
      </c>
      <c r="E2220" t="s">
        <v>28</v>
      </c>
      <c r="F2220" t="s">
        <v>25</v>
      </c>
      <c r="G2220">
        <v>5</v>
      </c>
      <c r="H2220">
        <v>19</v>
      </c>
      <c r="I2220">
        <v>95</v>
      </c>
      <c r="J2220">
        <v>4</v>
      </c>
      <c r="K2220">
        <v>1</v>
      </c>
      <c r="L2220">
        <v>5</v>
      </c>
      <c r="M2220" t="b">
        <v>1</v>
      </c>
      <c r="N2220" t="s">
        <v>18</v>
      </c>
    </row>
    <row r="2221" spans="1:14" x14ac:dyDescent="0.3">
      <c r="A2221" t="s">
        <v>3602</v>
      </c>
      <c r="B2221" t="s">
        <v>1391</v>
      </c>
      <c r="C2221" s="1">
        <v>44937</v>
      </c>
      <c r="D2221" s="1">
        <v>44942</v>
      </c>
      <c r="E2221" t="s">
        <v>37</v>
      </c>
      <c r="F2221" t="s">
        <v>48</v>
      </c>
      <c r="G2221">
        <v>3</v>
      </c>
      <c r="H2221">
        <v>5</v>
      </c>
      <c r="I2221">
        <v>15</v>
      </c>
      <c r="J2221">
        <v>1</v>
      </c>
      <c r="K2221">
        <v>4</v>
      </c>
      <c r="L2221">
        <v>5</v>
      </c>
      <c r="M2221" t="b">
        <v>1</v>
      </c>
      <c r="N2221" t="s">
        <v>18</v>
      </c>
    </row>
    <row r="2222" spans="1:14" x14ac:dyDescent="0.3">
      <c r="A2222" t="s">
        <v>3603</v>
      </c>
      <c r="B2222" t="s">
        <v>1777</v>
      </c>
      <c r="C2222" s="1">
        <v>45036</v>
      </c>
      <c r="D2222" s="1">
        <v>45040</v>
      </c>
      <c r="E2222" t="s">
        <v>16</v>
      </c>
      <c r="F2222" t="s">
        <v>22</v>
      </c>
      <c r="G2222">
        <v>4</v>
      </c>
      <c r="H2222">
        <v>19</v>
      </c>
      <c r="I2222">
        <v>76</v>
      </c>
      <c r="J2222">
        <v>0</v>
      </c>
      <c r="K2222">
        <v>4</v>
      </c>
      <c r="L2222">
        <v>4</v>
      </c>
      <c r="M2222" t="b">
        <v>1</v>
      </c>
      <c r="N2222" t="s">
        <v>18</v>
      </c>
    </row>
    <row r="2223" spans="1:14" x14ac:dyDescent="0.3">
      <c r="A2223" t="s">
        <v>3604</v>
      </c>
      <c r="B2223" t="s">
        <v>3605</v>
      </c>
      <c r="C2223" s="1">
        <v>44997</v>
      </c>
      <c r="D2223" s="1">
        <v>45004</v>
      </c>
      <c r="E2223" t="s">
        <v>37</v>
      </c>
      <c r="F2223" t="s">
        <v>25</v>
      </c>
      <c r="G2223">
        <v>6</v>
      </c>
      <c r="H2223">
        <v>21</v>
      </c>
      <c r="I2223">
        <v>126</v>
      </c>
      <c r="J2223">
        <v>2</v>
      </c>
      <c r="K2223">
        <v>5</v>
      </c>
      <c r="L2223">
        <v>7</v>
      </c>
      <c r="M2223" t="b">
        <v>0</v>
      </c>
      <c r="N2223" t="s">
        <v>18</v>
      </c>
    </row>
    <row r="2224" spans="1:14" x14ac:dyDescent="0.3">
      <c r="A2224" t="s">
        <v>3606</v>
      </c>
      <c r="B2224" t="s">
        <v>196</v>
      </c>
      <c r="C2224" s="1">
        <v>44936</v>
      </c>
      <c r="D2224" s="1">
        <v>44942</v>
      </c>
      <c r="E2224" t="s">
        <v>37</v>
      </c>
      <c r="F2224" t="s">
        <v>40</v>
      </c>
      <c r="G2224">
        <v>9</v>
      </c>
      <c r="H2224">
        <v>79</v>
      </c>
      <c r="I2224">
        <v>711</v>
      </c>
      <c r="J2224">
        <v>4</v>
      </c>
      <c r="K2224">
        <v>2</v>
      </c>
      <c r="L2224">
        <v>6</v>
      </c>
      <c r="M2224" t="b">
        <v>0</v>
      </c>
      <c r="N2224" t="s">
        <v>18</v>
      </c>
    </row>
    <row r="2225" spans="1:14" x14ac:dyDescent="0.3">
      <c r="A2225" t="s">
        <v>3607</v>
      </c>
      <c r="B2225" t="s">
        <v>413</v>
      </c>
      <c r="C2225" s="1">
        <v>44951</v>
      </c>
      <c r="D2225" s="1">
        <v>44957</v>
      </c>
      <c r="E2225" t="s">
        <v>37</v>
      </c>
      <c r="F2225" t="s">
        <v>48</v>
      </c>
      <c r="G2225">
        <v>2</v>
      </c>
      <c r="H2225">
        <v>9</v>
      </c>
      <c r="I2225">
        <v>18</v>
      </c>
      <c r="J2225">
        <v>3</v>
      </c>
      <c r="K2225">
        <v>3</v>
      </c>
      <c r="L2225">
        <v>6</v>
      </c>
      <c r="M2225" t="b">
        <v>0</v>
      </c>
      <c r="N2225" t="s">
        <v>18</v>
      </c>
    </row>
    <row r="2226" spans="1:14" x14ac:dyDescent="0.3">
      <c r="A2226" t="s">
        <v>3608</v>
      </c>
      <c r="B2226" t="s">
        <v>1795</v>
      </c>
      <c r="C2226" s="1">
        <v>44928</v>
      </c>
      <c r="D2226" s="1">
        <v>44936</v>
      </c>
      <c r="E2226" t="s">
        <v>16</v>
      </c>
      <c r="F2226" t="s">
        <v>22</v>
      </c>
      <c r="G2226">
        <v>5</v>
      </c>
      <c r="H2226">
        <v>22</v>
      </c>
      <c r="I2226">
        <v>110</v>
      </c>
      <c r="J2226">
        <v>3</v>
      </c>
      <c r="K2226">
        <v>5</v>
      </c>
      <c r="L2226">
        <v>8</v>
      </c>
      <c r="M2226" t="b">
        <v>0</v>
      </c>
      <c r="N2226" t="s">
        <v>18</v>
      </c>
    </row>
    <row r="2227" spans="1:14" x14ac:dyDescent="0.3">
      <c r="A2227" t="s">
        <v>3609</v>
      </c>
      <c r="B2227" t="s">
        <v>3610</v>
      </c>
      <c r="C2227" s="1">
        <v>44983</v>
      </c>
      <c r="D2227" s="1">
        <v>44986</v>
      </c>
      <c r="E2227" t="s">
        <v>37</v>
      </c>
      <c r="F2227" t="s">
        <v>25</v>
      </c>
      <c r="G2227">
        <v>4</v>
      </c>
      <c r="H2227">
        <v>20</v>
      </c>
      <c r="I2227">
        <v>80</v>
      </c>
      <c r="J2227">
        <v>2</v>
      </c>
      <c r="K2227">
        <v>1</v>
      </c>
      <c r="L2227">
        <v>3</v>
      </c>
      <c r="M2227" t="b">
        <v>1</v>
      </c>
      <c r="N2227" t="s">
        <v>18</v>
      </c>
    </row>
    <row r="2228" spans="1:14" x14ac:dyDescent="0.3">
      <c r="A2228" t="s">
        <v>3611</v>
      </c>
      <c r="B2228" t="s">
        <v>2094</v>
      </c>
      <c r="C2228" s="1">
        <v>44959</v>
      </c>
      <c r="D2228" s="1">
        <v>44961</v>
      </c>
      <c r="E2228" t="s">
        <v>16</v>
      </c>
      <c r="F2228" t="s">
        <v>48</v>
      </c>
      <c r="G2228">
        <v>9</v>
      </c>
      <c r="H2228">
        <v>7</v>
      </c>
      <c r="I2228">
        <v>63</v>
      </c>
      <c r="J2228">
        <v>1</v>
      </c>
      <c r="K2228">
        <v>1</v>
      </c>
      <c r="L2228">
        <v>2</v>
      </c>
      <c r="M2228" t="b">
        <v>1</v>
      </c>
      <c r="N2228" t="s">
        <v>18</v>
      </c>
    </row>
    <row r="2229" spans="1:14" x14ac:dyDescent="0.3">
      <c r="A2229" t="s">
        <v>3612</v>
      </c>
      <c r="B2229" t="s">
        <v>3613</v>
      </c>
      <c r="C2229" s="1">
        <v>45009</v>
      </c>
      <c r="D2229" s="1">
        <v>45018</v>
      </c>
      <c r="E2229" t="s">
        <v>21</v>
      </c>
      <c r="F2229" t="s">
        <v>17</v>
      </c>
      <c r="G2229">
        <v>1</v>
      </c>
      <c r="H2229">
        <v>42</v>
      </c>
      <c r="I2229">
        <v>42</v>
      </c>
      <c r="J2229">
        <v>3</v>
      </c>
      <c r="K2229">
        <v>6</v>
      </c>
      <c r="L2229">
        <v>9</v>
      </c>
      <c r="M2229" t="b">
        <v>0</v>
      </c>
      <c r="N2229" t="s">
        <v>18</v>
      </c>
    </row>
    <row r="2230" spans="1:14" x14ac:dyDescent="0.3">
      <c r="A2230" t="s">
        <v>3614</v>
      </c>
      <c r="B2230" t="s">
        <v>2408</v>
      </c>
      <c r="C2230" s="1">
        <v>44958</v>
      </c>
      <c r="D2230" s="1">
        <v>44963</v>
      </c>
      <c r="E2230" t="s">
        <v>16</v>
      </c>
      <c r="F2230" t="s">
        <v>40</v>
      </c>
      <c r="G2230">
        <v>8</v>
      </c>
      <c r="H2230">
        <v>83</v>
      </c>
      <c r="I2230">
        <v>664</v>
      </c>
      <c r="J2230">
        <v>3</v>
      </c>
      <c r="K2230">
        <v>2</v>
      </c>
      <c r="L2230">
        <v>5</v>
      </c>
      <c r="M2230" t="b">
        <v>1</v>
      </c>
      <c r="N2230" t="s">
        <v>18</v>
      </c>
    </row>
    <row r="2231" spans="1:14" x14ac:dyDescent="0.3">
      <c r="A2231" t="s">
        <v>3615</v>
      </c>
      <c r="B2231" t="s">
        <v>2663</v>
      </c>
      <c r="C2231" s="1">
        <v>44959</v>
      </c>
      <c r="D2231" s="1">
        <v>44965</v>
      </c>
      <c r="E2231" t="s">
        <v>28</v>
      </c>
      <c r="F2231" t="s">
        <v>25</v>
      </c>
      <c r="G2231">
        <v>6</v>
      </c>
      <c r="H2231">
        <v>21</v>
      </c>
      <c r="I2231">
        <v>126</v>
      </c>
      <c r="J2231">
        <v>3</v>
      </c>
      <c r="K2231">
        <v>3</v>
      </c>
      <c r="L2231">
        <v>6</v>
      </c>
      <c r="M2231" t="b">
        <v>0</v>
      </c>
      <c r="N2231" t="s">
        <v>18</v>
      </c>
    </row>
    <row r="2232" spans="1:14" x14ac:dyDescent="0.3">
      <c r="A2232" t="s">
        <v>3616</v>
      </c>
      <c r="B2232" t="s">
        <v>1375</v>
      </c>
      <c r="C2232" s="1">
        <v>45049</v>
      </c>
      <c r="D2232" s="1">
        <v>45051</v>
      </c>
      <c r="E2232" t="s">
        <v>28</v>
      </c>
      <c r="F2232" t="s">
        <v>48</v>
      </c>
      <c r="G2232">
        <v>7</v>
      </c>
      <c r="H2232">
        <v>7</v>
      </c>
      <c r="I2232">
        <v>49</v>
      </c>
      <c r="J2232">
        <v>0</v>
      </c>
      <c r="K2232">
        <v>2</v>
      </c>
      <c r="L2232">
        <v>2</v>
      </c>
      <c r="M2232" t="b">
        <v>1</v>
      </c>
      <c r="N2232" t="s">
        <v>18</v>
      </c>
    </row>
    <row r="2233" spans="1:14" x14ac:dyDescent="0.3">
      <c r="A2233" t="s">
        <v>3617</v>
      </c>
      <c r="B2233" t="s">
        <v>3618</v>
      </c>
      <c r="C2233" s="1">
        <v>44931</v>
      </c>
      <c r="D2233" s="1">
        <v>44936</v>
      </c>
      <c r="E2233" t="s">
        <v>28</v>
      </c>
      <c r="F2233" t="s">
        <v>25</v>
      </c>
      <c r="G2233">
        <v>2</v>
      </c>
      <c r="H2233">
        <v>16</v>
      </c>
      <c r="I2233">
        <v>32</v>
      </c>
      <c r="J2233">
        <v>4</v>
      </c>
      <c r="K2233">
        <v>1</v>
      </c>
      <c r="L2233">
        <v>5</v>
      </c>
      <c r="M2233" t="b">
        <v>1</v>
      </c>
      <c r="N2233" t="s">
        <v>18</v>
      </c>
    </row>
    <row r="2234" spans="1:14" x14ac:dyDescent="0.3">
      <c r="A2234" t="s">
        <v>3619</v>
      </c>
      <c r="B2234" t="s">
        <v>3546</v>
      </c>
      <c r="C2234" s="1">
        <v>45136</v>
      </c>
      <c r="D2234" s="1">
        <v>45142</v>
      </c>
      <c r="E2234" t="s">
        <v>37</v>
      </c>
      <c r="F2234" t="s">
        <v>40</v>
      </c>
      <c r="G2234">
        <v>10</v>
      </c>
      <c r="H2234">
        <v>83</v>
      </c>
      <c r="I2234">
        <v>830</v>
      </c>
      <c r="J2234">
        <v>0</v>
      </c>
      <c r="K2234">
        <v>6</v>
      </c>
      <c r="L2234">
        <v>6</v>
      </c>
      <c r="M2234" t="b">
        <v>0</v>
      </c>
      <c r="N2234" t="s">
        <v>18</v>
      </c>
    </row>
    <row r="2235" spans="1:14" x14ac:dyDescent="0.3">
      <c r="A2235" t="s">
        <v>3620</v>
      </c>
      <c r="B2235" t="s">
        <v>3621</v>
      </c>
      <c r="C2235" s="1">
        <v>45099</v>
      </c>
      <c r="D2235" s="1">
        <v>45103</v>
      </c>
      <c r="E2235" t="s">
        <v>37</v>
      </c>
      <c r="F2235" t="s">
        <v>25</v>
      </c>
      <c r="G2235">
        <v>2</v>
      </c>
      <c r="H2235">
        <v>20</v>
      </c>
      <c r="I2235">
        <v>40</v>
      </c>
      <c r="J2235">
        <v>3</v>
      </c>
      <c r="K2235">
        <v>1</v>
      </c>
      <c r="L2235">
        <v>4</v>
      </c>
      <c r="M2235" t="b">
        <v>1</v>
      </c>
      <c r="N2235" t="s">
        <v>18</v>
      </c>
    </row>
    <row r="2236" spans="1:14" x14ac:dyDescent="0.3">
      <c r="A2236" t="s">
        <v>3622</v>
      </c>
      <c r="B2236" t="s">
        <v>2489</v>
      </c>
      <c r="C2236" s="1">
        <v>45026</v>
      </c>
      <c r="D2236" s="1">
        <v>45035</v>
      </c>
      <c r="E2236" t="s">
        <v>28</v>
      </c>
      <c r="F2236" t="s">
        <v>17</v>
      </c>
      <c r="G2236">
        <v>5</v>
      </c>
      <c r="H2236">
        <v>45</v>
      </c>
      <c r="I2236">
        <v>225</v>
      </c>
      <c r="J2236">
        <v>4</v>
      </c>
      <c r="K2236">
        <v>5</v>
      </c>
      <c r="L2236">
        <v>9</v>
      </c>
      <c r="M2236" t="b">
        <v>0</v>
      </c>
      <c r="N2236" t="s">
        <v>18</v>
      </c>
    </row>
    <row r="2237" spans="1:14" x14ac:dyDescent="0.3">
      <c r="A2237" t="s">
        <v>3623</v>
      </c>
      <c r="B2237" t="s">
        <v>1155</v>
      </c>
      <c r="C2237" s="1">
        <v>45007</v>
      </c>
      <c r="D2237" s="1">
        <v>45013</v>
      </c>
      <c r="E2237" t="s">
        <v>21</v>
      </c>
      <c r="F2237" t="s">
        <v>48</v>
      </c>
      <c r="G2237">
        <v>2</v>
      </c>
      <c r="H2237">
        <v>9</v>
      </c>
      <c r="I2237">
        <v>18</v>
      </c>
      <c r="J2237">
        <v>4</v>
      </c>
      <c r="K2237">
        <v>2</v>
      </c>
      <c r="L2237">
        <v>6</v>
      </c>
      <c r="M2237" t="b">
        <v>0</v>
      </c>
      <c r="N2237" t="s">
        <v>18</v>
      </c>
    </row>
    <row r="2238" spans="1:14" x14ac:dyDescent="0.3">
      <c r="A2238" t="s">
        <v>3624</v>
      </c>
      <c r="B2238" t="s">
        <v>3422</v>
      </c>
      <c r="C2238" s="1">
        <v>45127</v>
      </c>
      <c r="D2238" s="1">
        <v>45134</v>
      </c>
      <c r="E2238" t="s">
        <v>37</v>
      </c>
      <c r="F2238" t="s">
        <v>22</v>
      </c>
      <c r="G2238">
        <v>1</v>
      </c>
      <c r="H2238">
        <v>17</v>
      </c>
      <c r="I2238">
        <v>17</v>
      </c>
      <c r="J2238">
        <v>4</v>
      </c>
      <c r="K2238">
        <v>3</v>
      </c>
      <c r="L2238">
        <v>7</v>
      </c>
      <c r="M2238" t="b">
        <v>0</v>
      </c>
      <c r="N2238" t="s">
        <v>18</v>
      </c>
    </row>
    <row r="2239" spans="1:14" x14ac:dyDescent="0.3">
      <c r="A2239" t="s">
        <v>3625</v>
      </c>
      <c r="B2239" t="s">
        <v>2014</v>
      </c>
      <c r="C2239" s="1">
        <v>44945</v>
      </c>
      <c r="D2239" s="1">
        <v>44954</v>
      </c>
      <c r="E2239" t="s">
        <v>37</v>
      </c>
      <c r="F2239" t="s">
        <v>40</v>
      </c>
      <c r="G2239">
        <v>10</v>
      </c>
      <c r="H2239">
        <v>78</v>
      </c>
      <c r="I2239">
        <v>780</v>
      </c>
      <c r="J2239">
        <v>3</v>
      </c>
      <c r="K2239">
        <v>6</v>
      </c>
      <c r="L2239">
        <v>9</v>
      </c>
      <c r="M2239" t="b">
        <v>0</v>
      </c>
      <c r="N2239" t="s">
        <v>18</v>
      </c>
    </row>
    <row r="2240" spans="1:14" x14ac:dyDescent="0.3">
      <c r="A2240" t="s">
        <v>3626</v>
      </c>
      <c r="B2240" t="s">
        <v>75</v>
      </c>
      <c r="C2240" s="1">
        <v>44934</v>
      </c>
      <c r="D2240" s="1">
        <v>44939</v>
      </c>
      <c r="E2240" t="s">
        <v>16</v>
      </c>
      <c r="F2240" t="s">
        <v>25</v>
      </c>
      <c r="G2240">
        <v>7</v>
      </c>
      <c r="H2240">
        <v>21</v>
      </c>
      <c r="I2240">
        <v>147</v>
      </c>
      <c r="J2240">
        <v>3</v>
      </c>
      <c r="K2240">
        <v>2</v>
      </c>
      <c r="L2240">
        <v>5</v>
      </c>
      <c r="M2240" t="b">
        <v>1</v>
      </c>
      <c r="N2240" t="s">
        <v>18</v>
      </c>
    </row>
    <row r="2241" spans="1:14" x14ac:dyDescent="0.3">
      <c r="A2241" t="s">
        <v>3627</v>
      </c>
      <c r="B2241" t="s">
        <v>115</v>
      </c>
      <c r="C2241" s="1">
        <v>44951</v>
      </c>
      <c r="D2241" s="1">
        <v>44953</v>
      </c>
      <c r="E2241" t="s">
        <v>37</v>
      </c>
      <c r="F2241" t="s">
        <v>17</v>
      </c>
      <c r="G2241">
        <v>2</v>
      </c>
      <c r="H2241">
        <v>44</v>
      </c>
      <c r="I2241">
        <v>88</v>
      </c>
      <c r="J2241">
        <v>1</v>
      </c>
      <c r="K2241">
        <v>1</v>
      </c>
      <c r="L2241">
        <v>2</v>
      </c>
      <c r="M2241" t="b">
        <v>1</v>
      </c>
      <c r="N2241" t="s">
        <v>18</v>
      </c>
    </row>
    <row r="2242" spans="1:14" x14ac:dyDescent="0.3">
      <c r="A2242" t="s">
        <v>3628</v>
      </c>
      <c r="B2242" t="s">
        <v>27</v>
      </c>
      <c r="C2242" s="1">
        <v>45069</v>
      </c>
      <c r="D2242" s="1">
        <v>45071</v>
      </c>
      <c r="E2242" t="s">
        <v>28</v>
      </c>
      <c r="F2242" t="s">
        <v>22</v>
      </c>
      <c r="G2242">
        <v>4</v>
      </c>
      <c r="H2242">
        <v>17</v>
      </c>
      <c r="I2242">
        <v>68</v>
      </c>
      <c r="J2242">
        <v>1</v>
      </c>
      <c r="K2242">
        <v>1</v>
      </c>
      <c r="L2242">
        <v>2</v>
      </c>
      <c r="M2242" t="b">
        <v>1</v>
      </c>
      <c r="N2242" t="s">
        <v>18</v>
      </c>
    </row>
    <row r="2243" spans="1:14" x14ac:dyDescent="0.3">
      <c r="A2243" t="s">
        <v>3629</v>
      </c>
      <c r="B2243" t="s">
        <v>981</v>
      </c>
      <c r="C2243" s="1">
        <v>44930</v>
      </c>
      <c r="D2243" s="1">
        <v>44934</v>
      </c>
      <c r="E2243" t="s">
        <v>16</v>
      </c>
      <c r="F2243" t="s">
        <v>25</v>
      </c>
      <c r="G2243">
        <v>1</v>
      </c>
      <c r="H2243">
        <v>15</v>
      </c>
      <c r="I2243">
        <v>15</v>
      </c>
      <c r="J2243">
        <v>3</v>
      </c>
      <c r="K2243">
        <v>1</v>
      </c>
      <c r="L2243">
        <v>4</v>
      </c>
      <c r="M2243" t="b">
        <v>1</v>
      </c>
      <c r="N2243" t="s">
        <v>18</v>
      </c>
    </row>
    <row r="2244" spans="1:14" x14ac:dyDescent="0.3">
      <c r="A2244" t="s">
        <v>3630</v>
      </c>
      <c r="B2244" t="s">
        <v>1066</v>
      </c>
      <c r="C2244" s="1">
        <v>45005</v>
      </c>
      <c r="D2244" s="1">
        <v>45009</v>
      </c>
      <c r="E2244" t="s">
        <v>37</v>
      </c>
      <c r="F2244" t="s">
        <v>48</v>
      </c>
      <c r="G2244">
        <v>8</v>
      </c>
      <c r="H2244">
        <v>11</v>
      </c>
      <c r="I2244">
        <v>88</v>
      </c>
      <c r="J2244">
        <v>3</v>
      </c>
      <c r="K2244">
        <v>1</v>
      </c>
      <c r="L2244">
        <v>4</v>
      </c>
      <c r="M2244" t="b">
        <v>1</v>
      </c>
      <c r="N2244" t="s">
        <v>18</v>
      </c>
    </row>
    <row r="2245" spans="1:14" x14ac:dyDescent="0.3">
      <c r="A2245" t="s">
        <v>3631</v>
      </c>
      <c r="B2245" t="s">
        <v>3253</v>
      </c>
      <c r="C2245" s="1">
        <v>45412</v>
      </c>
      <c r="D2245" s="1">
        <v>45415</v>
      </c>
      <c r="E2245" t="s">
        <v>28</v>
      </c>
      <c r="F2245" t="s">
        <v>40</v>
      </c>
      <c r="G2245">
        <v>9</v>
      </c>
      <c r="H2245">
        <v>83</v>
      </c>
      <c r="I2245">
        <v>747</v>
      </c>
      <c r="J2245">
        <v>0</v>
      </c>
      <c r="K2245">
        <v>3</v>
      </c>
      <c r="L2245">
        <v>3</v>
      </c>
      <c r="M2245" t="b">
        <v>1</v>
      </c>
      <c r="N2245" t="s">
        <v>18</v>
      </c>
    </row>
    <row r="2246" spans="1:14" x14ac:dyDescent="0.3">
      <c r="A2246" t="s">
        <v>3632</v>
      </c>
      <c r="B2246" t="s">
        <v>1881</v>
      </c>
      <c r="C2246" s="1">
        <v>45101</v>
      </c>
      <c r="D2246" s="1">
        <v>45109</v>
      </c>
      <c r="E2246" t="s">
        <v>16</v>
      </c>
      <c r="F2246" t="s">
        <v>48</v>
      </c>
      <c r="G2246">
        <v>6</v>
      </c>
      <c r="H2246">
        <v>7</v>
      </c>
      <c r="I2246">
        <v>42</v>
      </c>
      <c r="J2246">
        <v>4</v>
      </c>
      <c r="K2246">
        <v>4</v>
      </c>
      <c r="L2246">
        <v>8</v>
      </c>
      <c r="M2246" t="b">
        <v>0</v>
      </c>
      <c r="N2246" t="s">
        <v>18</v>
      </c>
    </row>
    <row r="2247" spans="1:14" x14ac:dyDescent="0.3">
      <c r="A2247" t="s">
        <v>3633</v>
      </c>
      <c r="B2247" t="s">
        <v>1346</v>
      </c>
      <c r="C2247" s="1">
        <v>44993</v>
      </c>
      <c r="D2247" s="1">
        <v>45003</v>
      </c>
      <c r="E2247" t="s">
        <v>37</v>
      </c>
      <c r="F2247" t="s">
        <v>40</v>
      </c>
      <c r="G2247">
        <v>10</v>
      </c>
      <c r="H2247">
        <v>80</v>
      </c>
      <c r="I2247">
        <v>800</v>
      </c>
      <c r="J2247">
        <v>4</v>
      </c>
      <c r="K2247">
        <v>6</v>
      </c>
      <c r="L2247">
        <v>10</v>
      </c>
      <c r="M2247" t="b">
        <v>0</v>
      </c>
      <c r="N2247" t="s">
        <v>18</v>
      </c>
    </row>
    <row r="2248" spans="1:14" x14ac:dyDescent="0.3">
      <c r="A2248" t="s">
        <v>3634</v>
      </c>
      <c r="B2248" t="s">
        <v>3195</v>
      </c>
      <c r="C2248" s="1">
        <v>44932</v>
      </c>
      <c r="D2248" s="1">
        <v>44941</v>
      </c>
      <c r="E2248" t="s">
        <v>37</v>
      </c>
      <c r="F2248" t="s">
        <v>22</v>
      </c>
      <c r="G2248">
        <v>1</v>
      </c>
      <c r="H2248">
        <v>17</v>
      </c>
      <c r="I2248">
        <v>17</v>
      </c>
      <c r="J2248">
        <v>4</v>
      </c>
      <c r="K2248">
        <v>5</v>
      </c>
      <c r="L2248">
        <v>9</v>
      </c>
      <c r="M2248" t="b">
        <v>0</v>
      </c>
      <c r="N2248" t="s">
        <v>18</v>
      </c>
    </row>
    <row r="2249" spans="1:14" x14ac:dyDescent="0.3">
      <c r="A2249" t="s">
        <v>3635</v>
      </c>
      <c r="B2249" t="s">
        <v>639</v>
      </c>
      <c r="C2249" s="1">
        <v>45087</v>
      </c>
      <c r="D2249" s="1">
        <v>45096</v>
      </c>
      <c r="E2249" t="s">
        <v>37</v>
      </c>
      <c r="F2249" t="s">
        <v>25</v>
      </c>
      <c r="G2249">
        <v>7</v>
      </c>
      <c r="H2249">
        <v>16</v>
      </c>
      <c r="I2249">
        <v>112</v>
      </c>
      <c r="J2249">
        <v>4</v>
      </c>
      <c r="K2249">
        <v>5</v>
      </c>
      <c r="L2249">
        <v>9</v>
      </c>
      <c r="M2249" t="b">
        <v>0</v>
      </c>
      <c r="N2249" t="s">
        <v>18</v>
      </c>
    </row>
    <row r="2250" spans="1:14" x14ac:dyDescent="0.3">
      <c r="A2250" t="s">
        <v>3636</v>
      </c>
      <c r="B2250" t="s">
        <v>1540</v>
      </c>
      <c r="C2250" s="1">
        <v>45009</v>
      </c>
      <c r="D2250" s="1">
        <v>45015</v>
      </c>
      <c r="E2250" t="s">
        <v>21</v>
      </c>
      <c r="F2250" t="s">
        <v>17</v>
      </c>
      <c r="G2250">
        <v>10</v>
      </c>
      <c r="H2250">
        <v>46</v>
      </c>
      <c r="I2250">
        <v>460</v>
      </c>
      <c r="J2250">
        <v>1</v>
      </c>
      <c r="K2250">
        <v>5</v>
      </c>
      <c r="L2250">
        <v>6</v>
      </c>
      <c r="M2250" t="b">
        <v>0</v>
      </c>
      <c r="N2250" t="s">
        <v>18</v>
      </c>
    </row>
    <row r="2251" spans="1:14" x14ac:dyDescent="0.3">
      <c r="A2251" t="s">
        <v>3637</v>
      </c>
      <c r="B2251" t="s">
        <v>129</v>
      </c>
      <c r="C2251" s="1">
        <v>44937</v>
      </c>
      <c r="D2251" s="1">
        <v>44941</v>
      </c>
      <c r="E2251" t="s">
        <v>21</v>
      </c>
      <c r="F2251" t="s">
        <v>25</v>
      </c>
      <c r="G2251">
        <v>5</v>
      </c>
      <c r="H2251">
        <v>16</v>
      </c>
      <c r="I2251">
        <v>80</v>
      </c>
      <c r="J2251">
        <v>2</v>
      </c>
      <c r="K2251">
        <v>2</v>
      </c>
      <c r="L2251">
        <v>4</v>
      </c>
      <c r="M2251" t="b">
        <v>1</v>
      </c>
      <c r="N2251" t="s">
        <v>18</v>
      </c>
    </row>
    <row r="2252" spans="1:14" x14ac:dyDescent="0.3">
      <c r="A2252" t="s">
        <v>3638</v>
      </c>
      <c r="B2252" t="s">
        <v>3432</v>
      </c>
      <c r="C2252" s="1">
        <v>44935</v>
      </c>
      <c r="E2252" t="s">
        <v>28</v>
      </c>
      <c r="F2252" t="s">
        <v>48</v>
      </c>
      <c r="G2252">
        <v>1</v>
      </c>
      <c r="H2252">
        <v>5</v>
      </c>
      <c r="I2252">
        <v>5</v>
      </c>
      <c r="J2252">
        <v>2</v>
      </c>
      <c r="K2252">
        <v>0</v>
      </c>
      <c r="L2252">
        <v>0</v>
      </c>
      <c r="N2252" t="s">
        <v>55</v>
      </c>
    </row>
    <row r="2253" spans="1:14" x14ac:dyDescent="0.3">
      <c r="A2253" t="s">
        <v>3639</v>
      </c>
      <c r="B2253" t="s">
        <v>222</v>
      </c>
      <c r="C2253" s="1">
        <v>45143</v>
      </c>
      <c r="D2253" s="1">
        <v>45149</v>
      </c>
      <c r="E2253" t="s">
        <v>28</v>
      </c>
      <c r="F2253" t="s">
        <v>25</v>
      </c>
      <c r="G2253">
        <v>4</v>
      </c>
      <c r="H2253">
        <v>21</v>
      </c>
      <c r="I2253">
        <v>84</v>
      </c>
      <c r="J2253">
        <v>2</v>
      </c>
      <c r="K2253">
        <v>4</v>
      </c>
      <c r="L2253">
        <v>6</v>
      </c>
      <c r="M2253" t="b">
        <v>0</v>
      </c>
      <c r="N2253" t="s">
        <v>18</v>
      </c>
    </row>
    <row r="2254" spans="1:14" x14ac:dyDescent="0.3">
      <c r="A2254" t="s">
        <v>3640</v>
      </c>
      <c r="B2254" t="s">
        <v>3641</v>
      </c>
      <c r="C2254" s="1">
        <v>45026</v>
      </c>
      <c r="D2254" s="1">
        <v>45029</v>
      </c>
      <c r="E2254" t="s">
        <v>16</v>
      </c>
      <c r="F2254" t="s">
        <v>25</v>
      </c>
      <c r="G2254">
        <v>7</v>
      </c>
      <c r="H2254">
        <v>15</v>
      </c>
      <c r="I2254">
        <v>105</v>
      </c>
      <c r="J2254">
        <v>0</v>
      </c>
      <c r="K2254">
        <v>3</v>
      </c>
      <c r="L2254">
        <v>3</v>
      </c>
      <c r="M2254" t="b">
        <v>1</v>
      </c>
      <c r="N2254" t="s">
        <v>18</v>
      </c>
    </row>
    <row r="2255" spans="1:14" x14ac:dyDescent="0.3">
      <c r="A2255" t="s">
        <v>3642</v>
      </c>
      <c r="B2255" t="s">
        <v>716</v>
      </c>
      <c r="C2255" s="1">
        <v>45086</v>
      </c>
      <c r="D2255" s="1">
        <v>45092</v>
      </c>
      <c r="E2255" t="s">
        <v>28</v>
      </c>
      <c r="F2255" t="s">
        <v>22</v>
      </c>
      <c r="G2255">
        <v>9</v>
      </c>
      <c r="H2255">
        <v>17</v>
      </c>
      <c r="I2255">
        <v>153</v>
      </c>
      <c r="J2255">
        <v>2</v>
      </c>
      <c r="K2255">
        <v>4</v>
      </c>
      <c r="L2255">
        <v>6</v>
      </c>
      <c r="M2255" t="b">
        <v>0</v>
      </c>
      <c r="N2255" t="s">
        <v>18</v>
      </c>
    </row>
    <row r="2256" spans="1:14" x14ac:dyDescent="0.3">
      <c r="A2256" t="s">
        <v>3643</v>
      </c>
      <c r="B2256" t="s">
        <v>1889</v>
      </c>
      <c r="C2256" s="1">
        <v>45117</v>
      </c>
      <c r="D2256" s="1">
        <v>45123</v>
      </c>
      <c r="E2256" t="s">
        <v>37</v>
      </c>
      <c r="F2256" t="s">
        <v>40</v>
      </c>
      <c r="G2256">
        <v>3</v>
      </c>
      <c r="H2256">
        <v>78</v>
      </c>
      <c r="I2256">
        <v>234</v>
      </c>
      <c r="J2256">
        <v>3</v>
      </c>
      <c r="K2256">
        <v>3</v>
      </c>
      <c r="L2256">
        <v>6</v>
      </c>
      <c r="M2256" t="b">
        <v>0</v>
      </c>
      <c r="N2256" t="s">
        <v>18</v>
      </c>
    </row>
    <row r="2257" spans="1:14" x14ac:dyDescent="0.3">
      <c r="A2257" t="s">
        <v>3644</v>
      </c>
      <c r="B2257" t="s">
        <v>934</v>
      </c>
      <c r="C2257" s="1">
        <v>45003</v>
      </c>
      <c r="D2257" s="1">
        <v>45010</v>
      </c>
      <c r="E2257" t="s">
        <v>16</v>
      </c>
      <c r="F2257" t="s">
        <v>22</v>
      </c>
      <c r="G2257">
        <v>10</v>
      </c>
      <c r="H2257">
        <v>18</v>
      </c>
      <c r="I2257">
        <v>180</v>
      </c>
      <c r="J2257">
        <v>1</v>
      </c>
      <c r="K2257">
        <v>6</v>
      </c>
      <c r="L2257">
        <v>7</v>
      </c>
      <c r="M2257" t="b">
        <v>0</v>
      </c>
      <c r="N2257" t="s">
        <v>18</v>
      </c>
    </row>
    <row r="2258" spans="1:14" x14ac:dyDescent="0.3">
      <c r="A2258" t="s">
        <v>3645</v>
      </c>
      <c r="B2258" t="s">
        <v>1292</v>
      </c>
      <c r="C2258" s="1">
        <v>44992</v>
      </c>
      <c r="D2258" s="1">
        <v>44998</v>
      </c>
      <c r="E2258" t="s">
        <v>37</v>
      </c>
      <c r="F2258" t="s">
        <v>48</v>
      </c>
      <c r="G2258">
        <v>8</v>
      </c>
      <c r="H2258">
        <v>6</v>
      </c>
      <c r="I2258">
        <v>48</v>
      </c>
      <c r="J2258">
        <v>0</v>
      </c>
      <c r="K2258">
        <v>6</v>
      </c>
      <c r="L2258">
        <v>6</v>
      </c>
      <c r="M2258" t="b">
        <v>0</v>
      </c>
      <c r="N2258" t="s">
        <v>18</v>
      </c>
    </row>
    <row r="2259" spans="1:14" x14ac:dyDescent="0.3">
      <c r="A2259" t="s">
        <v>3646</v>
      </c>
      <c r="B2259" t="s">
        <v>981</v>
      </c>
      <c r="C2259" s="1">
        <v>44977</v>
      </c>
      <c r="D2259" s="1">
        <v>44979</v>
      </c>
      <c r="E2259" t="s">
        <v>37</v>
      </c>
      <c r="F2259" t="s">
        <v>25</v>
      </c>
      <c r="G2259">
        <v>5</v>
      </c>
      <c r="H2259">
        <v>21</v>
      </c>
      <c r="I2259">
        <v>105</v>
      </c>
      <c r="J2259">
        <v>1</v>
      </c>
      <c r="K2259">
        <v>1</v>
      </c>
      <c r="L2259">
        <v>2</v>
      </c>
      <c r="M2259" t="b">
        <v>1</v>
      </c>
      <c r="N2259" t="s">
        <v>18</v>
      </c>
    </row>
    <row r="2260" spans="1:14" x14ac:dyDescent="0.3">
      <c r="A2260" t="s">
        <v>3647</v>
      </c>
      <c r="B2260" t="s">
        <v>1530</v>
      </c>
      <c r="C2260" s="1">
        <v>44961</v>
      </c>
      <c r="D2260" s="1">
        <v>44970</v>
      </c>
      <c r="E2260" t="s">
        <v>21</v>
      </c>
      <c r="F2260" t="s">
        <v>17</v>
      </c>
      <c r="G2260">
        <v>6</v>
      </c>
      <c r="H2260">
        <v>45</v>
      </c>
      <c r="I2260">
        <v>270</v>
      </c>
      <c r="J2260">
        <v>4</v>
      </c>
      <c r="K2260">
        <v>5</v>
      </c>
      <c r="L2260">
        <v>9</v>
      </c>
      <c r="M2260" t="b">
        <v>0</v>
      </c>
      <c r="N2260" t="s">
        <v>18</v>
      </c>
    </row>
    <row r="2261" spans="1:14" x14ac:dyDescent="0.3">
      <c r="A2261" t="s">
        <v>3648</v>
      </c>
      <c r="B2261" t="s">
        <v>81</v>
      </c>
      <c r="C2261" s="1">
        <v>44978</v>
      </c>
      <c r="D2261" s="1">
        <v>44981</v>
      </c>
      <c r="E2261" t="s">
        <v>16</v>
      </c>
      <c r="F2261" t="s">
        <v>22</v>
      </c>
      <c r="G2261">
        <v>6</v>
      </c>
      <c r="H2261">
        <v>21</v>
      </c>
      <c r="I2261">
        <v>126</v>
      </c>
      <c r="J2261">
        <v>2</v>
      </c>
      <c r="K2261">
        <v>1</v>
      </c>
      <c r="L2261">
        <v>3</v>
      </c>
      <c r="M2261" t="b">
        <v>1</v>
      </c>
      <c r="N2261" t="s">
        <v>18</v>
      </c>
    </row>
    <row r="2262" spans="1:14" x14ac:dyDescent="0.3">
      <c r="A2262" t="s">
        <v>3649</v>
      </c>
      <c r="B2262" t="s">
        <v>2690</v>
      </c>
      <c r="C2262" s="1">
        <v>45060</v>
      </c>
      <c r="D2262" s="1">
        <v>45064</v>
      </c>
      <c r="E2262" t="s">
        <v>37</v>
      </c>
      <c r="F2262" t="s">
        <v>40</v>
      </c>
      <c r="G2262">
        <v>10</v>
      </c>
      <c r="H2262">
        <v>77</v>
      </c>
      <c r="I2262">
        <v>770</v>
      </c>
      <c r="J2262">
        <v>0</v>
      </c>
      <c r="K2262">
        <v>4</v>
      </c>
      <c r="L2262">
        <v>4</v>
      </c>
      <c r="M2262" t="b">
        <v>1</v>
      </c>
      <c r="N2262" t="s">
        <v>18</v>
      </c>
    </row>
    <row r="2263" spans="1:14" x14ac:dyDescent="0.3">
      <c r="A2263" t="s">
        <v>3650</v>
      </c>
      <c r="B2263" t="s">
        <v>232</v>
      </c>
      <c r="C2263" s="1">
        <v>45009</v>
      </c>
      <c r="D2263" s="1">
        <v>45013</v>
      </c>
      <c r="E2263" t="s">
        <v>28</v>
      </c>
      <c r="F2263" t="s">
        <v>40</v>
      </c>
      <c r="G2263">
        <v>10</v>
      </c>
      <c r="H2263">
        <v>80</v>
      </c>
      <c r="I2263">
        <v>800</v>
      </c>
      <c r="J2263">
        <v>0</v>
      </c>
      <c r="K2263">
        <v>4</v>
      </c>
      <c r="L2263">
        <v>4</v>
      </c>
      <c r="M2263" t="b">
        <v>1</v>
      </c>
      <c r="N2263" t="s">
        <v>18</v>
      </c>
    </row>
    <row r="2264" spans="1:14" x14ac:dyDescent="0.3">
      <c r="A2264" t="s">
        <v>3651</v>
      </c>
      <c r="B2264" t="s">
        <v>3652</v>
      </c>
      <c r="C2264" s="1">
        <v>45127</v>
      </c>
      <c r="D2264" s="1">
        <v>45137</v>
      </c>
      <c r="E2264" t="s">
        <v>16</v>
      </c>
      <c r="F2264" t="s">
        <v>22</v>
      </c>
      <c r="G2264">
        <v>4</v>
      </c>
      <c r="H2264">
        <v>22</v>
      </c>
      <c r="I2264">
        <v>88</v>
      </c>
      <c r="J2264">
        <v>4</v>
      </c>
      <c r="K2264">
        <v>6</v>
      </c>
      <c r="L2264">
        <v>10</v>
      </c>
      <c r="M2264" t="b">
        <v>0</v>
      </c>
      <c r="N2264" t="s">
        <v>18</v>
      </c>
    </row>
    <row r="2265" spans="1:14" x14ac:dyDescent="0.3">
      <c r="A2265" t="s">
        <v>3653</v>
      </c>
      <c r="B2265" t="s">
        <v>2511</v>
      </c>
      <c r="C2265" s="1">
        <v>44979</v>
      </c>
      <c r="D2265" s="1">
        <v>44982</v>
      </c>
      <c r="E2265" t="s">
        <v>21</v>
      </c>
      <c r="F2265" t="s">
        <v>17</v>
      </c>
      <c r="G2265">
        <v>8</v>
      </c>
      <c r="H2265">
        <v>42</v>
      </c>
      <c r="I2265">
        <v>336</v>
      </c>
      <c r="J2265">
        <v>2</v>
      </c>
      <c r="K2265">
        <v>1</v>
      </c>
      <c r="L2265">
        <v>3</v>
      </c>
      <c r="M2265" t="b">
        <v>1</v>
      </c>
      <c r="N2265" t="s">
        <v>18</v>
      </c>
    </row>
    <row r="2266" spans="1:14" x14ac:dyDescent="0.3">
      <c r="A2266" t="s">
        <v>3654</v>
      </c>
      <c r="B2266" t="s">
        <v>1381</v>
      </c>
      <c r="C2266" s="1">
        <v>45011</v>
      </c>
      <c r="D2266" s="1">
        <v>45014</v>
      </c>
      <c r="E2266" t="s">
        <v>37</v>
      </c>
      <c r="F2266" t="s">
        <v>25</v>
      </c>
      <c r="G2266">
        <v>10</v>
      </c>
      <c r="H2266">
        <v>15</v>
      </c>
      <c r="I2266">
        <v>150</v>
      </c>
      <c r="J2266">
        <v>1</v>
      </c>
      <c r="K2266">
        <v>2</v>
      </c>
      <c r="L2266">
        <v>3</v>
      </c>
      <c r="M2266" t="b">
        <v>1</v>
      </c>
      <c r="N2266" t="s">
        <v>18</v>
      </c>
    </row>
    <row r="2267" spans="1:14" x14ac:dyDescent="0.3">
      <c r="A2267" t="s">
        <v>3655</v>
      </c>
      <c r="B2267" t="s">
        <v>2658</v>
      </c>
      <c r="C2267" s="1">
        <v>45016</v>
      </c>
      <c r="D2267" s="1">
        <v>45017</v>
      </c>
      <c r="E2267" t="s">
        <v>16</v>
      </c>
      <c r="F2267" t="s">
        <v>40</v>
      </c>
      <c r="G2267">
        <v>1</v>
      </c>
      <c r="H2267">
        <v>83</v>
      </c>
      <c r="I2267">
        <v>83</v>
      </c>
      <c r="J2267">
        <v>0</v>
      </c>
      <c r="K2267">
        <v>1</v>
      </c>
      <c r="L2267">
        <v>1</v>
      </c>
      <c r="M2267" t="b">
        <v>1</v>
      </c>
      <c r="N2267" t="s">
        <v>18</v>
      </c>
    </row>
    <row r="2268" spans="1:14" x14ac:dyDescent="0.3">
      <c r="A2268" t="s">
        <v>3656</v>
      </c>
      <c r="B2268" t="s">
        <v>2867</v>
      </c>
      <c r="C2268" s="1">
        <v>45007</v>
      </c>
      <c r="D2268" s="1">
        <v>45013</v>
      </c>
      <c r="E2268" t="s">
        <v>16</v>
      </c>
      <c r="F2268" t="s">
        <v>17</v>
      </c>
      <c r="G2268">
        <v>3</v>
      </c>
      <c r="H2268">
        <v>44</v>
      </c>
      <c r="I2268">
        <v>132</v>
      </c>
      <c r="J2268">
        <v>3</v>
      </c>
      <c r="K2268">
        <v>3</v>
      </c>
      <c r="L2268">
        <v>6</v>
      </c>
      <c r="M2268" t="b">
        <v>0</v>
      </c>
      <c r="N2268" t="s">
        <v>18</v>
      </c>
    </row>
    <row r="2269" spans="1:14" x14ac:dyDescent="0.3">
      <c r="A2269" t="s">
        <v>3657</v>
      </c>
      <c r="B2269" t="s">
        <v>905</v>
      </c>
      <c r="C2269" s="1">
        <v>45036</v>
      </c>
      <c r="E2269" t="s">
        <v>37</v>
      </c>
      <c r="F2269" t="s">
        <v>17</v>
      </c>
      <c r="G2269">
        <v>9</v>
      </c>
      <c r="H2269">
        <v>46</v>
      </c>
      <c r="I2269">
        <v>414</v>
      </c>
      <c r="J2269">
        <v>2</v>
      </c>
      <c r="K2269">
        <v>0</v>
      </c>
      <c r="L2269">
        <v>0</v>
      </c>
      <c r="N2269" t="s">
        <v>55</v>
      </c>
    </row>
    <row r="2270" spans="1:14" x14ac:dyDescent="0.3">
      <c r="A2270" t="s">
        <v>3658</v>
      </c>
      <c r="B2270" t="s">
        <v>3577</v>
      </c>
      <c r="C2270" s="1">
        <v>44951</v>
      </c>
      <c r="D2270" s="1">
        <v>44954</v>
      </c>
      <c r="E2270" t="s">
        <v>28</v>
      </c>
      <c r="F2270" t="s">
        <v>48</v>
      </c>
      <c r="G2270">
        <v>6</v>
      </c>
      <c r="H2270">
        <v>10</v>
      </c>
      <c r="I2270">
        <v>60</v>
      </c>
      <c r="J2270">
        <v>0</v>
      </c>
      <c r="K2270">
        <v>3</v>
      </c>
      <c r="L2270">
        <v>3</v>
      </c>
      <c r="M2270" t="b">
        <v>1</v>
      </c>
      <c r="N2270" t="s">
        <v>18</v>
      </c>
    </row>
    <row r="2271" spans="1:14" x14ac:dyDescent="0.3">
      <c r="A2271" t="s">
        <v>3659</v>
      </c>
      <c r="B2271" t="s">
        <v>3660</v>
      </c>
      <c r="C2271" s="1">
        <v>44991</v>
      </c>
      <c r="E2271" t="s">
        <v>16</v>
      </c>
      <c r="F2271" t="s">
        <v>40</v>
      </c>
      <c r="G2271">
        <v>4</v>
      </c>
      <c r="H2271">
        <v>78</v>
      </c>
      <c r="I2271">
        <v>312</v>
      </c>
      <c r="J2271">
        <v>2</v>
      </c>
      <c r="K2271">
        <v>0</v>
      </c>
      <c r="L2271">
        <v>0</v>
      </c>
      <c r="N2271" t="s">
        <v>55</v>
      </c>
    </row>
    <row r="2272" spans="1:14" x14ac:dyDescent="0.3">
      <c r="A2272" t="s">
        <v>3661</v>
      </c>
      <c r="B2272" t="s">
        <v>3456</v>
      </c>
      <c r="C2272" s="1">
        <v>44936</v>
      </c>
      <c r="D2272" s="1">
        <v>44942</v>
      </c>
      <c r="E2272" t="s">
        <v>21</v>
      </c>
      <c r="F2272" t="s">
        <v>22</v>
      </c>
      <c r="G2272">
        <v>6</v>
      </c>
      <c r="H2272">
        <v>18</v>
      </c>
      <c r="I2272">
        <v>108</v>
      </c>
      <c r="J2272">
        <v>4</v>
      </c>
      <c r="K2272">
        <v>2</v>
      </c>
      <c r="L2272">
        <v>6</v>
      </c>
      <c r="M2272" t="b">
        <v>0</v>
      </c>
      <c r="N2272" t="s">
        <v>18</v>
      </c>
    </row>
    <row r="2273" spans="1:14" x14ac:dyDescent="0.3">
      <c r="A2273" t="s">
        <v>3662</v>
      </c>
      <c r="B2273" t="s">
        <v>913</v>
      </c>
      <c r="C2273" s="1">
        <v>44970</v>
      </c>
      <c r="D2273" s="1">
        <v>44980</v>
      </c>
      <c r="E2273" t="s">
        <v>16</v>
      </c>
      <c r="F2273" t="s">
        <v>25</v>
      </c>
      <c r="G2273">
        <v>7</v>
      </c>
      <c r="H2273">
        <v>17</v>
      </c>
      <c r="I2273">
        <v>119</v>
      </c>
      <c r="J2273">
        <v>4</v>
      </c>
      <c r="K2273">
        <v>6</v>
      </c>
      <c r="L2273">
        <v>10</v>
      </c>
      <c r="M2273" t="b">
        <v>0</v>
      </c>
      <c r="N2273" t="s">
        <v>18</v>
      </c>
    </row>
    <row r="2274" spans="1:14" x14ac:dyDescent="0.3">
      <c r="A2274" t="s">
        <v>3663</v>
      </c>
      <c r="B2274" t="s">
        <v>534</v>
      </c>
      <c r="C2274" s="1">
        <v>44987</v>
      </c>
      <c r="E2274" t="s">
        <v>37</v>
      </c>
      <c r="F2274" t="s">
        <v>40</v>
      </c>
      <c r="G2274">
        <v>7</v>
      </c>
      <c r="H2274">
        <v>80</v>
      </c>
      <c r="I2274">
        <v>560</v>
      </c>
      <c r="J2274">
        <v>0</v>
      </c>
      <c r="K2274">
        <v>0</v>
      </c>
      <c r="L2274">
        <v>0</v>
      </c>
      <c r="N2274" t="s">
        <v>55</v>
      </c>
    </row>
    <row r="2275" spans="1:14" x14ac:dyDescent="0.3">
      <c r="A2275" t="s">
        <v>3664</v>
      </c>
      <c r="B2275" t="s">
        <v>1467</v>
      </c>
      <c r="C2275" s="1">
        <v>45022</v>
      </c>
      <c r="D2275" s="1">
        <v>45031</v>
      </c>
      <c r="E2275" t="s">
        <v>21</v>
      </c>
      <c r="F2275" t="s">
        <v>25</v>
      </c>
      <c r="G2275">
        <v>6</v>
      </c>
      <c r="H2275">
        <v>19</v>
      </c>
      <c r="I2275">
        <v>114</v>
      </c>
      <c r="J2275">
        <v>4</v>
      </c>
      <c r="K2275">
        <v>5</v>
      </c>
      <c r="L2275">
        <v>9</v>
      </c>
      <c r="M2275" t="b">
        <v>0</v>
      </c>
      <c r="N2275" t="s">
        <v>18</v>
      </c>
    </row>
    <row r="2276" spans="1:14" x14ac:dyDescent="0.3">
      <c r="A2276" t="s">
        <v>3665</v>
      </c>
      <c r="B2276" t="s">
        <v>2748</v>
      </c>
      <c r="C2276" s="1">
        <v>45197</v>
      </c>
      <c r="D2276" s="1">
        <v>45206</v>
      </c>
      <c r="E2276" t="s">
        <v>37</v>
      </c>
      <c r="F2276" t="s">
        <v>48</v>
      </c>
      <c r="G2276">
        <v>7</v>
      </c>
      <c r="H2276">
        <v>6</v>
      </c>
      <c r="I2276">
        <v>42</v>
      </c>
      <c r="J2276">
        <v>4</v>
      </c>
      <c r="K2276">
        <v>5</v>
      </c>
      <c r="L2276">
        <v>9</v>
      </c>
      <c r="M2276" t="b">
        <v>0</v>
      </c>
      <c r="N2276" t="s">
        <v>18</v>
      </c>
    </row>
    <row r="2277" spans="1:14" x14ac:dyDescent="0.3">
      <c r="A2277" t="s">
        <v>3666</v>
      </c>
      <c r="B2277" t="s">
        <v>2332</v>
      </c>
      <c r="C2277" s="1">
        <v>45009</v>
      </c>
      <c r="E2277" t="s">
        <v>28</v>
      </c>
      <c r="F2277" t="s">
        <v>22</v>
      </c>
      <c r="G2277">
        <v>10</v>
      </c>
      <c r="H2277">
        <v>18</v>
      </c>
      <c r="I2277">
        <v>180</v>
      </c>
      <c r="J2277">
        <v>3</v>
      </c>
      <c r="K2277">
        <v>0</v>
      </c>
      <c r="L2277">
        <v>0</v>
      </c>
      <c r="N2277" t="s">
        <v>55</v>
      </c>
    </row>
    <row r="2278" spans="1:14" x14ac:dyDescent="0.3">
      <c r="A2278" t="s">
        <v>3667</v>
      </c>
      <c r="B2278" t="s">
        <v>314</v>
      </c>
      <c r="C2278" s="1">
        <v>45049</v>
      </c>
      <c r="D2278" s="1">
        <v>45053</v>
      </c>
      <c r="E2278" t="s">
        <v>21</v>
      </c>
      <c r="F2278" t="s">
        <v>22</v>
      </c>
      <c r="G2278">
        <v>6</v>
      </c>
      <c r="H2278">
        <v>21</v>
      </c>
      <c r="I2278">
        <v>126</v>
      </c>
      <c r="J2278">
        <v>1</v>
      </c>
      <c r="K2278">
        <v>3</v>
      </c>
      <c r="L2278">
        <v>4</v>
      </c>
      <c r="M2278" t="b">
        <v>1</v>
      </c>
      <c r="N2278" t="s">
        <v>18</v>
      </c>
    </row>
    <row r="2279" spans="1:14" x14ac:dyDescent="0.3">
      <c r="A2279" t="s">
        <v>3668</v>
      </c>
      <c r="B2279" t="s">
        <v>3669</v>
      </c>
      <c r="C2279" s="1">
        <v>44990</v>
      </c>
      <c r="D2279" s="1">
        <v>44999</v>
      </c>
      <c r="E2279" t="s">
        <v>21</v>
      </c>
      <c r="F2279" t="s">
        <v>48</v>
      </c>
      <c r="G2279">
        <v>2</v>
      </c>
      <c r="H2279">
        <v>6</v>
      </c>
      <c r="I2279">
        <v>12</v>
      </c>
      <c r="J2279">
        <v>4</v>
      </c>
      <c r="K2279">
        <v>5</v>
      </c>
      <c r="L2279">
        <v>9</v>
      </c>
      <c r="M2279" t="b">
        <v>0</v>
      </c>
      <c r="N2279" t="s">
        <v>18</v>
      </c>
    </row>
    <row r="2280" spans="1:14" x14ac:dyDescent="0.3">
      <c r="A2280" t="s">
        <v>3670</v>
      </c>
      <c r="B2280" t="s">
        <v>1137</v>
      </c>
      <c r="C2280" s="1">
        <v>45017</v>
      </c>
      <c r="D2280" s="1">
        <v>45020</v>
      </c>
      <c r="E2280" t="s">
        <v>37</v>
      </c>
      <c r="F2280" t="s">
        <v>25</v>
      </c>
      <c r="G2280">
        <v>7</v>
      </c>
      <c r="H2280">
        <v>17</v>
      </c>
      <c r="I2280">
        <v>119</v>
      </c>
      <c r="J2280">
        <v>0</v>
      </c>
      <c r="K2280">
        <v>3</v>
      </c>
      <c r="L2280">
        <v>3</v>
      </c>
      <c r="M2280" t="b">
        <v>1</v>
      </c>
      <c r="N2280" t="s">
        <v>18</v>
      </c>
    </row>
    <row r="2281" spans="1:14" x14ac:dyDescent="0.3">
      <c r="A2281" t="s">
        <v>3671</v>
      </c>
      <c r="B2281" t="s">
        <v>2587</v>
      </c>
      <c r="C2281" s="1">
        <v>44933</v>
      </c>
      <c r="D2281" s="1">
        <v>44939</v>
      </c>
      <c r="E2281" t="s">
        <v>37</v>
      </c>
      <c r="F2281" t="s">
        <v>17</v>
      </c>
      <c r="G2281">
        <v>2</v>
      </c>
      <c r="H2281">
        <v>42</v>
      </c>
      <c r="I2281">
        <v>84</v>
      </c>
      <c r="J2281">
        <v>0</v>
      </c>
      <c r="K2281">
        <v>6</v>
      </c>
      <c r="L2281">
        <v>6</v>
      </c>
      <c r="M2281" t="b">
        <v>0</v>
      </c>
      <c r="N2281" t="s">
        <v>18</v>
      </c>
    </row>
    <row r="2282" spans="1:14" x14ac:dyDescent="0.3">
      <c r="A2282" t="s">
        <v>3672</v>
      </c>
      <c r="B2282" t="s">
        <v>279</v>
      </c>
      <c r="C2282" s="1">
        <v>44953</v>
      </c>
      <c r="D2282" s="1">
        <v>44955</v>
      </c>
      <c r="E2282" t="s">
        <v>28</v>
      </c>
      <c r="F2282" t="s">
        <v>40</v>
      </c>
      <c r="G2282">
        <v>6</v>
      </c>
      <c r="H2282">
        <v>82</v>
      </c>
      <c r="I2282">
        <v>492</v>
      </c>
      <c r="J2282">
        <v>1</v>
      </c>
      <c r="K2282">
        <v>1</v>
      </c>
      <c r="L2282">
        <v>2</v>
      </c>
      <c r="M2282" t="b">
        <v>1</v>
      </c>
      <c r="N2282" t="s">
        <v>18</v>
      </c>
    </row>
    <row r="2283" spans="1:14" x14ac:dyDescent="0.3">
      <c r="A2283" t="s">
        <v>3673</v>
      </c>
      <c r="B2283" t="s">
        <v>3674</v>
      </c>
      <c r="C2283" s="1">
        <v>44967</v>
      </c>
      <c r="D2283" s="1">
        <v>44976</v>
      </c>
      <c r="E2283" t="s">
        <v>37</v>
      </c>
      <c r="F2283" t="s">
        <v>22</v>
      </c>
      <c r="G2283">
        <v>2</v>
      </c>
      <c r="H2283">
        <v>18</v>
      </c>
      <c r="I2283">
        <v>36</v>
      </c>
      <c r="J2283">
        <v>3</v>
      </c>
      <c r="K2283">
        <v>6</v>
      </c>
      <c r="L2283">
        <v>9</v>
      </c>
      <c r="M2283" t="b">
        <v>0</v>
      </c>
      <c r="N2283" t="s">
        <v>18</v>
      </c>
    </row>
    <row r="2284" spans="1:14" x14ac:dyDescent="0.3">
      <c r="A2284" t="s">
        <v>3675</v>
      </c>
      <c r="B2284" t="s">
        <v>3157</v>
      </c>
      <c r="C2284" s="1">
        <v>44984</v>
      </c>
      <c r="D2284" s="1">
        <v>44992</v>
      </c>
      <c r="E2284" t="s">
        <v>37</v>
      </c>
      <c r="F2284" t="s">
        <v>48</v>
      </c>
      <c r="G2284">
        <v>7</v>
      </c>
      <c r="H2284">
        <v>5</v>
      </c>
      <c r="I2284">
        <v>35</v>
      </c>
      <c r="J2284">
        <v>2</v>
      </c>
      <c r="K2284">
        <v>6</v>
      </c>
      <c r="L2284">
        <v>8</v>
      </c>
      <c r="M2284" t="b">
        <v>0</v>
      </c>
      <c r="N2284" t="s">
        <v>18</v>
      </c>
    </row>
    <row r="2285" spans="1:14" x14ac:dyDescent="0.3">
      <c r="A2285" t="s">
        <v>3676</v>
      </c>
      <c r="B2285" t="s">
        <v>2378</v>
      </c>
      <c r="C2285" s="1">
        <v>44931</v>
      </c>
      <c r="D2285" s="1">
        <v>44933</v>
      </c>
      <c r="E2285" t="s">
        <v>16</v>
      </c>
      <c r="F2285" t="s">
        <v>17</v>
      </c>
      <c r="G2285">
        <v>5</v>
      </c>
      <c r="H2285">
        <v>45</v>
      </c>
      <c r="I2285">
        <v>225</v>
      </c>
      <c r="J2285">
        <v>1</v>
      </c>
      <c r="K2285">
        <v>1</v>
      </c>
      <c r="L2285">
        <v>2</v>
      </c>
      <c r="M2285" t="b">
        <v>1</v>
      </c>
      <c r="N2285" t="s">
        <v>18</v>
      </c>
    </row>
    <row r="2286" spans="1:14" x14ac:dyDescent="0.3">
      <c r="A2286" t="s">
        <v>3677</v>
      </c>
      <c r="B2286" t="s">
        <v>457</v>
      </c>
      <c r="C2286" s="1">
        <v>44940</v>
      </c>
      <c r="D2286" s="1">
        <v>44943</v>
      </c>
      <c r="E2286" t="s">
        <v>21</v>
      </c>
      <c r="F2286" t="s">
        <v>48</v>
      </c>
      <c r="G2286">
        <v>9</v>
      </c>
      <c r="H2286">
        <v>8</v>
      </c>
      <c r="I2286">
        <v>72</v>
      </c>
      <c r="J2286">
        <v>0</v>
      </c>
      <c r="K2286">
        <v>3</v>
      </c>
      <c r="L2286">
        <v>3</v>
      </c>
      <c r="M2286" t="b">
        <v>1</v>
      </c>
      <c r="N2286" t="s">
        <v>18</v>
      </c>
    </row>
    <row r="2287" spans="1:14" x14ac:dyDescent="0.3">
      <c r="A2287" t="s">
        <v>3678</v>
      </c>
      <c r="B2287" t="s">
        <v>1249</v>
      </c>
      <c r="C2287" s="1">
        <v>44956</v>
      </c>
      <c r="E2287" t="s">
        <v>37</v>
      </c>
      <c r="F2287" t="s">
        <v>48</v>
      </c>
      <c r="G2287">
        <v>1</v>
      </c>
      <c r="H2287">
        <v>11</v>
      </c>
      <c r="I2287">
        <v>11</v>
      </c>
      <c r="J2287">
        <v>0</v>
      </c>
      <c r="K2287">
        <v>0</v>
      </c>
      <c r="L2287">
        <v>0</v>
      </c>
      <c r="N2287" t="s">
        <v>55</v>
      </c>
    </row>
    <row r="2288" spans="1:14" x14ac:dyDescent="0.3">
      <c r="A2288" t="s">
        <v>3679</v>
      </c>
      <c r="B2288" t="s">
        <v>3680</v>
      </c>
      <c r="C2288" s="1">
        <v>45247</v>
      </c>
      <c r="E2288" t="s">
        <v>16</v>
      </c>
      <c r="F2288" t="s">
        <v>25</v>
      </c>
      <c r="G2288">
        <v>5</v>
      </c>
      <c r="H2288">
        <v>20</v>
      </c>
      <c r="I2288">
        <v>100</v>
      </c>
      <c r="J2288">
        <v>0</v>
      </c>
      <c r="K2288">
        <v>0</v>
      </c>
      <c r="L2288">
        <v>0</v>
      </c>
      <c r="N2288" t="s">
        <v>55</v>
      </c>
    </row>
    <row r="2289" spans="1:14" x14ac:dyDescent="0.3">
      <c r="A2289" t="s">
        <v>3681</v>
      </c>
      <c r="B2289" t="s">
        <v>3682</v>
      </c>
      <c r="C2289" s="1">
        <v>44963</v>
      </c>
      <c r="D2289" s="1">
        <v>44967</v>
      </c>
      <c r="E2289" t="s">
        <v>28</v>
      </c>
      <c r="F2289" t="s">
        <v>40</v>
      </c>
      <c r="G2289">
        <v>6</v>
      </c>
      <c r="H2289">
        <v>79</v>
      </c>
      <c r="I2289">
        <v>474</v>
      </c>
      <c r="J2289">
        <v>2</v>
      </c>
      <c r="K2289">
        <v>2</v>
      </c>
      <c r="L2289">
        <v>4</v>
      </c>
      <c r="M2289" t="b">
        <v>1</v>
      </c>
      <c r="N2289" t="s">
        <v>18</v>
      </c>
    </row>
    <row r="2290" spans="1:14" x14ac:dyDescent="0.3">
      <c r="A2290" t="s">
        <v>3683</v>
      </c>
      <c r="B2290" t="s">
        <v>3684</v>
      </c>
      <c r="C2290" s="1">
        <v>44986</v>
      </c>
      <c r="D2290" s="1">
        <v>44990</v>
      </c>
      <c r="E2290" t="s">
        <v>28</v>
      </c>
      <c r="F2290" t="s">
        <v>48</v>
      </c>
      <c r="G2290">
        <v>1</v>
      </c>
      <c r="H2290">
        <v>7</v>
      </c>
      <c r="I2290">
        <v>7</v>
      </c>
      <c r="J2290">
        <v>2</v>
      </c>
      <c r="K2290">
        <v>2</v>
      </c>
      <c r="L2290">
        <v>4</v>
      </c>
      <c r="M2290" t="b">
        <v>1</v>
      </c>
      <c r="N2290" t="s">
        <v>18</v>
      </c>
    </row>
    <row r="2291" spans="1:14" x14ac:dyDescent="0.3">
      <c r="A2291" t="s">
        <v>3685</v>
      </c>
      <c r="B2291" t="s">
        <v>2963</v>
      </c>
      <c r="C2291" s="1">
        <v>44946</v>
      </c>
      <c r="D2291" s="1">
        <v>44952</v>
      </c>
      <c r="E2291" t="s">
        <v>21</v>
      </c>
      <c r="F2291" t="s">
        <v>48</v>
      </c>
      <c r="G2291">
        <v>2</v>
      </c>
      <c r="H2291">
        <v>11</v>
      </c>
      <c r="I2291">
        <v>22</v>
      </c>
      <c r="J2291">
        <v>4</v>
      </c>
      <c r="K2291">
        <v>2</v>
      </c>
      <c r="L2291">
        <v>6</v>
      </c>
      <c r="M2291" t="b">
        <v>0</v>
      </c>
      <c r="N2291" t="s">
        <v>18</v>
      </c>
    </row>
    <row r="2292" spans="1:14" x14ac:dyDescent="0.3">
      <c r="A2292" t="s">
        <v>3686</v>
      </c>
      <c r="B2292" t="s">
        <v>3687</v>
      </c>
      <c r="C2292" s="1">
        <v>45011</v>
      </c>
      <c r="D2292" s="1">
        <v>45018</v>
      </c>
      <c r="E2292" t="s">
        <v>21</v>
      </c>
      <c r="F2292" t="s">
        <v>40</v>
      </c>
      <c r="G2292">
        <v>7</v>
      </c>
      <c r="H2292">
        <v>77</v>
      </c>
      <c r="I2292">
        <v>539</v>
      </c>
      <c r="J2292">
        <v>3</v>
      </c>
      <c r="K2292">
        <v>4</v>
      </c>
      <c r="L2292">
        <v>7</v>
      </c>
      <c r="M2292" t="b">
        <v>0</v>
      </c>
      <c r="N2292" t="s">
        <v>18</v>
      </c>
    </row>
    <row r="2293" spans="1:14" x14ac:dyDescent="0.3">
      <c r="A2293" t="s">
        <v>3688</v>
      </c>
      <c r="B2293" t="s">
        <v>530</v>
      </c>
      <c r="C2293" s="1">
        <v>44956</v>
      </c>
      <c r="D2293" s="1">
        <v>44964</v>
      </c>
      <c r="E2293" t="s">
        <v>28</v>
      </c>
      <c r="F2293" t="s">
        <v>17</v>
      </c>
      <c r="G2293">
        <v>10</v>
      </c>
      <c r="H2293">
        <v>42</v>
      </c>
      <c r="I2293">
        <v>420</v>
      </c>
      <c r="J2293">
        <v>3</v>
      </c>
      <c r="K2293">
        <v>5</v>
      </c>
      <c r="L2293">
        <v>8</v>
      </c>
      <c r="M2293" t="b">
        <v>0</v>
      </c>
      <c r="N2293" t="s">
        <v>18</v>
      </c>
    </row>
    <row r="2294" spans="1:14" x14ac:dyDescent="0.3">
      <c r="A2294" t="s">
        <v>3689</v>
      </c>
      <c r="B2294" t="s">
        <v>2194</v>
      </c>
      <c r="C2294" s="1">
        <v>44947</v>
      </c>
      <c r="D2294" s="1">
        <v>44957</v>
      </c>
      <c r="E2294" t="s">
        <v>16</v>
      </c>
      <c r="F2294" t="s">
        <v>40</v>
      </c>
      <c r="G2294">
        <v>6</v>
      </c>
      <c r="H2294">
        <v>80</v>
      </c>
      <c r="I2294">
        <v>480</v>
      </c>
      <c r="J2294">
        <v>4</v>
      </c>
      <c r="K2294">
        <v>6</v>
      </c>
      <c r="L2294">
        <v>10</v>
      </c>
      <c r="M2294" t="b">
        <v>0</v>
      </c>
      <c r="N2294" t="s">
        <v>18</v>
      </c>
    </row>
    <row r="2295" spans="1:14" x14ac:dyDescent="0.3">
      <c r="A2295" t="s">
        <v>3690</v>
      </c>
      <c r="B2295" t="s">
        <v>3074</v>
      </c>
      <c r="C2295" s="1">
        <v>44992</v>
      </c>
      <c r="D2295" s="1">
        <v>44999</v>
      </c>
      <c r="E2295" t="s">
        <v>28</v>
      </c>
      <c r="F2295" t="s">
        <v>48</v>
      </c>
      <c r="G2295">
        <v>1</v>
      </c>
      <c r="H2295">
        <v>9</v>
      </c>
      <c r="I2295">
        <v>9</v>
      </c>
      <c r="J2295">
        <v>1</v>
      </c>
      <c r="K2295">
        <v>6</v>
      </c>
      <c r="L2295">
        <v>7</v>
      </c>
      <c r="M2295" t="b">
        <v>0</v>
      </c>
      <c r="N2295" t="s">
        <v>18</v>
      </c>
    </row>
    <row r="2296" spans="1:14" x14ac:dyDescent="0.3">
      <c r="A2296" t="s">
        <v>3691</v>
      </c>
      <c r="B2296" t="s">
        <v>1868</v>
      </c>
      <c r="C2296" s="1">
        <v>44927</v>
      </c>
      <c r="D2296" s="1">
        <v>44932</v>
      </c>
      <c r="E2296" t="s">
        <v>16</v>
      </c>
      <c r="F2296" t="s">
        <v>22</v>
      </c>
      <c r="G2296">
        <v>9</v>
      </c>
      <c r="H2296">
        <v>20</v>
      </c>
      <c r="I2296">
        <v>180</v>
      </c>
      <c r="J2296">
        <v>3</v>
      </c>
      <c r="K2296">
        <v>2</v>
      </c>
      <c r="L2296">
        <v>5</v>
      </c>
      <c r="M2296" t="b">
        <v>1</v>
      </c>
      <c r="N2296" t="s">
        <v>18</v>
      </c>
    </row>
    <row r="2297" spans="1:14" x14ac:dyDescent="0.3">
      <c r="A2297" t="s">
        <v>3692</v>
      </c>
      <c r="B2297" t="s">
        <v>3693</v>
      </c>
      <c r="C2297" s="1">
        <v>44927</v>
      </c>
      <c r="D2297" s="1">
        <v>44934</v>
      </c>
      <c r="E2297" t="s">
        <v>16</v>
      </c>
      <c r="F2297" t="s">
        <v>48</v>
      </c>
      <c r="G2297">
        <v>8</v>
      </c>
      <c r="H2297">
        <v>7</v>
      </c>
      <c r="I2297">
        <v>56</v>
      </c>
      <c r="J2297">
        <v>4</v>
      </c>
      <c r="K2297">
        <v>3</v>
      </c>
      <c r="L2297">
        <v>7</v>
      </c>
      <c r="M2297" t="b">
        <v>0</v>
      </c>
      <c r="N2297" t="s">
        <v>18</v>
      </c>
    </row>
    <row r="2298" spans="1:14" x14ac:dyDescent="0.3">
      <c r="A2298" t="s">
        <v>3694</v>
      </c>
      <c r="B2298" t="s">
        <v>652</v>
      </c>
      <c r="C2298" s="1">
        <v>44949</v>
      </c>
      <c r="D2298" s="1">
        <v>44954</v>
      </c>
      <c r="E2298" t="s">
        <v>37</v>
      </c>
      <c r="F2298" t="s">
        <v>40</v>
      </c>
      <c r="G2298">
        <v>6</v>
      </c>
      <c r="H2298">
        <v>78</v>
      </c>
      <c r="I2298">
        <v>468</v>
      </c>
      <c r="J2298">
        <v>4</v>
      </c>
      <c r="K2298">
        <v>1</v>
      </c>
      <c r="L2298">
        <v>5</v>
      </c>
      <c r="M2298" t="b">
        <v>1</v>
      </c>
      <c r="N2298" t="s">
        <v>18</v>
      </c>
    </row>
    <row r="2299" spans="1:14" x14ac:dyDescent="0.3">
      <c r="A2299" t="s">
        <v>3695</v>
      </c>
      <c r="B2299" t="s">
        <v>3696</v>
      </c>
      <c r="C2299" s="1">
        <v>44930</v>
      </c>
      <c r="D2299" s="1">
        <v>44933</v>
      </c>
      <c r="E2299" t="s">
        <v>16</v>
      </c>
      <c r="F2299" t="s">
        <v>22</v>
      </c>
      <c r="G2299">
        <v>10</v>
      </c>
      <c r="H2299">
        <v>22</v>
      </c>
      <c r="I2299">
        <v>220</v>
      </c>
      <c r="J2299">
        <v>0</v>
      </c>
      <c r="K2299">
        <v>3</v>
      </c>
      <c r="L2299">
        <v>3</v>
      </c>
      <c r="M2299" t="b">
        <v>1</v>
      </c>
      <c r="N2299" t="s">
        <v>18</v>
      </c>
    </row>
    <row r="2300" spans="1:14" x14ac:dyDescent="0.3">
      <c r="A2300" t="s">
        <v>3697</v>
      </c>
      <c r="B2300" t="s">
        <v>167</v>
      </c>
      <c r="C2300" s="1">
        <v>44937</v>
      </c>
      <c r="D2300" s="1">
        <v>44944</v>
      </c>
      <c r="E2300" t="s">
        <v>21</v>
      </c>
      <c r="F2300" t="s">
        <v>17</v>
      </c>
      <c r="G2300">
        <v>3</v>
      </c>
      <c r="H2300">
        <v>46</v>
      </c>
      <c r="I2300">
        <v>138</v>
      </c>
      <c r="J2300">
        <v>3</v>
      </c>
      <c r="K2300">
        <v>4</v>
      </c>
      <c r="L2300">
        <v>7</v>
      </c>
      <c r="M2300" t="b">
        <v>0</v>
      </c>
      <c r="N2300" t="s">
        <v>18</v>
      </c>
    </row>
    <row r="2301" spans="1:14" x14ac:dyDescent="0.3">
      <c r="A2301" t="s">
        <v>3698</v>
      </c>
      <c r="B2301" t="s">
        <v>2942</v>
      </c>
      <c r="C2301" s="1">
        <v>44964</v>
      </c>
      <c r="D2301" s="1">
        <v>44968</v>
      </c>
      <c r="E2301" t="s">
        <v>37</v>
      </c>
      <c r="F2301" t="s">
        <v>48</v>
      </c>
      <c r="G2301">
        <v>2</v>
      </c>
      <c r="H2301">
        <v>8</v>
      </c>
      <c r="I2301">
        <v>16</v>
      </c>
      <c r="J2301">
        <v>2</v>
      </c>
      <c r="K2301">
        <v>2</v>
      </c>
      <c r="L2301">
        <v>4</v>
      </c>
      <c r="M2301" t="b">
        <v>1</v>
      </c>
      <c r="N2301" t="s">
        <v>18</v>
      </c>
    </row>
    <row r="2302" spans="1:14" x14ac:dyDescent="0.3">
      <c r="A2302" t="s">
        <v>3699</v>
      </c>
      <c r="B2302" t="s">
        <v>2324</v>
      </c>
      <c r="C2302" s="1">
        <v>45073</v>
      </c>
      <c r="D2302" s="1">
        <v>45077</v>
      </c>
      <c r="E2302" t="s">
        <v>16</v>
      </c>
      <c r="F2302" t="s">
        <v>22</v>
      </c>
      <c r="G2302">
        <v>10</v>
      </c>
      <c r="H2302">
        <v>18</v>
      </c>
      <c r="I2302">
        <v>180</v>
      </c>
      <c r="J2302">
        <v>0</v>
      </c>
      <c r="K2302">
        <v>4</v>
      </c>
      <c r="L2302">
        <v>4</v>
      </c>
      <c r="M2302" t="b">
        <v>1</v>
      </c>
      <c r="N2302" t="s">
        <v>18</v>
      </c>
    </row>
    <row r="2303" spans="1:14" x14ac:dyDescent="0.3">
      <c r="A2303" t="s">
        <v>3700</v>
      </c>
      <c r="B2303" t="s">
        <v>421</v>
      </c>
      <c r="C2303" s="1">
        <v>45003</v>
      </c>
      <c r="D2303" s="1">
        <v>45012</v>
      </c>
      <c r="E2303" t="s">
        <v>21</v>
      </c>
      <c r="F2303" t="s">
        <v>25</v>
      </c>
      <c r="G2303">
        <v>7</v>
      </c>
      <c r="H2303">
        <v>19</v>
      </c>
      <c r="I2303">
        <v>133</v>
      </c>
      <c r="J2303">
        <v>4</v>
      </c>
      <c r="K2303">
        <v>5</v>
      </c>
      <c r="L2303">
        <v>9</v>
      </c>
      <c r="M2303" t="b">
        <v>0</v>
      </c>
      <c r="N2303" t="s">
        <v>18</v>
      </c>
    </row>
    <row r="2304" spans="1:14" x14ac:dyDescent="0.3">
      <c r="A2304" t="s">
        <v>3701</v>
      </c>
      <c r="B2304" t="s">
        <v>163</v>
      </c>
      <c r="C2304" s="1">
        <v>44991</v>
      </c>
      <c r="D2304" s="1">
        <v>44996</v>
      </c>
      <c r="E2304" t="s">
        <v>37</v>
      </c>
      <c r="F2304" t="s">
        <v>40</v>
      </c>
      <c r="G2304">
        <v>1</v>
      </c>
      <c r="H2304">
        <v>81</v>
      </c>
      <c r="I2304">
        <v>81</v>
      </c>
      <c r="J2304">
        <v>0</v>
      </c>
      <c r="K2304">
        <v>5</v>
      </c>
      <c r="L2304">
        <v>5</v>
      </c>
      <c r="M2304" t="b">
        <v>1</v>
      </c>
      <c r="N2304" t="s">
        <v>18</v>
      </c>
    </row>
    <row r="2305" spans="1:14" x14ac:dyDescent="0.3">
      <c r="A2305" t="s">
        <v>3702</v>
      </c>
      <c r="B2305" t="s">
        <v>2173</v>
      </c>
      <c r="C2305" s="1">
        <v>44958</v>
      </c>
      <c r="D2305" s="1">
        <v>44961</v>
      </c>
      <c r="E2305" t="s">
        <v>21</v>
      </c>
      <c r="F2305" t="s">
        <v>48</v>
      </c>
      <c r="G2305">
        <v>10</v>
      </c>
      <c r="H2305">
        <v>11</v>
      </c>
      <c r="I2305">
        <v>110</v>
      </c>
      <c r="J2305">
        <v>0</v>
      </c>
      <c r="K2305">
        <v>3</v>
      </c>
      <c r="L2305">
        <v>3</v>
      </c>
      <c r="M2305" t="b">
        <v>1</v>
      </c>
      <c r="N2305" t="s">
        <v>18</v>
      </c>
    </row>
    <row r="2306" spans="1:14" x14ac:dyDescent="0.3">
      <c r="A2306" t="s">
        <v>3703</v>
      </c>
      <c r="B2306" t="s">
        <v>2724</v>
      </c>
      <c r="C2306" s="1">
        <v>45168</v>
      </c>
      <c r="D2306" s="1">
        <v>45176</v>
      </c>
      <c r="E2306" t="s">
        <v>37</v>
      </c>
      <c r="F2306" t="s">
        <v>48</v>
      </c>
      <c r="G2306">
        <v>6</v>
      </c>
      <c r="H2306">
        <v>10</v>
      </c>
      <c r="I2306">
        <v>60</v>
      </c>
      <c r="J2306">
        <v>4</v>
      </c>
      <c r="K2306">
        <v>4</v>
      </c>
      <c r="L2306">
        <v>8</v>
      </c>
      <c r="M2306" t="b">
        <v>0</v>
      </c>
      <c r="N2306" t="s">
        <v>18</v>
      </c>
    </row>
    <row r="2307" spans="1:14" x14ac:dyDescent="0.3">
      <c r="A2307" t="s">
        <v>3704</v>
      </c>
      <c r="B2307" t="s">
        <v>598</v>
      </c>
      <c r="C2307" s="1">
        <v>44972</v>
      </c>
      <c r="D2307" s="1">
        <v>44979</v>
      </c>
      <c r="E2307" t="s">
        <v>28</v>
      </c>
      <c r="F2307" t="s">
        <v>48</v>
      </c>
      <c r="G2307">
        <v>6</v>
      </c>
      <c r="H2307">
        <v>5</v>
      </c>
      <c r="I2307">
        <v>30</v>
      </c>
      <c r="J2307">
        <v>3</v>
      </c>
      <c r="K2307">
        <v>4</v>
      </c>
      <c r="L2307">
        <v>7</v>
      </c>
      <c r="M2307" t="b">
        <v>0</v>
      </c>
      <c r="N2307" t="s">
        <v>18</v>
      </c>
    </row>
    <row r="2308" spans="1:14" x14ac:dyDescent="0.3">
      <c r="A2308" t="s">
        <v>3705</v>
      </c>
      <c r="B2308" t="s">
        <v>712</v>
      </c>
      <c r="C2308" s="1">
        <v>44935</v>
      </c>
      <c r="D2308" s="1">
        <v>44942</v>
      </c>
      <c r="E2308" t="s">
        <v>28</v>
      </c>
      <c r="F2308" t="s">
        <v>25</v>
      </c>
      <c r="G2308">
        <v>1</v>
      </c>
      <c r="H2308">
        <v>15</v>
      </c>
      <c r="I2308">
        <v>15</v>
      </c>
      <c r="J2308">
        <v>1</v>
      </c>
      <c r="K2308">
        <v>6</v>
      </c>
      <c r="L2308">
        <v>7</v>
      </c>
      <c r="M2308" t="b">
        <v>0</v>
      </c>
      <c r="N2308" t="s">
        <v>18</v>
      </c>
    </row>
    <row r="2309" spans="1:14" x14ac:dyDescent="0.3">
      <c r="A2309" t="s">
        <v>3706</v>
      </c>
      <c r="B2309" t="s">
        <v>3707</v>
      </c>
      <c r="C2309" s="1">
        <v>45013</v>
      </c>
      <c r="D2309" s="1">
        <v>45017</v>
      </c>
      <c r="E2309" t="s">
        <v>16</v>
      </c>
      <c r="F2309" t="s">
        <v>25</v>
      </c>
      <c r="G2309">
        <v>8</v>
      </c>
      <c r="H2309">
        <v>18</v>
      </c>
      <c r="I2309">
        <v>144</v>
      </c>
      <c r="J2309">
        <v>3</v>
      </c>
      <c r="K2309">
        <v>1</v>
      </c>
      <c r="L2309">
        <v>4</v>
      </c>
      <c r="M2309" t="b">
        <v>1</v>
      </c>
      <c r="N2309" t="s">
        <v>18</v>
      </c>
    </row>
    <row r="2310" spans="1:14" x14ac:dyDescent="0.3">
      <c r="A2310" t="s">
        <v>3708</v>
      </c>
      <c r="B2310" t="s">
        <v>216</v>
      </c>
      <c r="C2310" s="1">
        <v>44937</v>
      </c>
      <c r="E2310" t="s">
        <v>21</v>
      </c>
      <c r="F2310" t="s">
        <v>17</v>
      </c>
      <c r="G2310">
        <v>5</v>
      </c>
      <c r="H2310">
        <v>46</v>
      </c>
      <c r="I2310">
        <v>230</v>
      </c>
      <c r="J2310">
        <v>3</v>
      </c>
      <c r="K2310">
        <v>0</v>
      </c>
      <c r="L2310">
        <v>0</v>
      </c>
      <c r="N2310" t="s">
        <v>43</v>
      </c>
    </row>
    <row r="2311" spans="1:14" x14ac:dyDescent="0.3">
      <c r="A2311" t="s">
        <v>3709</v>
      </c>
      <c r="B2311" t="s">
        <v>495</v>
      </c>
      <c r="C2311" s="1">
        <v>44965</v>
      </c>
      <c r="D2311" s="1">
        <v>44970</v>
      </c>
      <c r="E2311" t="s">
        <v>21</v>
      </c>
      <c r="F2311" t="s">
        <v>48</v>
      </c>
      <c r="G2311">
        <v>9</v>
      </c>
      <c r="H2311">
        <v>11</v>
      </c>
      <c r="I2311">
        <v>99</v>
      </c>
      <c r="J2311">
        <v>4</v>
      </c>
      <c r="K2311">
        <v>1</v>
      </c>
      <c r="L2311">
        <v>5</v>
      </c>
      <c r="M2311" t="b">
        <v>1</v>
      </c>
      <c r="N2311" t="s">
        <v>18</v>
      </c>
    </row>
    <row r="2312" spans="1:14" x14ac:dyDescent="0.3">
      <c r="A2312" t="s">
        <v>3710</v>
      </c>
      <c r="B2312" t="s">
        <v>3711</v>
      </c>
      <c r="C2312" s="1">
        <v>44990</v>
      </c>
      <c r="D2312" s="1">
        <v>44995</v>
      </c>
      <c r="E2312" t="s">
        <v>21</v>
      </c>
      <c r="F2312" t="s">
        <v>17</v>
      </c>
      <c r="G2312">
        <v>4</v>
      </c>
      <c r="H2312">
        <v>43</v>
      </c>
      <c r="I2312">
        <v>172</v>
      </c>
      <c r="J2312">
        <v>4</v>
      </c>
      <c r="K2312">
        <v>1</v>
      </c>
      <c r="L2312">
        <v>5</v>
      </c>
      <c r="M2312" t="b">
        <v>1</v>
      </c>
      <c r="N2312" t="s">
        <v>18</v>
      </c>
    </row>
    <row r="2313" spans="1:14" x14ac:dyDescent="0.3">
      <c r="A2313" t="s">
        <v>3712</v>
      </c>
      <c r="B2313" t="s">
        <v>895</v>
      </c>
      <c r="C2313" s="1">
        <v>45113</v>
      </c>
      <c r="D2313" s="1">
        <v>45120</v>
      </c>
      <c r="E2313" t="s">
        <v>28</v>
      </c>
      <c r="F2313" t="s">
        <v>25</v>
      </c>
      <c r="G2313">
        <v>4</v>
      </c>
      <c r="H2313">
        <v>16</v>
      </c>
      <c r="I2313">
        <v>64</v>
      </c>
      <c r="J2313">
        <v>4</v>
      </c>
      <c r="K2313">
        <v>3</v>
      </c>
      <c r="L2313">
        <v>7</v>
      </c>
      <c r="M2313" t="b">
        <v>0</v>
      </c>
      <c r="N2313" t="s">
        <v>18</v>
      </c>
    </row>
    <row r="2314" spans="1:14" x14ac:dyDescent="0.3">
      <c r="A2314" t="s">
        <v>3713</v>
      </c>
      <c r="B2314" t="s">
        <v>2099</v>
      </c>
      <c r="C2314" s="1">
        <v>44988</v>
      </c>
      <c r="D2314" s="1">
        <v>44994</v>
      </c>
      <c r="E2314" t="s">
        <v>16</v>
      </c>
      <c r="F2314" t="s">
        <v>48</v>
      </c>
      <c r="G2314">
        <v>8</v>
      </c>
      <c r="H2314">
        <v>10</v>
      </c>
      <c r="I2314">
        <v>80</v>
      </c>
      <c r="J2314">
        <v>3</v>
      </c>
      <c r="K2314">
        <v>3</v>
      </c>
      <c r="L2314">
        <v>6</v>
      </c>
      <c r="M2314" t="b">
        <v>0</v>
      </c>
      <c r="N2314" t="s">
        <v>18</v>
      </c>
    </row>
    <row r="2315" spans="1:14" x14ac:dyDescent="0.3">
      <c r="A2315" t="s">
        <v>3714</v>
      </c>
      <c r="B2315" t="s">
        <v>2880</v>
      </c>
      <c r="C2315" s="1">
        <v>45036</v>
      </c>
      <c r="D2315" s="1">
        <v>45043</v>
      </c>
      <c r="E2315" t="s">
        <v>16</v>
      </c>
      <c r="F2315" t="s">
        <v>17</v>
      </c>
      <c r="G2315">
        <v>5</v>
      </c>
      <c r="H2315">
        <v>46</v>
      </c>
      <c r="I2315">
        <v>230</v>
      </c>
      <c r="J2315">
        <v>2</v>
      </c>
      <c r="K2315">
        <v>5</v>
      </c>
      <c r="L2315">
        <v>7</v>
      </c>
      <c r="M2315" t="b">
        <v>0</v>
      </c>
      <c r="N2315" t="s">
        <v>18</v>
      </c>
    </row>
    <row r="2316" spans="1:14" x14ac:dyDescent="0.3">
      <c r="A2316" t="s">
        <v>3715</v>
      </c>
      <c r="B2316" t="s">
        <v>3716</v>
      </c>
      <c r="C2316" s="1">
        <v>45371</v>
      </c>
      <c r="D2316" s="1">
        <v>45378</v>
      </c>
      <c r="E2316" t="s">
        <v>28</v>
      </c>
      <c r="F2316" t="s">
        <v>40</v>
      </c>
      <c r="G2316">
        <v>10</v>
      </c>
      <c r="H2316">
        <v>83</v>
      </c>
      <c r="I2316">
        <v>830</v>
      </c>
      <c r="J2316">
        <v>4</v>
      </c>
      <c r="K2316">
        <v>3</v>
      </c>
      <c r="L2316">
        <v>7</v>
      </c>
      <c r="M2316" t="b">
        <v>0</v>
      </c>
      <c r="N2316" t="s">
        <v>18</v>
      </c>
    </row>
    <row r="2317" spans="1:14" x14ac:dyDescent="0.3">
      <c r="A2317" t="s">
        <v>3717</v>
      </c>
      <c r="B2317" t="s">
        <v>1207</v>
      </c>
      <c r="C2317" s="1">
        <v>44939</v>
      </c>
      <c r="D2317" s="1">
        <v>44944</v>
      </c>
      <c r="E2317" t="s">
        <v>28</v>
      </c>
      <c r="F2317" t="s">
        <v>17</v>
      </c>
      <c r="G2317">
        <v>7</v>
      </c>
      <c r="H2317">
        <v>48</v>
      </c>
      <c r="I2317">
        <v>336</v>
      </c>
      <c r="J2317">
        <v>4</v>
      </c>
      <c r="K2317">
        <v>1</v>
      </c>
      <c r="L2317">
        <v>5</v>
      </c>
      <c r="M2317" t="b">
        <v>1</v>
      </c>
      <c r="N2317" t="s">
        <v>18</v>
      </c>
    </row>
    <row r="2318" spans="1:14" x14ac:dyDescent="0.3">
      <c r="A2318" t="s">
        <v>3718</v>
      </c>
      <c r="B2318" t="s">
        <v>671</v>
      </c>
      <c r="C2318" s="1">
        <v>44955</v>
      </c>
      <c r="E2318" t="s">
        <v>21</v>
      </c>
      <c r="F2318" t="s">
        <v>22</v>
      </c>
      <c r="G2318">
        <v>2</v>
      </c>
      <c r="H2318">
        <v>21</v>
      </c>
      <c r="I2318">
        <v>42</v>
      </c>
      <c r="J2318">
        <v>0</v>
      </c>
      <c r="K2318">
        <v>0</v>
      </c>
      <c r="L2318">
        <v>0</v>
      </c>
      <c r="N2318" t="s">
        <v>55</v>
      </c>
    </row>
    <row r="2319" spans="1:14" x14ac:dyDescent="0.3">
      <c r="A2319" t="s">
        <v>3719</v>
      </c>
      <c r="B2319" t="s">
        <v>3092</v>
      </c>
      <c r="C2319" s="1">
        <v>44972</v>
      </c>
      <c r="D2319" s="1">
        <v>44975</v>
      </c>
      <c r="E2319" t="s">
        <v>37</v>
      </c>
      <c r="F2319" t="s">
        <v>48</v>
      </c>
      <c r="G2319">
        <v>1</v>
      </c>
      <c r="H2319">
        <v>5</v>
      </c>
      <c r="I2319">
        <v>5</v>
      </c>
      <c r="J2319">
        <v>0</v>
      </c>
      <c r="K2319">
        <v>3</v>
      </c>
      <c r="L2319">
        <v>3</v>
      </c>
      <c r="M2319" t="b">
        <v>1</v>
      </c>
      <c r="N2319" t="s">
        <v>18</v>
      </c>
    </row>
    <row r="2320" spans="1:14" x14ac:dyDescent="0.3">
      <c r="A2320" t="s">
        <v>3720</v>
      </c>
      <c r="B2320" t="s">
        <v>3721</v>
      </c>
      <c r="C2320" s="1">
        <v>44976</v>
      </c>
      <c r="D2320" s="1">
        <v>44980</v>
      </c>
      <c r="E2320" t="s">
        <v>28</v>
      </c>
      <c r="F2320" t="s">
        <v>22</v>
      </c>
      <c r="G2320">
        <v>3</v>
      </c>
      <c r="H2320">
        <v>21</v>
      </c>
      <c r="I2320">
        <v>63</v>
      </c>
      <c r="J2320">
        <v>2</v>
      </c>
      <c r="K2320">
        <v>2</v>
      </c>
      <c r="L2320">
        <v>4</v>
      </c>
      <c r="M2320" t="b">
        <v>1</v>
      </c>
      <c r="N2320" t="s">
        <v>18</v>
      </c>
    </row>
    <row r="2321" spans="1:14" x14ac:dyDescent="0.3">
      <c r="A2321" t="s">
        <v>3722</v>
      </c>
      <c r="B2321" t="s">
        <v>542</v>
      </c>
      <c r="C2321" s="1">
        <v>44974</v>
      </c>
      <c r="D2321" s="1">
        <v>44980</v>
      </c>
      <c r="E2321" t="s">
        <v>21</v>
      </c>
      <c r="F2321" t="s">
        <v>25</v>
      </c>
      <c r="G2321">
        <v>4</v>
      </c>
      <c r="H2321">
        <v>15</v>
      </c>
      <c r="I2321">
        <v>60</v>
      </c>
      <c r="J2321">
        <v>3</v>
      </c>
      <c r="K2321">
        <v>3</v>
      </c>
      <c r="L2321">
        <v>6</v>
      </c>
      <c r="M2321" t="b">
        <v>0</v>
      </c>
      <c r="N2321" t="s">
        <v>18</v>
      </c>
    </row>
    <row r="2322" spans="1:14" x14ac:dyDescent="0.3">
      <c r="A2322" t="s">
        <v>3723</v>
      </c>
      <c r="B2322" t="s">
        <v>305</v>
      </c>
      <c r="C2322" s="1">
        <v>45141</v>
      </c>
      <c r="D2322" s="1">
        <v>45149</v>
      </c>
      <c r="E2322" t="s">
        <v>37</v>
      </c>
      <c r="F2322" t="s">
        <v>22</v>
      </c>
      <c r="G2322">
        <v>6</v>
      </c>
      <c r="H2322">
        <v>22</v>
      </c>
      <c r="I2322">
        <v>132</v>
      </c>
      <c r="J2322">
        <v>4</v>
      </c>
      <c r="K2322">
        <v>4</v>
      </c>
      <c r="L2322">
        <v>8</v>
      </c>
      <c r="M2322" t="b">
        <v>0</v>
      </c>
      <c r="N2322" t="s">
        <v>18</v>
      </c>
    </row>
    <row r="2323" spans="1:14" x14ac:dyDescent="0.3">
      <c r="A2323" t="s">
        <v>3724</v>
      </c>
      <c r="B2323" t="s">
        <v>3725</v>
      </c>
      <c r="C2323" s="1">
        <v>45039</v>
      </c>
      <c r="D2323" s="1">
        <v>45042</v>
      </c>
      <c r="E2323" t="s">
        <v>28</v>
      </c>
      <c r="F2323" t="s">
        <v>22</v>
      </c>
      <c r="G2323">
        <v>4</v>
      </c>
      <c r="H2323">
        <v>21</v>
      </c>
      <c r="I2323">
        <v>84</v>
      </c>
      <c r="J2323">
        <v>0</v>
      </c>
      <c r="K2323">
        <v>3</v>
      </c>
      <c r="L2323">
        <v>3</v>
      </c>
      <c r="M2323" t="b">
        <v>1</v>
      </c>
      <c r="N2323" t="s">
        <v>18</v>
      </c>
    </row>
    <row r="2324" spans="1:14" x14ac:dyDescent="0.3">
      <c r="A2324" t="s">
        <v>3726</v>
      </c>
      <c r="B2324" t="s">
        <v>430</v>
      </c>
      <c r="C2324" s="1">
        <v>45011</v>
      </c>
      <c r="D2324" s="1">
        <v>45015</v>
      </c>
      <c r="E2324" t="s">
        <v>37</v>
      </c>
      <c r="F2324" t="s">
        <v>22</v>
      </c>
      <c r="G2324">
        <v>10</v>
      </c>
      <c r="H2324">
        <v>23</v>
      </c>
      <c r="I2324">
        <v>230</v>
      </c>
      <c r="J2324">
        <v>2</v>
      </c>
      <c r="K2324">
        <v>2</v>
      </c>
      <c r="L2324">
        <v>4</v>
      </c>
      <c r="M2324" t="b">
        <v>1</v>
      </c>
      <c r="N2324" t="s">
        <v>18</v>
      </c>
    </row>
    <row r="2325" spans="1:14" x14ac:dyDescent="0.3">
      <c r="A2325" t="s">
        <v>3727</v>
      </c>
      <c r="B2325" t="s">
        <v>3212</v>
      </c>
      <c r="C2325" s="1">
        <v>44960</v>
      </c>
      <c r="D2325" s="1">
        <v>44963</v>
      </c>
      <c r="E2325" t="s">
        <v>21</v>
      </c>
      <c r="F2325" t="s">
        <v>48</v>
      </c>
      <c r="G2325">
        <v>6</v>
      </c>
      <c r="H2325">
        <v>11</v>
      </c>
      <c r="I2325">
        <v>66</v>
      </c>
      <c r="J2325">
        <v>1</v>
      </c>
      <c r="K2325">
        <v>2</v>
      </c>
      <c r="L2325">
        <v>3</v>
      </c>
      <c r="M2325" t="b">
        <v>1</v>
      </c>
      <c r="N2325" t="s">
        <v>18</v>
      </c>
    </row>
    <row r="2326" spans="1:14" x14ac:dyDescent="0.3">
      <c r="A2326" t="s">
        <v>3728</v>
      </c>
      <c r="B2326" t="s">
        <v>2115</v>
      </c>
      <c r="C2326" s="1">
        <v>45083</v>
      </c>
      <c r="D2326" s="1">
        <v>45086</v>
      </c>
      <c r="E2326" t="s">
        <v>28</v>
      </c>
      <c r="F2326" t="s">
        <v>17</v>
      </c>
      <c r="G2326">
        <v>1</v>
      </c>
      <c r="H2326">
        <v>43</v>
      </c>
      <c r="I2326">
        <v>43</v>
      </c>
      <c r="J2326">
        <v>1</v>
      </c>
      <c r="K2326">
        <v>2</v>
      </c>
      <c r="L2326">
        <v>3</v>
      </c>
      <c r="M2326" t="b">
        <v>1</v>
      </c>
      <c r="N2326" t="s">
        <v>18</v>
      </c>
    </row>
    <row r="2327" spans="1:14" x14ac:dyDescent="0.3">
      <c r="A2327" t="s">
        <v>3729</v>
      </c>
      <c r="B2327" t="s">
        <v>2450</v>
      </c>
      <c r="C2327" s="1">
        <v>45206</v>
      </c>
      <c r="E2327" t="s">
        <v>21</v>
      </c>
      <c r="F2327" t="s">
        <v>48</v>
      </c>
      <c r="G2327">
        <v>1</v>
      </c>
      <c r="H2327">
        <v>6</v>
      </c>
      <c r="I2327">
        <v>6</v>
      </c>
      <c r="J2327">
        <v>1</v>
      </c>
      <c r="K2327">
        <v>0</v>
      </c>
      <c r="L2327">
        <v>0</v>
      </c>
      <c r="N2327" t="s">
        <v>43</v>
      </c>
    </row>
    <row r="2328" spans="1:14" x14ac:dyDescent="0.3">
      <c r="A2328" t="s">
        <v>3730</v>
      </c>
      <c r="B2328" t="s">
        <v>3731</v>
      </c>
      <c r="C2328" s="1">
        <v>45081</v>
      </c>
      <c r="D2328" s="1">
        <v>45090</v>
      </c>
      <c r="E2328" t="s">
        <v>28</v>
      </c>
      <c r="F2328" t="s">
        <v>22</v>
      </c>
      <c r="G2328">
        <v>1</v>
      </c>
      <c r="H2328">
        <v>22</v>
      </c>
      <c r="I2328">
        <v>22</v>
      </c>
      <c r="J2328">
        <v>3</v>
      </c>
      <c r="K2328">
        <v>6</v>
      </c>
      <c r="L2328">
        <v>9</v>
      </c>
      <c r="M2328" t="b">
        <v>0</v>
      </c>
      <c r="N2328" t="s">
        <v>18</v>
      </c>
    </row>
    <row r="2329" spans="1:14" x14ac:dyDescent="0.3">
      <c r="A2329" t="s">
        <v>3732</v>
      </c>
      <c r="B2329" t="s">
        <v>2350</v>
      </c>
      <c r="C2329" s="1">
        <v>44927</v>
      </c>
      <c r="D2329" s="1">
        <v>44934</v>
      </c>
      <c r="E2329" t="s">
        <v>28</v>
      </c>
      <c r="F2329" t="s">
        <v>25</v>
      </c>
      <c r="G2329">
        <v>1</v>
      </c>
      <c r="H2329">
        <v>15</v>
      </c>
      <c r="I2329">
        <v>15</v>
      </c>
      <c r="J2329">
        <v>2</v>
      </c>
      <c r="K2329">
        <v>5</v>
      </c>
      <c r="L2329">
        <v>7</v>
      </c>
      <c r="M2329" t="b">
        <v>0</v>
      </c>
      <c r="N2329" t="s">
        <v>18</v>
      </c>
    </row>
    <row r="2330" spans="1:14" x14ac:dyDescent="0.3">
      <c r="A2330" t="s">
        <v>3733</v>
      </c>
      <c r="B2330" t="s">
        <v>2163</v>
      </c>
      <c r="C2330" s="1">
        <v>45018</v>
      </c>
      <c r="D2330" s="1">
        <v>45022</v>
      </c>
      <c r="E2330" t="s">
        <v>16</v>
      </c>
      <c r="F2330" t="s">
        <v>25</v>
      </c>
      <c r="G2330">
        <v>9</v>
      </c>
      <c r="H2330">
        <v>15</v>
      </c>
      <c r="I2330">
        <v>135</v>
      </c>
      <c r="J2330">
        <v>3</v>
      </c>
      <c r="K2330">
        <v>1</v>
      </c>
      <c r="L2330">
        <v>4</v>
      </c>
      <c r="M2330" t="b">
        <v>1</v>
      </c>
      <c r="N2330" t="s">
        <v>18</v>
      </c>
    </row>
    <row r="2331" spans="1:14" x14ac:dyDescent="0.3">
      <c r="A2331" t="s">
        <v>3734</v>
      </c>
      <c r="B2331" t="s">
        <v>1562</v>
      </c>
      <c r="C2331" s="1">
        <v>44931</v>
      </c>
      <c r="D2331" s="1">
        <v>44939</v>
      </c>
      <c r="E2331" t="s">
        <v>37</v>
      </c>
      <c r="F2331" t="s">
        <v>22</v>
      </c>
      <c r="G2331">
        <v>4</v>
      </c>
      <c r="H2331">
        <v>18</v>
      </c>
      <c r="I2331">
        <v>72</v>
      </c>
      <c r="J2331">
        <v>4</v>
      </c>
      <c r="K2331">
        <v>4</v>
      </c>
      <c r="L2331">
        <v>8</v>
      </c>
      <c r="M2331" t="b">
        <v>0</v>
      </c>
      <c r="N2331" t="s">
        <v>18</v>
      </c>
    </row>
    <row r="2332" spans="1:14" x14ac:dyDescent="0.3">
      <c r="A2332" t="s">
        <v>3735</v>
      </c>
      <c r="B2332" t="s">
        <v>1143</v>
      </c>
      <c r="C2332" s="1">
        <v>44953</v>
      </c>
      <c r="E2332" t="s">
        <v>37</v>
      </c>
      <c r="F2332" t="s">
        <v>25</v>
      </c>
      <c r="G2332">
        <v>1</v>
      </c>
      <c r="H2332">
        <v>17</v>
      </c>
      <c r="I2332">
        <v>17</v>
      </c>
      <c r="J2332">
        <v>2</v>
      </c>
      <c r="K2332">
        <v>0</v>
      </c>
      <c r="L2332">
        <v>0</v>
      </c>
      <c r="N2332" t="s">
        <v>55</v>
      </c>
    </row>
    <row r="2333" spans="1:14" x14ac:dyDescent="0.3">
      <c r="A2333" t="s">
        <v>3736</v>
      </c>
      <c r="B2333" t="s">
        <v>720</v>
      </c>
      <c r="C2333" s="1">
        <v>44932</v>
      </c>
      <c r="D2333" s="1">
        <v>44936</v>
      </c>
      <c r="E2333" t="s">
        <v>16</v>
      </c>
      <c r="F2333" t="s">
        <v>17</v>
      </c>
      <c r="G2333">
        <v>7</v>
      </c>
      <c r="H2333">
        <v>43</v>
      </c>
      <c r="I2333">
        <v>301</v>
      </c>
      <c r="J2333">
        <v>3</v>
      </c>
      <c r="K2333">
        <v>1</v>
      </c>
      <c r="L2333">
        <v>4</v>
      </c>
      <c r="M2333" t="b">
        <v>1</v>
      </c>
      <c r="N2333" t="s">
        <v>18</v>
      </c>
    </row>
    <row r="2334" spans="1:14" x14ac:dyDescent="0.3">
      <c r="A2334" t="s">
        <v>3737</v>
      </c>
      <c r="B2334" t="s">
        <v>3173</v>
      </c>
      <c r="C2334" s="1">
        <v>45010</v>
      </c>
      <c r="E2334" t="s">
        <v>28</v>
      </c>
      <c r="F2334" t="s">
        <v>48</v>
      </c>
      <c r="G2334">
        <v>8</v>
      </c>
      <c r="H2334">
        <v>9</v>
      </c>
      <c r="I2334">
        <v>72</v>
      </c>
      <c r="J2334">
        <v>4</v>
      </c>
      <c r="K2334">
        <v>0</v>
      </c>
      <c r="L2334">
        <v>0</v>
      </c>
      <c r="N2334" t="s">
        <v>43</v>
      </c>
    </row>
    <row r="2335" spans="1:14" x14ac:dyDescent="0.3">
      <c r="A2335" t="s">
        <v>3738</v>
      </c>
      <c r="B2335" t="s">
        <v>3739</v>
      </c>
      <c r="C2335" s="1">
        <v>45031</v>
      </c>
      <c r="E2335" t="s">
        <v>37</v>
      </c>
      <c r="F2335" t="s">
        <v>22</v>
      </c>
      <c r="G2335">
        <v>7</v>
      </c>
      <c r="H2335">
        <v>17</v>
      </c>
      <c r="I2335">
        <v>119</v>
      </c>
      <c r="J2335">
        <v>2</v>
      </c>
      <c r="K2335">
        <v>0</v>
      </c>
      <c r="L2335">
        <v>0</v>
      </c>
      <c r="N2335" t="s">
        <v>43</v>
      </c>
    </row>
    <row r="2336" spans="1:14" x14ac:dyDescent="0.3">
      <c r="A2336" t="s">
        <v>3740</v>
      </c>
      <c r="B2336" t="s">
        <v>83</v>
      </c>
      <c r="C2336" s="1">
        <v>44937</v>
      </c>
      <c r="D2336" s="1">
        <v>44942</v>
      </c>
      <c r="E2336" t="s">
        <v>16</v>
      </c>
      <c r="F2336" t="s">
        <v>25</v>
      </c>
      <c r="G2336">
        <v>2</v>
      </c>
      <c r="H2336">
        <v>19</v>
      </c>
      <c r="I2336">
        <v>38</v>
      </c>
      <c r="J2336">
        <v>0</v>
      </c>
      <c r="K2336">
        <v>5</v>
      </c>
      <c r="L2336">
        <v>5</v>
      </c>
      <c r="M2336" t="b">
        <v>1</v>
      </c>
      <c r="N2336" t="s">
        <v>18</v>
      </c>
    </row>
    <row r="2337" spans="1:14" x14ac:dyDescent="0.3">
      <c r="A2337" t="s">
        <v>3741</v>
      </c>
      <c r="B2337" t="s">
        <v>3742</v>
      </c>
      <c r="C2337" s="1">
        <v>44970</v>
      </c>
      <c r="D2337" s="1">
        <v>44977</v>
      </c>
      <c r="E2337" t="s">
        <v>21</v>
      </c>
      <c r="F2337" t="s">
        <v>25</v>
      </c>
      <c r="G2337">
        <v>2</v>
      </c>
      <c r="H2337">
        <v>17</v>
      </c>
      <c r="I2337">
        <v>34</v>
      </c>
      <c r="J2337">
        <v>1</v>
      </c>
      <c r="K2337">
        <v>6</v>
      </c>
      <c r="L2337">
        <v>7</v>
      </c>
      <c r="M2337" t="b">
        <v>0</v>
      </c>
      <c r="N2337" t="s">
        <v>18</v>
      </c>
    </row>
    <row r="2338" spans="1:14" x14ac:dyDescent="0.3">
      <c r="A2338" t="s">
        <v>3743</v>
      </c>
      <c r="B2338" t="s">
        <v>3744</v>
      </c>
      <c r="C2338" s="1">
        <v>44981</v>
      </c>
      <c r="D2338" s="1">
        <v>44987</v>
      </c>
      <c r="E2338" t="s">
        <v>37</v>
      </c>
      <c r="F2338" t="s">
        <v>40</v>
      </c>
      <c r="G2338">
        <v>4</v>
      </c>
      <c r="H2338">
        <v>77</v>
      </c>
      <c r="I2338">
        <v>308</v>
      </c>
      <c r="J2338">
        <v>2</v>
      </c>
      <c r="K2338">
        <v>4</v>
      </c>
      <c r="L2338">
        <v>6</v>
      </c>
      <c r="M2338" t="b">
        <v>0</v>
      </c>
      <c r="N2338" t="s">
        <v>18</v>
      </c>
    </row>
    <row r="2339" spans="1:14" x14ac:dyDescent="0.3">
      <c r="A2339" t="s">
        <v>3745</v>
      </c>
      <c r="B2339" t="s">
        <v>3201</v>
      </c>
      <c r="C2339" s="1">
        <v>44968</v>
      </c>
      <c r="D2339" s="1">
        <v>44969</v>
      </c>
      <c r="E2339" t="s">
        <v>37</v>
      </c>
      <c r="F2339" t="s">
        <v>25</v>
      </c>
      <c r="G2339">
        <v>4</v>
      </c>
      <c r="H2339">
        <v>16</v>
      </c>
      <c r="I2339">
        <v>64</v>
      </c>
      <c r="J2339">
        <v>0</v>
      </c>
      <c r="K2339">
        <v>1</v>
      </c>
      <c r="L2339">
        <v>1</v>
      </c>
      <c r="M2339" t="b">
        <v>1</v>
      </c>
      <c r="N2339" t="s">
        <v>18</v>
      </c>
    </row>
    <row r="2340" spans="1:14" x14ac:dyDescent="0.3">
      <c r="A2340" t="s">
        <v>3746</v>
      </c>
      <c r="B2340" t="s">
        <v>216</v>
      </c>
      <c r="C2340" s="1">
        <v>44938</v>
      </c>
      <c r="D2340" s="1">
        <v>44944</v>
      </c>
      <c r="E2340" t="s">
        <v>37</v>
      </c>
      <c r="F2340" t="s">
        <v>17</v>
      </c>
      <c r="G2340">
        <v>4</v>
      </c>
      <c r="H2340">
        <v>47</v>
      </c>
      <c r="I2340">
        <v>188</v>
      </c>
      <c r="J2340">
        <v>1</v>
      </c>
      <c r="K2340">
        <v>5</v>
      </c>
      <c r="L2340">
        <v>6</v>
      </c>
      <c r="M2340" t="b">
        <v>0</v>
      </c>
      <c r="N2340" t="s">
        <v>18</v>
      </c>
    </row>
    <row r="2341" spans="1:14" x14ac:dyDescent="0.3">
      <c r="A2341" t="s">
        <v>3747</v>
      </c>
      <c r="B2341" t="s">
        <v>1930</v>
      </c>
      <c r="C2341" s="1">
        <v>44975</v>
      </c>
      <c r="E2341" t="s">
        <v>21</v>
      </c>
      <c r="F2341" t="s">
        <v>40</v>
      </c>
      <c r="G2341">
        <v>6</v>
      </c>
      <c r="H2341">
        <v>80</v>
      </c>
      <c r="I2341">
        <v>480</v>
      </c>
      <c r="J2341">
        <v>0</v>
      </c>
      <c r="K2341">
        <v>0</v>
      </c>
      <c r="L2341">
        <v>0</v>
      </c>
      <c r="N2341" t="s">
        <v>55</v>
      </c>
    </row>
    <row r="2342" spans="1:14" x14ac:dyDescent="0.3">
      <c r="A2342" t="s">
        <v>3748</v>
      </c>
      <c r="B2342" t="s">
        <v>2789</v>
      </c>
      <c r="C2342" s="1">
        <v>45052</v>
      </c>
      <c r="E2342" t="s">
        <v>37</v>
      </c>
      <c r="F2342" t="s">
        <v>48</v>
      </c>
      <c r="G2342">
        <v>3</v>
      </c>
      <c r="H2342">
        <v>7</v>
      </c>
      <c r="I2342">
        <v>21</v>
      </c>
      <c r="J2342">
        <v>1</v>
      </c>
      <c r="K2342">
        <v>0</v>
      </c>
      <c r="L2342">
        <v>0</v>
      </c>
      <c r="N2342" t="s">
        <v>55</v>
      </c>
    </row>
    <row r="2343" spans="1:14" x14ac:dyDescent="0.3">
      <c r="A2343" t="s">
        <v>3749</v>
      </c>
      <c r="B2343" t="s">
        <v>2433</v>
      </c>
      <c r="C2343" s="1">
        <v>44933</v>
      </c>
      <c r="D2343" s="1">
        <v>44939</v>
      </c>
      <c r="E2343" t="s">
        <v>37</v>
      </c>
      <c r="F2343" t="s">
        <v>48</v>
      </c>
      <c r="G2343">
        <v>5</v>
      </c>
      <c r="H2343">
        <v>7</v>
      </c>
      <c r="I2343">
        <v>35</v>
      </c>
      <c r="J2343">
        <v>1</v>
      </c>
      <c r="K2343">
        <v>5</v>
      </c>
      <c r="L2343">
        <v>6</v>
      </c>
      <c r="M2343" t="b">
        <v>0</v>
      </c>
      <c r="N2343" t="s">
        <v>18</v>
      </c>
    </row>
    <row r="2344" spans="1:14" x14ac:dyDescent="0.3">
      <c r="A2344" t="s">
        <v>3750</v>
      </c>
      <c r="B2344" t="s">
        <v>477</v>
      </c>
      <c r="C2344" s="1">
        <v>44934</v>
      </c>
      <c r="D2344" s="1">
        <v>44942</v>
      </c>
      <c r="E2344" t="s">
        <v>37</v>
      </c>
      <c r="F2344" t="s">
        <v>25</v>
      </c>
      <c r="G2344">
        <v>7</v>
      </c>
      <c r="H2344">
        <v>15</v>
      </c>
      <c r="I2344">
        <v>105</v>
      </c>
      <c r="J2344">
        <v>4</v>
      </c>
      <c r="K2344">
        <v>4</v>
      </c>
      <c r="L2344">
        <v>8</v>
      </c>
      <c r="M2344" t="b">
        <v>0</v>
      </c>
      <c r="N2344" t="s">
        <v>18</v>
      </c>
    </row>
    <row r="2345" spans="1:14" x14ac:dyDescent="0.3">
      <c r="A2345" t="s">
        <v>3751</v>
      </c>
      <c r="B2345" t="s">
        <v>687</v>
      </c>
      <c r="C2345" s="1">
        <v>44966</v>
      </c>
      <c r="D2345" s="1">
        <v>44968</v>
      </c>
      <c r="E2345" t="s">
        <v>21</v>
      </c>
      <c r="F2345" t="s">
        <v>48</v>
      </c>
      <c r="G2345">
        <v>6</v>
      </c>
      <c r="H2345">
        <v>8</v>
      </c>
      <c r="I2345">
        <v>48</v>
      </c>
      <c r="J2345">
        <v>0</v>
      </c>
      <c r="K2345">
        <v>2</v>
      </c>
      <c r="L2345">
        <v>2</v>
      </c>
      <c r="M2345" t="b">
        <v>1</v>
      </c>
      <c r="N2345" t="s">
        <v>18</v>
      </c>
    </row>
    <row r="2346" spans="1:14" x14ac:dyDescent="0.3">
      <c r="A2346" t="s">
        <v>3752</v>
      </c>
      <c r="B2346" t="s">
        <v>3753</v>
      </c>
      <c r="C2346" s="1">
        <v>45182</v>
      </c>
      <c r="D2346" s="1">
        <v>45187</v>
      </c>
      <c r="E2346" t="s">
        <v>28</v>
      </c>
      <c r="F2346" t="s">
        <v>22</v>
      </c>
      <c r="G2346">
        <v>10</v>
      </c>
      <c r="H2346">
        <v>21</v>
      </c>
      <c r="I2346">
        <v>210</v>
      </c>
      <c r="J2346">
        <v>2</v>
      </c>
      <c r="K2346">
        <v>3</v>
      </c>
      <c r="L2346">
        <v>5</v>
      </c>
      <c r="M2346" t="b">
        <v>1</v>
      </c>
      <c r="N2346" t="s">
        <v>18</v>
      </c>
    </row>
    <row r="2347" spans="1:14" x14ac:dyDescent="0.3">
      <c r="A2347" t="s">
        <v>3754</v>
      </c>
      <c r="B2347" t="s">
        <v>3476</v>
      </c>
      <c r="C2347" s="1">
        <v>45026</v>
      </c>
      <c r="D2347" s="1">
        <v>45034</v>
      </c>
      <c r="E2347" t="s">
        <v>28</v>
      </c>
      <c r="F2347" t="s">
        <v>17</v>
      </c>
      <c r="G2347">
        <v>3</v>
      </c>
      <c r="H2347">
        <v>46</v>
      </c>
      <c r="I2347">
        <v>138</v>
      </c>
      <c r="J2347">
        <v>3</v>
      </c>
      <c r="K2347">
        <v>5</v>
      </c>
      <c r="L2347">
        <v>8</v>
      </c>
      <c r="M2347" t="b">
        <v>0</v>
      </c>
      <c r="N2347" t="s">
        <v>18</v>
      </c>
    </row>
    <row r="2348" spans="1:14" x14ac:dyDescent="0.3">
      <c r="A2348" t="s">
        <v>3755</v>
      </c>
      <c r="B2348" t="s">
        <v>3756</v>
      </c>
      <c r="C2348" s="1">
        <v>45029</v>
      </c>
      <c r="D2348" s="1">
        <v>45032</v>
      </c>
      <c r="E2348" t="s">
        <v>16</v>
      </c>
      <c r="F2348" t="s">
        <v>22</v>
      </c>
      <c r="G2348">
        <v>10</v>
      </c>
      <c r="H2348">
        <v>20</v>
      </c>
      <c r="I2348">
        <v>200</v>
      </c>
      <c r="J2348">
        <v>0</v>
      </c>
      <c r="K2348">
        <v>3</v>
      </c>
      <c r="L2348">
        <v>3</v>
      </c>
      <c r="M2348" t="b">
        <v>1</v>
      </c>
      <c r="N2348" t="s">
        <v>18</v>
      </c>
    </row>
    <row r="2349" spans="1:14" x14ac:dyDescent="0.3">
      <c r="A2349" t="s">
        <v>3757</v>
      </c>
      <c r="B2349" t="s">
        <v>1932</v>
      </c>
      <c r="C2349" s="1">
        <v>44967</v>
      </c>
      <c r="D2349" s="1">
        <v>44973</v>
      </c>
      <c r="E2349" t="s">
        <v>28</v>
      </c>
      <c r="F2349" t="s">
        <v>48</v>
      </c>
      <c r="G2349">
        <v>10</v>
      </c>
      <c r="H2349">
        <v>11</v>
      </c>
      <c r="I2349">
        <v>110</v>
      </c>
      <c r="J2349">
        <v>3</v>
      </c>
      <c r="K2349">
        <v>3</v>
      </c>
      <c r="L2349">
        <v>6</v>
      </c>
      <c r="M2349" t="b">
        <v>0</v>
      </c>
      <c r="N2349" t="s">
        <v>18</v>
      </c>
    </row>
    <row r="2350" spans="1:14" x14ac:dyDescent="0.3">
      <c r="A2350" t="s">
        <v>3758</v>
      </c>
      <c r="B2350" t="s">
        <v>3759</v>
      </c>
      <c r="C2350" s="1">
        <v>45008</v>
      </c>
      <c r="D2350" s="1">
        <v>45012</v>
      </c>
      <c r="E2350" t="s">
        <v>28</v>
      </c>
      <c r="F2350" t="s">
        <v>40</v>
      </c>
      <c r="G2350">
        <v>8</v>
      </c>
      <c r="H2350">
        <v>79</v>
      </c>
      <c r="I2350">
        <v>632</v>
      </c>
      <c r="J2350">
        <v>0</v>
      </c>
      <c r="K2350">
        <v>4</v>
      </c>
      <c r="L2350">
        <v>4</v>
      </c>
      <c r="M2350" t="b">
        <v>1</v>
      </c>
      <c r="N2350" t="s">
        <v>18</v>
      </c>
    </row>
    <row r="2351" spans="1:14" x14ac:dyDescent="0.3">
      <c r="A2351" t="s">
        <v>3760</v>
      </c>
      <c r="B2351" t="s">
        <v>489</v>
      </c>
      <c r="C2351" s="1">
        <v>44927</v>
      </c>
      <c r="D2351" s="1">
        <v>44929</v>
      </c>
      <c r="E2351" t="s">
        <v>28</v>
      </c>
      <c r="F2351" t="s">
        <v>17</v>
      </c>
      <c r="G2351">
        <v>2</v>
      </c>
      <c r="H2351">
        <v>48</v>
      </c>
      <c r="I2351">
        <v>96</v>
      </c>
      <c r="J2351">
        <v>1</v>
      </c>
      <c r="K2351">
        <v>1</v>
      </c>
      <c r="L2351">
        <v>2</v>
      </c>
      <c r="M2351" t="b">
        <v>1</v>
      </c>
      <c r="N2351" t="s">
        <v>18</v>
      </c>
    </row>
    <row r="2352" spans="1:14" x14ac:dyDescent="0.3">
      <c r="A2352" t="s">
        <v>3761</v>
      </c>
      <c r="B2352" t="s">
        <v>3762</v>
      </c>
      <c r="C2352" s="1">
        <v>45017</v>
      </c>
      <c r="D2352" s="1">
        <v>45023</v>
      </c>
      <c r="E2352" t="s">
        <v>28</v>
      </c>
      <c r="F2352" t="s">
        <v>40</v>
      </c>
      <c r="G2352">
        <v>10</v>
      </c>
      <c r="H2352">
        <v>80</v>
      </c>
      <c r="I2352">
        <v>800</v>
      </c>
      <c r="J2352">
        <v>4</v>
      </c>
      <c r="K2352">
        <v>2</v>
      </c>
      <c r="L2352">
        <v>6</v>
      </c>
      <c r="M2352" t="b">
        <v>0</v>
      </c>
      <c r="N2352" t="s">
        <v>18</v>
      </c>
    </row>
    <row r="2353" spans="1:14" x14ac:dyDescent="0.3">
      <c r="A2353" t="s">
        <v>3763</v>
      </c>
      <c r="B2353" t="s">
        <v>407</v>
      </c>
      <c r="C2353" s="1">
        <v>45147</v>
      </c>
      <c r="D2353" s="1">
        <v>45151</v>
      </c>
      <c r="E2353" t="s">
        <v>21</v>
      </c>
      <c r="F2353" t="s">
        <v>17</v>
      </c>
      <c r="G2353">
        <v>6</v>
      </c>
      <c r="H2353">
        <v>45</v>
      </c>
      <c r="I2353">
        <v>270</v>
      </c>
      <c r="J2353">
        <v>1</v>
      </c>
      <c r="K2353">
        <v>3</v>
      </c>
      <c r="L2353">
        <v>4</v>
      </c>
      <c r="M2353" t="b">
        <v>1</v>
      </c>
      <c r="N2353" t="s">
        <v>18</v>
      </c>
    </row>
    <row r="2354" spans="1:14" x14ac:dyDescent="0.3">
      <c r="A2354" t="s">
        <v>3764</v>
      </c>
      <c r="B2354" t="s">
        <v>632</v>
      </c>
      <c r="C2354" s="1">
        <v>45012</v>
      </c>
      <c r="D2354" s="1">
        <v>45022</v>
      </c>
      <c r="E2354" t="s">
        <v>21</v>
      </c>
      <c r="F2354" t="s">
        <v>48</v>
      </c>
      <c r="G2354">
        <v>8</v>
      </c>
      <c r="H2354">
        <v>7</v>
      </c>
      <c r="I2354">
        <v>56</v>
      </c>
      <c r="J2354">
        <v>4</v>
      </c>
      <c r="K2354">
        <v>6</v>
      </c>
      <c r="L2354">
        <v>10</v>
      </c>
      <c r="M2354" t="b">
        <v>0</v>
      </c>
      <c r="N2354" t="s">
        <v>18</v>
      </c>
    </row>
    <row r="2355" spans="1:14" x14ac:dyDescent="0.3">
      <c r="A2355" t="s">
        <v>3765</v>
      </c>
      <c r="B2355" t="s">
        <v>428</v>
      </c>
      <c r="C2355" s="1">
        <v>45113</v>
      </c>
      <c r="D2355" s="1">
        <v>45120</v>
      </c>
      <c r="E2355" t="s">
        <v>21</v>
      </c>
      <c r="F2355" t="s">
        <v>25</v>
      </c>
      <c r="G2355">
        <v>6</v>
      </c>
      <c r="H2355">
        <v>15</v>
      </c>
      <c r="I2355">
        <v>90</v>
      </c>
      <c r="J2355">
        <v>4</v>
      </c>
      <c r="K2355">
        <v>3</v>
      </c>
      <c r="L2355">
        <v>7</v>
      </c>
      <c r="M2355" t="b">
        <v>0</v>
      </c>
      <c r="N2355" t="s">
        <v>18</v>
      </c>
    </row>
    <row r="2356" spans="1:14" x14ac:dyDescent="0.3">
      <c r="A2356" t="s">
        <v>3766</v>
      </c>
      <c r="B2356" t="s">
        <v>1133</v>
      </c>
      <c r="C2356" s="1">
        <v>45042</v>
      </c>
      <c r="E2356" t="s">
        <v>21</v>
      </c>
      <c r="F2356" t="s">
        <v>25</v>
      </c>
      <c r="G2356">
        <v>1</v>
      </c>
      <c r="H2356">
        <v>16</v>
      </c>
      <c r="I2356">
        <v>16</v>
      </c>
      <c r="J2356">
        <v>1</v>
      </c>
      <c r="K2356">
        <v>0</v>
      </c>
      <c r="L2356">
        <v>0</v>
      </c>
      <c r="N2356" t="s">
        <v>43</v>
      </c>
    </row>
    <row r="2357" spans="1:14" x14ac:dyDescent="0.3">
      <c r="A2357" t="s">
        <v>3767</v>
      </c>
      <c r="B2357" t="s">
        <v>2776</v>
      </c>
      <c r="C2357" s="1">
        <v>44938</v>
      </c>
      <c r="D2357" s="1">
        <v>44948</v>
      </c>
      <c r="E2357" t="s">
        <v>16</v>
      </c>
      <c r="F2357" t="s">
        <v>25</v>
      </c>
      <c r="G2357">
        <v>7</v>
      </c>
      <c r="H2357">
        <v>19</v>
      </c>
      <c r="I2357">
        <v>133</v>
      </c>
      <c r="J2357">
        <v>4</v>
      </c>
      <c r="K2357">
        <v>6</v>
      </c>
      <c r="L2357">
        <v>10</v>
      </c>
      <c r="M2357" t="b">
        <v>0</v>
      </c>
      <c r="N2357" t="s">
        <v>18</v>
      </c>
    </row>
    <row r="2358" spans="1:14" x14ac:dyDescent="0.3">
      <c r="A2358" t="s">
        <v>3768</v>
      </c>
      <c r="B2358" t="s">
        <v>3769</v>
      </c>
      <c r="C2358" s="1">
        <v>45136</v>
      </c>
      <c r="E2358" t="s">
        <v>21</v>
      </c>
      <c r="F2358" t="s">
        <v>40</v>
      </c>
      <c r="G2358">
        <v>6</v>
      </c>
      <c r="H2358">
        <v>80</v>
      </c>
      <c r="I2358">
        <v>480</v>
      </c>
      <c r="J2358">
        <v>3</v>
      </c>
      <c r="K2358">
        <v>0</v>
      </c>
      <c r="L2358">
        <v>0</v>
      </c>
      <c r="N2358" t="s">
        <v>55</v>
      </c>
    </row>
    <row r="2359" spans="1:14" x14ac:dyDescent="0.3">
      <c r="A2359" t="s">
        <v>3770</v>
      </c>
      <c r="B2359" t="s">
        <v>3771</v>
      </c>
      <c r="C2359" s="1">
        <v>44933</v>
      </c>
      <c r="D2359" s="1">
        <v>44935</v>
      </c>
      <c r="E2359" t="s">
        <v>21</v>
      </c>
      <c r="F2359" t="s">
        <v>40</v>
      </c>
      <c r="G2359">
        <v>4</v>
      </c>
      <c r="H2359">
        <v>79</v>
      </c>
      <c r="I2359">
        <v>316</v>
      </c>
      <c r="J2359">
        <v>0</v>
      </c>
      <c r="K2359">
        <v>2</v>
      </c>
      <c r="L2359">
        <v>2</v>
      </c>
      <c r="M2359" t="b">
        <v>1</v>
      </c>
      <c r="N2359" t="s">
        <v>18</v>
      </c>
    </row>
    <row r="2360" spans="1:14" x14ac:dyDescent="0.3">
      <c r="A2360" t="s">
        <v>3772</v>
      </c>
      <c r="B2360" t="s">
        <v>2117</v>
      </c>
      <c r="C2360" s="1">
        <v>44995</v>
      </c>
      <c r="D2360" s="1">
        <v>44998</v>
      </c>
      <c r="E2360" t="s">
        <v>37</v>
      </c>
      <c r="F2360" t="s">
        <v>17</v>
      </c>
      <c r="G2360">
        <v>1</v>
      </c>
      <c r="H2360">
        <v>42</v>
      </c>
      <c r="I2360">
        <v>42</v>
      </c>
      <c r="J2360">
        <v>0</v>
      </c>
      <c r="K2360">
        <v>3</v>
      </c>
      <c r="L2360">
        <v>3</v>
      </c>
      <c r="M2360" t="b">
        <v>1</v>
      </c>
      <c r="N2360" t="s">
        <v>18</v>
      </c>
    </row>
    <row r="2361" spans="1:14" x14ac:dyDescent="0.3">
      <c r="A2361" t="s">
        <v>3773</v>
      </c>
      <c r="B2361" t="s">
        <v>3774</v>
      </c>
      <c r="C2361" s="1">
        <v>44940</v>
      </c>
      <c r="D2361" s="1">
        <v>44945</v>
      </c>
      <c r="E2361" t="s">
        <v>16</v>
      </c>
      <c r="F2361" t="s">
        <v>40</v>
      </c>
      <c r="G2361">
        <v>9</v>
      </c>
      <c r="H2361">
        <v>83</v>
      </c>
      <c r="I2361">
        <v>747</v>
      </c>
      <c r="J2361">
        <v>2</v>
      </c>
      <c r="K2361">
        <v>3</v>
      </c>
      <c r="L2361">
        <v>5</v>
      </c>
      <c r="M2361" t="b">
        <v>1</v>
      </c>
      <c r="N2361" t="s">
        <v>18</v>
      </c>
    </row>
    <row r="2362" spans="1:14" x14ac:dyDescent="0.3">
      <c r="A2362" t="s">
        <v>3775</v>
      </c>
      <c r="B2362" t="s">
        <v>3776</v>
      </c>
      <c r="C2362" s="1">
        <v>44928</v>
      </c>
      <c r="D2362" s="1">
        <v>44930</v>
      </c>
      <c r="E2362" t="s">
        <v>16</v>
      </c>
      <c r="F2362" t="s">
        <v>48</v>
      </c>
      <c r="G2362">
        <v>10</v>
      </c>
      <c r="H2362">
        <v>6</v>
      </c>
      <c r="I2362">
        <v>60</v>
      </c>
      <c r="J2362">
        <v>1</v>
      </c>
      <c r="K2362">
        <v>1</v>
      </c>
      <c r="L2362">
        <v>2</v>
      </c>
      <c r="M2362" t="b">
        <v>1</v>
      </c>
      <c r="N2362" t="s">
        <v>18</v>
      </c>
    </row>
    <row r="2363" spans="1:14" x14ac:dyDescent="0.3">
      <c r="A2363" t="s">
        <v>3777</v>
      </c>
      <c r="B2363" t="s">
        <v>1605</v>
      </c>
      <c r="C2363" s="1">
        <v>44976</v>
      </c>
      <c r="D2363" s="1">
        <v>44982</v>
      </c>
      <c r="E2363" t="s">
        <v>16</v>
      </c>
      <c r="F2363" t="s">
        <v>40</v>
      </c>
      <c r="G2363">
        <v>10</v>
      </c>
      <c r="H2363">
        <v>78</v>
      </c>
      <c r="I2363">
        <v>780</v>
      </c>
      <c r="J2363">
        <v>1</v>
      </c>
      <c r="K2363">
        <v>5</v>
      </c>
      <c r="L2363">
        <v>6</v>
      </c>
      <c r="M2363" t="b">
        <v>0</v>
      </c>
      <c r="N2363" t="s">
        <v>18</v>
      </c>
    </row>
    <row r="2364" spans="1:14" x14ac:dyDescent="0.3">
      <c r="A2364" t="s">
        <v>3778</v>
      </c>
      <c r="B2364" t="s">
        <v>1299</v>
      </c>
      <c r="C2364" s="1">
        <v>44958</v>
      </c>
      <c r="D2364" s="1">
        <v>44961</v>
      </c>
      <c r="E2364" t="s">
        <v>28</v>
      </c>
      <c r="F2364" t="s">
        <v>40</v>
      </c>
      <c r="G2364">
        <v>9</v>
      </c>
      <c r="H2364">
        <v>83</v>
      </c>
      <c r="I2364">
        <v>747</v>
      </c>
      <c r="J2364">
        <v>2</v>
      </c>
      <c r="K2364">
        <v>1</v>
      </c>
      <c r="L2364">
        <v>3</v>
      </c>
      <c r="M2364" t="b">
        <v>1</v>
      </c>
      <c r="N2364" t="s">
        <v>18</v>
      </c>
    </row>
    <row r="2365" spans="1:14" x14ac:dyDescent="0.3">
      <c r="A2365" t="s">
        <v>3779</v>
      </c>
      <c r="B2365" t="s">
        <v>447</v>
      </c>
      <c r="C2365" s="1">
        <v>44986</v>
      </c>
      <c r="D2365" s="1">
        <v>44993</v>
      </c>
      <c r="E2365" t="s">
        <v>37</v>
      </c>
      <c r="F2365" t="s">
        <v>25</v>
      </c>
      <c r="G2365">
        <v>1</v>
      </c>
      <c r="H2365">
        <v>19</v>
      </c>
      <c r="I2365">
        <v>19</v>
      </c>
      <c r="J2365">
        <v>4</v>
      </c>
      <c r="K2365">
        <v>3</v>
      </c>
      <c r="L2365">
        <v>7</v>
      </c>
      <c r="M2365" t="b">
        <v>0</v>
      </c>
      <c r="N2365" t="s">
        <v>18</v>
      </c>
    </row>
    <row r="2366" spans="1:14" x14ac:dyDescent="0.3">
      <c r="A2366" t="s">
        <v>3780</v>
      </c>
      <c r="B2366" t="s">
        <v>71</v>
      </c>
      <c r="C2366" s="1">
        <v>45004</v>
      </c>
      <c r="D2366" s="1">
        <v>45011</v>
      </c>
      <c r="E2366" t="s">
        <v>37</v>
      </c>
      <c r="F2366" t="s">
        <v>17</v>
      </c>
      <c r="G2366">
        <v>6</v>
      </c>
      <c r="H2366">
        <v>45</v>
      </c>
      <c r="I2366">
        <v>270</v>
      </c>
      <c r="J2366">
        <v>4</v>
      </c>
      <c r="K2366">
        <v>3</v>
      </c>
      <c r="L2366">
        <v>7</v>
      </c>
      <c r="M2366" t="b">
        <v>0</v>
      </c>
      <c r="N2366" t="s">
        <v>18</v>
      </c>
    </row>
    <row r="2367" spans="1:14" x14ac:dyDescent="0.3">
      <c r="A2367" t="s">
        <v>3781</v>
      </c>
      <c r="B2367" t="s">
        <v>3782</v>
      </c>
      <c r="C2367" s="1">
        <v>44931</v>
      </c>
      <c r="E2367" t="s">
        <v>28</v>
      </c>
      <c r="F2367" t="s">
        <v>48</v>
      </c>
      <c r="G2367">
        <v>1</v>
      </c>
      <c r="H2367">
        <v>11</v>
      </c>
      <c r="I2367">
        <v>11</v>
      </c>
      <c r="J2367">
        <v>2</v>
      </c>
      <c r="K2367">
        <v>0</v>
      </c>
      <c r="L2367">
        <v>0</v>
      </c>
      <c r="N2367" t="s">
        <v>55</v>
      </c>
    </row>
    <row r="2368" spans="1:14" x14ac:dyDescent="0.3">
      <c r="A2368" t="s">
        <v>3783</v>
      </c>
      <c r="B2368" t="s">
        <v>635</v>
      </c>
      <c r="C2368" s="1">
        <v>44938</v>
      </c>
      <c r="E2368" t="s">
        <v>21</v>
      </c>
      <c r="F2368" t="s">
        <v>22</v>
      </c>
      <c r="G2368">
        <v>1</v>
      </c>
      <c r="H2368">
        <v>18</v>
      </c>
      <c r="I2368">
        <v>18</v>
      </c>
      <c r="J2368">
        <v>4</v>
      </c>
      <c r="K2368">
        <v>0</v>
      </c>
      <c r="L2368">
        <v>0</v>
      </c>
      <c r="N2368" t="s">
        <v>55</v>
      </c>
    </row>
    <row r="2369" spans="1:14" x14ac:dyDescent="0.3">
      <c r="A2369" t="s">
        <v>3784</v>
      </c>
      <c r="B2369" t="s">
        <v>248</v>
      </c>
      <c r="C2369" s="1">
        <v>45000</v>
      </c>
      <c r="D2369" s="1">
        <v>45008</v>
      </c>
      <c r="E2369" t="s">
        <v>37</v>
      </c>
      <c r="F2369" t="s">
        <v>48</v>
      </c>
      <c r="G2369">
        <v>1</v>
      </c>
      <c r="H2369">
        <v>8</v>
      </c>
      <c r="I2369">
        <v>8</v>
      </c>
      <c r="J2369">
        <v>3</v>
      </c>
      <c r="K2369">
        <v>5</v>
      </c>
      <c r="L2369">
        <v>8</v>
      </c>
      <c r="M2369" t="b">
        <v>0</v>
      </c>
      <c r="N2369" t="s">
        <v>18</v>
      </c>
    </row>
    <row r="2370" spans="1:14" x14ac:dyDescent="0.3">
      <c r="A2370" t="s">
        <v>3785</v>
      </c>
      <c r="B2370" t="s">
        <v>644</v>
      </c>
      <c r="C2370" s="1">
        <v>44964</v>
      </c>
      <c r="E2370" t="s">
        <v>16</v>
      </c>
      <c r="F2370" t="s">
        <v>25</v>
      </c>
      <c r="G2370">
        <v>9</v>
      </c>
      <c r="H2370">
        <v>15</v>
      </c>
      <c r="I2370">
        <v>135</v>
      </c>
      <c r="J2370">
        <v>3</v>
      </c>
      <c r="K2370">
        <v>0</v>
      </c>
      <c r="L2370">
        <v>0</v>
      </c>
      <c r="N2370" t="s">
        <v>43</v>
      </c>
    </row>
    <row r="2371" spans="1:14" x14ac:dyDescent="0.3">
      <c r="A2371" t="s">
        <v>3786</v>
      </c>
      <c r="B2371" t="s">
        <v>3787</v>
      </c>
      <c r="C2371" s="1">
        <v>45044</v>
      </c>
      <c r="D2371" s="1">
        <v>45052</v>
      </c>
      <c r="E2371" t="s">
        <v>28</v>
      </c>
      <c r="F2371" t="s">
        <v>17</v>
      </c>
      <c r="G2371">
        <v>5</v>
      </c>
      <c r="H2371">
        <v>43</v>
      </c>
      <c r="I2371">
        <v>215</v>
      </c>
      <c r="J2371">
        <v>4</v>
      </c>
      <c r="K2371">
        <v>4</v>
      </c>
      <c r="L2371">
        <v>8</v>
      </c>
      <c r="M2371" t="b">
        <v>0</v>
      </c>
      <c r="N2371" t="s">
        <v>18</v>
      </c>
    </row>
    <row r="2372" spans="1:14" x14ac:dyDescent="0.3">
      <c r="A2372" t="s">
        <v>3788</v>
      </c>
      <c r="B2372" t="s">
        <v>169</v>
      </c>
      <c r="C2372" s="1">
        <v>45022</v>
      </c>
      <c r="E2372" t="s">
        <v>21</v>
      </c>
      <c r="F2372" t="s">
        <v>22</v>
      </c>
      <c r="G2372">
        <v>7</v>
      </c>
      <c r="H2372">
        <v>20</v>
      </c>
      <c r="I2372">
        <v>140</v>
      </c>
      <c r="J2372">
        <v>1</v>
      </c>
      <c r="K2372">
        <v>0</v>
      </c>
      <c r="L2372">
        <v>0</v>
      </c>
      <c r="N2372" t="s">
        <v>43</v>
      </c>
    </row>
    <row r="2373" spans="1:14" x14ac:dyDescent="0.3">
      <c r="A2373" t="s">
        <v>3789</v>
      </c>
      <c r="B2373" t="s">
        <v>3790</v>
      </c>
      <c r="C2373" s="1">
        <v>45095</v>
      </c>
      <c r="D2373" s="1">
        <v>45096</v>
      </c>
      <c r="E2373" t="s">
        <v>28</v>
      </c>
      <c r="F2373" t="s">
        <v>17</v>
      </c>
      <c r="G2373">
        <v>4</v>
      </c>
      <c r="H2373">
        <v>45</v>
      </c>
      <c r="I2373">
        <v>180</v>
      </c>
      <c r="J2373">
        <v>0</v>
      </c>
      <c r="K2373">
        <v>1</v>
      </c>
      <c r="L2373">
        <v>1</v>
      </c>
      <c r="M2373" t="b">
        <v>1</v>
      </c>
      <c r="N2373" t="s">
        <v>18</v>
      </c>
    </row>
    <row r="2374" spans="1:14" x14ac:dyDescent="0.3">
      <c r="A2374" t="s">
        <v>3791</v>
      </c>
      <c r="B2374" t="s">
        <v>2168</v>
      </c>
      <c r="C2374" s="1">
        <v>45033</v>
      </c>
      <c r="D2374" s="1">
        <v>45034</v>
      </c>
      <c r="E2374" t="s">
        <v>21</v>
      </c>
      <c r="F2374" t="s">
        <v>22</v>
      </c>
      <c r="G2374">
        <v>10</v>
      </c>
      <c r="H2374">
        <v>20</v>
      </c>
      <c r="I2374">
        <v>200</v>
      </c>
      <c r="J2374">
        <v>0</v>
      </c>
      <c r="K2374">
        <v>1</v>
      </c>
      <c r="L2374">
        <v>1</v>
      </c>
      <c r="M2374" t="b">
        <v>1</v>
      </c>
      <c r="N2374" t="s">
        <v>18</v>
      </c>
    </row>
    <row r="2375" spans="1:14" x14ac:dyDescent="0.3">
      <c r="A2375" t="s">
        <v>3792</v>
      </c>
      <c r="B2375" t="s">
        <v>259</v>
      </c>
      <c r="C2375" s="1">
        <v>44977</v>
      </c>
      <c r="D2375" s="1">
        <v>44985</v>
      </c>
      <c r="E2375" t="s">
        <v>28</v>
      </c>
      <c r="F2375" t="s">
        <v>48</v>
      </c>
      <c r="G2375">
        <v>10</v>
      </c>
      <c r="H2375">
        <v>7</v>
      </c>
      <c r="I2375">
        <v>70</v>
      </c>
      <c r="J2375">
        <v>3</v>
      </c>
      <c r="K2375">
        <v>5</v>
      </c>
      <c r="L2375">
        <v>8</v>
      </c>
      <c r="M2375" t="b">
        <v>0</v>
      </c>
      <c r="N2375" t="s">
        <v>18</v>
      </c>
    </row>
    <row r="2376" spans="1:14" x14ac:dyDescent="0.3">
      <c r="A2376" t="s">
        <v>3793</v>
      </c>
      <c r="B2376" t="s">
        <v>1954</v>
      </c>
      <c r="C2376" s="1">
        <v>45027</v>
      </c>
      <c r="D2376" s="1">
        <v>45035</v>
      </c>
      <c r="E2376" t="s">
        <v>21</v>
      </c>
      <c r="F2376" t="s">
        <v>17</v>
      </c>
      <c r="G2376">
        <v>1</v>
      </c>
      <c r="H2376">
        <v>48</v>
      </c>
      <c r="I2376">
        <v>48</v>
      </c>
      <c r="J2376">
        <v>2</v>
      </c>
      <c r="K2376">
        <v>6</v>
      </c>
      <c r="L2376">
        <v>8</v>
      </c>
      <c r="M2376" t="b">
        <v>0</v>
      </c>
      <c r="N2376" t="s">
        <v>18</v>
      </c>
    </row>
    <row r="2377" spans="1:14" x14ac:dyDescent="0.3">
      <c r="A2377" t="s">
        <v>3794</v>
      </c>
      <c r="B2377" t="s">
        <v>2555</v>
      </c>
      <c r="C2377" s="1">
        <v>44955</v>
      </c>
      <c r="E2377" t="s">
        <v>28</v>
      </c>
      <c r="F2377" t="s">
        <v>48</v>
      </c>
      <c r="G2377">
        <v>1</v>
      </c>
      <c r="H2377">
        <v>7</v>
      </c>
      <c r="I2377">
        <v>7</v>
      </c>
      <c r="J2377">
        <v>4</v>
      </c>
      <c r="K2377">
        <v>0</v>
      </c>
      <c r="L2377">
        <v>0</v>
      </c>
      <c r="N2377" t="s">
        <v>55</v>
      </c>
    </row>
    <row r="2378" spans="1:14" x14ac:dyDescent="0.3">
      <c r="A2378" t="s">
        <v>3795</v>
      </c>
      <c r="B2378" t="s">
        <v>3796</v>
      </c>
      <c r="C2378" s="1">
        <v>44959</v>
      </c>
      <c r="D2378" s="1">
        <v>44962</v>
      </c>
      <c r="E2378" t="s">
        <v>21</v>
      </c>
      <c r="F2378" t="s">
        <v>48</v>
      </c>
      <c r="G2378">
        <v>8</v>
      </c>
      <c r="H2378">
        <v>7</v>
      </c>
      <c r="I2378">
        <v>56</v>
      </c>
      <c r="J2378">
        <v>1</v>
      </c>
      <c r="K2378">
        <v>2</v>
      </c>
      <c r="L2378">
        <v>3</v>
      </c>
      <c r="M2378" t="b">
        <v>1</v>
      </c>
      <c r="N2378" t="s">
        <v>18</v>
      </c>
    </row>
    <row r="2379" spans="1:14" x14ac:dyDescent="0.3">
      <c r="A2379" t="s">
        <v>3797</v>
      </c>
      <c r="B2379" t="s">
        <v>3798</v>
      </c>
      <c r="C2379" s="1">
        <v>45067</v>
      </c>
      <c r="D2379" s="1">
        <v>45072</v>
      </c>
      <c r="E2379" t="s">
        <v>37</v>
      </c>
      <c r="F2379" t="s">
        <v>25</v>
      </c>
      <c r="G2379">
        <v>4</v>
      </c>
      <c r="H2379">
        <v>21</v>
      </c>
      <c r="I2379">
        <v>84</v>
      </c>
      <c r="J2379">
        <v>4</v>
      </c>
      <c r="K2379">
        <v>1</v>
      </c>
      <c r="L2379">
        <v>5</v>
      </c>
      <c r="M2379" t="b">
        <v>1</v>
      </c>
      <c r="N2379" t="s">
        <v>18</v>
      </c>
    </row>
    <row r="2380" spans="1:14" x14ac:dyDescent="0.3">
      <c r="A2380" t="s">
        <v>3799</v>
      </c>
      <c r="B2380" t="s">
        <v>1684</v>
      </c>
      <c r="C2380" s="1">
        <v>44980</v>
      </c>
      <c r="D2380" s="1">
        <v>44983</v>
      </c>
      <c r="E2380" t="s">
        <v>28</v>
      </c>
      <c r="F2380" t="s">
        <v>40</v>
      </c>
      <c r="G2380">
        <v>5</v>
      </c>
      <c r="H2380">
        <v>80</v>
      </c>
      <c r="I2380">
        <v>400</v>
      </c>
      <c r="J2380">
        <v>0</v>
      </c>
      <c r="K2380">
        <v>3</v>
      </c>
      <c r="L2380">
        <v>3</v>
      </c>
      <c r="M2380" t="b">
        <v>1</v>
      </c>
      <c r="N2380" t="s">
        <v>18</v>
      </c>
    </row>
    <row r="2381" spans="1:14" x14ac:dyDescent="0.3">
      <c r="A2381" t="s">
        <v>3800</v>
      </c>
      <c r="B2381" t="s">
        <v>3801</v>
      </c>
      <c r="C2381" s="1">
        <v>45071</v>
      </c>
      <c r="D2381" s="1">
        <v>45076</v>
      </c>
      <c r="E2381" t="s">
        <v>28</v>
      </c>
      <c r="F2381" t="s">
        <v>17</v>
      </c>
      <c r="G2381">
        <v>9</v>
      </c>
      <c r="H2381">
        <v>44</v>
      </c>
      <c r="I2381">
        <v>396</v>
      </c>
      <c r="J2381">
        <v>2</v>
      </c>
      <c r="K2381">
        <v>3</v>
      </c>
      <c r="L2381">
        <v>5</v>
      </c>
      <c r="M2381" t="b">
        <v>1</v>
      </c>
      <c r="N2381" t="s">
        <v>18</v>
      </c>
    </row>
    <row r="2382" spans="1:14" x14ac:dyDescent="0.3">
      <c r="A2382" t="s">
        <v>3802</v>
      </c>
      <c r="B2382" t="s">
        <v>3803</v>
      </c>
      <c r="C2382" s="1">
        <v>45082</v>
      </c>
      <c r="D2382" s="1">
        <v>45086</v>
      </c>
      <c r="E2382" t="s">
        <v>37</v>
      </c>
      <c r="F2382" t="s">
        <v>25</v>
      </c>
      <c r="G2382">
        <v>2</v>
      </c>
      <c r="H2382">
        <v>18</v>
      </c>
      <c r="I2382">
        <v>36</v>
      </c>
      <c r="J2382">
        <v>2</v>
      </c>
      <c r="K2382">
        <v>2</v>
      </c>
      <c r="L2382">
        <v>4</v>
      </c>
      <c r="M2382" t="b">
        <v>1</v>
      </c>
      <c r="N2382" t="s">
        <v>18</v>
      </c>
    </row>
    <row r="2383" spans="1:14" x14ac:dyDescent="0.3">
      <c r="A2383" t="s">
        <v>3804</v>
      </c>
      <c r="B2383" t="s">
        <v>2718</v>
      </c>
      <c r="C2383" s="1">
        <v>45102</v>
      </c>
      <c r="D2383" s="1">
        <v>45107</v>
      </c>
      <c r="E2383" t="s">
        <v>28</v>
      </c>
      <c r="F2383" t="s">
        <v>17</v>
      </c>
      <c r="G2383">
        <v>8</v>
      </c>
      <c r="H2383">
        <v>46</v>
      </c>
      <c r="I2383">
        <v>368</v>
      </c>
      <c r="J2383">
        <v>0</v>
      </c>
      <c r="K2383">
        <v>5</v>
      </c>
      <c r="L2383">
        <v>5</v>
      </c>
      <c r="M2383" t="b">
        <v>1</v>
      </c>
      <c r="N2383" t="s">
        <v>18</v>
      </c>
    </row>
    <row r="2384" spans="1:14" x14ac:dyDescent="0.3">
      <c r="A2384" t="s">
        <v>3805</v>
      </c>
      <c r="B2384" t="s">
        <v>590</v>
      </c>
      <c r="C2384" s="1">
        <v>45150</v>
      </c>
      <c r="D2384" s="1">
        <v>45155</v>
      </c>
      <c r="E2384" t="s">
        <v>37</v>
      </c>
      <c r="F2384" t="s">
        <v>40</v>
      </c>
      <c r="G2384">
        <v>8</v>
      </c>
      <c r="H2384">
        <v>81</v>
      </c>
      <c r="I2384">
        <v>648</v>
      </c>
      <c r="J2384">
        <v>1</v>
      </c>
      <c r="K2384">
        <v>4</v>
      </c>
      <c r="L2384">
        <v>5</v>
      </c>
      <c r="M2384" t="b">
        <v>1</v>
      </c>
      <c r="N2384" t="s">
        <v>18</v>
      </c>
    </row>
    <row r="2385" spans="1:14" x14ac:dyDescent="0.3">
      <c r="A2385" t="s">
        <v>3806</v>
      </c>
      <c r="B2385" t="s">
        <v>149</v>
      </c>
      <c r="C2385" s="1">
        <v>44977</v>
      </c>
      <c r="D2385" s="1">
        <v>44984</v>
      </c>
      <c r="E2385" t="s">
        <v>21</v>
      </c>
      <c r="F2385" t="s">
        <v>40</v>
      </c>
      <c r="G2385">
        <v>9</v>
      </c>
      <c r="H2385">
        <v>80</v>
      </c>
      <c r="I2385">
        <v>720</v>
      </c>
      <c r="J2385">
        <v>4</v>
      </c>
      <c r="K2385">
        <v>3</v>
      </c>
      <c r="L2385">
        <v>7</v>
      </c>
      <c r="M2385" t="b">
        <v>0</v>
      </c>
      <c r="N2385" t="s">
        <v>18</v>
      </c>
    </row>
    <row r="2386" spans="1:14" x14ac:dyDescent="0.3">
      <c r="A2386" t="s">
        <v>3807</v>
      </c>
      <c r="B2386" t="s">
        <v>558</v>
      </c>
      <c r="C2386" s="1">
        <v>44961</v>
      </c>
      <c r="D2386" s="1">
        <v>44963</v>
      </c>
      <c r="E2386" t="s">
        <v>16</v>
      </c>
      <c r="F2386" t="s">
        <v>48</v>
      </c>
      <c r="G2386">
        <v>5</v>
      </c>
      <c r="H2386">
        <v>10</v>
      </c>
      <c r="I2386">
        <v>50</v>
      </c>
      <c r="J2386">
        <v>0</v>
      </c>
      <c r="K2386">
        <v>2</v>
      </c>
      <c r="L2386">
        <v>2</v>
      </c>
      <c r="M2386" t="b">
        <v>1</v>
      </c>
      <c r="N2386" t="s">
        <v>18</v>
      </c>
    </row>
    <row r="2387" spans="1:14" x14ac:dyDescent="0.3">
      <c r="A2387" t="s">
        <v>3808</v>
      </c>
      <c r="B2387" t="s">
        <v>3511</v>
      </c>
      <c r="C2387" s="1">
        <v>45005</v>
      </c>
      <c r="D2387" s="1">
        <v>45012</v>
      </c>
      <c r="E2387" t="s">
        <v>16</v>
      </c>
      <c r="F2387" t="s">
        <v>40</v>
      </c>
      <c r="G2387">
        <v>8</v>
      </c>
      <c r="H2387">
        <v>82</v>
      </c>
      <c r="I2387">
        <v>656</v>
      </c>
      <c r="J2387">
        <v>1</v>
      </c>
      <c r="K2387">
        <v>6</v>
      </c>
      <c r="L2387">
        <v>7</v>
      </c>
      <c r="M2387" t="b">
        <v>0</v>
      </c>
      <c r="N2387" t="s">
        <v>18</v>
      </c>
    </row>
    <row r="2388" spans="1:14" x14ac:dyDescent="0.3">
      <c r="A2388" t="s">
        <v>3809</v>
      </c>
      <c r="B2388" t="s">
        <v>3810</v>
      </c>
      <c r="C2388" s="1">
        <v>44968</v>
      </c>
      <c r="D2388" s="1">
        <v>44975</v>
      </c>
      <c r="E2388" t="s">
        <v>21</v>
      </c>
      <c r="F2388" t="s">
        <v>48</v>
      </c>
      <c r="G2388">
        <v>5</v>
      </c>
      <c r="H2388">
        <v>8</v>
      </c>
      <c r="I2388">
        <v>40</v>
      </c>
      <c r="J2388">
        <v>2</v>
      </c>
      <c r="K2388">
        <v>5</v>
      </c>
      <c r="L2388">
        <v>7</v>
      </c>
      <c r="M2388" t="b">
        <v>0</v>
      </c>
      <c r="N2388" t="s">
        <v>18</v>
      </c>
    </row>
    <row r="2389" spans="1:14" x14ac:dyDescent="0.3">
      <c r="A2389" t="s">
        <v>3811</v>
      </c>
      <c r="B2389" t="s">
        <v>3541</v>
      </c>
      <c r="C2389" s="1">
        <v>45009</v>
      </c>
      <c r="D2389" s="1">
        <v>45014</v>
      </c>
      <c r="E2389" t="s">
        <v>28</v>
      </c>
      <c r="F2389" t="s">
        <v>48</v>
      </c>
      <c r="G2389">
        <v>10</v>
      </c>
      <c r="H2389">
        <v>11</v>
      </c>
      <c r="I2389">
        <v>110</v>
      </c>
      <c r="J2389">
        <v>0</v>
      </c>
      <c r="K2389">
        <v>5</v>
      </c>
      <c r="L2389">
        <v>5</v>
      </c>
      <c r="M2389" t="b">
        <v>1</v>
      </c>
      <c r="N2389" t="s">
        <v>18</v>
      </c>
    </row>
    <row r="2390" spans="1:14" x14ac:dyDescent="0.3">
      <c r="A2390" t="s">
        <v>3812</v>
      </c>
      <c r="B2390" t="s">
        <v>3407</v>
      </c>
      <c r="C2390" s="1">
        <v>45037</v>
      </c>
      <c r="D2390" s="1">
        <v>45046</v>
      </c>
      <c r="E2390" t="s">
        <v>16</v>
      </c>
      <c r="F2390" t="s">
        <v>17</v>
      </c>
      <c r="G2390">
        <v>9</v>
      </c>
      <c r="H2390">
        <v>44</v>
      </c>
      <c r="I2390">
        <v>396</v>
      </c>
      <c r="J2390">
        <v>3</v>
      </c>
      <c r="K2390">
        <v>6</v>
      </c>
      <c r="L2390">
        <v>9</v>
      </c>
      <c r="M2390" t="b">
        <v>0</v>
      </c>
      <c r="N2390" t="s">
        <v>18</v>
      </c>
    </row>
    <row r="2391" spans="1:14" x14ac:dyDescent="0.3">
      <c r="A2391" t="s">
        <v>3813</v>
      </c>
      <c r="B2391" t="s">
        <v>3814</v>
      </c>
      <c r="C2391" s="1">
        <v>45031</v>
      </c>
      <c r="D2391" s="1">
        <v>45036</v>
      </c>
      <c r="E2391" t="s">
        <v>28</v>
      </c>
      <c r="F2391" t="s">
        <v>40</v>
      </c>
      <c r="G2391">
        <v>10</v>
      </c>
      <c r="H2391">
        <v>81</v>
      </c>
      <c r="I2391">
        <v>810</v>
      </c>
      <c r="J2391">
        <v>2</v>
      </c>
      <c r="K2391">
        <v>3</v>
      </c>
      <c r="L2391">
        <v>5</v>
      </c>
      <c r="M2391" t="b">
        <v>1</v>
      </c>
      <c r="N2391" t="s">
        <v>18</v>
      </c>
    </row>
    <row r="2392" spans="1:14" x14ac:dyDescent="0.3">
      <c r="A2392" t="s">
        <v>3815</v>
      </c>
      <c r="B2392" t="s">
        <v>2288</v>
      </c>
      <c r="C2392" s="1">
        <v>44969</v>
      </c>
      <c r="D2392" s="1">
        <v>44975</v>
      </c>
      <c r="E2392" t="s">
        <v>37</v>
      </c>
      <c r="F2392" t="s">
        <v>48</v>
      </c>
      <c r="G2392">
        <v>7</v>
      </c>
      <c r="H2392">
        <v>9</v>
      </c>
      <c r="I2392">
        <v>63</v>
      </c>
      <c r="J2392">
        <v>2</v>
      </c>
      <c r="K2392">
        <v>4</v>
      </c>
      <c r="L2392">
        <v>6</v>
      </c>
      <c r="M2392" t="b">
        <v>0</v>
      </c>
      <c r="N2392" t="s">
        <v>18</v>
      </c>
    </row>
    <row r="2393" spans="1:14" x14ac:dyDescent="0.3">
      <c r="A2393" t="s">
        <v>3816</v>
      </c>
      <c r="B2393" t="s">
        <v>3817</v>
      </c>
      <c r="C2393" s="1">
        <v>44943</v>
      </c>
      <c r="D2393" s="1">
        <v>44948</v>
      </c>
      <c r="E2393" t="s">
        <v>16</v>
      </c>
      <c r="F2393" t="s">
        <v>25</v>
      </c>
      <c r="G2393">
        <v>4</v>
      </c>
      <c r="H2393">
        <v>18</v>
      </c>
      <c r="I2393">
        <v>72</v>
      </c>
      <c r="J2393">
        <v>2</v>
      </c>
      <c r="K2393">
        <v>3</v>
      </c>
      <c r="L2393">
        <v>5</v>
      </c>
      <c r="M2393" t="b">
        <v>1</v>
      </c>
      <c r="N2393" t="s">
        <v>18</v>
      </c>
    </row>
    <row r="2394" spans="1:14" x14ac:dyDescent="0.3">
      <c r="A2394" t="s">
        <v>3818</v>
      </c>
      <c r="B2394" t="s">
        <v>1582</v>
      </c>
      <c r="C2394" s="1">
        <v>44977</v>
      </c>
      <c r="D2394" s="1">
        <v>44979</v>
      </c>
      <c r="E2394" t="s">
        <v>28</v>
      </c>
      <c r="F2394" t="s">
        <v>22</v>
      </c>
      <c r="G2394">
        <v>9</v>
      </c>
      <c r="H2394">
        <v>19</v>
      </c>
      <c r="I2394">
        <v>171</v>
      </c>
      <c r="J2394">
        <v>0</v>
      </c>
      <c r="K2394">
        <v>2</v>
      </c>
      <c r="L2394">
        <v>2</v>
      </c>
      <c r="M2394" t="b">
        <v>1</v>
      </c>
      <c r="N2394" t="s">
        <v>18</v>
      </c>
    </row>
    <row r="2395" spans="1:14" x14ac:dyDescent="0.3">
      <c r="A2395" t="s">
        <v>3819</v>
      </c>
      <c r="B2395" t="s">
        <v>2804</v>
      </c>
      <c r="C2395" s="1">
        <v>44940</v>
      </c>
      <c r="D2395" s="1">
        <v>44949</v>
      </c>
      <c r="E2395" t="s">
        <v>28</v>
      </c>
      <c r="F2395" t="s">
        <v>17</v>
      </c>
      <c r="G2395">
        <v>7</v>
      </c>
      <c r="H2395">
        <v>45</v>
      </c>
      <c r="I2395">
        <v>315</v>
      </c>
      <c r="J2395">
        <v>3</v>
      </c>
      <c r="K2395">
        <v>6</v>
      </c>
      <c r="L2395">
        <v>9</v>
      </c>
      <c r="M2395" t="b">
        <v>0</v>
      </c>
      <c r="N2395" t="s">
        <v>18</v>
      </c>
    </row>
    <row r="2396" spans="1:14" x14ac:dyDescent="0.3">
      <c r="A2396" t="s">
        <v>3820</v>
      </c>
      <c r="B2396" t="s">
        <v>544</v>
      </c>
      <c r="C2396" s="1">
        <v>45125</v>
      </c>
      <c r="D2396" s="1">
        <v>45135</v>
      </c>
      <c r="E2396" t="s">
        <v>37</v>
      </c>
      <c r="F2396" t="s">
        <v>48</v>
      </c>
      <c r="G2396">
        <v>10</v>
      </c>
      <c r="H2396">
        <v>5</v>
      </c>
      <c r="I2396">
        <v>50</v>
      </c>
      <c r="J2396">
        <v>4</v>
      </c>
      <c r="K2396">
        <v>6</v>
      </c>
      <c r="L2396">
        <v>10</v>
      </c>
      <c r="M2396" t="b">
        <v>0</v>
      </c>
      <c r="N2396" t="s">
        <v>18</v>
      </c>
    </row>
    <row r="2397" spans="1:14" x14ac:dyDescent="0.3">
      <c r="A2397" t="s">
        <v>3821</v>
      </c>
      <c r="B2397" t="s">
        <v>3822</v>
      </c>
      <c r="C2397" s="1">
        <v>44965</v>
      </c>
      <c r="D2397" s="1">
        <v>44972</v>
      </c>
      <c r="E2397" t="s">
        <v>28</v>
      </c>
      <c r="F2397" t="s">
        <v>40</v>
      </c>
      <c r="G2397">
        <v>3</v>
      </c>
      <c r="H2397">
        <v>81</v>
      </c>
      <c r="I2397">
        <v>243</v>
      </c>
      <c r="J2397">
        <v>1</v>
      </c>
      <c r="K2397">
        <v>6</v>
      </c>
      <c r="L2397">
        <v>7</v>
      </c>
      <c r="M2397" t="b">
        <v>0</v>
      </c>
      <c r="N2397" t="s">
        <v>18</v>
      </c>
    </row>
    <row r="2398" spans="1:14" x14ac:dyDescent="0.3">
      <c r="A2398" t="s">
        <v>3823</v>
      </c>
      <c r="B2398" t="s">
        <v>1656</v>
      </c>
      <c r="C2398" s="1">
        <v>44942</v>
      </c>
      <c r="E2398" t="s">
        <v>37</v>
      </c>
      <c r="F2398" t="s">
        <v>48</v>
      </c>
      <c r="G2398">
        <v>6</v>
      </c>
      <c r="H2398">
        <v>8</v>
      </c>
      <c r="I2398">
        <v>48</v>
      </c>
      <c r="J2398">
        <v>1</v>
      </c>
      <c r="K2398">
        <v>0</v>
      </c>
      <c r="L2398">
        <v>0</v>
      </c>
      <c r="N2398" t="s">
        <v>43</v>
      </c>
    </row>
    <row r="2399" spans="1:14" x14ac:dyDescent="0.3">
      <c r="A2399" t="s">
        <v>3824</v>
      </c>
      <c r="B2399" t="s">
        <v>3393</v>
      </c>
      <c r="C2399" s="1">
        <v>44929</v>
      </c>
      <c r="D2399" s="1">
        <v>44936</v>
      </c>
      <c r="E2399" t="s">
        <v>21</v>
      </c>
      <c r="F2399" t="s">
        <v>22</v>
      </c>
      <c r="G2399">
        <v>4</v>
      </c>
      <c r="H2399">
        <v>22</v>
      </c>
      <c r="I2399">
        <v>88</v>
      </c>
      <c r="J2399">
        <v>3</v>
      </c>
      <c r="K2399">
        <v>4</v>
      </c>
      <c r="L2399">
        <v>7</v>
      </c>
      <c r="M2399" t="b">
        <v>0</v>
      </c>
      <c r="N2399" t="s">
        <v>18</v>
      </c>
    </row>
    <row r="2400" spans="1:14" x14ac:dyDescent="0.3">
      <c r="A2400" t="s">
        <v>3825</v>
      </c>
      <c r="B2400" t="s">
        <v>212</v>
      </c>
      <c r="C2400" s="1">
        <v>45020</v>
      </c>
      <c r="D2400" s="1">
        <v>45029</v>
      </c>
      <c r="E2400" t="s">
        <v>37</v>
      </c>
      <c r="F2400" t="s">
        <v>17</v>
      </c>
      <c r="G2400">
        <v>10</v>
      </c>
      <c r="H2400">
        <v>47</v>
      </c>
      <c r="I2400">
        <v>470</v>
      </c>
      <c r="J2400">
        <v>4</v>
      </c>
      <c r="K2400">
        <v>5</v>
      </c>
      <c r="L2400">
        <v>9</v>
      </c>
      <c r="M2400" t="b">
        <v>0</v>
      </c>
      <c r="N2400" t="s">
        <v>18</v>
      </c>
    </row>
    <row r="2401" spans="1:14" x14ac:dyDescent="0.3">
      <c r="A2401" t="s">
        <v>3826</v>
      </c>
      <c r="B2401" t="s">
        <v>3827</v>
      </c>
      <c r="C2401" s="1">
        <v>45018</v>
      </c>
      <c r="D2401" s="1">
        <v>45026</v>
      </c>
      <c r="E2401" t="s">
        <v>16</v>
      </c>
      <c r="F2401" t="s">
        <v>17</v>
      </c>
      <c r="G2401">
        <v>6</v>
      </c>
      <c r="H2401">
        <v>44</v>
      </c>
      <c r="I2401">
        <v>264</v>
      </c>
      <c r="J2401">
        <v>3</v>
      </c>
      <c r="K2401">
        <v>5</v>
      </c>
      <c r="L2401">
        <v>8</v>
      </c>
      <c r="M2401" t="b">
        <v>0</v>
      </c>
      <c r="N2401" t="s">
        <v>18</v>
      </c>
    </row>
    <row r="2402" spans="1:14" x14ac:dyDescent="0.3">
      <c r="A2402" t="s">
        <v>3828</v>
      </c>
      <c r="B2402" t="s">
        <v>2127</v>
      </c>
      <c r="C2402" s="1">
        <v>44964</v>
      </c>
      <c r="D2402" s="1">
        <v>44970</v>
      </c>
      <c r="E2402" t="s">
        <v>16</v>
      </c>
      <c r="F2402" t="s">
        <v>22</v>
      </c>
      <c r="G2402">
        <v>5</v>
      </c>
      <c r="H2402">
        <v>19</v>
      </c>
      <c r="I2402">
        <v>95</v>
      </c>
      <c r="J2402">
        <v>4</v>
      </c>
      <c r="K2402">
        <v>2</v>
      </c>
      <c r="L2402">
        <v>6</v>
      </c>
      <c r="M2402" t="b">
        <v>0</v>
      </c>
      <c r="N2402" t="s">
        <v>18</v>
      </c>
    </row>
    <row r="2403" spans="1:14" x14ac:dyDescent="0.3">
      <c r="A2403" t="s">
        <v>3829</v>
      </c>
      <c r="B2403" t="s">
        <v>3830</v>
      </c>
      <c r="C2403" s="1">
        <v>44933</v>
      </c>
      <c r="E2403" t="s">
        <v>28</v>
      </c>
      <c r="F2403" t="s">
        <v>40</v>
      </c>
      <c r="G2403">
        <v>3</v>
      </c>
      <c r="H2403">
        <v>78</v>
      </c>
      <c r="I2403">
        <v>234</v>
      </c>
      <c r="J2403">
        <v>0</v>
      </c>
      <c r="K2403">
        <v>0</v>
      </c>
      <c r="L2403">
        <v>0</v>
      </c>
      <c r="N2403" t="s">
        <v>55</v>
      </c>
    </row>
    <row r="2404" spans="1:14" x14ac:dyDescent="0.3">
      <c r="A2404" t="s">
        <v>3831</v>
      </c>
      <c r="B2404" t="s">
        <v>3832</v>
      </c>
      <c r="C2404" s="1">
        <v>44974</v>
      </c>
      <c r="D2404" s="1">
        <v>44982</v>
      </c>
      <c r="E2404" t="s">
        <v>28</v>
      </c>
      <c r="F2404" t="s">
        <v>48</v>
      </c>
      <c r="G2404">
        <v>5</v>
      </c>
      <c r="H2404">
        <v>11</v>
      </c>
      <c r="I2404">
        <v>55</v>
      </c>
      <c r="J2404">
        <v>3</v>
      </c>
      <c r="K2404">
        <v>5</v>
      </c>
      <c r="L2404">
        <v>8</v>
      </c>
      <c r="M2404" t="b">
        <v>0</v>
      </c>
      <c r="N2404" t="s">
        <v>18</v>
      </c>
    </row>
    <row r="2405" spans="1:14" x14ac:dyDescent="0.3">
      <c r="A2405" t="s">
        <v>3833</v>
      </c>
      <c r="B2405" t="s">
        <v>503</v>
      </c>
      <c r="C2405" s="1">
        <v>44960</v>
      </c>
      <c r="D2405" s="1">
        <v>44964</v>
      </c>
      <c r="E2405" t="s">
        <v>37</v>
      </c>
      <c r="F2405" t="s">
        <v>40</v>
      </c>
      <c r="G2405">
        <v>1</v>
      </c>
      <c r="H2405">
        <v>81</v>
      </c>
      <c r="I2405">
        <v>81</v>
      </c>
      <c r="J2405">
        <v>3</v>
      </c>
      <c r="K2405">
        <v>1</v>
      </c>
      <c r="L2405">
        <v>4</v>
      </c>
      <c r="M2405" t="b">
        <v>1</v>
      </c>
      <c r="N2405" t="s">
        <v>18</v>
      </c>
    </row>
    <row r="2406" spans="1:14" x14ac:dyDescent="0.3">
      <c r="A2406" t="s">
        <v>3834</v>
      </c>
      <c r="B2406" t="s">
        <v>3127</v>
      </c>
      <c r="C2406" s="1">
        <v>45028</v>
      </c>
      <c r="D2406" s="1">
        <v>45035</v>
      </c>
      <c r="E2406" t="s">
        <v>16</v>
      </c>
      <c r="F2406" t="s">
        <v>22</v>
      </c>
      <c r="G2406">
        <v>3</v>
      </c>
      <c r="H2406">
        <v>22</v>
      </c>
      <c r="I2406">
        <v>66</v>
      </c>
      <c r="J2406">
        <v>3</v>
      </c>
      <c r="K2406">
        <v>4</v>
      </c>
      <c r="L2406">
        <v>7</v>
      </c>
      <c r="M2406" t="b">
        <v>0</v>
      </c>
      <c r="N2406" t="s">
        <v>18</v>
      </c>
    </row>
    <row r="2407" spans="1:14" x14ac:dyDescent="0.3">
      <c r="A2407" t="s">
        <v>3835</v>
      </c>
      <c r="B2407" t="s">
        <v>1593</v>
      </c>
      <c r="C2407" s="1">
        <v>45010</v>
      </c>
      <c r="D2407" s="1">
        <v>45014</v>
      </c>
      <c r="E2407" t="s">
        <v>21</v>
      </c>
      <c r="F2407" t="s">
        <v>17</v>
      </c>
      <c r="G2407">
        <v>4</v>
      </c>
      <c r="H2407">
        <v>42</v>
      </c>
      <c r="I2407">
        <v>168</v>
      </c>
      <c r="J2407">
        <v>2</v>
      </c>
      <c r="K2407">
        <v>2</v>
      </c>
      <c r="L2407">
        <v>4</v>
      </c>
      <c r="M2407" t="b">
        <v>1</v>
      </c>
      <c r="N2407" t="s">
        <v>18</v>
      </c>
    </row>
    <row r="2408" spans="1:14" x14ac:dyDescent="0.3">
      <c r="A2408" t="s">
        <v>3836</v>
      </c>
      <c r="B2408" t="s">
        <v>1788</v>
      </c>
      <c r="C2408" s="1">
        <v>44967</v>
      </c>
      <c r="D2408" s="1">
        <v>44973</v>
      </c>
      <c r="E2408" t="s">
        <v>21</v>
      </c>
      <c r="F2408" t="s">
        <v>17</v>
      </c>
      <c r="G2408">
        <v>1</v>
      </c>
      <c r="H2408">
        <v>42</v>
      </c>
      <c r="I2408">
        <v>42</v>
      </c>
      <c r="J2408">
        <v>4</v>
      </c>
      <c r="K2408">
        <v>2</v>
      </c>
      <c r="L2408">
        <v>6</v>
      </c>
      <c r="M2408" t="b">
        <v>0</v>
      </c>
      <c r="N2408" t="s">
        <v>18</v>
      </c>
    </row>
    <row r="2409" spans="1:14" x14ac:dyDescent="0.3">
      <c r="A2409" t="s">
        <v>3837</v>
      </c>
      <c r="B2409" t="s">
        <v>2266</v>
      </c>
      <c r="C2409" s="1">
        <v>44949</v>
      </c>
      <c r="D2409" s="1">
        <v>44957</v>
      </c>
      <c r="E2409" t="s">
        <v>21</v>
      </c>
      <c r="F2409" t="s">
        <v>22</v>
      </c>
      <c r="G2409">
        <v>9</v>
      </c>
      <c r="H2409">
        <v>22</v>
      </c>
      <c r="I2409">
        <v>198</v>
      </c>
      <c r="J2409">
        <v>4</v>
      </c>
      <c r="K2409">
        <v>4</v>
      </c>
      <c r="L2409">
        <v>8</v>
      </c>
      <c r="M2409" t="b">
        <v>0</v>
      </c>
      <c r="N2409" t="s">
        <v>18</v>
      </c>
    </row>
    <row r="2410" spans="1:14" x14ac:dyDescent="0.3">
      <c r="A2410" t="s">
        <v>3838</v>
      </c>
      <c r="B2410" t="s">
        <v>1532</v>
      </c>
      <c r="C2410" s="1">
        <v>45325</v>
      </c>
      <c r="D2410" s="1">
        <v>45331</v>
      </c>
      <c r="E2410" t="s">
        <v>21</v>
      </c>
      <c r="F2410" t="s">
        <v>17</v>
      </c>
      <c r="G2410">
        <v>8</v>
      </c>
      <c r="H2410">
        <v>44</v>
      </c>
      <c r="I2410">
        <v>352</v>
      </c>
      <c r="J2410">
        <v>3</v>
      </c>
      <c r="K2410">
        <v>3</v>
      </c>
      <c r="L2410">
        <v>6</v>
      </c>
      <c r="M2410" t="b">
        <v>0</v>
      </c>
      <c r="N2410" t="s">
        <v>18</v>
      </c>
    </row>
    <row r="2411" spans="1:14" x14ac:dyDescent="0.3">
      <c r="A2411" t="s">
        <v>3839</v>
      </c>
      <c r="B2411" t="s">
        <v>3840</v>
      </c>
      <c r="C2411" s="1">
        <v>44981</v>
      </c>
      <c r="D2411" s="1">
        <v>44987</v>
      </c>
      <c r="E2411" t="s">
        <v>28</v>
      </c>
      <c r="F2411" t="s">
        <v>22</v>
      </c>
      <c r="G2411">
        <v>5</v>
      </c>
      <c r="H2411">
        <v>21</v>
      </c>
      <c r="I2411">
        <v>105</v>
      </c>
      <c r="J2411">
        <v>3</v>
      </c>
      <c r="K2411">
        <v>3</v>
      </c>
      <c r="L2411">
        <v>6</v>
      </c>
      <c r="M2411" t="b">
        <v>0</v>
      </c>
      <c r="N2411" t="s">
        <v>18</v>
      </c>
    </row>
    <row r="2412" spans="1:14" x14ac:dyDescent="0.3">
      <c r="A2412" t="s">
        <v>3841</v>
      </c>
      <c r="B2412" t="s">
        <v>3842</v>
      </c>
      <c r="C2412" s="1">
        <v>45031</v>
      </c>
      <c r="D2412" s="1">
        <v>45039</v>
      </c>
      <c r="E2412" t="s">
        <v>16</v>
      </c>
      <c r="F2412" t="s">
        <v>17</v>
      </c>
      <c r="G2412">
        <v>4</v>
      </c>
      <c r="H2412">
        <v>48</v>
      </c>
      <c r="I2412">
        <v>192</v>
      </c>
      <c r="J2412">
        <v>4</v>
      </c>
      <c r="K2412">
        <v>4</v>
      </c>
      <c r="L2412">
        <v>8</v>
      </c>
      <c r="M2412" t="b">
        <v>0</v>
      </c>
      <c r="N2412" t="s">
        <v>18</v>
      </c>
    </row>
    <row r="2413" spans="1:14" x14ac:dyDescent="0.3">
      <c r="A2413" t="s">
        <v>3843</v>
      </c>
      <c r="B2413" t="s">
        <v>1445</v>
      </c>
      <c r="C2413" s="1">
        <v>44940</v>
      </c>
      <c r="E2413" t="s">
        <v>21</v>
      </c>
      <c r="F2413" t="s">
        <v>40</v>
      </c>
      <c r="G2413">
        <v>5</v>
      </c>
      <c r="H2413">
        <v>81</v>
      </c>
      <c r="I2413">
        <v>405</v>
      </c>
      <c r="J2413">
        <v>0</v>
      </c>
      <c r="K2413">
        <v>0</v>
      </c>
      <c r="L2413">
        <v>0</v>
      </c>
      <c r="N2413" t="s">
        <v>43</v>
      </c>
    </row>
    <row r="2414" spans="1:14" x14ac:dyDescent="0.3">
      <c r="A2414" t="s">
        <v>3844</v>
      </c>
      <c r="B2414" t="s">
        <v>2513</v>
      </c>
      <c r="C2414" s="1">
        <v>44986</v>
      </c>
      <c r="E2414" t="s">
        <v>28</v>
      </c>
      <c r="F2414" t="s">
        <v>17</v>
      </c>
      <c r="G2414">
        <v>9</v>
      </c>
      <c r="H2414">
        <v>46</v>
      </c>
      <c r="I2414">
        <v>414</v>
      </c>
      <c r="J2414">
        <v>0</v>
      </c>
      <c r="K2414">
        <v>0</v>
      </c>
      <c r="L2414">
        <v>0</v>
      </c>
      <c r="N2414" t="s">
        <v>55</v>
      </c>
    </row>
    <row r="2415" spans="1:14" x14ac:dyDescent="0.3">
      <c r="A2415" t="s">
        <v>3845</v>
      </c>
      <c r="B2415" t="s">
        <v>3846</v>
      </c>
      <c r="C2415" s="1">
        <v>44929</v>
      </c>
      <c r="D2415" s="1">
        <v>44933</v>
      </c>
      <c r="E2415" t="s">
        <v>21</v>
      </c>
      <c r="F2415" t="s">
        <v>22</v>
      </c>
      <c r="G2415">
        <v>4</v>
      </c>
      <c r="H2415">
        <v>23</v>
      </c>
      <c r="I2415">
        <v>92</v>
      </c>
      <c r="J2415">
        <v>2</v>
      </c>
      <c r="K2415">
        <v>2</v>
      </c>
      <c r="L2415">
        <v>4</v>
      </c>
      <c r="M2415" t="b">
        <v>1</v>
      </c>
      <c r="N2415" t="s">
        <v>18</v>
      </c>
    </row>
    <row r="2416" spans="1:14" x14ac:dyDescent="0.3">
      <c r="A2416" t="s">
        <v>3847</v>
      </c>
      <c r="B2416" t="s">
        <v>2644</v>
      </c>
      <c r="C2416" s="1">
        <v>44990</v>
      </c>
      <c r="D2416" s="1">
        <v>44995</v>
      </c>
      <c r="E2416" t="s">
        <v>28</v>
      </c>
      <c r="F2416" t="s">
        <v>17</v>
      </c>
      <c r="G2416">
        <v>4</v>
      </c>
      <c r="H2416">
        <v>46</v>
      </c>
      <c r="I2416">
        <v>184</v>
      </c>
      <c r="J2416">
        <v>3</v>
      </c>
      <c r="K2416">
        <v>2</v>
      </c>
      <c r="L2416">
        <v>5</v>
      </c>
      <c r="M2416" t="b">
        <v>1</v>
      </c>
      <c r="N2416" t="s">
        <v>18</v>
      </c>
    </row>
    <row r="2417" spans="1:14" x14ac:dyDescent="0.3">
      <c r="A2417" t="s">
        <v>3848</v>
      </c>
      <c r="B2417" t="s">
        <v>3849</v>
      </c>
      <c r="C2417" s="1">
        <v>45226</v>
      </c>
      <c r="E2417" t="s">
        <v>16</v>
      </c>
      <c r="F2417" t="s">
        <v>40</v>
      </c>
      <c r="G2417">
        <v>3</v>
      </c>
      <c r="H2417">
        <v>83</v>
      </c>
      <c r="I2417">
        <v>249</v>
      </c>
      <c r="J2417">
        <v>3</v>
      </c>
      <c r="K2417">
        <v>0</v>
      </c>
      <c r="L2417">
        <v>0</v>
      </c>
      <c r="N2417" t="s">
        <v>43</v>
      </c>
    </row>
    <row r="2418" spans="1:14" x14ac:dyDescent="0.3">
      <c r="A2418" t="s">
        <v>3850</v>
      </c>
      <c r="B2418" t="s">
        <v>77</v>
      </c>
      <c r="C2418" s="1">
        <v>44970</v>
      </c>
      <c r="D2418" s="1">
        <v>44975</v>
      </c>
      <c r="E2418" t="s">
        <v>28</v>
      </c>
      <c r="F2418" t="s">
        <v>25</v>
      </c>
      <c r="G2418">
        <v>2</v>
      </c>
      <c r="H2418">
        <v>17</v>
      </c>
      <c r="I2418">
        <v>34</v>
      </c>
      <c r="J2418">
        <v>0</v>
      </c>
      <c r="K2418">
        <v>5</v>
      </c>
      <c r="L2418">
        <v>5</v>
      </c>
      <c r="M2418" t="b">
        <v>1</v>
      </c>
      <c r="N2418" t="s">
        <v>18</v>
      </c>
    </row>
    <row r="2419" spans="1:14" x14ac:dyDescent="0.3">
      <c r="A2419" t="s">
        <v>3851</v>
      </c>
      <c r="B2419" t="s">
        <v>3852</v>
      </c>
      <c r="C2419" s="1">
        <v>44930</v>
      </c>
      <c r="D2419" s="1">
        <v>44933</v>
      </c>
      <c r="E2419" t="s">
        <v>37</v>
      </c>
      <c r="F2419" t="s">
        <v>17</v>
      </c>
      <c r="G2419">
        <v>6</v>
      </c>
      <c r="H2419">
        <v>48</v>
      </c>
      <c r="I2419">
        <v>288</v>
      </c>
      <c r="J2419">
        <v>1</v>
      </c>
      <c r="K2419">
        <v>2</v>
      </c>
      <c r="L2419">
        <v>3</v>
      </c>
      <c r="M2419" t="b">
        <v>1</v>
      </c>
      <c r="N2419" t="s">
        <v>18</v>
      </c>
    </row>
    <row r="2420" spans="1:14" x14ac:dyDescent="0.3">
      <c r="A2420" t="s">
        <v>3853</v>
      </c>
      <c r="B2420" t="s">
        <v>97</v>
      </c>
      <c r="C2420" s="1">
        <v>44929</v>
      </c>
      <c r="D2420" s="1">
        <v>44937</v>
      </c>
      <c r="E2420" t="s">
        <v>28</v>
      </c>
      <c r="F2420" t="s">
        <v>25</v>
      </c>
      <c r="G2420">
        <v>9</v>
      </c>
      <c r="H2420">
        <v>20</v>
      </c>
      <c r="I2420">
        <v>180</v>
      </c>
      <c r="J2420">
        <v>2</v>
      </c>
      <c r="K2420">
        <v>6</v>
      </c>
      <c r="L2420">
        <v>8</v>
      </c>
      <c r="M2420" t="b">
        <v>0</v>
      </c>
      <c r="N2420" t="s">
        <v>18</v>
      </c>
    </row>
    <row r="2421" spans="1:14" x14ac:dyDescent="0.3">
      <c r="A2421" t="s">
        <v>3854</v>
      </c>
      <c r="B2421" t="s">
        <v>3855</v>
      </c>
      <c r="C2421" s="1">
        <v>44971</v>
      </c>
      <c r="D2421" s="1">
        <v>44976</v>
      </c>
      <c r="E2421" t="s">
        <v>28</v>
      </c>
      <c r="F2421" t="s">
        <v>22</v>
      </c>
      <c r="G2421">
        <v>2</v>
      </c>
      <c r="H2421">
        <v>23</v>
      </c>
      <c r="I2421">
        <v>46</v>
      </c>
      <c r="J2421">
        <v>4</v>
      </c>
      <c r="K2421">
        <v>1</v>
      </c>
      <c r="L2421">
        <v>5</v>
      </c>
      <c r="M2421" t="b">
        <v>1</v>
      </c>
      <c r="N2421" t="s">
        <v>18</v>
      </c>
    </row>
    <row r="2422" spans="1:14" x14ac:dyDescent="0.3">
      <c r="A2422" t="s">
        <v>3856</v>
      </c>
      <c r="B2422" t="s">
        <v>83</v>
      </c>
      <c r="C2422" s="1">
        <v>44942</v>
      </c>
      <c r="D2422" s="1">
        <v>44949</v>
      </c>
      <c r="E2422" t="s">
        <v>16</v>
      </c>
      <c r="F2422" t="s">
        <v>40</v>
      </c>
      <c r="G2422">
        <v>9</v>
      </c>
      <c r="H2422">
        <v>83</v>
      </c>
      <c r="I2422">
        <v>747</v>
      </c>
      <c r="J2422">
        <v>3</v>
      </c>
      <c r="K2422">
        <v>4</v>
      </c>
      <c r="L2422">
        <v>7</v>
      </c>
      <c r="M2422" t="b">
        <v>0</v>
      </c>
      <c r="N2422" t="s">
        <v>18</v>
      </c>
    </row>
    <row r="2423" spans="1:14" x14ac:dyDescent="0.3">
      <c r="A2423" t="s">
        <v>3857</v>
      </c>
      <c r="B2423" t="s">
        <v>447</v>
      </c>
      <c r="C2423" s="1">
        <v>44929</v>
      </c>
      <c r="E2423" t="s">
        <v>16</v>
      </c>
      <c r="F2423" t="s">
        <v>48</v>
      </c>
      <c r="G2423">
        <v>5</v>
      </c>
      <c r="H2423">
        <v>6</v>
      </c>
      <c r="I2423">
        <v>30</v>
      </c>
      <c r="J2423">
        <v>4</v>
      </c>
      <c r="K2423">
        <v>0</v>
      </c>
      <c r="L2423">
        <v>0</v>
      </c>
      <c r="N2423" t="s">
        <v>55</v>
      </c>
    </row>
    <row r="2424" spans="1:14" x14ac:dyDescent="0.3">
      <c r="A2424" t="s">
        <v>3858</v>
      </c>
      <c r="B2424" t="s">
        <v>47</v>
      </c>
      <c r="C2424" s="1">
        <v>45054</v>
      </c>
      <c r="D2424" s="1">
        <v>45057</v>
      </c>
      <c r="E2424" t="s">
        <v>28</v>
      </c>
      <c r="F2424" t="s">
        <v>40</v>
      </c>
      <c r="G2424">
        <v>1</v>
      </c>
      <c r="H2424">
        <v>83</v>
      </c>
      <c r="I2424">
        <v>83</v>
      </c>
      <c r="J2424">
        <v>0</v>
      </c>
      <c r="K2424">
        <v>3</v>
      </c>
      <c r="L2424">
        <v>3</v>
      </c>
      <c r="M2424" t="b">
        <v>1</v>
      </c>
      <c r="N2424" t="s">
        <v>18</v>
      </c>
    </row>
    <row r="2425" spans="1:14" x14ac:dyDescent="0.3">
      <c r="A2425" t="s">
        <v>3859</v>
      </c>
      <c r="B2425" t="s">
        <v>1490</v>
      </c>
      <c r="C2425" s="1">
        <v>44982</v>
      </c>
      <c r="D2425" s="1">
        <v>44984</v>
      </c>
      <c r="E2425" t="s">
        <v>37</v>
      </c>
      <c r="F2425" t="s">
        <v>40</v>
      </c>
      <c r="G2425">
        <v>8</v>
      </c>
      <c r="H2425">
        <v>82</v>
      </c>
      <c r="I2425">
        <v>656</v>
      </c>
      <c r="J2425">
        <v>0</v>
      </c>
      <c r="K2425">
        <v>2</v>
      </c>
      <c r="L2425">
        <v>2</v>
      </c>
      <c r="M2425" t="b">
        <v>1</v>
      </c>
      <c r="N2425" t="s">
        <v>18</v>
      </c>
    </row>
    <row r="2426" spans="1:14" x14ac:dyDescent="0.3">
      <c r="A2426" t="s">
        <v>3860</v>
      </c>
      <c r="B2426" t="s">
        <v>623</v>
      </c>
      <c r="C2426" s="1">
        <v>44957</v>
      </c>
      <c r="D2426" s="1">
        <v>44961</v>
      </c>
      <c r="E2426" t="s">
        <v>16</v>
      </c>
      <c r="F2426" t="s">
        <v>22</v>
      </c>
      <c r="G2426">
        <v>8</v>
      </c>
      <c r="H2426">
        <v>22</v>
      </c>
      <c r="I2426">
        <v>176</v>
      </c>
      <c r="J2426">
        <v>2</v>
      </c>
      <c r="K2426">
        <v>2</v>
      </c>
      <c r="L2426">
        <v>4</v>
      </c>
      <c r="M2426" t="b">
        <v>1</v>
      </c>
      <c r="N2426" t="s">
        <v>18</v>
      </c>
    </row>
    <row r="2427" spans="1:14" x14ac:dyDescent="0.3">
      <c r="A2427" t="s">
        <v>3861</v>
      </c>
      <c r="B2427" t="s">
        <v>155</v>
      </c>
      <c r="C2427" s="1">
        <v>45134</v>
      </c>
      <c r="D2427" s="1">
        <v>45143</v>
      </c>
      <c r="E2427" t="s">
        <v>21</v>
      </c>
      <c r="F2427" t="s">
        <v>40</v>
      </c>
      <c r="G2427">
        <v>9</v>
      </c>
      <c r="H2427">
        <v>81</v>
      </c>
      <c r="I2427">
        <v>729</v>
      </c>
      <c r="J2427">
        <v>4</v>
      </c>
      <c r="K2427">
        <v>5</v>
      </c>
      <c r="L2427">
        <v>9</v>
      </c>
      <c r="M2427" t="b">
        <v>0</v>
      </c>
      <c r="N2427" t="s">
        <v>18</v>
      </c>
    </row>
    <row r="2428" spans="1:14" x14ac:dyDescent="0.3">
      <c r="A2428" t="s">
        <v>3862</v>
      </c>
      <c r="B2428" t="s">
        <v>91</v>
      </c>
      <c r="C2428" s="1">
        <v>44938</v>
      </c>
      <c r="D2428" s="1">
        <v>44942</v>
      </c>
      <c r="E2428" t="s">
        <v>21</v>
      </c>
      <c r="F2428" t="s">
        <v>25</v>
      </c>
      <c r="G2428">
        <v>2</v>
      </c>
      <c r="H2428">
        <v>20</v>
      </c>
      <c r="I2428">
        <v>40</v>
      </c>
      <c r="J2428">
        <v>0</v>
      </c>
      <c r="K2428">
        <v>4</v>
      </c>
      <c r="L2428">
        <v>4</v>
      </c>
      <c r="M2428" t="b">
        <v>1</v>
      </c>
      <c r="N2428" t="s">
        <v>18</v>
      </c>
    </row>
    <row r="2429" spans="1:14" x14ac:dyDescent="0.3">
      <c r="A2429" t="s">
        <v>3863</v>
      </c>
      <c r="B2429" t="s">
        <v>745</v>
      </c>
      <c r="C2429" s="1">
        <v>45207</v>
      </c>
      <c r="E2429" t="s">
        <v>37</v>
      </c>
      <c r="F2429" t="s">
        <v>25</v>
      </c>
      <c r="G2429">
        <v>7</v>
      </c>
      <c r="H2429">
        <v>20</v>
      </c>
      <c r="I2429">
        <v>140</v>
      </c>
      <c r="J2429">
        <v>4</v>
      </c>
      <c r="K2429">
        <v>0</v>
      </c>
      <c r="L2429">
        <v>0</v>
      </c>
      <c r="N2429" t="s">
        <v>55</v>
      </c>
    </row>
    <row r="2430" spans="1:14" x14ac:dyDescent="0.3">
      <c r="A2430" t="s">
        <v>3864</v>
      </c>
      <c r="B2430" t="s">
        <v>3865</v>
      </c>
      <c r="C2430" s="1">
        <v>44960</v>
      </c>
      <c r="E2430" t="s">
        <v>28</v>
      </c>
      <c r="F2430" t="s">
        <v>22</v>
      </c>
      <c r="G2430">
        <v>1</v>
      </c>
      <c r="H2430">
        <v>17</v>
      </c>
      <c r="I2430">
        <v>17</v>
      </c>
      <c r="J2430">
        <v>4</v>
      </c>
      <c r="K2430">
        <v>0</v>
      </c>
      <c r="L2430">
        <v>0</v>
      </c>
      <c r="N2430" t="s">
        <v>55</v>
      </c>
    </row>
    <row r="2431" spans="1:14" x14ac:dyDescent="0.3">
      <c r="A2431" t="s">
        <v>3866</v>
      </c>
      <c r="B2431" t="s">
        <v>1137</v>
      </c>
      <c r="C2431" s="1">
        <v>45124</v>
      </c>
      <c r="D2431" s="1">
        <v>45130</v>
      </c>
      <c r="E2431" t="s">
        <v>28</v>
      </c>
      <c r="F2431" t="s">
        <v>40</v>
      </c>
      <c r="G2431">
        <v>6</v>
      </c>
      <c r="H2431">
        <v>82</v>
      </c>
      <c r="I2431">
        <v>492</v>
      </c>
      <c r="J2431">
        <v>1</v>
      </c>
      <c r="K2431">
        <v>5</v>
      </c>
      <c r="L2431">
        <v>6</v>
      </c>
      <c r="M2431" t="b">
        <v>0</v>
      </c>
      <c r="N2431" t="s">
        <v>18</v>
      </c>
    </row>
    <row r="2432" spans="1:14" x14ac:dyDescent="0.3">
      <c r="A2432" t="s">
        <v>3867</v>
      </c>
      <c r="B2432" t="s">
        <v>413</v>
      </c>
      <c r="C2432" s="1">
        <v>45010</v>
      </c>
      <c r="D2432" s="1">
        <v>45019</v>
      </c>
      <c r="E2432" t="s">
        <v>37</v>
      </c>
      <c r="F2432" t="s">
        <v>40</v>
      </c>
      <c r="G2432">
        <v>7</v>
      </c>
      <c r="H2432">
        <v>81</v>
      </c>
      <c r="I2432">
        <v>567</v>
      </c>
      <c r="J2432">
        <v>4</v>
      </c>
      <c r="K2432">
        <v>5</v>
      </c>
      <c r="L2432">
        <v>9</v>
      </c>
      <c r="M2432" t="b">
        <v>0</v>
      </c>
      <c r="N2432" t="s">
        <v>18</v>
      </c>
    </row>
    <row r="2433" spans="1:14" x14ac:dyDescent="0.3">
      <c r="A2433" t="s">
        <v>3868</v>
      </c>
      <c r="B2433" t="s">
        <v>3869</v>
      </c>
      <c r="C2433" s="1">
        <v>45084</v>
      </c>
      <c r="D2433" s="1">
        <v>45089</v>
      </c>
      <c r="E2433" t="s">
        <v>21</v>
      </c>
      <c r="F2433" t="s">
        <v>25</v>
      </c>
      <c r="G2433">
        <v>1</v>
      </c>
      <c r="H2433">
        <v>21</v>
      </c>
      <c r="I2433">
        <v>21</v>
      </c>
      <c r="J2433">
        <v>1</v>
      </c>
      <c r="K2433">
        <v>4</v>
      </c>
      <c r="L2433">
        <v>5</v>
      </c>
      <c r="M2433" t="b">
        <v>1</v>
      </c>
      <c r="N2433" t="s">
        <v>18</v>
      </c>
    </row>
    <row r="2434" spans="1:14" x14ac:dyDescent="0.3">
      <c r="A2434" t="s">
        <v>3870</v>
      </c>
      <c r="B2434" t="s">
        <v>3871</v>
      </c>
      <c r="C2434" s="1">
        <v>45299</v>
      </c>
      <c r="D2434" s="1">
        <v>45307</v>
      </c>
      <c r="E2434" t="s">
        <v>16</v>
      </c>
      <c r="F2434" t="s">
        <v>40</v>
      </c>
      <c r="G2434">
        <v>4</v>
      </c>
      <c r="H2434">
        <v>79</v>
      </c>
      <c r="I2434">
        <v>316</v>
      </c>
      <c r="J2434">
        <v>4</v>
      </c>
      <c r="K2434">
        <v>4</v>
      </c>
      <c r="L2434">
        <v>8</v>
      </c>
      <c r="M2434" t="b">
        <v>0</v>
      </c>
      <c r="N2434" t="s">
        <v>18</v>
      </c>
    </row>
    <row r="2435" spans="1:14" x14ac:dyDescent="0.3">
      <c r="A2435" t="s">
        <v>3872</v>
      </c>
      <c r="B2435" t="s">
        <v>3873</v>
      </c>
      <c r="C2435" s="1">
        <v>44957</v>
      </c>
      <c r="D2435" s="1">
        <v>44961</v>
      </c>
      <c r="E2435" t="s">
        <v>21</v>
      </c>
      <c r="F2435" t="s">
        <v>22</v>
      </c>
      <c r="G2435">
        <v>1</v>
      </c>
      <c r="H2435">
        <v>23</v>
      </c>
      <c r="I2435">
        <v>23</v>
      </c>
      <c r="J2435">
        <v>3</v>
      </c>
      <c r="K2435">
        <v>1</v>
      </c>
      <c r="L2435">
        <v>4</v>
      </c>
      <c r="M2435" t="b">
        <v>1</v>
      </c>
      <c r="N2435" t="s">
        <v>18</v>
      </c>
    </row>
    <row r="2436" spans="1:14" x14ac:dyDescent="0.3">
      <c r="A2436" t="s">
        <v>3874</v>
      </c>
      <c r="B2436" t="s">
        <v>3875</v>
      </c>
      <c r="C2436" s="1">
        <v>45219</v>
      </c>
      <c r="E2436" t="s">
        <v>16</v>
      </c>
      <c r="F2436" t="s">
        <v>40</v>
      </c>
      <c r="G2436">
        <v>10</v>
      </c>
      <c r="H2436">
        <v>80</v>
      </c>
      <c r="I2436">
        <v>800</v>
      </c>
      <c r="J2436">
        <v>3</v>
      </c>
      <c r="K2436">
        <v>0</v>
      </c>
      <c r="L2436">
        <v>0</v>
      </c>
      <c r="N2436" t="s">
        <v>55</v>
      </c>
    </row>
    <row r="2437" spans="1:14" x14ac:dyDescent="0.3">
      <c r="A2437" t="s">
        <v>3876</v>
      </c>
      <c r="B2437" t="s">
        <v>2330</v>
      </c>
      <c r="C2437" s="1">
        <v>44971</v>
      </c>
      <c r="D2437" s="1">
        <v>44979</v>
      </c>
      <c r="E2437" t="s">
        <v>28</v>
      </c>
      <c r="F2437" t="s">
        <v>48</v>
      </c>
      <c r="G2437">
        <v>1</v>
      </c>
      <c r="H2437">
        <v>6</v>
      </c>
      <c r="I2437">
        <v>6</v>
      </c>
      <c r="J2437">
        <v>2</v>
      </c>
      <c r="K2437">
        <v>6</v>
      </c>
      <c r="L2437">
        <v>8</v>
      </c>
      <c r="M2437" t="b">
        <v>0</v>
      </c>
      <c r="N2437" t="s">
        <v>18</v>
      </c>
    </row>
    <row r="2438" spans="1:14" x14ac:dyDescent="0.3">
      <c r="A2438" t="s">
        <v>3877</v>
      </c>
      <c r="B2438" t="s">
        <v>3827</v>
      </c>
      <c r="C2438" s="1">
        <v>44970</v>
      </c>
      <c r="D2438" s="1">
        <v>44973</v>
      </c>
      <c r="E2438" t="s">
        <v>16</v>
      </c>
      <c r="F2438" t="s">
        <v>17</v>
      </c>
      <c r="G2438">
        <v>5</v>
      </c>
      <c r="H2438">
        <v>42</v>
      </c>
      <c r="I2438">
        <v>210</v>
      </c>
      <c r="J2438">
        <v>2</v>
      </c>
      <c r="K2438">
        <v>1</v>
      </c>
      <c r="L2438">
        <v>3</v>
      </c>
      <c r="M2438" t="b">
        <v>1</v>
      </c>
      <c r="N2438" t="s">
        <v>18</v>
      </c>
    </row>
    <row r="2439" spans="1:14" x14ac:dyDescent="0.3">
      <c r="A2439" t="s">
        <v>3878</v>
      </c>
      <c r="B2439" t="s">
        <v>3879</v>
      </c>
      <c r="C2439" s="1">
        <v>44964</v>
      </c>
      <c r="D2439" s="1">
        <v>44970</v>
      </c>
      <c r="E2439" t="s">
        <v>37</v>
      </c>
      <c r="F2439" t="s">
        <v>48</v>
      </c>
      <c r="G2439">
        <v>7</v>
      </c>
      <c r="H2439">
        <v>9</v>
      </c>
      <c r="I2439">
        <v>63</v>
      </c>
      <c r="J2439">
        <v>2</v>
      </c>
      <c r="K2439">
        <v>4</v>
      </c>
      <c r="L2439">
        <v>6</v>
      </c>
      <c r="M2439" t="b">
        <v>0</v>
      </c>
      <c r="N2439" t="s">
        <v>18</v>
      </c>
    </row>
    <row r="2440" spans="1:14" x14ac:dyDescent="0.3">
      <c r="A2440" t="s">
        <v>3880</v>
      </c>
      <c r="B2440" t="s">
        <v>3881</v>
      </c>
      <c r="C2440" s="1">
        <v>44997</v>
      </c>
      <c r="D2440" s="1">
        <v>45002</v>
      </c>
      <c r="E2440" t="s">
        <v>21</v>
      </c>
      <c r="F2440" t="s">
        <v>25</v>
      </c>
      <c r="G2440">
        <v>1</v>
      </c>
      <c r="H2440">
        <v>15</v>
      </c>
      <c r="I2440">
        <v>15</v>
      </c>
      <c r="J2440">
        <v>3</v>
      </c>
      <c r="K2440">
        <v>2</v>
      </c>
      <c r="L2440">
        <v>5</v>
      </c>
      <c r="M2440" t="b">
        <v>1</v>
      </c>
      <c r="N2440" t="s">
        <v>18</v>
      </c>
    </row>
    <row r="2441" spans="1:14" x14ac:dyDescent="0.3">
      <c r="A2441" t="s">
        <v>3882</v>
      </c>
      <c r="B2441" t="s">
        <v>3883</v>
      </c>
      <c r="C2441" s="1">
        <v>44942</v>
      </c>
      <c r="D2441" s="1">
        <v>44950</v>
      </c>
      <c r="E2441" t="s">
        <v>16</v>
      </c>
      <c r="F2441" t="s">
        <v>48</v>
      </c>
      <c r="G2441">
        <v>9</v>
      </c>
      <c r="H2441">
        <v>11</v>
      </c>
      <c r="I2441">
        <v>99</v>
      </c>
      <c r="J2441">
        <v>2</v>
      </c>
      <c r="K2441">
        <v>6</v>
      </c>
      <c r="L2441">
        <v>8</v>
      </c>
      <c r="M2441" t="b">
        <v>0</v>
      </c>
      <c r="N2441" t="s">
        <v>18</v>
      </c>
    </row>
    <row r="2442" spans="1:14" x14ac:dyDescent="0.3">
      <c r="A2442" t="s">
        <v>3884</v>
      </c>
      <c r="B2442" t="s">
        <v>3885</v>
      </c>
      <c r="C2442" s="1">
        <v>44999</v>
      </c>
      <c r="D2442" s="1">
        <v>45005</v>
      </c>
      <c r="E2442" t="s">
        <v>21</v>
      </c>
      <c r="F2442" t="s">
        <v>17</v>
      </c>
      <c r="G2442">
        <v>6</v>
      </c>
      <c r="H2442">
        <v>44</v>
      </c>
      <c r="I2442">
        <v>264</v>
      </c>
      <c r="J2442">
        <v>2</v>
      </c>
      <c r="K2442">
        <v>4</v>
      </c>
      <c r="L2442">
        <v>6</v>
      </c>
      <c r="M2442" t="b">
        <v>0</v>
      </c>
      <c r="N2442" t="s">
        <v>18</v>
      </c>
    </row>
    <row r="2443" spans="1:14" x14ac:dyDescent="0.3">
      <c r="A2443" t="s">
        <v>3886</v>
      </c>
      <c r="B2443" t="s">
        <v>873</v>
      </c>
      <c r="C2443" s="1">
        <v>44997</v>
      </c>
      <c r="E2443" t="s">
        <v>28</v>
      </c>
      <c r="F2443" t="s">
        <v>48</v>
      </c>
      <c r="G2443">
        <v>4</v>
      </c>
      <c r="H2443">
        <v>7</v>
      </c>
      <c r="I2443">
        <v>28</v>
      </c>
      <c r="J2443">
        <v>3</v>
      </c>
      <c r="K2443">
        <v>0</v>
      </c>
      <c r="L2443">
        <v>0</v>
      </c>
      <c r="N2443" t="s">
        <v>43</v>
      </c>
    </row>
    <row r="2444" spans="1:14" x14ac:dyDescent="0.3">
      <c r="A2444" t="s">
        <v>3887</v>
      </c>
      <c r="B2444" t="s">
        <v>3888</v>
      </c>
      <c r="C2444" s="1">
        <v>45056</v>
      </c>
      <c r="D2444" s="1">
        <v>45063</v>
      </c>
      <c r="E2444" t="s">
        <v>37</v>
      </c>
      <c r="F2444" t="s">
        <v>17</v>
      </c>
      <c r="G2444">
        <v>9</v>
      </c>
      <c r="H2444">
        <v>42</v>
      </c>
      <c r="I2444">
        <v>378</v>
      </c>
      <c r="J2444">
        <v>4</v>
      </c>
      <c r="K2444">
        <v>3</v>
      </c>
      <c r="L2444">
        <v>7</v>
      </c>
      <c r="M2444" t="b">
        <v>0</v>
      </c>
      <c r="N2444" t="s">
        <v>18</v>
      </c>
    </row>
    <row r="2445" spans="1:14" x14ac:dyDescent="0.3">
      <c r="A2445" t="s">
        <v>3889</v>
      </c>
      <c r="B2445" t="s">
        <v>3890</v>
      </c>
      <c r="C2445" s="1">
        <v>45088</v>
      </c>
      <c r="E2445" t="s">
        <v>37</v>
      </c>
      <c r="F2445" t="s">
        <v>22</v>
      </c>
      <c r="G2445">
        <v>3</v>
      </c>
      <c r="H2445">
        <v>20</v>
      </c>
      <c r="I2445">
        <v>60</v>
      </c>
      <c r="J2445">
        <v>4</v>
      </c>
      <c r="K2445">
        <v>0</v>
      </c>
      <c r="L2445">
        <v>0</v>
      </c>
      <c r="N2445" t="s">
        <v>55</v>
      </c>
    </row>
    <row r="2446" spans="1:14" x14ac:dyDescent="0.3">
      <c r="A2446" t="s">
        <v>3891</v>
      </c>
      <c r="B2446" t="s">
        <v>3892</v>
      </c>
      <c r="C2446" s="1">
        <v>44979</v>
      </c>
      <c r="E2446" t="s">
        <v>16</v>
      </c>
      <c r="F2446" t="s">
        <v>17</v>
      </c>
      <c r="G2446">
        <v>9</v>
      </c>
      <c r="H2446">
        <v>48</v>
      </c>
      <c r="I2446">
        <v>432</v>
      </c>
      <c r="J2446">
        <v>4</v>
      </c>
      <c r="K2446">
        <v>0</v>
      </c>
      <c r="L2446">
        <v>0</v>
      </c>
      <c r="N2446" t="s">
        <v>55</v>
      </c>
    </row>
    <row r="2447" spans="1:14" x14ac:dyDescent="0.3">
      <c r="A2447" t="s">
        <v>3893</v>
      </c>
      <c r="B2447" t="s">
        <v>47</v>
      </c>
      <c r="C2447" s="1">
        <v>44959</v>
      </c>
      <c r="E2447" t="s">
        <v>28</v>
      </c>
      <c r="F2447" t="s">
        <v>40</v>
      </c>
      <c r="G2447">
        <v>2</v>
      </c>
      <c r="H2447">
        <v>82</v>
      </c>
      <c r="I2447">
        <v>164</v>
      </c>
      <c r="J2447">
        <v>3</v>
      </c>
      <c r="K2447">
        <v>0</v>
      </c>
      <c r="L2447">
        <v>0</v>
      </c>
      <c r="N2447" t="s">
        <v>43</v>
      </c>
    </row>
    <row r="2448" spans="1:14" x14ac:dyDescent="0.3">
      <c r="A2448" t="s">
        <v>3894</v>
      </c>
      <c r="B2448" t="s">
        <v>1546</v>
      </c>
      <c r="C2448" s="1">
        <v>44954</v>
      </c>
      <c r="D2448" s="1">
        <v>44957</v>
      </c>
      <c r="E2448" t="s">
        <v>16</v>
      </c>
      <c r="F2448" t="s">
        <v>17</v>
      </c>
      <c r="G2448">
        <v>9</v>
      </c>
      <c r="H2448">
        <v>47</v>
      </c>
      <c r="I2448">
        <v>423</v>
      </c>
      <c r="J2448">
        <v>0</v>
      </c>
      <c r="K2448">
        <v>3</v>
      </c>
      <c r="L2448">
        <v>3</v>
      </c>
      <c r="M2448" t="b">
        <v>1</v>
      </c>
      <c r="N2448" t="s">
        <v>18</v>
      </c>
    </row>
    <row r="2449" spans="1:14" x14ac:dyDescent="0.3">
      <c r="A2449" t="s">
        <v>3895</v>
      </c>
      <c r="B2449" t="s">
        <v>2676</v>
      </c>
      <c r="C2449" s="1">
        <v>44946</v>
      </c>
      <c r="D2449" s="1">
        <v>44954</v>
      </c>
      <c r="E2449" t="s">
        <v>16</v>
      </c>
      <c r="F2449" t="s">
        <v>25</v>
      </c>
      <c r="G2449">
        <v>6</v>
      </c>
      <c r="H2449">
        <v>17</v>
      </c>
      <c r="I2449">
        <v>102</v>
      </c>
      <c r="J2449">
        <v>3</v>
      </c>
      <c r="K2449">
        <v>5</v>
      </c>
      <c r="L2449">
        <v>8</v>
      </c>
      <c r="M2449" t="b">
        <v>0</v>
      </c>
      <c r="N2449" t="s">
        <v>18</v>
      </c>
    </row>
    <row r="2450" spans="1:14" x14ac:dyDescent="0.3">
      <c r="A2450" t="s">
        <v>3896</v>
      </c>
      <c r="B2450" t="s">
        <v>3897</v>
      </c>
      <c r="C2450" s="1">
        <v>44932</v>
      </c>
      <c r="D2450" s="1">
        <v>44938</v>
      </c>
      <c r="E2450" t="s">
        <v>16</v>
      </c>
      <c r="F2450" t="s">
        <v>22</v>
      </c>
      <c r="G2450">
        <v>9</v>
      </c>
      <c r="H2450">
        <v>20</v>
      </c>
      <c r="I2450">
        <v>180</v>
      </c>
      <c r="J2450">
        <v>2</v>
      </c>
      <c r="K2450">
        <v>4</v>
      </c>
      <c r="L2450">
        <v>6</v>
      </c>
      <c r="M2450" t="b">
        <v>0</v>
      </c>
      <c r="N2450" t="s">
        <v>18</v>
      </c>
    </row>
    <row r="2451" spans="1:14" x14ac:dyDescent="0.3">
      <c r="A2451" t="s">
        <v>3898</v>
      </c>
      <c r="B2451" t="s">
        <v>2442</v>
      </c>
      <c r="C2451" s="1">
        <v>44964</v>
      </c>
      <c r="D2451" s="1">
        <v>44971</v>
      </c>
      <c r="E2451" t="s">
        <v>21</v>
      </c>
      <c r="F2451" t="s">
        <v>48</v>
      </c>
      <c r="G2451">
        <v>2</v>
      </c>
      <c r="H2451">
        <v>9</v>
      </c>
      <c r="I2451">
        <v>18</v>
      </c>
      <c r="J2451">
        <v>4</v>
      </c>
      <c r="K2451">
        <v>3</v>
      </c>
      <c r="L2451">
        <v>7</v>
      </c>
      <c r="M2451" t="b">
        <v>0</v>
      </c>
      <c r="N2451" t="s">
        <v>18</v>
      </c>
    </row>
    <row r="2452" spans="1:14" x14ac:dyDescent="0.3">
      <c r="A2452" t="s">
        <v>3899</v>
      </c>
      <c r="B2452" t="s">
        <v>123</v>
      </c>
      <c r="C2452" s="1">
        <v>44955</v>
      </c>
      <c r="D2452" s="1">
        <v>44959</v>
      </c>
      <c r="E2452" t="s">
        <v>37</v>
      </c>
      <c r="F2452" t="s">
        <v>40</v>
      </c>
      <c r="G2452">
        <v>5</v>
      </c>
      <c r="H2452">
        <v>81</v>
      </c>
      <c r="I2452">
        <v>405</v>
      </c>
      <c r="J2452">
        <v>0</v>
      </c>
      <c r="K2452">
        <v>4</v>
      </c>
      <c r="L2452">
        <v>4</v>
      </c>
      <c r="M2452" t="b">
        <v>1</v>
      </c>
      <c r="N2452" t="s">
        <v>18</v>
      </c>
    </row>
    <row r="2453" spans="1:14" x14ac:dyDescent="0.3">
      <c r="A2453" t="s">
        <v>3900</v>
      </c>
      <c r="B2453" t="s">
        <v>918</v>
      </c>
      <c r="C2453" s="1">
        <v>45232</v>
      </c>
      <c r="D2453" s="1">
        <v>45241</v>
      </c>
      <c r="E2453" t="s">
        <v>28</v>
      </c>
      <c r="F2453" t="s">
        <v>17</v>
      </c>
      <c r="G2453">
        <v>7</v>
      </c>
      <c r="H2453">
        <v>42</v>
      </c>
      <c r="I2453">
        <v>294</v>
      </c>
      <c r="J2453">
        <v>3</v>
      </c>
      <c r="K2453">
        <v>6</v>
      </c>
      <c r="L2453">
        <v>9</v>
      </c>
      <c r="M2453" t="b">
        <v>0</v>
      </c>
      <c r="N2453" t="s">
        <v>18</v>
      </c>
    </row>
    <row r="2454" spans="1:14" x14ac:dyDescent="0.3">
      <c r="A2454" t="s">
        <v>3901</v>
      </c>
      <c r="B2454" t="s">
        <v>250</v>
      </c>
      <c r="C2454" s="1">
        <v>45000</v>
      </c>
      <c r="D2454" s="1">
        <v>45007</v>
      </c>
      <c r="E2454" t="s">
        <v>37</v>
      </c>
      <c r="F2454" t="s">
        <v>48</v>
      </c>
      <c r="G2454">
        <v>4</v>
      </c>
      <c r="H2454">
        <v>5</v>
      </c>
      <c r="I2454">
        <v>20</v>
      </c>
      <c r="J2454">
        <v>2</v>
      </c>
      <c r="K2454">
        <v>5</v>
      </c>
      <c r="L2454">
        <v>7</v>
      </c>
      <c r="M2454" t="b">
        <v>0</v>
      </c>
      <c r="N2454" t="s">
        <v>18</v>
      </c>
    </row>
    <row r="2455" spans="1:14" x14ac:dyDescent="0.3">
      <c r="A2455" t="s">
        <v>3902</v>
      </c>
      <c r="B2455" t="s">
        <v>3903</v>
      </c>
      <c r="C2455" s="1">
        <v>44965</v>
      </c>
      <c r="D2455" s="1">
        <v>44971</v>
      </c>
      <c r="E2455" t="s">
        <v>16</v>
      </c>
      <c r="F2455" t="s">
        <v>22</v>
      </c>
      <c r="G2455">
        <v>9</v>
      </c>
      <c r="H2455">
        <v>23</v>
      </c>
      <c r="I2455">
        <v>207</v>
      </c>
      <c r="J2455">
        <v>4</v>
      </c>
      <c r="K2455">
        <v>2</v>
      </c>
      <c r="L2455">
        <v>6</v>
      </c>
      <c r="M2455" t="b">
        <v>0</v>
      </c>
      <c r="N2455" t="s">
        <v>18</v>
      </c>
    </row>
    <row r="2456" spans="1:14" x14ac:dyDescent="0.3">
      <c r="A2456" t="s">
        <v>3904</v>
      </c>
      <c r="B2456" t="s">
        <v>379</v>
      </c>
      <c r="C2456" s="1">
        <v>45005</v>
      </c>
      <c r="D2456" s="1">
        <v>45015</v>
      </c>
      <c r="E2456" t="s">
        <v>28</v>
      </c>
      <c r="F2456" t="s">
        <v>17</v>
      </c>
      <c r="G2456">
        <v>2</v>
      </c>
      <c r="H2456">
        <v>42</v>
      </c>
      <c r="I2456">
        <v>84</v>
      </c>
      <c r="J2456">
        <v>4</v>
      </c>
      <c r="K2456">
        <v>6</v>
      </c>
      <c r="L2456">
        <v>10</v>
      </c>
      <c r="M2456" t="b">
        <v>0</v>
      </c>
      <c r="N2456" t="s">
        <v>18</v>
      </c>
    </row>
    <row r="2457" spans="1:14" x14ac:dyDescent="0.3">
      <c r="A2457" t="s">
        <v>3905</v>
      </c>
      <c r="B2457" t="s">
        <v>3906</v>
      </c>
      <c r="C2457" s="1">
        <v>44940</v>
      </c>
      <c r="D2457" s="1">
        <v>44944</v>
      </c>
      <c r="E2457" t="s">
        <v>28</v>
      </c>
      <c r="F2457" t="s">
        <v>48</v>
      </c>
      <c r="G2457">
        <v>8</v>
      </c>
      <c r="H2457">
        <v>11</v>
      </c>
      <c r="I2457">
        <v>88</v>
      </c>
      <c r="J2457">
        <v>1</v>
      </c>
      <c r="K2457">
        <v>3</v>
      </c>
      <c r="L2457">
        <v>4</v>
      </c>
      <c r="M2457" t="b">
        <v>1</v>
      </c>
      <c r="N2457" t="s">
        <v>18</v>
      </c>
    </row>
    <row r="2458" spans="1:14" x14ac:dyDescent="0.3">
      <c r="A2458" t="s">
        <v>3907</v>
      </c>
      <c r="B2458" t="s">
        <v>3908</v>
      </c>
      <c r="C2458" s="1">
        <v>44979</v>
      </c>
      <c r="D2458" s="1">
        <v>44984</v>
      </c>
      <c r="E2458" t="s">
        <v>21</v>
      </c>
      <c r="F2458" t="s">
        <v>17</v>
      </c>
      <c r="G2458">
        <v>9</v>
      </c>
      <c r="H2458">
        <v>45</v>
      </c>
      <c r="I2458">
        <v>405</v>
      </c>
      <c r="J2458">
        <v>2</v>
      </c>
      <c r="K2458">
        <v>3</v>
      </c>
      <c r="L2458">
        <v>5</v>
      </c>
      <c r="M2458" t="b">
        <v>1</v>
      </c>
      <c r="N2458" t="s">
        <v>18</v>
      </c>
    </row>
    <row r="2459" spans="1:14" x14ac:dyDescent="0.3">
      <c r="A2459" t="s">
        <v>3909</v>
      </c>
      <c r="B2459" t="s">
        <v>3910</v>
      </c>
      <c r="C2459" s="1">
        <v>45015</v>
      </c>
      <c r="D2459" s="1">
        <v>45018</v>
      </c>
      <c r="E2459" t="s">
        <v>28</v>
      </c>
      <c r="F2459" t="s">
        <v>48</v>
      </c>
      <c r="G2459">
        <v>2</v>
      </c>
      <c r="H2459">
        <v>11</v>
      </c>
      <c r="I2459">
        <v>22</v>
      </c>
      <c r="J2459">
        <v>0</v>
      </c>
      <c r="K2459">
        <v>3</v>
      </c>
      <c r="L2459">
        <v>3</v>
      </c>
      <c r="M2459" t="b">
        <v>1</v>
      </c>
      <c r="N2459" t="s">
        <v>18</v>
      </c>
    </row>
    <row r="2460" spans="1:14" x14ac:dyDescent="0.3">
      <c r="A2460" t="s">
        <v>3911</v>
      </c>
      <c r="B2460" t="s">
        <v>2609</v>
      </c>
      <c r="C2460" s="1">
        <v>44987</v>
      </c>
      <c r="D2460" s="1">
        <v>44994</v>
      </c>
      <c r="E2460" t="s">
        <v>21</v>
      </c>
      <c r="F2460" t="s">
        <v>22</v>
      </c>
      <c r="G2460">
        <v>10</v>
      </c>
      <c r="H2460">
        <v>20</v>
      </c>
      <c r="I2460">
        <v>200</v>
      </c>
      <c r="J2460">
        <v>1</v>
      </c>
      <c r="K2460">
        <v>6</v>
      </c>
      <c r="L2460">
        <v>7</v>
      </c>
      <c r="M2460" t="b">
        <v>0</v>
      </c>
      <c r="N2460" t="s">
        <v>18</v>
      </c>
    </row>
    <row r="2461" spans="1:14" x14ac:dyDescent="0.3">
      <c r="A2461" t="s">
        <v>3912</v>
      </c>
      <c r="B2461" t="s">
        <v>564</v>
      </c>
      <c r="C2461" s="1">
        <v>44973</v>
      </c>
      <c r="D2461" s="1">
        <v>44976</v>
      </c>
      <c r="E2461" t="s">
        <v>28</v>
      </c>
      <c r="F2461" t="s">
        <v>22</v>
      </c>
      <c r="G2461">
        <v>5</v>
      </c>
      <c r="H2461">
        <v>18</v>
      </c>
      <c r="I2461">
        <v>90</v>
      </c>
      <c r="J2461">
        <v>0</v>
      </c>
      <c r="K2461">
        <v>3</v>
      </c>
      <c r="L2461">
        <v>3</v>
      </c>
      <c r="M2461" t="b">
        <v>1</v>
      </c>
      <c r="N2461" t="s">
        <v>18</v>
      </c>
    </row>
    <row r="2462" spans="1:14" x14ac:dyDescent="0.3">
      <c r="A2462" t="s">
        <v>3913</v>
      </c>
      <c r="B2462" t="s">
        <v>3914</v>
      </c>
      <c r="C2462" s="1">
        <v>45385</v>
      </c>
      <c r="E2462" t="s">
        <v>28</v>
      </c>
      <c r="F2462" t="s">
        <v>40</v>
      </c>
      <c r="G2462">
        <v>8</v>
      </c>
      <c r="H2462">
        <v>77</v>
      </c>
      <c r="I2462">
        <v>616</v>
      </c>
      <c r="J2462">
        <v>4</v>
      </c>
      <c r="K2462">
        <v>0</v>
      </c>
      <c r="L2462">
        <v>0</v>
      </c>
      <c r="N2462" t="s">
        <v>55</v>
      </c>
    </row>
    <row r="2463" spans="1:14" x14ac:dyDescent="0.3">
      <c r="A2463" t="s">
        <v>3915</v>
      </c>
      <c r="B2463" t="s">
        <v>501</v>
      </c>
      <c r="C2463" s="1">
        <v>45118</v>
      </c>
      <c r="D2463" s="1">
        <v>45127</v>
      </c>
      <c r="E2463" t="s">
        <v>28</v>
      </c>
      <c r="F2463" t="s">
        <v>25</v>
      </c>
      <c r="G2463">
        <v>6</v>
      </c>
      <c r="H2463">
        <v>19</v>
      </c>
      <c r="I2463">
        <v>114</v>
      </c>
      <c r="J2463">
        <v>4</v>
      </c>
      <c r="K2463">
        <v>5</v>
      </c>
      <c r="L2463">
        <v>9</v>
      </c>
      <c r="M2463" t="b">
        <v>0</v>
      </c>
      <c r="N2463" t="s">
        <v>18</v>
      </c>
    </row>
    <row r="2464" spans="1:14" x14ac:dyDescent="0.3">
      <c r="A2464" t="s">
        <v>3916</v>
      </c>
      <c r="B2464" t="s">
        <v>1013</v>
      </c>
      <c r="C2464" s="1">
        <v>45014</v>
      </c>
      <c r="D2464" s="1">
        <v>45019</v>
      </c>
      <c r="E2464" t="s">
        <v>37</v>
      </c>
      <c r="F2464" t="s">
        <v>17</v>
      </c>
      <c r="G2464">
        <v>10</v>
      </c>
      <c r="H2464">
        <v>43</v>
      </c>
      <c r="I2464">
        <v>430</v>
      </c>
      <c r="J2464">
        <v>3</v>
      </c>
      <c r="K2464">
        <v>2</v>
      </c>
      <c r="L2464">
        <v>5</v>
      </c>
      <c r="M2464" t="b">
        <v>1</v>
      </c>
      <c r="N2464" t="s">
        <v>18</v>
      </c>
    </row>
    <row r="2465" spans="1:14" x14ac:dyDescent="0.3">
      <c r="A2465" t="s">
        <v>3917</v>
      </c>
      <c r="B2465" t="s">
        <v>706</v>
      </c>
      <c r="C2465" s="1">
        <v>45002</v>
      </c>
      <c r="E2465" t="s">
        <v>16</v>
      </c>
      <c r="F2465" t="s">
        <v>25</v>
      </c>
      <c r="G2465">
        <v>5</v>
      </c>
      <c r="H2465">
        <v>20</v>
      </c>
      <c r="I2465">
        <v>100</v>
      </c>
      <c r="J2465">
        <v>4</v>
      </c>
      <c r="K2465">
        <v>0</v>
      </c>
      <c r="L2465">
        <v>0</v>
      </c>
      <c r="N2465" t="s">
        <v>55</v>
      </c>
    </row>
    <row r="2466" spans="1:14" x14ac:dyDescent="0.3">
      <c r="A2466" t="s">
        <v>3918</v>
      </c>
      <c r="B2466" t="s">
        <v>3919</v>
      </c>
      <c r="C2466" s="1">
        <v>45014</v>
      </c>
      <c r="D2466" s="1">
        <v>45019</v>
      </c>
      <c r="E2466" t="s">
        <v>16</v>
      </c>
      <c r="F2466" t="s">
        <v>48</v>
      </c>
      <c r="G2466">
        <v>3</v>
      </c>
      <c r="H2466">
        <v>5</v>
      </c>
      <c r="I2466">
        <v>15</v>
      </c>
      <c r="J2466">
        <v>2</v>
      </c>
      <c r="K2466">
        <v>3</v>
      </c>
      <c r="L2466">
        <v>5</v>
      </c>
      <c r="M2466" t="b">
        <v>1</v>
      </c>
      <c r="N2466" t="s">
        <v>18</v>
      </c>
    </row>
    <row r="2467" spans="1:14" x14ac:dyDescent="0.3">
      <c r="A2467" t="s">
        <v>3920</v>
      </c>
      <c r="B2467" t="s">
        <v>1282</v>
      </c>
      <c r="C2467" s="1">
        <v>44947</v>
      </c>
      <c r="D2467" s="1">
        <v>44952</v>
      </c>
      <c r="E2467" t="s">
        <v>21</v>
      </c>
      <c r="F2467" t="s">
        <v>40</v>
      </c>
      <c r="G2467">
        <v>2</v>
      </c>
      <c r="H2467">
        <v>83</v>
      </c>
      <c r="I2467">
        <v>166</v>
      </c>
      <c r="J2467">
        <v>2</v>
      </c>
      <c r="K2467">
        <v>3</v>
      </c>
      <c r="L2467">
        <v>5</v>
      </c>
      <c r="M2467" t="b">
        <v>1</v>
      </c>
      <c r="N2467" t="s">
        <v>18</v>
      </c>
    </row>
    <row r="2468" spans="1:14" x14ac:dyDescent="0.3">
      <c r="A2468" t="s">
        <v>3921</v>
      </c>
      <c r="B2468" t="s">
        <v>3725</v>
      </c>
      <c r="C2468" s="1">
        <v>44972</v>
      </c>
      <c r="E2468" t="s">
        <v>16</v>
      </c>
      <c r="F2468" t="s">
        <v>22</v>
      </c>
      <c r="G2468">
        <v>1</v>
      </c>
      <c r="H2468">
        <v>22</v>
      </c>
      <c r="I2468">
        <v>22</v>
      </c>
      <c r="J2468">
        <v>1</v>
      </c>
      <c r="K2468">
        <v>0</v>
      </c>
      <c r="L2468">
        <v>0</v>
      </c>
      <c r="N2468" t="s">
        <v>55</v>
      </c>
    </row>
    <row r="2469" spans="1:14" x14ac:dyDescent="0.3">
      <c r="A2469" t="s">
        <v>3922</v>
      </c>
      <c r="B2469" t="s">
        <v>3923</v>
      </c>
      <c r="C2469" s="1">
        <v>44930</v>
      </c>
      <c r="E2469" t="s">
        <v>16</v>
      </c>
      <c r="F2469" t="s">
        <v>25</v>
      </c>
      <c r="G2469">
        <v>6</v>
      </c>
      <c r="H2469">
        <v>15</v>
      </c>
      <c r="I2469">
        <v>90</v>
      </c>
      <c r="J2469">
        <v>2</v>
      </c>
      <c r="K2469">
        <v>0</v>
      </c>
      <c r="L2469">
        <v>0</v>
      </c>
      <c r="N2469" t="s">
        <v>43</v>
      </c>
    </row>
    <row r="2470" spans="1:14" x14ac:dyDescent="0.3">
      <c r="A2470" t="s">
        <v>3924</v>
      </c>
      <c r="B2470" t="s">
        <v>3925</v>
      </c>
      <c r="C2470" s="1">
        <v>44985</v>
      </c>
      <c r="E2470" t="s">
        <v>28</v>
      </c>
      <c r="F2470" t="s">
        <v>40</v>
      </c>
      <c r="G2470">
        <v>3</v>
      </c>
      <c r="H2470">
        <v>83</v>
      </c>
      <c r="I2470">
        <v>249</v>
      </c>
      <c r="J2470">
        <v>3</v>
      </c>
      <c r="K2470">
        <v>0</v>
      </c>
      <c r="L2470">
        <v>0</v>
      </c>
      <c r="N2470" t="s">
        <v>55</v>
      </c>
    </row>
    <row r="2471" spans="1:14" x14ac:dyDescent="0.3">
      <c r="A2471" t="s">
        <v>3926</v>
      </c>
      <c r="B2471" t="s">
        <v>3897</v>
      </c>
      <c r="C2471" s="1">
        <v>44997</v>
      </c>
      <c r="E2471" t="s">
        <v>37</v>
      </c>
      <c r="F2471" t="s">
        <v>48</v>
      </c>
      <c r="G2471">
        <v>1</v>
      </c>
      <c r="H2471">
        <v>9</v>
      </c>
      <c r="I2471">
        <v>9</v>
      </c>
      <c r="J2471">
        <v>2</v>
      </c>
      <c r="K2471">
        <v>0</v>
      </c>
      <c r="L2471">
        <v>0</v>
      </c>
      <c r="N2471" t="s">
        <v>55</v>
      </c>
    </row>
    <row r="2472" spans="1:14" x14ac:dyDescent="0.3">
      <c r="A2472" t="s">
        <v>3927</v>
      </c>
      <c r="B2472" t="s">
        <v>3928</v>
      </c>
      <c r="C2472" s="1">
        <v>44950</v>
      </c>
      <c r="E2472" t="s">
        <v>16</v>
      </c>
      <c r="F2472" t="s">
        <v>48</v>
      </c>
      <c r="G2472">
        <v>8</v>
      </c>
      <c r="H2472">
        <v>10</v>
      </c>
      <c r="I2472">
        <v>80</v>
      </c>
      <c r="J2472">
        <v>0</v>
      </c>
      <c r="K2472">
        <v>0</v>
      </c>
      <c r="L2472">
        <v>0</v>
      </c>
      <c r="N2472" t="s">
        <v>55</v>
      </c>
    </row>
    <row r="2473" spans="1:14" x14ac:dyDescent="0.3">
      <c r="A2473" t="s">
        <v>3929</v>
      </c>
      <c r="B2473" t="s">
        <v>403</v>
      </c>
      <c r="C2473" s="1">
        <v>45226</v>
      </c>
      <c r="D2473" s="1">
        <v>45230</v>
      </c>
      <c r="E2473" t="s">
        <v>21</v>
      </c>
      <c r="F2473" t="s">
        <v>40</v>
      </c>
      <c r="G2473">
        <v>7</v>
      </c>
      <c r="H2473">
        <v>79</v>
      </c>
      <c r="I2473">
        <v>553</v>
      </c>
      <c r="J2473">
        <v>0</v>
      </c>
      <c r="K2473">
        <v>4</v>
      </c>
      <c r="L2473">
        <v>4</v>
      </c>
      <c r="M2473" t="b">
        <v>1</v>
      </c>
      <c r="N2473" t="s">
        <v>18</v>
      </c>
    </row>
    <row r="2474" spans="1:14" x14ac:dyDescent="0.3">
      <c r="A2474" t="s">
        <v>3930</v>
      </c>
      <c r="B2474" t="s">
        <v>1443</v>
      </c>
      <c r="C2474" s="1">
        <v>45143</v>
      </c>
      <c r="D2474" s="1">
        <v>45145</v>
      </c>
      <c r="E2474" t="s">
        <v>21</v>
      </c>
      <c r="F2474" t="s">
        <v>25</v>
      </c>
      <c r="G2474">
        <v>6</v>
      </c>
      <c r="H2474">
        <v>18</v>
      </c>
      <c r="I2474">
        <v>108</v>
      </c>
      <c r="J2474">
        <v>0</v>
      </c>
      <c r="K2474">
        <v>2</v>
      </c>
      <c r="L2474">
        <v>2</v>
      </c>
      <c r="M2474" t="b">
        <v>1</v>
      </c>
      <c r="N2474" t="s">
        <v>18</v>
      </c>
    </row>
    <row r="2475" spans="1:14" x14ac:dyDescent="0.3">
      <c r="A2475" t="s">
        <v>3931</v>
      </c>
      <c r="B2475" t="s">
        <v>1125</v>
      </c>
      <c r="C2475" s="1">
        <v>45042</v>
      </c>
      <c r="E2475" t="s">
        <v>28</v>
      </c>
      <c r="F2475" t="s">
        <v>48</v>
      </c>
      <c r="G2475">
        <v>10</v>
      </c>
      <c r="H2475">
        <v>9</v>
      </c>
      <c r="I2475">
        <v>90</v>
      </c>
      <c r="J2475">
        <v>2</v>
      </c>
      <c r="K2475">
        <v>0</v>
      </c>
      <c r="L2475">
        <v>0</v>
      </c>
      <c r="N2475" t="s">
        <v>55</v>
      </c>
    </row>
    <row r="2476" spans="1:14" x14ac:dyDescent="0.3">
      <c r="A2476" t="s">
        <v>3932</v>
      </c>
      <c r="B2476" t="s">
        <v>1111</v>
      </c>
      <c r="C2476" s="1">
        <v>44995</v>
      </c>
      <c r="E2476" t="s">
        <v>28</v>
      </c>
      <c r="F2476" t="s">
        <v>22</v>
      </c>
      <c r="G2476">
        <v>10</v>
      </c>
      <c r="H2476">
        <v>18</v>
      </c>
      <c r="I2476">
        <v>180</v>
      </c>
      <c r="J2476">
        <v>0</v>
      </c>
      <c r="K2476">
        <v>0</v>
      </c>
      <c r="L2476">
        <v>0</v>
      </c>
      <c r="N2476" t="s">
        <v>55</v>
      </c>
    </row>
    <row r="2477" spans="1:14" x14ac:dyDescent="0.3">
      <c r="A2477" t="s">
        <v>3933</v>
      </c>
      <c r="B2477" t="s">
        <v>1324</v>
      </c>
      <c r="C2477" s="1">
        <v>45110</v>
      </c>
      <c r="D2477" s="1">
        <v>45120</v>
      </c>
      <c r="E2477" t="s">
        <v>16</v>
      </c>
      <c r="F2477" t="s">
        <v>17</v>
      </c>
      <c r="G2477">
        <v>4</v>
      </c>
      <c r="H2477">
        <v>48</v>
      </c>
      <c r="I2477">
        <v>192</v>
      </c>
      <c r="J2477">
        <v>4</v>
      </c>
      <c r="K2477">
        <v>6</v>
      </c>
      <c r="L2477">
        <v>10</v>
      </c>
      <c r="M2477" t="b">
        <v>0</v>
      </c>
      <c r="N2477" t="s">
        <v>18</v>
      </c>
    </row>
    <row r="2478" spans="1:14" x14ac:dyDescent="0.3">
      <c r="A2478" t="s">
        <v>3934</v>
      </c>
      <c r="B2478" t="s">
        <v>3935</v>
      </c>
      <c r="C2478" s="1">
        <v>44939</v>
      </c>
      <c r="D2478" s="1">
        <v>44941</v>
      </c>
      <c r="E2478" t="s">
        <v>28</v>
      </c>
      <c r="F2478" t="s">
        <v>22</v>
      </c>
      <c r="G2478">
        <v>5</v>
      </c>
      <c r="H2478">
        <v>18</v>
      </c>
      <c r="I2478">
        <v>90</v>
      </c>
      <c r="J2478">
        <v>1</v>
      </c>
      <c r="K2478">
        <v>1</v>
      </c>
      <c r="L2478">
        <v>2</v>
      </c>
      <c r="M2478" t="b">
        <v>1</v>
      </c>
      <c r="N2478" t="s">
        <v>18</v>
      </c>
    </row>
    <row r="2479" spans="1:14" x14ac:dyDescent="0.3">
      <c r="A2479" t="s">
        <v>3936</v>
      </c>
      <c r="B2479" t="s">
        <v>822</v>
      </c>
      <c r="C2479" s="1">
        <v>45067</v>
      </c>
      <c r="D2479" s="1">
        <v>45074</v>
      </c>
      <c r="E2479" t="s">
        <v>37</v>
      </c>
      <c r="F2479" t="s">
        <v>22</v>
      </c>
      <c r="G2479">
        <v>8</v>
      </c>
      <c r="H2479">
        <v>17</v>
      </c>
      <c r="I2479">
        <v>136</v>
      </c>
      <c r="J2479">
        <v>3</v>
      </c>
      <c r="K2479">
        <v>4</v>
      </c>
      <c r="L2479">
        <v>7</v>
      </c>
      <c r="M2479" t="b">
        <v>0</v>
      </c>
      <c r="N2479" t="s">
        <v>18</v>
      </c>
    </row>
    <row r="2480" spans="1:14" x14ac:dyDescent="0.3">
      <c r="A2480" t="s">
        <v>3937</v>
      </c>
      <c r="B2480" t="s">
        <v>2859</v>
      </c>
      <c r="C2480" s="1">
        <v>44938</v>
      </c>
      <c r="D2480" s="1">
        <v>44943</v>
      </c>
      <c r="E2480" t="s">
        <v>37</v>
      </c>
      <c r="F2480" t="s">
        <v>25</v>
      </c>
      <c r="G2480">
        <v>10</v>
      </c>
      <c r="H2480">
        <v>19</v>
      </c>
      <c r="I2480">
        <v>190</v>
      </c>
      <c r="J2480">
        <v>0</v>
      </c>
      <c r="K2480">
        <v>5</v>
      </c>
      <c r="L2480">
        <v>5</v>
      </c>
      <c r="M2480" t="b">
        <v>1</v>
      </c>
      <c r="N2480" t="s">
        <v>18</v>
      </c>
    </row>
    <row r="2481" spans="1:14" x14ac:dyDescent="0.3">
      <c r="A2481" t="s">
        <v>3938</v>
      </c>
      <c r="B2481" t="s">
        <v>1385</v>
      </c>
      <c r="C2481" s="1">
        <v>45069</v>
      </c>
      <c r="D2481" s="1">
        <v>45076</v>
      </c>
      <c r="E2481" t="s">
        <v>21</v>
      </c>
      <c r="F2481" t="s">
        <v>17</v>
      </c>
      <c r="G2481">
        <v>1</v>
      </c>
      <c r="H2481">
        <v>44</v>
      </c>
      <c r="I2481">
        <v>44</v>
      </c>
      <c r="J2481">
        <v>2</v>
      </c>
      <c r="K2481">
        <v>5</v>
      </c>
      <c r="L2481">
        <v>7</v>
      </c>
      <c r="M2481" t="b">
        <v>0</v>
      </c>
      <c r="N2481" t="s">
        <v>18</v>
      </c>
    </row>
    <row r="2482" spans="1:14" x14ac:dyDescent="0.3">
      <c r="A2482" t="s">
        <v>3939</v>
      </c>
      <c r="B2482" t="s">
        <v>3940</v>
      </c>
      <c r="C2482" s="1">
        <v>44956</v>
      </c>
      <c r="D2482" s="1">
        <v>44961</v>
      </c>
      <c r="E2482" t="s">
        <v>37</v>
      </c>
      <c r="F2482" t="s">
        <v>22</v>
      </c>
      <c r="G2482">
        <v>4</v>
      </c>
      <c r="H2482">
        <v>20</v>
      </c>
      <c r="I2482">
        <v>80</v>
      </c>
      <c r="J2482">
        <v>3</v>
      </c>
      <c r="K2482">
        <v>2</v>
      </c>
      <c r="L2482">
        <v>5</v>
      </c>
      <c r="M2482" t="b">
        <v>1</v>
      </c>
      <c r="N2482" t="s">
        <v>18</v>
      </c>
    </row>
    <row r="2483" spans="1:14" x14ac:dyDescent="0.3">
      <c r="A2483" t="s">
        <v>3941</v>
      </c>
      <c r="B2483" t="s">
        <v>1490</v>
      </c>
      <c r="C2483" s="1">
        <v>45115</v>
      </c>
      <c r="E2483" t="s">
        <v>37</v>
      </c>
      <c r="F2483" t="s">
        <v>40</v>
      </c>
      <c r="G2483">
        <v>3</v>
      </c>
      <c r="H2483">
        <v>77</v>
      </c>
      <c r="I2483">
        <v>231</v>
      </c>
      <c r="J2483">
        <v>0</v>
      </c>
      <c r="K2483">
        <v>0</v>
      </c>
      <c r="L2483">
        <v>0</v>
      </c>
      <c r="N2483" t="s">
        <v>43</v>
      </c>
    </row>
    <row r="2484" spans="1:14" x14ac:dyDescent="0.3">
      <c r="A2484" t="s">
        <v>3942</v>
      </c>
      <c r="B2484" t="s">
        <v>3943</v>
      </c>
      <c r="C2484" s="1">
        <v>45186</v>
      </c>
      <c r="D2484" s="1">
        <v>45189</v>
      </c>
      <c r="E2484" t="s">
        <v>16</v>
      </c>
      <c r="F2484" t="s">
        <v>17</v>
      </c>
      <c r="G2484">
        <v>1</v>
      </c>
      <c r="H2484">
        <v>48</v>
      </c>
      <c r="I2484">
        <v>48</v>
      </c>
      <c r="J2484">
        <v>0</v>
      </c>
      <c r="K2484">
        <v>3</v>
      </c>
      <c r="L2484">
        <v>3</v>
      </c>
      <c r="M2484" t="b">
        <v>1</v>
      </c>
      <c r="N2484" t="s">
        <v>18</v>
      </c>
    </row>
    <row r="2485" spans="1:14" x14ac:dyDescent="0.3">
      <c r="A2485" t="s">
        <v>3944</v>
      </c>
      <c r="B2485" t="s">
        <v>3945</v>
      </c>
      <c r="C2485" s="1">
        <v>44941</v>
      </c>
      <c r="D2485" s="1">
        <v>44945</v>
      </c>
      <c r="E2485" t="s">
        <v>37</v>
      </c>
      <c r="F2485" t="s">
        <v>25</v>
      </c>
      <c r="G2485">
        <v>2</v>
      </c>
      <c r="H2485">
        <v>20</v>
      </c>
      <c r="I2485">
        <v>40</v>
      </c>
      <c r="J2485">
        <v>1</v>
      </c>
      <c r="K2485">
        <v>3</v>
      </c>
      <c r="L2485">
        <v>4</v>
      </c>
      <c r="M2485" t="b">
        <v>1</v>
      </c>
      <c r="N2485" t="s">
        <v>18</v>
      </c>
    </row>
    <row r="2486" spans="1:14" x14ac:dyDescent="0.3">
      <c r="A2486" t="s">
        <v>3946</v>
      </c>
      <c r="B2486" t="s">
        <v>1377</v>
      </c>
      <c r="C2486" s="1">
        <v>44982</v>
      </c>
      <c r="D2486" s="1">
        <v>44987</v>
      </c>
      <c r="E2486" t="s">
        <v>16</v>
      </c>
      <c r="F2486" t="s">
        <v>17</v>
      </c>
      <c r="G2486">
        <v>9</v>
      </c>
      <c r="H2486">
        <v>44</v>
      </c>
      <c r="I2486">
        <v>396</v>
      </c>
      <c r="J2486">
        <v>4</v>
      </c>
      <c r="K2486">
        <v>1</v>
      </c>
      <c r="L2486">
        <v>5</v>
      </c>
      <c r="M2486" t="b">
        <v>1</v>
      </c>
      <c r="N2486" t="s">
        <v>18</v>
      </c>
    </row>
    <row r="2487" spans="1:14" x14ac:dyDescent="0.3">
      <c r="A2487" t="s">
        <v>3947</v>
      </c>
      <c r="B2487" t="s">
        <v>1371</v>
      </c>
      <c r="C2487" s="1">
        <v>45283</v>
      </c>
      <c r="D2487" s="1">
        <v>45288</v>
      </c>
      <c r="E2487" t="s">
        <v>16</v>
      </c>
      <c r="F2487" t="s">
        <v>40</v>
      </c>
      <c r="G2487">
        <v>9</v>
      </c>
      <c r="H2487">
        <v>79</v>
      </c>
      <c r="I2487">
        <v>711</v>
      </c>
      <c r="J2487">
        <v>0</v>
      </c>
      <c r="K2487">
        <v>5</v>
      </c>
      <c r="L2487">
        <v>5</v>
      </c>
      <c r="M2487" t="b">
        <v>1</v>
      </c>
      <c r="N2487" t="s">
        <v>18</v>
      </c>
    </row>
    <row r="2488" spans="1:14" x14ac:dyDescent="0.3">
      <c r="A2488" t="s">
        <v>3948</v>
      </c>
      <c r="B2488" t="s">
        <v>3949</v>
      </c>
      <c r="C2488" s="1">
        <v>44986</v>
      </c>
      <c r="D2488" s="1">
        <v>44989</v>
      </c>
      <c r="E2488" t="s">
        <v>21</v>
      </c>
      <c r="F2488" t="s">
        <v>25</v>
      </c>
      <c r="G2488">
        <v>8</v>
      </c>
      <c r="H2488">
        <v>16</v>
      </c>
      <c r="I2488">
        <v>128</v>
      </c>
      <c r="J2488">
        <v>2</v>
      </c>
      <c r="K2488">
        <v>1</v>
      </c>
      <c r="L2488">
        <v>3</v>
      </c>
      <c r="M2488" t="b">
        <v>1</v>
      </c>
      <c r="N2488" t="s">
        <v>18</v>
      </c>
    </row>
    <row r="2489" spans="1:14" x14ac:dyDescent="0.3">
      <c r="A2489" t="s">
        <v>3950</v>
      </c>
      <c r="B2489" t="s">
        <v>1580</v>
      </c>
      <c r="C2489" s="1">
        <v>45106</v>
      </c>
      <c r="D2489" s="1">
        <v>45115</v>
      </c>
      <c r="E2489" t="s">
        <v>21</v>
      </c>
      <c r="F2489" t="s">
        <v>48</v>
      </c>
      <c r="G2489">
        <v>10</v>
      </c>
      <c r="H2489">
        <v>10</v>
      </c>
      <c r="I2489">
        <v>100</v>
      </c>
      <c r="J2489">
        <v>4</v>
      </c>
      <c r="K2489">
        <v>5</v>
      </c>
      <c r="L2489">
        <v>9</v>
      </c>
      <c r="M2489" t="b">
        <v>0</v>
      </c>
      <c r="N2489" t="s">
        <v>18</v>
      </c>
    </row>
    <row r="2490" spans="1:14" x14ac:dyDescent="0.3">
      <c r="A2490" t="s">
        <v>3951</v>
      </c>
      <c r="B2490" t="s">
        <v>789</v>
      </c>
      <c r="C2490" s="1">
        <v>45006</v>
      </c>
      <c r="D2490" s="1">
        <v>45012</v>
      </c>
      <c r="E2490" t="s">
        <v>21</v>
      </c>
      <c r="F2490" t="s">
        <v>40</v>
      </c>
      <c r="G2490">
        <v>9</v>
      </c>
      <c r="H2490">
        <v>81</v>
      </c>
      <c r="I2490">
        <v>729</v>
      </c>
      <c r="J2490">
        <v>3</v>
      </c>
      <c r="K2490">
        <v>3</v>
      </c>
      <c r="L2490">
        <v>6</v>
      </c>
      <c r="M2490" t="b">
        <v>0</v>
      </c>
      <c r="N2490" t="s">
        <v>18</v>
      </c>
    </row>
    <row r="2491" spans="1:14" x14ac:dyDescent="0.3">
      <c r="A2491" t="s">
        <v>3952</v>
      </c>
      <c r="B2491" t="s">
        <v>600</v>
      </c>
      <c r="C2491" s="1">
        <v>44969</v>
      </c>
      <c r="D2491" s="1">
        <v>44978</v>
      </c>
      <c r="E2491" t="s">
        <v>21</v>
      </c>
      <c r="F2491" t="s">
        <v>17</v>
      </c>
      <c r="G2491">
        <v>4</v>
      </c>
      <c r="H2491">
        <v>42</v>
      </c>
      <c r="I2491">
        <v>168</v>
      </c>
      <c r="J2491">
        <v>4</v>
      </c>
      <c r="K2491">
        <v>5</v>
      </c>
      <c r="L2491">
        <v>9</v>
      </c>
      <c r="M2491" t="b">
        <v>0</v>
      </c>
      <c r="N2491" t="s">
        <v>18</v>
      </c>
    </row>
    <row r="2492" spans="1:14" x14ac:dyDescent="0.3">
      <c r="A2492" t="s">
        <v>3953</v>
      </c>
      <c r="B2492" t="s">
        <v>1089</v>
      </c>
      <c r="C2492" s="1">
        <v>44957</v>
      </c>
      <c r="D2492" s="1">
        <v>44962</v>
      </c>
      <c r="E2492" t="s">
        <v>21</v>
      </c>
      <c r="F2492" t="s">
        <v>48</v>
      </c>
      <c r="G2492">
        <v>5</v>
      </c>
      <c r="H2492">
        <v>10</v>
      </c>
      <c r="I2492">
        <v>50</v>
      </c>
      <c r="J2492">
        <v>4</v>
      </c>
      <c r="K2492">
        <v>1</v>
      </c>
      <c r="L2492">
        <v>5</v>
      </c>
      <c r="M2492" t="b">
        <v>1</v>
      </c>
      <c r="N2492" t="s">
        <v>18</v>
      </c>
    </row>
    <row r="2493" spans="1:14" x14ac:dyDescent="0.3">
      <c r="A2493" t="s">
        <v>3954</v>
      </c>
      <c r="B2493" t="s">
        <v>3744</v>
      </c>
      <c r="C2493" s="1">
        <v>44947</v>
      </c>
      <c r="D2493" s="1">
        <v>44949</v>
      </c>
      <c r="E2493" t="s">
        <v>21</v>
      </c>
      <c r="F2493" t="s">
        <v>40</v>
      </c>
      <c r="G2493">
        <v>9</v>
      </c>
      <c r="H2493">
        <v>83</v>
      </c>
      <c r="I2493">
        <v>747</v>
      </c>
      <c r="J2493">
        <v>0</v>
      </c>
      <c r="K2493">
        <v>2</v>
      </c>
      <c r="L2493">
        <v>2</v>
      </c>
      <c r="M2493" t="b">
        <v>1</v>
      </c>
      <c r="N2493" t="s">
        <v>18</v>
      </c>
    </row>
    <row r="2494" spans="1:14" x14ac:dyDescent="0.3">
      <c r="A2494" t="s">
        <v>3955</v>
      </c>
      <c r="B2494" t="s">
        <v>1795</v>
      </c>
      <c r="C2494" s="1">
        <v>45056</v>
      </c>
      <c r="D2494" s="1">
        <v>45060</v>
      </c>
      <c r="E2494" t="s">
        <v>16</v>
      </c>
      <c r="F2494" t="s">
        <v>17</v>
      </c>
      <c r="G2494">
        <v>10</v>
      </c>
      <c r="H2494">
        <v>43</v>
      </c>
      <c r="I2494">
        <v>430</v>
      </c>
      <c r="J2494">
        <v>0</v>
      </c>
      <c r="K2494">
        <v>4</v>
      </c>
      <c r="L2494">
        <v>4</v>
      </c>
      <c r="M2494" t="b">
        <v>1</v>
      </c>
      <c r="N2494" t="s">
        <v>18</v>
      </c>
    </row>
    <row r="2495" spans="1:14" x14ac:dyDescent="0.3">
      <c r="A2495" t="s">
        <v>3956</v>
      </c>
      <c r="B2495" t="s">
        <v>3402</v>
      </c>
      <c r="C2495" s="1">
        <v>44970</v>
      </c>
      <c r="D2495" s="1">
        <v>44977</v>
      </c>
      <c r="E2495" t="s">
        <v>21</v>
      </c>
      <c r="F2495" t="s">
        <v>40</v>
      </c>
      <c r="G2495">
        <v>9</v>
      </c>
      <c r="H2495">
        <v>79</v>
      </c>
      <c r="I2495">
        <v>711</v>
      </c>
      <c r="J2495">
        <v>3</v>
      </c>
      <c r="K2495">
        <v>4</v>
      </c>
      <c r="L2495">
        <v>7</v>
      </c>
      <c r="M2495" t="b">
        <v>0</v>
      </c>
      <c r="N2495" t="s">
        <v>18</v>
      </c>
    </row>
    <row r="2496" spans="1:14" x14ac:dyDescent="0.3">
      <c r="A2496" t="s">
        <v>3957</v>
      </c>
      <c r="B2496" t="s">
        <v>695</v>
      </c>
      <c r="C2496" s="1">
        <v>44991</v>
      </c>
      <c r="D2496" s="1">
        <v>44996</v>
      </c>
      <c r="E2496" t="s">
        <v>16</v>
      </c>
      <c r="F2496" t="s">
        <v>48</v>
      </c>
      <c r="G2496">
        <v>10</v>
      </c>
      <c r="H2496">
        <v>5</v>
      </c>
      <c r="I2496">
        <v>50</v>
      </c>
      <c r="J2496">
        <v>3</v>
      </c>
      <c r="K2496">
        <v>2</v>
      </c>
      <c r="L2496">
        <v>5</v>
      </c>
      <c r="M2496" t="b">
        <v>1</v>
      </c>
      <c r="N2496" t="s">
        <v>18</v>
      </c>
    </row>
    <row r="2497" spans="1:14" x14ac:dyDescent="0.3">
      <c r="A2497" t="s">
        <v>3958</v>
      </c>
      <c r="B2497" t="s">
        <v>3959</v>
      </c>
      <c r="C2497" s="1">
        <v>44988</v>
      </c>
      <c r="D2497" s="1">
        <v>44995</v>
      </c>
      <c r="E2497" t="s">
        <v>28</v>
      </c>
      <c r="F2497" t="s">
        <v>25</v>
      </c>
      <c r="G2497">
        <v>7</v>
      </c>
      <c r="H2497">
        <v>18</v>
      </c>
      <c r="I2497">
        <v>126</v>
      </c>
      <c r="J2497">
        <v>2</v>
      </c>
      <c r="K2497">
        <v>5</v>
      </c>
      <c r="L2497">
        <v>7</v>
      </c>
      <c r="M2497" t="b">
        <v>0</v>
      </c>
      <c r="N2497" t="s">
        <v>18</v>
      </c>
    </row>
    <row r="2498" spans="1:14" x14ac:dyDescent="0.3">
      <c r="A2498" t="s">
        <v>3960</v>
      </c>
      <c r="B2498" t="s">
        <v>3961</v>
      </c>
      <c r="C2498" s="1">
        <v>45004</v>
      </c>
      <c r="D2498" s="1">
        <v>45010</v>
      </c>
      <c r="E2498" t="s">
        <v>28</v>
      </c>
      <c r="F2498" t="s">
        <v>48</v>
      </c>
      <c r="G2498">
        <v>6</v>
      </c>
      <c r="H2498">
        <v>7</v>
      </c>
      <c r="I2498">
        <v>42</v>
      </c>
      <c r="J2498">
        <v>0</v>
      </c>
      <c r="K2498">
        <v>6</v>
      </c>
      <c r="L2498">
        <v>6</v>
      </c>
      <c r="M2498" t="b">
        <v>0</v>
      </c>
      <c r="N2498" t="s">
        <v>18</v>
      </c>
    </row>
    <row r="2499" spans="1:14" x14ac:dyDescent="0.3">
      <c r="A2499" t="s">
        <v>3962</v>
      </c>
      <c r="B2499" t="s">
        <v>109</v>
      </c>
      <c r="C2499" s="1">
        <v>45107</v>
      </c>
      <c r="D2499" s="1">
        <v>45113</v>
      </c>
      <c r="E2499" t="s">
        <v>28</v>
      </c>
      <c r="F2499" t="s">
        <v>40</v>
      </c>
      <c r="G2499">
        <v>10</v>
      </c>
      <c r="H2499">
        <v>82</v>
      </c>
      <c r="I2499">
        <v>820</v>
      </c>
      <c r="J2499">
        <v>1</v>
      </c>
      <c r="K2499">
        <v>5</v>
      </c>
      <c r="L2499">
        <v>6</v>
      </c>
      <c r="M2499" t="b">
        <v>0</v>
      </c>
      <c r="N2499" t="s">
        <v>18</v>
      </c>
    </row>
    <row r="2500" spans="1:14" x14ac:dyDescent="0.3">
      <c r="A2500" t="s">
        <v>3963</v>
      </c>
      <c r="B2500" t="s">
        <v>2952</v>
      </c>
      <c r="C2500" s="1">
        <v>45282</v>
      </c>
      <c r="D2500" s="1">
        <v>45290</v>
      </c>
      <c r="E2500" t="s">
        <v>28</v>
      </c>
      <c r="F2500" t="s">
        <v>40</v>
      </c>
      <c r="G2500">
        <v>3</v>
      </c>
      <c r="H2500">
        <v>81</v>
      </c>
      <c r="I2500">
        <v>243</v>
      </c>
      <c r="J2500">
        <v>3</v>
      </c>
      <c r="K2500">
        <v>5</v>
      </c>
      <c r="L2500">
        <v>8</v>
      </c>
      <c r="M2500" t="b">
        <v>0</v>
      </c>
      <c r="N2500" t="s">
        <v>18</v>
      </c>
    </row>
    <row r="2501" spans="1:14" x14ac:dyDescent="0.3">
      <c r="A2501" t="s">
        <v>3964</v>
      </c>
      <c r="B2501" t="s">
        <v>3965</v>
      </c>
      <c r="C2501" s="1">
        <v>44974</v>
      </c>
      <c r="D2501" s="1">
        <v>44982</v>
      </c>
      <c r="E2501" t="s">
        <v>21</v>
      </c>
      <c r="F2501" t="s">
        <v>25</v>
      </c>
      <c r="G2501">
        <v>2</v>
      </c>
      <c r="H2501">
        <v>15</v>
      </c>
      <c r="I2501">
        <v>30</v>
      </c>
      <c r="J2501">
        <v>2</v>
      </c>
      <c r="K2501">
        <v>6</v>
      </c>
      <c r="L2501">
        <v>8</v>
      </c>
      <c r="M2501" t="b">
        <v>0</v>
      </c>
      <c r="N2501" t="s">
        <v>18</v>
      </c>
    </row>
    <row r="2502" spans="1:14" x14ac:dyDescent="0.3">
      <c r="A2502" t="s">
        <v>3966</v>
      </c>
      <c r="B2502" t="s">
        <v>2025</v>
      </c>
      <c r="C2502" s="1">
        <v>45085</v>
      </c>
      <c r="E2502" t="s">
        <v>28</v>
      </c>
      <c r="F2502" t="s">
        <v>22</v>
      </c>
      <c r="G2502">
        <v>6</v>
      </c>
      <c r="H2502">
        <v>19</v>
      </c>
      <c r="I2502">
        <v>114</v>
      </c>
      <c r="J2502">
        <v>4</v>
      </c>
      <c r="K2502">
        <v>0</v>
      </c>
      <c r="L2502">
        <v>0</v>
      </c>
      <c r="N2502" t="s">
        <v>43</v>
      </c>
    </row>
    <row r="2503" spans="1:14" x14ac:dyDescent="0.3">
      <c r="A2503" t="s">
        <v>3967</v>
      </c>
      <c r="B2503" t="s">
        <v>2504</v>
      </c>
      <c r="C2503" s="1">
        <v>45057</v>
      </c>
      <c r="D2503" s="1">
        <v>45061</v>
      </c>
      <c r="E2503" t="s">
        <v>16</v>
      </c>
      <c r="F2503" t="s">
        <v>22</v>
      </c>
      <c r="G2503">
        <v>4</v>
      </c>
      <c r="H2503">
        <v>18</v>
      </c>
      <c r="I2503">
        <v>72</v>
      </c>
      <c r="J2503">
        <v>0</v>
      </c>
      <c r="K2503">
        <v>4</v>
      </c>
      <c r="L2503">
        <v>4</v>
      </c>
      <c r="M2503" t="b">
        <v>1</v>
      </c>
      <c r="N2503" t="s">
        <v>18</v>
      </c>
    </row>
    <row r="2504" spans="1:14" x14ac:dyDescent="0.3">
      <c r="A2504" t="s">
        <v>3968</v>
      </c>
      <c r="B2504" t="s">
        <v>173</v>
      </c>
      <c r="C2504" s="1">
        <v>45003</v>
      </c>
      <c r="E2504" t="s">
        <v>16</v>
      </c>
      <c r="F2504" t="s">
        <v>22</v>
      </c>
      <c r="G2504">
        <v>1</v>
      </c>
      <c r="H2504">
        <v>20</v>
      </c>
      <c r="I2504">
        <v>20</v>
      </c>
      <c r="J2504">
        <v>3</v>
      </c>
      <c r="K2504">
        <v>0</v>
      </c>
      <c r="L2504">
        <v>0</v>
      </c>
      <c r="N2504" t="s">
        <v>55</v>
      </c>
    </row>
    <row r="2505" spans="1:14" x14ac:dyDescent="0.3">
      <c r="A2505" t="s">
        <v>3969</v>
      </c>
      <c r="B2505" t="s">
        <v>2025</v>
      </c>
      <c r="C2505" s="1">
        <v>45208</v>
      </c>
      <c r="D2505" s="1">
        <v>45214</v>
      </c>
      <c r="E2505" t="s">
        <v>37</v>
      </c>
      <c r="F2505" t="s">
        <v>17</v>
      </c>
      <c r="G2505">
        <v>3</v>
      </c>
      <c r="H2505">
        <v>46</v>
      </c>
      <c r="I2505">
        <v>138</v>
      </c>
      <c r="J2505">
        <v>2</v>
      </c>
      <c r="K2505">
        <v>4</v>
      </c>
      <c r="L2505">
        <v>6</v>
      </c>
      <c r="M2505" t="b">
        <v>0</v>
      </c>
      <c r="N2505" t="s">
        <v>18</v>
      </c>
    </row>
    <row r="2506" spans="1:14" x14ac:dyDescent="0.3">
      <c r="A2506" t="s">
        <v>3970</v>
      </c>
      <c r="B2506" t="s">
        <v>1123</v>
      </c>
      <c r="C2506" s="1">
        <v>44947</v>
      </c>
      <c r="D2506" s="1">
        <v>44953</v>
      </c>
      <c r="E2506" t="s">
        <v>28</v>
      </c>
      <c r="F2506" t="s">
        <v>17</v>
      </c>
      <c r="G2506">
        <v>4</v>
      </c>
      <c r="H2506">
        <v>43</v>
      </c>
      <c r="I2506">
        <v>172</v>
      </c>
      <c r="J2506">
        <v>2</v>
      </c>
      <c r="K2506">
        <v>4</v>
      </c>
      <c r="L2506">
        <v>6</v>
      </c>
      <c r="M2506" t="b">
        <v>0</v>
      </c>
      <c r="N2506" t="s">
        <v>18</v>
      </c>
    </row>
    <row r="2507" spans="1:14" x14ac:dyDescent="0.3">
      <c r="A2507" t="s">
        <v>3971</v>
      </c>
      <c r="B2507" t="s">
        <v>1861</v>
      </c>
      <c r="C2507" s="1">
        <v>44937</v>
      </c>
      <c r="D2507" s="1">
        <v>44943</v>
      </c>
      <c r="E2507" t="s">
        <v>37</v>
      </c>
      <c r="F2507" t="s">
        <v>17</v>
      </c>
      <c r="G2507">
        <v>9</v>
      </c>
      <c r="H2507">
        <v>45</v>
      </c>
      <c r="I2507">
        <v>405</v>
      </c>
      <c r="J2507">
        <v>2</v>
      </c>
      <c r="K2507">
        <v>4</v>
      </c>
      <c r="L2507">
        <v>6</v>
      </c>
      <c r="M2507" t="b">
        <v>0</v>
      </c>
      <c r="N2507" t="s">
        <v>18</v>
      </c>
    </row>
    <row r="2508" spans="1:14" x14ac:dyDescent="0.3">
      <c r="A2508" t="s">
        <v>3972</v>
      </c>
      <c r="B2508" t="s">
        <v>3432</v>
      </c>
      <c r="C2508" s="1">
        <v>45100</v>
      </c>
      <c r="D2508" s="1">
        <v>45101</v>
      </c>
      <c r="E2508" t="s">
        <v>16</v>
      </c>
      <c r="F2508" t="s">
        <v>48</v>
      </c>
      <c r="G2508">
        <v>1</v>
      </c>
      <c r="H2508">
        <v>10</v>
      </c>
      <c r="I2508">
        <v>10</v>
      </c>
      <c r="J2508">
        <v>0</v>
      </c>
      <c r="K2508">
        <v>1</v>
      </c>
      <c r="L2508">
        <v>1</v>
      </c>
      <c r="M2508" t="b">
        <v>1</v>
      </c>
      <c r="N2508" t="s">
        <v>18</v>
      </c>
    </row>
    <row r="2509" spans="1:14" x14ac:dyDescent="0.3">
      <c r="A2509" t="s">
        <v>3973</v>
      </c>
      <c r="B2509" t="s">
        <v>2378</v>
      </c>
      <c r="C2509" s="1">
        <v>44979</v>
      </c>
      <c r="D2509" s="1">
        <v>44988</v>
      </c>
      <c r="E2509" t="s">
        <v>37</v>
      </c>
      <c r="F2509" t="s">
        <v>48</v>
      </c>
      <c r="G2509">
        <v>6</v>
      </c>
      <c r="H2509">
        <v>5</v>
      </c>
      <c r="I2509">
        <v>30</v>
      </c>
      <c r="J2509">
        <v>3</v>
      </c>
      <c r="K2509">
        <v>6</v>
      </c>
      <c r="L2509">
        <v>9</v>
      </c>
      <c r="M2509" t="b">
        <v>0</v>
      </c>
      <c r="N2509" t="s">
        <v>18</v>
      </c>
    </row>
    <row r="2510" spans="1:14" x14ac:dyDescent="0.3">
      <c r="A2510" t="s">
        <v>3974</v>
      </c>
      <c r="B2510" t="s">
        <v>1744</v>
      </c>
      <c r="C2510" s="1">
        <v>45095</v>
      </c>
      <c r="D2510" s="1">
        <v>45102</v>
      </c>
      <c r="E2510" t="s">
        <v>16</v>
      </c>
      <c r="F2510" t="s">
        <v>22</v>
      </c>
      <c r="G2510">
        <v>8</v>
      </c>
      <c r="H2510">
        <v>20</v>
      </c>
      <c r="I2510">
        <v>160</v>
      </c>
      <c r="J2510">
        <v>1</v>
      </c>
      <c r="K2510">
        <v>6</v>
      </c>
      <c r="L2510">
        <v>7</v>
      </c>
      <c r="M2510" t="b">
        <v>0</v>
      </c>
      <c r="N2510" t="s">
        <v>18</v>
      </c>
    </row>
    <row r="2511" spans="1:14" x14ac:dyDescent="0.3">
      <c r="A2511" t="s">
        <v>3975</v>
      </c>
      <c r="B2511" t="s">
        <v>3721</v>
      </c>
      <c r="C2511" s="1">
        <v>45128</v>
      </c>
      <c r="E2511" t="s">
        <v>28</v>
      </c>
      <c r="F2511" t="s">
        <v>17</v>
      </c>
      <c r="G2511">
        <v>5</v>
      </c>
      <c r="H2511">
        <v>43</v>
      </c>
      <c r="I2511">
        <v>215</v>
      </c>
      <c r="J2511">
        <v>2</v>
      </c>
      <c r="K2511">
        <v>0</v>
      </c>
      <c r="L2511">
        <v>0</v>
      </c>
      <c r="N2511" t="s">
        <v>55</v>
      </c>
    </row>
    <row r="2512" spans="1:14" x14ac:dyDescent="0.3">
      <c r="A2512" t="s">
        <v>3976</v>
      </c>
      <c r="B2512" t="s">
        <v>2787</v>
      </c>
      <c r="C2512" s="1">
        <v>44932</v>
      </c>
      <c r="D2512" s="1">
        <v>44936</v>
      </c>
      <c r="E2512" t="s">
        <v>37</v>
      </c>
      <c r="F2512" t="s">
        <v>48</v>
      </c>
      <c r="G2512">
        <v>9</v>
      </c>
      <c r="H2512">
        <v>9</v>
      </c>
      <c r="I2512">
        <v>81</v>
      </c>
      <c r="J2512">
        <v>3</v>
      </c>
      <c r="K2512">
        <v>1</v>
      </c>
      <c r="L2512">
        <v>4</v>
      </c>
      <c r="M2512" t="b">
        <v>1</v>
      </c>
      <c r="N2512" t="s">
        <v>18</v>
      </c>
    </row>
    <row r="2513" spans="1:14" x14ac:dyDescent="0.3">
      <c r="A2513" t="s">
        <v>3977</v>
      </c>
      <c r="B2513" t="s">
        <v>769</v>
      </c>
      <c r="C2513" s="1">
        <v>45120</v>
      </c>
      <c r="D2513" s="1">
        <v>45125</v>
      </c>
      <c r="E2513" t="s">
        <v>28</v>
      </c>
      <c r="F2513" t="s">
        <v>17</v>
      </c>
      <c r="G2513">
        <v>7</v>
      </c>
      <c r="H2513">
        <v>45</v>
      </c>
      <c r="I2513">
        <v>315</v>
      </c>
      <c r="J2513">
        <v>3</v>
      </c>
      <c r="K2513">
        <v>2</v>
      </c>
      <c r="L2513">
        <v>5</v>
      </c>
      <c r="M2513" t="b">
        <v>1</v>
      </c>
      <c r="N2513" t="s">
        <v>18</v>
      </c>
    </row>
    <row r="2514" spans="1:14" x14ac:dyDescent="0.3">
      <c r="A2514" t="s">
        <v>3978</v>
      </c>
      <c r="B2514" t="s">
        <v>318</v>
      </c>
      <c r="C2514" s="1">
        <v>44980</v>
      </c>
      <c r="E2514" t="s">
        <v>37</v>
      </c>
      <c r="F2514" t="s">
        <v>17</v>
      </c>
      <c r="G2514">
        <v>7</v>
      </c>
      <c r="H2514">
        <v>48</v>
      </c>
      <c r="I2514">
        <v>336</v>
      </c>
      <c r="J2514">
        <v>4</v>
      </c>
      <c r="K2514">
        <v>0</v>
      </c>
      <c r="L2514">
        <v>0</v>
      </c>
      <c r="N2514" t="s">
        <v>55</v>
      </c>
    </row>
    <row r="2515" spans="1:14" x14ac:dyDescent="0.3">
      <c r="A2515" t="s">
        <v>3979</v>
      </c>
      <c r="B2515" t="s">
        <v>3980</v>
      </c>
      <c r="C2515" s="1">
        <v>44991</v>
      </c>
      <c r="D2515" s="1">
        <v>44996</v>
      </c>
      <c r="E2515" t="s">
        <v>28</v>
      </c>
      <c r="F2515" t="s">
        <v>40</v>
      </c>
      <c r="G2515">
        <v>2</v>
      </c>
      <c r="H2515">
        <v>79</v>
      </c>
      <c r="I2515">
        <v>158</v>
      </c>
      <c r="J2515">
        <v>4</v>
      </c>
      <c r="K2515">
        <v>1</v>
      </c>
      <c r="L2515">
        <v>5</v>
      </c>
      <c r="M2515" t="b">
        <v>1</v>
      </c>
      <c r="N2515" t="s">
        <v>18</v>
      </c>
    </row>
    <row r="2516" spans="1:14" x14ac:dyDescent="0.3">
      <c r="A2516" t="s">
        <v>3981</v>
      </c>
      <c r="B2516" t="s">
        <v>724</v>
      </c>
      <c r="C2516" s="1">
        <v>45015</v>
      </c>
      <c r="D2516" s="1">
        <v>45021</v>
      </c>
      <c r="E2516" t="s">
        <v>28</v>
      </c>
      <c r="F2516" t="s">
        <v>48</v>
      </c>
      <c r="G2516">
        <v>2</v>
      </c>
      <c r="H2516">
        <v>8</v>
      </c>
      <c r="I2516">
        <v>16</v>
      </c>
      <c r="J2516">
        <v>0</v>
      </c>
      <c r="K2516">
        <v>6</v>
      </c>
      <c r="L2516">
        <v>6</v>
      </c>
      <c r="M2516" t="b">
        <v>0</v>
      </c>
      <c r="N2516" t="s">
        <v>18</v>
      </c>
    </row>
    <row r="2517" spans="1:14" x14ac:dyDescent="0.3">
      <c r="A2517" t="s">
        <v>3982</v>
      </c>
      <c r="B2517" t="s">
        <v>2373</v>
      </c>
      <c r="C2517" s="1">
        <v>45161</v>
      </c>
      <c r="D2517" s="1">
        <v>45165</v>
      </c>
      <c r="E2517" t="s">
        <v>28</v>
      </c>
      <c r="F2517" t="s">
        <v>25</v>
      </c>
      <c r="G2517">
        <v>3</v>
      </c>
      <c r="H2517">
        <v>21</v>
      </c>
      <c r="I2517">
        <v>63</v>
      </c>
      <c r="J2517">
        <v>0</v>
      </c>
      <c r="K2517">
        <v>4</v>
      </c>
      <c r="L2517">
        <v>4</v>
      </c>
      <c r="M2517" t="b">
        <v>1</v>
      </c>
      <c r="N2517" t="s">
        <v>18</v>
      </c>
    </row>
    <row r="2518" spans="1:14" x14ac:dyDescent="0.3">
      <c r="A2518" t="s">
        <v>3983</v>
      </c>
      <c r="B2518" t="s">
        <v>3984</v>
      </c>
      <c r="C2518" s="1">
        <v>44928</v>
      </c>
      <c r="D2518" s="1">
        <v>44937</v>
      </c>
      <c r="E2518" t="s">
        <v>21</v>
      </c>
      <c r="F2518" t="s">
        <v>25</v>
      </c>
      <c r="G2518">
        <v>2</v>
      </c>
      <c r="H2518">
        <v>20</v>
      </c>
      <c r="I2518">
        <v>40</v>
      </c>
      <c r="J2518">
        <v>4</v>
      </c>
      <c r="K2518">
        <v>5</v>
      </c>
      <c r="L2518">
        <v>9</v>
      </c>
      <c r="M2518" t="b">
        <v>0</v>
      </c>
      <c r="N2518" t="s">
        <v>18</v>
      </c>
    </row>
    <row r="2519" spans="1:14" x14ac:dyDescent="0.3">
      <c r="A2519" t="s">
        <v>3985</v>
      </c>
      <c r="B2519" t="s">
        <v>1373</v>
      </c>
      <c r="C2519" s="1">
        <v>44985</v>
      </c>
      <c r="D2519" s="1">
        <v>44992</v>
      </c>
      <c r="E2519" t="s">
        <v>28</v>
      </c>
      <c r="F2519" t="s">
        <v>40</v>
      </c>
      <c r="G2519">
        <v>5</v>
      </c>
      <c r="H2519">
        <v>83</v>
      </c>
      <c r="I2519">
        <v>415</v>
      </c>
      <c r="J2519">
        <v>3</v>
      </c>
      <c r="K2519">
        <v>4</v>
      </c>
      <c r="L2519">
        <v>7</v>
      </c>
      <c r="M2519" t="b">
        <v>0</v>
      </c>
      <c r="N2519" t="s">
        <v>18</v>
      </c>
    </row>
    <row r="2520" spans="1:14" x14ac:dyDescent="0.3">
      <c r="A2520" t="s">
        <v>3986</v>
      </c>
      <c r="B2520" t="s">
        <v>3987</v>
      </c>
      <c r="C2520" s="1">
        <v>45031</v>
      </c>
      <c r="D2520" s="1">
        <v>45039</v>
      </c>
      <c r="E2520" t="s">
        <v>37</v>
      </c>
      <c r="F2520" t="s">
        <v>17</v>
      </c>
      <c r="G2520">
        <v>3</v>
      </c>
      <c r="H2520">
        <v>48</v>
      </c>
      <c r="I2520">
        <v>144</v>
      </c>
      <c r="J2520">
        <v>4</v>
      </c>
      <c r="K2520">
        <v>4</v>
      </c>
      <c r="L2520">
        <v>8</v>
      </c>
      <c r="M2520" t="b">
        <v>0</v>
      </c>
      <c r="N2520" t="s">
        <v>18</v>
      </c>
    </row>
    <row r="2521" spans="1:14" x14ac:dyDescent="0.3">
      <c r="A2521" t="s">
        <v>3988</v>
      </c>
      <c r="B2521" t="s">
        <v>3214</v>
      </c>
      <c r="C2521" s="1">
        <v>45042</v>
      </c>
      <c r="D2521" s="1">
        <v>45049</v>
      </c>
      <c r="E2521" t="s">
        <v>28</v>
      </c>
      <c r="F2521" t="s">
        <v>40</v>
      </c>
      <c r="G2521">
        <v>2</v>
      </c>
      <c r="H2521">
        <v>78</v>
      </c>
      <c r="I2521">
        <v>156</v>
      </c>
      <c r="J2521">
        <v>2</v>
      </c>
      <c r="K2521">
        <v>5</v>
      </c>
      <c r="L2521">
        <v>7</v>
      </c>
      <c r="M2521" t="b">
        <v>0</v>
      </c>
      <c r="N2521" t="s">
        <v>18</v>
      </c>
    </row>
    <row r="2522" spans="1:14" x14ac:dyDescent="0.3">
      <c r="A2522" t="s">
        <v>3989</v>
      </c>
      <c r="B2522" t="s">
        <v>2399</v>
      </c>
      <c r="C2522" s="1">
        <v>45033</v>
      </c>
      <c r="D2522" s="1">
        <v>45040</v>
      </c>
      <c r="E2522" t="s">
        <v>28</v>
      </c>
      <c r="F2522" t="s">
        <v>48</v>
      </c>
      <c r="G2522">
        <v>4</v>
      </c>
      <c r="H2522">
        <v>8</v>
      </c>
      <c r="I2522">
        <v>32</v>
      </c>
      <c r="J2522">
        <v>3</v>
      </c>
      <c r="K2522">
        <v>4</v>
      </c>
      <c r="L2522">
        <v>7</v>
      </c>
      <c r="M2522" t="b">
        <v>0</v>
      </c>
      <c r="N2522" t="s">
        <v>18</v>
      </c>
    </row>
    <row r="2523" spans="1:14" x14ac:dyDescent="0.3">
      <c r="A2523" t="s">
        <v>3990</v>
      </c>
      <c r="B2523" t="s">
        <v>3152</v>
      </c>
      <c r="C2523" s="1">
        <v>44939</v>
      </c>
      <c r="D2523" s="1">
        <v>44946</v>
      </c>
      <c r="E2523" t="s">
        <v>28</v>
      </c>
      <c r="F2523" t="s">
        <v>48</v>
      </c>
      <c r="G2523">
        <v>5</v>
      </c>
      <c r="H2523">
        <v>6</v>
      </c>
      <c r="I2523">
        <v>30</v>
      </c>
      <c r="J2523">
        <v>2</v>
      </c>
      <c r="K2523">
        <v>5</v>
      </c>
      <c r="L2523">
        <v>7</v>
      </c>
      <c r="M2523" t="b">
        <v>0</v>
      </c>
      <c r="N2523" t="s">
        <v>18</v>
      </c>
    </row>
    <row r="2524" spans="1:14" x14ac:dyDescent="0.3">
      <c r="A2524" t="s">
        <v>3991</v>
      </c>
      <c r="B2524" t="s">
        <v>3992</v>
      </c>
      <c r="C2524" s="1">
        <v>44959</v>
      </c>
      <c r="D2524" s="1">
        <v>44963</v>
      </c>
      <c r="E2524" t="s">
        <v>21</v>
      </c>
      <c r="F2524" t="s">
        <v>17</v>
      </c>
      <c r="G2524">
        <v>9</v>
      </c>
      <c r="H2524">
        <v>43</v>
      </c>
      <c r="I2524">
        <v>387</v>
      </c>
      <c r="J2524">
        <v>3</v>
      </c>
      <c r="K2524">
        <v>1</v>
      </c>
      <c r="L2524">
        <v>4</v>
      </c>
      <c r="M2524" t="b">
        <v>1</v>
      </c>
      <c r="N2524" t="s">
        <v>18</v>
      </c>
    </row>
    <row r="2525" spans="1:14" x14ac:dyDescent="0.3">
      <c r="A2525" t="s">
        <v>3993</v>
      </c>
      <c r="B2525" t="s">
        <v>1416</v>
      </c>
      <c r="C2525" s="1">
        <v>44966</v>
      </c>
      <c r="D2525" s="1">
        <v>44968</v>
      </c>
      <c r="E2525" t="s">
        <v>37</v>
      </c>
      <c r="F2525" t="s">
        <v>25</v>
      </c>
      <c r="G2525">
        <v>6</v>
      </c>
      <c r="H2525">
        <v>15</v>
      </c>
      <c r="I2525">
        <v>90</v>
      </c>
      <c r="J2525">
        <v>0</v>
      </c>
      <c r="K2525">
        <v>2</v>
      </c>
      <c r="L2525">
        <v>2</v>
      </c>
      <c r="M2525" t="b">
        <v>1</v>
      </c>
      <c r="N2525" t="s">
        <v>18</v>
      </c>
    </row>
    <row r="2526" spans="1:14" x14ac:dyDescent="0.3">
      <c r="A2526" t="s">
        <v>3994</v>
      </c>
      <c r="B2526" t="s">
        <v>2480</v>
      </c>
      <c r="C2526" s="1">
        <v>45073</v>
      </c>
      <c r="E2526" t="s">
        <v>16</v>
      </c>
      <c r="F2526" t="s">
        <v>22</v>
      </c>
      <c r="G2526">
        <v>7</v>
      </c>
      <c r="H2526">
        <v>23</v>
      </c>
      <c r="I2526">
        <v>161</v>
      </c>
      <c r="J2526">
        <v>3</v>
      </c>
      <c r="K2526">
        <v>0</v>
      </c>
      <c r="L2526">
        <v>0</v>
      </c>
      <c r="N2526" t="s">
        <v>43</v>
      </c>
    </row>
    <row r="2527" spans="1:14" x14ac:dyDescent="0.3">
      <c r="A2527" t="s">
        <v>3995</v>
      </c>
      <c r="B2527" t="s">
        <v>1037</v>
      </c>
      <c r="C2527" s="1">
        <v>44956</v>
      </c>
      <c r="D2527" s="1">
        <v>44961</v>
      </c>
      <c r="E2527" t="s">
        <v>16</v>
      </c>
      <c r="F2527" t="s">
        <v>25</v>
      </c>
      <c r="G2527">
        <v>4</v>
      </c>
      <c r="H2527">
        <v>15</v>
      </c>
      <c r="I2527">
        <v>60</v>
      </c>
      <c r="J2527">
        <v>2</v>
      </c>
      <c r="K2527">
        <v>3</v>
      </c>
      <c r="L2527">
        <v>5</v>
      </c>
      <c r="M2527" t="b">
        <v>1</v>
      </c>
      <c r="N2527" t="s">
        <v>18</v>
      </c>
    </row>
    <row r="2528" spans="1:14" x14ac:dyDescent="0.3">
      <c r="A2528" t="s">
        <v>3996</v>
      </c>
      <c r="B2528" t="s">
        <v>3997</v>
      </c>
      <c r="C2528" s="1">
        <v>44948</v>
      </c>
      <c r="E2528" t="s">
        <v>28</v>
      </c>
      <c r="F2528" t="s">
        <v>25</v>
      </c>
      <c r="G2528">
        <v>10</v>
      </c>
      <c r="H2528">
        <v>19</v>
      </c>
      <c r="I2528">
        <v>190</v>
      </c>
      <c r="J2528">
        <v>2</v>
      </c>
      <c r="K2528">
        <v>0</v>
      </c>
      <c r="L2528">
        <v>0</v>
      </c>
      <c r="N2528" t="s">
        <v>55</v>
      </c>
    </row>
    <row r="2529" spans="1:14" x14ac:dyDescent="0.3">
      <c r="A2529" t="s">
        <v>3998</v>
      </c>
      <c r="B2529" t="s">
        <v>934</v>
      </c>
      <c r="C2529" s="1">
        <v>45211</v>
      </c>
      <c r="D2529" s="1">
        <v>45219</v>
      </c>
      <c r="E2529" t="s">
        <v>16</v>
      </c>
      <c r="F2529" t="s">
        <v>25</v>
      </c>
      <c r="G2529">
        <v>2</v>
      </c>
      <c r="H2529">
        <v>19</v>
      </c>
      <c r="I2529">
        <v>38</v>
      </c>
      <c r="J2529">
        <v>2</v>
      </c>
      <c r="K2529">
        <v>6</v>
      </c>
      <c r="L2529">
        <v>8</v>
      </c>
      <c r="M2529" t="b">
        <v>0</v>
      </c>
      <c r="N2529" t="s">
        <v>18</v>
      </c>
    </row>
    <row r="2530" spans="1:14" x14ac:dyDescent="0.3">
      <c r="A2530" t="s">
        <v>3999</v>
      </c>
      <c r="B2530" t="s">
        <v>1219</v>
      </c>
      <c r="C2530" s="1">
        <v>44927</v>
      </c>
      <c r="D2530" s="1">
        <v>44936</v>
      </c>
      <c r="E2530" t="s">
        <v>16</v>
      </c>
      <c r="F2530" t="s">
        <v>48</v>
      </c>
      <c r="G2530">
        <v>8</v>
      </c>
      <c r="H2530">
        <v>10</v>
      </c>
      <c r="I2530">
        <v>80</v>
      </c>
      <c r="J2530">
        <v>4</v>
      </c>
      <c r="K2530">
        <v>5</v>
      </c>
      <c r="L2530">
        <v>9</v>
      </c>
      <c r="M2530" t="b">
        <v>0</v>
      </c>
      <c r="N2530" t="s">
        <v>18</v>
      </c>
    </row>
    <row r="2531" spans="1:14" x14ac:dyDescent="0.3">
      <c r="A2531" t="s">
        <v>4000</v>
      </c>
      <c r="B2531" t="s">
        <v>1083</v>
      </c>
      <c r="C2531" s="1">
        <v>45478</v>
      </c>
      <c r="D2531" s="1">
        <v>45487</v>
      </c>
      <c r="E2531" t="s">
        <v>21</v>
      </c>
      <c r="F2531" t="s">
        <v>25</v>
      </c>
      <c r="G2531">
        <v>2</v>
      </c>
      <c r="H2531">
        <v>19</v>
      </c>
      <c r="I2531">
        <v>38</v>
      </c>
      <c r="J2531">
        <v>4</v>
      </c>
      <c r="K2531">
        <v>5</v>
      </c>
      <c r="L2531">
        <v>9</v>
      </c>
      <c r="M2531" t="b">
        <v>0</v>
      </c>
      <c r="N2531" t="s">
        <v>18</v>
      </c>
    </row>
    <row r="2532" spans="1:14" x14ac:dyDescent="0.3">
      <c r="A2532" t="s">
        <v>4001</v>
      </c>
      <c r="B2532" t="s">
        <v>4002</v>
      </c>
      <c r="C2532" s="1">
        <v>45028</v>
      </c>
      <c r="D2532" s="1">
        <v>45034</v>
      </c>
      <c r="E2532" t="s">
        <v>37</v>
      </c>
      <c r="F2532" t="s">
        <v>40</v>
      </c>
      <c r="G2532">
        <v>2</v>
      </c>
      <c r="H2532">
        <v>82</v>
      </c>
      <c r="I2532">
        <v>164</v>
      </c>
      <c r="J2532">
        <v>1</v>
      </c>
      <c r="K2532">
        <v>5</v>
      </c>
      <c r="L2532">
        <v>6</v>
      </c>
      <c r="M2532" t="b">
        <v>0</v>
      </c>
      <c r="N2532" t="s">
        <v>18</v>
      </c>
    </row>
    <row r="2533" spans="1:14" x14ac:dyDescent="0.3">
      <c r="A2533" t="s">
        <v>4003</v>
      </c>
      <c r="B2533" t="s">
        <v>3903</v>
      </c>
      <c r="C2533" s="1">
        <v>45085</v>
      </c>
      <c r="D2533" s="1">
        <v>45090</v>
      </c>
      <c r="E2533" t="s">
        <v>28</v>
      </c>
      <c r="F2533" t="s">
        <v>17</v>
      </c>
      <c r="G2533">
        <v>8</v>
      </c>
      <c r="H2533">
        <v>48</v>
      </c>
      <c r="I2533">
        <v>384</v>
      </c>
      <c r="J2533">
        <v>1</v>
      </c>
      <c r="K2533">
        <v>4</v>
      </c>
      <c r="L2533">
        <v>5</v>
      </c>
      <c r="M2533" t="b">
        <v>1</v>
      </c>
      <c r="N2533" t="s">
        <v>18</v>
      </c>
    </row>
    <row r="2534" spans="1:14" x14ac:dyDescent="0.3">
      <c r="A2534" t="s">
        <v>4004</v>
      </c>
      <c r="B2534" t="s">
        <v>1209</v>
      </c>
      <c r="C2534" s="1">
        <v>44958</v>
      </c>
      <c r="D2534" s="1">
        <v>44965</v>
      </c>
      <c r="E2534" t="s">
        <v>21</v>
      </c>
      <c r="F2534" t="s">
        <v>40</v>
      </c>
      <c r="G2534">
        <v>4</v>
      </c>
      <c r="H2534">
        <v>81</v>
      </c>
      <c r="I2534">
        <v>324</v>
      </c>
      <c r="J2534">
        <v>2</v>
      </c>
      <c r="K2534">
        <v>5</v>
      </c>
      <c r="L2534">
        <v>7</v>
      </c>
      <c r="M2534" t="b">
        <v>0</v>
      </c>
      <c r="N2534" t="s">
        <v>18</v>
      </c>
    </row>
    <row r="2535" spans="1:14" x14ac:dyDescent="0.3">
      <c r="A2535" t="s">
        <v>4005</v>
      </c>
      <c r="B2535" t="s">
        <v>4006</v>
      </c>
      <c r="C2535" s="1">
        <v>44928</v>
      </c>
      <c r="D2535" s="1">
        <v>44932</v>
      </c>
      <c r="E2535" t="s">
        <v>37</v>
      </c>
      <c r="F2535" t="s">
        <v>40</v>
      </c>
      <c r="G2535">
        <v>7</v>
      </c>
      <c r="H2535">
        <v>77</v>
      </c>
      <c r="I2535">
        <v>539</v>
      </c>
      <c r="J2535">
        <v>3</v>
      </c>
      <c r="K2535">
        <v>1</v>
      </c>
      <c r="L2535">
        <v>4</v>
      </c>
      <c r="M2535" t="b">
        <v>1</v>
      </c>
      <c r="N2535" t="s">
        <v>18</v>
      </c>
    </row>
    <row r="2536" spans="1:14" x14ac:dyDescent="0.3">
      <c r="A2536" t="s">
        <v>4007</v>
      </c>
      <c r="B2536" t="s">
        <v>1920</v>
      </c>
      <c r="C2536" s="1">
        <v>45047</v>
      </c>
      <c r="D2536" s="1">
        <v>45056</v>
      </c>
      <c r="E2536" t="s">
        <v>16</v>
      </c>
      <c r="F2536" t="s">
        <v>17</v>
      </c>
      <c r="G2536">
        <v>9</v>
      </c>
      <c r="H2536">
        <v>46</v>
      </c>
      <c r="I2536">
        <v>414</v>
      </c>
      <c r="J2536">
        <v>3</v>
      </c>
      <c r="K2536">
        <v>6</v>
      </c>
      <c r="L2536">
        <v>9</v>
      </c>
      <c r="M2536" t="b">
        <v>0</v>
      </c>
      <c r="N2536" t="s">
        <v>18</v>
      </c>
    </row>
    <row r="2537" spans="1:14" x14ac:dyDescent="0.3">
      <c r="A2537" t="s">
        <v>4008</v>
      </c>
      <c r="B2537" t="s">
        <v>1153</v>
      </c>
      <c r="C2537" s="1">
        <v>45088</v>
      </c>
      <c r="D2537" s="1">
        <v>45097</v>
      </c>
      <c r="E2537" t="s">
        <v>37</v>
      </c>
      <c r="F2537" t="s">
        <v>22</v>
      </c>
      <c r="G2537">
        <v>1</v>
      </c>
      <c r="H2537">
        <v>23</v>
      </c>
      <c r="I2537">
        <v>23</v>
      </c>
      <c r="J2537">
        <v>4</v>
      </c>
      <c r="K2537">
        <v>5</v>
      </c>
      <c r="L2537">
        <v>9</v>
      </c>
      <c r="M2537" t="b">
        <v>0</v>
      </c>
      <c r="N2537" t="s">
        <v>18</v>
      </c>
    </row>
    <row r="2538" spans="1:14" x14ac:dyDescent="0.3">
      <c r="A2538" t="s">
        <v>4009</v>
      </c>
      <c r="B2538" t="s">
        <v>1598</v>
      </c>
      <c r="C2538" s="1">
        <v>45048</v>
      </c>
      <c r="D2538" s="1">
        <v>45052</v>
      </c>
      <c r="E2538" t="s">
        <v>16</v>
      </c>
      <c r="F2538" t="s">
        <v>22</v>
      </c>
      <c r="G2538">
        <v>4</v>
      </c>
      <c r="H2538">
        <v>20</v>
      </c>
      <c r="I2538">
        <v>80</v>
      </c>
      <c r="J2538">
        <v>1</v>
      </c>
      <c r="K2538">
        <v>3</v>
      </c>
      <c r="L2538">
        <v>4</v>
      </c>
      <c r="M2538" t="b">
        <v>1</v>
      </c>
      <c r="N2538" t="s">
        <v>18</v>
      </c>
    </row>
    <row r="2539" spans="1:14" x14ac:dyDescent="0.3">
      <c r="A2539" t="s">
        <v>4010</v>
      </c>
      <c r="B2539" t="s">
        <v>2282</v>
      </c>
      <c r="C2539" s="1">
        <v>44940</v>
      </c>
      <c r="D2539" s="1">
        <v>44944</v>
      </c>
      <c r="E2539" t="s">
        <v>28</v>
      </c>
      <c r="F2539" t="s">
        <v>22</v>
      </c>
      <c r="G2539">
        <v>6</v>
      </c>
      <c r="H2539">
        <v>21</v>
      </c>
      <c r="I2539">
        <v>126</v>
      </c>
      <c r="J2539">
        <v>2</v>
      </c>
      <c r="K2539">
        <v>2</v>
      </c>
      <c r="L2539">
        <v>4</v>
      </c>
      <c r="M2539" t="b">
        <v>1</v>
      </c>
      <c r="N2539" t="s">
        <v>18</v>
      </c>
    </row>
    <row r="2540" spans="1:14" x14ac:dyDescent="0.3">
      <c r="A2540" t="s">
        <v>4011</v>
      </c>
      <c r="B2540" t="s">
        <v>4012</v>
      </c>
      <c r="C2540" s="1">
        <v>45053</v>
      </c>
      <c r="D2540" s="1">
        <v>45061</v>
      </c>
      <c r="E2540" t="s">
        <v>37</v>
      </c>
      <c r="F2540" t="s">
        <v>22</v>
      </c>
      <c r="G2540">
        <v>9</v>
      </c>
      <c r="H2540">
        <v>22</v>
      </c>
      <c r="I2540">
        <v>198</v>
      </c>
      <c r="J2540">
        <v>3</v>
      </c>
      <c r="K2540">
        <v>5</v>
      </c>
      <c r="L2540">
        <v>8</v>
      </c>
      <c r="M2540" t="b">
        <v>0</v>
      </c>
      <c r="N2540" t="s">
        <v>18</v>
      </c>
    </row>
    <row r="2541" spans="1:14" x14ac:dyDescent="0.3">
      <c r="A2541" t="s">
        <v>4013</v>
      </c>
      <c r="B2541" t="s">
        <v>2963</v>
      </c>
      <c r="C2541" s="1">
        <v>45058</v>
      </c>
      <c r="D2541" s="1">
        <v>45064</v>
      </c>
      <c r="E2541" t="s">
        <v>16</v>
      </c>
      <c r="F2541" t="s">
        <v>48</v>
      </c>
      <c r="G2541">
        <v>4</v>
      </c>
      <c r="H2541">
        <v>7</v>
      </c>
      <c r="I2541">
        <v>28</v>
      </c>
      <c r="J2541">
        <v>0</v>
      </c>
      <c r="K2541">
        <v>6</v>
      </c>
      <c r="L2541">
        <v>6</v>
      </c>
      <c r="M2541" t="b">
        <v>0</v>
      </c>
      <c r="N2541" t="s">
        <v>18</v>
      </c>
    </row>
    <row r="2542" spans="1:14" x14ac:dyDescent="0.3">
      <c r="A2542" t="s">
        <v>4014</v>
      </c>
      <c r="B2542" t="s">
        <v>2121</v>
      </c>
      <c r="C2542" s="1">
        <v>45023</v>
      </c>
      <c r="D2542" s="1">
        <v>45024</v>
      </c>
      <c r="E2542" t="s">
        <v>37</v>
      </c>
      <c r="F2542" t="s">
        <v>22</v>
      </c>
      <c r="G2542">
        <v>3</v>
      </c>
      <c r="H2542">
        <v>23</v>
      </c>
      <c r="I2542">
        <v>69</v>
      </c>
      <c r="J2542">
        <v>0</v>
      </c>
      <c r="K2542">
        <v>1</v>
      </c>
      <c r="L2542">
        <v>1</v>
      </c>
      <c r="M2542" t="b">
        <v>1</v>
      </c>
      <c r="N2542" t="s">
        <v>18</v>
      </c>
    </row>
    <row r="2543" spans="1:14" x14ac:dyDescent="0.3">
      <c r="A2543" t="s">
        <v>4015</v>
      </c>
      <c r="B2543" t="s">
        <v>360</v>
      </c>
      <c r="C2543" s="1">
        <v>45057</v>
      </c>
      <c r="D2543" s="1">
        <v>45059</v>
      </c>
      <c r="E2543" t="s">
        <v>37</v>
      </c>
      <c r="F2543" t="s">
        <v>48</v>
      </c>
      <c r="G2543">
        <v>8</v>
      </c>
      <c r="H2543">
        <v>7</v>
      </c>
      <c r="I2543">
        <v>56</v>
      </c>
      <c r="J2543">
        <v>1</v>
      </c>
      <c r="K2543">
        <v>1</v>
      </c>
      <c r="L2543">
        <v>2</v>
      </c>
      <c r="M2543" t="b">
        <v>1</v>
      </c>
      <c r="N2543" t="s">
        <v>18</v>
      </c>
    </row>
    <row r="2544" spans="1:14" x14ac:dyDescent="0.3">
      <c r="A2544" t="s">
        <v>4016</v>
      </c>
      <c r="B2544" t="s">
        <v>2231</v>
      </c>
      <c r="C2544" s="1">
        <v>45095</v>
      </c>
      <c r="D2544" s="1">
        <v>45097</v>
      </c>
      <c r="E2544" t="s">
        <v>16</v>
      </c>
      <c r="F2544" t="s">
        <v>17</v>
      </c>
      <c r="G2544">
        <v>6</v>
      </c>
      <c r="H2544">
        <v>42</v>
      </c>
      <c r="I2544">
        <v>252</v>
      </c>
      <c r="J2544">
        <v>0</v>
      </c>
      <c r="K2544">
        <v>2</v>
      </c>
      <c r="L2544">
        <v>2</v>
      </c>
      <c r="M2544" t="b">
        <v>1</v>
      </c>
      <c r="N2544" t="s">
        <v>18</v>
      </c>
    </row>
    <row r="2545" spans="1:14" x14ac:dyDescent="0.3">
      <c r="A2545" t="s">
        <v>4017</v>
      </c>
      <c r="B2545" t="s">
        <v>4018</v>
      </c>
      <c r="C2545" s="1">
        <v>45012</v>
      </c>
      <c r="D2545" s="1">
        <v>45019</v>
      </c>
      <c r="E2545" t="s">
        <v>21</v>
      </c>
      <c r="F2545" t="s">
        <v>40</v>
      </c>
      <c r="G2545">
        <v>4</v>
      </c>
      <c r="H2545">
        <v>83</v>
      </c>
      <c r="I2545">
        <v>332</v>
      </c>
      <c r="J2545">
        <v>2</v>
      </c>
      <c r="K2545">
        <v>5</v>
      </c>
      <c r="L2545">
        <v>7</v>
      </c>
      <c r="M2545" t="b">
        <v>0</v>
      </c>
      <c r="N2545" t="s">
        <v>18</v>
      </c>
    </row>
    <row r="2546" spans="1:14" x14ac:dyDescent="0.3">
      <c r="A2546" t="s">
        <v>4019</v>
      </c>
      <c r="B2546" t="s">
        <v>4020</v>
      </c>
      <c r="C2546" s="1">
        <v>44935</v>
      </c>
      <c r="D2546" s="1">
        <v>44941</v>
      </c>
      <c r="E2546" t="s">
        <v>28</v>
      </c>
      <c r="F2546" t="s">
        <v>17</v>
      </c>
      <c r="G2546">
        <v>8</v>
      </c>
      <c r="H2546">
        <v>47</v>
      </c>
      <c r="I2546">
        <v>376</v>
      </c>
      <c r="J2546">
        <v>3</v>
      </c>
      <c r="K2546">
        <v>3</v>
      </c>
      <c r="L2546">
        <v>6</v>
      </c>
      <c r="M2546" t="b">
        <v>0</v>
      </c>
      <c r="N2546" t="s">
        <v>18</v>
      </c>
    </row>
    <row r="2547" spans="1:14" x14ac:dyDescent="0.3">
      <c r="A2547" t="s">
        <v>4021</v>
      </c>
      <c r="B2547" t="s">
        <v>2753</v>
      </c>
      <c r="C2547" s="1">
        <v>44987</v>
      </c>
      <c r="D2547" s="1">
        <v>44989</v>
      </c>
      <c r="E2547" t="s">
        <v>37</v>
      </c>
      <c r="F2547" t="s">
        <v>40</v>
      </c>
      <c r="G2547">
        <v>8</v>
      </c>
      <c r="H2547">
        <v>80</v>
      </c>
      <c r="I2547">
        <v>640</v>
      </c>
      <c r="J2547">
        <v>0</v>
      </c>
      <c r="K2547">
        <v>2</v>
      </c>
      <c r="L2547">
        <v>2</v>
      </c>
      <c r="M2547" t="b">
        <v>1</v>
      </c>
      <c r="N2547" t="s">
        <v>18</v>
      </c>
    </row>
    <row r="2548" spans="1:14" x14ac:dyDescent="0.3">
      <c r="A2548" t="s">
        <v>4022</v>
      </c>
      <c r="B2548" t="s">
        <v>4023</v>
      </c>
      <c r="C2548" s="1">
        <v>44934</v>
      </c>
      <c r="D2548" s="1">
        <v>44939</v>
      </c>
      <c r="E2548" t="s">
        <v>16</v>
      </c>
      <c r="F2548" t="s">
        <v>40</v>
      </c>
      <c r="G2548">
        <v>1</v>
      </c>
      <c r="H2548">
        <v>81</v>
      </c>
      <c r="I2548">
        <v>81</v>
      </c>
      <c r="J2548">
        <v>1</v>
      </c>
      <c r="K2548">
        <v>4</v>
      </c>
      <c r="L2548">
        <v>5</v>
      </c>
      <c r="M2548" t="b">
        <v>1</v>
      </c>
      <c r="N2548" t="s">
        <v>18</v>
      </c>
    </row>
    <row r="2549" spans="1:14" x14ac:dyDescent="0.3">
      <c r="A2549" t="s">
        <v>4024</v>
      </c>
      <c r="B2549" t="s">
        <v>2348</v>
      </c>
      <c r="C2549" s="1">
        <v>44974</v>
      </c>
      <c r="D2549" s="1">
        <v>44980</v>
      </c>
      <c r="E2549" t="s">
        <v>21</v>
      </c>
      <c r="F2549" t="s">
        <v>17</v>
      </c>
      <c r="G2549">
        <v>7</v>
      </c>
      <c r="H2549">
        <v>44</v>
      </c>
      <c r="I2549">
        <v>308</v>
      </c>
      <c r="J2549">
        <v>4</v>
      </c>
      <c r="K2549">
        <v>2</v>
      </c>
      <c r="L2549">
        <v>6</v>
      </c>
      <c r="M2549" t="b">
        <v>0</v>
      </c>
      <c r="N2549" t="s">
        <v>18</v>
      </c>
    </row>
    <row r="2550" spans="1:14" x14ac:dyDescent="0.3">
      <c r="A2550" t="s">
        <v>4025</v>
      </c>
      <c r="B2550" t="s">
        <v>475</v>
      </c>
      <c r="C2550" s="1">
        <v>44974</v>
      </c>
      <c r="D2550" s="1">
        <v>44978</v>
      </c>
      <c r="E2550" t="s">
        <v>16</v>
      </c>
      <c r="F2550" t="s">
        <v>22</v>
      </c>
      <c r="G2550">
        <v>6</v>
      </c>
      <c r="H2550">
        <v>19</v>
      </c>
      <c r="I2550">
        <v>114</v>
      </c>
      <c r="J2550">
        <v>1</v>
      </c>
      <c r="K2550">
        <v>3</v>
      </c>
      <c r="L2550">
        <v>4</v>
      </c>
      <c r="M2550" t="b">
        <v>1</v>
      </c>
      <c r="N2550" t="s">
        <v>18</v>
      </c>
    </row>
    <row r="2551" spans="1:14" x14ac:dyDescent="0.3">
      <c r="A2551" t="s">
        <v>4026</v>
      </c>
      <c r="B2551" t="s">
        <v>3398</v>
      </c>
      <c r="C2551" s="1">
        <v>44933</v>
      </c>
      <c r="D2551" s="1">
        <v>44936</v>
      </c>
      <c r="E2551" t="s">
        <v>21</v>
      </c>
      <c r="F2551" t="s">
        <v>48</v>
      </c>
      <c r="G2551">
        <v>4</v>
      </c>
      <c r="H2551">
        <v>10</v>
      </c>
      <c r="I2551">
        <v>40</v>
      </c>
      <c r="J2551">
        <v>0</v>
      </c>
      <c r="K2551">
        <v>3</v>
      </c>
      <c r="L2551">
        <v>3</v>
      </c>
      <c r="M2551" t="b">
        <v>1</v>
      </c>
      <c r="N2551" t="s">
        <v>18</v>
      </c>
    </row>
    <row r="2552" spans="1:14" x14ac:dyDescent="0.3">
      <c r="A2552" t="s">
        <v>4027</v>
      </c>
      <c r="B2552" t="s">
        <v>4028</v>
      </c>
      <c r="C2552" s="1">
        <v>44965</v>
      </c>
      <c r="D2552" s="1">
        <v>44968</v>
      </c>
      <c r="E2552" t="s">
        <v>28</v>
      </c>
      <c r="F2552" t="s">
        <v>17</v>
      </c>
      <c r="G2552">
        <v>8</v>
      </c>
      <c r="H2552">
        <v>45</v>
      </c>
      <c r="I2552">
        <v>360</v>
      </c>
      <c r="J2552">
        <v>0</v>
      </c>
      <c r="K2552">
        <v>3</v>
      </c>
      <c r="L2552">
        <v>3</v>
      </c>
      <c r="M2552" t="b">
        <v>1</v>
      </c>
      <c r="N2552" t="s">
        <v>18</v>
      </c>
    </row>
    <row r="2553" spans="1:14" x14ac:dyDescent="0.3">
      <c r="A2553" t="s">
        <v>4029</v>
      </c>
      <c r="B2553" t="s">
        <v>4030</v>
      </c>
      <c r="C2553" s="1">
        <v>44937</v>
      </c>
      <c r="D2553" s="1">
        <v>44943</v>
      </c>
      <c r="E2553" t="s">
        <v>21</v>
      </c>
      <c r="F2553" t="s">
        <v>22</v>
      </c>
      <c r="G2553">
        <v>5</v>
      </c>
      <c r="H2553">
        <v>20</v>
      </c>
      <c r="I2553">
        <v>100</v>
      </c>
      <c r="J2553">
        <v>2</v>
      </c>
      <c r="K2553">
        <v>4</v>
      </c>
      <c r="L2553">
        <v>6</v>
      </c>
      <c r="M2553" t="b">
        <v>0</v>
      </c>
      <c r="N2553" t="s">
        <v>18</v>
      </c>
    </row>
    <row r="2554" spans="1:14" x14ac:dyDescent="0.3">
      <c r="A2554" t="s">
        <v>4031</v>
      </c>
      <c r="B2554" t="s">
        <v>3186</v>
      </c>
      <c r="C2554" s="1">
        <v>45075</v>
      </c>
      <c r="D2554" s="1">
        <v>45082</v>
      </c>
      <c r="E2554" t="s">
        <v>21</v>
      </c>
      <c r="F2554" t="s">
        <v>22</v>
      </c>
      <c r="G2554">
        <v>4</v>
      </c>
      <c r="H2554">
        <v>21</v>
      </c>
      <c r="I2554">
        <v>84</v>
      </c>
      <c r="J2554">
        <v>2</v>
      </c>
      <c r="K2554">
        <v>5</v>
      </c>
      <c r="L2554">
        <v>7</v>
      </c>
      <c r="M2554" t="b">
        <v>0</v>
      </c>
      <c r="N2554" t="s">
        <v>18</v>
      </c>
    </row>
    <row r="2555" spans="1:14" x14ac:dyDescent="0.3">
      <c r="A2555" t="s">
        <v>4032</v>
      </c>
      <c r="B2555" t="s">
        <v>3601</v>
      </c>
      <c r="C2555" s="1">
        <v>45192</v>
      </c>
      <c r="D2555" s="1">
        <v>45196</v>
      </c>
      <c r="E2555" t="s">
        <v>28</v>
      </c>
      <c r="F2555" t="s">
        <v>25</v>
      </c>
      <c r="G2555">
        <v>1</v>
      </c>
      <c r="H2555">
        <v>19</v>
      </c>
      <c r="I2555">
        <v>19</v>
      </c>
      <c r="J2555">
        <v>1</v>
      </c>
      <c r="K2555">
        <v>3</v>
      </c>
      <c r="L2555">
        <v>4</v>
      </c>
      <c r="M2555" t="b">
        <v>1</v>
      </c>
      <c r="N2555" t="s">
        <v>18</v>
      </c>
    </row>
    <row r="2556" spans="1:14" x14ac:dyDescent="0.3">
      <c r="A2556" t="s">
        <v>4033</v>
      </c>
      <c r="B2556" t="s">
        <v>1002</v>
      </c>
      <c r="C2556" s="1">
        <v>44933</v>
      </c>
      <c r="E2556" t="s">
        <v>16</v>
      </c>
      <c r="F2556" t="s">
        <v>40</v>
      </c>
      <c r="G2556">
        <v>6</v>
      </c>
      <c r="H2556">
        <v>80</v>
      </c>
      <c r="I2556">
        <v>480</v>
      </c>
      <c r="J2556">
        <v>3</v>
      </c>
      <c r="K2556">
        <v>0</v>
      </c>
      <c r="L2556">
        <v>0</v>
      </c>
      <c r="N2556" t="s">
        <v>43</v>
      </c>
    </row>
    <row r="2557" spans="1:14" x14ac:dyDescent="0.3">
      <c r="A2557" t="s">
        <v>4034</v>
      </c>
      <c r="B2557" t="s">
        <v>1717</v>
      </c>
      <c r="C2557" s="1">
        <v>45206</v>
      </c>
      <c r="D2557" s="1">
        <v>45207</v>
      </c>
      <c r="E2557" t="s">
        <v>37</v>
      </c>
      <c r="F2557" t="s">
        <v>22</v>
      </c>
      <c r="G2557">
        <v>3</v>
      </c>
      <c r="H2557">
        <v>17</v>
      </c>
      <c r="I2557">
        <v>51</v>
      </c>
      <c r="J2557">
        <v>0</v>
      </c>
      <c r="K2557">
        <v>1</v>
      </c>
      <c r="L2557">
        <v>1</v>
      </c>
      <c r="M2557" t="b">
        <v>1</v>
      </c>
      <c r="N2557" t="s">
        <v>18</v>
      </c>
    </row>
    <row r="2558" spans="1:14" x14ac:dyDescent="0.3">
      <c r="A2558" t="s">
        <v>4035</v>
      </c>
      <c r="B2558" t="s">
        <v>887</v>
      </c>
      <c r="C2558" s="1">
        <v>44993</v>
      </c>
      <c r="D2558" s="1">
        <v>44998</v>
      </c>
      <c r="E2558" t="s">
        <v>28</v>
      </c>
      <c r="F2558" t="s">
        <v>48</v>
      </c>
      <c r="G2558">
        <v>2</v>
      </c>
      <c r="H2558">
        <v>9</v>
      </c>
      <c r="I2558">
        <v>18</v>
      </c>
      <c r="J2558">
        <v>4</v>
      </c>
      <c r="K2558">
        <v>1</v>
      </c>
      <c r="L2558">
        <v>5</v>
      </c>
      <c r="M2558" t="b">
        <v>1</v>
      </c>
      <c r="N2558" t="s">
        <v>18</v>
      </c>
    </row>
    <row r="2559" spans="1:14" x14ac:dyDescent="0.3">
      <c r="A2559" t="s">
        <v>4036</v>
      </c>
      <c r="B2559" t="s">
        <v>3873</v>
      </c>
      <c r="C2559" s="1">
        <v>44959</v>
      </c>
      <c r="D2559" s="1">
        <v>44961</v>
      </c>
      <c r="E2559" t="s">
        <v>28</v>
      </c>
      <c r="F2559" t="s">
        <v>48</v>
      </c>
      <c r="G2559">
        <v>7</v>
      </c>
      <c r="H2559">
        <v>8</v>
      </c>
      <c r="I2559">
        <v>56</v>
      </c>
      <c r="J2559">
        <v>1</v>
      </c>
      <c r="K2559">
        <v>1</v>
      </c>
      <c r="L2559">
        <v>2</v>
      </c>
      <c r="M2559" t="b">
        <v>1</v>
      </c>
      <c r="N2559" t="s">
        <v>18</v>
      </c>
    </row>
    <row r="2560" spans="1:14" x14ac:dyDescent="0.3">
      <c r="A2560" t="s">
        <v>4037</v>
      </c>
      <c r="B2560" t="s">
        <v>4038</v>
      </c>
      <c r="C2560" s="1">
        <v>44934</v>
      </c>
      <c r="D2560" s="1">
        <v>44938</v>
      </c>
      <c r="E2560" t="s">
        <v>21</v>
      </c>
      <c r="F2560" t="s">
        <v>25</v>
      </c>
      <c r="G2560">
        <v>8</v>
      </c>
      <c r="H2560">
        <v>18</v>
      </c>
      <c r="I2560">
        <v>144</v>
      </c>
      <c r="J2560">
        <v>2</v>
      </c>
      <c r="K2560">
        <v>2</v>
      </c>
      <c r="L2560">
        <v>4</v>
      </c>
      <c r="M2560" t="b">
        <v>1</v>
      </c>
      <c r="N2560" t="s">
        <v>18</v>
      </c>
    </row>
    <row r="2561" spans="1:14" x14ac:dyDescent="0.3">
      <c r="A2561" t="s">
        <v>4039</v>
      </c>
      <c r="B2561" t="s">
        <v>1721</v>
      </c>
      <c r="C2561" s="1">
        <v>44989</v>
      </c>
      <c r="D2561" s="1">
        <v>44995</v>
      </c>
      <c r="E2561" t="s">
        <v>37</v>
      </c>
      <c r="F2561" t="s">
        <v>17</v>
      </c>
      <c r="G2561">
        <v>5</v>
      </c>
      <c r="H2561">
        <v>45</v>
      </c>
      <c r="I2561">
        <v>225</v>
      </c>
      <c r="J2561">
        <v>2</v>
      </c>
      <c r="K2561">
        <v>4</v>
      </c>
      <c r="L2561">
        <v>6</v>
      </c>
      <c r="M2561" t="b">
        <v>0</v>
      </c>
      <c r="N2561" t="s">
        <v>18</v>
      </c>
    </row>
    <row r="2562" spans="1:14" x14ac:dyDescent="0.3">
      <c r="A2562" t="s">
        <v>4040</v>
      </c>
      <c r="B2562" t="s">
        <v>2370</v>
      </c>
      <c r="C2562" s="1">
        <v>45069</v>
      </c>
      <c r="D2562" s="1">
        <v>45077</v>
      </c>
      <c r="E2562" t="s">
        <v>16</v>
      </c>
      <c r="F2562" t="s">
        <v>48</v>
      </c>
      <c r="G2562">
        <v>7</v>
      </c>
      <c r="H2562">
        <v>11</v>
      </c>
      <c r="I2562">
        <v>77</v>
      </c>
      <c r="J2562">
        <v>3</v>
      </c>
      <c r="K2562">
        <v>5</v>
      </c>
      <c r="L2562">
        <v>8</v>
      </c>
      <c r="M2562" t="b">
        <v>0</v>
      </c>
      <c r="N2562" t="s">
        <v>18</v>
      </c>
    </row>
    <row r="2563" spans="1:14" x14ac:dyDescent="0.3">
      <c r="A2563" t="s">
        <v>4041</v>
      </c>
      <c r="B2563" t="s">
        <v>2647</v>
      </c>
      <c r="C2563" s="1">
        <v>45037</v>
      </c>
      <c r="D2563" s="1">
        <v>45041</v>
      </c>
      <c r="E2563" t="s">
        <v>16</v>
      </c>
      <c r="F2563" t="s">
        <v>22</v>
      </c>
      <c r="G2563">
        <v>2</v>
      </c>
      <c r="H2563">
        <v>19</v>
      </c>
      <c r="I2563">
        <v>38</v>
      </c>
      <c r="J2563">
        <v>3</v>
      </c>
      <c r="K2563">
        <v>1</v>
      </c>
      <c r="L2563">
        <v>4</v>
      </c>
      <c r="M2563" t="b">
        <v>1</v>
      </c>
      <c r="N2563" t="s">
        <v>18</v>
      </c>
    </row>
    <row r="2564" spans="1:14" x14ac:dyDescent="0.3">
      <c r="A2564" t="s">
        <v>4042</v>
      </c>
      <c r="B2564" t="s">
        <v>2435</v>
      </c>
      <c r="C2564" s="1">
        <v>44931</v>
      </c>
      <c r="D2564" s="1">
        <v>44940</v>
      </c>
      <c r="E2564" t="s">
        <v>37</v>
      </c>
      <c r="F2564" t="s">
        <v>40</v>
      </c>
      <c r="G2564">
        <v>10</v>
      </c>
      <c r="H2564">
        <v>83</v>
      </c>
      <c r="I2564">
        <v>830</v>
      </c>
      <c r="J2564">
        <v>4</v>
      </c>
      <c r="K2564">
        <v>5</v>
      </c>
      <c r="L2564">
        <v>9</v>
      </c>
      <c r="M2564" t="b">
        <v>0</v>
      </c>
      <c r="N2564" t="s">
        <v>18</v>
      </c>
    </row>
    <row r="2565" spans="1:14" x14ac:dyDescent="0.3">
      <c r="A2565" t="s">
        <v>4043</v>
      </c>
      <c r="B2565" t="s">
        <v>2237</v>
      </c>
      <c r="C2565" s="1">
        <v>44933</v>
      </c>
      <c r="D2565" s="1">
        <v>44937</v>
      </c>
      <c r="E2565" t="s">
        <v>37</v>
      </c>
      <c r="F2565" t="s">
        <v>48</v>
      </c>
      <c r="G2565">
        <v>5</v>
      </c>
      <c r="H2565">
        <v>5</v>
      </c>
      <c r="I2565">
        <v>25</v>
      </c>
      <c r="J2565">
        <v>3</v>
      </c>
      <c r="K2565">
        <v>1</v>
      </c>
      <c r="L2565">
        <v>4</v>
      </c>
      <c r="M2565" t="b">
        <v>1</v>
      </c>
      <c r="N2565" t="s">
        <v>18</v>
      </c>
    </row>
    <row r="2566" spans="1:14" x14ac:dyDescent="0.3">
      <c r="A2566" t="s">
        <v>4044</v>
      </c>
      <c r="B2566" t="s">
        <v>2455</v>
      </c>
      <c r="C2566" s="1">
        <v>44973</v>
      </c>
      <c r="D2566" s="1">
        <v>44977</v>
      </c>
      <c r="E2566" t="s">
        <v>28</v>
      </c>
      <c r="F2566" t="s">
        <v>48</v>
      </c>
      <c r="G2566">
        <v>3</v>
      </c>
      <c r="H2566">
        <v>7</v>
      </c>
      <c r="I2566">
        <v>21</v>
      </c>
      <c r="J2566">
        <v>0</v>
      </c>
      <c r="K2566">
        <v>4</v>
      </c>
      <c r="L2566">
        <v>4</v>
      </c>
      <c r="M2566" t="b">
        <v>1</v>
      </c>
      <c r="N2566" t="s">
        <v>18</v>
      </c>
    </row>
    <row r="2567" spans="1:14" x14ac:dyDescent="0.3">
      <c r="A2567" t="s">
        <v>4045</v>
      </c>
      <c r="B2567" t="s">
        <v>724</v>
      </c>
      <c r="C2567" s="1">
        <v>44958</v>
      </c>
      <c r="D2567" s="1">
        <v>44964</v>
      </c>
      <c r="E2567" t="s">
        <v>37</v>
      </c>
      <c r="F2567" t="s">
        <v>48</v>
      </c>
      <c r="G2567">
        <v>5</v>
      </c>
      <c r="H2567">
        <v>9</v>
      </c>
      <c r="I2567">
        <v>45</v>
      </c>
      <c r="J2567">
        <v>4</v>
      </c>
      <c r="K2567">
        <v>2</v>
      </c>
      <c r="L2567">
        <v>6</v>
      </c>
      <c r="M2567" t="b">
        <v>0</v>
      </c>
      <c r="N2567" t="s">
        <v>18</v>
      </c>
    </row>
    <row r="2568" spans="1:14" x14ac:dyDescent="0.3">
      <c r="A2568" t="s">
        <v>4046</v>
      </c>
      <c r="B2568" t="s">
        <v>87</v>
      </c>
      <c r="C2568" s="1">
        <v>44950</v>
      </c>
      <c r="E2568" t="s">
        <v>37</v>
      </c>
      <c r="F2568" t="s">
        <v>17</v>
      </c>
      <c r="G2568">
        <v>7</v>
      </c>
      <c r="H2568">
        <v>43</v>
      </c>
      <c r="I2568">
        <v>301</v>
      </c>
      <c r="J2568">
        <v>3</v>
      </c>
      <c r="K2568">
        <v>0</v>
      </c>
      <c r="L2568">
        <v>0</v>
      </c>
      <c r="N2568" t="s">
        <v>55</v>
      </c>
    </row>
    <row r="2569" spans="1:14" x14ac:dyDescent="0.3">
      <c r="A2569" t="s">
        <v>4047</v>
      </c>
      <c r="B2569" t="s">
        <v>747</v>
      </c>
      <c r="C2569" s="1">
        <v>44956</v>
      </c>
      <c r="D2569" s="1">
        <v>44961</v>
      </c>
      <c r="E2569" t="s">
        <v>21</v>
      </c>
      <c r="F2569" t="s">
        <v>17</v>
      </c>
      <c r="G2569">
        <v>7</v>
      </c>
      <c r="H2569">
        <v>42</v>
      </c>
      <c r="I2569">
        <v>294</v>
      </c>
      <c r="J2569">
        <v>1</v>
      </c>
      <c r="K2569">
        <v>4</v>
      </c>
      <c r="L2569">
        <v>5</v>
      </c>
      <c r="M2569" t="b">
        <v>1</v>
      </c>
      <c r="N2569" t="s">
        <v>18</v>
      </c>
    </row>
    <row r="2570" spans="1:14" x14ac:dyDescent="0.3">
      <c r="A2570" t="s">
        <v>4048</v>
      </c>
      <c r="B2570" t="s">
        <v>1437</v>
      </c>
      <c r="C2570" s="1">
        <v>45073</v>
      </c>
      <c r="D2570" s="1">
        <v>45079</v>
      </c>
      <c r="E2570" t="s">
        <v>16</v>
      </c>
      <c r="F2570" t="s">
        <v>17</v>
      </c>
      <c r="G2570">
        <v>1</v>
      </c>
      <c r="H2570">
        <v>42</v>
      </c>
      <c r="I2570">
        <v>42</v>
      </c>
      <c r="J2570">
        <v>3</v>
      </c>
      <c r="K2570">
        <v>3</v>
      </c>
      <c r="L2570">
        <v>6</v>
      </c>
      <c r="M2570" t="b">
        <v>0</v>
      </c>
      <c r="N2570" t="s">
        <v>18</v>
      </c>
    </row>
    <row r="2571" spans="1:14" x14ac:dyDescent="0.3">
      <c r="A2571" t="s">
        <v>4049</v>
      </c>
      <c r="B2571" t="s">
        <v>3083</v>
      </c>
      <c r="C2571" s="1">
        <v>45165</v>
      </c>
      <c r="E2571" t="s">
        <v>28</v>
      </c>
      <c r="F2571" t="s">
        <v>25</v>
      </c>
      <c r="G2571">
        <v>9</v>
      </c>
      <c r="H2571">
        <v>20</v>
      </c>
      <c r="I2571">
        <v>180</v>
      </c>
      <c r="J2571">
        <v>1</v>
      </c>
      <c r="K2571">
        <v>0</v>
      </c>
      <c r="L2571">
        <v>0</v>
      </c>
      <c r="N2571" t="s">
        <v>55</v>
      </c>
    </row>
    <row r="2572" spans="1:14" x14ac:dyDescent="0.3">
      <c r="A2572" t="s">
        <v>4050</v>
      </c>
      <c r="B2572" t="s">
        <v>2125</v>
      </c>
      <c r="C2572" s="1">
        <v>44973</v>
      </c>
      <c r="D2572" s="1">
        <v>44977</v>
      </c>
      <c r="E2572" t="s">
        <v>28</v>
      </c>
      <c r="F2572" t="s">
        <v>40</v>
      </c>
      <c r="G2572">
        <v>3</v>
      </c>
      <c r="H2572">
        <v>80</v>
      </c>
      <c r="I2572">
        <v>240</v>
      </c>
      <c r="J2572">
        <v>1</v>
      </c>
      <c r="K2572">
        <v>3</v>
      </c>
      <c r="L2572">
        <v>4</v>
      </c>
      <c r="M2572" t="b">
        <v>1</v>
      </c>
      <c r="N2572" t="s">
        <v>18</v>
      </c>
    </row>
    <row r="2573" spans="1:14" x14ac:dyDescent="0.3">
      <c r="A2573" t="s">
        <v>4051</v>
      </c>
      <c r="B2573" t="s">
        <v>3842</v>
      </c>
      <c r="C2573" s="1">
        <v>45139</v>
      </c>
      <c r="D2573" s="1">
        <v>45149</v>
      </c>
      <c r="E2573" t="s">
        <v>16</v>
      </c>
      <c r="F2573" t="s">
        <v>25</v>
      </c>
      <c r="G2573">
        <v>10</v>
      </c>
      <c r="H2573">
        <v>16</v>
      </c>
      <c r="I2573">
        <v>160</v>
      </c>
      <c r="J2573">
        <v>4</v>
      </c>
      <c r="K2573">
        <v>6</v>
      </c>
      <c r="L2573">
        <v>10</v>
      </c>
      <c r="M2573" t="b">
        <v>0</v>
      </c>
      <c r="N2573" t="s">
        <v>18</v>
      </c>
    </row>
    <row r="2574" spans="1:14" x14ac:dyDescent="0.3">
      <c r="A2574" t="s">
        <v>4052</v>
      </c>
      <c r="B2574" t="s">
        <v>648</v>
      </c>
      <c r="C2574" s="1">
        <v>44961</v>
      </c>
      <c r="D2574" s="1">
        <v>44965</v>
      </c>
      <c r="E2574" t="s">
        <v>28</v>
      </c>
      <c r="F2574" t="s">
        <v>17</v>
      </c>
      <c r="G2574">
        <v>2</v>
      </c>
      <c r="H2574">
        <v>45</v>
      </c>
      <c r="I2574">
        <v>90</v>
      </c>
      <c r="J2574">
        <v>2</v>
      </c>
      <c r="K2574">
        <v>2</v>
      </c>
      <c r="L2574">
        <v>4</v>
      </c>
      <c r="M2574" t="b">
        <v>1</v>
      </c>
      <c r="N2574" t="s">
        <v>18</v>
      </c>
    </row>
    <row r="2575" spans="1:14" x14ac:dyDescent="0.3">
      <c r="A2575" t="s">
        <v>4053</v>
      </c>
      <c r="B2575" t="s">
        <v>1308</v>
      </c>
      <c r="C2575" s="1">
        <v>44985</v>
      </c>
      <c r="D2575" s="1">
        <v>44990</v>
      </c>
      <c r="E2575" t="s">
        <v>28</v>
      </c>
      <c r="F2575" t="s">
        <v>25</v>
      </c>
      <c r="G2575">
        <v>8</v>
      </c>
      <c r="H2575">
        <v>17</v>
      </c>
      <c r="I2575">
        <v>136</v>
      </c>
      <c r="J2575">
        <v>3</v>
      </c>
      <c r="K2575">
        <v>2</v>
      </c>
      <c r="L2575">
        <v>5</v>
      </c>
      <c r="M2575" t="b">
        <v>1</v>
      </c>
      <c r="N2575" t="s">
        <v>18</v>
      </c>
    </row>
    <row r="2576" spans="1:14" x14ac:dyDescent="0.3">
      <c r="A2576" t="s">
        <v>4054</v>
      </c>
      <c r="B2576" t="s">
        <v>4055</v>
      </c>
      <c r="C2576" s="1">
        <v>44950</v>
      </c>
      <c r="D2576" s="1">
        <v>44956</v>
      </c>
      <c r="E2576" t="s">
        <v>21</v>
      </c>
      <c r="F2576" t="s">
        <v>17</v>
      </c>
      <c r="G2576">
        <v>3</v>
      </c>
      <c r="H2576">
        <v>46</v>
      </c>
      <c r="I2576">
        <v>138</v>
      </c>
      <c r="J2576">
        <v>0</v>
      </c>
      <c r="K2576">
        <v>6</v>
      </c>
      <c r="L2576">
        <v>6</v>
      </c>
      <c r="M2576" t="b">
        <v>0</v>
      </c>
      <c r="N2576" t="s">
        <v>18</v>
      </c>
    </row>
    <row r="2577" spans="1:14" x14ac:dyDescent="0.3">
      <c r="A2577" t="s">
        <v>4056</v>
      </c>
      <c r="B2577" t="s">
        <v>918</v>
      </c>
      <c r="C2577" s="1">
        <v>45019</v>
      </c>
      <c r="D2577" s="1">
        <v>45029</v>
      </c>
      <c r="E2577" t="s">
        <v>37</v>
      </c>
      <c r="F2577" t="s">
        <v>22</v>
      </c>
      <c r="G2577">
        <v>3</v>
      </c>
      <c r="H2577">
        <v>20</v>
      </c>
      <c r="I2577">
        <v>60</v>
      </c>
      <c r="J2577">
        <v>4</v>
      </c>
      <c r="K2577">
        <v>6</v>
      </c>
      <c r="L2577">
        <v>10</v>
      </c>
      <c r="M2577" t="b">
        <v>0</v>
      </c>
      <c r="N2577" t="s">
        <v>18</v>
      </c>
    </row>
    <row r="2578" spans="1:14" x14ac:dyDescent="0.3">
      <c r="A2578" t="s">
        <v>4057</v>
      </c>
      <c r="B2578" t="s">
        <v>689</v>
      </c>
      <c r="C2578" s="1">
        <v>45274</v>
      </c>
      <c r="D2578" s="1">
        <v>45283</v>
      </c>
      <c r="E2578" t="s">
        <v>21</v>
      </c>
      <c r="F2578" t="s">
        <v>17</v>
      </c>
      <c r="G2578">
        <v>3</v>
      </c>
      <c r="H2578">
        <v>48</v>
      </c>
      <c r="I2578">
        <v>144</v>
      </c>
      <c r="J2578">
        <v>4</v>
      </c>
      <c r="K2578">
        <v>5</v>
      </c>
      <c r="L2578">
        <v>9</v>
      </c>
      <c r="M2578" t="b">
        <v>0</v>
      </c>
      <c r="N2578" t="s">
        <v>18</v>
      </c>
    </row>
    <row r="2579" spans="1:14" x14ac:dyDescent="0.3">
      <c r="A2579" t="s">
        <v>4058</v>
      </c>
      <c r="B2579" t="s">
        <v>2845</v>
      </c>
      <c r="C2579" s="1">
        <v>45010</v>
      </c>
      <c r="D2579" s="1">
        <v>45018</v>
      </c>
      <c r="E2579" t="s">
        <v>37</v>
      </c>
      <c r="F2579" t="s">
        <v>22</v>
      </c>
      <c r="G2579">
        <v>10</v>
      </c>
      <c r="H2579">
        <v>20</v>
      </c>
      <c r="I2579">
        <v>200</v>
      </c>
      <c r="J2579">
        <v>2</v>
      </c>
      <c r="K2579">
        <v>6</v>
      </c>
      <c r="L2579">
        <v>8</v>
      </c>
      <c r="M2579" t="b">
        <v>0</v>
      </c>
      <c r="N2579" t="s">
        <v>18</v>
      </c>
    </row>
    <row r="2580" spans="1:14" x14ac:dyDescent="0.3">
      <c r="A2580" t="s">
        <v>4059</v>
      </c>
      <c r="B2580" t="s">
        <v>2925</v>
      </c>
      <c r="C2580" s="1">
        <v>44966</v>
      </c>
      <c r="D2580" s="1">
        <v>44968</v>
      </c>
      <c r="E2580" t="s">
        <v>37</v>
      </c>
      <c r="F2580" t="s">
        <v>22</v>
      </c>
      <c r="G2580">
        <v>1</v>
      </c>
      <c r="H2580">
        <v>17</v>
      </c>
      <c r="I2580">
        <v>17</v>
      </c>
      <c r="J2580">
        <v>1</v>
      </c>
      <c r="K2580">
        <v>1</v>
      </c>
      <c r="L2580">
        <v>2</v>
      </c>
      <c r="M2580" t="b">
        <v>1</v>
      </c>
      <c r="N2580" t="s">
        <v>18</v>
      </c>
    </row>
    <row r="2581" spans="1:14" x14ac:dyDescent="0.3">
      <c r="A2581" t="s">
        <v>4060</v>
      </c>
      <c r="B2581" t="s">
        <v>1605</v>
      </c>
      <c r="C2581" s="1">
        <v>45020</v>
      </c>
      <c r="D2581" s="1">
        <v>45022</v>
      </c>
      <c r="E2581" t="s">
        <v>28</v>
      </c>
      <c r="F2581" t="s">
        <v>48</v>
      </c>
      <c r="G2581">
        <v>3</v>
      </c>
      <c r="H2581">
        <v>6</v>
      </c>
      <c r="I2581">
        <v>18</v>
      </c>
      <c r="J2581">
        <v>1</v>
      </c>
      <c r="K2581">
        <v>1</v>
      </c>
      <c r="L2581">
        <v>2</v>
      </c>
      <c r="M2581" t="b">
        <v>1</v>
      </c>
      <c r="N2581" t="s">
        <v>18</v>
      </c>
    </row>
    <row r="2582" spans="1:14" x14ac:dyDescent="0.3">
      <c r="A2582" t="s">
        <v>4061</v>
      </c>
      <c r="B2582" t="s">
        <v>4062</v>
      </c>
      <c r="C2582" s="1">
        <v>44938</v>
      </c>
      <c r="D2582" s="1">
        <v>44943</v>
      </c>
      <c r="E2582" t="s">
        <v>28</v>
      </c>
      <c r="F2582" t="s">
        <v>25</v>
      </c>
      <c r="G2582">
        <v>2</v>
      </c>
      <c r="H2582">
        <v>18</v>
      </c>
      <c r="I2582">
        <v>36</v>
      </c>
      <c r="J2582">
        <v>4</v>
      </c>
      <c r="K2582">
        <v>1</v>
      </c>
      <c r="L2582">
        <v>5</v>
      </c>
      <c r="M2582" t="b">
        <v>1</v>
      </c>
      <c r="N2582" t="s">
        <v>18</v>
      </c>
    </row>
    <row r="2583" spans="1:14" x14ac:dyDescent="0.3">
      <c r="A2583" t="s">
        <v>4063</v>
      </c>
      <c r="B2583" t="s">
        <v>2824</v>
      </c>
      <c r="C2583" s="1">
        <v>45124</v>
      </c>
      <c r="D2583" s="1">
        <v>45127</v>
      </c>
      <c r="E2583" t="s">
        <v>21</v>
      </c>
      <c r="F2583" t="s">
        <v>40</v>
      </c>
      <c r="G2583">
        <v>6</v>
      </c>
      <c r="H2583">
        <v>79</v>
      </c>
      <c r="I2583">
        <v>474</v>
      </c>
      <c r="J2583">
        <v>0</v>
      </c>
      <c r="K2583">
        <v>3</v>
      </c>
      <c r="L2583">
        <v>3</v>
      </c>
      <c r="M2583" t="b">
        <v>1</v>
      </c>
      <c r="N2583" t="s">
        <v>18</v>
      </c>
    </row>
    <row r="2584" spans="1:14" x14ac:dyDescent="0.3">
      <c r="A2584" t="s">
        <v>4064</v>
      </c>
      <c r="B2584" t="s">
        <v>1043</v>
      </c>
      <c r="C2584" s="1">
        <v>44989</v>
      </c>
      <c r="D2584" s="1">
        <v>44996</v>
      </c>
      <c r="E2584" t="s">
        <v>37</v>
      </c>
      <c r="F2584" t="s">
        <v>25</v>
      </c>
      <c r="G2584">
        <v>5</v>
      </c>
      <c r="H2584">
        <v>15</v>
      </c>
      <c r="I2584">
        <v>75</v>
      </c>
      <c r="J2584">
        <v>2</v>
      </c>
      <c r="K2584">
        <v>5</v>
      </c>
      <c r="L2584">
        <v>7</v>
      </c>
      <c r="M2584" t="b">
        <v>0</v>
      </c>
      <c r="N2584" t="s">
        <v>18</v>
      </c>
    </row>
    <row r="2585" spans="1:14" x14ac:dyDescent="0.3">
      <c r="A2585" t="s">
        <v>4065</v>
      </c>
      <c r="B2585" t="s">
        <v>1049</v>
      </c>
      <c r="C2585" s="1">
        <v>44980</v>
      </c>
      <c r="D2585" s="1">
        <v>44985</v>
      </c>
      <c r="E2585" t="s">
        <v>21</v>
      </c>
      <c r="F2585" t="s">
        <v>25</v>
      </c>
      <c r="G2585">
        <v>7</v>
      </c>
      <c r="H2585">
        <v>21</v>
      </c>
      <c r="I2585">
        <v>147</v>
      </c>
      <c r="J2585">
        <v>2</v>
      </c>
      <c r="K2585">
        <v>3</v>
      </c>
      <c r="L2585">
        <v>5</v>
      </c>
      <c r="M2585" t="b">
        <v>1</v>
      </c>
      <c r="N2585" t="s">
        <v>18</v>
      </c>
    </row>
    <row r="2586" spans="1:14" x14ac:dyDescent="0.3">
      <c r="A2586" t="s">
        <v>4066</v>
      </c>
      <c r="B2586" t="s">
        <v>4067</v>
      </c>
      <c r="C2586" s="1">
        <v>45006</v>
      </c>
      <c r="D2586" s="1">
        <v>45013</v>
      </c>
      <c r="E2586" t="s">
        <v>21</v>
      </c>
      <c r="F2586" t="s">
        <v>17</v>
      </c>
      <c r="G2586">
        <v>5</v>
      </c>
      <c r="H2586">
        <v>45</v>
      </c>
      <c r="I2586">
        <v>225</v>
      </c>
      <c r="J2586">
        <v>4</v>
      </c>
      <c r="K2586">
        <v>3</v>
      </c>
      <c r="L2586">
        <v>7</v>
      </c>
      <c r="M2586" t="b">
        <v>0</v>
      </c>
      <c r="N2586" t="s">
        <v>18</v>
      </c>
    </row>
    <row r="2587" spans="1:14" x14ac:dyDescent="0.3">
      <c r="A2587" t="s">
        <v>4068</v>
      </c>
      <c r="B2587" t="s">
        <v>736</v>
      </c>
      <c r="C2587" s="1">
        <v>45015</v>
      </c>
      <c r="D2587" s="1">
        <v>45020</v>
      </c>
      <c r="E2587" t="s">
        <v>16</v>
      </c>
      <c r="F2587" t="s">
        <v>22</v>
      </c>
      <c r="G2587">
        <v>7</v>
      </c>
      <c r="H2587">
        <v>23</v>
      </c>
      <c r="I2587">
        <v>161</v>
      </c>
      <c r="J2587">
        <v>4</v>
      </c>
      <c r="K2587">
        <v>1</v>
      </c>
      <c r="L2587">
        <v>5</v>
      </c>
      <c r="M2587" t="b">
        <v>1</v>
      </c>
      <c r="N2587" t="s">
        <v>18</v>
      </c>
    </row>
    <row r="2588" spans="1:14" x14ac:dyDescent="0.3">
      <c r="A2588" t="s">
        <v>4069</v>
      </c>
      <c r="B2588" t="s">
        <v>3711</v>
      </c>
      <c r="C2588" s="1">
        <v>44933</v>
      </c>
      <c r="D2588" s="1">
        <v>44938</v>
      </c>
      <c r="E2588" t="s">
        <v>21</v>
      </c>
      <c r="F2588" t="s">
        <v>25</v>
      </c>
      <c r="G2588">
        <v>4</v>
      </c>
      <c r="H2588">
        <v>21</v>
      </c>
      <c r="I2588">
        <v>84</v>
      </c>
      <c r="J2588">
        <v>2</v>
      </c>
      <c r="K2588">
        <v>3</v>
      </c>
      <c r="L2588">
        <v>5</v>
      </c>
      <c r="M2588" t="b">
        <v>1</v>
      </c>
      <c r="N2588" t="s">
        <v>18</v>
      </c>
    </row>
    <row r="2589" spans="1:14" x14ac:dyDescent="0.3">
      <c r="A2589" t="s">
        <v>4070</v>
      </c>
      <c r="B2589" t="s">
        <v>4071</v>
      </c>
      <c r="C2589" s="1">
        <v>45030</v>
      </c>
      <c r="D2589" s="1">
        <v>45035</v>
      </c>
      <c r="E2589" t="s">
        <v>37</v>
      </c>
      <c r="F2589" t="s">
        <v>22</v>
      </c>
      <c r="G2589">
        <v>4</v>
      </c>
      <c r="H2589">
        <v>20</v>
      </c>
      <c r="I2589">
        <v>80</v>
      </c>
      <c r="J2589">
        <v>0</v>
      </c>
      <c r="K2589">
        <v>5</v>
      </c>
      <c r="L2589">
        <v>5</v>
      </c>
      <c r="M2589" t="b">
        <v>1</v>
      </c>
      <c r="N2589" t="s">
        <v>18</v>
      </c>
    </row>
    <row r="2590" spans="1:14" x14ac:dyDescent="0.3">
      <c r="A2590" t="s">
        <v>4072</v>
      </c>
      <c r="B2590" t="s">
        <v>2955</v>
      </c>
      <c r="C2590" s="1">
        <v>44951</v>
      </c>
      <c r="D2590" s="1">
        <v>44955</v>
      </c>
      <c r="E2590" t="s">
        <v>16</v>
      </c>
      <c r="F2590" t="s">
        <v>25</v>
      </c>
      <c r="G2590">
        <v>1</v>
      </c>
      <c r="H2590">
        <v>15</v>
      </c>
      <c r="I2590">
        <v>15</v>
      </c>
      <c r="J2590">
        <v>2</v>
      </c>
      <c r="K2590">
        <v>2</v>
      </c>
      <c r="L2590">
        <v>4</v>
      </c>
      <c r="M2590" t="b">
        <v>1</v>
      </c>
      <c r="N2590" t="s">
        <v>18</v>
      </c>
    </row>
    <row r="2591" spans="1:14" x14ac:dyDescent="0.3">
      <c r="A2591" t="s">
        <v>4073</v>
      </c>
      <c r="B2591" t="s">
        <v>989</v>
      </c>
      <c r="C2591" s="1">
        <v>45039</v>
      </c>
      <c r="E2591" t="s">
        <v>28</v>
      </c>
      <c r="F2591" t="s">
        <v>17</v>
      </c>
      <c r="G2591">
        <v>1</v>
      </c>
      <c r="H2591">
        <v>43</v>
      </c>
      <c r="I2591">
        <v>43</v>
      </c>
      <c r="J2591">
        <v>3</v>
      </c>
      <c r="K2591">
        <v>0</v>
      </c>
      <c r="L2591">
        <v>0</v>
      </c>
      <c r="N2591" t="s">
        <v>55</v>
      </c>
    </row>
    <row r="2592" spans="1:14" x14ac:dyDescent="0.3">
      <c r="A2592" t="s">
        <v>4074</v>
      </c>
      <c r="B2592" t="s">
        <v>2672</v>
      </c>
      <c r="C2592" s="1">
        <v>45082</v>
      </c>
      <c r="D2592" s="1">
        <v>45088</v>
      </c>
      <c r="E2592" t="s">
        <v>16</v>
      </c>
      <c r="F2592" t="s">
        <v>48</v>
      </c>
      <c r="G2592">
        <v>9</v>
      </c>
      <c r="H2592">
        <v>9</v>
      </c>
      <c r="I2592">
        <v>81</v>
      </c>
      <c r="J2592">
        <v>2</v>
      </c>
      <c r="K2592">
        <v>4</v>
      </c>
      <c r="L2592">
        <v>6</v>
      </c>
      <c r="M2592" t="b">
        <v>0</v>
      </c>
      <c r="N2592" t="s">
        <v>18</v>
      </c>
    </row>
    <row r="2593" spans="1:14" x14ac:dyDescent="0.3">
      <c r="A2593" t="s">
        <v>4075</v>
      </c>
      <c r="B2593" t="s">
        <v>3610</v>
      </c>
      <c r="C2593" s="1">
        <v>45073</v>
      </c>
      <c r="D2593" s="1">
        <v>45076</v>
      </c>
      <c r="E2593" t="s">
        <v>28</v>
      </c>
      <c r="F2593" t="s">
        <v>48</v>
      </c>
      <c r="G2593">
        <v>3</v>
      </c>
      <c r="H2593">
        <v>6</v>
      </c>
      <c r="I2593">
        <v>18</v>
      </c>
      <c r="J2593">
        <v>2</v>
      </c>
      <c r="K2593">
        <v>1</v>
      </c>
      <c r="L2593">
        <v>3</v>
      </c>
      <c r="M2593" t="b">
        <v>1</v>
      </c>
      <c r="N2593" t="s">
        <v>18</v>
      </c>
    </row>
    <row r="2594" spans="1:14" x14ac:dyDescent="0.3">
      <c r="A2594" t="s">
        <v>4076</v>
      </c>
      <c r="B2594" t="s">
        <v>2817</v>
      </c>
      <c r="C2594" s="1">
        <v>44999</v>
      </c>
      <c r="D2594" s="1">
        <v>45006</v>
      </c>
      <c r="E2594" t="s">
        <v>28</v>
      </c>
      <c r="F2594" t="s">
        <v>40</v>
      </c>
      <c r="G2594">
        <v>8</v>
      </c>
      <c r="H2594">
        <v>81</v>
      </c>
      <c r="I2594">
        <v>648</v>
      </c>
      <c r="J2594">
        <v>2</v>
      </c>
      <c r="K2594">
        <v>5</v>
      </c>
      <c r="L2594">
        <v>7</v>
      </c>
      <c r="M2594" t="b">
        <v>0</v>
      </c>
      <c r="N2594" t="s">
        <v>18</v>
      </c>
    </row>
    <row r="2595" spans="1:14" x14ac:dyDescent="0.3">
      <c r="A2595" t="s">
        <v>4077</v>
      </c>
      <c r="B2595" t="s">
        <v>334</v>
      </c>
      <c r="C2595" s="1">
        <v>44993</v>
      </c>
      <c r="D2595" s="1">
        <v>44996</v>
      </c>
      <c r="E2595" t="s">
        <v>16</v>
      </c>
      <c r="F2595" t="s">
        <v>22</v>
      </c>
      <c r="G2595">
        <v>5</v>
      </c>
      <c r="H2595">
        <v>23</v>
      </c>
      <c r="I2595">
        <v>115</v>
      </c>
      <c r="J2595">
        <v>0</v>
      </c>
      <c r="K2595">
        <v>3</v>
      </c>
      <c r="L2595">
        <v>3</v>
      </c>
      <c r="M2595" t="b">
        <v>1</v>
      </c>
      <c r="N2595" t="s">
        <v>18</v>
      </c>
    </row>
    <row r="2596" spans="1:14" x14ac:dyDescent="0.3">
      <c r="A2596" t="s">
        <v>4078</v>
      </c>
      <c r="B2596" t="s">
        <v>781</v>
      </c>
      <c r="C2596" s="1">
        <v>44940</v>
      </c>
      <c r="D2596" s="1">
        <v>44946</v>
      </c>
      <c r="E2596" t="s">
        <v>28</v>
      </c>
      <c r="F2596" t="s">
        <v>25</v>
      </c>
      <c r="G2596">
        <v>7</v>
      </c>
      <c r="H2596">
        <v>19</v>
      </c>
      <c r="I2596">
        <v>133</v>
      </c>
      <c r="J2596">
        <v>1</v>
      </c>
      <c r="K2596">
        <v>5</v>
      </c>
      <c r="L2596">
        <v>6</v>
      </c>
      <c r="M2596" t="b">
        <v>0</v>
      </c>
      <c r="N2596" t="s">
        <v>18</v>
      </c>
    </row>
    <row r="2597" spans="1:14" x14ac:dyDescent="0.3">
      <c r="A2597" t="s">
        <v>4079</v>
      </c>
      <c r="B2597" t="s">
        <v>1945</v>
      </c>
      <c r="C2597" s="1">
        <v>45061</v>
      </c>
      <c r="D2597" s="1">
        <v>45071</v>
      </c>
      <c r="E2597" t="s">
        <v>16</v>
      </c>
      <c r="F2597" t="s">
        <v>40</v>
      </c>
      <c r="G2597">
        <v>3</v>
      </c>
      <c r="H2597">
        <v>79</v>
      </c>
      <c r="I2597">
        <v>237</v>
      </c>
      <c r="J2597">
        <v>4</v>
      </c>
      <c r="K2597">
        <v>6</v>
      </c>
      <c r="L2597">
        <v>10</v>
      </c>
      <c r="M2597" t="b">
        <v>0</v>
      </c>
      <c r="N2597" t="s">
        <v>18</v>
      </c>
    </row>
    <row r="2598" spans="1:14" x14ac:dyDescent="0.3">
      <c r="A2598" t="s">
        <v>4080</v>
      </c>
      <c r="B2598" t="s">
        <v>1926</v>
      </c>
      <c r="C2598" s="1">
        <v>44955</v>
      </c>
      <c r="D2598" s="1">
        <v>44961</v>
      </c>
      <c r="E2598" t="s">
        <v>16</v>
      </c>
      <c r="F2598" t="s">
        <v>25</v>
      </c>
      <c r="G2598">
        <v>9</v>
      </c>
      <c r="H2598">
        <v>17</v>
      </c>
      <c r="I2598">
        <v>153</v>
      </c>
      <c r="J2598">
        <v>0</v>
      </c>
      <c r="K2598">
        <v>6</v>
      </c>
      <c r="L2598">
        <v>6</v>
      </c>
      <c r="M2598" t="b">
        <v>0</v>
      </c>
      <c r="N2598" t="s">
        <v>18</v>
      </c>
    </row>
    <row r="2599" spans="1:14" x14ac:dyDescent="0.3">
      <c r="A2599" t="s">
        <v>4081</v>
      </c>
      <c r="B2599" t="s">
        <v>3822</v>
      </c>
      <c r="C2599" s="1">
        <v>44988</v>
      </c>
      <c r="E2599" t="s">
        <v>21</v>
      </c>
      <c r="F2599" t="s">
        <v>40</v>
      </c>
      <c r="G2599">
        <v>9</v>
      </c>
      <c r="H2599">
        <v>83</v>
      </c>
      <c r="I2599">
        <v>747</v>
      </c>
      <c r="J2599">
        <v>0</v>
      </c>
      <c r="K2599">
        <v>0</v>
      </c>
      <c r="L2599">
        <v>0</v>
      </c>
      <c r="N2599" t="s">
        <v>43</v>
      </c>
    </row>
    <row r="2600" spans="1:14" x14ac:dyDescent="0.3">
      <c r="A2600" t="s">
        <v>4082</v>
      </c>
      <c r="B2600" t="s">
        <v>1741</v>
      </c>
      <c r="C2600" s="1">
        <v>44957</v>
      </c>
      <c r="D2600" s="1">
        <v>44963</v>
      </c>
      <c r="E2600" t="s">
        <v>21</v>
      </c>
      <c r="F2600" t="s">
        <v>22</v>
      </c>
      <c r="G2600">
        <v>2</v>
      </c>
      <c r="H2600">
        <v>18</v>
      </c>
      <c r="I2600">
        <v>36</v>
      </c>
      <c r="J2600">
        <v>3</v>
      </c>
      <c r="K2600">
        <v>3</v>
      </c>
      <c r="L2600">
        <v>6</v>
      </c>
      <c r="M2600" t="b">
        <v>0</v>
      </c>
      <c r="N2600" t="s">
        <v>18</v>
      </c>
    </row>
    <row r="2601" spans="1:14" x14ac:dyDescent="0.3">
      <c r="A2601" t="s">
        <v>4083</v>
      </c>
      <c r="B2601" t="s">
        <v>1960</v>
      </c>
      <c r="C2601" s="1">
        <v>44939</v>
      </c>
      <c r="D2601" s="1">
        <v>44945</v>
      </c>
      <c r="E2601" t="s">
        <v>37</v>
      </c>
      <c r="F2601" t="s">
        <v>17</v>
      </c>
      <c r="G2601">
        <v>4</v>
      </c>
      <c r="H2601">
        <v>45</v>
      </c>
      <c r="I2601">
        <v>180</v>
      </c>
      <c r="J2601">
        <v>0</v>
      </c>
      <c r="K2601">
        <v>6</v>
      </c>
      <c r="L2601">
        <v>6</v>
      </c>
      <c r="M2601" t="b">
        <v>0</v>
      </c>
      <c r="N2601" t="s">
        <v>18</v>
      </c>
    </row>
    <row r="2602" spans="1:14" x14ac:dyDescent="0.3">
      <c r="A2602" t="s">
        <v>4084</v>
      </c>
      <c r="B2602" t="s">
        <v>524</v>
      </c>
      <c r="C2602" s="1">
        <v>45016</v>
      </c>
      <c r="D2602" s="1">
        <v>45024</v>
      </c>
      <c r="E2602" t="s">
        <v>16</v>
      </c>
      <c r="F2602" t="s">
        <v>17</v>
      </c>
      <c r="G2602">
        <v>6</v>
      </c>
      <c r="H2602">
        <v>48</v>
      </c>
      <c r="I2602">
        <v>288</v>
      </c>
      <c r="J2602">
        <v>2</v>
      </c>
      <c r="K2602">
        <v>6</v>
      </c>
      <c r="L2602">
        <v>8</v>
      </c>
      <c r="M2602" t="b">
        <v>0</v>
      </c>
      <c r="N2602" t="s">
        <v>18</v>
      </c>
    </row>
    <row r="2603" spans="1:14" x14ac:dyDescent="0.3">
      <c r="A2603" t="s">
        <v>4085</v>
      </c>
      <c r="B2603" t="s">
        <v>685</v>
      </c>
      <c r="C2603" s="1">
        <v>44932</v>
      </c>
      <c r="D2603" s="1">
        <v>44934</v>
      </c>
      <c r="E2603" t="s">
        <v>16</v>
      </c>
      <c r="F2603" t="s">
        <v>25</v>
      </c>
      <c r="G2603">
        <v>2</v>
      </c>
      <c r="H2603">
        <v>18</v>
      </c>
      <c r="I2603">
        <v>36</v>
      </c>
      <c r="J2603">
        <v>0</v>
      </c>
      <c r="K2603">
        <v>2</v>
      </c>
      <c r="L2603">
        <v>2</v>
      </c>
      <c r="M2603" t="b">
        <v>1</v>
      </c>
      <c r="N2603" t="s">
        <v>18</v>
      </c>
    </row>
    <row r="2604" spans="1:14" x14ac:dyDescent="0.3">
      <c r="A2604" t="s">
        <v>4086</v>
      </c>
      <c r="B2604" t="s">
        <v>4087</v>
      </c>
      <c r="C2604" s="1">
        <v>45051</v>
      </c>
      <c r="D2604" s="1">
        <v>45058</v>
      </c>
      <c r="E2604" t="s">
        <v>37</v>
      </c>
      <c r="F2604" t="s">
        <v>48</v>
      </c>
      <c r="G2604">
        <v>1</v>
      </c>
      <c r="H2604">
        <v>8</v>
      </c>
      <c r="I2604">
        <v>8</v>
      </c>
      <c r="J2604">
        <v>3</v>
      </c>
      <c r="K2604">
        <v>4</v>
      </c>
      <c r="L2604">
        <v>7</v>
      </c>
      <c r="M2604" t="b">
        <v>0</v>
      </c>
      <c r="N2604" t="s">
        <v>18</v>
      </c>
    </row>
    <row r="2605" spans="1:14" x14ac:dyDescent="0.3">
      <c r="A2605" t="s">
        <v>4088</v>
      </c>
      <c r="B2605" t="s">
        <v>1217</v>
      </c>
      <c r="C2605" s="1">
        <v>44961</v>
      </c>
      <c r="E2605" t="s">
        <v>28</v>
      </c>
      <c r="F2605" t="s">
        <v>22</v>
      </c>
      <c r="G2605">
        <v>3</v>
      </c>
      <c r="H2605">
        <v>23</v>
      </c>
      <c r="I2605">
        <v>69</v>
      </c>
      <c r="J2605">
        <v>4</v>
      </c>
      <c r="K2605">
        <v>0</v>
      </c>
      <c r="L2605">
        <v>0</v>
      </c>
      <c r="N2605" t="s">
        <v>43</v>
      </c>
    </row>
    <row r="2606" spans="1:14" x14ac:dyDescent="0.3">
      <c r="A2606" t="s">
        <v>4089</v>
      </c>
      <c r="B2606" t="s">
        <v>473</v>
      </c>
      <c r="C2606" s="1">
        <v>44927</v>
      </c>
      <c r="D2606" s="1">
        <v>44933</v>
      </c>
      <c r="E2606" t="s">
        <v>16</v>
      </c>
      <c r="F2606" t="s">
        <v>48</v>
      </c>
      <c r="G2606">
        <v>6</v>
      </c>
      <c r="H2606">
        <v>7</v>
      </c>
      <c r="I2606">
        <v>42</v>
      </c>
      <c r="J2606">
        <v>4</v>
      </c>
      <c r="K2606">
        <v>2</v>
      </c>
      <c r="L2606">
        <v>6</v>
      </c>
      <c r="M2606" t="b">
        <v>0</v>
      </c>
      <c r="N2606" t="s">
        <v>18</v>
      </c>
    </row>
    <row r="2607" spans="1:14" x14ac:dyDescent="0.3">
      <c r="A2607" t="s">
        <v>4090</v>
      </c>
      <c r="B2607" t="s">
        <v>3400</v>
      </c>
      <c r="C2607" s="1">
        <v>44991</v>
      </c>
      <c r="D2607" s="1">
        <v>44996</v>
      </c>
      <c r="E2607" t="s">
        <v>21</v>
      </c>
      <c r="F2607" t="s">
        <v>17</v>
      </c>
      <c r="G2607">
        <v>1</v>
      </c>
      <c r="H2607">
        <v>43</v>
      </c>
      <c r="I2607">
        <v>43</v>
      </c>
      <c r="J2607">
        <v>1</v>
      </c>
      <c r="K2607">
        <v>4</v>
      </c>
      <c r="L2607">
        <v>5</v>
      </c>
      <c r="M2607" t="b">
        <v>1</v>
      </c>
      <c r="N2607" t="s">
        <v>18</v>
      </c>
    </row>
    <row r="2608" spans="1:14" x14ac:dyDescent="0.3">
      <c r="A2608" t="s">
        <v>4091</v>
      </c>
      <c r="B2608" t="s">
        <v>1987</v>
      </c>
      <c r="C2608" s="1">
        <v>44931</v>
      </c>
      <c r="D2608" s="1">
        <v>44938</v>
      </c>
      <c r="E2608" t="s">
        <v>28</v>
      </c>
      <c r="F2608" t="s">
        <v>17</v>
      </c>
      <c r="G2608">
        <v>9</v>
      </c>
      <c r="H2608">
        <v>47</v>
      </c>
      <c r="I2608">
        <v>423</v>
      </c>
      <c r="J2608">
        <v>3</v>
      </c>
      <c r="K2608">
        <v>4</v>
      </c>
      <c r="L2608">
        <v>7</v>
      </c>
      <c r="M2608" t="b">
        <v>0</v>
      </c>
      <c r="N2608" t="s">
        <v>18</v>
      </c>
    </row>
    <row r="2609" spans="1:14" x14ac:dyDescent="0.3">
      <c r="A2609" t="s">
        <v>4092</v>
      </c>
      <c r="B2609" t="s">
        <v>4093</v>
      </c>
      <c r="C2609" s="1">
        <v>44956</v>
      </c>
      <c r="E2609" t="s">
        <v>16</v>
      </c>
      <c r="F2609" t="s">
        <v>17</v>
      </c>
      <c r="G2609">
        <v>3</v>
      </c>
      <c r="H2609">
        <v>42</v>
      </c>
      <c r="I2609">
        <v>126</v>
      </c>
      <c r="J2609">
        <v>1</v>
      </c>
      <c r="K2609">
        <v>0</v>
      </c>
      <c r="L2609">
        <v>0</v>
      </c>
      <c r="N2609" t="s">
        <v>43</v>
      </c>
    </row>
    <row r="2610" spans="1:14" x14ac:dyDescent="0.3">
      <c r="A2610" t="s">
        <v>4094</v>
      </c>
      <c r="B2610" t="s">
        <v>4095</v>
      </c>
      <c r="C2610" s="1">
        <v>45037</v>
      </c>
      <c r="D2610" s="1">
        <v>45046</v>
      </c>
      <c r="E2610" t="s">
        <v>16</v>
      </c>
      <c r="F2610" t="s">
        <v>40</v>
      </c>
      <c r="G2610">
        <v>1</v>
      </c>
      <c r="H2610">
        <v>78</v>
      </c>
      <c r="I2610">
        <v>78</v>
      </c>
      <c r="J2610">
        <v>4</v>
      </c>
      <c r="K2610">
        <v>5</v>
      </c>
      <c r="L2610">
        <v>9</v>
      </c>
      <c r="M2610" t="b">
        <v>0</v>
      </c>
      <c r="N2610" t="s">
        <v>18</v>
      </c>
    </row>
    <row r="2611" spans="1:14" x14ac:dyDescent="0.3">
      <c r="A2611" t="s">
        <v>4096</v>
      </c>
      <c r="B2611" t="s">
        <v>2542</v>
      </c>
      <c r="C2611" s="1">
        <v>44932</v>
      </c>
      <c r="D2611" s="1">
        <v>44935</v>
      </c>
      <c r="E2611" t="s">
        <v>16</v>
      </c>
      <c r="F2611" t="s">
        <v>22</v>
      </c>
      <c r="G2611">
        <v>6</v>
      </c>
      <c r="H2611">
        <v>21</v>
      </c>
      <c r="I2611">
        <v>126</v>
      </c>
      <c r="J2611">
        <v>2</v>
      </c>
      <c r="K2611">
        <v>1</v>
      </c>
      <c r="L2611">
        <v>3</v>
      </c>
      <c r="M2611" t="b">
        <v>1</v>
      </c>
      <c r="N2611" t="s">
        <v>18</v>
      </c>
    </row>
    <row r="2612" spans="1:14" x14ac:dyDescent="0.3">
      <c r="A2612" t="s">
        <v>4097</v>
      </c>
      <c r="B2612" t="s">
        <v>1973</v>
      </c>
      <c r="C2612" s="1">
        <v>45091</v>
      </c>
      <c r="D2612" s="1">
        <v>45097</v>
      </c>
      <c r="E2612" t="s">
        <v>28</v>
      </c>
      <c r="F2612" t="s">
        <v>17</v>
      </c>
      <c r="G2612">
        <v>5</v>
      </c>
      <c r="H2612">
        <v>42</v>
      </c>
      <c r="I2612">
        <v>210</v>
      </c>
      <c r="J2612">
        <v>0</v>
      </c>
      <c r="K2612">
        <v>6</v>
      </c>
      <c r="L2612">
        <v>6</v>
      </c>
      <c r="M2612" t="b">
        <v>0</v>
      </c>
      <c r="N2612" t="s">
        <v>18</v>
      </c>
    </row>
    <row r="2613" spans="1:14" x14ac:dyDescent="0.3">
      <c r="A2613" t="s">
        <v>4098</v>
      </c>
      <c r="B2613" t="s">
        <v>2861</v>
      </c>
      <c r="C2613" s="1">
        <v>44927</v>
      </c>
      <c r="D2613" s="1">
        <v>44930</v>
      </c>
      <c r="E2613" t="s">
        <v>28</v>
      </c>
      <c r="F2613" t="s">
        <v>17</v>
      </c>
      <c r="G2613">
        <v>1</v>
      </c>
      <c r="H2613">
        <v>48</v>
      </c>
      <c r="I2613">
        <v>48</v>
      </c>
      <c r="J2613">
        <v>0</v>
      </c>
      <c r="K2613">
        <v>3</v>
      </c>
      <c r="L2613">
        <v>3</v>
      </c>
      <c r="M2613" t="b">
        <v>1</v>
      </c>
      <c r="N2613" t="s">
        <v>18</v>
      </c>
    </row>
    <row r="2614" spans="1:14" x14ac:dyDescent="0.3">
      <c r="A2614" t="s">
        <v>4099</v>
      </c>
      <c r="B2614" t="s">
        <v>4100</v>
      </c>
      <c r="C2614" s="1">
        <v>44952</v>
      </c>
      <c r="D2614" s="1">
        <v>44960</v>
      </c>
      <c r="E2614" t="s">
        <v>16</v>
      </c>
      <c r="F2614" t="s">
        <v>25</v>
      </c>
      <c r="G2614">
        <v>8</v>
      </c>
      <c r="H2614">
        <v>17</v>
      </c>
      <c r="I2614">
        <v>136</v>
      </c>
      <c r="J2614">
        <v>4</v>
      </c>
      <c r="K2614">
        <v>4</v>
      </c>
      <c r="L2614">
        <v>8</v>
      </c>
      <c r="M2614" t="b">
        <v>0</v>
      </c>
      <c r="N2614" t="s">
        <v>18</v>
      </c>
    </row>
    <row r="2615" spans="1:14" x14ac:dyDescent="0.3">
      <c r="A2615" t="s">
        <v>4101</v>
      </c>
      <c r="B2615" t="s">
        <v>1274</v>
      </c>
      <c r="C2615" s="1">
        <v>45048</v>
      </c>
      <c r="D2615" s="1">
        <v>45056</v>
      </c>
      <c r="E2615" t="s">
        <v>28</v>
      </c>
      <c r="F2615" t="s">
        <v>40</v>
      </c>
      <c r="G2615">
        <v>2</v>
      </c>
      <c r="H2615">
        <v>83</v>
      </c>
      <c r="I2615">
        <v>166</v>
      </c>
      <c r="J2615">
        <v>4</v>
      </c>
      <c r="K2615">
        <v>4</v>
      </c>
      <c r="L2615">
        <v>8</v>
      </c>
      <c r="M2615" t="b">
        <v>0</v>
      </c>
      <c r="N2615" t="s">
        <v>18</v>
      </c>
    </row>
    <row r="2616" spans="1:14" x14ac:dyDescent="0.3">
      <c r="A2616" t="s">
        <v>4102</v>
      </c>
      <c r="B2616" t="s">
        <v>602</v>
      </c>
      <c r="C2616" s="1">
        <v>44961</v>
      </c>
      <c r="E2616" t="s">
        <v>28</v>
      </c>
      <c r="F2616" t="s">
        <v>22</v>
      </c>
      <c r="G2616">
        <v>9</v>
      </c>
      <c r="H2616">
        <v>19</v>
      </c>
      <c r="I2616">
        <v>171</v>
      </c>
      <c r="J2616">
        <v>2</v>
      </c>
      <c r="K2616">
        <v>0</v>
      </c>
      <c r="L2616">
        <v>0</v>
      </c>
      <c r="N2616" t="s">
        <v>55</v>
      </c>
    </row>
    <row r="2617" spans="1:14" x14ac:dyDescent="0.3">
      <c r="A2617" t="s">
        <v>4103</v>
      </c>
      <c r="B2617" t="s">
        <v>877</v>
      </c>
      <c r="C2617" s="1">
        <v>44936</v>
      </c>
      <c r="D2617" s="1">
        <v>44940</v>
      </c>
      <c r="E2617" t="s">
        <v>16</v>
      </c>
      <c r="F2617" t="s">
        <v>40</v>
      </c>
      <c r="G2617">
        <v>8</v>
      </c>
      <c r="H2617">
        <v>77</v>
      </c>
      <c r="I2617">
        <v>616</v>
      </c>
      <c r="J2617">
        <v>2</v>
      </c>
      <c r="K2617">
        <v>2</v>
      </c>
      <c r="L2617">
        <v>4</v>
      </c>
      <c r="M2617" t="b">
        <v>1</v>
      </c>
      <c r="N2617" t="s">
        <v>18</v>
      </c>
    </row>
    <row r="2618" spans="1:14" x14ac:dyDescent="0.3">
      <c r="A2618" t="s">
        <v>4104</v>
      </c>
      <c r="B2618" t="s">
        <v>4105</v>
      </c>
      <c r="C2618" s="1">
        <v>44967</v>
      </c>
      <c r="D2618" s="1">
        <v>44971</v>
      </c>
      <c r="E2618" t="s">
        <v>28</v>
      </c>
      <c r="F2618" t="s">
        <v>25</v>
      </c>
      <c r="G2618">
        <v>4</v>
      </c>
      <c r="H2618">
        <v>16</v>
      </c>
      <c r="I2618">
        <v>64</v>
      </c>
      <c r="J2618">
        <v>2</v>
      </c>
      <c r="K2618">
        <v>2</v>
      </c>
      <c r="L2618">
        <v>4</v>
      </c>
      <c r="M2618" t="b">
        <v>1</v>
      </c>
      <c r="N2618" t="s">
        <v>18</v>
      </c>
    </row>
    <row r="2619" spans="1:14" x14ac:dyDescent="0.3">
      <c r="A2619" t="s">
        <v>4106</v>
      </c>
      <c r="B2619" t="s">
        <v>2448</v>
      </c>
      <c r="C2619" s="1">
        <v>44955</v>
      </c>
      <c r="D2619" s="1">
        <v>44958</v>
      </c>
      <c r="E2619" t="s">
        <v>37</v>
      </c>
      <c r="F2619" t="s">
        <v>17</v>
      </c>
      <c r="G2619">
        <v>4</v>
      </c>
      <c r="H2619">
        <v>46</v>
      </c>
      <c r="I2619">
        <v>184</v>
      </c>
      <c r="J2619">
        <v>2</v>
      </c>
      <c r="K2619">
        <v>1</v>
      </c>
      <c r="L2619">
        <v>3</v>
      </c>
      <c r="M2619" t="b">
        <v>1</v>
      </c>
      <c r="N2619" t="s">
        <v>18</v>
      </c>
    </row>
    <row r="2620" spans="1:14" x14ac:dyDescent="0.3">
      <c r="A2620" t="s">
        <v>4107</v>
      </c>
      <c r="B2620" t="s">
        <v>747</v>
      </c>
      <c r="C2620" s="1">
        <v>45093</v>
      </c>
      <c r="D2620" s="1">
        <v>45098</v>
      </c>
      <c r="E2620" t="s">
        <v>37</v>
      </c>
      <c r="F2620" t="s">
        <v>25</v>
      </c>
      <c r="G2620">
        <v>8</v>
      </c>
      <c r="H2620">
        <v>16</v>
      </c>
      <c r="I2620">
        <v>128</v>
      </c>
      <c r="J2620">
        <v>1</v>
      </c>
      <c r="K2620">
        <v>4</v>
      </c>
      <c r="L2620">
        <v>5</v>
      </c>
      <c r="M2620" t="b">
        <v>1</v>
      </c>
      <c r="N2620" t="s">
        <v>18</v>
      </c>
    </row>
    <row r="2621" spans="1:14" x14ac:dyDescent="0.3">
      <c r="A2621" t="s">
        <v>4108</v>
      </c>
      <c r="B2621" t="s">
        <v>2751</v>
      </c>
      <c r="C2621" s="1">
        <v>44960</v>
      </c>
      <c r="D2621" s="1">
        <v>44963</v>
      </c>
      <c r="E2621" t="s">
        <v>16</v>
      </c>
      <c r="F2621" t="s">
        <v>17</v>
      </c>
      <c r="G2621">
        <v>2</v>
      </c>
      <c r="H2621">
        <v>45</v>
      </c>
      <c r="I2621">
        <v>90</v>
      </c>
      <c r="J2621">
        <v>1</v>
      </c>
      <c r="K2621">
        <v>2</v>
      </c>
      <c r="L2621">
        <v>3</v>
      </c>
      <c r="M2621" t="b">
        <v>1</v>
      </c>
      <c r="N2621" t="s">
        <v>18</v>
      </c>
    </row>
    <row r="2622" spans="1:14" x14ac:dyDescent="0.3">
      <c r="A2622" t="s">
        <v>4109</v>
      </c>
      <c r="B2622" t="s">
        <v>4110</v>
      </c>
      <c r="C2622" s="1">
        <v>45067</v>
      </c>
      <c r="D2622" s="1">
        <v>45071</v>
      </c>
      <c r="E2622" t="s">
        <v>16</v>
      </c>
      <c r="F2622" t="s">
        <v>25</v>
      </c>
      <c r="G2622">
        <v>10</v>
      </c>
      <c r="H2622">
        <v>17</v>
      </c>
      <c r="I2622">
        <v>170</v>
      </c>
      <c r="J2622">
        <v>1</v>
      </c>
      <c r="K2622">
        <v>3</v>
      </c>
      <c r="L2622">
        <v>4</v>
      </c>
      <c r="M2622" t="b">
        <v>1</v>
      </c>
      <c r="N2622" t="s">
        <v>18</v>
      </c>
    </row>
    <row r="2623" spans="1:14" x14ac:dyDescent="0.3">
      <c r="A2623" t="s">
        <v>4111</v>
      </c>
      <c r="B2623" t="s">
        <v>3928</v>
      </c>
      <c r="C2623" s="1">
        <v>45127</v>
      </c>
      <c r="D2623" s="1">
        <v>45134</v>
      </c>
      <c r="E2623" t="s">
        <v>21</v>
      </c>
      <c r="F2623" t="s">
        <v>25</v>
      </c>
      <c r="G2623">
        <v>8</v>
      </c>
      <c r="H2623">
        <v>21</v>
      </c>
      <c r="I2623">
        <v>168</v>
      </c>
      <c r="J2623">
        <v>1</v>
      </c>
      <c r="K2623">
        <v>6</v>
      </c>
      <c r="L2623">
        <v>7</v>
      </c>
      <c r="M2623" t="b">
        <v>0</v>
      </c>
      <c r="N2623" t="s">
        <v>18</v>
      </c>
    </row>
    <row r="2624" spans="1:14" x14ac:dyDescent="0.3">
      <c r="A2624" t="s">
        <v>4112</v>
      </c>
      <c r="B2624" t="s">
        <v>4113</v>
      </c>
      <c r="C2624" s="1">
        <v>44978</v>
      </c>
      <c r="D2624" s="1">
        <v>44984</v>
      </c>
      <c r="E2624" t="s">
        <v>37</v>
      </c>
      <c r="F2624" t="s">
        <v>48</v>
      </c>
      <c r="G2624">
        <v>8</v>
      </c>
      <c r="H2624">
        <v>10</v>
      </c>
      <c r="I2624">
        <v>80</v>
      </c>
      <c r="J2624">
        <v>3</v>
      </c>
      <c r="K2624">
        <v>3</v>
      </c>
      <c r="L2624">
        <v>6</v>
      </c>
      <c r="M2624" t="b">
        <v>0</v>
      </c>
      <c r="N2624" t="s">
        <v>18</v>
      </c>
    </row>
    <row r="2625" spans="1:14" x14ac:dyDescent="0.3">
      <c r="A2625" t="s">
        <v>4114</v>
      </c>
      <c r="B2625" t="s">
        <v>2802</v>
      </c>
      <c r="C2625" s="1">
        <v>45143</v>
      </c>
      <c r="D2625" s="1">
        <v>45150</v>
      </c>
      <c r="E2625" t="s">
        <v>28</v>
      </c>
      <c r="F2625" t="s">
        <v>22</v>
      </c>
      <c r="G2625">
        <v>10</v>
      </c>
      <c r="H2625">
        <v>18</v>
      </c>
      <c r="I2625">
        <v>180</v>
      </c>
      <c r="J2625">
        <v>2</v>
      </c>
      <c r="K2625">
        <v>5</v>
      </c>
      <c r="L2625">
        <v>7</v>
      </c>
      <c r="M2625" t="b">
        <v>0</v>
      </c>
      <c r="N2625" t="s">
        <v>18</v>
      </c>
    </row>
    <row r="2626" spans="1:14" x14ac:dyDescent="0.3">
      <c r="A2626" t="s">
        <v>4115</v>
      </c>
      <c r="B2626" t="s">
        <v>3534</v>
      </c>
      <c r="C2626" s="1">
        <v>44969</v>
      </c>
      <c r="D2626" s="1">
        <v>44978</v>
      </c>
      <c r="E2626" t="s">
        <v>16</v>
      </c>
      <c r="F2626" t="s">
        <v>17</v>
      </c>
      <c r="G2626">
        <v>7</v>
      </c>
      <c r="H2626">
        <v>45</v>
      </c>
      <c r="I2626">
        <v>315</v>
      </c>
      <c r="J2626">
        <v>4</v>
      </c>
      <c r="K2626">
        <v>5</v>
      </c>
      <c r="L2626">
        <v>9</v>
      </c>
      <c r="M2626" t="b">
        <v>0</v>
      </c>
      <c r="N2626" t="s">
        <v>18</v>
      </c>
    </row>
    <row r="2627" spans="1:14" x14ac:dyDescent="0.3">
      <c r="A2627" t="s">
        <v>4116</v>
      </c>
      <c r="B2627" t="s">
        <v>2009</v>
      </c>
      <c r="C2627" s="1">
        <v>45226</v>
      </c>
      <c r="E2627" t="s">
        <v>28</v>
      </c>
      <c r="F2627" t="s">
        <v>25</v>
      </c>
      <c r="G2627">
        <v>9</v>
      </c>
      <c r="H2627">
        <v>18</v>
      </c>
      <c r="I2627">
        <v>162</v>
      </c>
      <c r="J2627">
        <v>2</v>
      </c>
      <c r="K2627">
        <v>0</v>
      </c>
      <c r="L2627">
        <v>0</v>
      </c>
      <c r="N2627" t="s">
        <v>43</v>
      </c>
    </row>
    <row r="2628" spans="1:14" x14ac:dyDescent="0.3">
      <c r="A2628" t="s">
        <v>4117</v>
      </c>
      <c r="B2628" t="s">
        <v>208</v>
      </c>
      <c r="C2628" s="1">
        <v>44935</v>
      </c>
      <c r="D2628" s="1">
        <v>44943</v>
      </c>
      <c r="E2628" t="s">
        <v>37</v>
      </c>
      <c r="F2628" t="s">
        <v>48</v>
      </c>
      <c r="G2628">
        <v>9</v>
      </c>
      <c r="H2628">
        <v>6</v>
      </c>
      <c r="I2628">
        <v>54</v>
      </c>
      <c r="J2628">
        <v>4</v>
      </c>
      <c r="K2628">
        <v>4</v>
      </c>
      <c r="L2628">
        <v>8</v>
      </c>
      <c r="M2628" t="b">
        <v>0</v>
      </c>
      <c r="N2628" t="s">
        <v>18</v>
      </c>
    </row>
    <row r="2629" spans="1:14" x14ac:dyDescent="0.3">
      <c r="A2629" t="s">
        <v>4118</v>
      </c>
      <c r="B2629" t="s">
        <v>1334</v>
      </c>
      <c r="C2629" s="1">
        <v>45031</v>
      </c>
      <c r="D2629" s="1">
        <v>45032</v>
      </c>
      <c r="E2629" t="s">
        <v>21</v>
      </c>
      <c r="F2629" t="s">
        <v>22</v>
      </c>
      <c r="G2629">
        <v>4</v>
      </c>
      <c r="H2629">
        <v>19</v>
      </c>
      <c r="I2629">
        <v>76</v>
      </c>
      <c r="J2629">
        <v>0</v>
      </c>
      <c r="K2629">
        <v>1</v>
      </c>
      <c r="L2629">
        <v>1</v>
      </c>
      <c r="M2629" t="b">
        <v>1</v>
      </c>
      <c r="N2629" t="s">
        <v>18</v>
      </c>
    </row>
    <row r="2630" spans="1:14" x14ac:dyDescent="0.3">
      <c r="A2630" t="s">
        <v>4119</v>
      </c>
      <c r="B2630" t="s">
        <v>3173</v>
      </c>
      <c r="C2630" s="1">
        <v>44988</v>
      </c>
      <c r="D2630" s="1">
        <v>44998</v>
      </c>
      <c r="E2630" t="s">
        <v>37</v>
      </c>
      <c r="F2630" t="s">
        <v>48</v>
      </c>
      <c r="G2630">
        <v>9</v>
      </c>
      <c r="H2630">
        <v>5</v>
      </c>
      <c r="I2630">
        <v>45</v>
      </c>
      <c r="J2630">
        <v>4</v>
      </c>
      <c r="K2630">
        <v>6</v>
      </c>
      <c r="L2630">
        <v>10</v>
      </c>
      <c r="M2630" t="b">
        <v>0</v>
      </c>
      <c r="N2630" t="s">
        <v>18</v>
      </c>
    </row>
    <row r="2631" spans="1:14" x14ac:dyDescent="0.3">
      <c r="A2631" t="s">
        <v>4120</v>
      </c>
      <c r="B2631" t="s">
        <v>4121</v>
      </c>
      <c r="C2631" s="1">
        <v>44971</v>
      </c>
      <c r="D2631" s="1">
        <v>44973</v>
      </c>
      <c r="E2631" t="s">
        <v>16</v>
      </c>
      <c r="F2631" t="s">
        <v>25</v>
      </c>
      <c r="G2631">
        <v>1</v>
      </c>
      <c r="H2631">
        <v>15</v>
      </c>
      <c r="I2631">
        <v>15</v>
      </c>
      <c r="J2631">
        <v>0</v>
      </c>
      <c r="K2631">
        <v>2</v>
      </c>
      <c r="L2631">
        <v>2</v>
      </c>
      <c r="M2631" t="b">
        <v>1</v>
      </c>
      <c r="N2631" t="s">
        <v>18</v>
      </c>
    </row>
    <row r="2632" spans="1:14" x14ac:dyDescent="0.3">
      <c r="A2632" t="s">
        <v>4122</v>
      </c>
      <c r="B2632" t="s">
        <v>167</v>
      </c>
      <c r="C2632" s="1">
        <v>45017</v>
      </c>
      <c r="D2632" s="1">
        <v>45025</v>
      </c>
      <c r="E2632" t="s">
        <v>21</v>
      </c>
      <c r="F2632" t="s">
        <v>17</v>
      </c>
      <c r="G2632">
        <v>3</v>
      </c>
      <c r="H2632">
        <v>46</v>
      </c>
      <c r="I2632">
        <v>138</v>
      </c>
      <c r="J2632">
        <v>3</v>
      </c>
      <c r="K2632">
        <v>5</v>
      </c>
      <c r="L2632">
        <v>8</v>
      </c>
      <c r="M2632" t="b">
        <v>0</v>
      </c>
      <c r="N2632" t="s">
        <v>18</v>
      </c>
    </row>
    <row r="2633" spans="1:14" x14ac:dyDescent="0.3">
      <c r="A2633" t="s">
        <v>4123</v>
      </c>
      <c r="B2633" t="s">
        <v>2471</v>
      </c>
      <c r="C2633" s="1">
        <v>45036</v>
      </c>
      <c r="D2633" s="1">
        <v>45044</v>
      </c>
      <c r="E2633" t="s">
        <v>16</v>
      </c>
      <c r="F2633" t="s">
        <v>40</v>
      </c>
      <c r="G2633">
        <v>6</v>
      </c>
      <c r="H2633">
        <v>77</v>
      </c>
      <c r="I2633">
        <v>462</v>
      </c>
      <c r="J2633">
        <v>4</v>
      </c>
      <c r="K2633">
        <v>4</v>
      </c>
      <c r="L2633">
        <v>8</v>
      </c>
      <c r="M2633" t="b">
        <v>0</v>
      </c>
      <c r="N2633" t="s">
        <v>18</v>
      </c>
    </row>
    <row r="2634" spans="1:14" x14ac:dyDescent="0.3">
      <c r="A2634" t="s">
        <v>4124</v>
      </c>
      <c r="B2634" t="s">
        <v>1147</v>
      </c>
      <c r="C2634" s="1">
        <v>44927</v>
      </c>
      <c r="D2634" s="1">
        <v>44932</v>
      </c>
      <c r="E2634" t="s">
        <v>21</v>
      </c>
      <c r="F2634" t="s">
        <v>22</v>
      </c>
      <c r="G2634">
        <v>7</v>
      </c>
      <c r="H2634">
        <v>18</v>
      </c>
      <c r="I2634">
        <v>126</v>
      </c>
      <c r="J2634">
        <v>0</v>
      </c>
      <c r="K2634">
        <v>5</v>
      </c>
      <c r="L2634">
        <v>5</v>
      </c>
      <c r="M2634" t="b">
        <v>1</v>
      </c>
      <c r="N2634" t="s">
        <v>18</v>
      </c>
    </row>
    <row r="2635" spans="1:14" x14ac:dyDescent="0.3">
      <c r="A2635" t="s">
        <v>4125</v>
      </c>
      <c r="B2635" t="s">
        <v>4126</v>
      </c>
      <c r="C2635" s="1">
        <v>44943</v>
      </c>
      <c r="D2635" s="1">
        <v>44951</v>
      </c>
      <c r="E2635" t="s">
        <v>37</v>
      </c>
      <c r="F2635" t="s">
        <v>22</v>
      </c>
      <c r="G2635">
        <v>7</v>
      </c>
      <c r="H2635">
        <v>21</v>
      </c>
      <c r="I2635">
        <v>147</v>
      </c>
      <c r="J2635">
        <v>2</v>
      </c>
      <c r="K2635">
        <v>6</v>
      </c>
      <c r="L2635">
        <v>8</v>
      </c>
      <c r="M2635" t="b">
        <v>0</v>
      </c>
      <c r="N2635" t="s">
        <v>18</v>
      </c>
    </row>
    <row r="2636" spans="1:14" x14ac:dyDescent="0.3">
      <c r="A2636" t="s">
        <v>4127</v>
      </c>
      <c r="B2636" t="s">
        <v>1443</v>
      </c>
      <c r="C2636" s="1">
        <v>45039</v>
      </c>
      <c r="D2636" s="1">
        <v>45040</v>
      </c>
      <c r="E2636" t="s">
        <v>28</v>
      </c>
      <c r="F2636" t="s">
        <v>25</v>
      </c>
      <c r="G2636">
        <v>2</v>
      </c>
      <c r="H2636">
        <v>19</v>
      </c>
      <c r="I2636">
        <v>38</v>
      </c>
      <c r="J2636">
        <v>0</v>
      </c>
      <c r="K2636">
        <v>1</v>
      </c>
      <c r="L2636">
        <v>1</v>
      </c>
      <c r="M2636" t="b">
        <v>1</v>
      </c>
      <c r="N2636" t="s">
        <v>18</v>
      </c>
    </row>
    <row r="2637" spans="1:14" x14ac:dyDescent="0.3">
      <c r="A2637" t="s">
        <v>4128</v>
      </c>
      <c r="B2637" t="s">
        <v>1675</v>
      </c>
      <c r="C2637" s="1">
        <v>45025</v>
      </c>
      <c r="D2637" s="1">
        <v>45033</v>
      </c>
      <c r="E2637" t="s">
        <v>37</v>
      </c>
      <c r="F2637" t="s">
        <v>25</v>
      </c>
      <c r="G2637">
        <v>5</v>
      </c>
      <c r="H2637">
        <v>18</v>
      </c>
      <c r="I2637">
        <v>90</v>
      </c>
      <c r="J2637">
        <v>4</v>
      </c>
      <c r="K2637">
        <v>4</v>
      </c>
      <c r="L2637">
        <v>8</v>
      </c>
      <c r="M2637" t="b">
        <v>0</v>
      </c>
      <c r="N2637" t="s">
        <v>18</v>
      </c>
    </row>
    <row r="2638" spans="1:14" x14ac:dyDescent="0.3">
      <c r="A2638" t="s">
        <v>4129</v>
      </c>
      <c r="B2638" t="s">
        <v>4130</v>
      </c>
      <c r="C2638" s="1">
        <v>45231</v>
      </c>
      <c r="D2638" s="1">
        <v>45234</v>
      </c>
      <c r="E2638" t="s">
        <v>37</v>
      </c>
      <c r="F2638" t="s">
        <v>22</v>
      </c>
      <c r="G2638">
        <v>10</v>
      </c>
      <c r="H2638">
        <v>23</v>
      </c>
      <c r="I2638">
        <v>230</v>
      </c>
      <c r="J2638">
        <v>2</v>
      </c>
      <c r="K2638">
        <v>1</v>
      </c>
      <c r="L2638">
        <v>3</v>
      </c>
      <c r="M2638" t="b">
        <v>1</v>
      </c>
      <c r="N2638" t="s">
        <v>18</v>
      </c>
    </row>
    <row r="2639" spans="1:14" x14ac:dyDescent="0.3">
      <c r="A2639" t="s">
        <v>4131</v>
      </c>
      <c r="B2639" t="s">
        <v>550</v>
      </c>
      <c r="C2639" s="1">
        <v>45055</v>
      </c>
      <c r="D2639" s="1">
        <v>45058</v>
      </c>
      <c r="E2639" t="s">
        <v>16</v>
      </c>
      <c r="F2639" t="s">
        <v>40</v>
      </c>
      <c r="G2639">
        <v>5</v>
      </c>
      <c r="H2639">
        <v>79</v>
      </c>
      <c r="I2639">
        <v>395</v>
      </c>
      <c r="J2639">
        <v>0</v>
      </c>
      <c r="K2639">
        <v>3</v>
      </c>
      <c r="L2639">
        <v>3</v>
      </c>
      <c r="M2639" t="b">
        <v>1</v>
      </c>
      <c r="N2639" t="s">
        <v>18</v>
      </c>
    </row>
    <row r="2640" spans="1:14" x14ac:dyDescent="0.3">
      <c r="A2640" t="s">
        <v>4132</v>
      </c>
      <c r="B2640" t="s">
        <v>3711</v>
      </c>
      <c r="C2640" s="1">
        <v>45198</v>
      </c>
      <c r="D2640" s="1">
        <v>45203</v>
      </c>
      <c r="E2640" t="s">
        <v>16</v>
      </c>
      <c r="F2640" t="s">
        <v>22</v>
      </c>
      <c r="G2640">
        <v>7</v>
      </c>
      <c r="H2640">
        <v>20</v>
      </c>
      <c r="I2640">
        <v>140</v>
      </c>
      <c r="J2640">
        <v>3</v>
      </c>
      <c r="K2640">
        <v>2</v>
      </c>
      <c r="L2640">
        <v>5</v>
      </c>
      <c r="M2640" t="b">
        <v>1</v>
      </c>
      <c r="N2640" t="s">
        <v>18</v>
      </c>
    </row>
    <row r="2641" spans="1:14" x14ac:dyDescent="0.3">
      <c r="A2641" t="s">
        <v>4133</v>
      </c>
      <c r="B2641" t="s">
        <v>2672</v>
      </c>
      <c r="C2641" s="1">
        <v>45036</v>
      </c>
      <c r="D2641" s="1">
        <v>45044</v>
      </c>
      <c r="E2641" t="s">
        <v>28</v>
      </c>
      <c r="F2641" t="s">
        <v>25</v>
      </c>
      <c r="G2641">
        <v>2</v>
      </c>
      <c r="H2641">
        <v>20</v>
      </c>
      <c r="I2641">
        <v>40</v>
      </c>
      <c r="J2641">
        <v>3</v>
      </c>
      <c r="K2641">
        <v>5</v>
      </c>
      <c r="L2641">
        <v>8</v>
      </c>
      <c r="M2641" t="b">
        <v>0</v>
      </c>
      <c r="N2641" t="s">
        <v>18</v>
      </c>
    </row>
    <row r="2642" spans="1:14" x14ac:dyDescent="0.3">
      <c r="A2642" t="s">
        <v>4134</v>
      </c>
      <c r="B2642" t="s">
        <v>4135</v>
      </c>
      <c r="C2642" s="1">
        <v>44958</v>
      </c>
      <c r="D2642" s="1">
        <v>44963</v>
      </c>
      <c r="E2642" t="s">
        <v>28</v>
      </c>
      <c r="F2642" t="s">
        <v>48</v>
      </c>
      <c r="G2642">
        <v>8</v>
      </c>
      <c r="H2642">
        <v>7</v>
      </c>
      <c r="I2642">
        <v>56</v>
      </c>
      <c r="J2642">
        <v>1</v>
      </c>
      <c r="K2642">
        <v>4</v>
      </c>
      <c r="L2642">
        <v>5</v>
      </c>
      <c r="M2642" t="b">
        <v>1</v>
      </c>
      <c r="N2642" t="s">
        <v>18</v>
      </c>
    </row>
    <row r="2643" spans="1:14" x14ac:dyDescent="0.3">
      <c r="A2643" t="s">
        <v>4136</v>
      </c>
      <c r="B2643" t="s">
        <v>4137</v>
      </c>
      <c r="C2643" s="1">
        <v>44937</v>
      </c>
      <c r="D2643" s="1">
        <v>44945</v>
      </c>
      <c r="E2643" t="s">
        <v>28</v>
      </c>
      <c r="F2643" t="s">
        <v>22</v>
      </c>
      <c r="G2643">
        <v>7</v>
      </c>
      <c r="H2643">
        <v>18</v>
      </c>
      <c r="I2643">
        <v>126</v>
      </c>
      <c r="J2643">
        <v>2</v>
      </c>
      <c r="K2643">
        <v>6</v>
      </c>
      <c r="L2643">
        <v>8</v>
      </c>
      <c r="M2643" t="b">
        <v>0</v>
      </c>
      <c r="N2643" t="s">
        <v>18</v>
      </c>
    </row>
    <row r="2644" spans="1:14" x14ac:dyDescent="0.3">
      <c r="A2644" t="s">
        <v>4138</v>
      </c>
      <c r="B2644" t="s">
        <v>2264</v>
      </c>
      <c r="C2644" s="1">
        <v>45064</v>
      </c>
      <c r="D2644" s="1">
        <v>45070</v>
      </c>
      <c r="E2644" t="s">
        <v>16</v>
      </c>
      <c r="F2644" t="s">
        <v>48</v>
      </c>
      <c r="G2644">
        <v>3</v>
      </c>
      <c r="H2644">
        <v>8</v>
      </c>
      <c r="I2644">
        <v>24</v>
      </c>
      <c r="J2644">
        <v>0</v>
      </c>
      <c r="K2644">
        <v>6</v>
      </c>
      <c r="L2644">
        <v>6</v>
      </c>
      <c r="M2644" t="b">
        <v>0</v>
      </c>
      <c r="N2644" t="s">
        <v>18</v>
      </c>
    </row>
    <row r="2645" spans="1:14" x14ac:dyDescent="0.3">
      <c r="A2645" t="s">
        <v>4139</v>
      </c>
      <c r="B2645" t="s">
        <v>532</v>
      </c>
      <c r="C2645" s="1">
        <v>45019</v>
      </c>
      <c r="D2645" s="1">
        <v>45022</v>
      </c>
      <c r="E2645" t="s">
        <v>37</v>
      </c>
      <c r="F2645" t="s">
        <v>17</v>
      </c>
      <c r="G2645">
        <v>2</v>
      </c>
      <c r="H2645">
        <v>43</v>
      </c>
      <c r="I2645">
        <v>86</v>
      </c>
      <c r="J2645">
        <v>0</v>
      </c>
      <c r="K2645">
        <v>3</v>
      </c>
      <c r="L2645">
        <v>3</v>
      </c>
      <c r="M2645" t="b">
        <v>1</v>
      </c>
      <c r="N2645" t="s">
        <v>18</v>
      </c>
    </row>
    <row r="2646" spans="1:14" x14ac:dyDescent="0.3">
      <c r="A2646" t="s">
        <v>4140</v>
      </c>
      <c r="B2646" t="s">
        <v>2706</v>
      </c>
      <c r="C2646" s="1">
        <v>44931</v>
      </c>
      <c r="D2646" s="1">
        <v>44935</v>
      </c>
      <c r="E2646" t="s">
        <v>21</v>
      </c>
      <c r="F2646" t="s">
        <v>48</v>
      </c>
      <c r="G2646">
        <v>7</v>
      </c>
      <c r="H2646">
        <v>11</v>
      </c>
      <c r="I2646">
        <v>77</v>
      </c>
      <c r="J2646">
        <v>1</v>
      </c>
      <c r="K2646">
        <v>3</v>
      </c>
      <c r="L2646">
        <v>4</v>
      </c>
      <c r="M2646" t="b">
        <v>1</v>
      </c>
      <c r="N2646" t="s">
        <v>18</v>
      </c>
    </row>
    <row r="2647" spans="1:14" x14ac:dyDescent="0.3">
      <c r="A2647" t="s">
        <v>4141</v>
      </c>
      <c r="B2647" t="s">
        <v>2999</v>
      </c>
      <c r="C2647" s="1">
        <v>44967</v>
      </c>
      <c r="E2647" t="s">
        <v>37</v>
      </c>
      <c r="F2647" t="s">
        <v>17</v>
      </c>
      <c r="G2647">
        <v>7</v>
      </c>
      <c r="H2647">
        <v>43</v>
      </c>
      <c r="I2647">
        <v>301</v>
      </c>
      <c r="J2647">
        <v>4</v>
      </c>
      <c r="K2647">
        <v>0</v>
      </c>
      <c r="L2647">
        <v>0</v>
      </c>
      <c r="N2647" t="s">
        <v>43</v>
      </c>
    </row>
    <row r="2648" spans="1:14" x14ac:dyDescent="0.3">
      <c r="A2648" t="s">
        <v>4142</v>
      </c>
      <c r="B2648" t="s">
        <v>4143</v>
      </c>
      <c r="C2648" s="1">
        <v>45209</v>
      </c>
      <c r="D2648" s="1">
        <v>45215</v>
      </c>
      <c r="E2648" t="s">
        <v>21</v>
      </c>
      <c r="F2648" t="s">
        <v>22</v>
      </c>
      <c r="G2648">
        <v>6</v>
      </c>
      <c r="H2648">
        <v>17</v>
      </c>
      <c r="I2648">
        <v>102</v>
      </c>
      <c r="J2648">
        <v>1</v>
      </c>
      <c r="K2648">
        <v>5</v>
      </c>
      <c r="L2648">
        <v>6</v>
      </c>
      <c r="M2648" t="b">
        <v>0</v>
      </c>
      <c r="N2648" t="s">
        <v>18</v>
      </c>
    </row>
    <row r="2649" spans="1:14" x14ac:dyDescent="0.3">
      <c r="A2649" t="s">
        <v>4144</v>
      </c>
      <c r="B2649" t="s">
        <v>4145</v>
      </c>
      <c r="C2649" s="1">
        <v>44989</v>
      </c>
      <c r="D2649" s="1">
        <v>44996</v>
      </c>
      <c r="E2649" t="s">
        <v>21</v>
      </c>
      <c r="F2649" t="s">
        <v>48</v>
      </c>
      <c r="G2649">
        <v>10</v>
      </c>
      <c r="H2649">
        <v>6</v>
      </c>
      <c r="I2649">
        <v>60</v>
      </c>
      <c r="J2649">
        <v>1</v>
      </c>
      <c r="K2649">
        <v>6</v>
      </c>
      <c r="L2649">
        <v>7</v>
      </c>
      <c r="M2649" t="b">
        <v>0</v>
      </c>
      <c r="N2649" t="s">
        <v>18</v>
      </c>
    </row>
    <row r="2650" spans="1:14" x14ac:dyDescent="0.3">
      <c r="A2650" t="s">
        <v>4146</v>
      </c>
      <c r="B2650" t="s">
        <v>797</v>
      </c>
      <c r="C2650" s="1">
        <v>44978</v>
      </c>
      <c r="D2650" s="1">
        <v>44980</v>
      </c>
      <c r="E2650" t="s">
        <v>37</v>
      </c>
      <c r="F2650" t="s">
        <v>25</v>
      </c>
      <c r="G2650">
        <v>7</v>
      </c>
      <c r="H2650">
        <v>15</v>
      </c>
      <c r="I2650">
        <v>105</v>
      </c>
      <c r="J2650">
        <v>0</v>
      </c>
      <c r="K2650">
        <v>2</v>
      </c>
      <c r="L2650">
        <v>2</v>
      </c>
      <c r="M2650" t="b">
        <v>1</v>
      </c>
      <c r="N2650" t="s">
        <v>18</v>
      </c>
    </row>
    <row r="2651" spans="1:14" x14ac:dyDescent="0.3">
      <c r="A2651" t="s">
        <v>4147</v>
      </c>
      <c r="B2651" t="s">
        <v>463</v>
      </c>
      <c r="C2651" s="1">
        <v>44982</v>
      </c>
      <c r="D2651" s="1">
        <v>44989</v>
      </c>
      <c r="E2651" t="s">
        <v>21</v>
      </c>
      <c r="F2651" t="s">
        <v>17</v>
      </c>
      <c r="G2651">
        <v>2</v>
      </c>
      <c r="H2651">
        <v>44</v>
      </c>
      <c r="I2651">
        <v>88</v>
      </c>
      <c r="J2651">
        <v>3</v>
      </c>
      <c r="K2651">
        <v>4</v>
      </c>
      <c r="L2651">
        <v>7</v>
      </c>
      <c r="M2651" t="b">
        <v>0</v>
      </c>
      <c r="N2651" t="s">
        <v>18</v>
      </c>
    </row>
    <row r="2652" spans="1:14" x14ac:dyDescent="0.3">
      <c r="A2652" t="s">
        <v>4148</v>
      </c>
      <c r="B2652" t="s">
        <v>1041</v>
      </c>
      <c r="C2652" s="1">
        <v>44948</v>
      </c>
      <c r="D2652" s="1">
        <v>44954</v>
      </c>
      <c r="E2652" t="s">
        <v>37</v>
      </c>
      <c r="F2652" t="s">
        <v>17</v>
      </c>
      <c r="G2652">
        <v>2</v>
      </c>
      <c r="H2652">
        <v>48</v>
      </c>
      <c r="I2652">
        <v>96</v>
      </c>
      <c r="J2652">
        <v>3</v>
      </c>
      <c r="K2652">
        <v>3</v>
      </c>
      <c r="L2652">
        <v>6</v>
      </c>
      <c r="M2652" t="b">
        <v>0</v>
      </c>
      <c r="N2652" t="s">
        <v>18</v>
      </c>
    </row>
    <row r="2653" spans="1:14" x14ac:dyDescent="0.3">
      <c r="A2653" t="s">
        <v>4149</v>
      </c>
      <c r="B2653" t="s">
        <v>4150</v>
      </c>
      <c r="C2653" s="1">
        <v>44968</v>
      </c>
      <c r="D2653" s="1">
        <v>44973</v>
      </c>
      <c r="E2653" t="s">
        <v>21</v>
      </c>
      <c r="F2653" t="s">
        <v>40</v>
      </c>
      <c r="G2653">
        <v>9</v>
      </c>
      <c r="H2653">
        <v>78</v>
      </c>
      <c r="I2653">
        <v>702</v>
      </c>
      <c r="J2653">
        <v>4</v>
      </c>
      <c r="K2653">
        <v>1</v>
      </c>
      <c r="L2653">
        <v>5</v>
      </c>
      <c r="M2653" t="b">
        <v>1</v>
      </c>
      <c r="N2653" t="s">
        <v>18</v>
      </c>
    </row>
    <row r="2654" spans="1:14" x14ac:dyDescent="0.3">
      <c r="A2654" t="s">
        <v>4151</v>
      </c>
      <c r="B2654" t="s">
        <v>4152</v>
      </c>
      <c r="C2654" s="1">
        <v>44968</v>
      </c>
      <c r="E2654" t="s">
        <v>16</v>
      </c>
      <c r="F2654" t="s">
        <v>48</v>
      </c>
      <c r="G2654">
        <v>10</v>
      </c>
      <c r="H2654">
        <v>10</v>
      </c>
      <c r="I2654">
        <v>100</v>
      </c>
      <c r="J2654">
        <v>0</v>
      </c>
      <c r="K2654">
        <v>0</v>
      </c>
      <c r="L2654">
        <v>0</v>
      </c>
      <c r="N2654" t="s">
        <v>55</v>
      </c>
    </row>
    <row r="2655" spans="1:14" x14ac:dyDescent="0.3">
      <c r="A2655" t="s">
        <v>4153</v>
      </c>
      <c r="B2655" t="s">
        <v>1456</v>
      </c>
      <c r="C2655" s="1">
        <v>44931</v>
      </c>
      <c r="D2655" s="1">
        <v>44938</v>
      </c>
      <c r="E2655" t="s">
        <v>37</v>
      </c>
      <c r="F2655" t="s">
        <v>40</v>
      </c>
      <c r="G2655">
        <v>6</v>
      </c>
      <c r="H2655">
        <v>77</v>
      </c>
      <c r="I2655">
        <v>462</v>
      </c>
      <c r="J2655">
        <v>1</v>
      </c>
      <c r="K2655">
        <v>6</v>
      </c>
      <c r="L2655">
        <v>7</v>
      </c>
      <c r="M2655" t="b">
        <v>0</v>
      </c>
      <c r="N2655" t="s">
        <v>18</v>
      </c>
    </row>
    <row r="2656" spans="1:14" x14ac:dyDescent="0.3">
      <c r="A2656" t="s">
        <v>4154</v>
      </c>
      <c r="B2656" t="s">
        <v>4155</v>
      </c>
      <c r="C2656" s="1">
        <v>45058</v>
      </c>
      <c r="E2656" t="s">
        <v>37</v>
      </c>
      <c r="F2656" t="s">
        <v>22</v>
      </c>
      <c r="G2656">
        <v>6</v>
      </c>
      <c r="H2656">
        <v>21</v>
      </c>
      <c r="I2656">
        <v>126</v>
      </c>
      <c r="J2656">
        <v>2</v>
      </c>
      <c r="K2656">
        <v>0</v>
      </c>
      <c r="L2656">
        <v>0</v>
      </c>
      <c r="N2656" t="s">
        <v>55</v>
      </c>
    </row>
    <row r="2657" spans="1:14" x14ac:dyDescent="0.3">
      <c r="A2657" t="s">
        <v>4156</v>
      </c>
      <c r="B2657" t="s">
        <v>4157</v>
      </c>
      <c r="C2657" s="1">
        <v>44975</v>
      </c>
      <c r="D2657" s="1">
        <v>44979</v>
      </c>
      <c r="E2657" t="s">
        <v>28</v>
      </c>
      <c r="F2657" t="s">
        <v>17</v>
      </c>
      <c r="G2657">
        <v>10</v>
      </c>
      <c r="H2657">
        <v>46</v>
      </c>
      <c r="I2657">
        <v>460</v>
      </c>
      <c r="J2657">
        <v>1</v>
      </c>
      <c r="K2657">
        <v>3</v>
      </c>
      <c r="L2657">
        <v>4</v>
      </c>
      <c r="M2657" t="b">
        <v>1</v>
      </c>
      <c r="N2657" t="s">
        <v>18</v>
      </c>
    </row>
    <row r="2658" spans="1:14" x14ac:dyDescent="0.3">
      <c r="A2658" t="s">
        <v>4158</v>
      </c>
      <c r="B2658" t="s">
        <v>2294</v>
      </c>
      <c r="C2658" s="1">
        <v>45082</v>
      </c>
      <c r="D2658" s="1">
        <v>45087</v>
      </c>
      <c r="E2658" t="s">
        <v>21</v>
      </c>
      <c r="F2658" t="s">
        <v>22</v>
      </c>
      <c r="G2658">
        <v>7</v>
      </c>
      <c r="H2658">
        <v>18</v>
      </c>
      <c r="I2658">
        <v>126</v>
      </c>
      <c r="J2658">
        <v>2</v>
      </c>
      <c r="K2658">
        <v>3</v>
      </c>
      <c r="L2658">
        <v>5</v>
      </c>
      <c r="M2658" t="b">
        <v>1</v>
      </c>
      <c r="N2658" t="s">
        <v>18</v>
      </c>
    </row>
    <row r="2659" spans="1:14" x14ac:dyDescent="0.3">
      <c r="A2659" t="s">
        <v>4159</v>
      </c>
      <c r="B2659" t="s">
        <v>4160</v>
      </c>
      <c r="C2659" s="1">
        <v>45097</v>
      </c>
      <c r="D2659" s="1">
        <v>45100</v>
      </c>
      <c r="E2659" t="s">
        <v>28</v>
      </c>
      <c r="F2659" t="s">
        <v>48</v>
      </c>
      <c r="G2659">
        <v>6</v>
      </c>
      <c r="H2659">
        <v>11</v>
      </c>
      <c r="I2659">
        <v>66</v>
      </c>
      <c r="J2659">
        <v>2</v>
      </c>
      <c r="K2659">
        <v>1</v>
      </c>
      <c r="L2659">
        <v>3</v>
      </c>
      <c r="M2659" t="b">
        <v>1</v>
      </c>
      <c r="N2659" t="s">
        <v>18</v>
      </c>
    </row>
    <row r="2660" spans="1:14" x14ac:dyDescent="0.3">
      <c r="A2660" t="s">
        <v>4161</v>
      </c>
      <c r="B2660" t="s">
        <v>1519</v>
      </c>
      <c r="C2660" s="1">
        <v>44948</v>
      </c>
      <c r="E2660" t="s">
        <v>28</v>
      </c>
      <c r="F2660" t="s">
        <v>22</v>
      </c>
      <c r="G2660">
        <v>1</v>
      </c>
      <c r="H2660">
        <v>23</v>
      </c>
      <c r="I2660">
        <v>23</v>
      </c>
      <c r="J2660">
        <v>2</v>
      </c>
      <c r="K2660">
        <v>0</v>
      </c>
      <c r="L2660">
        <v>0</v>
      </c>
      <c r="N2660" t="s">
        <v>55</v>
      </c>
    </row>
    <row r="2661" spans="1:14" x14ac:dyDescent="0.3">
      <c r="A2661" t="s">
        <v>4162</v>
      </c>
      <c r="B2661" t="s">
        <v>1905</v>
      </c>
      <c r="C2661" s="1">
        <v>45023</v>
      </c>
      <c r="D2661" s="1">
        <v>45026</v>
      </c>
      <c r="E2661" t="s">
        <v>21</v>
      </c>
      <c r="F2661" t="s">
        <v>25</v>
      </c>
      <c r="G2661">
        <v>5</v>
      </c>
      <c r="H2661">
        <v>21</v>
      </c>
      <c r="I2661">
        <v>105</v>
      </c>
      <c r="J2661">
        <v>2</v>
      </c>
      <c r="K2661">
        <v>1</v>
      </c>
      <c r="L2661">
        <v>3</v>
      </c>
      <c r="M2661" t="b">
        <v>1</v>
      </c>
      <c r="N2661" t="s">
        <v>18</v>
      </c>
    </row>
    <row r="2662" spans="1:14" x14ac:dyDescent="0.3">
      <c r="A2662" t="s">
        <v>4163</v>
      </c>
      <c r="B2662" t="s">
        <v>93</v>
      </c>
      <c r="C2662" s="1">
        <v>44984</v>
      </c>
      <c r="D2662" s="1">
        <v>44992</v>
      </c>
      <c r="E2662" t="s">
        <v>21</v>
      </c>
      <c r="F2662" t="s">
        <v>48</v>
      </c>
      <c r="G2662">
        <v>2</v>
      </c>
      <c r="H2662">
        <v>7</v>
      </c>
      <c r="I2662">
        <v>14</v>
      </c>
      <c r="J2662">
        <v>4</v>
      </c>
      <c r="K2662">
        <v>4</v>
      </c>
      <c r="L2662">
        <v>8</v>
      </c>
      <c r="M2662" t="b">
        <v>0</v>
      </c>
      <c r="N2662" t="s">
        <v>18</v>
      </c>
    </row>
    <row r="2663" spans="1:14" x14ac:dyDescent="0.3">
      <c r="A2663" t="s">
        <v>4164</v>
      </c>
      <c r="B2663" t="s">
        <v>4165</v>
      </c>
      <c r="C2663" s="1">
        <v>45117</v>
      </c>
      <c r="E2663" t="s">
        <v>37</v>
      </c>
      <c r="F2663" t="s">
        <v>22</v>
      </c>
      <c r="G2663">
        <v>4</v>
      </c>
      <c r="H2663">
        <v>19</v>
      </c>
      <c r="I2663">
        <v>76</v>
      </c>
      <c r="J2663">
        <v>1</v>
      </c>
      <c r="K2663">
        <v>0</v>
      </c>
      <c r="L2663">
        <v>0</v>
      </c>
      <c r="N2663" t="s">
        <v>55</v>
      </c>
    </row>
    <row r="2664" spans="1:14" x14ac:dyDescent="0.3">
      <c r="A2664" t="s">
        <v>4166</v>
      </c>
      <c r="B2664" t="s">
        <v>4167</v>
      </c>
      <c r="C2664" s="1">
        <v>44948</v>
      </c>
      <c r="D2664" s="1">
        <v>44956</v>
      </c>
      <c r="E2664" t="s">
        <v>28</v>
      </c>
      <c r="F2664" t="s">
        <v>22</v>
      </c>
      <c r="G2664">
        <v>6</v>
      </c>
      <c r="H2664">
        <v>17</v>
      </c>
      <c r="I2664">
        <v>102</v>
      </c>
      <c r="J2664">
        <v>2</v>
      </c>
      <c r="K2664">
        <v>6</v>
      </c>
      <c r="L2664">
        <v>8</v>
      </c>
      <c r="M2664" t="b">
        <v>0</v>
      </c>
      <c r="N2664" t="s">
        <v>18</v>
      </c>
    </row>
    <row r="2665" spans="1:14" x14ac:dyDescent="0.3">
      <c r="A2665" t="s">
        <v>4168</v>
      </c>
      <c r="B2665" t="s">
        <v>953</v>
      </c>
      <c r="C2665" s="1">
        <v>45028</v>
      </c>
      <c r="D2665" s="1">
        <v>45032</v>
      </c>
      <c r="E2665" t="s">
        <v>28</v>
      </c>
      <c r="F2665" t="s">
        <v>25</v>
      </c>
      <c r="G2665">
        <v>6</v>
      </c>
      <c r="H2665">
        <v>18</v>
      </c>
      <c r="I2665">
        <v>108</v>
      </c>
      <c r="J2665">
        <v>0</v>
      </c>
      <c r="K2665">
        <v>4</v>
      </c>
      <c r="L2665">
        <v>4</v>
      </c>
      <c r="M2665" t="b">
        <v>1</v>
      </c>
      <c r="N2665" t="s">
        <v>18</v>
      </c>
    </row>
    <row r="2666" spans="1:14" x14ac:dyDescent="0.3">
      <c r="A2666" t="s">
        <v>4169</v>
      </c>
      <c r="B2666" t="s">
        <v>1387</v>
      </c>
      <c r="C2666" s="1">
        <v>45011</v>
      </c>
      <c r="D2666" s="1">
        <v>45014</v>
      </c>
      <c r="E2666" t="s">
        <v>28</v>
      </c>
      <c r="F2666" t="s">
        <v>25</v>
      </c>
      <c r="G2666">
        <v>4</v>
      </c>
      <c r="H2666">
        <v>21</v>
      </c>
      <c r="I2666">
        <v>84</v>
      </c>
      <c r="J2666">
        <v>2</v>
      </c>
      <c r="K2666">
        <v>1</v>
      </c>
      <c r="L2666">
        <v>3</v>
      </c>
      <c r="M2666" t="b">
        <v>1</v>
      </c>
      <c r="N2666" t="s">
        <v>18</v>
      </c>
    </row>
    <row r="2667" spans="1:14" x14ac:dyDescent="0.3">
      <c r="A2667" t="s">
        <v>4170</v>
      </c>
      <c r="B2667" t="s">
        <v>497</v>
      </c>
      <c r="C2667" s="1">
        <v>44958</v>
      </c>
      <c r="D2667" s="1">
        <v>44966</v>
      </c>
      <c r="E2667" t="s">
        <v>28</v>
      </c>
      <c r="F2667" t="s">
        <v>22</v>
      </c>
      <c r="G2667">
        <v>7</v>
      </c>
      <c r="H2667">
        <v>18</v>
      </c>
      <c r="I2667">
        <v>126</v>
      </c>
      <c r="J2667">
        <v>2</v>
      </c>
      <c r="K2667">
        <v>6</v>
      </c>
      <c r="L2667">
        <v>8</v>
      </c>
      <c r="M2667" t="b">
        <v>0</v>
      </c>
      <c r="N2667" t="s">
        <v>18</v>
      </c>
    </row>
    <row r="2668" spans="1:14" x14ac:dyDescent="0.3">
      <c r="A2668" t="s">
        <v>4171</v>
      </c>
      <c r="B2668" t="s">
        <v>4172</v>
      </c>
      <c r="C2668" s="1">
        <v>44940</v>
      </c>
      <c r="D2668" s="1">
        <v>44949</v>
      </c>
      <c r="E2668" t="s">
        <v>37</v>
      </c>
      <c r="F2668" t="s">
        <v>25</v>
      </c>
      <c r="G2668">
        <v>6</v>
      </c>
      <c r="H2668">
        <v>16</v>
      </c>
      <c r="I2668">
        <v>96</v>
      </c>
      <c r="J2668">
        <v>4</v>
      </c>
      <c r="K2668">
        <v>5</v>
      </c>
      <c r="L2668">
        <v>9</v>
      </c>
      <c r="M2668" t="b">
        <v>0</v>
      </c>
      <c r="N2668" t="s">
        <v>18</v>
      </c>
    </row>
    <row r="2669" spans="1:14" x14ac:dyDescent="0.3">
      <c r="A2669" t="s">
        <v>4173</v>
      </c>
      <c r="B2669" t="s">
        <v>4174</v>
      </c>
      <c r="C2669" s="1">
        <v>45021</v>
      </c>
      <c r="D2669" s="1">
        <v>45023</v>
      </c>
      <c r="E2669" t="s">
        <v>28</v>
      </c>
      <c r="F2669" t="s">
        <v>40</v>
      </c>
      <c r="G2669">
        <v>2</v>
      </c>
      <c r="H2669">
        <v>78</v>
      </c>
      <c r="I2669">
        <v>156</v>
      </c>
      <c r="J2669">
        <v>0</v>
      </c>
      <c r="K2669">
        <v>2</v>
      </c>
      <c r="L2669">
        <v>2</v>
      </c>
      <c r="M2669" t="b">
        <v>1</v>
      </c>
      <c r="N2669" t="s">
        <v>18</v>
      </c>
    </row>
    <row r="2670" spans="1:14" x14ac:dyDescent="0.3">
      <c r="A2670" t="s">
        <v>4175</v>
      </c>
      <c r="B2670" t="s">
        <v>3186</v>
      </c>
      <c r="C2670" s="1">
        <v>45047</v>
      </c>
      <c r="D2670" s="1">
        <v>45054</v>
      </c>
      <c r="E2670" t="s">
        <v>28</v>
      </c>
      <c r="F2670" t="s">
        <v>25</v>
      </c>
      <c r="G2670">
        <v>8</v>
      </c>
      <c r="H2670">
        <v>17</v>
      </c>
      <c r="I2670">
        <v>136</v>
      </c>
      <c r="J2670">
        <v>4</v>
      </c>
      <c r="K2670">
        <v>3</v>
      </c>
      <c r="L2670">
        <v>7</v>
      </c>
      <c r="M2670" t="b">
        <v>0</v>
      </c>
      <c r="N2670" t="s">
        <v>18</v>
      </c>
    </row>
    <row r="2671" spans="1:14" x14ac:dyDescent="0.3">
      <c r="A2671" t="s">
        <v>4176</v>
      </c>
      <c r="B2671" t="s">
        <v>220</v>
      </c>
      <c r="C2671" s="1">
        <v>44961</v>
      </c>
      <c r="E2671" t="s">
        <v>21</v>
      </c>
      <c r="F2671" t="s">
        <v>22</v>
      </c>
      <c r="G2671">
        <v>6</v>
      </c>
      <c r="H2671">
        <v>23</v>
      </c>
      <c r="I2671">
        <v>138</v>
      </c>
      <c r="J2671">
        <v>4</v>
      </c>
      <c r="K2671">
        <v>0</v>
      </c>
      <c r="L2671">
        <v>0</v>
      </c>
      <c r="N2671" t="s">
        <v>55</v>
      </c>
    </row>
    <row r="2672" spans="1:14" x14ac:dyDescent="0.3">
      <c r="A2672" t="s">
        <v>4177</v>
      </c>
      <c r="B2672" t="s">
        <v>2424</v>
      </c>
      <c r="C2672" s="1">
        <v>45020</v>
      </c>
      <c r="D2672" s="1">
        <v>45029</v>
      </c>
      <c r="E2672" t="s">
        <v>28</v>
      </c>
      <c r="F2672" t="s">
        <v>22</v>
      </c>
      <c r="G2672">
        <v>4</v>
      </c>
      <c r="H2672">
        <v>21</v>
      </c>
      <c r="I2672">
        <v>84</v>
      </c>
      <c r="J2672">
        <v>4</v>
      </c>
      <c r="K2672">
        <v>5</v>
      </c>
      <c r="L2672">
        <v>9</v>
      </c>
      <c r="M2672" t="b">
        <v>0</v>
      </c>
      <c r="N2672" t="s">
        <v>18</v>
      </c>
    </row>
    <row r="2673" spans="1:14" x14ac:dyDescent="0.3">
      <c r="A2673" t="s">
        <v>4178</v>
      </c>
      <c r="B2673" t="s">
        <v>2091</v>
      </c>
      <c r="C2673" s="1">
        <v>44972</v>
      </c>
      <c r="E2673" t="s">
        <v>37</v>
      </c>
      <c r="F2673" t="s">
        <v>40</v>
      </c>
      <c r="G2673">
        <v>3</v>
      </c>
      <c r="H2673">
        <v>83</v>
      </c>
      <c r="I2673">
        <v>249</v>
      </c>
      <c r="J2673">
        <v>3</v>
      </c>
      <c r="K2673">
        <v>0</v>
      </c>
      <c r="L2673">
        <v>0</v>
      </c>
      <c r="N2673" t="s">
        <v>55</v>
      </c>
    </row>
    <row r="2674" spans="1:14" x14ac:dyDescent="0.3">
      <c r="A2674" t="s">
        <v>4179</v>
      </c>
      <c r="B2674" t="s">
        <v>401</v>
      </c>
      <c r="C2674" s="1">
        <v>45039</v>
      </c>
      <c r="D2674" s="1">
        <v>45044</v>
      </c>
      <c r="E2674" t="s">
        <v>21</v>
      </c>
      <c r="F2674" t="s">
        <v>48</v>
      </c>
      <c r="G2674">
        <v>9</v>
      </c>
      <c r="H2674">
        <v>11</v>
      </c>
      <c r="I2674">
        <v>99</v>
      </c>
      <c r="J2674">
        <v>2</v>
      </c>
      <c r="K2674">
        <v>3</v>
      </c>
      <c r="L2674">
        <v>5</v>
      </c>
      <c r="M2674" t="b">
        <v>1</v>
      </c>
      <c r="N2674" t="s">
        <v>18</v>
      </c>
    </row>
    <row r="2675" spans="1:14" x14ac:dyDescent="0.3">
      <c r="A2675" t="s">
        <v>4180</v>
      </c>
      <c r="B2675" t="s">
        <v>2136</v>
      </c>
      <c r="C2675" s="1">
        <v>44946</v>
      </c>
      <c r="D2675" s="1">
        <v>44952</v>
      </c>
      <c r="E2675" t="s">
        <v>16</v>
      </c>
      <c r="F2675" t="s">
        <v>22</v>
      </c>
      <c r="G2675">
        <v>6</v>
      </c>
      <c r="H2675">
        <v>18</v>
      </c>
      <c r="I2675">
        <v>108</v>
      </c>
      <c r="J2675">
        <v>2</v>
      </c>
      <c r="K2675">
        <v>4</v>
      </c>
      <c r="L2675">
        <v>6</v>
      </c>
      <c r="M2675" t="b">
        <v>0</v>
      </c>
      <c r="N2675" t="s">
        <v>18</v>
      </c>
    </row>
    <row r="2676" spans="1:14" x14ac:dyDescent="0.3">
      <c r="A2676" t="s">
        <v>4181</v>
      </c>
      <c r="B2676" t="s">
        <v>4182</v>
      </c>
      <c r="C2676" s="1">
        <v>45125</v>
      </c>
      <c r="D2676" s="1">
        <v>45131</v>
      </c>
      <c r="E2676" t="s">
        <v>37</v>
      </c>
      <c r="F2676" t="s">
        <v>40</v>
      </c>
      <c r="G2676">
        <v>7</v>
      </c>
      <c r="H2676">
        <v>78</v>
      </c>
      <c r="I2676">
        <v>546</v>
      </c>
      <c r="J2676">
        <v>3</v>
      </c>
      <c r="K2676">
        <v>3</v>
      </c>
      <c r="L2676">
        <v>6</v>
      </c>
      <c r="M2676" t="b">
        <v>0</v>
      </c>
      <c r="N2676" t="s">
        <v>18</v>
      </c>
    </row>
    <row r="2677" spans="1:14" x14ac:dyDescent="0.3">
      <c r="A2677" t="s">
        <v>4183</v>
      </c>
      <c r="B2677" t="s">
        <v>4184</v>
      </c>
      <c r="C2677" s="1">
        <v>44957</v>
      </c>
      <c r="D2677" s="1">
        <v>44965</v>
      </c>
      <c r="E2677" t="s">
        <v>21</v>
      </c>
      <c r="F2677" t="s">
        <v>25</v>
      </c>
      <c r="G2677">
        <v>4</v>
      </c>
      <c r="H2677">
        <v>15</v>
      </c>
      <c r="I2677">
        <v>60</v>
      </c>
      <c r="J2677">
        <v>4</v>
      </c>
      <c r="K2677">
        <v>4</v>
      </c>
      <c r="L2677">
        <v>8</v>
      </c>
      <c r="M2677" t="b">
        <v>0</v>
      </c>
      <c r="N2677" t="s">
        <v>18</v>
      </c>
    </row>
    <row r="2678" spans="1:14" x14ac:dyDescent="0.3">
      <c r="A2678" t="s">
        <v>4185</v>
      </c>
      <c r="B2678" t="s">
        <v>4157</v>
      </c>
      <c r="C2678" s="1">
        <v>44968</v>
      </c>
      <c r="D2678" s="1">
        <v>44974</v>
      </c>
      <c r="E2678" t="s">
        <v>37</v>
      </c>
      <c r="F2678" t="s">
        <v>40</v>
      </c>
      <c r="G2678">
        <v>7</v>
      </c>
      <c r="H2678">
        <v>81</v>
      </c>
      <c r="I2678">
        <v>567</v>
      </c>
      <c r="J2678">
        <v>4</v>
      </c>
      <c r="K2678">
        <v>2</v>
      </c>
      <c r="L2678">
        <v>6</v>
      </c>
      <c r="M2678" t="b">
        <v>0</v>
      </c>
      <c r="N2678" t="s">
        <v>18</v>
      </c>
    </row>
    <row r="2679" spans="1:14" x14ac:dyDescent="0.3">
      <c r="A2679" t="s">
        <v>4186</v>
      </c>
      <c r="B2679" t="s">
        <v>724</v>
      </c>
      <c r="C2679" s="1">
        <v>44932</v>
      </c>
      <c r="D2679" s="1">
        <v>44934</v>
      </c>
      <c r="E2679" t="s">
        <v>28</v>
      </c>
      <c r="F2679" t="s">
        <v>40</v>
      </c>
      <c r="G2679">
        <v>5</v>
      </c>
      <c r="H2679">
        <v>78</v>
      </c>
      <c r="I2679">
        <v>390</v>
      </c>
      <c r="J2679">
        <v>0</v>
      </c>
      <c r="K2679">
        <v>2</v>
      </c>
      <c r="L2679">
        <v>2</v>
      </c>
      <c r="M2679" t="b">
        <v>1</v>
      </c>
      <c r="N2679" t="s">
        <v>18</v>
      </c>
    </row>
    <row r="2680" spans="1:14" x14ac:dyDescent="0.3">
      <c r="A2680" t="s">
        <v>4187</v>
      </c>
      <c r="B2680" t="s">
        <v>4188</v>
      </c>
      <c r="C2680" s="1">
        <v>44937</v>
      </c>
      <c r="D2680" s="1">
        <v>44946</v>
      </c>
      <c r="E2680" t="s">
        <v>28</v>
      </c>
      <c r="F2680" t="s">
        <v>48</v>
      </c>
      <c r="G2680">
        <v>7</v>
      </c>
      <c r="H2680">
        <v>10</v>
      </c>
      <c r="I2680">
        <v>70</v>
      </c>
      <c r="J2680">
        <v>4</v>
      </c>
      <c r="K2680">
        <v>5</v>
      </c>
      <c r="L2680">
        <v>9</v>
      </c>
      <c r="M2680" t="b">
        <v>0</v>
      </c>
      <c r="N2680" t="s">
        <v>18</v>
      </c>
    </row>
    <row r="2681" spans="1:14" x14ac:dyDescent="0.3">
      <c r="A2681" t="s">
        <v>4189</v>
      </c>
      <c r="B2681" t="s">
        <v>2722</v>
      </c>
      <c r="C2681" s="1">
        <v>44992</v>
      </c>
      <c r="D2681" s="1">
        <v>45000</v>
      </c>
      <c r="E2681" t="s">
        <v>16</v>
      </c>
      <c r="F2681" t="s">
        <v>22</v>
      </c>
      <c r="G2681">
        <v>4</v>
      </c>
      <c r="H2681">
        <v>19</v>
      </c>
      <c r="I2681">
        <v>76</v>
      </c>
      <c r="J2681">
        <v>3</v>
      </c>
      <c r="K2681">
        <v>5</v>
      </c>
      <c r="L2681">
        <v>8</v>
      </c>
      <c r="M2681" t="b">
        <v>0</v>
      </c>
      <c r="N2681" t="s">
        <v>18</v>
      </c>
    </row>
    <row r="2682" spans="1:14" x14ac:dyDescent="0.3">
      <c r="A2682" t="s">
        <v>4190</v>
      </c>
      <c r="B2682" t="s">
        <v>326</v>
      </c>
      <c r="C2682" s="1">
        <v>44955</v>
      </c>
      <c r="D2682" s="1">
        <v>44957</v>
      </c>
      <c r="E2682" t="s">
        <v>37</v>
      </c>
      <c r="F2682" t="s">
        <v>17</v>
      </c>
      <c r="G2682">
        <v>2</v>
      </c>
      <c r="H2682">
        <v>44</v>
      </c>
      <c r="I2682">
        <v>88</v>
      </c>
      <c r="J2682">
        <v>0</v>
      </c>
      <c r="K2682">
        <v>2</v>
      </c>
      <c r="L2682">
        <v>2</v>
      </c>
      <c r="M2682" t="b">
        <v>1</v>
      </c>
      <c r="N2682" t="s">
        <v>18</v>
      </c>
    </row>
    <row r="2683" spans="1:14" x14ac:dyDescent="0.3">
      <c r="A2683" t="s">
        <v>4191</v>
      </c>
      <c r="B2683" t="s">
        <v>712</v>
      </c>
      <c r="C2683" s="1">
        <v>45089</v>
      </c>
      <c r="D2683" s="1">
        <v>45092</v>
      </c>
      <c r="E2683" t="s">
        <v>16</v>
      </c>
      <c r="F2683" t="s">
        <v>48</v>
      </c>
      <c r="G2683">
        <v>3</v>
      </c>
      <c r="H2683">
        <v>6</v>
      </c>
      <c r="I2683">
        <v>18</v>
      </c>
      <c r="J2683">
        <v>0</v>
      </c>
      <c r="K2683">
        <v>3</v>
      </c>
      <c r="L2683">
        <v>3</v>
      </c>
      <c r="M2683" t="b">
        <v>1</v>
      </c>
      <c r="N2683" t="s">
        <v>18</v>
      </c>
    </row>
    <row r="2684" spans="1:14" x14ac:dyDescent="0.3">
      <c r="A2684" t="s">
        <v>4192</v>
      </c>
      <c r="B2684" t="s">
        <v>753</v>
      </c>
      <c r="C2684" s="1">
        <v>44928</v>
      </c>
      <c r="E2684" t="s">
        <v>16</v>
      </c>
      <c r="F2684" t="s">
        <v>48</v>
      </c>
      <c r="G2684">
        <v>7</v>
      </c>
      <c r="H2684">
        <v>11</v>
      </c>
      <c r="I2684">
        <v>77</v>
      </c>
      <c r="J2684">
        <v>3</v>
      </c>
      <c r="K2684">
        <v>0</v>
      </c>
      <c r="L2684">
        <v>0</v>
      </c>
      <c r="N2684" t="s">
        <v>55</v>
      </c>
    </row>
    <row r="2685" spans="1:14" x14ac:dyDescent="0.3">
      <c r="A2685" t="s">
        <v>4193</v>
      </c>
      <c r="B2685" t="s">
        <v>1083</v>
      </c>
      <c r="C2685" s="1">
        <v>44969</v>
      </c>
      <c r="D2685" s="1">
        <v>44976</v>
      </c>
      <c r="E2685" t="s">
        <v>16</v>
      </c>
      <c r="F2685" t="s">
        <v>17</v>
      </c>
      <c r="G2685">
        <v>1</v>
      </c>
      <c r="H2685">
        <v>43</v>
      </c>
      <c r="I2685">
        <v>43</v>
      </c>
      <c r="J2685">
        <v>2</v>
      </c>
      <c r="K2685">
        <v>5</v>
      </c>
      <c r="L2685">
        <v>7</v>
      </c>
      <c r="M2685" t="b">
        <v>0</v>
      </c>
      <c r="N2685" t="s">
        <v>18</v>
      </c>
    </row>
    <row r="2686" spans="1:14" x14ac:dyDescent="0.3">
      <c r="A2686" t="s">
        <v>4194</v>
      </c>
      <c r="B2686" t="s">
        <v>1595</v>
      </c>
      <c r="C2686" s="1">
        <v>44964</v>
      </c>
      <c r="D2686" s="1">
        <v>44970</v>
      </c>
      <c r="E2686" t="s">
        <v>16</v>
      </c>
      <c r="F2686" t="s">
        <v>25</v>
      </c>
      <c r="G2686">
        <v>8</v>
      </c>
      <c r="H2686">
        <v>16</v>
      </c>
      <c r="I2686">
        <v>128</v>
      </c>
      <c r="J2686">
        <v>4</v>
      </c>
      <c r="K2686">
        <v>2</v>
      </c>
      <c r="L2686">
        <v>6</v>
      </c>
      <c r="M2686" t="b">
        <v>0</v>
      </c>
      <c r="N2686" t="s">
        <v>18</v>
      </c>
    </row>
    <row r="2687" spans="1:14" x14ac:dyDescent="0.3">
      <c r="A2687" t="s">
        <v>4195</v>
      </c>
      <c r="B2687" t="s">
        <v>2471</v>
      </c>
      <c r="C2687" s="1">
        <v>44928</v>
      </c>
      <c r="D2687" s="1">
        <v>44935</v>
      </c>
      <c r="E2687" t="s">
        <v>21</v>
      </c>
      <c r="F2687" t="s">
        <v>48</v>
      </c>
      <c r="G2687">
        <v>2</v>
      </c>
      <c r="H2687">
        <v>7</v>
      </c>
      <c r="I2687">
        <v>14</v>
      </c>
      <c r="J2687">
        <v>4</v>
      </c>
      <c r="K2687">
        <v>3</v>
      </c>
      <c r="L2687">
        <v>7</v>
      </c>
      <c r="M2687" t="b">
        <v>0</v>
      </c>
      <c r="N2687" t="s">
        <v>18</v>
      </c>
    </row>
    <row r="2688" spans="1:14" x14ac:dyDescent="0.3">
      <c r="A2688" t="s">
        <v>4196</v>
      </c>
      <c r="B2688" t="s">
        <v>3388</v>
      </c>
      <c r="C2688" s="1">
        <v>44938</v>
      </c>
      <c r="D2688" s="1">
        <v>44946</v>
      </c>
      <c r="E2688" t="s">
        <v>37</v>
      </c>
      <c r="F2688" t="s">
        <v>22</v>
      </c>
      <c r="G2688">
        <v>1</v>
      </c>
      <c r="H2688">
        <v>22</v>
      </c>
      <c r="I2688">
        <v>22</v>
      </c>
      <c r="J2688">
        <v>4</v>
      </c>
      <c r="K2688">
        <v>4</v>
      </c>
      <c r="L2688">
        <v>8</v>
      </c>
      <c r="M2688" t="b">
        <v>0</v>
      </c>
      <c r="N2688" t="s">
        <v>18</v>
      </c>
    </row>
    <row r="2689" spans="1:14" x14ac:dyDescent="0.3">
      <c r="A2689" t="s">
        <v>4197</v>
      </c>
      <c r="B2689" t="s">
        <v>918</v>
      </c>
      <c r="C2689" s="1">
        <v>44975</v>
      </c>
      <c r="E2689" t="s">
        <v>21</v>
      </c>
      <c r="F2689" t="s">
        <v>25</v>
      </c>
      <c r="G2689">
        <v>3</v>
      </c>
      <c r="H2689">
        <v>19</v>
      </c>
      <c r="I2689">
        <v>57</v>
      </c>
      <c r="J2689">
        <v>1</v>
      </c>
      <c r="K2689">
        <v>0</v>
      </c>
      <c r="L2689">
        <v>0</v>
      </c>
      <c r="N2689" t="s">
        <v>55</v>
      </c>
    </row>
    <row r="2690" spans="1:14" x14ac:dyDescent="0.3">
      <c r="A2690" t="s">
        <v>4198</v>
      </c>
      <c r="B2690" t="s">
        <v>269</v>
      </c>
      <c r="C2690" s="1">
        <v>44988</v>
      </c>
      <c r="D2690" s="1">
        <v>44996</v>
      </c>
      <c r="E2690" t="s">
        <v>16</v>
      </c>
      <c r="F2690" t="s">
        <v>48</v>
      </c>
      <c r="G2690">
        <v>3</v>
      </c>
      <c r="H2690">
        <v>5</v>
      </c>
      <c r="I2690">
        <v>15</v>
      </c>
      <c r="J2690">
        <v>3</v>
      </c>
      <c r="K2690">
        <v>5</v>
      </c>
      <c r="L2690">
        <v>8</v>
      </c>
      <c r="M2690" t="b">
        <v>0</v>
      </c>
      <c r="N2690" t="s">
        <v>18</v>
      </c>
    </row>
    <row r="2691" spans="1:14" x14ac:dyDescent="0.3">
      <c r="A2691" t="s">
        <v>4199</v>
      </c>
      <c r="B2691" t="s">
        <v>602</v>
      </c>
      <c r="C2691" s="1">
        <v>44973</v>
      </c>
      <c r="E2691" t="s">
        <v>37</v>
      </c>
      <c r="F2691" t="s">
        <v>40</v>
      </c>
      <c r="G2691">
        <v>4</v>
      </c>
      <c r="H2691">
        <v>82</v>
      </c>
      <c r="I2691">
        <v>328</v>
      </c>
      <c r="J2691">
        <v>1</v>
      </c>
      <c r="K2691">
        <v>0</v>
      </c>
      <c r="L2691">
        <v>0</v>
      </c>
      <c r="N2691" t="s">
        <v>55</v>
      </c>
    </row>
    <row r="2692" spans="1:14" x14ac:dyDescent="0.3">
      <c r="A2692" t="s">
        <v>4200</v>
      </c>
      <c r="B2692" t="s">
        <v>4201</v>
      </c>
      <c r="C2692" s="1">
        <v>44995</v>
      </c>
      <c r="D2692" s="1">
        <v>45003</v>
      </c>
      <c r="E2692" t="s">
        <v>16</v>
      </c>
      <c r="F2692" t="s">
        <v>40</v>
      </c>
      <c r="G2692">
        <v>4</v>
      </c>
      <c r="H2692">
        <v>81</v>
      </c>
      <c r="I2692">
        <v>324</v>
      </c>
      <c r="J2692">
        <v>4</v>
      </c>
      <c r="K2692">
        <v>4</v>
      </c>
      <c r="L2692">
        <v>8</v>
      </c>
      <c r="M2692" t="b">
        <v>0</v>
      </c>
      <c r="N2692" t="s">
        <v>18</v>
      </c>
    </row>
    <row r="2693" spans="1:14" x14ac:dyDescent="0.3">
      <c r="A2693" t="s">
        <v>4202</v>
      </c>
      <c r="B2693" t="s">
        <v>2928</v>
      </c>
      <c r="C2693" s="1">
        <v>45008</v>
      </c>
      <c r="D2693" s="1">
        <v>45016</v>
      </c>
      <c r="E2693" t="s">
        <v>21</v>
      </c>
      <c r="F2693" t="s">
        <v>40</v>
      </c>
      <c r="G2693">
        <v>1</v>
      </c>
      <c r="H2693">
        <v>81</v>
      </c>
      <c r="I2693">
        <v>81</v>
      </c>
      <c r="J2693">
        <v>4</v>
      </c>
      <c r="K2693">
        <v>4</v>
      </c>
      <c r="L2693">
        <v>8</v>
      </c>
      <c r="M2693" t="b">
        <v>0</v>
      </c>
      <c r="N2693" t="s">
        <v>18</v>
      </c>
    </row>
    <row r="2694" spans="1:14" x14ac:dyDescent="0.3">
      <c r="A2694" t="s">
        <v>4203</v>
      </c>
      <c r="B2694" t="s">
        <v>4155</v>
      </c>
      <c r="C2694" s="1">
        <v>44927</v>
      </c>
      <c r="D2694" s="1">
        <v>44933</v>
      </c>
      <c r="E2694" t="s">
        <v>21</v>
      </c>
      <c r="F2694" t="s">
        <v>40</v>
      </c>
      <c r="G2694">
        <v>5</v>
      </c>
      <c r="H2694">
        <v>79</v>
      </c>
      <c r="I2694">
        <v>395</v>
      </c>
      <c r="J2694">
        <v>1</v>
      </c>
      <c r="K2694">
        <v>5</v>
      </c>
      <c r="L2694">
        <v>6</v>
      </c>
      <c r="M2694" t="b">
        <v>0</v>
      </c>
      <c r="N2694" t="s">
        <v>18</v>
      </c>
    </row>
    <row r="2695" spans="1:14" x14ac:dyDescent="0.3">
      <c r="A2695" t="s">
        <v>4204</v>
      </c>
      <c r="B2695" t="s">
        <v>769</v>
      </c>
      <c r="C2695" s="1">
        <v>44983</v>
      </c>
      <c r="D2695" s="1">
        <v>44990</v>
      </c>
      <c r="E2695" t="s">
        <v>28</v>
      </c>
      <c r="F2695" t="s">
        <v>40</v>
      </c>
      <c r="G2695">
        <v>7</v>
      </c>
      <c r="H2695">
        <v>81</v>
      </c>
      <c r="I2695">
        <v>567</v>
      </c>
      <c r="J2695">
        <v>3</v>
      </c>
      <c r="K2695">
        <v>4</v>
      </c>
      <c r="L2695">
        <v>7</v>
      </c>
      <c r="M2695" t="b">
        <v>0</v>
      </c>
      <c r="N2695" t="s">
        <v>18</v>
      </c>
    </row>
    <row r="2696" spans="1:14" x14ac:dyDescent="0.3">
      <c r="A2696" t="s">
        <v>4205</v>
      </c>
      <c r="B2696" t="s">
        <v>1900</v>
      </c>
      <c r="C2696" s="1">
        <v>45224</v>
      </c>
      <c r="D2696" s="1">
        <v>45232</v>
      </c>
      <c r="E2696" t="s">
        <v>16</v>
      </c>
      <c r="F2696" t="s">
        <v>48</v>
      </c>
      <c r="G2696">
        <v>5</v>
      </c>
      <c r="H2696">
        <v>10</v>
      </c>
      <c r="I2696">
        <v>50</v>
      </c>
      <c r="J2696">
        <v>3</v>
      </c>
      <c r="K2696">
        <v>5</v>
      </c>
      <c r="L2696">
        <v>8</v>
      </c>
      <c r="M2696" t="b">
        <v>0</v>
      </c>
      <c r="N2696" t="s">
        <v>18</v>
      </c>
    </row>
    <row r="2697" spans="1:14" x14ac:dyDescent="0.3">
      <c r="A2697" t="s">
        <v>4206</v>
      </c>
      <c r="B2697" t="s">
        <v>1186</v>
      </c>
      <c r="C2697" s="1">
        <v>44992</v>
      </c>
      <c r="D2697" s="1">
        <v>45001</v>
      </c>
      <c r="E2697" t="s">
        <v>28</v>
      </c>
      <c r="F2697" t="s">
        <v>40</v>
      </c>
      <c r="G2697">
        <v>2</v>
      </c>
      <c r="H2697">
        <v>82</v>
      </c>
      <c r="I2697">
        <v>164</v>
      </c>
      <c r="J2697">
        <v>4</v>
      </c>
      <c r="K2697">
        <v>5</v>
      </c>
      <c r="L2697">
        <v>9</v>
      </c>
      <c r="M2697" t="b">
        <v>0</v>
      </c>
      <c r="N2697" t="s">
        <v>18</v>
      </c>
    </row>
    <row r="2698" spans="1:14" x14ac:dyDescent="0.3">
      <c r="A2698" t="s">
        <v>4207</v>
      </c>
      <c r="B2698" t="s">
        <v>1818</v>
      </c>
      <c r="C2698" s="1">
        <v>45028</v>
      </c>
      <c r="D2698" s="1">
        <v>45036</v>
      </c>
      <c r="E2698" t="s">
        <v>28</v>
      </c>
      <c r="F2698" t="s">
        <v>25</v>
      </c>
      <c r="G2698">
        <v>1</v>
      </c>
      <c r="H2698">
        <v>21</v>
      </c>
      <c r="I2698">
        <v>21</v>
      </c>
      <c r="J2698">
        <v>4</v>
      </c>
      <c r="K2698">
        <v>4</v>
      </c>
      <c r="L2698">
        <v>8</v>
      </c>
      <c r="M2698" t="b">
        <v>0</v>
      </c>
      <c r="N2698" t="s">
        <v>18</v>
      </c>
    </row>
    <row r="2699" spans="1:14" x14ac:dyDescent="0.3">
      <c r="A2699" t="s">
        <v>4208</v>
      </c>
      <c r="B2699" t="s">
        <v>4209</v>
      </c>
      <c r="C2699" s="1">
        <v>44960</v>
      </c>
      <c r="E2699" t="s">
        <v>21</v>
      </c>
      <c r="F2699" t="s">
        <v>25</v>
      </c>
      <c r="G2699">
        <v>10</v>
      </c>
      <c r="H2699">
        <v>21</v>
      </c>
      <c r="I2699">
        <v>210</v>
      </c>
      <c r="J2699">
        <v>0</v>
      </c>
      <c r="K2699">
        <v>0</v>
      </c>
      <c r="L2699">
        <v>0</v>
      </c>
      <c r="N2699" t="s">
        <v>55</v>
      </c>
    </row>
    <row r="2700" spans="1:14" x14ac:dyDescent="0.3">
      <c r="A2700" t="s">
        <v>4210</v>
      </c>
      <c r="B2700" t="s">
        <v>4211</v>
      </c>
      <c r="C2700" s="1">
        <v>45060</v>
      </c>
      <c r="D2700" s="1">
        <v>45067</v>
      </c>
      <c r="E2700" t="s">
        <v>37</v>
      </c>
      <c r="F2700" t="s">
        <v>17</v>
      </c>
      <c r="G2700">
        <v>6</v>
      </c>
      <c r="H2700">
        <v>48</v>
      </c>
      <c r="I2700">
        <v>288</v>
      </c>
      <c r="J2700">
        <v>3</v>
      </c>
      <c r="K2700">
        <v>4</v>
      </c>
      <c r="L2700">
        <v>7</v>
      </c>
      <c r="M2700" t="b">
        <v>0</v>
      </c>
      <c r="N2700" t="s">
        <v>18</v>
      </c>
    </row>
    <row r="2701" spans="1:14" x14ac:dyDescent="0.3">
      <c r="A2701" t="s">
        <v>4212</v>
      </c>
      <c r="B2701" t="s">
        <v>4062</v>
      </c>
      <c r="C2701" s="1">
        <v>45060</v>
      </c>
      <c r="D2701" s="1">
        <v>45070</v>
      </c>
      <c r="E2701" t="s">
        <v>37</v>
      </c>
      <c r="F2701" t="s">
        <v>48</v>
      </c>
      <c r="G2701">
        <v>4</v>
      </c>
      <c r="H2701">
        <v>10</v>
      </c>
      <c r="I2701">
        <v>40</v>
      </c>
      <c r="J2701">
        <v>4</v>
      </c>
      <c r="K2701">
        <v>6</v>
      </c>
      <c r="L2701">
        <v>10</v>
      </c>
      <c r="M2701" t="b">
        <v>0</v>
      </c>
      <c r="N2701" t="s">
        <v>18</v>
      </c>
    </row>
    <row r="2702" spans="1:14" x14ac:dyDescent="0.3">
      <c r="A2702" t="s">
        <v>4213</v>
      </c>
      <c r="B2702" t="s">
        <v>2227</v>
      </c>
      <c r="C2702" s="1">
        <v>44993</v>
      </c>
      <c r="D2702" s="1">
        <v>44995</v>
      </c>
      <c r="E2702" t="s">
        <v>28</v>
      </c>
      <c r="F2702" t="s">
        <v>40</v>
      </c>
      <c r="G2702">
        <v>6</v>
      </c>
      <c r="H2702">
        <v>80</v>
      </c>
      <c r="I2702">
        <v>480</v>
      </c>
      <c r="J2702">
        <v>0</v>
      </c>
      <c r="K2702">
        <v>2</v>
      </c>
      <c r="L2702">
        <v>2</v>
      </c>
      <c r="M2702" t="b">
        <v>1</v>
      </c>
      <c r="N2702" t="s">
        <v>18</v>
      </c>
    </row>
    <row r="2703" spans="1:14" x14ac:dyDescent="0.3">
      <c r="A2703" t="s">
        <v>4214</v>
      </c>
      <c r="B2703" t="s">
        <v>4215</v>
      </c>
      <c r="C2703" s="1">
        <v>45262</v>
      </c>
      <c r="D2703" s="1">
        <v>45266</v>
      </c>
      <c r="E2703" t="s">
        <v>37</v>
      </c>
      <c r="F2703" t="s">
        <v>48</v>
      </c>
      <c r="G2703">
        <v>1</v>
      </c>
      <c r="H2703">
        <v>7</v>
      </c>
      <c r="I2703">
        <v>7</v>
      </c>
      <c r="J2703">
        <v>1</v>
      </c>
      <c r="K2703">
        <v>3</v>
      </c>
      <c r="L2703">
        <v>4</v>
      </c>
      <c r="M2703" t="b">
        <v>1</v>
      </c>
      <c r="N2703" t="s">
        <v>18</v>
      </c>
    </row>
    <row r="2704" spans="1:14" x14ac:dyDescent="0.3">
      <c r="A2704" t="s">
        <v>4216</v>
      </c>
      <c r="B2704" t="s">
        <v>835</v>
      </c>
      <c r="C2704" s="1">
        <v>44939</v>
      </c>
      <c r="D2704" s="1">
        <v>44944</v>
      </c>
      <c r="E2704" t="s">
        <v>16</v>
      </c>
      <c r="F2704" t="s">
        <v>22</v>
      </c>
      <c r="G2704">
        <v>1</v>
      </c>
      <c r="H2704">
        <v>21</v>
      </c>
      <c r="I2704">
        <v>21</v>
      </c>
      <c r="J2704">
        <v>1</v>
      </c>
      <c r="K2704">
        <v>4</v>
      </c>
      <c r="L2704">
        <v>5</v>
      </c>
      <c r="M2704" t="b">
        <v>1</v>
      </c>
      <c r="N2704" t="s">
        <v>18</v>
      </c>
    </row>
    <row r="2705" spans="1:14" x14ac:dyDescent="0.3">
      <c r="A2705" t="s">
        <v>4217</v>
      </c>
      <c r="B2705" t="s">
        <v>4218</v>
      </c>
      <c r="C2705" s="1">
        <v>44928</v>
      </c>
      <c r="D2705" s="1">
        <v>44933</v>
      </c>
      <c r="E2705" t="s">
        <v>37</v>
      </c>
      <c r="F2705" t="s">
        <v>25</v>
      </c>
      <c r="G2705">
        <v>10</v>
      </c>
      <c r="H2705">
        <v>20</v>
      </c>
      <c r="I2705">
        <v>200</v>
      </c>
      <c r="J2705">
        <v>2</v>
      </c>
      <c r="K2705">
        <v>3</v>
      </c>
      <c r="L2705">
        <v>5</v>
      </c>
      <c r="M2705" t="b">
        <v>1</v>
      </c>
      <c r="N2705" t="s">
        <v>18</v>
      </c>
    </row>
    <row r="2706" spans="1:14" x14ac:dyDescent="0.3">
      <c r="A2706" t="s">
        <v>4219</v>
      </c>
      <c r="B2706" t="s">
        <v>3277</v>
      </c>
      <c r="C2706" s="1">
        <v>45059</v>
      </c>
      <c r="D2706" s="1">
        <v>45065</v>
      </c>
      <c r="E2706" t="s">
        <v>28</v>
      </c>
      <c r="F2706" t="s">
        <v>40</v>
      </c>
      <c r="G2706">
        <v>5</v>
      </c>
      <c r="H2706">
        <v>80</v>
      </c>
      <c r="I2706">
        <v>400</v>
      </c>
      <c r="J2706">
        <v>1</v>
      </c>
      <c r="K2706">
        <v>5</v>
      </c>
      <c r="L2706">
        <v>6</v>
      </c>
      <c r="M2706" t="b">
        <v>0</v>
      </c>
      <c r="N2706" t="s">
        <v>18</v>
      </c>
    </row>
    <row r="2707" spans="1:14" x14ac:dyDescent="0.3">
      <c r="A2707" t="s">
        <v>4220</v>
      </c>
      <c r="B2707" t="s">
        <v>4221</v>
      </c>
      <c r="C2707" s="1">
        <v>45075</v>
      </c>
      <c r="D2707" s="1">
        <v>45082</v>
      </c>
      <c r="E2707" t="s">
        <v>28</v>
      </c>
      <c r="F2707" t="s">
        <v>17</v>
      </c>
      <c r="G2707">
        <v>4</v>
      </c>
      <c r="H2707">
        <v>45</v>
      </c>
      <c r="I2707">
        <v>180</v>
      </c>
      <c r="J2707">
        <v>1</v>
      </c>
      <c r="K2707">
        <v>6</v>
      </c>
      <c r="L2707">
        <v>7</v>
      </c>
      <c r="M2707" t="b">
        <v>0</v>
      </c>
      <c r="N2707" t="s">
        <v>18</v>
      </c>
    </row>
    <row r="2708" spans="1:14" x14ac:dyDescent="0.3">
      <c r="A2708" t="s">
        <v>4222</v>
      </c>
      <c r="B2708" t="s">
        <v>515</v>
      </c>
      <c r="C2708" s="1">
        <v>44938</v>
      </c>
      <c r="D2708" s="1">
        <v>44943</v>
      </c>
      <c r="E2708" t="s">
        <v>21</v>
      </c>
      <c r="F2708" t="s">
        <v>40</v>
      </c>
      <c r="G2708">
        <v>3</v>
      </c>
      <c r="H2708">
        <v>77</v>
      </c>
      <c r="I2708">
        <v>231</v>
      </c>
      <c r="J2708">
        <v>0</v>
      </c>
      <c r="K2708">
        <v>5</v>
      </c>
      <c r="L2708">
        <v>5</v>
      </c>
      <c r="M2708" t="b">
        <v>1</v>
      </c>
      <c r="N2708" t="s">
        <v>18</v>
      </c>
    </row>
    <row r="2709" spans="1:14" x14ac:dyDescent="0.3">
      <c r="A2709" t="s">
        <v>4223</v>
      </c>
      <c r="B2709" t="s">
        <v>1540</v>
      </c>
      <c r="C2709" s="1">
        <v>44954</v>
      </c>
      <c r="D2709" s="1">
        <v>44956</v>
      </c>
      <c r="E2709" t="s">
        <v>28</v>
      </c>
      <c r="F2709" t="s">
        <v>48</v>
      </c>
      <c r="G2709">
        <v>5</v>
      </c>
      <c r="H2709">
        <v>9</v>
      </c>
      <c r="I2709">
        <v>45</v>
      </c>
      <c r="J2709">
        <v>0</v>
      </c>
      <c r="K2709">
        <v>2</v>
      </c>
      <c r="L2709">
        <v>2</v>
      </c>
      <c r="M2709" t="b">
        <v>1</v>
      </c>
      <c r="N2709" t="s">
        <v>18</v>
      </c>
    </row>
    <row r="2710" spans="1:14" x14ac:dyDescent="0.3">
      <c r="A2710" t="s">
        <v>4224</v>
      </c>
      <c r="B2710" t="s">
        <v>4225</v>
      </c>
      <c r="C2710" s="1">
        <v>44928</v>
      </c>
      <c r="D2710" s="1">
        <v>44935</v>
      </c>
      <c r="E2710" t="s">
        <v>16</v>
      </c>
      <c r="F2710" t="s">
        <v>25</v>
      </c>
      <c r="G2710">
        <v>8</v>
      </c>
      <c r="H2710">
        <v>18</v>
      </c>
      <c r="I2710">
        <v>144</v>
      </c>
      <c r="J2710">
        <v>3</v>
      </c>
      <c r="K2710">
        <v>4</v>
      </c>
      <c r="L2710">
        <v>7</v>
      </c>
      <c r="M2710" t="b">
        <v>0</v>
      </c>
      <c r="N2710" t="s">
        <v>18</v>
      </c>
    </row>
    <row r="2711" spans="1:14" x14ac:dyDescent="0.3">
      <c r="A2711" t="s">
        <v>4226</v>
      </c>
      <c r="B2711" t="s">
        <v>4227</v>
      </c>
      <c r="C2711" s="1">
        <v>44958</v>
      </c>
      <c r="D2711" s="1">
        <v>44965</v>
      </c>
      <c r="E2711" t="s">
        <v>28</v>
      </c>
      <c r="F2711" t="s">
        <v>17</v>
      </c>
      <c r="G2711">
        <v>4</v>
      </c>
      <c r="H2711">
        <v>43</v>
      </c>
      <c r="I2711">
        <v>172</v>
      </c>
      <c r="J2711">
        <v>3</v>
      </c>
      <c r="K2711">
        <v>4</v>
      </c>
      <c r="L2711">
        <v>7</v>
      </c>
      <c r="M2711" t="b">
        <v>0</v>
      </c>
      <c r="N2711" t="s">
        <v>18</v>
      </c>
    </row>
    <row r="2712" spans="1:14" x14ac:dyDescent="0.3">
      <c r="A2712" t="s">
        <v>4228</v>
      </c>
      <c r="B2712" t="s">
        <v>391</v>
      </c>
      <c r="C2712" s="1">
        <v>45060</v>
      </c>
      <c r="D2712" s="1">
        <v>45064</v>
      </c>
      <c r="E2712" t="s">
        <v>16</v>
      </c>
      <c r="F2712" t="s">
        <v>40</v>
      </c>
      <c r="G2712">
        <v>4</v>
      </c>
      <c r="H2712">
        <v>79</v>
      </c>
      <c r="I2712">
        <v>316</v>
      </c>
      <c r="J2712">
        <v>3</v>
      </c>
      <c r="K2712">
        <v>1</v>
      </c>
      <c r="L2712">
        <v>4</v>
      </c>
      <c r="M2712" t="b">
        <v>1</v>
      </c>
      <c r="N2712" t="s">
        <v>18</v>
      </c>
    </row>
    <row r="2713" spans="1:14" x14ac:dyDescent="0.3">
      <c r="A2713" t="s">
        <v>4229</v>
      </c>
      <c r="B2713" t="s">
        <v>4230</v>
      </c>
      <c r="C2713" s="1">
        <v>44992</v>
      </c>
      <c r="D2713" s="1">
        <v>45001</v>
      </c>
      <c r="E2713" t="s">
        <v>21</v>
      </c>
      <c r="F2713" t="s">
        <v>48</v>
      </c>
      <c r="G2713">
        <v>2</v>
      </c>
      <c r="H2713">
        <v>9</v>
      </c>
      <c r="I2713">
        <v>18</v>
      </c>
      <c r="J2713">
        <v>3</v>
      </c>
      <c r="K2713">
        <v>6</v>
      </c>
      <c r="L2713">
        <v>9</v>
      </c>
      <c r="M2713" t="b">
        <v>0</v>
      </c>
      <c r="N2713" t="s">
        <v>18</v>
      </c>
    </row>
    <row r="2714" spans="1:14" x14ac:dyDescent="0.3">
      <c r="A2714" t="s">
        <v>4231</v>
      </c>
      <c r="B2714" t="s">
        <v>2602</v>
      </c>
      <c r="C2714" s="1">
        <v>44965</v>
      </c>
      <c r="D2714" s="1">
        <v>44972</v>
      </c>
      <c r="E2714" t="s">
        <v>16</v>
      </c>
      <c r="F2714" t="s">
        <v>40</v>
      </c>
      <c r="G2714">
        <v>7</v>
      </c>
      <c r="H2714">
        <v>81</v>
      </c>
      <c r="I2714">
        <v>567</v>
      </c>
      <c r="J2714">
        <v>3</v>
      </c>
      <c r="K2714">
        <v>4</v>
      </c>
      <c r="L2714">
        <v>7</v>
      </c>
      <c r="M2714" t="b">
        <v>0</v>
      </c>
      <c r="N2714" t="s">
        <v>18</v>
      </c>
    </row>
    <row r="2715" spans="1:14" x14ac:dyDescent="0.3">
      <c r="A2715" t="s">
        <v>4232</v>
      </c>
      <c r="B2715" t="s">
        <v>763</v>
      </c>
      <c r="C2715" s="1">
        <v>44968</v>
      </c>
      <c r="D2715" s="1">
        <v>44973</v>
      </c>
      <c r="E2715" t="s">
        <v>16</v>
      </c>
      <c r="F2715" t="s">
        <v>22</v>
      </c>
      <c r="G2715">
        <v>2</v>
      </c>
      <c r="H2715">
        <v>21</v>
      </c>
      <c r="I2715">
        <v>42</v>
      </c>
      <c r="J2715">
        <v>2</v>
      </c>
      <c r="K2715">
        <v>3</v>
      </c>
      <c r="L2715">
        <v>5</v>
      </c>
      <c r="M2715" t="b">
        <v>1</v>
      </c>
      <c r="N2715" t="s">
        <v>18</v>
      </c>
    </row>
    <row r="2716" spans="1:14" x14ac:dyDescent="0.3">
      <c r="A2716" t="s">
        <v>4233</v>
      </c>
      <c r="B2716" t="s">
        <v>1494</v>
      </c>
      <c r="C2716" s="1">
        <v>44927</v>
      </c>
      <c r="D2716" s="1">
        <v>44933</v>
      </c>
      <c r="E2716" t="s">
        <v>28</v>
      </c>
      <c r="F2716" t="s">
        <v>40</v>
      </c>
      <c r="G2716">
        <v>10</v>
      </c>
      <c r="H2716">
        <v>83</v>
      </c>
      <c r="I2716">
        <v>830</v>
      </c>
      <c r="J2716">
        <v>1</v>
      </c>
      <c r="K2716">
        <v>5</v>
      </c>
      <c r="L2716">
        <v>6</v>
      </c>
      <c r="M2716" t="b">
        <v>0</v>
      </c>
      <c r="N2716" t="s">
        <v>18</v>
      </c>
    </row>
    <row r="2717" spans="1:14" x14ac:dyDescent="0.3">
      <c r="A2717" t="s">
        <v>4234</v>
      </c>
      <c r="B2717" t="s">
        <v>1346</v>
      </c>
      <c r="C2717" s="1">
        <v>44959</v>
      </c>
      <c r="D2717" s="1">
        <v>44965</v>
      </c>
      <c r="E2717" t="s">
        <v>16</v>
      </c>
      <c r="F2717" t="s">
        <v>22</v>
      </c>
      <c r="G2717">
        <v>2</v>
      </c>
      <c r="H2717">
        <v>21</v>
      </c>
      <c r="I2717">
        <v>42</v>
      </c>
      <c r="J2717">
        <v>3</v>
      </c>
      <c r="K2717">
        <v>3</v>
      </c>
      <c r="L2717">
        <v>6</v>
      </c>
      <c r="M2717" t="b">
        <v>0</v>
      </c>
      <c r="N2717" t="s">
        <v>18</v>
      </c>
    </row>
    <row r="2718" spans="1:14" x14ac:dyDescent="0.3">
      <c r="A2718" t="s">
        <v>4235</v>
      </c>
      <c r="B2718" t="s">
        <v>2871</v>
      </c>
      <c r="C2718" s="1">
        <v>45020</v>
      </c>
      <c r="D2718" s="1">
        <v>45023</v>
      </c>
      <c r="E2718" t="s">
        <v>28</v>
      </c>
      <c r="F2718" t="s">
        <v>17</v>
      </c>
      <c r="G2718">
        <v>5</v>
      </c>
      <c r="H2718">
        <v>42</v>
      </c>
      <c r="I2718">
        <v>210</v>
      </c>
      <c r="J2718">
        <v>1</v>
      </c>
      <c r="K2718">
        <v>2</v>
      </c>
      <c r="L2718">
        <v>3</v>
      </c>
      <c r="M2718" t="b">
        <v>1</v>
      </c>
      <c r="N2718" t="s">
        <v>18</v>
      </c>
    </row>
    <row r="2719" spans="1:14" x14ac:dyDescent="0.3">
      <c r="A2719" t="s">
        <v>4236</v>
      </c>
      <c r="B2719" t="s">
        <v>513</v>
      </c>
      <c r="C2719" s="1">
        <v>45256</v>
      </c>
      <c r="E2719" t="s">
        <v>21</v>
      </c>
      <c r="F2719" t="s">
        <v>22</v>
      </c>
      <c r="G2719">
        <v>7</v>
      </c>
      <c r="H2719">
        <v>19</v>
      </c>
      <c r="I2719">
        <v>133</v>
      </c>
      <c r="J2719">
        <v>3</v>
      </c>
      <c r="K2719">
        <v>0</v>
      </c>
      <c r="L2719">
        <v>0</v>
      </c>
      <c r="N2719" t="s">
        <v>55</v>
      </c>
    </row>
    <row r="2720" spans="1:14" x14ac:dyDescent="0.3">
      <c r="A2720" t="s">
        <v>4237</v>
      </c>
      <c r="B2720" t="s">
        <v>2418</v>
      </c>
      <c r="C2720" s="1">
        <v>45095</v>
      </c>
      <c r="D2720" s="1">
        <v>45099</v>
      </c>
      <c r="E2720" t="s">
        <v>37</v>
      </c>
      <c r="F2720" t="s">
        <v>40</v>
      </c>
      <c r="G2720">
        <v>8</v>
      </c>
      <c r="H2720">
        <v>79</v>
      </c>
      <c r="I2720">
        <v>632</v>
      </c>
      <c r="J2720">
        <v>1</v>
      </c>
      <c r="K2720">
        <v>3</v>
      </c>
      <c r="L2720">
        <v>4</v>
      </c>
      <c r="M2720" t="b">
        <v>1</v>
      </c>
      <c r="N2720" t="s">
        <v>18</v>
      </c>
    </row>
    <row r="2721" spans="1:14" x14ac:dyDescent="0.3">
      <c r="A2721" t="s">
        <v>4238</v>
      </c>
      <c r="B2721" t="s">
        <v>3373</v>
      </c>
      <c r="C2721" s="1">
        <v>44929</v>
      </c>
      <c r="D2721" s="1">
        <v>44935</v>
      </c>
      <c r="E2721" t="s">
        <v>28</v>
      </c>
      <c r="F2721" t="s">
        <v>22</v>
      </c>
      <c r="G2721">
        <v>5</v>
      </c>
      <c r="H2721">
        <v>20</v>
      </c>
      <c r="I2721">
        <v>100</v>
      </c>
      <c r="J2721">
        <v>4</v>
      </c>
      <c r="K2721">
        <v>2</v>
      </c>
      <c r="L2721">
        <v>6</v>
      </c>
      <c r="M2721" t="b">
        <v>0</v>
      </c>
      <c r="N2721" t="s">
        <v>18</v>
      </c>
    </row>
    <row r="2722" spans="1:14" x14ac:dyDescent="0.3">
      <c r="A2722" t="s">
        <v>4239</v>
      </c>
      <c r="B2722" t="s">
        <v>167</v>
      </c>
      <c r="C2722" s="1">
        <v>45132</v>
      </c>
      <c r="D2722" s="1">
        <v>45135</v>
      </c>
      <c r="E2722" t="s">
        <v>37</v>
      </c>
      <c r="F2722" t="s">
        <v>25</v>
      </c>
      <c r="G2722">
        <v>5</v>
      </c>
      <c r="H2722">
        <v>16</v>
      </c>
      <c r="I2722">
        <v>80</v>
      </c>
      <c r="J2722">
        <v>0</v>
      </c>
      <c r="K2722">
        <v>3</v>
      </c>
      <c r="L2722">
        <v>3</v>
      </c>
      <c r="M2722" t="b">
        <v>1</v>
      </c>
      <c r="N2722" t="s">
        <v>18</v>
      </c>
    </row>
    <row r="2723" spans="1:14" x14ac:dyDescent="0.3">
      <c r="A2723" t="s">
        <v>4240</v>
      </c>
      <c r="B2723" t="s">
        <v>169</v>
      </c>
      <c r="C2723" s="1">
        <v>45064</v>
      </c>
      <c r="D2723" s="1">
        <v>45074</v>
      </c>
      <c r="E2723" t="s">
        <v>28</v>
      </c>
      <c r="F2723" t="s">
        <v>48</v>
      </c>
      <c r="G2723">
        <v>2</v>
      </c>
      <c r="H2723">
        <v>5</v>
      </c>
      <c r="I2723">
        <v>10</v>
      </c>
      <c r="J2723">
        <v>4</v>
      </c>
      <c r="K2723">
        <v>6</v>
      </c>
      <c r="L2723">
        <v>10</v>
      </c>
      <c r="M2723" t="b">
        <v>0</v>
      </c>
      <c r="N2723" t="s">
        <v>18</v>
      </c>
    </row>
    <row r="2724" spans="1:14" x14ac:dyDescent="0.3">
      <c r="A2724" t="s">
        <v>4241</v>
      </c>
      <c r="B2724" t="s">
        <v>2057</v>
      </c>
      <c r="C2724" s="1">
        <v>45063</v>
      </c>
      <c r="D2724" s="1">
        <v>45066</v>
      </c>
      <c r="E2724" t="s">
        <v>21</v>
      </c>
      <c r="F2724" t="s">
        <v>40</v>
      </c>
      <c r="G2724">
        <v>7</v>
      </c>
      <c r="H2724">
        <v>82</v>
      </c>
      <c r="I2724">
        <v>574</v>
      </c>
      <c r="J2724">
        <v>2</v>
      </c>
      <c r="K2724">
        <v>1</v>
      </c>
      <c r="L2724">
        <v>3</v>
      </c>
      <c r="M2724" t="b">
        <v>1</v>
      </c>
      <c r="N2724" t="s">
        <v>18</v>
      </c>
    </row>
    <row r="2725" spans="1:14" x14ac:dyDescent="0.3">
      <c r="A2725" t="s">
        <v>4242</v>
      </c>
      <c r="B2725" t="s">
        <v>1147</v>
      </c>
      <c r="C2725" s="1">
        <v>44982</v>
      </c>
      <c r="D2725" s="1">
        <v>44984</v>
      </c>
      <c r="E2725" t="s">
        <v>28</v>
      </c>
      <c r="F2725" t="s">
        <v>25</v>
      </c>
      <c r="G2725">
        <v>4</v>
      </c>
      <c r="H2725">
        <v>16</v>
      </c>
      <c r="I2725">
        <v>64</v>
      </c>
      <c r="J2725">
        <v>1</v>
      </c>
      <c r="K2725">
        <v>1</v>
      </c>
      <c r="L2725">
        <v>2</v>
      </c>
      <c r="M2725" t="b">
        <v>1</v>
      </c>
      <c r="N2725" t="s">
        <v>18</v>
      </c>
    </row>
    <row r="2726" spans="1:14" x14ac:dyDescent="0.3">
      <c r="A2726" t="s">
        <v>4243</v>
      </c>
      <c r="B2726" t="s">
        <v>722</v>
      </c>
      <c r="C2726" s="1">
        <v>44972</v>
      </c>
      <c r="E2726" t="s">
        <v>37</v>
      </c>
      <c r="F2726" t="s">
        <v>25</v>
      </c>
      <c r="G2726">
        <v>4</v>
      </c>
      <c r="H2726">
        <v>21</v>
      </c>
      <c r="I2726">
        <v>84</v>
      </c>
      <c r="J2726">
        <v>4</v>
      </c>
      <c r="K2726">
        <v>0</v>
      </c>
      <c r="L2726">
        <v>0</v>
      </c>
      <c r="N2726" t="s">
        <v>55</v>
      </c>
    </row>
    <row r="2727" spans="1:14" x14ac:dyDescent="0.3">
      <c r="A2727" t="s">
        <v>4244</v>
      </c>
      <c r="B2727" t="s">
        <v>4245</v>
      </c>
      <c r="C2727" s="1">
        <v>44959</v>
      </c>
      <c r="D2727" s="1">
        <v>44961</v>
      </c>
      <c r="E2727" t="s">
        <v>28</v>
      </c>
      <c r="F2727" t="s">
        <v>40</v>
      </c>
      <c r="G2727">
        <v>7</v>
      </c>
      <c r="H2727">
        <v>79</v>
      </c>
      <c r="I2727">
        <v>553</v>
      </c>
      <c r="J2727">
        <v>1</v>
      </c>
      <c r="K2727">
        <v>1</v>
      </c>
      <c r="L2727">
        <v>2</v>
      </c>
      <c r="M2727" t="b">
        <v>1</v>
      </c>
      <c r="N2727" t="s">
        <v>18</v>
      </c>
    </row>
    <row r="2728" spans="1:14" x14ac:dyDescent="0.3">
      <c r="A2728" t="s">
        <v>4246</v>
      </c>
      <c r="B2728" t="s">
        <v>3992</v>
      </c>
      <c r="C2728" s="1">
        <v>44933</v>
      </c>
      <c r="D2728" s="1">
        <v>44939</v>
      </c>
      <c r="E2728" t="s">
        <v>16</v>
      </c>
      <c r="F2728" t="s">
        <v>48</v>
      </c>
      <c r="G2728">
        <v>2</v>
      </c>
      <c r="H2728">
        <v>11</v>
      </c>
      <c r="I2728">
        <v>22</v>
      </c>
      <c r="J2728">
        <v>3</v>
      </c>
      <c r="K2728">
        <v>3</v>
      </c>
      <c r="L2728">
        <v>6</v>
      </c>
      <c r="M2728" t="b">
        <v>0</v>
      </c>
      <c r="N2728" t="s">
        <v>18</v>
      </c>
    </row>
    <row r="2729" spans="1:14" x14ac:dyDescent="0.3">
      <c r="A2729" t="s">
        <v>4247</v>
      </c>
      <c r="B2729" t="s">
        <v>2633</v>
      </c>
      <c r="C2729" s="1">
        <v>44950</v>
      </c>
      <c r="D2729" s="1">
        <v>44953</v>
      </c>
      <c r="E2729" t="s">
        <v>28</v>
      </c>
      <c r="F2729" t="s">
        <v>48</v>
      </c>
      <c r="G2729">
        <v>1</v>
      </c>
      <c r="H2729">
        <v>10</v>
      </c>
      <c r="I2729">
        <v>10</v>
      </c>
      <c r="J2729">
        <v>2</v>
      </c>
      <c r="K2729">
        <v>1</v>
      </c>
      <c r="L2729">
        <v>3</v>
      </c>
      <c r="M2729" t="b">
        <v>1</v>
      </c>
      <c r="N2729" t="s">
        <v>18</v>
      </c>
    </row>
    <row r="2730" spans="1:14" x14ac:dyDescent="0.3">
      <c r="A2730" t="s">
        <v>4248</v>
      </c>
      <c r="B2730" t="s">
        <v>4249</v>
      </c>
      <c r="C2730" s="1">
        <v>44952</v>
      </c>
      <c r="D2730" s="1">
        <v>44955</v>
      </c>
      <c r="E2730" t="s">
        <v>37</v>
      </c>
      <c r="F2730" t="s">
        <v>40</v>
      </c>
      <c r="G2730">
        <v>4</v>
      </c>
      <c r="H2730">
        <v>80</v>
      </c>
      <c r="I2730">
        <v>320</v>
      </c>
      <c r="J2730">
        <v>2</v>
      </c>
      <c r="K2730">
        <v>1</v>
      </c>
      <c r="L2730">
        <v>3</v>
      </c>
      <c r="M2730" t="b">
        <v>1</v>
      </c>
      <c r="N2730" t="s">
        <v>18</v>
      </c>
    </row>
    <row r="2731" spans="1:14" x14ac:dyDescent="0.3">
      <c r="A2731" t="s">
        <v>4250</v>
      </c>
      <c r="B2731" t="s">
        <v>4251</v>
      </c>
      <c r="C2731" s="1">
        <v>44986</v>
      </c>
      <c r="D2731" s="1">
        <v>44987</v>
      </c>
      <c r="E2731" t="s">
        <v>21</v>
      </c>
      <c r="F2731" t="s">
        <v>40</v>
      </c>
      <c r="G2731">
        <v>2</v>
      </c>
      <c r="H2731">
        <v>77</v>
      </c>
      <c r="I2731">
        <v>154</v>
      </c>
      <c r="J2731">
        <v>0</v>
      </c>
      <c r="K2731">
        <v>1</v>
      </c>
      <c r="L2731">
        <v>1</v>
      </c>
      <c r="M2731" t="b">
        <v>1</v>
      </c>
      <c r="N2731" t="s">
        <v>18</v>
      </c>
    </row>
    <row r="2732" spans="1:14" x14ac:dyDescent="0.3">
      <c r="A2732" t="s">
        <v>4252</v>
      </c>
      <c r="B2732" t="s">
        <v>625</v>
      </c>
      <c r="C2732" s="1">
        <v>45050</v>
      </c>
      <c r="D2732" s="1">
        <v>45055</v>
      </c>
      <c r="E2732" t="s">
        <v>28</v>
      </c>
      <c r="F2732" t="s">
        <v>40</v>
      </c>
      <c r="G2732">
        <v>7</v>
      </c>
      <c r="H2732">
        <v>82</v>
      </c>
      <c r="I2732">
        <v>574</v>
      </c>
      <c r="J2732">
        <v>3</v>
      </c>
      <c r="K2732">
        <v>2</v>
      </c>
      <c r="L2732">
        <v>5</v>
      </c>
      <c r="M2732" t="b">
        <v>1</v>
      </c>
      <c r="N2732" t="s">
        <v>18</v>
      </c>
    </row>
    <row r="2733" spans="1:14" x14ac:dyDescent="0.3">
      <c r="A2733" t="s">
        <v>4253</v>
      </c>
      <c r="B2733" t="s">
        <v>4254</v>
      </c>
      <c r="C2733" s="1">
        <v>44984</v>
      </c>
      <c r="D2733" s="1">
        <v>44993</v>
      </c>
      <c r="E2733" t="s">
        <v>21</v>
      </c>
      <c r="F2733" t="s">
        <v>25</v>
      </c>
      <c r="G2733">
        <v>5</v>
      </c>
      <c r="H2733">
        <v>17</v>
      </c>
      <c r="I2733">
        <v>85</v>
      </c>
      <c r="J2733">
        <v>3</v>
      </c>
      <c r="K2733">
        <v>6</v>
      </c>
      <c r="L2733">
        <v>9</v>
      </c>
      <c r="M2733" t="b">
        <v>0</v>
      </c>
      <c r="N2733" t="s">
        <v>18</v>
      </c>
    </row>
    <row r="2734" spans="1:14" x14ac:dyDescent="0.3">
      <c r="A2734" t="s">
        <v>4255</v>
      </c>
      <c r="B2734" t="s">
        <v>3513</v>
      </c>
      <c r="C2734" s="1">
        <v>44932</v>
      </c>
      <c r="E2734" t="s">
        <v>16</v>
      </c>
      <c r="F2734" t="s">
        <v>22</v>
      </c>
      <c r="G2734">
        <v>8</v>
      </c>
      <c r="H2734">
        <v>23</v>
      </c>
      <c r="I2734">
        <v>184</v>
      </c>
      <c r="J2734">
        <v>3</v>
      </c>
      <c r="K2734">
        <v>0</v>
      </c>
      <c r="L2734">
        <v>0</v>
      </c>
      <c r="N2734" t="s">
        <v>55</v>
      </c>
    </row>
    <row r="2735" spans="1:14" x14ac:dyDescent="0.3">
      <c r="A2735" t="s">
        <v>4256</v>
      </c>
      <c r="B2735" t="s">
        <v>352</v>
      </c>
      <c r="C2735" s="1">
        <v>45211</v>
      </c>
      <c r="E2735" t="s">
        <v>21</v>
      </c>
      <c r="F2735" t="s">
        <v>48</v>
      </c>
      <c r="G2735">
        <v>1</v>
      </c>
      <c r="H2735">
        <v>10</v>
      </c>
      <c r="I2735">
        <v>10</v>
      </c>
      <c r="J2735">
        <v>2</v>
      </c>
      <c r="K2735">
        <v>0</v>
      </c>
      <c r="L2735">
        <v>0</v>
      </c>
      <c r="N2735" t="s">
        <v>55</v>
      </c>
    </row>
    <row r="2736" spans="1:14" x14ac:dyDescent="0.3">
      <c r="A2736" t="s">
        <v>4257</v>
      </c>
      <c r="B2736" t="s">
        <v>1619</v>
      </c>
      <c r="C2736" s="1">
        <v>45184</v>
      </c>
      <c r="D2736" s="1">
        <v>45189</v>
      </c>
      <c r="E2736" t="s">
        <v>37</v>
      </c>
      <c r="F2736" t="s">
        <v>17</v>
      </c>
      <c r="G2736">
        <v>5</v>
      </c>
      <c r="H2736">
        <v>47</v>
      </c>
      <c r="I2736">
        <v>235</v>
      </c>
      <c r="J2736">
        <v>1</v>
      </c>
      <c r="K2736">
        <v>4</v>
      </c>
      <c r="L2736">
        <v>5</v>
      </c>
      <c r="M2736" t="b">
        <v>1</v>
      </c>
      <c r="N2736" t="s">
        <v>18</v>
      </c>
    </row>
    <row r="2737" spans="1:14" x14ac:dyDescent="0.3">
      <c r="A2737" t="s">
        <v>4258</v>
      </c>
      <c r="B2737" t="s">
        <v>1454</v>
      </c>
      <c r="C2737" s="1">
        <v>45065</v>
      </c>
      <c r="D2737" s="1">
        <v>45071</v>
      </c>
      <c r="E2737" t="s">
        <v>21</v>
      </c>
      <c r="F2737" t="s">
        <v>40</v>
      </c>
      <c r="G2737">
        <v>5</v>
      </c>
      <c r="H2737">
        <v>82</v>
      </c>
      <c r="I2737">
        <v>410</v>
      </c>
      <c r="J2737">
        <v>1</v>
      </c>
      <c r="K2737">
        <v>5</v>
      </c>
      <c r="L2737">
        <v>6</v>
      </c>
      <c r="M2737" t="b">
        <v>0</v>
      </c>
      <c r="N2737" t="s">
        <v>18</v>
      </c>
    </row>
    <row r="2738" spans="1:14" x14ac:dyDescent="0.3">
      <c r="A2738" t="s">
        <v>4259</v>
      </c>
      <c r="B2738" t="s">
        <v>1477</v>
      </c>
      <c r="C2738" s="1">
        <v>45354</v>
      </c>
      <c r="D2738" s="1">
        <v>45361</v>
      </c>
      <c r="E2738" t="s">
        <v>16</v>
      </c>
      <c r="F2738" t="s">
        <v>48</v>
      </c>
      <c r="G2738">
        <v>7</v>
      </c>
      <c r="H2738">
        <v>7</v>
      </c>
      <c r="I2738">
        <v>49</v>
      </c>
      <c r="J2738">
        <v>2</v>
      </c>
      <c r="K2738">
        <v>5</v>
      </c>
      <c r="L2738">
        <v>7</v>
      </c>
      <c r="M2738" t="b">
        <v>0</v>
      </c>
      <c r="N2738" t="s">
        <v>18</v>
      </c>
    </row>
    <row r="2739" spans="1:14" x14ac:dyDescent="0.3">
      <c r="A2739" t="s">
        <v>4260</v>
      </c>
      <c r="B2739" t="s">
        <v>2442</v>
      </c>
      <c r="C2739" s="1">
        <v>44997</v>
      </c>
      <c r="D2739" s="1">
        <v>45003</v>
      </c>
      <c r="E2739" t="s">
        <v>16</v>
      </c>
      <c r="F2739" t="s">
        <v>25</v>
      </c>
      <c r="G2739">
        <v>6</v>
      </c>
      <c r="H2739">
        <v>19</v>
      </c>
      <c r="I2739">
        <v>114</v>
      </c>
      <c r="J2739">
        <v>1</v>
      </c>
      <c r="K2739">
        <v>5</v>
      </c>
      <c r="L2739">
        <v>6</v>
      </c>
      <c r="M2739" t="b">
        <v>0</v>
      </c>
      <c r="N2739" t="s">
        <v>18</v>
      </c>
    </row>
    <row r="2740" spans="1:14" x14ac:dyDescent="0.3">
      <c r="A2740" t="s">
        <v>4261</v>
      </c>
      <c r="B2740" t="s">
        <v>4262</v>
      </c>
      <c r="C2740" s="1">
        <v>45223</v>
      </c>
      <c r="D2740" s="1">
        <v>45227</v>
      </c>
      <c r="E2740" t="s">
        <v>37</v>
      </c>
      <c r="F2740" t="s">
        <v>40</v>
      </c>
      <c r="G2740">
        <v>3</v>
      </c>
      <c r="H2740">
        <v>81</v>
      </c>
      <c r="I2740">
        <v>243</v>
      </c>
      <c r="J2740">
        <v>1</v>
      </c>
      <c r="K2740">
        <v>3</v>
      </c>
      <c r="L2740">
        <v>4</v>
      </c>
      <c r="M2740" t="b">
        <v>1</v>
      </c>
      <c r="N2740" t="s">
        <v>18</v>
      </c>
    </row>
    <row r="2741" spans="1:14" x14ac:dyDescent="0.3">
      <c r="A2741" t="s">
        <v>4263</v>
      </c>
      <c r="B2741" t="s">
        <v>4121</v>
      </c>
      <c r="C2741" s="1">
        <v>44934</v>
      </c>
      <c r="D2741" s="1">
        <v>44939</v>
      </c>
      <c r="E2741" t="s">
        <v>37</v>
      </c>
      <c r="F2741" t="s">
        <v>22</v>
      </c>
      <c r="G2741">
        <v>3</v>
      </c>
      <c r="H2741">
        <v>23</v>
      </c>
      <c r="I2741">
        <v>69</v>
      </c>
      <c r="J2741">
        <v>1</v>
      </c>
      <c r="K2741">
        <v>4</v>
      </c>
      <c r="L2741">
        <v>5</v>
      </c>
      <c r="M2741" t="b">
        <v>1</v>
      </c>
      <c r="N2741" t="s">
        <v>18</v>
      </c>
    </row>
    <row r="2742" spans="1:14" x14ac:dyDescent="0.3">
      <c r="A2742" t="s">
        <v>4264</v>
      </c>
      <c r="B2742" t="s">
        <v>598</v>
      </c>
      <c r="C2742" s="1">
        <v>44967</v>
      </c>
      <c r="D2742" s="1">
        <v>44975</v>
      </c>
      <c r="E2742" t="s">
        <v>28</v>
      </c>
      <c r="F2742" t="s">
        <v>17</v>
      </c>
      <c r="G2742">
        <v>6</v>
      </c>
      <c r="H2742">
        <v>48</v>
      </c>
      <c r="I2742">
        <v>288</v>
      </c>
      <c r="J2742">
        <v>4</v>
      </c>
      <c r="K2742">
        <v>4</v>
      </c>
      <c r="L2742">
        <v>8</v>
      </c>
      <c r="M2742" t="b">
        <v>0</v>
      </c>
      <c r="N2742" t="s">
        <v>18</v>
      </c>
    </row>
    <row r="2743" spans="1:14" x14ac:dyDescent="0.3">
      <c r="A2743" t="s">
        <v>4265</v>
      </c>
      <c r="B2743" t="s">
        <v>4266</v>
      </c>
      <c r="C2743" s="1">
        <v>44949</v>
      </c>
      <c r="D2743" s="1">
        <v>44956</v>
      </c>
      <c r="E2743" t="s">
        <v>28</v>
      </c>
      <c r="F2743" t="s">
        <v>40</v>
      </c>
      <c r="G2743">
        <v>7</v>
      </c>
      <c r="H2743">
        <v>79</v>
      </c>
      <c r="I2743">
        <v>553</v>
      </c>
      <c r="J2743">
        <v>2</v>
      </c>
      <c r="K2743">
        <v>5</v>
      </c>
      <c r="L2743">
        <v>7</v>
      </c>
      <c r="M2743" t="b">
        <v>0</v>
      </c>
      <c r="N2743" t="s">
        <v>18</v>
      </c>
    </row>
    <row r="2744" spans="1:14" x14ac:dyDescent="0.3">
      <c r="A2744" t="s">
        <v>4267</v>
      </c>
      <c r="B2744" t="s">
        <v>1129</v>
      </c>
      <c r="C2744" s="1">
        <v>44946</v>
      </c>
      <c r="D2744" s="1">
        <v>44952</v>
      </c>
      <c r="E2744" t="s">
        <v>28</v>
      </c>
      <c r="F2744" t="s">
        <v>22</v>
      </c>
      <c r="G2744">
        <v>6</v>
      </c>
      <c r="H2744">
        <v>21</v>
      </c>
      <c r="I2744">
        <v>126</v>
      </c>
      <c r="J2744">
        <v>3</v>
      </c>
      <c r="K2744">
        <v>3</v>
      </c>
      <c r="L2744">
        <v>6</v>
      </c>
      <c r="M2744" t="b">
        <v>0</v>
      </c>
      <c r="N2744" t="s">
        <v>18</v>
      </c>
    </row>
    <row r="2745" spans="1:14" x14ac:dyDescent="0.3">
      <c r="A2745" t="s">
        <v>4268</v>
      </c>
      <c r="B2745" t="s">
        <v>4269</v>
      </c>
      <c r="C2745" s="1">
        <v>44940</v>
      </c>
      <c r="D2745" s="1">
        <v>44944</v>
      </c>
      <c r="E2745" t="s">
        <v>16</v>
      </c>
      <c r="F2745" t="s">
        <v>48</v>
      </c>
      <c r="G2745">
        <v>3</v>
      </c>
      <c r="H2745">
        <v>8</v>
      </c>
      <c r="I2745">
        <v>24</v>
      </c>
      <c r="J2745">
        <v>1</v>
      </c>
      <c r="K2745">
        <v>3</v>
      </c>
      <c r="L2745">
        <v>4</v>
      </c>
      <c r="M2745" t="b">
        <v>1</v>
      </c>
      <c r="N2745" t="s">
        <v>18</v>
      </c>
    </row>
    <row r="2746" spans="1:14" x14ac:dyDescent="0.3">
      <c r="A2746" t="s">
        <v>4270</v>
      </c>
      <c r="B2746" t="s">
        <v>4271</v>
      </c>
      <c r="C2746" s="1">
        <v>45014</v>
      </c>
      <c r="D2746" s="1">
        <v>45020</v>
      </c>
      <c r="E2746" t="s">
        <v>21</v>
      </c>
      <c r="F2746" t="s">
        <v>48</v>
      </c>
      <c r="G2746">
        <v>9</v>
      </c>
      <c r="H2746">
        <v>6</v>
      </c>
      <c r="I2746">
        <v>54</v>
      </c>
      <c r="J2746">
        <v>0</v>
      </c>
      <c r="K2746">
        <v>6</v>
      </c>
      <c r="L2746">
        <v>6</v>
      </c>
      <c r="M2746" t="b">
        <v>0</v>
      </c>
      <c r="N2746" t="s">
        <v>18</v>
      </c>
    </row>
    <row r="2747" spans="1:14" x14ac:dyDescent="0.3">
      <c r="A2747" t="s">
        <v>4272</v>
      </c>
      <c r="B2747" t="s">
        <v>292</v>
      </c>
      <c r="C2747" s="1">
        <v>45063</v>
      </c>
      <c r="D2747" s="1">
        <v>45066</v>
      </c>
      <c r="E2747" t="s">
        <v>28</v>
      </c>
      <c r="F2747" t="s">
        <v>40</v>
      </c>
      <c r="G2747">
        <v>10</v>
      </c>
      <c r="H2747">
        <v>81</v>
      </c>
      <c r="I2747">
        <v>810</v>
      </c>
      <c r="J2747">
        <v>2</v>
      </c>
      <c r="K2747">
        <v>1</v>
      </c>
      <c r="L2747">
        <v>3</v>
      </c>
      <c r="M2747" t="b">
        <v>1</v>
      </c>
      <c r="N2747" t="s">
        <v>18</v>
      </c>
    </row>
    <row r="2748" spans="1:14" x14ac:dyDescent="0.3">
      <c r="A2748" t="s">
        <v>4273</v>
      </c>
      <c r="B2748" t="s">
        <v>848</v>
      </c>
      <c r="C2748" s="1">
        <v>45004</v>
      </c>
      <c r="D2748" s="1">
        <v>45008</v>
      </c>
      <c r="E2748" t="s">
        <v>16</v>
      </c>
      <c r="F2748" t="s">
        <v>25</v>
      </c>
      <c r="G2748">
        <v>4</v>
      </c>
      <c r="H2748">
        <v>19</v>
      </c>
      <c r="I2748">
        <v>76</v>
      </c>
      <c r="J2748">
        <v>0</v>
      </c>
      <c r="K2748">
        <v>4</v>
      </c>
      <c r="L2748">
        <v>4</v>
      </c>
      <c r="M2748" t="b">
        <v>1</v>
      </c>
      <c r="N2748" t="s">
        <v>18</v>
      </c>
    </row>
    <row r="2749" spans="1:14" x14ac:dyDescent="0.3">
      <c r="A2749" t="s">
        <v>4274</v>
      </c>
      <c r="B2749" t="s">
        <v>1324</v>
      </c>
      <c r="C2749" s="1">
        <v>44941</v>
      </c>
      <c r="D2749" s="1">
        <v>44944</v>
      </c>
      <c r="E2749" t="s">
        <v>28</v>
      </c>
      <c r="F2749" t="s">
        <v>22</v>
      </c>
      <c r="G2749">
        <v>4</v>
      </c>
      <c r="H2749">
        <v>20</v>
      </c>
      <c r="I2749">
        <v>80</v>
      </c>
      <c r="J2749">
        <v>2</v>
      </c>
      <c r="K2749">
        <v>1</v>
      </c>
      <c r="L2749">
        <v>3</v>
      </c>
      <c r="M2749" t="b">
        <v>1</v>
      </c>
      <c r="N2749" t="s">
        <v>18</v>
      </c>
    </row>
    <row r="2750" spans="1:14" x14ac:dyDescent="0.3">
      <c r="A2750" t="s">
        <v>4275</v>
      </c>
      <c r="B2750" t="s">
        <v>222</v>
      </c>
      <c r="C2750" s="1">
        <v>45076</v>
      </c>
      <c r="D2750" s="1">
        <v>45081</v>
      </c>
      <c r="E2750" t="s">
        <v>37</v>
      </c>
      <c r="F2750" t="s">
        <v>22</v>
      </c>
      <c r="G2750">
        <v>1</v>
      </c>
      <c r="H2750">
        <v>18</v>
      </c>
      <c r="I2750">
        <v>18</v>
      </c>
      <c r="J2750">
        <v>3</v>
      </c>
      <c r="K2750">
        <v>2</v>
      </c>
      <c r="L2750">
        <v>5</v>
      </c>
      <c r="M2750" t="b">
        <v>1</v>
      </c>
      <c r="N2750" t="s">
        <v>18</v>
      </c>
    </row>
    <row r="2751" spans="1:14" x14ac:dyDescent="0.3">
      <c r="A2751" t="s">
        <v>4276</v>
      </c>
      <c r="B2751" t="s">
        <v>1983</v>
      </c>
      <c r="C2751" s="1">
        <v>45017</v>
      </c>
      <c r="D2751" s="1">
        <v>45022</v>
      </c>
      <c r="E2751" t="s">
        <v>16</v>
      </c>
      <c r="F2751" t="s">
        <v>25</v>
      </c>
      <c r="G2751">
        <v>6</v>
      </c>
      <c r="H2751">
        <v>19</v>
      </c>
      <c r="I2751">
        <v>114</v>
      </c>
      <c r="J2751">
        <v>1</v>
      </c>
      <c r="K2751">
        <v>4</v>
      </c>
      <c r="L2751">
        <v>5</v>
      </c>
      <c r="M2751" t="b">
        <v>1</v>
      </c>
      <c r="N2751" t="s">
        <v>18</v>
      </c>
    </row>
    <row r="2752" spans="1:14" x14ac:dyDescent="0.3">
      <c r="A2752" t="s">
        <v>4277</v>
      </c>
      <c r="B2752" t="s">
        <v>1916</v>
      </c>
      <c r="C2752" s="1">
        <v>44971</v>
      </c>
      <c r="D2752" s="1">
        <v>44978</v>
      </c>
      <c r="E2752" t="s">
        <v>37</v>
      </c>
      <c r="F2752" t="s">
        <v>17</v>
      </c>
      <c r="G2752">
        <v>5</v>
      </c>
      <c r="H2752">
        <v>47</v>
      </c>
      <c r="I2752">
        <v>235</v>
      </c>
      <c r="J2752">
        <v>3</v>
      </c>
      <c r="K2752">
        <v>4</v>
      </c>
      <c r="L2752">
        <v>7</v>
      </c>
      <c r="M2752" t="b">
        <v>0</v>
      </c>
      <c r="N2752" t="s">
        <v>18</v>
      </c>
    </row>
    <row r="2753" spans="1:14" x14ac:dyDescent="0.3">
      <c r="A2753" t="s">
        <v>4278</v>
      </c>
      <c r="B2753" t="s">
        <v>1235</v>
      </c>
      <c r="C2753" s="1">
        <v>45027</v>
      </c>
      <c r="D2753" s="1">
        <v>45033</v>
      </c>
      <c r="E2753" t="s">
        <v>28</v>
      </c>
      <c r="F2753" t="s">
        <v>22</v>
      </c>
      <c r="G2753">
        <v>3</v>
      </c>
      <c r="H2753">
        <v>17</v>
      </c>
      <c r="I2753">
        <v>51</v>
      </c>
      <c r="J2753">
        <v>2</v>
      </c>
      <c r="K2753">
        <v>4</v>
      </c>
      <c r="L2753">
        <v>6</v>
      </c>
      <c r="M2753" t="b">
        <v>0</v>
      </c>
      <c r="N2753" t="s">
        <v>18</v>
      </c>
    </row>
    <row r="2754" spans="1:14" x14ac:dyDescent="0.3">
      <c r="A2754" t="s">
        <v>4279</v>
      </c>
      <c r="B2754" t="s">
        <v>826</v>
      </c>
      <c r="C2754" s="1">
        <v>44954</v>
      </c>
      <c r="D2754" s="1">
        <v>44958</v>
      </c>
      <c r="E2754" t="s">
        <v>16</v>
      </c>
      <c r="F2754" t="s">
        <v>48</v>
      </c>
      <c r="G2754">
        <v>7</v>
      </c>
      <c r="H2754">
        <v>10</v>
      </c>
      <c r="I2754">
        <v>70</v>
      </c>
      <c r="J2754">
        <v>1</v>
      </c>
      <c r="K2754">
        <v>3</v>
      </c>
      <c r="L2754">
        <v>4</v>
      </c>
      <c r="M2754" t="b">
        <v>1</v>
      </c>
      <c r="N2754" t="s">
        <v>18</v>
      </c>
    </row>
    <row r="2755" spans="1:14" x14ac:dyDescent="0.3">
      <c r="A2755" t="s">
        <v>4280</v>
      </c>
      <c r="B2755" t="s">
        <v>4188</v>
      </c>
      <c r="C2755" s="1">
        <v>44965</v>
      </c>
      <c r="D2755" s="1">
        <v>44970</v>
      </c>
      <c r="E2755" t="s">
        <v>37</v>
      </c>
      <c r="F2755" t="s">
        <v>22</v>
      </c>
      <c r="G2755">
        <v>5</v>
      </c>
      <c r="H2755">
        <v>21</v>
      </c>
      <c r="I2755">
        <v>105</v>
      </c>
      <c r="J2755">
        <v>1</v>
      </c>
      <c r="K2755">
        <v>4</v>
      </c>
      <c r="L2755">
        <v>5</v>
      </c>
      <c r="M2755" t="b">
        <v>1</v>
      </c>
      <c r="N2755" t="s">
        <v>18</v>
      </c>
    </row>
    <row r="2756" spans="1:14" x14ac:dyDescent="0.3">
      <c r="A2756" t="s">
        <v>4281</v>
      </c>
      <c r="B2756" t="s">
        <v>4282</v>
      </c>
      <c r="C2756" s="1">
        <v>45151</v>
      </c>
      <c r="D2756" s="1">
        <v>45156</v>
      </c>
      <c r="E2756" t="s">
        <v>16</v>
      </c>
      <c r="F2756" t="s">
        <v>25</v>
      </c>
      <c r="G2756">
        <v>8</v>
      </c>
      <c r="H2756">
        <v>21</v>
      </c>
      <c r="I2756">
        <v>168</v>
      </c>
      <c r="J2756">
        <v>4</v>
      </c>
      <c r="K2756">
        <v>1</v>
      </c>
      <c r="L2756">
        <v>5</v>
      </c>
      <c r="M2756" t="b">
        <v>1</v>
      </c>
      <c r="N2756" t="s">
        <v>18</v>
      </c>
    </row>
    <row r="2757" spans="1:14" x14ac:dyDescent="0.3">
      <c r="A2757" t="s">
        <v>4283</v>
      </c>
      <c r="B2757" t="s">
        <v>3365</v>
      </c>
      <c r="C2757" s="1">
        <v>44957</v>
      </c>
      <c r="D2757" s="1">
        <v>44961</v>
      </c>
      <c r="E2757" t="s">
        <v>16</v>
      </c>
      <c r="F2757" t="s">
        <v>25</v>
      </c>
      <c r="G2757">
        <v>10</v>
      </c>
      <c r="H2757">
        <v>19</v>
      </c>
      <c r="I2757">
        <v>190</v>
      </c>
      <c r="J2757">
        <v>0</v>
      </c>
      <c r="K2757">
        <v>4</v>
      </c>
      <c r="L2757">
        <v>4</v>
      </c>
      <c r="M2757" t="b">
        <v>1</v>
      </c>
      <c r="N2757" t="s">
        <v>18</v>
      </c>
    </row>
    <row r="2758" spans="1:14" x14ac:dyDescent="0.3">
      <c r="A2758" t="s">
        <v>4284</v>
      </c>
      <c r="B2758" t="s">
        <v>1902</v>
      </c>
      <c r="C2758" s="1">
        <v>44984</v>
      </c>
      <c r="D2758" s="1">
        <v>44986</v>
      </c>
      <c r="E2758" t="s">
        <v>16</v>
      </c>
      <c r="F2758" t="s">
        <v>40</v>
      </c>
      <c r="G2758">
        <v>7</v>
      </c>
      <c r="H2758">
        <v>77</v>
      </c>
      <c r="I2758">
        <v>539</v>
      </c>
      <c r="J2758">
        <v>1</v>
      </c>
      <c r="K2758">
        <v>1</v>
      </c>
      <c r="L2758">
        <v>2</v>
      </c>
      <c r="M2758" t="b">
        <v>1</v>
      </c>
      <c r="N2758" t="s">
        <v>18</v>
      </c>
    </row>
    <row r="2759" spans="1:14" x14ac:dyDescent="0.3">
      <c r="A2759" t="s">
        <v>4285</v>
      </c>
      <c r="B2759" t="s">
        <v>562</v>
      </c>
      <c r="C2759" s="1">
        <v>45125</v>
      </c>
      <c r="D2759" s="1">
        <v>45133</v>
      </c>
      <c r="E2759" t="s">
        <v>28</v>
      </c>
      <c r="F2759" t="s">
        <v>17</v>
      </c>
      <c r="G2759">
        <v>9</v>
      </c>
      <c r="H2759">
        <v>45</v>
      </c>
      <c r="I2759">
        <v>405</v>
      </c>
      <c r="J2759">
        <v>2</v>
      </c>
      <c r="K2759">
        <v>6</v>
      </c>
      <c r="L2759">
        <v>8</v>
      </c>
      <c r="M2759" t="b">
        <v>0</v>
      </c>
      <c r="N2759" t="s">
        <v>18</v>
      </c>
    </row>
    <row r="2760" spans="1:14" x14ac:dyDescent="0.3">
      <c r="A2760" t="s">
        <v>4286</v>
      </c>
      <c r="B2760" t="s">
        <v>4254</v>
      </c>
      <c r="C2760" s="1">
        <v>45037</v>
      </c>
      <c r="D2760" s="1">
        <v>45042</v>
      </c>
      <c r="E2760" t="s">
        <v>16</v>
      </c>
      <c r="F2760" t="s">
        <v>40</v>
      </c>
      <c r="G2760">
        <v>8</v>
      </c>
      <c r="H2760">
        <v>83</v>
      </c>
      <c r="I2760">
        <v>664</v>
      </c>
      <c r="J2760">
        <v>0</v>
      </c>
      <c r="K2760">
        <v>5</v>
      </c>
      <c r="L2760">
        <v>5</v>
      </c>
      <c r="M2760" t="b">
        <v>1</v>
      </c>
      <c r="N2760" t="s">
        <v>18</v>
      </c>
    </row>
    <row r="2761" spans="1:14" x14ac:dyDescent="0.3">
      <c r="A2761" t="s">
        <v>4287</v>
      </c>
      <c r="B2761" t="s">
        <v>4288</v>
      </c>
      <c r="C2761" s="1">
        <v>44932</v>
      </c>
      <c r="E2761" t="s">
        <v>21</v>
      </c>
      <c r="F2761" t="s">
        <v>48</v>
      </c>
      <c r="G2761">
        <v>1</v>
      </c>
      <c r="H2761">
        <v>10</v>
      </c>
      <c r="I2761">
        <v>10</v>
      </c>
      <c r="J2761">
        <v>0</v>
      </c>
      <c r="K2761">
        <v>0</v>
      </c>
      <c r="L2761">
        <v>0</v>
      </c>
      <c r="N2761" t="s">
        <v>55</v>
      </c>
    </row>
    <row r="2762" spans="1:14" x14ac:dyDescent="0.3">
      <c r="A2762" t="s">
        <v>4289</v>
      </c>
      <c r="B2762" t="s">
        <v>3321</v>
      </c>
      <c r="C2762" s="1">
        <v>44941</v>
      </c>
      <c r="D2762" s="1">
        <v>44945</v>
      </c>
      <c r="E2762" t="s">
        <v>21</v>
      </c>
      <c r="F2762" t="s">
        <v>17</v>
      </c>
      <c r="G2762">
        <v>5</v>
      </c>
      <c r="H2762">
        <v>44</v>
      </c>
      <c r="I2762">
        <v>220</v>
      </c>
      <c r="J2762">
        <v>1</v>
      </c>
      <c r="K2762">
        <v>3</v>
      </c>
      <c r="L2762">
        <v>4</v>
      </c>
      <c r="M2762" t="b">
        <v>1</v>
      </c>
      <c r="N2762" t="s">
        <v>18</v>
      </c>
    </row>
    <row r="2763" spans="1:14" x14ac:dyDescent="0.3">
      <c r="A2763" t="s">
        <v>4290</v>
      </c>
      <c r="B2763" t="s">
        <v>305</v>
      </c>
      <c r="C2763" s="1">
        <v>44927</v>
      </c>
      <c r="D2763" s="1">
        <v>44931</v>
      </c>
      <c r="E2763" t="s">
        <v>16</v>
      </c>
      <c r="F2763" t="s">
        <v>17</v>
      </c>
      <c r="G2763">
        <v>6</v>
      </c>
      <c r="H2763">
        <v>48</v>
      </c>
      <c r="I2763">
        <v>288</v>
      </c>
      <c r="J2763">
        <v>0</v>
      </c>
      <c r="K2763">
        <v>4</v>
      </c>
      <c r="L2763">
        <v>4</v>
      </c>
      <c r="M2763" t="b">
        <v>1</v>
      </c>
      <c r="N2763" t="s">
        <v>18</v>
      </c>
    </row>
    <row r="2764" spans="1:14" x14ac:dyDescent="0.3">
      <c r="A2764" t="s">
        <v>4291</v>
      </c>
      <c r="B2764" t="s">
        <v>4292</v>
      </c>
      <c r="C2764" s="1">
        <v>45016</v>
      </c>
      <c r="D2764" s="1">
        <v>45026</v>
      </c>
      <c r="E2764" t="s">
        <v>21</v>
      </c>
      <c r="F2764" t="s">
        <v>17</v>
      </c>
      <c r="G2764">
        <v>8</v>
      </c>
      <c r="H2764">
        <v>47</v>
      </c>
      <c r="I2764">
        <v>376</v>
      </c>
      <c r="J2764">
        <v>4</v>
      </c>
      <c r="K2764">
        <v>6</v>
      </c>
      <c r="L2764">
        <v>10</v>
      </c>
      <c r="M2764" t="b">
        <v>0</v>
      </c>
      <c r="N2764" t="s">
        <v>18</v>
      </c>
    </row>
    <row r="2765" spans="1:14" x14ac:dyDescent="0.3">
      <c r="A2765" t="s">
        <v>4293</v>
      </c>
      <c r="B2765" t="s">
        <v>2353</v>
      </c>
      <c r="C2765" s="1">
        <v>44980</v>
      </c>
      <c r="D2765" s="1">
        <v>44985</v>
      </c>
      <c r="E2765" t="s">
        <v>16</v>
      </c>
      <c r="F2765" t="s">
        <v>22</v>
      </c>
      <c r="G2765">
        <v>2</v>
      </c>
      <c r="H2765">
        <v>23</v>
      </c>
      <c r="I2765">
        <v>46</v>
      </c>
      <c r="J2765">
        <v>4</v>
      </c>
      <c r="K2765">
        <v>1</v>
      </c>
      <c r="L2765">
        <v>5</v>
      </c>
      <c r="M2765" t="b">
        <v>1</v>
      </c>
      <c r="N2765" t="s">
        <v>18</v>
      </c>
    </row>
    <row r="2766" spans="1:14" x14ac:dyDescent="0.3">
      <c r="A2766" t="s">
        <v>4294</v>
      </c>
      <c r="B2766" t="s">
        <v>240</v>
      </c>
      <c r="C2766" s="1">
        <v>44939</v>
      </c>
      <c r="D2766" s="1">
        <v>44945</v>
      </c>
      <c r="E2766" t="s">
        <v>16</v>
      </c>
      <c r="F2766" t="s">
        <v>40</v>
      </c>
      <c r="G2766">
        <v>6</v>
      </c>
      <c r="H2766">
        <v>79</v>
      </c>
      <c r="I2766">
        <v>474</v>
      </c>
      <c r="J2766">
        <v>2</v>
      </c>
      <c r="K2766">
        <v>4</v>
      </c>
      <c r="L2766">
        <v>6</v>
      </c>
      <c r="M2766" t="b">
        <v>0</v>
      </c>
      <c r="N2766" t="s">
        <v>18</v>
      </c>
    </row>
    <row r="2767" spans="1:14" x14ac:dyDescent="0.3">
      <c r="A2767" t="s">
        <v>4295</v>
      </c>
      <c r="B2767" t="s">
        <v>3762</v>
      </c>
      <c r="C2767" s="1">
        <v>45212</v>
      </c>
      <c r="D2767" s="1">
        <v>45216</v>
      </c>
      <c r="E2767" t="s">
        <v>37</v>
      </c>
      <c r="F2767" t="s">
        <v>48</v>
      </c>
      <c r="G2767">
        <v>1</v>
      </c>
      <c r="H2767">
        <v>5</v>
      </c>
      <c r="I2767">
        <v>5</v>
      </c>
      <c r="J2767">
        <v>0</v>
      </c>
      <c r="K2767">
        <v>4</v>
      </c>
      <c r="L2767">
        <v>4</v>
      </c>
      <c r="M2767" t="b">
        <v>1</v>
      </c>
      <c r="N2767" t="s">
        <v>18</v>
      </c>
    </row>
    <row r="2768" spans="1:14" x14ac:dyDescent="0.3">
      <c r="A2768" t="s">
        <v>4296</v>
      </c>
      <c r="B2768" t="s">
        <v>1064</v>
      </c>
      <c r="C2768" s="1">
        <v>44994</v>
      </c>
      <c r="D2768" s="1">
        <v>45001</v>
      </c>
      <c r="E2768" t="s">
        <v>21</v>
      </c>
      <c r="F2768" t="s">
        <v>25</v>
      </c>
      <c r="G2768">
        <v>7</v>
      </c>
      <c r="H2768">
        <v>17</v>
      </c>
      <c r="I2768">
        <v>119</v>
      </c>
      <c r="J2768">
        <v>3</v>
      </c>
      <c r="K2768">
        <v>4</v>
      </c>
      <c r="L2768">
        <v>7</v>
      </c>
      <c r="M2768" t="b">
        <v>0</v>
      </c>
      <c r="N2768" t="s">
        <v>18</v>
      </c>
    </row>
    <row r="2769" spans="1:14" x14ac:dyDescent="0.3">
      <c r="A2769" t="s">
        <v>4297</v>
      </c>
      <c r="B2769" t="s">
        <v>3013</v>
      </c>
      <c r="C2769" s="1">
        <v>44951</v>
      </c>
      <c r="D2769" s="1">
        <v>44956</v>
      </c>
      <c r="E2769" t="s">
        <v>28</v>
      </c>
      <c r="F2769" t="s">
        <v>40</v>
      </c>
      <c r="G2769">
        <v>2</v>
      </c>
      <c r="H2769">
        <v>83</v>
      </c>
      <c r="I2769">
        <v>166</v>
      </c>
      <c r="J2769">
        <v>4</v>
      </c>
      <c r="K2769">
        <v>1</v>
      </c>
      <c r="L2769">
        <v>5</v>
      </c>
      <c r="M2769" t="b">
        <v>1</v>
      </c>
      <c r="N2769" t="s">
        <v>18</v>
      </c>
    </row>
    <row r="2770" spans="1:14" x14ac:dyDescent="0.3">
      <c r="A2770" t="s">
        <v>4298</v>
      </c>
      <c r="B2770" t="s">
        <v>4299</v>
      </c>
      <c r="C2770" s="1">
        <v>44989</v>
      </c>
      <c r="D2770" s="1">
        <v>44994</v>
      </c>
      <c r="E2770" t="s">
        <v>21</v>
      </c>
      <c r="F2770" t="s">
        <v>17</v>
      </c>
      <c r="G2770">
        <v>5</v>
      </c>
      <c r="H2770">
        <v>46</v>
      </c>
      <c r="I2770">
        <v>230</v>
      </c>
      <c r="J2770">
        <v>2</v>
      </c>
      <c r="K2770">
        <v>3</v>
      </c>
      <c r="L2770">
        <v>5</v>
      </c>
      <c r="M2770" t="b">
        <v>1</v>
      </c>
      <c r="N2770" t="s">
        <v>18</v>
      </c>
    </row>
    <row r="2771" spans="1:14" x14ac:dyDescent="0.3">
      <c r="A2771" t="s">
        <v>4300</v>
      </c>
      <c r="B2771" t="s">
        <v>2070</v>
      </c>
      <c r="C2771" s="1">
        <v>45029</v>
      </c>
      <c r="D2771" s="1">
        <v>45032</v>
      </c>
      <c r="E2771" t="s">
        <v>21</v>
      </c>
      <c r="F2771" t="s">
        <v>17</v>
      </c>
      <c r="G2771">
        <v>10</v>
      </c>
      <c r="H2771">
        <v>42</v>
      </c>
      <c r="I2771">
        <v>420</v>
      </c>
      <c r="J2771">
        <v>0</v>
      </c>
      <c r="K2771">
        <v>3</v>
      </c>
      <c r="L2771">
        <v>3</v>
      </c>
      <c r="M2771" t="b">
        <v>1</v>
      </c>
      <c r="N2771" t="s">
        <v>18</v>
      </c>
    </row>
    <row r="2772" spans="1:14" x14ac:dyDescent="0.3">
      <c r="A2772" t="s">
        <v>4301</v>
      </c>
      <c r="B2772" t="s">
        <v>1585</v>
      </c>
      <c r="C2772" s="1">
        <v>44934</v>
      </c>
      <c r="D2772" s="1">
        <v>44944</v>
      </c>
      <c r="E2772" t="s">
        <v>37</v>
      </c>
      <c r="F2772" t="s">
        <v>17</v>
      </c>
      <c r="G2772">
        <v>8</v>
      </c>
      <c r="H2772">
        <v>42</v>
      </c>
      <c r="I2772">
        <v>336</v>
      </c>
      <c r="J2772">
        <v>4</v>
      </c>
      <c r="K2772">
        <v>6</v>
      </c>
      <c r="L2772">
        <v>10</v>
      </c>
      <c r="M2772" t="b">
        <v>0</v>
      </c>
      <c r="N2772" t="s">
        <v>18</v>
      </c>
    </row>
    <row r="2773" spans="1:14" x14ac:dyDescent="0.3">
      <c r="A2773" t="s">
        <v>4302</v>
      </c>
      <c r="B2773" t="s">
        <v>54</v>
      </c>
      <c r="C2773" s="1">
        <v>44955</v>
      </c>
      <c r="D2773" s="1">
        <v>44957</v>
      </c>
      <c r="E2773" t="s">
        <v>28</v>
      </c>
      <c r="F2773" t="s">
        <v>22</v>
      </c>
      <c r="G2773">
        <v>6</v>
      </c>
      <c r="H2773">
        <v>20</v>
      </c>
      <c r="I2773">
        <v>120</v>
      </c>
      <c r="J2773">
        <v>1</v>
      </c>
      <c r="K2773">
        <v>1</v>
      </c>
      <c r="L2773">
        <v>2</v>
      </c>
      <c r="M2773" t="b">
        <v>1</v>
      </c>
      <c r="N2773" t="s">
        <v>18</v>
      </c>
    </row>
    <row r="2774" spans="1:14" x14ac:dyDescent="0.3">
      <c r="A2774" t="s">
        <v>4303</v>
      </c>
      <c r="B2774" t="s">
        <v>4304</v>
      </c>
      <c r="C2774" s="1">
        <v>45075</v>
      </c>
      <c r="D2774" s="1">
        <v>45080</v>
      </c>
      <c r="E2774" t="s">
        <v>37</v>
      </c>
      <c r="F2774" t="s">
        <v>25</v>
      </c>
      <c r="G2774">
        <v>9</v>
      </c>
      <c r="H2774">
        <v>20</v>
      </c>
      <c r="I2774">
        <v>180</v>
      </c>
      <c r="J2774">
        <v>3</v>
      </c>
      <c r="K2774">
        <v>2</v>
      </c>
      <c r="L2774">
        <v>5</v>
      </c>
      <c r="M2774" t="b">
        <v>1</v>
      </c>
      <c r="N2774" t="s">
        <v>18</v>
      </c>
    </row>
    <row r="2775" spans="1:14" x14ac:dyDescent="0.3">
      <c r="A2775" t="s">
        <v>4305</v>
      </c>
      <c r="B2775" t="s">
        <v>964</v>
      </c>
      <c r="C2775" s="1">
        <v>44982</v>
      </c>
      <c r="D2775" s="1">
        <v>44992</v>
      </c>
      <c r="E2775" t="s">
        <v>16</v>
      </c>
      <c r="F2775" t="s">
        <v>22</v>
      </c>
      <c r="G2775">
        <v>5</v>
      </c>
      <c r="H2775">
        <v>17</v>
      </c>
      <c r="I2775">
        <v>85</v>
      </c>
      <c r="J2775">
        <v>4</v>
      </c>
      <c r="K2775">
        <v>6</v>
      </c>
      <c r="L2775">
        <v>10</v>
      </c>
      <c r="M2775" t="b">
        <v>0</v>
      </c>
      <c r="N2775" t="s">
        <v>18</v>
      </c>
    </row>
    <row r="2776" spans="1:14" x14ac:dyDescent="0.3">
      <c r="A2776" t="s">
        <v>4306</v>
      </c>
      <c r="B2776" t="s">
        <v>1445</v>
      </c>
      <c r="C2776" s="1">
        <v>44998</v>
      </c>
      <c r="D2776" s="1">
        <v>45001</v>
      </c>
      <c r="E2776" t="s">
        <v>28</v>
      </c>
      <c r="F2776" t="s">
        <v>17</v>
      </c>
      <c r="G2776">
        <v>10</v>
      </c>
      <c r="H2776">
        <v>44</v>
      </c>
      <c r="I2776">
        <v>440</v>
      </c>
      <c r="J2776">
        <v>0</v>
      </c>
      <c r="K2776">
        <v>3</v>
      </c>
      <c r="L2776">
        <v>3</v>
      </c>
      <c r="M2776" t="b">
        <v>1</v>
      </c>
      <c r="N2776" t="s">
        <v>18</v>
      </c>
    </row>
    <row r="2777" spans="1:14" x14ac:dyDescent="0.3">
      <c r="A2777" t="s">
        <v>4307</v>
      </c>
      <c r="B2777" t="s">
        <v>2638</v>
      </c>
      <c r="C2777" s="1">
        <v>44978</v>
      </c>
      <c r="E2777" t="s">
        <v>21</v>
      </c>
      <c r="F2777" t="s">
        <v>48</v>
      </c>
      <c r="G2777">
        <v>6</v>
      </c>
      <c r="H2777">
        <v>8</v>
      </c>
      <c r="I2777">
        <v>48</v>
      </c>
      <c r="J2777">
        <v>4</v>
      </c>
      <c r="K2777">
        <v>0</v>
      </c>
      <c r="L2777">
        <v>0</v>
      </c>
      <c r="N2777" t="s">
        <v>43</v>
      </c>
    </row>
    <row r="2778" spans="1:14" x14ac:dyDescent="0.3">
      <c r="A2778" t="s">
        <v>4308</v>
      </c>
      <c r="B2778" t="s">
        <v>667</v>
      </c>
      <c r="C2778" s="1">
        <v>44931</v>
      </c>
      <c r="D2778" s="1">
        <v>44935</v>
      </c>
      <c r="E2778" t="s">
        <v>37</v>
      </c>
      <c r="F2778" t="s">
        <v>40</v>
      </c>
      <c r="G2778">
        <v>8</v>
      </c>
      <c r="H2778">
        <v>82</v>
      </c>
      <c r="I2778">
        <v>656</v>
      </c>
      <c r="J2778">
        <v>2</v>
      </c>
      <c r="K2778">
        <v>2</v>
      </c>
      <c r="L2778">
        <v>4</v>
      </c>
      <c r="M2778" t="b">
        <v>1</v>
      </c>
      <c r="N2778" t="s">
        <v>18</v>
      </c>
    </row>
    <row r="2779" spans="1:14" x14ac:dyDescent="0.3">
      <c r="A2779" t="s">
        <v>4309</v>
      </c>
      <c r="B2779" t="s">
        <v>3569</v>
      </c>
      <c r="C2779" s="1">
        <v>44943</v>
      </c>
      <c r="D2779" s="1">
        <v>44949</v>
      </c>
      <c r="E2779" t="s">
        <v>21</v>
      </c>
      <c r="F2779" t="s">
        <v>48</v>
      </c>
      <c r="G2779">
        <v>7</v>
      </c>
      <c r="H2779">
        <v>9</v>
      </c>
      <c r="I2779">
        <v>63</v>
      </c>
      <c r="J2779">
        <v>3</v>
      </c>
      <c r="K2779">
        <v>3</v>
      </c>
      <c r="L2779">
        <v>6</v>
      </c>
      <c r="M2779" t="b">
        <v>0</v>
      </c>
      <c r="N2779" t="s">
        <v>18</v>
      </c>
    </row>
    <row r="2780" spans="1:14" x14ac:dyDescent="0.3">
      <c r="A2780" t="s">
        <v>4310</v>
      </c>
      <c r="B2780" t="s">
        <v>1696</v>
      </c>
      <c r="C2780" s="1">
        <v>44980</v>
      </c>
      <c r="D2780" s="1">
        <v>44985</v>
      </c>
      <c r="E2780" t="s">
        <v>37</v>
      </c>
      <c r="F2780" t="s">
        <v>40</v>
      </c>
      <c r="G2780">
        <v>10</v>
      </c>
      <c r="H2780">
        <v>81</v>
      </c>
      <c r="I2780">
        <v>810</v>
      </c>
      <c r="J2780">
        <v>0</v>
      </c>
      <c r="K2780">
        <v>5</v>
      </c>
      <c r="L2780">
        <v>5</v>
      </c>
      <c r="M2780" t="b">
        <v>1</v>
      </c>
      <c r="N2780" t="s">
        <v>18</v>
      </c>
    </row>
    <row r="2781" spans="1:14" x14ac:dyDescent="0.3">
      <c r="A2781" t="s">
        <v>4311</v>
      </c>
      <c r="B2781" t="s">
        <v>3875</v>
      </c>
      <c r="C2781" s="1">
        <v>44948</v>
      </c>
      <c r="E2781" t="s">
        <v>16</v>
      </c>
      <c r="F2781" t="s">
        <v>25</v>
      </c>
      <c r="G2781">
        <v>1</v>
      </c>
      <c r="H2781">
        <v>15</v>
      </c>
      <c r="I2781">
        <v>15</v>
      </c>
      <c r="J2781">
        <v>0</v>
      </c>
      <c r="K2781">
        <v>0</v>
      </c>
      <c r="L2781">
        <v>0</v>
      </c>
      <c r="N2781" t="s">
        <v>55</v>
      </c>
    </row>
    <row r="2782" spans="1:14" x14ac:dyDescent="0.3">
      <c r="A2782" t="s">
        <v>4312</v>
      </c>
      <c r="B2782" t="s">
        <v>273</v>
      </c>
      <c r="C2782" s="1">
        <v>44931</v>
      </c>
      <c r="D2782" s="1">
        <v>44940</v>
      </c>
      <c r="E2782" t="s">
        <v>28</v>
      </c>
      <c r="F2782" t="s">
        <v>40</v>
      </c>
      <c r="G2782">
        <v>7</v>
      </c>
      <c r="H2782">
        <v>77</v>
      </c>
      <c r="I2782">
        <v>539</v>
      </c>
      <c r="J2782">
        <v>3</v>
      </c>
      <c r="K2782">
        <v>6</v>
      </c>
      <c r="L2782">
        <v>9</v>
      </c>
      <c r="M2782" t="b">
        <v>0</v>
      </c>
      <c r="N2782" t="s">
        <v>18</v>
      </c>
    </row>
    <row r="2783" spans="1:14" x14ac:dyDescent="0.3">
      <c r="A2783" t="s">
        <v>4313</v>
      </c>
      <c r="B2783" t="s">
        <v>344</v>
      </c>
      <c r="C2783" s="1">
        <v>45094</v>
      </c>
      <c r="D2783" s="1">
        <v>45099</v>
      </c>
      <c r="E2783" t="s">
        <v>21</v>
      </c>
      <c r="F2783" t="s">
        <v>25</v>
      </c>
      <c r="G2783">
        <v>8</v>
      </c>
      <c r="H2783">
        <v>16</v>
      </c>
      <c r="I2783">
        <v>128</v>
      </c>
      <c r="J2783">
        <v>4</v>
      </c>
      <c r="K2783">
        <v>1</v>
      </c>
      <c r="L2783">
        <v>5</v>
      </c>
      <c r="M2783" t="b">
        <v>1</v>
      </c>
      <c r="N2783" t="s">
        <v>18</v>
      </c>
    </row>
    <row r="2784" spans="1:14" x14ac:dyDescent="0.3">
      <c r="A2784" t="s">
        <v>4314</v>
      </c>
      <c r="B2784" t="s">
        <v>2571</v>
      </c>
      <c r="C2784" s="1">
        <v>45284</v>
      </c>
      <c r="D2784" s="1">
        <v>45290</v>
      </c>
      <c r="E2784" t="s">
        <v>16</v>
      </c>
      <c r="F2784" t="s">
        <v>22</v>
      </c>
      <c r="G2784">
        <v>3</v>
      </c>
      <c r="H2784">
        <v>21</v>
      </c>
      <c r="I2784">
        <v>63</v>
      </c>
      <c r="J2784">
        <v>0</v>
      </c>
      <c r="K2784">
        <v>6</v>
      </c>
      <c r="L2784">
        <v>6</v>
      </c>
      <c r="M2784" t="b">
        <v>0</v>
      </c>
      <c r="N2784" t="s">
        <v>18</v>
      </c>
    </row>
    <row r="2785" spans="1:14" x14ac:dyDescent="0.3">
      <c r="A2785" t="s">
        <v>4315</v>
      </c>
      <c r="B2785" t="s">
        <v>1909</v>
      </c>
      <c r="C2785" s="1">
        <v>45068</v>
      </c>
      <c r="D2785" s="1">
        <v>45074</v>
      </c>
      <c r="E2785" t="s">
        <v>16</v>
      </c>
      <c r="F2785" t="s">
        <v>48</v>
      </c>
      <c r="G2785">
        <v>8</v>
      </c>
      <c r="H2785">
        <v>8</v>
      </c>
      <c r="I2785">
        <v>64</v>
      </c>
      <c r="J2785">
        <v>4</v>
      </c>
      <c r="K2785">
        <v>2</v>
      </c>
      <c r="L2785">
        <v>6</v>
      </c>
      <c r="M2785" t="b">
        <v>0</v>
      </c>
      <c r="N2785" t="s">
        <v>18</v>
      </c>
    </row>
    <row r="2786" spans="1:14" x14ac:dyDescent="0.3">
      <c r="A2786" t="s">
        <v>4316</v>
      </c>
      <c r="B2786" t="s">
        <v>841</v>
      </c>
      <c r="C2786" s="1">
        <v>45100</v>
      </c>
      <c r="D2786" s="1">
        <v>45103</v>
      </c>
      <c r="E2786" t="s">
        <v>28</v>
      </c>
      <c r="F2786" t="s">
        <v>22</v>
      </c>
      <c r="G2786">
        <v>5</v>
      </c>
      <c r="H2786">
        <v>19</v>
      </c>
      <c r="I2786">
        <v>95</v>
      </c>
      <c r="J2786">
        <v>1</v>
      </c>
      <c r="K2786">
        <v>2</v>
      </c>
      <c r="L2786">
        <v>3</v>
      </c>
      <c r="M2786" t="b">
        <v>1</v>
      </c>
      <c r="N2786" t="s">
        <v>18</v>
      </c>
    </row>
    <row r="2787" spans="1:14" x14ac:dyDescent="0.3">
      <c r="A2787" t="s">
        <v>4317</v>
      </c>
      <c r="B2787" t="s">
        <v>4318</v>
      </c>
      <c r="C2787" s="1">
        <v>44951</v>
      </c>
      <c r="D2787" s="1">
        <v>44956</v>
      </c>
      <c r="E2787" t="s">
        <v>16</v>
      </c>
      <c r="F2787" t="s">
        <v>22</v>
      </c>
      <c r="G2787">
        <v>5</v>
      </c>
      <c r="H2787">
        <v>23</v>
      </c>
      <c r="I2787">
        <v>115</v>
      </c>
      <c r="J2787">
        <v>4</v>
      </c>
      <c r="K2787">
        <v>1</v>
      </c>
      <c r="L2787">
        <v>5</v>
      </c>
      <c r="M2787" t="b">
        <v>1</v>
      </c>
      <c r="N2787" t="s">
        <v>18</v>
      </c>
    </row>
    <row r="2788" spans="1:14" x14ac:dyDescent="0.3">
      <c r="A2788" t="s">
        <v>4319</v>
      </c>
      <c r="B2788" t="s">
        <v>4320</v>
      </c>
      <c r="C2788" s="1">
        <v>45218</v>
      </c>
      <c r="D2788" s="1">
        <v>45223</v>
      </c>
      <c r="E2788" t="s">
        <v>37</v>
      </c>
      <c r="F2788" t="s">
        <v>22</v>
      </c>
      <c r="G2788">
        <v>9</v>
      </c>
      <c r="H2788">
        <v>20</v>
      </c>
      <c r="I2788">
        <v>180</v>
      </c>
      <c r="J2788">
        <v>1</v>
      </c>
      <c r="K2788">
        <v>4</v>
      </c>
      <c r="L2788">
        <v>5</v>
      </c>
      <c r="M2788" t="b">
        <v>1</v>
      </c>
      <c r="N2788" t="s">
        <v>18</v>
      </c>
    </row>
    <row r="2789" spans="1:14" x14ac:dyDescent="0.3">
      <c r="A2789" t="s">
        <v>4321</v>
      </c>
      <c r="B2789" t="s">
        <v>3295</v>
      </c>
      <c r="C2789" s="1">
        <v>44946</v>
      </c>
      <c r="D2789" s="1">
        <v>44952</v>
      </c>
      <c r="E2789" t="s">
        <v>21</v>
      </c>
      <c r="F2789" t="s">
        <v>17</v>
      </c>
      <c r="G2789">
        <v>7</v>
      </c>
      <c r="H2789">
        <v>48</v>
      </c>
      <c r="I2789">
        <v>336</v>
      </c>
      <c r="J2789">
        <v>4</v>
      </c>
      <c r="K2789">
        <v>2</v>
      </c>
      <c r="L2789">
        <v>6</v>
      </c>
      <c r="M2789" t="b">
        <v>0</v>
      </c>
      <c r="N2789" t="s">
        <v>18</v>
      </c>
    </row>
    <row r="2790" spans="1:14" x14ac:dyDescent="0.3">
      <c r="A2790" t="s">
        <v>4322</v>
      </c>
      <c r="B2790" t="s">
        <v>151</v>
      </c>
      <c r="C2790" s="1">
        <v>45199</v>
      </c>
      <c r="D2790" s="1">
        <v>45204</v>
      </c>
      <c r="E2790" t="s">
        <v>28</v>
      </c>
      <c r="F2790" t="s">
        <v>48</v>
      </c>
      <c r="G2790">
        <v>2</v>
      </c>
      <c r="H2790">
        <v>8</v>
      </c>
      <c r="I2790">
        <v>16</v>
      </c>
      <c r="J2790">
        <v>4</v>
      </c>
      <c r="K2790">
        <v>1</v>
      </c>
      <c r="L2790">
        <v>5</v>
      </c>
      <c r="M2790" t="b">
        <v>1</v>
      </c>
      <c r="N2790" t="s">
        <v>18</v>
      </c>
    </row>
    <row r="2791" spans="1:14" x14ac:dyDescent="0.3">
      <c r="A2791" t="s">
        <v>4323</v>
      </c>
      <c r="B2791" t="s">
        <v>4324</v>
      </c>
      <c r="C2791" s="1">
        <v>45400</v>
      </c>
      <c r="D2791" s="1">
        <v>45406</v>
      </c>
      <c r="E2791" t="s">
        <v>37</v>
      </c>
      <c r="F2791" t="s">
        <v>17</v>
      </c>
      <c r="G2791">
        <v>1</v>
      </c>
      <c r="H2791">
        <v>42</v>
      </c>
      <c r="I2791">
        <v>42</v>
      </c>
      <c r="J2791">
        <v>3</v>
      </c>
      <c r="K2791">
        <v>3</v>
      </c>
      <c r="L2791">
        <v>6</v>
      </c>
      <c r="M2791" t="b">
        <v>0</v>
      </c>
      <c r="N2791" t="s">
        <v>18</v>
      </c>
    </row>
    <row r="2792" spans="1:14" x14ac:dyDescent="0.3">
      <c r="A2792" t="s">
        <v>4325</v>
      </c>
      <c r="B2792" t="s">
        <v>712</v>
      </c>
      <c r="C2792" s="1">
        <v>45038</v>
      </c>
      <c r="D2792" s="1">
        <v>45048</v>
      </c>
      <c r="E2792" t="s">
        <v>28</v>
      </c>
      <c r="F2792" t="s">
        <v>48</v>
      </c>
      <c r="G2792">
        <v>5</v>
      </c>
      <c r="H2792">
        <v>7</v>
      </c>
      <c r="I2792">
        <v>35</v>
      </c>
      <c r="J2792">
        <v>4</v>
      </c>
      <c r="K2792">
        <v>6</v>
      </c>
      <c r="L2792">
        <v>10</v>
      </c>
      <c r="M2792" t="b">
        <v>0</v>
      </c>
      <c r="N2792" t="s">
        <v>18</v>
      </c>
    </row>
    <row r="2793" spans="1:14" x14ac:dyDescent="0.3">
      <c r="A2793" t="s">
        <v>4326</v>
      </c>
      <c r="B2793" t="s">
        <v>4327</v>
      </c>
      <c r="C2793" s="1">
        <v>45284</v>
      </c>
      <c r="D2793" s="1">
        <v>45290</v>
      </c>
      <c r="E2793" t="s">
        <v>21</v>
      </c>
      <c r="F2793" t="s">
        <v>48</v>
      </c>
      <c r="G2793">
        <v>4</v>
      </c>
      <c r="H2793">
        <v>5</v>
      </c>
      <c r="I2793">
        <v>20</v>
      </c>
      <c r="J2793">
        <v>2</v>
      </c>
      <c r="K2793">
        <v>4</v>
      </c>
      <c r="L2793">
        <v>6</v>
      </c>
      <c r="M2793" t="b">
        <v>0</v>
      </c>
      <c r="N2793" t="s">
        <v>18</v>
      </c>
    </row>
    <row r="2794" spans="1:14" x14ac:dyDescent="0.3">
      <c r="A2794" t="s">
        <v>4328</v>
      </c>
      <c r="B2794" t="s">
        <v>875</v>
      </c>
      <c r="C2794" s="1">
        <v>45002</v>
      </c>
      <c r="D2794" s="1">
        <v>45007</v>
      </c>
      <c r="E2794" t="s">
        <v>21</v>
      </c>
      <c r="F2794" t="s">
        <v>25</v>
      </c>
      <c r="G2794">
        <v>8</v>
      </c>
      <c r="H2794">
        <v>18</v>
      </c>
      <c r="I2794">
        <v>144</v>
      </c>
      <c r="J2794">
        <v>2</v>
      </c>
      <c r="K2794">
        <v>3</v>
      </c>
      <c r="L2794">
        <v>5</v>
      </c>
      <c r="M2794" t="b">
        <v>1</v>
      </c>
      <c r="N2794" t="s">
        <v>18</v>
      </c>
    </row>
    <row r="2795" spans="1:14" x14ac:dyDescent="0.3">
      <c r="A2795" t="s">
        <v>4329</v>
      </c>
      <c r="B2795" t="s">
        <v>893</v>
      </c>
      <c r="C2795" s="1">
        <v>44954</v>
      </c>
      <c r="D2795" s="1">
        <v>44956</v>
      </c>
      <c r="E2795" t="s">
        <v>21</v>
      </c>
      <c r="F2795" t="s">
        <v>22</v>
      </c>
      <c r="G2795">
        <v>5</v>
      </c>
      <c r="H2795">
        <v>21</v>
      </c>
      <c r="I2795">
        <v>105</v>
      </c>
      <c r="J2795">
        <v>1</v>
      </c>
      <c r="K2795">
        <v>1</v>
      </c>
      <c r="L2795">
        <v>2</v>
      </c>
      <c r="M2795" t="b">
        <v>1</v>
      </c>
      <c r="N2795" t="s">
        <v>18</v>
      </c>
    </row>
    <row r="2796" spans="1:14" x14ac:dyDescent="0.3">
      <c r="A2796" t="s">
        <v>4330</v>
      </c>
      <c r="B2796" t="s">
        <v>4331</v>
      </c>
      <c r="C2796" s="1">
        <v>44978</v>
      </c>
      <c r="D2796" s="1">
        <v>44988</v>
      </c>
      <c r="E2796" t="s">
        <v>28</v>
      </c>
      <c r="F2796" t="s">
        <v>25</v>
      </c>
      <c r="G2796">
        <v>8</v>
      </c>
      <c r="H2796">
        <v>20</v>
      </c>
      <c r="I2796">
        <v>160</v>
      </c>
      <c r="J2796">
        <v>4</v>
      </c>
      <c r="K2796">
        <v>6</v>
      </c>
      <c r="L2796">
        <v>10</v>
      </c>
      <c r="M2796" t="b">
        <v>0</v>
      </c>
      <c r="N2796" t="s">
        <v>18</v>
      </c>
    </row>
    <row r="2797" spans="1:14" x14ac:dyDescent="0.3">
      <c r="A2797" t="s">
        <v>4332</v>
      </c>
      <c r="B2797" t="s">
        <v>238</v>
      </c>
      <c r="C2797" s="1">
        <v>45008</v>
      </c>
      <c r="D2797" s="1">
        <v>45013</v>
      </c>
      <c r="E2797" t="s">
        <v>28</v>
      </c>
      <c r="F2797" t="s">
        <v>17</v>
      </c>
      <c r="G2797">
        <v>1</v>
      </c>
      <c r="H2797">
        <v>45</v>
      </c>
      <c r="I2797">
        <v>45</v>
      </c>
      <c r="J2797">
        <v>3</v>
      </c>
      <c r="K2797">
        <v>2</v>
      </c>
      <c r="L2797">
        <v>5</v>
      </c>
      <c r="M2797" t="b">
        <v>1</v>
      </c>
      <c r="N2797" t="s">
        <v>18</v>
      </c>
    </row>
    <row r="2798" spans="1:14" x14ac:dyDescent="0.3">
      <c r="A2798" t="s">
        <v>4333</v>
      </c>
      <c r="B2798" t="s">
        <v>1574</v>
      </c>
      <c r="C2798" s="1">
        <v>44933</v>
      </c>
      <c r="E2798" t="s">
        <v>28</v>
      </c>
      <c r="F2798" t="s">
        <v>17</v>
      </c>
      <c r="G2798">
        <v>5</v>
      </c>
      <c r="H2798">
        <v>45</v>
      </c>
      <c r="I2798">
        <v>225</v>
      </c>
      <c r="J2798">
        <v>0</v>
      </c>
      <c r="K2798">
        <v>0</v>
      </c>
      <c r="L2798">
        <v>0</v>
      </c>
      <c r="N2798" t="s">
        <v>43</v>
      </c>
    </row>
    <row r="2799" spans="1:14" x14ac:dyDescent="0.3">
      <c r="A2799" t="s">
        <v>4334</v>
      </c>
      <c r="B2799" t="s">
        <v>2284</v>
      </c>
      <c r="C2799" s="1">
        <v>45014</v>
      </c>
      <c r="E2799" t="s">
        <v>16</v>
      </c>
      <c r="F2799" t="s">
        <v>22</v>
      </c>
      <c r="G2799">
        <v>4</v>
      </c>
      <c r="H2799">
        <v>23</v>
      </c>
      <c r="I2799">
        <v>92</v>
      </c>
      <c r="J2799">
        <v>0</v>
      </c>
      <c r="K2799">
        <v>0</v>
      </c>
      <c r="L2799">
        <v>0</v>
      </c>
      <c r="N2799" t="s">
        <v>55</v>
      </c>
    </row>
    <row r="2800" spans="1:14" x14ac:dyDescent="0.3">
      <c r="A2800" t="s">
        <v>4335</v>
      </c>
      <c r="B2800" t="s">
        <v>2332</v>
      </c>
      <c r="C2800" s="1">
        <v>45284</v>
      </c>
      <c r="D2800" s="1">
        <v>45286</v>
      </c>
      <c r="E2800" t="s">
        <v>21</v>
      </c>
      <c r="F2800" t="s">
        <v>17</v>
      </c>
      <c r="G2800">
        <v>8</v>
      </c>
      <c r="H2800">
        <v>42</v>
      </c>
      <c r="I2800">
        <v>336</v>
      </c>
      <c r="J2800">
        <v>0</v>
      </c>
      <c r="K2800">
        <v>2</v>
      </c>
      <c r="L2800">
        <v>2</v>
      </c>
      <c r="M2800" t="b">
        <v>1</v>
      </c>
      <c r="N2800" t="s">
        <v>18</v>
      </c>
    </row>
    <row r="2801" spans="1:14" x14ac:dyDescent="0.3">
      <c r="A2801" t="s">
        <v>4336</v>
      </c>
      <c r="B2801" t="s">
        <v>95</v>
      </c>
      <c r="C2801" s="1">
        <v>44945</v>
      </c>
      <c r="D2801" s="1">
        <v>44949</v>
      </c>
      <c r="E2801" t="s">
        <v>21</v>
      </c>
      <c r="F2801" t="s">
        <v>22</v>
      </c>
      <c r="G2801">
        <v>2</v>
      </c>
      <c r="H2801">
        <v>20</v>
      </c>
      <c r="I2801">
        <v>40</v>
      </c>
      <c r="J2801">
        <v>3</v>
      </c>
      <c r="K2801">
        <v>1</v>
      </c>
      <c r="L2801">
        <v>4</v>
      </c>
      <c r="M2801" t="b">
        <v>1</v>
      </c>
      <c r="N2801" t="s">
        <v>18</v>
      </c>
    </row>
    <row r="2802" spans="1:14" x14ac:dyDescent="0.3">
      <c r="A2802" t="s">
        <v>4337</v>
      </c>
      <c r="B2802" t="s">
        <v>936</v>
      </c>
      <c r="C2802" s="1">
        <v>45068</v>
      </c>
      <c r="D2802" s="1">
        <v>45074</v>
      </c>
      <c r="E2802" t="s">
        <v>28</v>
      </c>
      <c r="F2802" t="s">
        <v>40</v>
      </c>
      <c r="G2802">
        <v>10</v>
      </c>
      <c r="H2802">
        <v>81</v>
      </c>
      <c r="I2802">
        <v>810</v>
      </c>
      <c r="J2802">
        <v>4</v>
      </c>
      <c r="K2802">
        <v>2</v>
      </c>
      <c r="L2802">
        <v>6</v>
      </c>
      <c r="M2802" t="b">
        <v>0</v>
      </c>
      <c r="N2802" t="s">
        <v>18</v>
      </c>
    </row>
    <row r="2803" spans="1:14" x14ac:dyDescent="0.3">
      <c r="A2803" t="s">
        <v>4338</v>
      </c>
      <c r="B2803" t="s">
        <v>3543</v>
      </c>
      <c r="C2803" s="1">
        <v>45141</v>
      </c>
      <c r="D2803" s="1">
        <v>45145</v>
      </c>
      <c r="E2803" t="s">
        <v>21</v>
      </c>
      <c r="F2803" t="s">
        <v>22</v>
      </c>
      <c r="G2803">
        <v>1</v>
      </c>
      <c r="H2803">
        <v>19</v>
      </c>
      <c r="I2803">
        <v>19</v>
      </c>
      <c r="J2803">
        <v>3</v>
      </c>
      <c r="K2803">
        <v>1</v>
      </c>
      <c r="L2803">
        <v>4</v>
      </c>
      <c r="M2803" t="b">
        <v>1</v>
      </c>
      <c r="N2803" t="s">
        <v>18</v>
      </c>
    </row>
    <row r="2804" spans="1:14" x14ac:dyDescent="0.3">
      <c r="A2804" t="s">
        <v>4339</v>
      </c>
      <c r="B2804" t="s">
        <v>1031</v>
      </c>
      <c r="C2804" s="1">
        <v>45185</v>
      </c>
      <c r="D2804" s="1">
        <v>45188</v>
      </c>
      <c r="E2804" t="s">
        <v>21</v>
      </c>
      <c r="F2804" t="s">
        <v>48</v>
      </c>
      <c r="G2804">
        <v>10</v>
      </c>
      <c r="H2804">
        <v>6</v>
      </c>
      <c r="I2804">
        <v>60</v>
      </c>
      <c r="J2804">
        <v>0</v>
      </c>
      <c r="K2804">
        <v>3</v>
      </c>
      <c r="L2804">
        <v>3</v>
      </c>
      <c r="M2804" t="b">
        <v>1</v>
      </c>
      <c r="N2804" t="s">
        <v>18</v>
      </c>
    </row>
    <row r="2805" spans="1:14" x14ac:dyDescent="0.3">
      <c r="A2805" t="s">
        <v>4340</v>
      </c>
      <c r="B2805" t="s">
        <v>4341</v>
      </c>
      <c r="C2805" s="1">
        <v>45217</v>
      </c>
      <c r="D2805" s="1">
        <v>45225</v>
      </c>
      <c r="E2805" t="s">
        <v>28</v>
      </c>
      <c r="F2805" t="s">
        <v>22</v>
      </c>
      <c r="G2805">
        <v>4</v>
      </c>
      <c r="H2805">
        <v>18</v>
      </c>
      <c r="I2805">
        <v>72</v>
      </c>
      <c r="J2805">
        <v>3</v>
      </c>
      <c r="K2805">
        <v>5</v>
      </c>
      <c r="L2805">
        <v>8</v>
      </c>
      <c r="M2805" t="b">
        <v>0</v>
      </c>
      <c r="N2805" t="s">
        <v>18</v>
      </c>
    </row>
    <row r="2806" spans="1:14" x14ac:dyDescent="0.3">
      <c r="A2806" t="s">
        <v>4342</v>
      </c>
      <c r="B2806" t="s">
        <v>4172</v>
      </c>
      <c r="C2806" s="1">
        <v>44993</v>
      </c>
      <c r="E2806" t="s">
        <v>28</v>
      </c>
      <c r="F2806" t="s">
        <v>17</v>
      </c>
      <c r="G2806">
        <v>5</v>
      </c>
      <c r="H2806">
        <v>42</v>
      </c>
      <c r="I2806">
        <v>210</v>
      </c>
      <c r="J2806">
        <v>2</v>
      </c>
      <c r="K2806">
        <v>0</v>
      </c>
      <c r="L2806">
        <v>0</v>
      </c>
      <c r="N2806" t="s">
        <v>43</v>
      </c>
    </row>
    <row r="2807" spans="1:14" x14ac:dyDescent="0.3">
      <c r="A2807" t="s">
        <v>4343</v>
      </c>
      <c r="B2807" t="s">
        <v>4344</v>
      </c>
      <c r="C2807" s="1">
        <v>45267</v>
      </c>
      <c r="D2807" s="1">
        <v>45272</v>
      </c>
      <c r="E2807" t="s">
        <v>37</v>
      </c>
      <c r="F2807" t="s">
        <v>40</v>
      </c>
      <c r="G2807">
        <v>2</v>
      </c>
      <c r="H2807">
        <v>79</v>
      </c>
      <c r="I2807">
        <v>158</v>
      </c>
      <c r="J2807">
        <v>4</v>
      </c>
      <c r="K2807">
        <v>1</v>
      </c>
      <c r="L2807">
        <v>5</v>
      </c>
      <c r="M2807" t="b">
        <v>1</v>
      </c>
      <c r="N2807" t="s">
        <v>18</v>
      </c>
    </row>
    <row r="2808" spans="1:14" x14ac:dyDescent="0.3">
      <c r="A2808" t="s">
        <v>4345</v>
      </c>
      <c r="B2808" t="s">
        <v>806</v>
      </c>
      <c r="C2808" s="1">
        <v>45054</v>
      </c>
      <c r="D2808" s="1">
        <v>45062</v>
      </c>
      <c r="E2808" t="s">
        <v>28</v>
      </c>
      <c r="F2808" t="s">
        <v>40</v>
      </c>
      <c r="G2808">
        <v>4</v>
      </c>
      <c r="H2808">
        <v>82</v>
      </c>
      <c r="I2808">
        <v>328</v>
      </c>
      <c r="J2808">
        <v>3</v>
      </c>
      <c r="K2808">
        <v>5</v>
      </c>
      <c r="L2808">
        <v>8</v>
      </c>
      <c r="M2808" t="b">
        <v>0</v>
      </c>
      <c r="N2808" t="s">
        <v>18</v>
      </c>
    </row>
    <row r="2809" spans="1:14" x14ac:dyDescent="0.3">
      <c r="A2809" t="s">
        <v>4346</v>
      </c>
      <c r="B2809" t="s">
        <v>1564</v>
      </c>
      <c r="C2809" s="1">
        <v>44942</v>
      </c>
      <c r="D2809" s="1">
        <v>44946</v>
      </c>
      <c r="E2809" t="s">
        <v>28</v>
      </c>
      <c r="F2809" t="s">
        <v>22</v>
      </c>
      <c r="G2809">
        <v>9</v>
      </c>
      <c r="H2809">
        <v>17</v>
      </c>
      <c r="I2809">
        <v>153</v>
      </c>
      <c r="J2809">
        <v>1</v>
      </c>
      <c r="K2809">
        <v>3</v>
      </c>
      <c r="L2809">
        <v>4</v>
      </c>
      <c r="M2809" t="b">
        <v>1</v>
      </c>
      <c r="N2809" t="s">
        <v>18</v>
      </c>
    </row>
    <row r="2810" spans="1:14" x14ac:dyDescent="0.3">
      <c r="A2810" t="s">
        <v>4347</v>
      </c>
      <c r="B2810" t="s">
        <v>1521</v>
      </c>
      <c r="C2810" s="1">
        <v>44985</v>
      </c>
      <c r="D2810" s="1">
        <v>44990</v>
      </c>
      <c r="E2810" t="s">
        <v>28</v>
      </c>
      <c r="F2810" t="s">
        <v>17</v>
      </c>
      <c r="G2810">
        <v>10</v>
      </c>
      <c r="H2810">
        <v>44</v>
      </c>
      <c r="I2810">
        <v>440</v>
      </c>
      <c r="J2810">
        <v>1</v>
      </c>
      <c r="K2810">
        <v>4</v>
      </c>
      <c r="L2810">
        <v>5</v>
      </c>
      <c r="M2810" t="b">
        <v>1</v>
      </c>
      <c r="N2810" t="s">
        <v>18</v>
      </c>
    </row>
    <row r="2811" spans="1:14" x14ac:dyDescent="0.3">
      <c r="A2811" t="s">
        <v>4348</v>
      </c>
      <c r="B2811" t="s">
        <v>358</v>
      </c>
      <c r="C2811" s="1">
        <v>45041</v>
      </c>
      <c r="D2811" s="1">
        <v>45046</v>
      </c>
      <c r="E2811" t="s">
        <v>28</v>
      </c>
      <c r="F2811" t="s">
        <v>17</v>
      </c>
      <c r="G2811">
        <v>1</v>
      </c>
      <c r="H2811">
        <v>48</v>
      </c>
      <c r="I2811">
        <v>48</v>
      </c>
      <c r="J2811">
        <v>0</v>
      </c>
      <c r="K2811">
        <v>5</v>
      </c>
      <c r="L2811">
        <v>5</v>
      </c>
      <c r="M2811" t="b">
        <v>1</v>
      </c>
      <c r="N2811" t="s">
        <v>18</v>
      </c>
    </row>
    <row r="2812" spans="1:14" x14ac:dyDescent="0.3">
      <c r="A2812" t="s">
        <v>4349</v>
      </c>
      <c r="B2812" t="s">
        <v>564</v>
      </c>
      <c r="C2812" s="1">
        <v>44952</v>
      </c>
      <c r="D2812" s="1">
        <v>44958</v>
      </c>
      <c r="E2812" t="s">
        <v>37</v>
      </c>
      <c r="F2812" t="s">
        <v>25</v>
      </c>
      <c r="G2812">
        <v>10</v>
      </c>
      <c r="H2812">
        <v>15</v>
      </c>
      <c r="I2812">
        <v>150</v>
      </c>
      <c r="J2812">
        <v>2</v>
      </c>
      <c r="K2812">
        <v>4</v>
      </c>
      <c r="L2812">
        <v>6</v>
      </c>
      <c r="M2812" t="b">
        <v>0</v>
      </c>
      <c r="N2812" t="s">
        <v>18</v>
      </c>
    </row>
    <row r="2813" spans="1:14" x14ac:dyDescent="0.3">
      <c r="A2813" t="s">
        <v>4350</v>
      </c>
      <c r="B2813" t="s">
        <v>1391</v>
      </c>
      <c r="C2813" s="1">
        <v>45019</v>
      </c>
      <c r="D2813" s="1">
        <v>45024</v>
      </c>
      <c r="E2813" t="s">
        <v>21</v>
      </c>
      <c r="F2813" t="s">
        <v>48</v>
      </c>
      <c r="G2813">
        <v>10</v>
      </c>
      <c r="H2813">
        <v>9</v>
      </c>
      <c r="I2813">
        <v>90</v>
      </c>
      <c r="J2813">
        <v>0</v>
      </c>
      <c r="K2813">
        <v>5</v>
      </c>
      <c r="L2813">
        <v>5</v>
      </c>
      <c r="M2813" t="b">
        <v>1</v>
      </c>
      <c r="N2813" t="s">
        <v>18</v>
      </c>
    </row>
    <row r="2814" spans="1:14" x14ac:dyDescent="0.3">
      <c r="A2814" t="s">
        <v>4351</v>
      </c>
      <c r="B2814" t="s">
        <v>536</v>
      </c>
      <c r="C2814" s="1">
        <v>45025</v>
      </c>
      <c r="D2814" s="1">
        <v>45029</v>
      </c>
      <c r="E2814" t="s">
        <v>37</v>
      </c>
      <c r="F2814" t="s">
        <v>40</v>
      </c>
      <c r="G2814">
        <v>8</v>
      </c>
      <c r="H2814">
        <v>82</v>
      </c>
      <c r="I2814">
        <v>656</v>
      </c>
      <c r="J2814">
        <v>3</v>
      </c>
      <c r="K2814">
        <v>1</v>
      </c>
      <c r="L2814">
        <v>4</v>
      </c>
      <c r="M2814" t="b">
        <v>1</v>
      </c>
      <c r="N2814" t="s">
        <v>18</v>
      </c>
    </row>
    <row r="2815" spans="1:14" x14ac:dyDescent="0.3">
      <c r="A2815" t="s">
        <v>4352</v>
      </c>
      <c r="B2815" t="s">
        <v>4023</v>
      </c>
      <c r="C2815" s="1">
        <v>44942</v>
      </c>
      <c r="D2815" s="1">
        <v>44951</v>
      </c>
      <c r="E2815" t="s">
        <v>28</v>
      </c>
      <c r="F2815" t="s">
        <v>17</v>
      </c>
      <c r="G2815">
        <v>4</v>
      </c>
      <c r="H2815">
        <v>48</v>
      </c>
      <c r="I2815">
        <v>192</v>
      </c>
      <c r="J2815">
        <v>3</v>
      </c>
      <c r="K2815">
        <v>6</v>
      </c>
      <c r="L2815">
        <v>9</v>
      </c>
      <c r="M2815" t="b">
        <v>0</v>
      </c>
      <c r="N2815" t="s">
        <v>18</v>
      </c>
    </row>
    <row r="2816" spans="1:14" x14ac:dyDescent="0.3">
      <c r="A2816" t="s">
        <v>4353</v>
      </c>
      <c r="B2816" t="s">
        <v>4354</v>
      </c>
      <c r="C2816" s="1">
        <v>45001</v>
      </c>
      <c r="D2816" s="1">
        <v>45007</v>
      </c>
      <c r="E2816" t="s">
        <v>28</v>
      </c>
      <c r="F2816" t="s">
        <v>22</v>
      </c>
      <c r="G2816">
        <v>2</v>
      </c>
      <c r="H2816">
        <v>17</v>
      </c>
      <c r="I2816">
        <v>34</v>
      </c>
      <c r="J2816">
        <v>3</v>
      </c>
      <c r="K2816">
        <v>3</v>
      </c>
      <c r="L2816">
        <v>6</v>
      </c>
      <c r="M2816" t="b">
        <v>0</v>
      </c>
      <c r="N2816" t="s">
        <v>18</v>
      </c>
    </row>
    <row r="2817" spans="1:14" x14ac:dyDescent="0.3">
      <c r="A2817" t="s">
        <v>4355</v>
      </c>
      <c r="B2817" t="s">
        <v>1000</v>
      </c>
      <c r="C2817" s="1">
        <v>45059</v>
      </c>
      <c r="D2817" s="1">
        <v>45061</v>
      </c>
      <c r="E2817" t="s">
        <v>21</v>
      </c>
      <c r="F2817" t="s">
        <v>17</v>
      </c>
      <c r="G2817">
        <v>3</v>
      </c>
      <c r="H2817">
        <v>47</v>
      </c>
      <c r="I2817">
        <v>141</v>
      </c>
      <c r="J2817">
        <v>1</v>
      </c>
      <c r="K2817">
        <v>1</v>
      </c>
      <c r="L2817">
        <v>2</v>
      </c>
      <c r="M2817" t="b">
        <v>1</v>
      </c>
      <c r="N2817" t="s">
        <v>18</v>
      </c>
    </row>
    <row r="2818" spans="1:14" x14ac:dyDescent="0.3">
      <c r="A2818" t="s">
        <v>4356</v>
      </c>
      <c r="B2818" t="s">
        <v>600</v>
      </c>
      <c r="C2818" s="1">
        <v>44989</v>
      </c>
      <c r="D2818" s="1">
        <v>44997</v>
      </c>
      <c r="E2818" t="s">
        <v>37</v>
      </c>
      <c r="F2818" t="s">
        <v>40</v>
      </c>
      <c r="G2818">
        <v>7</v>
      </c>
      <c r="H2818">
        <v>77</v>
      </c>
      <c r="I2818">
        <v>539</v>
      </c>
      <c r="J2818">
        <v>4</v>
      </c>
      <c r="K2818">
        <v>4</v>
      </c>
      <c r="L2818">
        <v>8</v>
      </c>
      <c r="M2818" t="b">
        <v>0</v>
      </c>
      <c r="N2818" t="s">
        <v>18</v>
      </c>
    </row>
    <row r="2819" spans="1:14" x14ac:dyDescent="0.3">
      <c r="A2819" t="s">
        <v>4357</v>
      </c>
      <c r="B2819" t="s">
        <v>4358</v>
      </c>
      <c r="C2819" s="1">
        <v>44928</v>
      </c>
      <c r="E2819" t="s">
        <v>28</v>
      </c>
      <c r="F2819" t="s">
        <v>40</v>
      </c>
      <c r="G2819">
        <v>3</v>
      </c>
      <c r="H2819">
        <v>83</v>
      </c>
      <c r="I2819">
        <v>249</v>
      </c>
      <c r="J2819">
        <v>4</v>
      </c>
      <c r="K2819">
        <v>0</v>
      </c>
      <c r="L2819">
        <v>0</v>
      </c>
      <c r="N2819" t="s">
        <v>43</v>
      </c>
    </row>
    <row r="2820" spans="1:14" x14ac:dyDescent="0.3">
      <c r="A2820" t="s">
        <v>4359</v>
      </c>
      <c r="B2820" t="s">
        <v>61</v>
      </c>
      <c r="C2820" s="1">
        <v>44927</v>
      </c>
      <c r="D2820" s="1">
        <v>44930</v>
      </c>
      <c r="E2820" t="s">
        <v>37</v>
      </c>
      <c r="F2820" t="s">
        <v>40</v>
      </c>
      <c r="G2820">
        <v>3</v>
      </c>
      <c r="H2820">
        <v>83</v>
      </c>
      <c r="I2820">
        <v>249</v>
      </c>
      <c r="J2820">
        <v>1</v>
      </c>
      <c r="K2820">
        <v>2</v>
      </c>
      <c r="L2820">
        <v>3</v>
      </c>
      <c r="M2820" t="b">
        <v>1</v>
      </c>
      <c r="N2820" t="s">
        <v>18</v>
      </c>
    </row>
    <row r="2821" spans="1:14" x14ac:dyDescent="0.3">
      <c r="A2821" t="s">
        <v>4360</v>
      </c>
      <c r="B2821" t="s">
        <v>2041</v>
      </c>
      <c r="C2821" s="1">
        <v>44966</v>
      </c>
      <c r="E2821" t="s">
        <v>16</v>
      </c>
      <c r="F2821" t="s">
        <v>40</v>
      </c>
      <c r="G2821">
        <v>9</v>
      </c>
      <c r="H2821">
        <v>77</v>
      </c>
      <c r="I2821">
        <v>693</v>
      </c>
      <c r="J2821">
        <v>3</v>
      </c>
      <c r="K2821">
        <v>0</v>
      </c>
      <c r="L2821">
        <v>0</v>
      </c>
      <c r="N2821" t="s">
        <v>55</v>
      </c>
    </row>
    <row r="2822" spans="1:14" x14ac:dyDescent="0.3">
      <c r="A2822" t="s">
        <v>4361</v>
      </c>
      <c r="B2822" t="s">
        <v>326</v>
      </c>
      <c r="C2822" s="1">
        <v>45161</v>
      </c>
      <c r="E2822" t="s">
        <v>16</v>
      </c>
      <c r="F2822" t="s">
        <v>40</v>
      </c>
      <c r="G2822">
        <v>3</v>
      </c>
      <c r="H2822">
        <v>78</v>
      </c>
      <c r="I2822">
        <v>234</v>
      </c>
      <c r="J2822">
        <v>4</v>
      </c>
      <c r="K2822">
        <v>0</v>
      </c>
      <c r="L2822">
        <v>0</v>
      </c>
      <c r="N2822" t="s">
        <v>55</v>
      </c>
    </row>
    <row r="2823" spans="1:14" x14ac:dyDescent="0.3">
      <c r="A2823" t="s">
        <v>4362</v>
      </c>
      <c r="B2823" t="s">
        <v>2435</v>
      </c>
      <c r="C2823" s="1">
        <v>44950</v>
      </c>
      <c r="D2823" s="1">
        <v>44955</v>
      </c>
      <c r="E2823" t="s">
        <v>21</v>
      </c>
      <c r="F2823" t="s">
        <v>22</v>
      </c>
      <c r="G2823">
        <v>7</v>
      </c>
      <c r="H2823">
        <v>17</v>
      </c>
      <c r="I2823">
        <v>119</v>
      </c>
      <c r="J2823">
        <v>0</v>
      </c>
      <c r="K2823">
        <v>5</v>
      </c>
      <c r="L2823">
        <v>5</v>
      </c>
      <c r="M2823" t="b">
        <v>1</v>
      </c>
      <c r="N2823" t="s">
        <v>18</v>
      </c>
    </row>
    <row r="2824" spans="1:14" x14ac:dyDescent="0.3">
      <c r="A2824" t="s">
        <v>4363</v>
      </c>
      <c r="B2824" t="s">
        <v>2051</v>
      </c>
      <c r="C2824" s="1">
        <v>45017</v>
      </c>
      <c r="D2824" s="1">
        <v>45023</v>
      </c>
      <c r="E2824" t="s">
        <v>37</v>
      </c>
      <c r="F2824" t="s">
        <v>48</v>
      </c>
      <c r="G2824">
        <v>4</v>
      </c>
      <c r="H2824">
        <v>11</v>
      </c>
      <c r="I2824">
        <v>44</v>
      </c>
      <c r="J2824">
        <v>2</v>
      </c>
      <c r="K2824">
        <v>4</v>
      </c>
      <c r="L2824">
        <v>6</v>
      </c>
      <c r="M2824" t="b">
        <v>0</v>
      </c>
      <c r="N2824" t="s">
        <v>18</v>
      </c>
    </row>
    <row r="2825" spans="1:14" x14ac:dyDescent="0.3">
      <c r="A2825" t="s">
        <v>4364</v>
      </c>
      <c r="B2825" t="s">
        <v>3419</v>
      </c>
      <c r="C2825" s="1">
        <v>44949</v>
      </c>
      <c r="D2825" s="1">
        <v>44958</v>
      </c>
      <c r="E2825" t="s">
        <v>28</v>
      </c>
      <c r="F2825" t="s">
        <v>48</v>
      </c>
      <c r="G2825">
        <v>9</v>
      </c>
      <c r="H2825">
        <v>6</v>
      </c>
      <c r="I2825">
        <v>54</v>
      </c>
      <c r="J2825">
        <v>4</v>
      </c>
      <c r="K2825">
        <v>5</v>
      </c>
      <c r="L2825">
        <v>9</v>
      </c>
      <c r="M2825" t="b">
        <v>0</v>
      </c>
      <c r="N2825" t="s">
        <v>18</v>
      </c>
    </row>
    <row r="2826" spans="1:14" x14ac:dyDescent="0.3">
      <c r="A2826" t="s">
        <v>4365</v>
      </c>
      <c r="B2826" t="s">
        <v>2653</v>
      </c>
      <c r="C2826" s="1">
        <v>44961</v>
      </c>
      <c r="D2826" s="1">
        <v>44963</v>
      </c>
      <c r="E2826" t="s">
        <v>28</v>
      </c>
      <c r="F2826" t="s">
        <v>40</v>
      </c>
      <c r="G2826">
        <v>9</v>
      </c>
      <c r="H2826">
        <v>79</v>
      </c>
      <c r="I2826">
        <v>711</v>
      </c>
      <c r="J2826">
        <v>0</v>
      </c>
      <c r="K2826">
        <v>2</v>
      </c>
      <c r="L2826">
        <v>2</v>
      </c>
      <c r="M2826" t="b">
        <v>1</v>
      </c>
      <c r="N2826" t="s">
        <v>18</v>
      </c>
    </row>
    <row r="2827" spans="1:14" x14ac:dyDescent="0.3">
      <c r="A2827" t="s">
        <v>4366</v>
      </c>
      <c r="B2827" t="s">
        <v>3312</v>
      </c>
      <c r="C2827" s="1">
        <v>45096</v>
      </c>
      <c r="D2827" s="1">
        <v>45101</v>
      </c>
      <c r="E2827" t="s">
        <v>21</v>
      </c>
      <c r="F2827" t="s">
        <v>40</v>
      </c>
      <c r="G2827">
        <v>4</v>
      </c>
      <c r="H2827">
        <v>79</v>
      </c>
      <c r="I2827">
        <v>316</v>
      </c>
      <c r="J2827">
        <v>1</v>
      </c>
      <c r="K2827">
        <v>4</v>
      </c>
      <c r="L2827">
        <v>5</v>
      </c>
      <c r="M2827" t="b">
        <v>1</v>
      </c>
      <c r="N2827" t="s">
        <v>18</v>
      </c>
    </row>
    <row r="2828" spans="1:14" x14ac:dyDescent="0.3">
      <c r="A2828" t="s">
        <v>4367</v>
      </c>
      <c r="B2828" t="s">
        <v>4368</v>
      </c>
      <c r="C2828" s="1">
        <v>45044</v>
      </c>
      <c r="D2828" s="1">
        <v>45050</v>
      </c>
      <c r="E2828" t="s">
        <v>37</v>
      </c>
      <c r="F2828" t="s">
        <v>17</v>
      </c>
      <c r="G2828">
        <v>4</v>
      </c>
      <c r="H2828">
        <v>46</v>
      </c>
      <c r="I2828">
        <v>184</v>
      </c>
      <c r="J2828">
        <v>1</v>
      </c>
      <c r="K2828">
        <v>5</v>
      </c>
      <c r="L2828">
        <v>6</v>
      </c>
      <c r="M2828" t="b">
        <v>0</v>
      </c>
      <c r="N2828" t="s">
        <v>18</v>
      </c>
    </row>
    <row r="2829" spans="1:14" x14ac:dyDescent="0.3">
      <c r="A2829" t="s">
        <v>4369</v>
      </c>
      <c r="B2829" t="s">
        <v>2405</v>
      </c>
      <c r="C2829" s="1">
        <v>44936</v>
      </c>
      <c r="D2829" s="1">
        <v>44943</v>
      </c>
      <c r="E2829" t="s">
        <v>21</v>
      </c>
      <c r="F2829" t="s">
        <v>48</v>
      </c>
      <c r="G2829">
        <v>8</v>
      </c>
      <c r="H2829">
        <v>7</v>
      </c>
      <c r="I2829">
        <v>56</v>
      </c>
      <c r="J2829">
        <v>3</v>
      </c>
      <c r="K2829">
        <v>4</v>
      </c>
      <c r="L2829">
        <v>7</v>
      </c>
      <c r="M2829" t="b">
        <v>0</v>
      </c>
      <c r="N2829" t="s">
        <v>18</v>
      </c>
    </row>
    <row r="2830" spans="1:14" x14ac:dyDescent="0.3">
      <c r="A2830" t="s">
        <v>4370</v>
      </c>
      <c r="B2830" t="s">
        <v>4371</v>
      </c>
      <c r="C2830" s="1">
        <v>44977</v>
      </c>
      <c r="D2830" s="1">
        <v>44979</v>
      </c>
      <c r="E2830" t="s">
        <v>21</v>
      </c>
      <c r="F2830" t="s">
        <v>48</v>
      </c>
      <c r="G2830">
        <v>10</v>
      </c>
      <c r="H2830">
        <v>5</v>
      </c>
      <c r="I2830">
        <v>50</v>
      </c>
      <c r="J2830">
        <v>1</v>
      </c>
      <c r="K2830">
        <v>1</v>
      </c>
      <c r="L2830">
        <v>2</v>
      </c>
      <c r="M2830" t="b">
        <v>1</v>
      </c>
      <c r="N2830" t="s">
        <v>18</v>
      </c>
    </row>
    <row r="2831" spans="1:14" x14ac:dyDescent="0.3">
      <c r="A2831" t="s">
        <v>4372</v>
      </c>
      <c r="B2831" t="s">
        <v>1975</v>
      </c>
      <c r="C2831" s="1">
        <v>44929</v>
      </c>
      <c r="D2831" s="1">
        <v>44937</v>
      </c>
      <c r="E2831" t="s">
        <v>21</v>
      </c>
      <c r="F2831" t="s">
        <v>17</v>
      </c>
      <c r="G2831">
        <v>2</v>
      </c>
      <c r="H2831">
        <v>46</v>
      </c>
      <c r="I2831">
        <v>92</v>
      </c>
      <c r="J2831">
        <v>3</v>
      </c>
      <c r="K2831">
        <v>5</v>
      </c>
      <c r="L2831">
        <v>8</v>
      </c>
      <c r="M2831" t="b">
        <v>0</v>
      </c>
      <c r="N2831" t="s">
        <v>18</v>
      </c>
    </row>
    <row r="2832" spans="1:14" x14ac:dyDescent="0.3">
      <c r="A2832" t="s">
        <v>4373</v>
      </c>
      <c r="B2832" t="s">
        <v>4067</v>
      </c>
      <c r="C2832" s="1">
        <v>44986</v>
      </c>
      <c r="D2832" s="1">
        <v>44992</v>
      </c>
      <c r="E2832" t="s">
        <v>16</v>
      </c>
      <c r="F2832" t="s">
        <v>40</v>
      </c>
      <c r="G2832">
        <v>3</v>
      </c>
      <c r="H2832">
        <v>83</v>
      </c>
      <c r="I2832">
        <v>249</v>
      </c>
      <c r="J2832">
        <v>1</v>
      </c>
      <c r="K2832">
        <v>5</v>
      </c>
      <c r="L2832">
        <v>6</v>
      </c>
      <c r="M2832" t="b">
        <v>0</v>
      </c>
      <c r="N2832" t="s">
        <v>18</v>
      </c>
    </row>
    <row r="2833" spans="1:14" x14ac:dyDescent="0.3">
      <c r="A2833" t="s">
        <v>4374</v>
      </c>
      <c r="B2833" t="s">
        <v>4145</v>
      </c>
      <c r="C2833" s="1">
        <v>45024</v>
      </c>
      <c r="E2833" t="s">
        <v>16</v>
      </c>
      <c r="F2833" t="s">
        <v>25</v>
      </c>
      <c r="G2833">
        <v>10</v>
      </c>
      <c r="H2833">
        <v>18</v>
      </c>
      <c r="I2833">
        <v>180</v>
      </c>
      <c r="J2833">
        <v>2</v>
      </c>
      <c r="K2833">
        <v>0</v>
      </c>
      <c r="L2833">
        <v>0</v>
      </c>
      <c r="N2833" t="s">
        <v>55</v>
      </c>
    </row>
    <row r="2834" spans="1:14" x14ac:dyDescent="0.3">
      <c r="A2834" t="s">
        <v>4375</v>
      </c>
      <c r="B2834" t="s">
        <v>3097</v>
      </c>
      <c r="C2834" s="1">
        <v>44938</v>
      </c>
      <c r="D2834" s="1">
        <v>44940</v>
      </c>
      <c r="E2834" t="s">
        <v>28</v>
      </c>
      <c r="F2834" t="s">
        <v>22</v>
      </c>
      <c r="G2834">
        <v>2</v>
      </c>
      <c r="H2834">
        <v>22</v>
      </c>
      <c r="I2834">
        <v>44</v>
      </c>
      <c r="J2834">
        <v>1</v>
      </c>
      <c r="K2834">
        <v>1</v>
      </c>
      <c r="L2834">
        <v>2</v>
      </c>
      <c r="M2834" t="b">
        <v>1</v>
      </c>
      <c r="N2834" t="s">
        <v>18</v>
      </c>
    </row>
    <row r="2835" spans="1:14" x14ac:dyDescent="0.3">
      <c r="A2835" t="s">
        <v>4376</v>
      </c>
      <c r="B2835" t="s">
        <v>3057</v>
      </c>
      <c r="C2835" s="1">
        <v>44957</v>
      </c>
      <c r="D2835" s="1">
        <v>44959</v>
      </c>
      <c r="E2835" t="s">
        <v>37</v>
      </c>
      <c r="F2835" t="s">
        <v>48</v>
      </c>
      <c r="G2835">
        <v>2</v>
      </c>
      <c r="H2835">
        <v>10</v>
      </c>
      <c r="I2835">
        <v>20</v>
      </c>
      <c r="J2835">
        <v>1</v>
      </c>
      <c r="K2835">
        <v>1</v>
      </c>
      <c r="L2835">
        <v>2</v>
      </c>
      <c r="M2835" t="b">
        <v>1</v>
      </c>
      <c r="N2835" t="s">
        <v>18</v>
      </c>
    </row>
    <row r="2836" spans="1:14" x14ac:dyDescent="0.3">
      <c r="A2836" t="s">
        <v>4377</v>
      </c>
      <c r="B2836" t="s">
        <v>2867</v>
      </c>
      <c r="C2836" s="1">
        <v>44972</v>
      </c>
      <c r="D2836" s="1">
        <v>44976</v>
      </c>
      <c r="E2836" t="s">
        <v>28</v>
      </c>
      <c r="F2836" t="s">
        <v>25</v>
      </c>
      <c r="G2836">
        <v>2</v>
      </c>
      <c r="H2836">
        <v>21</v>
      </c>
      <c r="I2836">
        <v>42</v>
      </c>
      <c r="J2836">
        <v>0</v>
      </c>
      <c r="K2836">
        <v>4</v>
      </c>
      <c r="L2836">
        <v>4</v>
      </c>
      <c r="M2836" t="b">
        <v>1</v>
      </c>
      <c r="N2836" t="s">
        <v>18</v>
      </c>
    </row>
    <row r="2837" spans="1:14" x14ac:dyDescent="0.3">
      <c r="A2837" t="s">
        <v>4378</v>
      </c>
      <c r="B2837" t="s">
        <v>918</v>
      </c>
      <c r="C2837" s="1">
        <v>45153</v>
      </c>
      <c r="D2837" s="1">
        <v>45161</v>
      </c>
      <c r="E2837" t="s">
        <v>28</v>
      </c>
      <c r="F2837" t="s">
        <v>17</v>
      </c>
      <c r="G2837">
        <v>1</v>
      </c>
      <c r="H2837">
        <v>46</v>
      </c>
      <c r="I2837">
        <v>46</v>
      </c>
      <c r="J2837">
        <v>3</v>
      </c>
      <c r="K2837">
        <v>5</v>
      </c>
      <c r="L2837">
        <v>8</v>
      </c>
      <c r="M2837" t="b">
        <v>0</v>
      </c>
      <c r="N2837" t="s">
        <v>18</v>
      </c>
    </row>
    <row r="2838" spans="1:14" x14ac:dyDescent="0.3">
      <c r="A2838" t="s">
        <v>4379</v>
      </c>
      <c r="B2838" t="s">
        <v>2315</v>
      </c>
      <c r="C2838" s="1">
        <v>45376</v>
      </c>
      <c r="D2838" s="1">
        <v>45382</v>
      </c>
      <c r="E2838" t="s">
        <v>37</v>
      </c>
      <c r="F2838" t="s">
        <v>22</v>
      </c>
      <c r="G2838">
        <v>3</v>
      </c>
      <c r="H2838">
        <v>17</v>
      </c>
      <c r="I2838">
        <v>51</v>
      </c>
      <c r="J2838">
        <v>4</v>
      </c>
      <c r="K2838">
        <v>2</v>
      </c>
      <c r="L2838">
        <v>6</v>
      </c>
      <c r="M2838" t="b">
        <v>0</v>
      </c>
      <c r="N2838" t="s">
        <v>18</v>
      </c>
    </row>
    <row r="2839" spans="1:14" x14ac:dyDescent="0.3">
      <c r="A2839" t="s">
        <v>4380</v>
      </c>
      <c r="B2839" t="s">
        <v>362</v>
      </c>
      <c r="C2839" s="1">
        <v>44931</v>
      </c>
      <c r="D2839" s="1">
        <v>44937</v>
      </c>
      <c r="E2839" t="s">
        <v>21</v>
      </c>
      <c r="F2839" t="s">
        <v>40</v>
      </c>
      <c r="G2839">
        <v>4</v>
      </c>
      <c r="H2839">
        <v>80</v>
      </c>
      <c r="I2839">
        <v>320</v>
      </c>
      <c r="J2839">
        <v>3</v>
      </c>
      <c r="K2839">
        <v>3</v>
      </c>
      <c r="L2839">
        <v>6</v>
      </c>
      <c r="M2839" t="b">
        <v>0</v>
      </c>
      <c r="N2839" t="s">
        <v>18</v>
      </c>
    </row>
    <row r="2840" spans="1:14" x14ac:dyDescent="0.3">
      <c r="A2840" t="s">
        <v>4381</v>
      </c>
      <c r="B2840" t="s">
        <v>4382</v>
      </c>
      <c r="C2840" s="1">
        <v>45055</v>
      </c>
      <c r="D2840" s="1">
        <v>45062</v>
      </c>
      <c r="E2840" t="s">
        <v>16</v>
      </c>
      <c r="F2840" t="s">
        <v>22</v>
      </c>
      <c r="G2840">
        <v>1</v>
      </c>
      <c r="H2840">
        <v>21</v>
      </c>
      <c r="I2840">
        <v>21</v>
      </c>
      <c r="J2840">
        <v>4</v>
      </c>
      <c r="K2840">
        <v>3</v>
      </c>
      <c r="L2840">
        <v>7</v>
      </c>
      <c r="M2840" t="b">
        <v>0</v>
      </c>
      <c r="N2840" t="s">
        <v>18</v>
      </c>
    </row>
    <row r="2841" spans="1:14" x14ac:dyDescent="0.3">
      <c r="A2841" t="s">
        <v>4383</v>
      </c>
      <c r="B2841" t="s">
        <v>1059</v>
      </c>
      <c r="C2841" s="1">
        <v>44968</v>
      </c>
      <c r="D2841" s="1">
        <v>44974</v>
      </c>
      <c r="E2841" t="s">
        <v>16</v>
      </c>
      <c r="F2841" t="s">
        <v>17</v>
      </c>
      <c r="G2841">
        <v>4</v>
      </c>
      <c r="H2841">
        <v>47</v>
      </c>
      <c r="I2841">
        <v>188</v>
      </c>
      <c r="J2841">
        <v>2</v>
      </c>
      <c r="K2841">
        <v>4</v>
      </c>
      <c r="L2841">
        <v>6</v>
      </c>
      <c r="M2841" t="b">
        <v>0</v>
      </c>
      <c r="N2841" t="s">
        <v>18</v>
      </c>
    </row>
    <row r="2842" spans="1:14" x14ac:dyDescent="0.3">
      <c r="A2842" t="s">
        <v>4384</v>
      </c>
      <c r="B2842" t="s">
        <v>4385</v>
      </c>
      <c r="C2842" s="1">
        <v>44971</v>
      </c>
      <c r="D2842" s="1">
        <v>44978</v>
      </c>
      <c r="E2842" t="s">
        <v>28</v>
      </c>
      <c r="F2842" t="s">
        <v>25</v>
      </c>
      <c r="G2842">
        <v>9</v>
      </c>
      <c r="H2842">
        <v>20</v>
      </c>
      <c r="I2842">
        <v>180</v>
      </c>
      <c r="J2842">
        <v>4</v>
      </c>
      <c r="K2842">
        <v>3</v>
      </c>
      <c r="L2842">
        <v>7</v>
      </c>
      <c r="M2842" t="b">
        <v>0</v>
      </c>
      <c r="N2842" t="s">
        <v>18</v>
      </c>
    </row>
    <row r="2843" spans="1:14" x14ac:dyDescent="0.3">
      <c r="A2843" t="s">
        <v>4386</v>
      </c>
      <c r="B2843" t="s">
        <v>2789</v>
      </c>
      <c r="C2843" s="1">
        <v>45053</v>
      </c>
      <c r="D2843" s="1">
        <v>45060</v>
      </c>
      <c r="E2843" t="s">
        <v>37</v>
      </c>
      <c r="F2843" t="s">
        <v>40</v>
      </c>
      <c r="G2843">
        <v>3</v>
      </c>
      <c r="H2843">
        <v>78</v>
      </c>
      <c r="I2843">
        <v>234</v>
      </c>
      <c r="J2843">
        <v>2</v>
      </c>
      <c r="K2843">
        <v>5</v>
      </c>
      <c r="L2843">
        <v>7</v>
      </c>
      <c r="M2843" t="b">
        <v>0</v>
      </c>
      <c r="N2843" t="s">
        <v>18</v>
      </c>
    </row>
    <row r="2844" spans="1:14" x14ac:dyDescent="0.3">
      <c r="A2844" t="s">
        <v>4387</v>
      </c>
      <c r="B2844" t="s">
        <v>4388</v>
      </c>
      <c r="C2844" s="1">
        <v>45152</v>
      </c>
      <c r="D2844" s="1">
        <v>45161</v>
      </c>
      <c r="E2844" t="s">
        <v>37</v>
      </c>
      <c r="F2844" t="s">
        <v>22</v>
      </c>
      <c r="G2844">
        <v>3</v>
      </c>
      <c r="H2844">
        <v>19</v>
      </c>
      <c r="I2844">
        <v>57</v>
      </c>
      <c r="J2844">
        <v>3</v>
      </c>
      <c r="K2844">
        <v>6</v>
      </c>
      <c r="L2844">
        <v>9</v>
      </c>
      <c r="M2844" t="b">
        <v>0</v>
      </c>
      <c r="N2844" t="s">
        <v>18</v>
      </c>
    </row>
    <row r="2845" spans="1:14" x14ac:dyDescent="0.3">
      <c r="A2845" t="s">
        <v>4389</v>
      </c>
      <c r="B2845" t="s">
        <v>663</v>
      </c>
      <c r="C2845" s="1">
        <v>45198</v>
      </c>
      <c r="D2845" s="1">
        <v>45202</v>
      </c>
      <c r="E2845" t="s">
        <v>21</v>
      </c>
      <c r="F2845" t="s">
        <v>40</v>
      </c>
      <c r="G2845">
        <v>10</v>
      </c>
      <c r="H2845">
        <v>83</v>
      </c>
      <c r="I2845">
        <v>830</v>
      </c>
      <c r="J2845">
        <v>2</v>
      </c>
      <c r="K2845">
        <v>2</v>
      </c>
      <c r="L2845">
        <v>4</v>
      </c>
      <c r="M2845" t="b">
        <v>1</v>
      </c>
      <c r="N2845" t="s">
        <v>18</v>
      </c>
    </row>
    <row r="2846" spans="1:14" x14ac:dyDescent="0.3">
      <c r="A2846" t="s">
        <v>4390</v>
      </c>
      <c r="B2846" t="s">
        <v>1429</v>
      </c>
      <c r="C2846" s="1">
        <v>45004</v>
      </c>
      <c r="D2846" s="1">
        <v>45007</v>
      </c>
      <c r="E2846" t="s">
        <v>16</v>
      </c>
      <c r="F2846" t="s">
        <v>40</v>
      </c>
      <c r="G2846">
        <v>7</v>
      </c>
      <c r="H2846">
        <v>78</v>
      </c>
      <c r="I2846">
        <v>546</v>
      </c>
      <c r="J2846">
        <v>1</v>
      </c>
      <c r="K2846">
        <v>2</v>
      </c>
      <c r="L2846">
        <v>3</v>
      </c>
      <c r="M2846" t="b">
        <v>1</v>
      </c>
      <c r="N2846" t="s">
        <v>18</v>
      </c>
    </row>
    <row r="2847" spans="1:14" x14ac:dyDescent="0.3">
      <c r="A2847" t="s">
        <v>4391</v>
      </c>
      <c r="B2847" t="s">
        <v>4392</v>
      </c>
      <c r="C2847" s="1">
        <v>44966</v>
      </c>
      <c r="D2847" s="1">
        <v>44970</v>
      </c>
      <c r="E2847" t="s">
        <v>21</v>
      </c>
      <c r="F2847" t="s">
        <v>22</v>
      </c>
      <c r="G2847">
        <v>7</v>
      </c>
      <c r="H2847">
        <v>21</v>
      </c>
      <c r="I2847">
        <v>147</v>
      </c>
      <c r="J2847">
        <v>1</v>
      </c>
      <c r="K2847">
        <v>3</v>
      </c>
      <c r="L2847">
        <v>4</v>
      </c>
      <c r="M2847" t="b">
        <v>1</v>
      </c>
      <c r="N2847" t="s">
        <v>18</v>
      </c>
    </row>
    <row r="2848" spans="1:14" x14ac:dyDescent="0.3">
      <c r="A2848" t="s">
        <v>4393</v>
      </c>
      <c r="B2848" t="s">
        <v>1264</v>
      </c>
      <c r="C2848" s="1">
        <v>45066</v>
      </c>
      <c r="D2848" s="1">
        <v>45076</v>
      </c>
      <c r="E2848" t="s">
        <v>21</v>
      </c>
      <c r="F2848" t="s">
        <v>22</v>
      </c>
      <c r="G2848">
        <v>3</v>
      </c>
      <c r="H2848">
        <v>22</v>
      </c>
      <c r="I2848">
        <v>66</v>
      </c>
      <c r="J2848">
        <v>4</v>
      </c>
      <c r="K2848">
        <v>6</v>
      </c>
      <c r="L2848">
        <v>10</v>
      </c>
      <c r="M2848" t="b">
        <v>0</v>
      </c>
      <c r="N2848" t="s">
        <v>18</v>
      </c>
    </row>
    <row r="2849" spans="1:14" x14ac:dyDescent="0.3">
      <c r="A2849" t="s">
        <v>4394</v>
      </c>
      <c r="B2849" t="s">
        <v>4395</v>
      </c>
      <c r="C2849" s="1">
        <v>44953</v>
      </c>
      <c r="D2849" s="1">
        <v>44958</v>
      </c>
      <c r="E2849" t="s">
        <v>28</v>
      </c>
      <c r="F2849" t="s">
        <v>40</v>
      </c>
      <c r="G2849">
        <v>4</v>
      </c>
      <c r="H2849">
        <v>83</v>
      </c>
      <c r="I2849">
        <v>332</v>
      </c>
      <c r="J2849">
        <v>2</v>
      </c>
      <c r="K2849">
        <v>3</v>
      </c>
      <c r="L2849">
        <v>5</v>
      </c>
      <c r="M2849" t="b">
        <v>1</v>
      </c>
      <c r="N2849" t="s">
        <v>18</v>
      </c>
    </row>
    <row r="2850" spans="1:14" x14ac:dyDescent="0.3">
      <c r="A2850" t="s">
        <v>4396</v>
      </c>
      <c r="B2850" t="s">
        <v>913</v>
      </c>
      <c r="C2850" s="1">
        <v>45001</v>
      </c>
      <c r="D2850" s="1">
        <v>45003</v>
      </c>
      <c r="E2850" t="s">
        <v>16</v>
      </c>
      <c r="F2850" t="s">
        <v>22</v>
      </c>
      <c r="G2850">
        <v>7</v>
      </c>
      <c r="H2850">
        <v>18</v>
      </c>
      <c r="I2850">
        <v>126</v>
      </c>
      <c r="J2850">
        <v>0</v>
      </c>
      <c r="K2850">
        <v>2</v>
      </c>
      <c r="L2850">
        <v>2</v>
      </c>
      <c r="M2850" t="b">
        <v>1</v>
      </c>
      <c r="N2850" t="s">
        <v>18</v>
      </c>
    </row>
    <row r="2851" spans="1:14" x14ac:dyDescent="0.3">
      <c r="A2851" t="s">
        <v>4397</v>
      </c>
      <c r="B2851" t="s">
        <v>2355</v>
      </c>
      <c r="C2851" s="1">
        <v>44966</v>
      </c>
      <c r="D2851" s="1">
        <v>44971</v>
      </c>
      <c r="E2851" t="s">
        <v>16</v>
      </c>
      <c r="F2851" t="s">
        <v>40</v>
      </c>
      <c r="G2851">
        <v>3</v>
      </c>
      <c r="H2851">
        <v>78</v>
      </c>
      <c r="I2851">
        <v>234</v>
      </c>
      <c r="J2851">
        <v>4</v>
      </c>
      <c r="K2851">
        <v>1</v>
      </c>
      <c r="L2851">
        <v>5</v>
      </c>
      <c r="M2851" t="b">
        <v>1</v>
      </c>
      <c r="N2851" t="s">
        <v>18</v>
      </c>
    </row>
    <row r="2852" spans="1:14" x14ac:dyDescent="0.3">
      <c r="A2852" t="s">
        <v>4398</v>
      </c>
      <c r="B2852" t="s">
        <v>428</v>
      </c>
      <c r="C2852" s="1">
        <v>45023</v>
      </c>
      <c r="D2852" s="1">
        <v>45028</v>
      </c>
      <c r="E2852" t="s">
        <v>16</v>
      </c>
      <c r="F2852" t="s">
        <v>48</v>
      </c>
      <c r="G2852">
        <v>7</v>
      </c>
      <c r="H2852">
        <v>6</v>
      </c>
      <c r="I2852">
        <v>42</v>
      </c>
      <c r="J2852">
        <v>3</v>
      </c>
      <c r="K2852">
        <v>2</v>
      </c>
      <c r="L2852">
        <v>5</v>
      </c>
      <c r="M2852" t="b">
        <v>1</v>
      </c>
      <c r="N2852" t="s">
        <v>18</v>
      </c>
    </row>
    <row r="2853" spans="1:14" x14ac:dyDescent="0.3">
      <c r="A2853" t="s">
        <v>4399</v>
      </c>
      <c r="B2853" t="s">
        <v>4400</v>
      </c>
      <c r="C2853" s="1">
        <v>44951</v>
      </c>
      <c r="D2853" s="1">
        <v>44960</v>
      </c>
      <c r="E2853" t="s">
        <v>21</v>
      </c>
      <c r="F2853" t="s">
        <v>40</v>
      </c>
      <c r="G2853">
        <v>2</v>
      </c>
      <c r="H2853">
        <v>81</v>
      </c>
      <c r="I2853">
        <v>162</v>
      </c>
      <c r="J2853">
        <v>4</v>
      </c>
      <c r="K2853">
        <v>5</v>
      </c>
      <c r="L2853">
        <v>9</v>
      </c>
      <c r="M2853" t="b">
        <v>0</v>
      </c>
      <c r="N2853" t="s">
        <v>18</v>
      </c>
    </row>
    <row r="2854" spans="1:14" x14ac:dyDescent="0.3">
      <c r="A2854" t="s">
        <v>4401</v>
      </c>
      <c r="B2854" t="s">
        <v>3869</v>
      </c>
      <c r="C2854" s="1">
        <v>44946</v>
      </c>
      <c r="D2854" s="1">
        <v>44948</v>
      </c>
      <c r="E2854" t="s">
        <v>16</v>
      </c>
      <c r="F2854" t="s">
        <v>17</v>
      </c>
      <c r="G2854">
        <v>4</v>
      </c>
      <c r="H2854">
        <v>47</v>
      </c>
      <c r="I2854">
        <v>188</v>
      </c>
      <c r="J2854">
        <v>0</v>
      </c>
      <c r="K2854">
        <v>2</v>
      </c>
      <c r="L2854">
        <v>2</v>
      </c>
      <c r="M2854" t="b">
        <v>1</v>
      </c>
      <c r="N2854" t="s">
        <v>18</v>
      </c>
    </row>
    <row r="2855" spans="1:14" x14ac:dyDescent="0.3">
      <c r="A2855" t="s">
        <v>4402</v>
      </c>
      <c r="B2855" t="s">
        <v>4403</v>
      </c>
      <c r="C2855" s="1">
        <v>45152</v>
      </c>
      <c r="D2855" s="1">
        <v>45161</v>
      </c>
      <c r="E2855" t="s">
        <v>16</v>
      </c>
      <c r="F2855" t="s">
        <v>25</v>
      </c>
      <c r="G2855">
        <v>10</v>
      </c>
      <c r="H2855">
        <v>16</v>
      </c>
      <c r="I2855">
        <v>160</v>
      </c>
      <c r="J2855">
        <v>3</v>
      </c>
      <c r="K2855">
        <v>6</v>
      </c>
      <c r="L2855">
        <v>9</v>
      </c>
      <c r="M2855" t="b">
        <v>0</v>
      </c>
      <c r="N2855" t="s">
        <v>18</v>
      </c>
    </row>
    <row r="2856" spans="1:14" x14ac:dyDescent="0.3">
      <c r="A2856" t="s">
        <v>4404</v>
      </c>
      <c r="B2856" t="s">
        <v>1092</v>
      </c>
      <c r="C2856" s="1">
        <v>44936</v>
      </c>
      <c r="D2856" s="1">
        <v>44940</v>
      </c>
      <c r="E2856" t="s">
        <v>16</v>
      </c>
      <c r="F2856" t="s">
        <v>17</v>
      </c>
      <c r="G2856">
        <v>10</v>
      </c>
      <c r="H2856">
        <v>46</v>
      </c>
      <c r="I2856">
        <v>460</v>
      </c>
      <c r="J2856">
        <v>0</v>
      </c>
      <c r="K2856">
        <v>4</v>
      </c>
      <c r="L2856">
        <v>4</v>
      </c>
      <c r="M2856" t="b">
        <v>1</v>
      </c>
      <c r="N2856" t="s">
        <v>18</v>
      </c>
    </row>
    <row r="2857" spans="1:14" x14ac:dyDescent="0.3">
      <c r="A2857" t="s">
        <v>4405</v>
      </c>
      <c r="B2857" t="s">
        <v>261</v>
      </c>
      <c r="C2857" s="1">
        <v>44990</v>
      </c>
      <c r="D2857" s="1">
        <v>44996</v>
      </c>
      <c r="E2857" t="s">
        <v>16</v>
      </c>
      <c r="F2857" t="s">
        <v>40</v>
      </c>
      <c r="G2857">
        <v>8</v>
      </c>
      <c r="H2857">
        <v>80</v>
      </c>
      <c r="I2857">
        <v>640</v>
      </c>
      <c r="J2857">
        <v>0</v>
      </c>
      <c r="K2857">
        <v>6</v>
      </c>
      <c r="L2857">
        <v>6</v>
      </c>
      <c r="M2857" t="b">
        <v>0</v>
      </c>
      <c r="N2857" t="s">
        <v>18</v>
      </c>
    </row>
    <row r="2858" spans="1:14" x14ac:dyDescent="0.3">
      <c r="A2858" t="s">
        <v>4406</v>
      </c>
      <c r="B2858" t="s">
        <v>4407</v>
      </c>
      <c r="C2858" s="1">
        <v>44949</v>
      </c>
      <c r="D2858" s="1">
        <v>44957</v>
      </c>
      <c r="E2858" t="s">
        <v>37</v>
      </c>
      <c r="F2858" t="s">
        <v>40</v>
      </c>
      <c r="G2858">
        <v>2</v>
      </c>
      <c r="H2858">
        <v>79</v>
      </c>
      <c r="I2858">
        <v>158</v>
      </c>
      <c r="J2858">
        <v>4</v>
      </c>
      <c r="K2858">
        <v>4</v>
      </c>
      <c r="L2858">
        <v>8</v>
      </c>
      <c r="M2858" t="b">
        <v>0</v>
      </c>
      <c r="N2858" t="s">
        <v>18</v>
      </c>
    </row>
    <row r="2859" spans="1:14" x14ac:dyDescent="0.3">
      <c r="A2859" t="s">
        <v>4408</v>
      </c>
      <c r="B2859" t="s">
        <v>4409</v>
      </c>
      <c r="C2859" s="1">
        <v>44930</v>
      </c>
      <c r="D2859" s="1">
        <v>44937</v>
      </c>
      <c r="E2859" t="s">
        <v>37</v>
      </c>
      <c r="F2859" t="s">
        <v>25</v>
      </c>
      <c r="G2859">
        <v>9</v>
      </c>
      <c r="H2859">
        <v>19</v>
      </c>
      <c r="I2859">
        <v>171</v>
      </c>
      <c r="J2859">
        <v>4</v>
      </c>
      <c r="K2859">
        <v>3</v>
      </c>
      <c r="L2859">
        <v>7</v>
      </c>
      <c r="M2859" t="b">
        <v>0</v>
      </c>
      <c r="N2859" t="s">
        <v>18</v>
      </c>
    </row>
    <row r="2860" spans="1:14" x14ac:dyDescent="0.3">
      <c r="A2860" t="s">
        <v>4410</v>
      </c>
      <c r="B2860" t="s">
        <v>1587</v>
      </c>
      <c r="C2860" s="1">
        <v>44930</v>
      </c>
      <c r="E2860" t="s">
        <v>37</v>
      </c>
      <c r="F2860" t="s">
        <v>48</v>
      </c>
      <c r="G2860">
        <v>5</v>
      </c>
      <c r="H2860">
        <v>6</v>
      </c>
      <c r="I2860">
        <v>30</v>
      </c>
      <c r="J2860">
        <v>0</v>
      </c>
      <c r="K2860">
        <v>0</v>
      </c>
      <c r="L2860">
        <v>0</v>
      </c>
      <c r="N2860" t="s">
        <v>43</v>
      </c>
    </row>
    <row r="2861" spans="1:14" x14ac:dyDescent="0.3">
      <c r="A2861" t="s">
        <v>4411</v>
      </c>
      <c r="B2861" t="s">
        <v>1987</v>
      </c>
      <c r="C2861" s="1">
        <v>44944</v>
      </c>
      <c r="D2861" s="1">
        <v>44949</v>
      </c>
      <c r="E2861" t="s">
        <v>21</v>
      </c>
      <c r="F2861" t="s">
        <v>48</v>
      </c>
      <c r="G2861">
        <v>7</v>
      </c>
      <c r="H2861">
        <v>11</v>
      </c>
      <c r="I2861">
        <v>77</v>
      </c>
      <c r="J2861">
        <v>2</v>
      </c>
      <c r="K2861">
        <v>3</v>
      </c>
      <c r="L2861">
        <v>5</v>
      </c>
      <c r="M2861" t="b">
        <v>1</v>
      </c>
      <c r="N2861" t="s">
        <v>18</v>
      </c>
    </row>
    <row r="2862" spans="1:14" x14ac:dyDescent="0.3">
      <c r="A2862" t="s">
        <v>4412</v>
      </c>
      <c r="B2862" t="s">
        <v>2701</v>
      </c>
      <c r="C2862" s="1">
        <v>45108</v>
      </c>
      <c r="D2862" s="1">
        <v>45117</v>
      </c>
      <c r="E2862" t="s">
        <v>28</v>
      </c>
      <c r="F2862" t="s">
        <v>25</v>
      </c>
      <c r="G2862">
        <v>1</v>
      </c>
      <c r="H2862">
        <v>19</v>
      </c>
      <c r="I2862">
        <v>19</v>
      </c>
      <c r="J2862">
        <v>4</v>
      </c>
      <c r="K2862">
        <v>5</v>
      </c>
      <c r="L2862">
        <v>9</v>
      </c>
      <c r="M2862" t="b">
        <v>0</v>
      </c>
      <c r="N2862" t="s">
        <v>18</v>
      </c>
    </row>
    <row r="2863" spans="1:14" x14ac:dyDescent="0.3">
      <c r="A2863" t="s">
        <v>4413</v>
      </c>
      <c r="B2863" t="s">
        <v>4182</v>
      </c>
      <c r="C2863" s="1">
        <v>44956</v>
      </c>
      <c r="D2863" s="1">
        <v>44964</v>
      </c>
      <c r="E2863" t="s">
        <v>37</v>
      </c>
      <c r="F2863" t="s">
        <v>48</v>
      </c>
      <c r="G2863">
        <v>4</v>
      </c>
      <c r="H2863">
        <v>11</v>
      </c>
      <c r="I2863">
        <v>44</v>
      </c>
      <c r="J2863">
        <v>4</v>
      </c>
      <c r="K2863">
        <v>4</v>
      </c>
      <c r="L2863">
        <v>8</v>
      </c>
      <c r="M2863" t="b">
        <v>0</v>
      </c>
      <c r="N2863" t="s">
        <v>18</v>
      </c>
    </row>
    <row r="2864" spans="1:14" x14ac:dyDescent="0.3">
      <c r="A2864" t="s">
        <v>4414</v>
      </c>
      <c r="B2864" t="s">
        <v>909</v>
      </c>
      <c r="C2864" s="1">
        <v>45197</v>
      </c>
      <c r="E2864" t="s">
        <v>16</v>
      </c>
      <c r="F2864" t="s">
        <v>40</v>
      </c>
      <c r="G2864">
        <v>5</v>
      </c>
      <c r="H2864">
        <v>78</v>
      </c>
      <c r="I2864">
        <v>390</v>
      </c>
      <c r="J2864">
        <v>2</v>
      </c>
      <c r="K2864">
        <v>0</v>
      </c>
      <c r="L2864">
        <v>0</v>
      </c>
      <c r="N2864" t="s">
        <v>55</v>
      </c>
    </row>
    <row r="2865" spans="1:14" x14ac:dyDescent="0.3">
      <c r="A2865" t="s">
        <v>4415</v>
      </c>
      <c r="B2865" t="s">
        <v>1320</v>
      </c>
      <c r="C2865" s="1">
        <v>45005</v>
      </c>
      <c r="D2865" s="1">
        <v>45010</v>
      </c>
      <c r="E2865" t="s">
        <v>28</v>
      </c>
      <c r="F2865" t="s">
        <v>22</v>
      </c>
      <c r="G2865">
        <v>2</v>
      </c>
      <c r="H2865">
        <v>18</v>
      </c>
      <c r="I2865">
        <v>36</v>
      </c>
      <c r="J2865">
        <v>0</v>
      </c>
      <c r="K2865">
        <v>5</v>
      </c>
      <c r="L2865">
        <v>5</v>
      </c>
      <c r="M2865" t="b">
        <v>1</v>
      </c>
      <c r="N2865" t="s">
        <v>18</v>
      </c>
    </row>
    <row r="2866" spans="1:14" x14ac:dyDescent="0.3">
      <c r="A2866" t="s">
        <v>4416</v>
      </c>
      <c r="B2866" t="s">
        <v>3987</v>
      </c>
      <c r="C2866" s="1">
        <v>44978</v>
      </c>
      <c r="D2866" s="1">
        <v>44984</v>
      </c>
      <c r="E2866" t="s">
        <v>16</v>
      </c>
      <c r="F2866" t="s">
        <v>25</v>
      </c>
      <c r="G2866">
        <v>9</v>
      </c>
      <c r="H2866">
        <v>18</v>
      </c>
      <c r="I2866">
        <v>162</v>
      </c>
      <c r="J2866">
        <v>4</v>
      </c>
      <c r="K2866">
        <v>2</v>
      </c>
      <c r="L2866">
        <v>6</v>
      </c>
      <c r="M2866" t="b">
        <v>0</v>
      </c>
      <c r="N2866" t="s">
        <v>18</v>
      </c>
    </row>
    <row r="2867" spans="1:14" x14ac:dyDescent="0.3">
      <c r="A2867" t="s">
        <v>4417</v>
      </c>
      <c r="B2867" t="s">
        <v>4418</v>
      </c>
      <c r="C2867" s="1">
        <v>45005</v>
      </c>
      <c r="D2867" s="1">
        <v>45011</v>
      </c>
      <c r="E2867" t="s">
        <v>21</v>
      </c>
      <c r="F2867" t="s">
        <v>48</v>
      </c>
      <c r="G2867">
        <v>8</v>
      </c>
      <c r="H2867">
        <v>10</v>
      </c>
      <c r="I2867">
        <v>80</v>
      </c>
      <c r="J2867">
        <v>0</v>
      </c>
      <c r="K2867">
        <v>6</v>
      </c>
      <c r="L2867">
        <v>6</v>
      </c>
      <c r="M2867" t="b">
        <v>0</v>
      </c>
      <c r="N2867" t="s">
        <v>18</v>
      </c>
    </row>
    <row r="2868" spans="1:14" x14ac:dyDescent="0.3">
      <c r="A2868" t="s">
        <v>4419</v>
      </c>
      <c r="B2868" t="s">
        <v>369</v>
      </c>
      <c r="C2868" s="1">
        <v>44992</v>
      </c>
      <c r="D2868" s="1">
        <v>44998</v>
      </c>
      <c r="E2868" t="s">
        <v>28</v>
      </c>
      <c r="F2868" t="s">
        <v>25</v>
      </c>
      <c r="G2868">
        <v>8</v>
      </c>
      <c r="H2868">
        <v>19</v>
      </c>
      <c r="I2868">
        <v>152</v>
      </c>
      <c r="J2868">
        <v>2</v>
      </c>
      <c r="K2868">
        <v>4</v>
      </c>
      <c r="L2868">
        <v>6</v>
      </c>
      <c r="M2868" t="b">
        <v>0</v>
      </c>
      <c r="N2868" t="s">
        <v>18</v>
      </c>
    </row>
    <row r="2869" spans="1:14" x14ac:dyDescent="0.3">
      <c r="A2869" t="s">
        <v>4420</v>
      </c>
      <c r="B2869" t="s">
        <v>600</v>
      </c>
      <c r="C2869" s="1">
        <v>45054</v>
      </c>
      <c r="E2869" t="s">
        <v>21</v>
      </c>
      <c r="F2869" t="s">
        <v>17</v>
      </c>
      <c r="G2869">
        <v>7</v>
      </c>
      <c r="H2869">
        <v>47</v>
      </c>
      <c r="I2869">
        <v>329</v>
      </c>
      <c r="J2869">
        <v>1</v>
      </c>
      <c r="K2869">
        <v>0</v>
      </c>
      <c r="L2869">
        <v>0</v>
      </c>
      <c r="N2869" t="s">
        <v>43</v>
      </c>
    </row>
    <row r="2870" spans="1:14" x14ac:dyDescent="0.3">
      <c r="A2870" t="s">
        <v>4421</v>
      </c>
      <c r="B2870" t="s">
        <v>4422</v>
      </c>
      <c r="C2870" s="1">
        <v>44956</v>
      </c>
      <c r="D2870" s="1">
        <v>44961</v>
      </c>
      <c r="E2870" t="s">
        <v>37</v>
      </c>
      <c r="F2870" t="s">
        <v>17</v>
      </c>
      <c r="G2870">
        <v>5</v>
      </c>
      <c r="H2870">
        <v>42</v>
      </c>
      <c r="I2870">
        <v>210</v>
      </c>
      <c r="J2870">
        <v>2</v>
      </c>
      <c r="K2870">
        <v>3</v>
      </c>
      <c r="L2870">
        <v>5</v>
      </c>
      <c r="M2870" t="b">
        <v>1</v>
      </c>
      <c r="N2870" t="s">
        <v>18</v>
      </c>
    </row>
    <row r="2871" spans="1:14" x14ac:dyDescent="0.3">
      <c r="A2871" t="s">
        <v>4423</v>
      </c>
      <c r="B2871" t="s">
        <v>4424</v>
      </c>
      <c r="C2871" s="1">
        <v>44966</v>
      </c>
      <c r="D2871" s="1">
        <v>44972</v>
      </c>
      <c r="E2871" t="s">
        <v>16</v>
      </c>
      <c r="F2871" t="s">
        <v>48</v>
      </c>
      <c r="G2871">
        <v>2</v>
      </c>
      <c r="H2871">
        <v>5</v>
      </c>
      <c r="I2871">
        <v>10</v>
      </c>
      <c r="J2871">
        <v>4</v>
      </c>
      <c r="K2871">
        <v>2</v>
      </c>
      <c r="L2871">
        <v>6</v>
      </c>
      <c r="M2871" t="b">
        <v>0</v>
      </c>
      <c r="N2871" t="s">
        <v>18</v>
      </c>
    </row>
    <row r="2872" spans="1:14" x14ac:dyDescent="0.3">
      <c r="A2872" t="s">
        <v>4425</v>
      </c>
      <c r="B2872" t="s">
        <v>1502</v>
      </c>
      <c r="C2872" s="1">
        <v>45129</v>
      </c>
      <c r="D2872" s="1">
        <v>45136</v>
      </c>
      <c r="E2872" t="s">
        <v>21</v>
      </c>
      <c r="F2872" t="s">
        <v>25</v>
      </c>
      <c r="G2872">
        <v>8</v>
      </c>
      <c r="H2872">
        <v>19</v>
      </c>
      <c r="I2872">
        <v>152</v>
      </c>
      <c r="J2872">
        <v>1</v>
      </c>
      <c r="K2872">
        <v>6</v>
      </c>
      <c r="L2872">
        <v>7</v>
      </c>
      <c r="M2872" t="b">
        <v>0</v>
      </c>
      <c r="N2872" t="s">
        <v>18</v>
      </c>
    </row>
    <row r="2873" spans="1:14" x14ac:dyDescent="0.3">
      <c r="A2873" t="s">
        <v>4426</v>
      </c>
      <c r="B2873" t="s">
        <v>3307</v>
      </c>
      <c r="C2873" s="1">
        <v>45190</v>
      </c>
      <c r="D2873" s="1">
        <v>45198</v>
      </c>
      <c r="E2873" t="s">
        <v>16</v>
      </c>
      <c r="F2873" t="s">
        <v>48</v>
      </c>
      <c r="G2873">
        <v>1</v>
      </c>
      <c r="H2873">
        <v>7</v>
      </c>
      <c r="I2873">
        <v>7</v>
      </c>
      <c r="J2873">
        <v>2</v>
      </c>
      <c r="K2873">
        <v>6</v>
      </c>
      <c r="L2873">
        <v>8</v>
      </c>
      <c r="M2873" t="b">
        <v>0</v>
      </c>
      <c r="N2873" t="s">
        <v>18</v>
      </c>
    </row>
    <row r="2874" spans="1:14" x14ac:dyDescent="0.3">
      <c r="A2874" t="s">
        <v>4427</v>
      </c>
      <c r="B2874" t="s">
        <v>4428</v>
      </c>
      <c r="C2874" s="1">
        <v>45127</v>
      </c>
      <c r="D2874" s="1">
        <v>45132</v>
      </c>
      <c r="E2874" t="s">
        <v>28</v>
      </c>
      <c r="F2874" t="s">
        <v>17</v>
      </c>
      <c r="G2874">
        <v>4</v>
      </c>
      <c r="H2874">
        <v>43</v>
      </c>
      <c r="I2874">
        <v>172</v>
      </c>
      <c r="J2874">
        <v>3</v>
      </c>
      <c r="K2874">
        <v>2</v>
      </c>
      <c r="L2874">
        <v>5</v>
      </c>
      <c r="M2874" t="b">
        <v>1</v>
      </c>
      <c r="N2874" t="s">
        <v>18</v>
      </c>
    </row>
    <row r="2875" spans="1:14" x14ac:dyDescent="0.3">
      <c r="A2875" t="s">
        <v>4429</v>
      </c>
      <c r="B2875" t="s">
        <v>891</v>
      </c>
      <c r="C2875" s="1">
        <v>44975</v>
      </c>
      <c r="D2875" s="1">
        <v>44983</v>
      </c>
      <c r="E2875" t="s">
        <v>37</v>
      </c>
      <c r="F2875" t="s">
        <v>25</v>
      </c>
      <c r="G2875">
        <v>3</v>
      </c>
      <c r="H2875">
        <v>16</v>
      </c>
      <c r="I2875">
        <v>48</v>
      </c>
      <c r="J2875">
        <v>2</v>
      </c>
      <c r="K2875">
        <v>6</v>
      </c>
      <c r="L2875">
        <v>8</v>
      </c>
      <c r="M2875" t="b">
        <v>0</v>
      </c>
      <c r="N2875" t="s">
        <v>18</v>
      </c>
    </row>
    <row r="2876" spans="1:14" x14ac:dyDescent="0.3">
      <c r="A2876" t="s">
        <v>4430</v>
      </c>
      <c r="B2876" t="s">
        <v>4431</v>
      </c>
      <c r="C2876" s="1">
        <v>45063</v>
      </c>
      <c r="E2876" t="s">
        <v>21</v>
      </c>
      <c r="F2876" t="s">
        <v>25</v>
      </c>
      <c r="G2876">
        <v>6</v>
      </c>
      <c r="H2876">
        <v>20</v>
      </c>
      <c r="I2876">
        <v>120</v>
      </c>
      <c r="J2876">
        <v>4</v>
      </c>
      <c r="K2876">
        <v>0</v>
      </c>
      <c r="L2876">
        <v>0</v>
      </c>
      <c r="N2876" t="s">
        <v>55</v>
      </c>
    </row>
    <row r="2877" spans="1:14" x14ac:dyDescent="0.3">
      <c r="A2877" t="s">
        <v>4432</v>
      </c>
      <c r="B2877" t="s">
        <v>3935</v>
      </c>
      <c r="C2877" s="1">
        <v>44985</v>
      </c>
      <c r="D2877" s="1">
        <v>44990</v>
      </c>
      <c r="E2877" t="s">
        <v>16</v>
      </c>
      <c r="F2877" t="s">
        <v>22</v>
      </c>
      <c r="G2877">
        <v>10</v>
      </c>
      <c r="H2877">
        <v>21</v>
      </c>
      <c r="I2877">
        <v>210</v>
      </c>
      <c r="J2877">
        <v>2</v>
      </c>
      <c r="K2877">
        <v>3</v>
      </c>
      <c r="L2877">
        <v>5</v>
      </c>
      <c r="M2877" t="b">
        <v>1</v>
      </c>
      <c r="N2877" t="s">
        <v>18</v>
      </c>
    </row>
    <row r="2878" spans="1:14" x14ac:dyDescent="0.3">
      <c r="A2878" t="s">
        <v>4433</v>
      </c>
      <c r="B2878" t="s">
        <v>4434</v>
      </c>
      <c r="C2878" s="1">
        <v>44988</v>
      </c>
      <c r="D2878" s="1">
        <v>44996</v>
      </c>
      <c r="E2878" t="s">
        <v>16</v>
      </c>
      <c r="F2878" t="s">
        <v>48</v>
      </c>
      <c r="G2878">
        <v>7</v>
      </c>
      <c r="H2878">
        <v>6</v>
      </c>
      <c r="I2878">
        <v>42</v>
      </c>
      <c r="J2878">
        <v>3</v>
      </c>
      <c r="K2878">
        <v>5</v>
      </c>
      <c r="L2878">
        <v>8</v>
      </c>
      <c r="M2878" t="b">
        <v>0</v>
      </c>
      <c r="N2878" t="s">
        <v>18</v>
      </c>
    </row>
    <row r="2879" spans="1:14" x14ac:dyDescent="0.3">
      <c r="A2879" t="s">
        <v>4435</v>
      </c>
      <c r="B2879" t="s">
        <v>389</v>
      </c>
      <c r="C2879" s="1">
        <v>44947</v>
      </c>
      <c r="E2879" t="s">
        <v>28</v>
      </c>
      <c r="F2879" t="s">
        <v>22</v>
      </c>
      <c r="G2879">
        <v>9</v>
      </c>
      <c r="H2879">
        <v>22</v>
      </c>
      <c r="I2879">
        <v>198</v>
      </c>
      <c r="J2879">
        <v>3</v>
      </c>
      <c r="K2879">
        <v>0</v>
      </c>
      <c r="L2879">
        <v>0</v>
      </c>
      <c r="N2879" t="s">
        <v>55</v>
      </c>
    </row>
    <row r="2880" spans="1:14" x14ac:dyDescent="0.3">
      <c r="A2880" t="s">
        <v>4436</v>
      </c>
      <c r="B2880" t="s">
        <v>4437</v>
      </c>
      <c r="C2880" s="1">
        <v>45007</v>
      </c>
      <c r="D2880" s="1">
        <v>45011</v>
      </c>
      <c r="E2880" t="s">
        <v>16</v>
      </c>
      <c r="F2880" t="s">
        <v>40</v>
      </c>
      <c r="G2880">
        <v>6</v>
      </c>
      <c r="H2880">
        <v>82</v>
      </c>
      <c r="I2880">
        <v>492</v>
      </c>
      <c r="J2880">
        <v>0</v>
      </c>
      <c r="K2880">
        <v>4</v>
      </c>
      <c r="L2880">
        <v>4</v>
      </c>
      <c r="M2880" t="b">
        <v>1</v>
      </c>
      <c r="N2880" t="s">
        <v>18</v>
      </c>
    </row>
    <row r="2881" spans="1:14" x14ac:dyDescent="0.3">
      <c r="A2881" t="s">
        <v>4438</v>
      </c>
      <c r="B2881" t="s">
        <v>2299</v>
      </c>
      <c r="C2881" s="1">
        <v>44945</v>
      </c>
      <c r="D2881" s="1">
        <v>44949</v>
      </c>
      <c r="E2881" t="s">
        <v>21</v>
      </c>
      <c r="F2881" t="s">
        <v>22</v>
      </c>
      <c r="G2881">
        <v>6</v>
      </c>
      <c r="H2881">
        <v>18</v>
      </c>
      <c r="I2881">
        <v>108</v>
      </c>
      <c r="J2881">
        <v>1</v>
      </c>
      <c r="K2881">
        <v>3</v>
      </c>
      <c r="L2881">
        <v>4</v>
      </c>
      <c r="M2881" t="b">
        <v>1</v>
      </c>
      <c r="N2881" t="s">
        <v>18</v>
      </c>
    </row>
    <row r="2882" spans="1:14" x14ac:dyDescent="0.3">
      <c r="A2882" t="s">
        <v>4439</v>
      </c>
      <c r="B2882" t="s">
        <v>4440</v>
      </c>
      <c r="C2882" s="1">
        <v>44963</v>
      </c>
      <c r="D2882" s="1">
        <v>44973</v>
      </c>
      <c r="E2882" t="s">
        <v>16</v>
      </c>
      <c r="F2882" t="s">
        <v>17</v>
      </c>
      <c r="G2882">
        <v>6</v>
      </c>
      <c r="H2882">
        <v>42</v>
      </c>
      <c r="I2882">
        <v>252</v>
      </c>
      <c r="J2882">
        <v>4</v>
      </c>
      <c r="K2882">
        <v>6</v>
      </c>
      <c r="L2882">
        <v>10</v>
      </c>
      <c r="M2882" t="b">
        <v>0</v>
      </c>
      <c r="N2882" t="s">
        <v>18</v>
      </c>
    </row>
    <row r="2883" spans="1:14" x14ac:dyDescent="0.3">
      <c r="A2883" t="s">
        <v>4441</v>
      </c>
      <c r="B2883" t="s">
        <v>1096</v>
      </c>
      <c r="C2883" s="1">
        <v>45100</v>
      </c>
      <c r="E2883" t="s">
        <v>16</v>
      </c>
      <c r="F2883" t="s">
        <v>22</v>
      </c>
      <c r="G2883">
        <v>1</v>
      </c>
      <c r="H2883">
        <v>22</v>
      </c>
      <c r="I2883">
        <v>22</v>
      </c>
      <c r="J2883">
        <v>1</v>
      </c>
      <c r="K2883">
        <v>0</v>
      </c>
      <c r="L2883">
        <v>0</v>
      </c>
      <c r="N2883" t="s">
        <v>55</v>
      </c>
    </row>
    <row r="2884" spans="1:14" x14ac:dyDescent="0.3">
      <c r="A2884" t="s">
        <v>4442</v>
      </c>
      <c r="B2884" t="s">
        <v>1666</v>
      </c>
      <c r="C2884" s="1">
        <v>44947</v>
      </c>
      <c r="D2884" s="1">
        <v>44948</v>
      </c>
      <c r="E2884" t="s">
        <v>37</v>
      </c>
      <c r="F2884" t="s">
        <v>40</v>
      </c>
      <c r="G2884">
        <v>7</v>
      </c>
      <c r="H2884">
        <v>77</v>
      </c>
      <c r="I2884">
        <v>539</v>
      </c>
      <c r="J2884">
        <v>0</v>
      </c>
      <c r="K2884">
        <v>1</v>
      </c>
      <c r="L2884">
        <v>1</v>
      </c>
      <c r="M2884" t="b">
        <v>1</v>
      </c>
      <c r="N2884" t="s">
        <v>18</v>
      </c>
    </row>
    <row r="2885" spans="1:14" x14ac:dyDescent="0.3">
      <c r="A2885" t="s">
        <v>4443</v>
      </c>
      <c r="B2885" t="s">
        <v>1081</v>
      </c>
      <c r="C2885" s="1">
        <v>44933</v>
      </c>
      <c r="D2885" s="1">
        <v>44940</v>
      </c>
      <c r="E2885" t="s">
        <v>21</v>
      </c>
      <c r="F2885" t="s">
        <v>48</v>
      </c>
      <c r="G2885">
        <v>6</v>
      </c>
      <c r="H2885">
        <v>8</v>
      </c>
      <c r="I2885">
        <v>48</v>
      </c>
      <c r="J2885">
        <v>1</v>
      </c>
      <c r="K2885">
        <v>6</v>
      </c>
      <c r="L2885">
        <v>7</v>
      </c>
      <c r="M2885" t="b">
        <v>0</v>
      </c>
      <c r="N2885" t="s">
        <v>18</v>
      </c>
    </row>
    <row r="2886" spans="1:14" x14ac:dyDescent="0.3">
      <c r="A2886" t="s">
        <v>4444</v>
      </c>
      <c r="B2886" t="s">
        <v>2873</v>
      </c>
      <c r="C2886" s="1">
        <v>44933</v>
      </c>
      <c r="E2886" t="s">
        <v>16</v>
      </c>
      <c r="F2886" t="s">
        <v>22</v>
      </c>
      <c r="G2886">
        <v>4</v>
      </c>
      <c r="H2886">
        <v>21</v>
      </c>
      <c r="I2886">
        <v>84</v>
      </c>
      <c r="J2886">
        <v>2</v>
      </c>
      <c r="K2886">
        <v>0</v>
      </c>
      <c r="L2886">
        <v>0</v>
      </c>
      <c r="N2886" t="s">
        <v>55</v>
      </c>
    </row>
    <row r="2887" spans="1:14" x14ac:dyDescent="0.3">
      <c r="A2887" t="s">
        <v>4445</v>
      </c>
      <c r="B2887" t="s">
        <v>4446</v>
      </c>
      <c r="C2887" s="1">
        <v>45181</v>
      </c>
      <c r="D2887" s="1">
        <v>45185</v>
      </c>
      <c r="E2887" t="s">
        <v>28</v>
      </c>
      <c r="F2887" t="s">
        <v>17</v>
      </c>
      <c r="G2887">
        <v>6</v>
      </c>
      <c r="H2887">
        <v>46</v>
      </c>
      <c r="I2887">
        <v>276</v>
      </c>
      <c r="J2887">
        <v>3</v>
      </c>
      <c r="K2887">
        <v>1</v>
      </c>
      <c r="L2887">
        <v>4</v>
      </c>
      <c r="M2887" t="b">
        <v>1</v>
      </c>
      <c r="N2887" t="s">
        <v>18</v>
      </c>
    </row>
    <row r="2888" spans="1:14" x14ac:dyDescent="0.3">
      <c r="A2888" t="s">
        <v>4447</v>
      </c>
      <c r="B2888" t="s">
        <v>2237</v>
      </c>
      <c r="C2888" s="1">
        <v>44990</v>
      </c>
      <c r="E2888" t="s">
        <v>37</v>
      </c>
      <c r="F2888" t="s">
        <v>22</v>
      </c>
      <c r="G2888">
        <v>8</v>
      </c>
      <c r="H2888">
        <v>23</v>
      </c>
      <c r="I2888">
        <v>184</v>
      </c>
      <c r="J2888">
        <v>0</v>
      </c>
      <c r="K2888">
        <v>0</v>
      </c>
      <c r="L2888">
        <v>0</v>
      </c>
      <c r="N2888" t="s">
        <v>55</v>
      </c>
    </row>
    <row r="2889" spans="1:14" x14ac:dyDescent="0.3">
      <c r="A2889" t="s">
        <v>4448</v>
      </c>
      <c r="B2889" t="s">
        <v>4143</v>
      </c>
      <c r="C2889" s="1">
        <v>44974</v>
      </c>
      <c r="D2889" s="1">
        <v>44981</v>
      </c>
      <c r="E2889" t="s">
        <v>16</v>
      </c>
      <c r="F2889" t="s">
        <v>48</v>
      </c>
      <c r="G2889">
        <v>8</v>
      </c>
      <c r="H2889">
        <v>7</v>
      </c>
      <c r="I2889">
        <v>56</v>
      </c>
      <c r="J2889">
        <v>1</v>
      </c>
      <c r="K2889">
        <v>6</v>
      </c>
      <c r="L2889">
        <v>7</v>
      </c>
      <c r="M2889" t="b">
        <v>0</v>
      </c>
      <c r="N2889" t="s">
        <v>18</v>
      </c>
    </row>
    <row r="2890" spans="1:14" x14ac:dyDescent="0.3">
      <c r="A2890" t="s">
        <v>4449</v>
      </c>
      <c r="B2890" t="s">
        <v>4450</v>
      </c>
      <c r="C2890" s="1">
        <v>45076</v>
      </c>
      <c r="E2890" t="s">
        <v>28</v>
      </c>
      <c r="F2890" t="s">
        <v>25</v>
      </c>
      <c r="G2890">
        <v>6</v>
      </c>
      <c r="H2890">
        <v>19</v>
      </c>
      <c r="I2890">
        <v>114</v>
      </c>
      <c r="J2890">
        <v>1</v>
      </c>
      <c r="K2890">
        <v>0</v>
      </c>
      <c r="L2890">
        <v>0</v>
      </c>
      <c r="N2890" t="s">
        <v>43</v>
      </c>
    </row>
    <row r="2891" spans="1:14" x14ac:dyDescent="0.3">
      <c r="A2891" t="s">
        <v>4451</v>
      </c>
      <c r="B2891" t="s">
        <v>3696</v>
      </c>
      <c r="C2891" s="1">
        <v>45089</v>
      </c>
      <c r="D2891" s="1">
        <v>45091</v>
      </c>
      <c r="E2891" t="s">
        <v>28</v>
      </c>
      <c r="F2891" t="s">
        <v>22</v>
      </c>
      <c r="G2891">
        <v>7</v>
      </c>
      <c r="H2891">
        <v>23</v>
      </c>
      <c r="I2891">
        <v>161</v>
      </c>
      <c r="J2891">
        <v>1</v>
      </c>
      <c r="K2891">
        <v>1</v>
      </c>
      <c r="L2891">
        <v>2</v>
      </c>
      <c r="M2891" t="b">
        <v>1</v>
      </c>
      <c r="N2891" t="s">
        <v>18</v>
      </c>
    </row>
    <row r="2892" spans="1:14" x14ac:dyDescent="0.3">
      <c r="A2892" t="s">
        <v>4452</v>
      </c>
      <c r="B2892" t="s">
        <v>685</v>
      </c>
      <c r="C2892" s="1">
        <v>44963</v>
      </c>
      <c r="D2892" s="1">
        <v>44973</v>
      </c>
      <c r="E2892" t="s">
        <v>16</v>
      </c>
      <c r="F2892" t="s">
        <v>48</v>
      </c>
      <c r="G2892">
        <v>2</v>
      </c>
      <c r="H2892">
        <v>8</v>
      </c>
      <c r="I2892">
        <v>16</v>
      </c>
      <c r="J2892">
        <v>4</v>
      </c>
      <c r="K2892">
        <v>6</v>
      </c>
      <c r="L2892">
        <v>10</v>
      </c>
      <c r="M2892" t="b">
        <v>0</v>
      </c>
      <c r="N2892" t="s">
        <v>18</v>
      </c>
    </row>
    <row r="2893" spans="1:14" x14ac:dyDescent="0.3">
      <c r="A2893" t="s">
        <v>4453</v>
      </c>
      <c r="B2893" t="s">
        <v>3097</v>
      </c>
      <c r="C2893" s="1">
        <v>45033</v>
      </c>
      <c r="D2893" s="1">
        <v>45041</v>
      </c>
      <c r="E2893" t="s">
        <v>16</v>
      </c>
      <c r="F2893" t="s">
        <v>48</v>
      </c>
      <c r="G2893">
        <v>4</v>
      </c>
      <c r="H2893">
        <v>11</v>
      </c>
      <c r="I2893">
        <v>44</v>
      </c>
      <c r="J2893">
        <v>4</v>
      </c>
      <c r="K2893">
        <v>4</v>
      </c>
      <c r="L2893">
        <v>8</v>
      </c>
      <c r="M2893" t="b">
        <v>0</v>
      </c>
      <c r="N2893" t="s">
        <v>18</v>
      </c>
    </row>
    <row r="2894" spans="1:14" x14ac:dyDescent="0.3">
      <c r="A2894" t="s">
        <v>4454</v>
      </c>
      <c r="B2894" t="s">
        <v>1831</v>
      </c>
      <c r="C2894" s="1">
        <v>45059</v>
      </c>
      <c r="D2894" s="1">
        <v>45065</v>
      </c>
      <c r="E2894" t="s">
        <v>21</v>
      </c>
      <c r="F2894" t="s">
        <v>17</v>
      </c>
      <c r="G2894">
        <v>10</v>
      </c>
      <c r="H2894">
        <v>43</v>
      </c>
      <c r="I2894">
        <v>430</v>
      </c>
      <c r="J2894">
        <v>1</v>
      </c>
      <c r="K2894">
        <v>5</v>
      </c>
      <c r="L2894">
        <v>6</v>
      </c>
      <c r="M2894" t="b">
        <v>0</v>
      </c>
      <c r="N2894" t="s">
        <v>18</v>
      </c>
    </row>
    <row r="2895" spans="1:14" x14ac:dyDescent="0.3">
      <c r="A2895" t="s">
        <v>4455</v>
      </c>
      <c r="B2895" t="s">
        <v>2194</v>
      </c>
      <c r="C2895" s="1">
        <v>45022</v>
      </c>
      <c r="E2895" t="s">
        <v>21</v>
      </c>
      <c r="F2895" t="s">
        <v>48</v>
      </c>
      <c r="G2895">
        <v>6</v>
      </c>
      <c r="H2895">
        <v>7</v>
      </c>
      <c r="I2895">
        <v>42</v>
      </c>
      <c r="J2895">
        <v>4</v>
      </c>
      <c r="K2895">
        <v>0</v>
      </c>
      <c r="L2895">
        <v>0</v>
      </c>
      <c r="N2895" t="s">
        <v>43</v>
      </c>
    </row>
    <row r="2896" spans="1:14" x14ac:dyDescent="0.3">
      <c r="A2896" t="s">
        <v>4456</v>
      </c>
      <c r="B2896" t="s">
        <v>2633</v>
      </c>
      <c r="C2896" s="1">
        <v>44941</v>
      </c>
      <c r="D2896" s="1">
        <v>44949</v>
      </c>
      <c r="E2896" t="s">
        <v>16</v>
      </c>
      <c r="F2896" t="s">
        <v>48</v>
      </c>
      <c r="G2896">
        <v>10</v>
      </c>
      <c r="H2896">
        <v>5</v>
      </c>
      <c r="I2896">
        <v>50</v>
      </c>
      <c r="J2896">
        <v>4</v>
      </c>
      <c r="K2896">
        <v>4</v>
      </c>
      <c r="L2896">
        <v>8</v>
      </c>
      <c r="M2896" t="b">
        <v>0</v>
      </c>
      <c r="N2896" t="s">
        <v>18</v>
      </c>
    </row>
    <row r="2897" spans="1:14" x14ac:dyDescent="0.3">
      <c r="A2897" t="s">
        <v>4457</v>
      </c>
      <c r="B2897" t="s">
        <v>2817</v>
      </c>
      <c r="C2897" s="1">
        <v>45114</v>
      </c>
      <c r="E2897" t="s">
        <v>21</v>
      </c>
      <c r="F2897" t="s">
        <v>40</v>
      </c>
      <c r="G2897">
        <v>1</v>
      </c>
      <c r="H2897">
        <v>77</v>
      </c>
      <c r="I2897">
        <v>77</v>
      </c>
      <c r="J2897">
        <v>3</v>
      </c>
      <c r="K2897">
        <v>0</v>
      </c>
      <c r="L2897">
        <v>0</v>
      </c>
      <c r="N2897" t="s">
        <v>43</v>
      </c>
    </row>
    <row r="2898" spans="1:14" x14ac:dyDescent="0.3">
      <c r="A2898" t="s">
        <v>4458</v>
      </c>
      <c r="B2898" t="s">
        <v>1668</v>
      </c>
      <c r="C2898" s="1">
        <v>44996</v>
      </c>
      <c r="D2898" s="1">
        <v>45002</v>
      </c>
      <c r="E2898" t="s">
        <v>37</v>
      </c>
      <c r="F2898" t="s">
        <v>48</v>
      </c>
      <c r="G2898">
        <v>7</v>
      </c>
      <c r="H2898">
        <v>9</v>
      </c>
      <c r="I2898">
        <v>63</v>
      </c>
      <c r="J2898">
        <v>0</v>
      </c>
      <c r="K2898">
        <v>6</v>
      </c>
      <c r="L2898">
        <v>6</v>
      </c>
      <c r="M2898" t="b">
        <v>0</v>
      </c>
      <c r="N2898" t="s">
        <v>18</v>
      </c>
    </row>
    <row r="2899" spans="1:14" x14ac:dyDescent="0.3">
      <c r="A2899" t="s">
        <v>4459</v>
      </c>
      <c r="B2899" t="s">
        <v>791</v>
      </c>
      <c r="C2899" s="1">
        <v>44956</v>
      </c>
      <c r="D2899" s="1">
        <v>44963</v>
      </c>
      <c r="E2899" t="s">
        <v>21</v>
      </c>
      <c r="F2899" t="s">
        <v>25</v>
      </c>
      <c r="G2899">
        <v>7</v>
      </c>
      <c r="H2899">
        <v>15</v>
      </c>
      <c r="I2899">
        <v>105</v>
      </c>
      <c r="J2899">
        <v>2</v>
      </c>
      <c r="K2899">
        <v>5</v>
      </c>
      <c r="L2899">
        <v>7</v>
      </c>
      <c r="M2899" t="b">
        <v>0</v>
      </c>
      <c r="N2899" t="s">
        <v>18</v>
      </c>
    </row>
    <row r="2900" spans="1:14" x14ac:dyDescent="0.3">
      <c r="A2900" t="s">
        <v>4460</v>
      </c>
      <c r="B2900" t="s">
        <v>783</v>
      </c>
      <c r="C2900" s="1">
        <v>44976</v>
      </c>
      <c r="D2900" s="1">
        <v>44981</v>
      </c>
      <c r="E2900" t="s">
        <v>21</v>
      </c>
      <c r="F2900" t="s">
        <v>17</v>
      </c>
      <c r="G2900">
        <v>9</v>
      </c>
      <c r="H2900">
        <v>48</v>
      </c>
      <c r="I2900">
        <v>432</v>
      </c>
      <c r="J2900">
        <v>0</v>
      </c>
      <c r="K2900">
        <v>5</v>
      </c>
      <c r="L2900">
        <v>5</v>
      </c>
      <c r="M2900" t="b">
        <v>1</v>
      </c>
      <c r="N2900" t="s">
        <v>18</v>
      </c>
    </row>
    <row r="2901" spans="1:14" x14ac:dyDescent="0.3">
      <c r="A2901" t="s">
        <v>4461</v>
      </c>
      <c r="B2901" t="s">
        <v>2685</v>
      </c>
      <c r="C2901" s="1">
        <v>44930</v>
      </c>
      <c r="D2901" s="1">
        <v>44939</v>
      </c>
      <c r="E2901" t="s">
        <v>28</v>
      </c>
      <c r="F2901" t="s">
        <v>48</v>
      </c>
      <c r="G2901">
        <v>5</v>
      </c>
      <c r="H2901">
        <v>11</v>
      </c>
      <c r="I2901">
        <v>55</v>
      </c>
      <c r="J2901">
        <v>4</v>
      </c>
      <c r="K2901">
        <v>5</v>
      </c>
      <c r="L2901">
        <v>9</v>
      </c>
      <c r="M2901" t="b">
        <v>0</v>
      </c>
      <c r="N2901" t="s">
        <v>18</v>
      </c>
    </row>
    <row r="2902" spans="1:14" x14ac:dyDescent="0.3">
      <c r="A2902" t="s">
        <v>4462</v>
      </c>
      <c r="B2902" t="s">
        <v>2160</v>
      </c>
      <c r="C2902" s="1">
        <v>44939</v>
      </c>
      <c r="D2902" s="1">
        <v>44944</v>
      </c>
      <c r="E2902" t="s">
        <v>37</v>
      </c>
      <c r="F2902" t="s">
        <v>22</v>
      </c>
      <c r="G2902">
        <v>7</v>
      </c>
      <c r="H2902">
        <v>18</v>
      </c>
      <c r="I2902">
        <v>126</v>
      </c>
      <c r="J2902">
        <v>3</v>
      </c>
      <c r="K2902">
        <v>2</v>
      </c>
      <c r="L2902">
        <v>5</v>
      </c>
      <c r="M2902" t="b">
        <v>1</v>
      </c>
      <c r="N2902" t="s">
        <v>18</v>
      </c>
    </row>
    <row r="2903" spans="1:14" x14ac:dyDescent="0.3">
      <c r="A2903" t="s">
        <v>4463</v>
      </c>
      <c r="B2903" t="s">
        <v>2594</v>
      </c>
      <c r="C2903" s="1">
        <v>45057</v>
      </c>
      <c r="D2903" s="1">
        <v>45060</v>
      </c>
      <c r="E2903" t="s">
        <v>28</v>
      </c>
      <c r="F2903" t="s">
        <v>22</v>
      </c>
      <c r="G2903">
        <v>1</v>
      </c>
      <c r="H2903">
        <v>21</v>
      </c>
      <c r="I2903">
        <v>21</v>
      </c>
      <c r="J2903">
        <v>0</v>
      </c>
      <c r="K2903">
        <v>3</v>
      </c>
      <c r="L2903">
        <v>3</v>
      </c>
      <c r="M2903" t="b">
        <v>1</v>
      </c>
      <c r="N2903" t="s">
        <v>18</v>
      </c>
    </row>
    <row r="2904" spans="1:14" x14ac:dyDescent="0.3">
      <c r="A2904" t="s">
        <v>4464</v>
      </c>
      <c r="B2904" t="s">
        <v>2774</v>
      </c>
      <c r="C2904" s="1">
        <v>44927</v>
      </c>
      <c r="D2904" s="1">
        <v>44929</v>
      </c>
      <c r="E2904" t="s">
        <v>21</v>
      </c>
      <c r="F2904" t="s">
        <v>17</v>
      </c>
      <c r="G2904">
        <v>5</v>
      </c>
      <c r="H2904">
        <v>42</v>
      </c>
      <c r="I2904">
        <v>210</v>
      </c>
      <c r="J2904">
        <v>0</v>
      </c>
      <c r="K2904">
        <v>2</v>
      </c>
      <c r="L2904">
        <v>2</v>
      </c>
      <c r="M2904" t="b">
        <v>1</v>
      </c>
      <c r="N2904" t="s">
        <v>18</v>
      </c>
    </row>
    <row r="2905" spans="1:14" x14ac:dyDescent="0.3">
      <c r="A2905" t="s">
        <v>4465</v>
      </c>
      <c r="B2905" t="s">
        <v>493</v>
      </c>
      <c r="C2905" s="1">
        <v>44975</v>
      </c>
      <c r="E2905" t="s">
        <v>37</v>
      </c>
      <c r="F2905" t="s">
        <v>25</v>
      </c>
      <c r="G2905">
        <v>4</v>
      </c>
      <c r="H2905">
        <v>18</v>
      </c>
      <c r="I2905">
        <v>72</v>
      </c>
      <c r="J2905">
        <v>0</v>
      </c>
      <c r="K2905">
        <v>0</v>
      </c>
      <c r="L2905">
        <v>0</v>
      </c>
      <c r="N2905" t="s">
        <v>43</v>
      </c>
    </row>
    <row r="2906" spans="1:14" x14ac:dyDescent="0.3">
      <c r="A2906" t="s">
        <v>4466</v>
      </c>
      <c r="B2906" t="s">
        <v>3085</v>
      </c>
      <c r="C2906" s="1">
        <v>44993</v>
      </c>
      <c r="E2906" t="s">
        <v>16</v>
      </c>
      <c r="F2906" t="s">
        <v>48</v>
      </c>
      <c r="G2906">
        <v>5</v>
      </c>
      <c r="H2906">
        <v>9</v>
      </c>
      <c r="I2906">
        <v>45</v>
      </c>
      <c r="J2906">
        <v>2</v>
      </c>
      <c r="K2906">
        <v>0</v>
      </c>
      <c r="L2906">
        <v>0</v>
      </c>
      <c r="N2906" t="s">
        <v>43</v>
      </c>
    </row>
    <row r="2907" spans="1:14" x14ac:dyDescent="0.3">
      <c r="A2907" t="s">
        <v>4467</v>
      </c>
      <c r="B2907" t="s">
        <v>2815</v>
      </c>
      <c r="C2907" s="1">
        <v>44932</v>
      </c>
      <c r="D2907" s="1">
        <v>44937</v>
      </c>
      <c r="E2907" t="s">
        <v>28</v>
      </c>
      <c r="F2907" t="s">
        <v>22</v>
      </c>
      <c r="G2907">
        <v>5</v>
      </c>
      <c r="H2907">
        <v>23</v>
      </c>
      <c r="I2907">
        <v>115</v>
      </c>
      <c r="J2907">
        <v>4</v>
      </c>
      <c r="K2907">
        <v>1</v>
      </c>
      <c r="L2907">
        <v>5</v>
      </c>
      <c r="M2907" t="b">
        <v>1</v>
      </c>
      <c r="N2907" t="s">
        <v>18</v>
      </c>
    </row>
    <row r="2908" spans="1:14" x14ac:dyDescent="0.3">
      <c r="A2908" t="s">
        <v>4468</v>
      </c>
      <c r="B2908" t="s">
        <v>69</v>
      </c>
      <c r="C2908" s="1">
        <v>45252</v>
      </c>
      <c r="E2908" t="s">
        <v>28</v>
      </c>
      <c r="F2908" t="s">
        <v>17</v>
      </c>
      <c r="G2908">
        <v>7</v>
      </c>
      <c r="H2908">
        <v>48</v>
      </c>
      <c r="I2908">
        <v>336</v>
      </c>
      <c r="J2908">
        <v>1</v>
      </c>
      <c r="K2908">
        <v>0</v>
      </c>
      <c r="L2908">
        <v>0</v>
      </c>
      <c r="N2908" t="s">
        <v>43</v>
      </c>
    </row>
    <row r="2909" spans="1:14" x14ac:dyDescent="0.3">
      <c r="A2909" t="s">
        <v>4469</v>
      </c>
      <c r="B2909" t="s">
        <v>833</v>
      </c>
      <c r="C2909" s="1">
        <v>44950</v>
      </c>
      <c r="D2909" s="1">
        <v>44956</v>
      </c>
      <c r="E2909" t="s">
        <v>37</v>
      </c>
      <c r="F2909" t="s">
        <v>22</v>
      </c>
      <c r="G2909">
        <v>2</v>
      </c>
      <c r="H2909">
        <v>23</v>
      </c>
      <c r="I2909">
        <v>46</v>
      </c>
      <c r="J2909">
        <v>1</v>
      </c>
      <c r="K2909">
        <v>5</v>
      </c>
      <c r="L2909">
        <v>6</v>
      </c>
      <c r="M2909" t="b">
        <v>0</v>
      </c>
      <c r="N2909" t="s">
        <v>18</v>
      </c>
    </row>
    <row r="2910" spans="1:14" x14ac:dyDescent="0.3">
      <c r="A2910" t="s">
        <v>4470</v>
      </c>
      <c r="B2910" t="s">
        <v>3085</v>
      </c>
      <c r="C2910" s="1">
        <v>44959</v>
      </c>
      <c r="D2910" s="1">
        <v>44966</v>
      </c>
      <c r="E2910" t="s">
        <v>21</v>
      </c>
      <c r="F2910" t="s">
        <v>22</v>
      </c>
      <c r="G2910">
        <v>9</v>
      </c>
      <c r="H2910">
        <v>23</v>
      </c>
      <c r="I2910">
        <v>207</v>
      </c>
      <c r="J2910">
        <v>1</v>
      </c>
      <c r="K2910">
        <v>6</v>
      </c>
      <c r="L2910">
        <v>7</v>
      </c>
      <c r="M2910" t="b">
        <v>0</v>
      </c>
      <c r="N2910" t="s">
        <v>18</v>
      </c>
    </row>
    <row r="2911" spans="1:14" x14ac:dyDescent="0.3">
      <c r="A2911" t="s">
        <v>4471</v>
      </c>
      <c r="B2911" t="s">
        <v>4472</v>
      </c>
      <c r="C2911" s="1">
        <v>44959</v>
      </c>
      <c r="E2911" t="s">
        <v>16</v>
      </c>
      <c r="F2911" t="s">
        <v>22</v>
      </c>
      <c r="G2911">
        <v>10</v>
      </c>
      <c r="H2911">
        <v>19</v>
      </c>
      <c r="I2911">
        <v>190</v>
      </c>
      <c r="J2911">
        <v>1</v>
      </c>
      <c r="K2911">
        <v>0</v>
      </c>
      <c r="L2911">
        <v>0</v>
      </c>
      <c r="N2911" t="s">
        <v>55</v>
      </c>
    </row>
    <row r="2912" spans="1:14" x14ac:dyDescent="0.3">
      <c r="A2912" t="s">
        <v>4473</v>
      </c>
      <c r="B2912" t="s">
        <v>1244</v>
      </c>
      <c r="C2912" s="1">
        <v>44950</v>
      </c>
      <c r="E2912" t="s">
        <v>28</v>
      </c>
      <c r="F2912" t="s">
        <v>48</v>
      </c>
      <c r="G2912">
        <v>3</v>
      </c>
      <c r="H2912">
        <v>5</v>
      </c>
      <c r="I2912">
        <v>15</v>
      </c>
      <c r="J2912">
        <v>0</v>
      </c>
      <c r="K2912">
        <v>0</v>
      </c>
      <c r="L2912">
        <v>0</v>
      </c>
      <c r="N2912" t="s">
        <v>43</v>
      </c>
    </row>
    <row r="2913" spans="1:14" x14ac:dyDescent="0.3">
      <c r="A2913" t="s">
        <v>4474</v>
      </c>
      <c r="B2913" t="s">
        <v>4371</v>
      </c>
      <c r="C2913" s="1">
        <v>44927</v>
      </c>
      <c r="D2913" s="1">
        <v>44936</v>
      </c>
      <c r="E2913" t="s">
        <v>21</v>
      </c>
      <c r="F2913" t="s">
        <v>17</v>
      </c>
      <c r="G2913">
        <v>1</v>
      </c>
      <c r="H2913">
        <v>45</v>
      </c>
      <c r="I2913">
        <v>45</v>
      </c>
      <c r="J2913">
        <v>3</v>
      </c>
      <c r="K2913">
        <v>6</v>
      </c>
      <c r="L2913">
        <v>9</v>
      </c>
      <c r="M2913" t="b">
        <v>0</v>
      </c>
      <c r="N2913" t="s">
        <v>18</v>
      </c>
    </row>
    <row r="2914" spans="1:14" x14ac:dyDescent="0.3">
      <c r="A2914" t="s">
        <v>4475</v>
      </c>
      <c r="B2914" t="s">
        <v>1320</v>
      </c>
      <c r="C2914" s="1">
        <v>45044</v>
      </c>
      <c r="D2914" s="1">
        <v>45050</v>
      </c>
      <c r="E2914" t="s">
        <v>37</v>
      </c>
      <c r="F2914" t="s">
        <v>40</v>
      </c>
      <c r="G2914">
        <v>1</v>
      </c>
      <c r="H2914">
        <v>78</v>
      </c>
      <c r="I2914">
        <v>78</v>
      </c>
      <c r="J2914">
        <v>2</v>
      </c>
      <c r="K2914">
        <v>4</v>
      </c>
      <c r="L2914">
        <v>6</v>
      </c>
      <c r="M2914" t="b">
        <v>0</v>
      </c>
      <c r="N2914" t="s">
        <v>18</v>
      </c>
    </row>
    <row r="2915" spans="1:14" x14ac:dyDescent="0.3">
      <c r="A2915" t="s">
        <v>4476</v>
      </c>
      <c r="B2915" t="s">
        <v>2216</v>
      </c>
      <c r="C2915" s="1">
        <v>45233</v>
      </c>
      <c r="D2915" s="1">
        <v>45239</v>
      </c>
      <c r="E2915" t="s">
        <v>37</v>
      </c>
      <c r="F2915" t="s">
        <v>40</v>
      </c>
      <c r="G2915">
        <v>2</v>
      </c>
      <c r="H2915">
        <v>79</v>
      </c>
      <c r="I2915">
        <v>158</v>
      </c>
      <c r="J2915">
        <v>0</v>
      </c>
      <c r="K2915">
        <v>6</v>
      </c>
      <c r="L2915">
        <v>6</v>
      </c>
      <c r="M2915" t="b">
        <v>0</v>
      </c>
      <c r="N2915" t="s">
        <v>18</v>
      </c>
    </row>
    <row r="2916" spans="1:14" x14ac:dyDescent="0.3">
      <c r="A2916" t="s">
        <v>4477</v>
      </c>
      <c r="B2916" t="s">
        <v>50</v>
      </c>
      <c r="C2916" s="1">
        <v>44949</v>
      </c>
      <c r="D2916" s="1">
        <v>44956</v>
      </c>
      <c r="E2916" t="s">
        <v>37</v>
      </c>
      <c r="F2916" t="s">
        <v>48</v>
      </c>
      <c r="G2916">
        <v>3</v>
      </c>
      <c r="H2916">
        <v>9</v>
      </c>
      <c r="I2916">
        <v>27</v>
      </c>
      <c r="J2916">
        <v>2</v>
      </c>
      <c r="K2916">
        <v>5</v>
      </c>
      <c r="L2916">
        <v>7</v>
      </c>
      <c r="M2916" t="b">
        <v>0</v>
      </c>
      <c r="N2916" t="s">
        <v>18</v>
      </c>
    </row>
    <row r="2917" spans="1:14" x14ac:dyDescent="0.3">
      <c r="A2917" t="s">
        <v>4478</v>
      </c>
      <c r="B2917" t="s">
        <v>3101</v>
      </c>
      <c r="C2917" s="1">
        <v>45024</v>
      </c>
      <c r="D2917" s="1">
        <v>45029</v>
      </c>
      <c r="E2917" t="s">
        <v>21</v>
      </c>
      <c r="F2917" t="s">
        <v>25</v>
      </c>
      <c r="G2917">
        <v>5</v>
      </c>
      <c r="H2917">
        <v>20</v>
      </c>
      <c r="I2917">
        <v>100</v>
      </c>
      <c r="J2917">
        <v>2</v>
      </c>
      <c r="K2917">
        <v>3</v>
      </c>
      <c r="L2917">
        <v>5</v>
      </c>
      <c r="M2917" t="b">
        <v>1</v>
      </c>
      <c r="N2917" t="s">
        <v>18</v>
      </c>
    </row>
    <row r="2918" spans="1:14" x14ac:dyDescent="0.3">
      <c r="A2918" t="s">
        <v>4479</v>
      </c>
      <c r="B2918" t="s">
        <v>1454</v>
      </c>
      <c r="C2918" s="1">
        <v>45048</v>
      </c>
      <c r="D2918" s="1">
        <v>45052</v>
      </c>
      <c r="E2918" t="s">
        <v>21</v>
      </c>
      <c r="F2918" t="s">
        <v>48</v>
      </c>
      <c r="G2918">
        <v>1</v>
      </c>
      <c r="H2918">
        <v>10</v>
      </c>
      <c r="I2918">
        <v>10</v>
      </c>
      <c r="J2918">
        <v>3</v>
      </c>
      <c r="K2918">
        <v>1</v>
      </c>
      <c r="L2918">
        <v>4</v>
      </c>
      <c r="M2918" t="b">
        <v>1</v>
      </c>
      <c r="N2918" t="s">
        <v>18</v>
      </c>
    </row>
    <row r="2919" spans="1:14" x14ac:dyDescent="0.3">
      <c r="A2919" t="s">
        <v>4480</v>
      </c>
      <c r="B2919" t="s">
        <v>2385</v>
      </c>
      <c r="C2919" s="1">
        <v>45096</v>
      </c>
      <c r="D2919" s="1">
        <v>45104</v>
      </c>
      <c r="E2919" t="s">
        <v>16</v>
      </c>
      <c r="F2919" t="s">
        <v>48</v>
      </c>
      <c r="G2919">
        <v>9</v>
      </c>
      <c r="H2919">
        <v>9</v>
      </c>
      <c r="I2919">
        <v>81</v>
      </c>
      <c r="J2919">
        <v>2</v>
      </c>
      <c r="K2919">
        <v>6</v>
      </c>
      <c r="L2919">
        <v>8</v>
      </c>
      <c r="M2919" t="b">
        <v>0</v>
      </c>
      <c r="N2919" t="s">
        <v>18</v>
      </c>
    </row>
    <row r="2920" spans="1:14" x14ac:dyDescent="0.3">
      <c r="A2920" t="s">
        <v>4481</v>
      </c>
      <c r="B2920" t="s">
        <v>1412</v>
      </c>
      <c r="C2920" s="1">
        <v>44976</v>
      </c>
      <c r="D2920" s="1">
        <v>44981</v>
      </c>
      <c r="E2920" t="s">
        <v>21</v>
      </c>
      <c r="F2920" t="s">
        <v>25</v>
      </c>
      <c r="G2920">
        <v>9</v>
      </c>
      <c r="H2920">
        <v>20</v>
      </c>
      <c r="I2920">
        <v>180</v>
      </c>
      <c r="J2920">
        <v>1</v>
      </c>
      <c r="K2920">
        <v>4</v>
      </c>
      <c r="L2920">
        <v>5</v>
      </c>
      <c r="M2920" t="b">
        <v>1</v>
      </c>
      <c r="N2920" t="s">
        <v>18</v>
      </c>
    </row>
    <row r="2921" spans="1:14" x14ac:dyDescent="0.3">
      <c r="A2921" t="s">
        <v>4482</v>
      </c>
      <c r="B2921" t="s">
        <v>3054</v>
      </c>
      <c r="C2921" s="1">
        <v>44959</v>
      </c>
      <c r="E2921" t="s">
        <v>28</v>
      </c>
      <c r="F2921" t="s">
        <v>48</v>
      </c>
      <c r="G2921">
        <v>4</v>
      </c>
      <c r="H2921">
        <v>11</v>
      </c>
      <c r="I2921">
        <v>44</v>
      </c>
      <c r="J2921">
        <v>0</v>
      </c>
      <c r="K2921">
        <v>0</v>
      </c>
      <c r="L2921">
        <v>0</v>
      </c>
      <c r="N2921" t="s">
        <v>55</v>
      </c>
    </row>
    <row r="2922" spans="1:14" x14ac:dyDescent="0.3">
      <c r="A2922" t="s">
        <v>4483</v>
      </c>
      <c r="B2922" t="s">
        <v>4484</v>
      </c>
      <c r="C2922" s="1">
        <v>44962</v>
      </c>
      <c r="D2922" s="1">
        <v>44968</v>
      </c>
      <c r="E2922" t="s">
        <v>21</v>
      </c>
      <c r="F2922" t="s">
        <v>22</v>
      </c>
      <c r="G2922">
        <v>5</v>
      </c>
      <c r="H2922">
        <v>18</v>
      </c>
      <c r="I2922">
        <v>90</v>
      </c>
      <c r="J2922">
        <v>4</v>
      </c>
      <c r="K2922">
        <v>2</v>
      </c>
      <c r="L2922">
        <v>6</v>
      </c>
      <c r="M2922" t="b">
        <v>0</v>
      </c>
      <c r="N2922" t="s">
        <v>18</v>
      </c>
    </row>
    <row r="2923" spans="1:14" x14ac:dyDescent="0.3">
      <c r="A2923" t="s">
        <v>4485</v>
      </c>
      <c r="B2923" t="s">
        <v>1004</v>
      </c>
      <c r="C2923" s="1">
        <v>45039</v>
      </c>
      <c r="D2923" s="1">
        <v>45044</v>
      </c>
      <c r="E2923" t="s">
        <v>21</v>
      </c>
      <c r="F2923" t="s">
        <v>17</v>
      </c>
      <c r="G2923">
        <v>6</v>
      </c>
      <c r="H2923">
        <v>43</v>
      </c>
      <c r="I2923">
        <v>258</v>
      </c>
      <c r="J2923">
        <v>2</v>
      </c>
      <c r="K2923">
        <v>3</v>
      </c>
      <c r="L2923">
        <v>5</v>
      </c>
      <c r="M2923" t="b">
        <v>1</v>
      </c>
      <c r="N2923" t="s">
        <v>18</v>
      </c>
    </row>
    <row r="2924" spans="1:14" x14ac:dyDescent="0.3">
      <c r="A2924" t="s">
        <v>4486</v>
      </c>
      <c r="B2924" t="s">
        <v>3935</v>
      </c>
      <c r="C2924" s="1">
        <v>45079</v>
      </c>
      <c r="D2924" s="1">
        <v>45089</v>
      </c>
      <c r="E2924" t="s">
        <v>16</v>
      </c>
      <c r="F2924" t="s">
        <v>22</v>
      </c>
      <c r="G2924">
        <v>1</v>
      </c>
      <c r="H2924">
        <v>23</v>
      </c>
      <c r="I2924">
        <v>23</v>
      </c>
      <c r="J2924">
        <v>4</v>
      </c>
      <c r="K2924">
        <v>6</v>
      </c>
      <c r="L2924">
        <v>10</v>
      </c>
      <c r="M2924" t="b">
        <v>0</v>
      </c>
      <c r="N2924" t="s">
        <v>18</v>
      </c>
    </row>
    <row r="2925" spans="1:14" x14ac:dyDescent="0.3">
      <c r="A2925" t="s">
        <v>4487</v>
      </c>
      <c r="B2925" t="s">
        <v>4002</v>
      </c>
      <c r="C2925" s="1">
        <v>44945</v>
      </c>
      <c r="E2925" t="s">
        <v>28</v>
      </c>
      <c r="F2925" t="s">
        <v>22</v>
      </c>
      <c r="G2925">
        <v>1</v>
      </c>
      <c r="H2925">
        <v>21</v>
      </c>
      <c r="I2925">
        <v>21</v>
      </c>
      <c r="J2925">
        <v>3</v>
      </c>
      <c r="K2925">
        <v>0</v>
      </c>
      <c r="L2925">
        <v>0</v>
      </c>
      <c r="N2925" t="s">
        <v>55</v>
      </c>
    </row>
    <row r="2926" spans="1:14" x14ac:dyDescent="0.3">
      <c r="A2926" t="s">
        <v>4488</v>
      </c>
      <c r="B2926" t="s">
        <v>4282</v>
      </c>
      <c r="C2926" s="1">
        <v>44968</v>
      </c>
      <c r="E2926" t="s">
        <v>16</v>
      </c>
      <c r="F2926" t="s">
        <v>48</v>
      </c>
      <c r="G2926">
        <v>2</v>
      </c>
      <c r="H2926">
        <v>9</v>
      </c>
      <c r="I2926">
        <v>18</v>
      </c>
      <c r="J2926">
        <v>3</v>
      </c>
      <c r="K2926">
        <v>0</v>
      </c>
      <c r="L2926">
        <v>0</v>
      </c>
      <c r="N2926" t="s">
        <v>43</v>
      </c>
    </row>
    <row r="2927" spans="1:14" x14ac:dyDescent="0.3">
      <c r="A2927" t="s">
        <v>4489</v>
      </c>
      <c r="B2927" t="s">
        <v>4490</v>
      </c>
      <c r="C2927" s="1">
        <v>45135</v>
      </c>
      <c r="D2927" s="1">
        <v>45143</v>
      </c>
      <c r="E2927" t="s">
        <v>21</v>
      </c>
      <c r="F2927" t="s">
        <v>17</v>
      </c>
      <c r="G2927">
        <v>7</v>
      </c>
      <c r="H2927">
        <v>47</v>
      </c>
      <c r="I2927">
        <v>329</v>
      </c>
      <c r="J2927">
        <v>3</v>
      </c>
      <c r="K2927">
        <v>5</v>
      </c>
      <c r="L2927">
        <v>8</v>
      </c>
      <c r="M2927" t="b">
        <v>0</v>
      </c>
      <c r="N2927" t="s">
        <v>18</v>
      </c>
    </row>
    <row r="2928" spans="1:14" x14ac:dyDescent="0.3">
      <c r="A2928" t="s">
        <v>4491</v>
      </c>
      <c r="B2928" t="s">
        <v>4492</v>
      </c>
      <c r="C2928" s="1">
        <v>45074</v>
      </c>
      <c r="D2928" s="1">
        <v>45080</v>
      </c>
      <c r="E2928" t="s">
        <v>37</v>
      </c>
      <c r="F2928" t="s">
        <v>25</v>
      </c>
      <c r="G2928">
        <v>4</v>
      </c>
      <c r="H2928">
        <v>21</v>
      </c>
      <c r="I2928">
        <v>84</v>
      </c>
      <c r="J2928">
        <v>0</v>
      </c>
      <c r="K2928">
        <v>6</v>
      </c>
      <c r="L2928">
        <v>6</v>
      </c>
      <c r="M2928" t="b">
        <v>0</v>
      </c>
      <c r="N2928" t="s">
        <v>18</v>
      </c>
    </row>
    <row r="2929" spans="1:14" x14ac:dyDescent="0.3">
      <c r="A2929" t="s">
        <v>4493</v>
      </c>
      <c r="B2929" t="s">
        <v>2463</v>
      </c>
      <c r="C2929" s="1">
        <v>45304</v>
      </c>
      <c r="D2929" s="1">
        <v>45311</v>
      </c>
      <c r="E2929" t="s">
        <v>21</v>
      </c>
      <c r="F2929" t="s">
        <v>40</v>
      </c>
      <c r="G2929">
        <v>3</v>
      </c>
      <c r="H2929">
        <v>79</v>
      </c>
      <c r="I2929">
        <v>237</v>
      </c>
      <c r="J2929">
        <v>2</v>
      </c>
      <c r="K2929">
        <v>5</v>
      </c>
      <c r="L2929">
        <v>7</v>
      </c>
      <c r="M2929" t="b">
        <v>0</v>
      </c>
      <c r="N2929" t="s">
        <v>18</v>
      </c>
    </row>
    <row r="2930" spans="1:14" x14ac:dyDescent="0.3">
      <c r="A2930" t="s">
        <v>4494</v>
      </c>
      <c r="B2930" t="s">
        <v>4495</v>
      </c>
      <c r="C2930" s="1">
        <v>45053</v>
      </c>
      <c r="D2930" s="1">
        <v>45058</v>
      </c>
      <c r="E2930" t="s">
        <v>16</v>
      </c>
      <c r="F2930" t="s">
        <v>22</v>
      </c>
      <c r="G2930">
        <v>7</v>
      </c>
      <c r="H2930">
        <v>23</v>
      </c>
      <c r="I2930">
        <v>161</v>
      </c>
      <c r="J2930">
        <v>2</v>
      </c>
      <c r="K2930">
        <v>3</v>
      </c>
      <c r="L2930">
        <v>5</v>
      </c>
      <c r="M2930" t="b">
        <v>1</v>
      </c>
      <c r="N2930" t="s">
        <v>18</v>
      </c>
    </row>
    <row r="2931" spans="1:14" x14ac:dyDescent="0.3">
      <c r="A2931" t="s">
        <v>4496</v>
      </c>
      <c r="B2931" t="s">
        <v>421</v>
      </c>
      <c r="C2931" s="1">
        <v>44971</v>
      </c>
      <c r="E2931" t="s">
        <v>37</v>
      </c>
      <c r="F2931" t="s">
        <v>25</v>
      </c>
      <c r="G2931">
        <v>1</v>
      </c>
      <c r="H2931">
        <v>19</v>
      </c>
      <c r="I2931">
        <v>19</v>
      </c>
      <c r="J2931">
        <v>2</v>
      </c>
      <c r="K2931">
        <v>0</v>
      </c>
      <c r="L2931">
        <v>0</v>
      </c>
      <c r="N2931" t="s">
        <v>43</v>
      </c>
    </row>
    <row r="2932" spans="1:14" x14ac:dyDescent="0.3">
      <c r="A2932" t="s">
        <v>4497</v>
      </c>
      <c r="B2932" t="s">
        <v>959</v>
      </c>
      <c r="C2932" s="1">
        <v>45007</v>
      </c>
      <c r="D2932" s="1">
        <v>45015</v>
      </c>
      <c r="E2932" t="s">
        <v>28</v>
      </c>
      <c r="F2932" t="s">
        <v>17</v>
      </c>
      <c r="G2932">
        <v>2</v>
      </c>
      <c r="H2932">
        <v>42</v>
      </c>
      <c r="I2932">
        <v>84</v>
      </c>
      <c r="J2932">
        <v>3</v>
      </c>
      <c r="K2932">
        <v>5</v>
      </c>
      <c r="L2932">
        <v>8</v>
      </c>
      <c r="M2932" t="b">
        <v>0</v>
      </c>
      <c r="N2932" t="s">
        <v>18</v>
      </c>
    </row>
    <row r="2933" spans="1:14" x14ac:dyDescent="0.3">
      <c r="A2933" t="s">
        <v>4498</v>
      </c>
      <c r="B2933" t="s">
        <v>441</v>
      </c>
      <c r="C2933" s="1">
        <v>45024</v>
      </c>
      <c r="D2933" s="1">
        <v>45031</v>
      </c>
      <c r="E2933" t="s">
        <v>28</v>
      </c>
      <c r="F2933" t="s">
        <v>48</v>
      </c>
      <c r="G2933">
        <v>6</v>
      </c>
      <c r="H2933">
        <v>9</v>
      </c>
      <c r="I2933">
        <v>54</v>
      </c>
      <c r="J2933">
        <v>2</v>
      </c>
      <c r="K2933">
        <v>5</v>
      </c>
      <c r="L2933">
        <v>7</v>
      </c>
      <c r="M2933" t="b">
        <v>0</v>
      </c>
      <c r="N2933" t="s">
        <v>18</v>
      </c>
    </row>
    <row r="2934" spans="1:14" x14ac:dyDescent="0.3">
      <c r="A2934" t="s">
        <v>4499</v>
      </c>
      <c r="B2934" t="s">
        <v>2607</v>
      </c>
      <c r="C2934" s="1">
        <v>44934</v>
      </c>
      <c r="D2934" s="1">
        <v>44940</v>
      </c>
      <c r="E2934" t="s">
        <v>28</v>
      </c>
      <c r="F2934" t="s">
        <v>48</v>
      </c>
      <c r="G2934">
        <v>7</v>
      </c>
      <c r="H2934">
        <v>7</v>
      </c>
      <c r="I2934">
        <v>49</v>
      </c>
      <c r="J2934">
        <v>1</v>
      </c>
      <c r="K2934">
        <v>5</v>
      </c>
      <c r="L2934">
        <v>6</v>
      </c>
      <c r="M2934" t="b">
        <v>0</v>
      </c>
      <c r="N2934" t="s">
        <v>18</v>
      </c>
    </row>
    <row r="2935" spans="1:14" x14ac:dyDescent="0.3">
      <c r="A2935" t="s">
        <v>4500</v>
      </c>
      <c r="B2935" t="s">
        <v>4501</v>
      </c>
      <c r="C2935" s="1">
        <v>44997</v>
      </c>
      <c r="D2935" s="1">
        <v>45002</v>
      </c>
      <c r="E2935" t="s">
        <v>16</v>
      </c>
      <c r="F2935" t="s">
        <v>17</v>
      </c>
      <c r="G2935">
        <v>1</v>
      </c>
      <c r="H2935">
        <v>42</v>
      </c>
      <c r="I2935">
        <v>42</v>
      </c>
      <c r="J2935">
        <v>2</v>
      </c>
      <c r="K2935">
        <v>3</v>
      </c>
      <c r="L2935">
        <v>5</v>
      </c>
      <c r="M2935" t="b">
        <v>1</v>
      </c>
      <c r="N2935" t="s">
        <v>18</v>
      </c>
    </row>
    <row r="2936" spans="1:14" x14ac:dyDescent="0.3">
      <c r="A2936" t="s">
        <v>4502</v>
      </c>
      <c r="B2936" t="s">
        <v>1447</v>
      </c>
      <c r="C2936" s="1">
        <v>45038</v>
      </c>
      <c r="D2936" s="1">
        <v>45044</v>
      </c>
      <c r="E2936" t="s">
        <v>21</v>
      </c>
      <c r="F2936" t="s">
        <v>17</v>
      </c>
      <c r="G2936">
        <v>8</v>
      </c>
      <c r="H2936">
        <v>45</v>
      </c>
      <c r="I2936">
        <v>360</v>
      </c>
      <c r="J2936">
        <v>4</v>
      </c>
      <c r="K2936">
        <v>2</v>
      </c>
      <c r="L2936">
        <v>6</v>
      </c>
      <c r="M2936" t="b">
        <v>0</v>
      </c>
      <c r="N2936" t="s">
        <v>18</v>
      </c>
    </row>
    <row r="2937" spans="1:14" x14ac:dyDescent="0.3">
      <c r="A2937" t="s">
        <v>4503</v>
      </c>
      <c r="B2937" t="s">
        <v>4071</v>
      </c>
      <c r="C2937" s="1">
        <v>44943</v>
      </c>
      <c r="D2937" s="1">
        <v>44948</v>
      </c>
      <c r="E2937" t="s">
        <v>28</v>
      </c>
      <c r="F2937" t="s">
        <v>48</v>
      </c>
      <c r="G2937">
        <v>10</v>
      </c>
      <c r="H2937">
        <v>8</v>
      </c>
      <c r="I2937">
        <v>80</v>
      </c>
      <c r="J2937">
        <v>1</v>
      </c>
      <c r="K2937">
        <v>4</v>
      </c>
      <c r="L2937">
        <v>5</v>
      </c>
      <c r="M2937" t="b">
        <v>1</v>
      </c>
      <c r="N2937" t="s">
        <v>18</v>
      </c>
    </row>
    <row r="2938" spans="1:14" x14ac:dyDescent="0.3">
      <c r="A2938" t="s">
        <v>4504</v>
      </c>
      <c r="B2938" t="s">
        <v>2365</v>
      </c>
      <c r="C2938" s="1">
        <v>45063</v>
      </c>
      <c r="D2938" s="1">
        <v>45072</v>
      </c>
      <c r="E2938" t="s">
        <v>16</v>
      </c>
      <c r="F2938" t="s">
        <v>25</v>
      </c>
      <c r="G2938">
        <v>3</v>
      </c>
      <c r="H2938">
        <v>16</v>
      </c>
      <c r="I2938">
        <v>48</v>
      </c>
      <c r="J2938">
        <v>4</v>
      </c>
      <c r="K2938">
        <v>5</v>
      </c>
      <c r="L2938">
        <v>9</v>
      </c>
      <c r="M2938" t="b">
        <v>0</v>
      </c>
      <c r="N2938" t="s">
        <v>18</v>
      </c>
    </row>
    <row r="2939" spans="1:14" x14ac:dyDescent="0.3">
      <c r="A2939" t="s">
        <v>4505</v>
      </c>
      <c r="B2939" t="s">
        <v>3513</v>
      </c>
      <c r="C2939" s="1">
        <v>45005</v>
      </c>
      <c r="D2939" s="1">
        <v>45007</v>
      </c>
      <c r="E2939" t="s">
        <v>28</v>
      </c>
      <c r="F2939" t="s">
        <v>40</v>
      </c>
      <c r="G2939">
        <v>5</v>
      </c>
      <c r="H2939">
        <v>79</v>
      </c>
      <c r="I2939">
        <v>395</v>
      </c>
      <c r="J2939">
        <v>1</v>
      </c>
      <c r="K2939">
        <v>1</v>
      </c>
      <c r="L2939">
        <v>2</v>
      </c>
      <c r="M2939" t="b">
        <v>1</v>
      </c>
      <c r="N2939" t="s">
        <v>18</v>
      </c>
    </row>
    <row r="2940" spans="1:14" x14ac:dyDescent="0.3">
      <c r="A2940" t="s">
        <v>4506</v>
      </c>
      <c r="B2940" t="s">
        <v>1429</v>
      </c>
      <c r="C2940" s="1">
        <v>45200</v>
      </c>
      <c r="D2940" s="1">
        <v>45206</v>
      </c>
      <c r="E2940" t="s">
        <v>21</v>
      </c>
      <c r="F2940" t="s">
        <v>17</v>
      </c>
      <c r="G2940">
        <v>9</v>
      </c>
      <c r="H2940">
        <v>47</v>
      </c>
      <c r="I2940">
        <v>423</v>
      </c>
      <c r="J2940">
        <v>1</v>
      </c>
      <c r="K2940">
        <v>5</v>
      </c>
      <c r="L2940">
        <v>6</v>
      </c>
      <c r="M2940" t="b">
        <v>0</v>
      </c>
      <c r="N2940" t="s">
        <v>18</v>
      </c>
    </row>
    <row r="2941" spans="1:14" x14ac:dyDescent="0.3">
      <c r="A2941" t="s">
        <v>4507</v>
      </c>
      <c r="B2941" t="s">
        <v>4508</v>
      </c>
      <c r="C2941" s="1">
        <v>44930</v>
      </c>
      <c r="D2941" s="1">
        <v>44932</v>
      </c>
      <c r="E2941" t="s">
        <v>21</v>
      </c>
      <c r="F2941" t="s">
        <v>40</v>
      </c>
      <c r="G2941">
        <v>4</v>
      </c>
      <c r="H2941">
        <v>79</v>
      </c>
      <c r="I2941">
        <v>316</v>
      </c>
      <c r="J2941">
        <v>0</v>
      </c>
      <c r="K2941">
        <v>2</v>
      </c>
      <c r="L2941">
        <v>2</v>
      </c>
      <c r="M2941" t="b">
        <v>1</v>
      </c>
      <c r="N2941" t="s">
        <v>18</v>
      </c>
    </row>
    <row r="2942" spans="1:14" x14ac:dyDescent="0.3">
      <c r="A2942" t="s">
        <v>4509</v>
      </c>
      <c r="B2942" t="s">
        <v>1375</v>
      </c>
      <c r="C2942" s="1">
        <v>44954</v>
      </c>
      <c r="D2942" s="1">
        <v>44960</v>
      </c>
      <c r="E2942" t="s">
        <v>16</v>
      </c>
      <c r="F2942" t="s">
        <v>40</v>
      </c>
      <c r="G2942">
        <v>9</v>
      </c>
      <c r="H2942">
        <v>83</v>
      </c>
      <c r="I2942">
        <v>747</v>
      </c>
      <c r="J2942">
        <v>1</v>
      </c>
      <c r="K2942">
        <v>5</v>
      </c>
      <c r="L2942">
        <v>6</v>
      </c>
      <c r="M2942" t="b">
        <v>0</v>
      </c>
      <c r="N2942" t="s">
        <v>18</v>
      </c>
    </row>
    <row r="2943" spans="1:14" x14ac:dyDescent="0.3">
      <c r="A2943" t="s">
        <v>4510</v>
      </c>
      <c r="B2943" t="s">
        <v>1443</v>
      </c>
      <c r="C2943" s="1">
        <v>45009</v>
      </c>
      <c r="D2943" s="1">
        <v>45012</v>
      </c>
      <c r="E2943" t="s">
        <v>28</v>
      </c>
      <c r="F2943" t="s">
        <v>17</v>
      </c>
      <c r="G2943">
        <v>9</v>
      </c>
      <c r="H2943">
        <v>47</v>
      </c>
      <c r="I2943">
        <v>423</v>
      </c>
      <c r="J2943">
        <v>1</v>
      </c>
      <c r="K2943">
        <v>2</v>
      </c>
      <c r="L2943">
        <v>3</v>
      </c>
      <c r="M2943" t="b">
        <v>1</v>
      </c>
      <c r="N2943" t="s">
        <v>18</v>
      </c>
    </row>
    <row r="2944" spans="1:14" x14ac:dyDescent="0.3">
      <c r="A2944" t="s">
        <v>4511</v>
      </c>
      <c r="B2944" t="s">
        <v>635</v>
      </c>
      <c r="C2944" s="1">
        <v>44958</v>
      </c>
      <c r="E2944" t="s">
        <v>16</v>
      </c>
      <c r="F2944" t="s">
        <v>22</v>
      </c>
      <c r="G2944">
        <v>2</v>
      </c>
      <c r="H2944">
        <v>19</v>
      </c>
      <c r="I2944">
        <v>38</v>
      </c>
      <c r="J2944">
        <v>0</v>
      </c>
      <c r="K2944">
        <v>0</v>
      </c>
      <c r="L2944">
        <v>0</v>
      </c>
      <c r="N2944" t="s">
        <v>43</v>
      </c>
    </row>
    <row r="2945" spans="1:14" x14ac:dyDescent="0.3">
      <c r="A2945" t="s">
        <v>4512</v>
      </c>
      <c r="B2945" t="s">
        <v>738</v>
      </c>
      <c r="C2945" s="1">
        <v>45039</v>
      </c>
      <c r="E2945" t="s">
        <v>16</v>
      </c>
      <c r="F2945" t="s">
        <v>22</v>
      </c>
      <c r="G2945">
        <v>4</v>
      </c>
      <c r="H2945">
        <v>18</v>
      </c>
      <c r="I2945">
        <v>72</v>
      </c>
      <c r="J2945">
        <v>2</v>
      </c>
      <c r="K2945">
        <v>0</v>
      </c>
      <c r="L2945">
        <v>0</v>
      </c>
      <c r="N2945" t="s">
        <v>55</v>
      </c>
    </row>
    <row r="2946" spans="1:14" x14ac:dyDescent="0.3">
      <c r="A2946" t="s">
        <v>4513</v>
      </c>
      <c r="B2946" t="s">
        <v>720</v>
      </c>
      <c r="C2946" s="1">
        <v>45055</v>
      </c>
      <c r="D2946" s="1">
        <v>45059</v>
      </c>
      <c r="E2946" t="s">
        <v>21</v>
      </c>
      <c r="F2946" t="s">
        <v>17</v>
      </c>
      <c r="G2946">
        <v>9</v>
      </c>
      <c r="H2946">
        <v>48</v>
      </c>
      <c r="I2946">
        <v>432</v>
      </c>
      <c r="J2946">
        <v>0</v>
      </c>
      <c r="K2946">
        <v>4</v>
      </c>
      <c r="L2946">
        <v>4</v>
      </c>
      <c r="M2946" t="b">
        <v>1</v>
      </c>
      <c r="N2946" t="s">
        <v>18</v>
      </c>
    </row>
    <row r="2947" spans="1:14" x14ac:dyDescent="0.3">
      <c r="A2947" t="s">
        <v>4514</v>
      </c>
      <c r="B2947" t="s">
        <v>2057</v>
      </c>
      <c r="C2947" s="1">
        <v>44936</v>
      </c>
      <c r="D2947" s="1">
        <v>44946</v>
      </c>
      <c r="E2947" t="s">
        <v>37</v>
      </c>
      <c r="F2947" t="s">
        <v>17</v>
      </c>
      <c r="G2947">
        <v>5</v>
      </c>
      <c r="H2947">
        <v>46</v>
      </c>
      <c r="I2947">
        <v>230</v>
      </c>
      <c r="J2947">
        <v>4</v>
      </c>
      <c r="K2947">
        <v>6</v>
      </c>
      <c r="L2947">
        <v>10</v>
      </c>
      <c r="M2947" t="b">
        <v>0</v>
      </c>
      <c r="N2947" t="s">
        <v>18</v>
      </c>
    </row>
    <row r="2948" spans="1:14" x14ac:dyDescent="0.3">
      <c r="A2948" t="s">
        <v>4515</v>
      </c>
      <c r="B2948" t="s">
        <v>1593</v>
      </c>
      <c r="C2948" s="1">
        <v>44991</v>
      </c>
      <c r="D2948" s="1">
        <v>44999</v>
      </c>
      <c r="E2948" t="s">
        <v>21</v>
      </c>
      <c r="F2948" t="s">
        <v>22</v>
      </c>
      <c r="G2948">
        <v>1</v>
      </c>
      <c r="H2948">
        <v>19</v>
      </c>
      <c r="I2948">
        <v>19</v>
      </c>
      <c r="J2948">
        <v>2</v>
      </c>
      <c r="K2948">
        <v>6</v>
      </c>
      <c r="L2948">
        <v>8</v>
      </c>
      <c r="M2948" t="b">
        <v>0</v>
      </c>
      <c r="N2948" t="s">
        <v>18</v>
      </c>
    </row>
    <row r="2949" spans="1:14" x14ac:dyDescent="0.3">
      <c r="A2949" t="s">
        <v>4516</v>
      </c>
      <c r="B2949" t="s">
        <v>3621</v>
      </c>
      <c r="C2949" s="1">
        <v>44990</v>
      </c>
      <c r="D2949" s="1">
        <v>44992</v>
      </c>
      <c r="E2949" t="s">
        <v>37</v>
      </c>
      <c r="F2949" t="s">
        <v>17</v>
      </c>
      <c r="G2949">
        <v>4</v>
      </c>
      <c r="H2949">
        <v>48</v>
      </c>
      <c r="I2949">
        <v>192</v>
      </c>
      <c r="J2949">
        <v>1</v>
      </c>
      <c r="K2949">
        <v>1</v>
      </c>
      <c r="L2949">
        <v>2</v>
      </c>
      <c r="M2949" t="b">
        <v>1</v>
      </c>
      <c r="N2949" t="s">
        <v>18</v>
      </c>
    </row>
    <row r="2950" spans="1:14" x14ac:dyDescent="0.3">
      <c r="A2950" t="s">
        <v>4517</v>
      </c>
      <c r="B2950" t="s">
        <v>332</v>
      </c>
      <c r="C2950" s="1">
        <v>44968</v>
      </c>
      <c r="D2950" s="1">
        <v>44971</v>
      </c>
      <c r="E2950" t="s">
        <v>16</v>
      </c>
      <c r="F2950" t="s">
        <v>25</v>
      </c>
      <c r="G2950">
        <v>7</v>
      </c>
      <c r="H2950">
        <v>19</v>
      </c>
      <c r="I2950">
        <v>133</v>
      </c>
      <c r="J2950">
        <v>1</v>
      </c>
      <c r="K2950">
        <v>2</v>
      </c>
      <c r="L2950">
        <v>3</v>
      </c>
      <c r="M2950" t="b">
        <v>1</v>
      </c>
      <c r="N2950" t="s">
        <v>18</v>
      </c>
    </row>
    <row r="2951" spans="1:14" x14ac:dyDescent="0.3">
      <c r="A2951" t="s">
        <v>4518</v>
      </c>
      <c r="B2951" t="s">
        <v>4519</v>
      </c>
      <c r="C2951" s="1">
        <v>45170</v>
      </c>
      <c r="E2951" t="s">
        <v>21</v>
      </c>
      <c r="F2951" t="s">
        <v>40</v>
      </c>
      <c r="G2951">
        <v>3</v>
      </c>
      <c r="H2951">
        <v>79</v>
      </c>
      <c r="I2951">
        <v>237</v>
      </c>
      <c r="J2951">
        <v>2</v>
      </c>
      <c r="K2951">
        <v>0</v>
      </c>
      <c r="L2951">
        <v>0</v>
      </c>
      <c r="N2951" t="s">
        <v>43</v>
      </c>
    </row>
    <row r="2952" spans="1:14" x14ac:dyDescent="0.3">
      <c r="A2952" t="s">
        <v>4520</v>
      </c>
      <c r="B2952" t="s">
        <v>3113</v>
      </c>
      <c r="C2952" s="1">
        <v>45085</v>
      </c>
      <c r="D2952" s="1">
        <v>45088</v>
      </c>
      <c r="E2952" t="s">
        <v>16</v>
      </c>
      <c r="F2952" t="s">
        <v>22</v>
      </c>
      <c r="G2952">
        <v>3</v>
      </c>
      <c r="H2952">
        <v>17</v>
      </c>
      <c r="I2952">
        <v>51</v>
      </c>
      <c r="J2952">
        <v>2</v>
      </c>
      <c r="K2952">
        <v>1</v>
      </c>
      <c r="L2952">
        <v>3</v>
      </c>
      <c r="M2952" t="b">
        <v>1</v>
      </c>
      <c r="N2952" t="s">
        <v>18</v>
      </c>
    </row>
    <row r="2953" spans="1:14" x14ac:dyDescent="0.3">
      <c r="A2953" t="s">
        <v>4521</v>
      </c>
      <c r="B2953" t="s">
        <v>4130</v>
      </c>
      <c r="C2953" s="1">
        <v>45034</v>
      </c>
      <c r="D2953" s="1">
        <v>45039</v>
      </c>
      <c r="E2953" t="s">
        <v>37</v>
      </c>
      <c r="F2953" t="s">
        <v>25</v>
      </c>
      <c r="G2953">
        <v>2</v>
      </c>
      <c r="H2953">
        <v>18</v>
      </c>
      <c r="I2953">
        <v>36</v>
      </c>
      <c r="J2953">
        <v>1</v>
      </c>
      <c r="K2953">
        <v>4</v>
      </c>
      <c r="L2953">
        <v>5</v>
      </c>
      <c r="M2953" t="b">
        <v>1</v>
      </c>
      <c r="N2953" t="s">
        <v>18</v>
      </c>
    </row>
    <row r="2954" spans="1:14" x14ac:dyDescent="0.3">
      <c r="A2954" t="s">
        <v>4522</v>
      </c>
      <c r="B2954" t="s">
        <v>2376</v>
      </c>
      <c r="C2954" s="1">
        <v>45039</v>
      </c>
      <c r="D2954" s="1">
        <v>45043</v>
      </c>
      <c r="E2954" t="s">
        <v>28</v>
      </c>
      <c r="F2954" t="s">
        <v>48</v>
      </c>
      <c r="G2954">
        <v>9</v>
      </c>
      <c r="H2954">
        <v>6</v>
      </c>
      <c r="I2954">
        <v>54</v>
      </c>
      <c r="J2954">
        <v>3</v>
      </c>
      <c r="K2954">
        <v>1</v>
      </c>
      <c r="L2954">
        <v>4</v>
      </c>
      <c r="M2954" t="b">
        <v>1</v>
      </c>
      <c r="N2954" t="s">
        <v>18</v>
      </c>
    </row>
    <row r="2955" spans="1:14" x14ac:dyDescent="0.3">
      <c r="A2955" t="s">
        <v>4523</v>
      </c>
      <c r="B2955" t="s">
        <v>2046</v>
      </c>
      <c r="C2955" s="1">
        <v>44982</v>
      </c>
      <c r="D2955" s="1">
        <v>44986</v>
      </c>
      <c r="E2955" t="s">
        <v>37</v>
      </c>
      <c r="F2955" t="s">
        <v>25</v>
      </c>
      <c r="G2955">
        <v>8</v>
      </c>
      <c r="H2955">
        <v>21</v>
      </c>
      <c r="I2955">
        <v>168</v>
      </c>
      <c r="J2955">
        <v>1</v>
      </c>
      <c r="K2955">
        <v>3</v>
      </c>
      <c r="L2955">
        <v>4</v>
      </c>
      <c r="M2955" t="b">
        <v>1</v>
      </c>
      <c r="N2955" t="s">
        <v>18</v>
      </c>
    </row>
    <row r="2956" spans="1:14" x14ac:dyDescent="0.3">
      <c r="A2956" t="s">
        <v>4524</v>
      </c>
      <c r="B2956" t="s">
        <v>4519</v>
      </c>
      <c r="C2956" s="1">
        <v>45155</v>
      </c>
      <c r="D2956" s="1">
        <v>45159</v>
      </c>
      <c r="E2956" t="s">
        <v>21</v>
      </c>
      <c r="F2956" t="s">
        <v>17</v>
      </c>
      <c r="G2956">
        <v>5</v>
      </c>
      <c r="H2956">
        <v>47</v>
      </c>
      <c r="I2956">
        <v>235</v>
      </c>
      <c r="J2956">
        <v>3</v>
      </c>
      <c r="K2956">
        <v>1</v>
      </c>
      <c r="L2956">
        <v>4</v>
      </c>
      <c r="M2956" t="b">
        <v>1</v>
      </c>
      <c r="N2956" t="s">
        <v>18</v>
      </c>
    </row>
    <row r="2957" spans="1:14" x14ac:dyDescent="0.3">
      <c r="A2957" t="s">
        <v>4525</v>
      </c>
      <c r="B2957" t="s">
        <v>580</v>
      </c>
      <c r="C2957" s="1">
        <v>45033</v>
      </c>
      <c r="D2957" s="1">
        <v>45040</v>
      </c>
      <c r="E2957" t="s">
        <v>16</v>
      </c>
      <c r="F2957" t="s">
        <v>22</v>
      </c>
      <c r="G2957">
        <v>7</v>
      </c>
      <c r="H2957">
        <v>17</v>
      </c>
      <c r="I2957">
        <v>119</v>
      </c>
      <c r="J2957">
        <v>2</v>
      </c>
      <c r="K2957">
        <v>5</v>
      </c>
      <c r="L2957">
        <v>7</v>
      </c>
      <c r="M2957" t="b">
        <v>0</v>
      </c>
      <c r="N2957" t="s">
        <v>18</v>
      </c>
    </row>
    <row r="2958" spans="1:14" x14ac:dyDescent="0.3">
      <c r="A2958" t="s">
        <v>4526</v>
      </c>
      <c r="B2958" t="s">
        <v>4527</v>
      </c>
      <c r="C2958" s="1">
        <v>45044</v>
      </c>
      <c r="E2958" t="s">
        <v>21</v>
      </c>
      <c r="F2958" t="s">
        <v>48</v>
      </c>
      <c r="G2958">
        <v>10</v>
      </c>
      <c r="H2958">
        <v>10</v>
      </c>
      <c r="I2958">
        <v>100</v>
      </c>
      <c r="J2958">
        <v>1</v>
      </c>
      <c r="K2958">
        <v>0</v>
      </c>
      <c r="L2958">
        <v>0</v>
      </c>
      <c r="N2958" t="s">
        <v>55</v>
      </c>
    </row>
    <row r="2959" spans="1:14" x14ac:dyDescent="0.3">
      <c r="A2959" t="s">
        <v>4528</v>
      </c>
      <c r="B2959" t="s">
        <v>1235</v>
      </c>
      <c r="C2959" s="1">
        <v>45105</v>
      </c>
      <c r="D2959" s="1">
        <v>45114</v>
      </c>
      <c r="E2959" t="s">
        <v>21</v>
      </c>
      <c r="F2959" t="s">
        <v>22</v>
      </c>
      <c r="G2959">
        <v>10</v>
      </c>
      <c r="H2959">
        <v>17</v>
      </c>
      <c r="I2959">
        <v>170</v>
      </c>
      <c r="J2959">
        <v>3</v>
      </c>
      <c r="K2959">
        <v>6</v>
      </c>
      <c r="L2959">
        <v>9</v>
      </c>
      <c r="M2959" t="b">
        <v>0</v>
      </c>
      <c r="N2959" t="s">
        <v>18</v>
      </c>
    </row>
    <row r="2960" spans="1:14" x14ac:dyDescent="0.3">
      <c r="A2960" t="s">
        <v>4529</v>
      </c>
      <c r="B2960" t="s">
        <v>2492</v>
      </c>
      <c r="C2960" s="1">
        <v>44955</v>
      </c>
      <c r="D2960" s="1">
        <v>44958</v>
      </c>
      <c r="E2960" t="s">
        <v>21</v>
      </c>
      <c r="F2960" t="s">
        <v>25</v>
      </c>
      <c r="G2960">
        <v>4</v>
      </c>
      <c r="H2960">
        <v>20</v>
      </c>
      <c r="I2960">
        <v>80</v>
      </c>
      <c r="J2960">
        <v>1</v>
      </c>
      <c r="K2960">
        <v>2</v>
      </c>
      <c r="L2960">
        <v>3</v>
      </c>
      <c r="M2960" t="b">
        <v>1</v>
      </c>
      <c r="N2960" t="s">
        <v>18</v>
      </c>
    </row>
    <row r="2961" spans="1:14" x14ac:dyDescent="0.3">
      <c r="A2961" t="s">
        <v>4530</v>
      </c>
      <c r="B2961" t="s">
        <v>2222</v>
      </c>
      <c r="C2961" s="1">
        <v>45075</v>
      </c>
      <c r="D2961" s="1">
        <v>45081</v>
      </c>
      <c r="E2961" t="s">
        <v>21</v>
      </c>
      <c r="F2961" t="s">
        <v>25</v>
      </c>
      <c r="G2961">
        <v>3</v>
      </c>
      <c r="H2961">
        <v>18</v>
      </c>
      <c r="I2961">
        <v>54</v>
      </c>
      <c r="J2961">
        <v>2</v>
      </c>
      <c r="K2961">
        <v>4</v>
      </c>
      <c r="L2961">
        <v>6</v>
      </c>
      <c r="M2961" t="b">
        <v>0</v>
      </c>
      <c r="N2961" t="s">
        <v>18</v>
      </c>
    </row>
    <row r="2962" spans="1:14" x14ac:dyDescent="0.3">
      <c r="A2962" t="s">
        <v>4531</v>
      </c>
      <c r="B2962" t="s">
        <v>4532</v>
      </c>
      <c r="C2962" s="1">
        <v>44946</v>
      </c>
      <c r="D2962" s="1">
        <v>44954</v>
      </c>
      <c r="E2962" t="s">
        <v>37</v>
      </c>
      <c r="F2962" t="s">
        <v>48</v>
      </c>
      <c r="G2962">
        <v>4</v>
      </c>
      <c r="H2962">
        <v>8</v>
      </c>
      <c r="I2962">
        <v>32</v>
      </c>
      <c r="J2962">
        <v>3</v>
      </c>
      <c r="K2962">
        <v>5</v>
      </c>
      <c r="L2962">
        <v>8</v>
      </c>
      <c r="M2962" t="b">
        <v>0</v>
      </c>
      <c r="N2962" t="s">
        <v>18</v>
      </c>
    </row>
    <row r="2963" spans="1:14" x14ac:dyDescent="0.3">
      <c r="A2963" t="s">
        <v>4533</v>
      </c>
      <c r="B2963" t="s">
        <v>3949</v>
      </c>
      <c r="C2963" s="1">
        <v>44965</v>
      </c>
      <c r="D2963" s="1">
        <v>44973</v>
      </c>
      <c r="E2963" t="s">
        <v>21</v>
      </c>
      <c r="F2963" t="s">
        <v>40</v>
      </c>
      <c r="G2963">
        <v>2</v>
      </c>
      <c r="H2963">
        <v>83</v>
      </c>
      <c r="I2963">
        <v>166</v>
      </c>
      <c r="J2963">
        <v>4</v>
      </c>
      <c r="K2963">
        <v>4</v>
      </c>
      <c r="L2963">
        <v>8</v>
      </c>
      <c r="M2963" t="b">
        <v>0</v>
      </c>
      <c r="N2963" t="s">
        <v>18</v>
      </c>
    </row>
    <row r="2964" spans="1:14" x14ac:dyDescent="0.3">
      <c r="A2964" t="s">
        <v>4534</v>
      </c>
      <c r="B2964" t="s">
        <v>81</v>
      </c>
      <c r="C2964" s="1">
        <v>44963</v>
      </c>
      <c r="E2964" t="s">
        <v>37</v>
      </c>
      <c r="F2964" t="s">
        <v>40</v>
      </c>
      <c r="G2964">
        <v>9</v>
      </c>
      <c r="H2964">
        <v>81</v>
      </c>
      <c r="I2964">
        <v>729</v>
      </c>
      <c r="J2964">
        <v>2</v>
      </c>
      <c r="K2964">
        <v>0</v>
      </c>
      <c r="L2964">
        <v>0</v>
      </c>
      <c r="N2964" t="s">
        <v>55</v>
      </c>
    </row>
    <row r="2965" spans="1:14" x14ac:dyDescent="0.3">
      <c r="A2965" t="s">
        <v>4535</v>
      </c>
      <c r="B2965" t="s">
        <v>2220</v>
      </c>
      <c r="C2965" s="1">
        <v>45272</v>
      </c>
      <c r="D2965" s="1">
        <v>45275</v>
      </c>
      <c r="E2965" t="s">
        <v>21</v>
      </c>
      <c r="F2965" t="s">
        <v>25</v>
      </c>
      <c r="G2965">
        <v>1</v>
      </c>
      <c r="H2965">
        <v>18</v>
      </c>
      <c r="I2965">
        <v>18</v>
      </c>
      <c r="J2965">
        <v>2</v>
      </c>
      <c r="K2965">
        <v>1</v>
      </c>
      <c r="L2965">
        <v>3</v>
      </c>
      <c r="M2965" t="b">
        <v>1</v>
      </c>
      <c r="N2965" t="s">
        <v>18</v>
      </c>
    </row>
    <row r="2966" spans="1:14" x14ac:dyDescent="0.3">
      <c r="A2966" t="s">
        <v>4536</v>
      </c>
      <c r="B2966" t="s">
        <v>4537</v>
      </c>
      <c r="C2966" s="1">
        <v>45101</v>
      </c>
      <c r="D2966" s="1">
        <v>45108</v>
      </c>
      <c r="E2966" t="s">
        <v>37</v>
      </c>
      <c r="F2966" t="s">
        <v>22</v>
      </c>
      <c r="G2966">
        <v>6</v>
      </c>
      <c r="H2966">
        <v>18</v>
      </c>
      <c r="I2966">
        <v>108</v>
      </c>
      <c r="J2966">
        <v>4</v>
      </c>
      <c r="K2966">
        <v>3</v>
      </c>
      <c r="L2966">
        <v>7</v>
      </c>
      <c r="M2966" t="b">
        <v>0</v>
      </c>
      <c r="N2966" t="s">
        <v>18</v>
      </c>
    </row>
    <row r="2967" spans="1:14" x14ac:dyDescent="0.3">
      <c r="A2967" t="s">
        <v>4538</v>
      </c>
      <c r="B2967" t="s">
        <v>4539</v>
      </c>
      <c r="C2967" s="1">
        <v>45035</v>
      </c>
      <c r="D2967" s="1">
        <v>45043</v>
      </c>
      <c r="E2967" t="s">
        <v>21</v>
      </c>
      <c r="F2967" t="s">
        <v>40</v>
      </c>
      <c r="G2967">
        <v>10</v>
      </c>
      <c r="H2967">
        <v>79</v>
      </c>
      <c r="I2967">
        <v>790</v>
      </c>
      <c r="J2967">
        <v>3</v>
      </c>
      <c r="K2967">
        <v>5</v>
      </c>
      <c r="L2967">
        <v>8</v>
      </c>
      <c r="M2967" t="b">
        <v>0</v>
      </c>
      <c r="N2967" t="s">
        <v>18</v>
      </c>
    </row>
    <row r="2968" spans="1:14" x14ac:dyDescent="0.3">
      <c r="A2968" t="s">
        <v>4540</v>
      </c>
      <c r="B2968" t="s">
        <v>1163</v>
      </c>
      <c r="C2968" s="1">
        <v>45043</v>
      </c>
      <c r="D2968" s="1">
        <v>45049</v>
      </c>
      <c r="E2968" t="s">
        <v>37</v>
      </c>
      <c r="F2968" t="s">
        <v>40</v>
      </c>
      <c r="G2968">
        <v>8</v>
      </c>
      <c r="H2968">
        <v>81</v>
      </c>
      <c r="I2968">
        <v>648</v>
      </c>
      <c r="J2968">
        <v>1</v>
      </c>
      <c r="K2968">
        <v>5</v>
      </c>
      <c r="L2968">
        <v>6</v>
      </c>
      <c r="M2968" t="b">
        <v>0</v>
      </c>
      <c r="N2968" t="s">
        <v>18</v>
      </c>
    </row>
    <row r="2969" spans="1:14" x14ac:dyDescent="0.3">
      <c r="A2969" t="s">
        <v>4541</v>
      </c>
      <c r="B2969" t="s">
        <v>759</v>
      </c>
      <c r="C2969" s="1">
        <v>45001</v>
      </c>
      <c r="D2969" s="1">
        <v>45010</v>
      </c>
      <c r="E2969" t="s">
        <v>21</v>
      </c>
      <c r="F2969" t="s">
        <v>17</v>
      </c>
      <c r="G2969">
        <v>3</v>
      </c>
      <c r="H2969">
        <v>45</v>
      </c>
      <c r="I2969">
        <v>135</v>
      </c>
      <c r="J2969">
        <v>3</v>
      </c>
      <c r="K2969">
        <v>6</v>
      </c>
      <c r="L2969">
        <v>9</v>
      </c>
      <c r="M2969" t="b">
        <v>0</v>
      </c>
      <c r="N2969" t="s">
        <v>18</v>
      </c>
    </row>
    <row r="2970" spans="1:14" x14ac:dyDescent="0.3">
      <c r="A2970" t="s">
        <v>4542</v>
      </c>
      <c r="B2970" t="s">
        <v>4450</v>
      </c>
      <c r="C2970" s="1">
        <v>45191</v>
      </c>
      <c r="D2970" s="1">
        <v>45198</v>
      </c>
      <c r="E2970" t="s">
        <v>16</v>
      </c>
      <c r="F2970" t="s">
        <v>25</v>
      </c>
      <c r="G2970">
        <v>1</v>
      </c>
      <c r="H2970">
        <v>17</v>
      </c>
      <c r="I2970">
        <v>17</v>
      </c>
      <c r="J2970">
        <v>2</v>
      </c>
      <c r="K2970">
        <v>5</v>
      </c>
      <c r="L2970">
        <v>7</v>
      </c>
      <c r="M2970" t="b">
        <v>0</v>
      </c>
      <c r="N2970" t="s">
        <v>18</v>
      </c>
    </row>
    <row r="2971" spans="1:14" x14ac:dyDescent="0.3">
      <c r="A2971" t="s">
        <v>4543</v>
      </c>
      <c r="B2971" t="s">
        <v>1278</v>
      </c>
      <c r="C2971" s="1">
        <v>44988</v>
      </c>
      <c r="D2971" s="1">
        <v>44994</v>
      </c>
      <c r="E2971" t="s">
        <v>37</v>
      </c>
      <c r="F2971" t="s">
        <v>17</v>
      </c>
      <c r="G2971">
        <v>4</v>
      </c>
      <c r="H2971">
        <v>45</v>
      </c>
      <c r="I2971">
        <v>180</v>
      </c>
      <c r="J2971">
        <v>1</v>
      </c>
      <c r="K2971">
        <v>5</v>
      </c>
      <c r="L2971">
        <v>6</v>
      </c>
      <c r="M2971" t="b">
        <v>0</v>
      </c>
      <c r="N2971" t="s">
        <v>18</v>
      </c>
    </row>
    <row r="2972" spans="1:14" x14ac:dyDescent="0.3">
      <c r="A2972" t="s">
        <v>4544</v>
      </c>
      <c r="B2972" t="s">
        <v>1656</v>
      </c>
      <c r="C2972" s="1">
        <v>44970</v>
      </c>
      <c r="D2972" s="1">
        <v>44972</v>
      </c>
      <c r="E2972" t="s">
        <v>37</v>
      </c>
      <c r="F2972" t="s">
        <v>48</v>
      </c>
      <c r="G2972">
        <v>10</v>
      </c>
      <c r="H2972">
        <v>11</v>
      </c>
      <c r="I2972">
        <v>110</v>
      </c>
      <c r="J2972">
        <v>1</v>
      </c>
      <c r="K2972">
        <v>1</v>
      </c>
      <c r="L2972">
        <v>2</v>
      </c>
      <c r="M2972" t="b">
        <v>1</v>
      </c>
      <c r="N2972" t="s">
        <v>18</v>
      </c>
    </row>
    <row r="2973" spans="1:14" x14ac:dyDescent="0.3">
      <c r="A2973" t="s">
        <v>4545</v>
      </c>
      <c r="B2973" t="s">
        <v>3873</v>
      </c>
      <c r="C2973" s="1">
        <v>44943</v>
      </c>
      <c r="D2973" s="1">
        <v>44948</v>
      </c>
      <c r="E2973" t="s">
        <v>21</v>
      </c>
      <c r="F2973" t="s">
        <v>48</v>
      </c>
      <c r="G2973">
        <v>9</v>
      </c>
      <c r="H2973">
        <v>10</v>
      </c>
      <c r="I2973">
        <v>90</v>
      </c>
      <c r="J2973">
        <v>3</v>
      </c>
      <c r="K2973">
        <v>2</v>
      </c>
      <c r="L2973">
        <v>5</v>
      </c>
      <c r="M2973" t="b">
        <v>1</v>
      </c>
      <c r="N2973" t="s">
        <v>18</v>
      </c>
    </row>
    <row r="2974" spans="1:14" x14ac:dyDescent="0.3">
      <c r="A2974" t="s">
        <v>4546</v>
      </c>
      <c r="B2974" t="s">
        <v>2266</v>
      </c>
      <c r="C2974" s="1">
        <v>45065</v>
      </c>
      <c r="D2974" s="1">
        <v>45071</v>
      </c>
      <c r="E2974" t="s">
        <v>28</v>
      </c>
      <c r="F2974" t="s">
        <v>22</v>
      </c>
      <c r="G2974">
        <v>6</v>
      </c>
      <c r="H2974">
        <v>21</v>
      </c>
      <c r="I2974">
        <v>126</v>
      </c>
      <c r="J2974">
        <v>3</v>
      </c>
      <c r="K2974">
        <v>3</v>
      </c>
      <c r="L2974">
        <v>6</v>
      </c>
      <c r="M2974" t="b">
        <v>0</v>
      </c>
      <c r="N2974" t="s">
        <v>18</v>
      </c>
    </row>
    <row r="2975" spans="1:14" x14ac:dyDescent="0.3">
      <c r="A2975" t="s">
        <v>4547</v>
      </c>
      <c r="B2975" t="s">
        <v>3489</v>
      </c>
      <c r="C2975" s="1">
        <v>45046</v>
      </c>
      <c r="D2975" s="1">
        <v>45051</v>
      </c>
      <c r="E2975" t="s">
        <v>16</v>
      </c>
      <c r="F2975" t="s">
        <v>17</v>
      </c>
      <c r="G2975">
        <v>4</v>
      </c>
      <c r="H2975">
        <v>42</v>
      </c>
      <c r="I2975">
        <v>168</v>
      </c>
      <c r="J2975">
        <v>0</v>
      </c>
      <c r="K2975">
        <v>5</v>
      </c>
      <c r="L2975">
        <v>5</v>
      </c>
      <c r="M2975" t="b">
        <v>1</v>
      </c>
      <c r="N2975" t="s">
        <v>18</v>
      </c>
    </row>
    <row r="2976" spans="1:14" x14ac:dyDescent="0.3">
      <c r="A2976" t="s">
        <v>4548</v>
      </c>
      <c r="B2976" t="s">
        <v>765</v>
      </c>
      <c r="C2976" s="1">
        <v>44970</v>
      </c>
      <c r="D2976" s="1">
        <v>44973</v>
      </c>
      <c r="E2976" t="s">
        <v>37</v>
      </c>
      <c r="F2976" t="s">
        <v>25</v>
      </c>
      <c r="G2976">
        <v>5</v>
      </c>
      <c r="H2976">
        <v>15</v>
      </c>
      <c r="I2976">
        <v>75</v>
      </c>
      <c r="J2976">
        <v>2</v>
      </c>
      <c r="K2976">
        <v>1</v>
      </c>
      <c r="L2976">
        <v>3</v>
      </c>
      <c r="M2976" t="b">
        <v>1</v>
      </c>
      <c r="N2976" t="s">
        <v>18</v>
      </c>
    </row>
    <row r="2977" spans="1:14" x14ac:dyDescent="0.3">
      <c r="A2977" t="s">
        <v>4549</v>
      </c>
      <c r="B2977" t="s">
        <v>4550</v>
      </c>
      <c r="C2977" s="1">
        <v>44929</v>
      </c>
      <c r="D2977" s="1">
        <v>44932</v>
      </c>
      <c r="E2977" t="s">
        <v>28</v>
      </c>
      <c r="F2977" t="s">
        <v>17</v>
      </c>
      <c r="G2977">
        <v>6</v>
      </c>
      <c r="H2977">
        <v>45</v>
      </c>
      <c r="I2977">
        <v>270</v>
      </c>
      <c r="J2977">
        <v>0</v>
      </c>
      <c r="K2977">
        <v>3</v>
      </c>
      <c r="L2977">
        <v>3</v>
      </c>
      <c r="M2977" t="b">
        <v>1</v>
      </c>
      <c r="N2977" t="s">
        <v>18</v>
      </c>
    </row>
    <row r="2978" spans="1:14" x14ac:dyDescent="0.3">
      <c r="A2978" t="s">
        <v>4551</v>
      </c>
      <c r="B2978" t="s">
        <v>178</v>
      </c>
      <c r="C2978" s="1">
        <v>45091</v>
      </c>
      <c r="D2978" s="1">
        <v>45096</v>
      </c>
      <c r="E2978" t="s">
        <v>37</v>
      </c>
      <c r="F2978" t="s">
        <v>25</v>
      </c>
      <c r="G2978">
        <v>7</v>
      </c>
      <c r="H2978">
        <v>17</v>
      </c>
      <c r="I2978">
        <v>119</v>
      </c>
      <c r="J2978">
        <v>1</v>
      </c>
      <c r="K2978">
        <v>4</v>
      </c>
      <c r="L2978">
        <v>5</v>
      </c>
      <c r="M2978" t="b">
        <v>1</v>
      </c>
      <c r="N2978" t="s">
        <v>18</v>
      </c>
    </row>
    <row r="2979" spans="1:14" x14ac:dyDescent="0.3">
      <c r="A2979" t="s">
        <v>4552</v>
      </c>
      <c r="B2979" t="s">
        <v>1487</v>
      </c>
      <c r="C2979" s="1">
        <v>44928</v>
      </c>
      <c r="D2979" s="1">
        <v>44931</v>
      </c>
      <c r="E2979" t="s">
        <v>16</v>
      </c>
      <c r="F2979" t="s">
        <v>17</v>
      </c>
      <c r="G2979">
        <v>7</v>
      </c>
      <c r="H2979">
        <v>42</v>
      </c>
      <c r="I2979">
        <v>294</v>
      </c>
      <c r="J2979">
        <v>0</v>
      </c>
      <c r="K2979">
        <v>3</v>
      </c>
      <c r="L2979">
        <v>3</v>
      </c>
      <c r="M2979" t="b">
        <v>1</v>
      </c>
      <c r="N2979" t="s">
        <v>18</v>
      </c>
    </row>
    <row r="2980" spans="1:14" x14ac:dyDescent="0.3">
      <c r="A2980" t="s">
        <v>4553</v>
      </c>
      <c r="B2980" t="s">
        <v>1532</v>
      </c>
      <c r="C2980" s="1">
        <v>45036</v>
      </c>
      <c r="D2980" s="1">
        <v>45041</v>
      </c>
      <c r="E2980" t="s">
        <v>28</v>
      </c>
      <c r="F2980" t="s">
        <v>22</v>
      </c>
      <c r="G2980">
        <v>8</v>
      </c>
      <c r="H2980">
        <v>21</v>
      </c>
      <c r="I2980">
        <v>168</v>
      </c>
      <c r="J2980">
        <v>2</v>
      </c>
      <c r="K2980">
        <v>3</v>
      </c>
      <c r="L2980">
        <v>5</v>
      </c>
      <c r="M2980" t="b">
        <v>1</v>
      </c>
      <c r="N2980" t="s">
        <v>18</v>
      </c>
    </row>
    <row r="2981" spans="1:14" x14ac:dyDescent="0.3">
      <c r="A2981" t="s">
        <v>4554</v>
      </c>
      <c r="B2981" t="s">
        <v>2370</v>
      </c>
      <c r="C2981" s="1">
        <v>45243</v>
      </c>
      <c r="D2981" s="1">
        <v>45246</v>
      </c>
      <c r="E2981" t="s">
        <v>28</v>
      </c>
      <c r="F2981" t="s">
        <v>40</v>
      </c>
      <c r="G2981">
        <v>3</v>
      </c>
      <c r="H2981">
        <v>82</v>
      </c>
      <c r="I2981">
        <v>246</v>
      </c>
      <c r="J2981">
        <v>1</v>
      </c>
      <c r="K2981">
        <v>2</v>
      </c>
      <c r="L2981">
        <v>3</v>
      </c>
      <c r="M2981" t="b">
        <v>1</v>
      </c>
      <c r="N2981" t="s">
        <v>18</v>
      </c>
    </row>
    <row r="2982" spans="1:14" x14ac:dyDescent="0.3">
      <c r="A2982" t="s">
        <v>4555</v>
      </c>
      <c r="B2982" t="s">
        <v>1094</v>
      </c>
      <c r="C2982" s="1">
        <v>44978</v>
      </c>
      <c r="D2982" s="1">
        <v>44983</v>
      </c>
      <c r="E2982" t="s">
        <v>37</v>
      </c>
      <c r="F2982" t="s">
        <v>17</v>
      </c>
      <c r="G2982">
        <v>7</v>
      </c>
      <c r="H2982">
        <v>44</v>
      </c>
      <c r="I2982">
        <v>308</v>
      </c>
      <c r="J2982">
        <v>4</v>
      </c>
      <c r="K2982">
        <v>1</v>
      </c>
      <c r="L2982">
        <v>5</v>
      </c>
      <c r="M2982" t="b">
        <v>1</v>
      </c>
      <c r="N2982" t="s">
        <v>18</v>
      </c>
    </row>
    <row r="2983" spans="1:14" x14ac:dyDescent="0.3">
      <c r="A2983" t="s">
        <v>4556</v>
      </c>
      <c r="B2983" t="s">
        <v>2110</v>
      </c>
      <c r="C2983" s="1">
        <v>44951</v>
      </c>
      <c r="D2983" s="1">
        <v>44953</v>
      </c>
      <c r="E2983" t="s">
        <v>21</v>
      </c>
      <c r="F2983" t="s">
        <v>22</v>
      </c>
      <c r="G2983">
        <v>3</v>
      </c>
      <c r="H2983">
        <v>17</v>
      </c>
      <c r="I2983">
        <v>51</v>
      </c>
      <c r="J2983">
        <v>1</v>
      </c>
      <c r="K2983">
        <v>1</v>
      </c>
      <c r="L2983">
        <v>2</v>
      </c>
      <c r="M2983" t="b">
        <v>1</v>
      </c>
      <c r="N2983" t="s">
        <v>18</v>
      </c>
    </row>
    <row r="2984" spans="1:14" x14ac:dyDescent="0.3">
      <c r="A2984" t="s">
        <v>4557</v>
      </c>
      <c r="B2984" t="s">
        <v>2589</v>
      </c>
      <c r="C2984" s="1">
        <v>45036</v>
      </c>
      <c r="E2984" t="s">
        <v>37</v>
      </c>
      <c r="F2984" t="s">
        <v>17</v>
      </c>
      <c r="G2984">
        <v>1</v>
      </c>
      <c r="H2984">
        <v>43</v>
      </c>
      <c r="I2984">
        <v>43</v>
      </c>
      <c r="J2984">
        <v>4</v>
      </c>
      <c r="K2984">
        <v>0</v>
      </c>
      <c r="L2984">
        <v>0</v>
      </c>
      <c r="N2984" t="s">
        <v>55</v>
      </c>
    </row>
    <row r="2985" spans="1:14" x14ac:dyDescent="0.3">
      <c r="A2985" t="s">
        <v>4558</v>
      </c>
      <c r="B2985" t="s">
        <v>2687</v>
      </c>
      <c r="C2985" s="1">
        <v>45079</v>
      </c>
      <c r="D2985" s="1">
        <v>45087</v>
      </c>
      <c r="E2985" t="s">
        <v>37</v>
      </c>
      <c r="F2985" t="s">
        <v>22</v>
      </c>
      <c r="G2985">
        <v>6</v>
      </c>
      <c r="H2985">
        <v>20</v>
      </c>
      <c r="I2985">
        <v>120</v>
      </c>
      <c r="J2985">
        <v>2</v>
      </c>
      <c r="K2985">
        <v>6</v>
      </c>
      <c r="L2985">
        <v>8</v>
      </c>
      <c r="M2985" t="b">
        <v>0</v>
      </c>
      <c r="N2985" t="s">
        <v>18</v>
      </c>
    </row>
    <row r="2986" spans="1:14" x14ac:dyDescent="0.3">
      <c r="A2986" t="s">
        <v>4559</v>
      </c>
      <c r="B2986" t="s">
        <v>4560</v>
      </c>
      <c r="C2986" s="1">
        <v>44998</v>
      </c>
      <c r="D2986" s="1">
        <v>45000</v>
      </c>
      <c r="E2986" t="s">
        <v>28</v>
      </c>
      <c r="F2986" t="s">
        <v>40</v>
      </c>
      <c r="G2986">
        <v>8</v>
      </c>
      <c r="H2986">
        <v>83</v>
      </c>
      <c r="I2986">
        <v>664</v>
      </c>
      <c r="J2986">
        <v>1</v>
      </c>
      <c r="K2986">
        <v>1</v>
      </c>
      <c r="L2986">
        <v>2</v>
      </c>
      <c r="M2986" t="b">
        <v>1</v>
      </c>
      <c r="N2986" t="s">
        <v>18</v>
      </c>
    </row>
    <row r="2987" spans="1:14" x14ac:dyDescent="0.3">
      <c r="A2987" t="s">
        <v>4561</v>
      </c>
      <c r="B2987" t="s">
        <v>2914</v>
      </c>
      <c r="C2987" s="1">
        <v>45234</v>
      </c>
      <c r="D2987" s="1">
        <v>45240</v>
      </c>
      <c r="E2987" t="s">
        <v>37</v>
      </c>
      <c r="F2987" t="s">
        <v>40</v>
      </c>
      <c r="G2987">
        <v>9</v>
      </c>
      <c r="H2987">
        <v>77</v>
      </c>
      <c r="I2987">
        <v>693</v>
      </c>
      <c r="J2987">
        <v>1</v>
      </c>
      <c r="K2987">
        <v>5</v>
      </c>
      <c r="L2987">
        <v>6</v>
      </c>
      <c r="M2987" t="b">
        <v>0</v>
      </c>
      <c r="N2987" t="s">
        <v>18</v>
      </c>
    </row>
    <row r="2988" spans="1:14" x14ac:dyDescent="0.3">
      <c r="A2988" t="s">
        <v>4562</v>
      </c>
      <c r="B2988" t="s">
        <v>2502</v>
      </c>
      <c r="C2988" s="1">
        <v>44931</v>
      </c>
      <c r="D2988" s="1">
        <v>44933</v>
      </c>
      <c r="E2988" t="s">
        <v>37</v>
      </c>
      <c r="F2988" t="s">
        <v>40</v>
      </c>
      <c r="G2988">
        <v>3</v>
      </c>
      <c r="H2988">
        <v>82</v>
      </c>
      <c r="I2988">
        <v>246</v>
      </c>
      <c r="J2988">
        <v>0</v>
      </c>
      <c r="K2988">
        <v>2</v>
      </c>
      <c r="L2988">
        <v>2</v>
      </c>
      <c r="M2988" t="b">
        <v>1</v>
      </c>
      <c r="N2988" t="s">
        <v>18</v>
      </c>
    </row>
    <row r="2989" spans="1:14" x14ac:dyDescent="0.3">
      <c r="A2989" t="s">
        <v>4563</v>
      </c>
      <c r="B2989" t="s">
        <v>4550</v>
      </c>
      <c r="C2989" s="1">
        <v>44990</v>
      </c>
      <c r="D2989" s="1">
        <v>44994</v>
      </c>
      <c r="E2989" t="s">
        <v>21</v>
      </c>
      <c r="F2989" t="s">
        <v>48</v>
      </c>
      <c r="G2989">
        <v>6</v>
      </c>
      <c r="H2989">
        <v>6</v>
      </c>
      <c r="I2989">
        <v>36</v>
      </c>
      <c r="J2989">
        <v>3</v>
      </c>
      <c r="K2989">
        <v>1</v>
      </c>
      <c r="L2989">
        <v>4</v>
      </c>
      <c r="M2989" t="b">
        <v>1</v>
      </c>
      <c r="N2989" t="s">
        <v>18</v>
      </c>
    </row>
    <row r="2990" spans="1:14" x14ac:dyDescent="0.3">
      <c r="A2990" t="s">
        <v>4564</v>
      </c>
      <c r="B2990" t="s">
        <v>2003</v>
      </c>
      <c r="C2990" s="1">
        <v>45041</v>
      </c>
      <c r="D2990" s="1">
        <v>45043</v>
      </c>
      <c r="E2990" t="s">
        <v>16</v>
      </c>
      <c r="F2990" t="s">
        <v>48</v>
      </c>
      <c r="G2990">
        <v>9</v>
      </c>
      <c r="H2990">
        <v>10</v>
      </c>
      <c r="I2990">
        <v>90</v>
      </c>
      <c r="J2990">
        <v>0</v>
      </c>
      <c r="K2990">
        <v>2</v>
      </c>
      <c r="L2990">
        <v>2</v>
      </c>
      <c r="M2990" t="b">
        <v>1</v>
      </c>
      <c r="N2990" t="s">
        <v>18</v>
      </c>
    </row>
    <row r="2991" spans="1:14" x14ac:dyDescent="0.3">
      <c r="A2991" t="s">
        <v>4565</v>
      </c>
      <c r="B2991" t="s">
        <v>175</v>
      </c>
      <c r="C2991" s="1">
        <v>45105</v>
      </c>
      <c r="D2991" s="1">
        <v>45106</v>
      </c>
      <c r="E2991" t="s">
        <v>37</v>
      </c>
      <c r="F2991" t="s">
        <v>17</v>
      </c>
      <c r="G2991">
        <v>4</v>
      </c>
      <c r="H2991">
        <v>48</v>
      </c>
      <c r="I2991">
        <v>192</v>
      </c>
      <c r="J2991">
        <v>0</v>
      </c>
      <c r="K2991">
        <v>1</v>
      </c>
      <c r="L2991">
        <v>1</v>
      </c>
      <c r="M2991" t="b">
        <v>1</v>
      </c>
      <c r="N2991" t="s">
        <v>18</v>
      </c>
    </row>
    <row r="2992" spans="1:14" x14ac:dyDescent="0.3">
      <c r="A2992" t="s">
        <v>4566</v>
      </c>
      <c r="B2992" t="s">
        <v>27</v>
      </c>
      <c r="C2992" s="1">
        <v>44944</v>
      </c>
      <c r="E2992" t="s">
        <v>16</v>
      </c>
      <c r="F2992" t="s">
        <v>22</v>
      </c>
      <c r="G2992">
        <v>10</v>
      </c>
      <c r="H2992">
        <v>19</v>
      </c>
      <c r="I2992">
        <v>190</v>
      </c>
      <c r="J2992">
        <v>3</v>
      </c>
      <c r="K2992">
        <v>0</v>
      </c>
      <c r="L2992">
        <v>0</v>
      </c>
      <c r="N2992" t="s">
        <v>55</v>
      </c>
    </row>
    <row r="2993" spans="1:14" x14ac:dyDescent="0.3">
      <c r="A2993" t="s">
        <v>4567</v>
      </c>
      <c r="B2993" t="s">
        <v>1682</v>
      </c>
      <c r="C2993" s="1">
        <v>45071</v>
      </c>
      <c r="D2993" s="1">
        <v>45075</v>
      </c>
      <c r="E2993" t="s">
        <v>21</v>
      </c>
      <c r="F2993" t="s">
        <v>25</v>
      </c>
      <c r="G2993">
        <v>10</v>
      </c>
      <c r="H2993">
        <v>21</v>
      </c>
      <c r="I2993">
        <v>210</v>
      </c>
      <c r="J2993">
        <v>0</v>
      </c>
      <c r="K2993">
        <v>4</v>
      </c>
      <c r="L2993">
        <v>4</v>
      </c>
      <c r="M2993" t="b">
        <v>1</v>
      </c>
      <c r="N2993" t="s">
        <v>18</v>
      </c>
    </row>
    <row r="2994" spans="1:14" x14ac:dyDescent="0.3">
      <c r="A2994" t="s">
        <v>4568</v>
      </c>
      <c r="B2994" t="s">
        <v>1013</v>
      </c>
      <c r="C2994" s="1">
        <v>44999</v>
      </c>
      <c r="E2994" t="s">
        <v>37</v>
      </c>
      <c r="F2994" t="s">
        <v>25</v>
      </c>
      <c r="G2994">
        <v>4</v>
      </c>
      <c r="H2994">
        <v>21</v>
      </c>
      <c r="I2994">
        <v>84</v>
      </c>
      <c r="J2994">
        <v>0</v>
      </c>
      <c r="K2994">
        <v>0</v>
      </c>
      <c r="L2994">
        <v>0</v>
      </c>
      <c r="N2994" t="s">
        <v>55</v>
      </c>
    </row>
    <row r="2995" spans="1:14" x14ac:dyDescent="0.3">
      <c r="A2995" t="s">
        <v>4569</v>
      </c>
      <c r="B2995" t="s">
        <v>3168</v>
      </c>
      <c r="C2995" s="1">
        <v>44972</v>
      </c>
      <c r="D2995" s="1">
        <v>44976</v>
      </c>
      <c r="E2995" t="s">
        <v>16</v>
      </c>
      <c r="F2995" t="s">
        <v>40</v>
      </c>
      <c r="G2995">
        <v>8</v>
      </c>
      <c r="H2995">
        <v>80</v>
      </c>
      <c r="I2995">
        <v>640</v>
      </c>
      <c r="J2995">
        <v>2</v>
      </c>
      <c r="K2995">
        <v>2</v>
      </c>
      <c r="L2995">
        <v>4</v>
      </c>
      <c r="M2995" t="b">
        <v>1</v>
      </c>
      <c r="N2995" t="s">
        <v>18</v>
      </c>
    </row>
    <row r="2996" spans="1:14" x14ac:dyDescent="0.3">
      <c r="A2996" t="s">
        <v>4570</v>
      </c>
      <c r="B2996" t="s">
        <v>761</v>
      </c>
      <c r="C2996" s="1">
        <v>44939</v>
      </c>
      <c r="D2996" s="1">
        <v>44948</v>
      </c>
      <c r="E2996" t="s">
        <v>21</v>
      </c>
      <c r="F2996" t="s">
        <v>40</v>
      </c>
      <c r="G2996">
        <v>1</v>
      </c>
      <c r="H2996">
        <v>80</v>
      </c>
      <c r="I2996">
        <v>80</v>
      </c>
      <c r="J2996">
        <v>4</v>
      </c>
      <c r="K2996">
        <v>5</v>
      </c>
      <c r="L2996">
        <v>9</v>
      </c>
      <c r="M2996" t="b">
        <v>0</v>
      </c>
      <c r="N2996" t="s">
        <v>18</v>
      </c>
    </row>
    <row r="2997" spans="1:14" x14ac:dyDescent="0.3">
      <c r="A2997" t="s">
        <v>4571</v>
      </c>
      <c r="B2997" t="s">
        <v>4572</v>
      </c>
      <c r="C2997" s="1">
        <v>45107</v>
      </c>
      <c r="D2997" s="1">
        <v>45115</v>
      </c>
      <c r="E2997" t="s">
        <v>16</v>
      </c>
      <c r="F2997" t="s">
        <v>40</v>
      </c>
      <c r="G2997">
        <v>2</v>
      </c>
      <c r="H2997">
        <v>82</v>
      </c>
      <c r="I2997">
        <v>164</v>
      </c>
      <c r="J2997">
        <v>2</v>
      </c>
      <c r="K2997">
        <v>6</v>
      </c>
      <c r="L2997">
        <v>8</v>
      </c>
      <c r="M2997" t="b">
        <v>0</v>
      </c>
      <c r="N2997" t="s">
        <v>18</v>
      </c>
    </row>
    <row r="2998" spans="1:14" x14ac:dyDescent="0.3">
      <c r="A2998" t="s">
        <v>4573</v>
      </c>
      <c r="B2998" t="s">
        <v>411</v>
      </c>
      <c r="C2998" s="1">
        <v>44942</v>
      </c>
      <c r="D2998" s="1">
        <v>44949</v>
      </c>
      <c r="E2998" t="s">
        <v>21</v>
      </c>
      <c r="F2998" t="s">
        <v>17</v>
      </c>
      <c r="G2998">
        <v>3</v>
      </c>
      <c r="H2998">
        <v>45</v>
      </c>
      <c r="I2998">
        <v>135</v>
      </c>
      <c r="J2998">
        <v>2</v>
      </c>
      <c r="K2998">
        <v>5</v>
      </c>
      <c r="L2998">
        <v>7</v>
      </c>
      <c r="M2998" t="b">
        <v>0</v>
      </c>
      <c r="N2998" t="s">
        <v>18</v>
      </c>
    </row>
    <row r="2999" spans="1:14" x14ac:dyDescent="0.3">
      <c r="A2999" t="s">
        <v>4574</v>
      </c>
      <c r="B2999" t="s">
        <v>4575</v>
      </c>
      <c r="C2999" s="1">
        <v>44960</v>
      </c>
      <c r="E2999" t="s">
        <v>37</v>
      </c>
      <c r="F2999" t="s">
        <v>22</v>
      </c>
      <c r="G2999">
        <v>9</v>
      </c>
      <c r="H2999">
        <v>22</v>
      </c>
      <c r="I2999">
        <v>198</v>
      </c>
      <c r="J2999">
        <v>3</v>
      </c>
      <c r="K2999">
        <v>0</v>
      </c>
      <c r="L2999">
        <v>0</v>
      </c>
      <c r="N2999" t="s">
        <v>43</v>
      </c>
    </row>
    <row r="3000" spans="1:14" x14ac:dyDescent="0.3">
      <c r="A3000" t="s">
        <v>4576</v>
      </c>
      <c r="B3000" t="s">
        <v>4431</v>
      </c>
      <c r="C3000" s="1">
        <v>44957</v>
      </c>
      <c r="D3000" s="1">
        <v>44962</v>
      </c>
      <c r="E3000" t="s">
        <v>16</v>
      </c>
      <c r="F3000" t="s">
        <v>25</v>
      </c>
      <c r="G3000">
        <v>5</v>
      </c>
      <c r="H3000">
        <v>21</v>
      </c>
      <c r="I3000">
        <v>105</v>
      </c>
      <c r="J3000">
        <v>0</v>
      </c>
      <c r="K3000">
        <v>5</v>
      </c>
      <c r="L3000">
        <v>5</v>
      </c>
      <c r="M3000" t="b">
        <v>1</v>
      </c>
      <c r="N3000" t="s">
        <v>18</v>
      </c>
    </row>
    <row r="3001" spans="1:14" x14ac:dyDescent="0.3">
      <c r="A3001" t="s">
        <v>4577</v>
      </c>
      <c r="B3001" t="s">
        <v>619</v>
      </c>
      <c r="C3001" s="1">
        <v>45111</v>
      </c>
      <c r="E3001" t="s">
        <v>21</v>
      </c>
      <c r="F3001" t="s">
        <v>25</v>
      </c>
      <c r="G3001">
        <v>7</v>
      </c>
      <c r="H3001">
        <v>16</v>
      </c>
      <c r="I3001">
        <v>112</v>
      </c>
      <c r="J3001">
        <v>1</v>
      </c>
      <c r="K3001">
        <v>0</v>
      </c>
      <c r="L3001">
        <v>0</v>
      </c>
      <c r="N3001" t="s">
        <v>55</v>
      </c>
    </row>
    <row r="3002" spans="1:14" x14ac:dyDescent="0.3">
      <c r="A3002" t="s">
        <v>4578</v>
      </c>
      <c r="B3002" t="s">
        <v>4579</v>
      </c>
      <c r="C3002" s="1">
        <v>45027</v>
      </c>
      <c r="D3002" s="1">
        <v>45034</v>
      </c>
      <c r="E3002" t="s">
        <v>21</v>
      </c>
      <c r="F3002" t="s">
        <v>17</v>
      </c>
      <c r="G3002">
        <v>10</v>
      </c>
      <c r="H3002">
        <v>43</v>
      </c>
      <c r="I3002">
        <v>430</v>
      </c>
      <c r="J3002">
        <v>3</v>
      </c>
      <c r="K3002">
        <v>4</v>
      </c>
      <c r="L3002">
        <v>7</v>
      </c>
      <c r="M3002" t="b">
        <v>0</v>
      </c>
      <c r="N3002" t="s">
        <v>18</v>
      </c>
    </row>
    <row r="3003" spans="1:14" x14ac:dyDescent="0.3">
      <c r="A3003" t="s">
        <v>4580</v>
      </c>
      <c r="B3003" t="s">
        <v>4581</v>
      </c>
      <c r="C3003" s="1">
        <v>45070</v>
      </c>
      <c r="D3003" s="1">
        <v>45077</v>
      </c>
      <c r="E3003" t="s">
        <v>21</v>
      </c>
      <c r="F3003" t="s">
        <v>25</v>
      </c>
      <c r="G3003">
        <v>6</v>
      </c>
      <c r="H3003">
        <v>20</v>
      </c>
      <c r="I3003">
        <v>120</v>
      </c>
      <c r="J3003">
        <v>3</v>
      </c>
      <c r="K3003">
        <v>4</v>
      </c>
      <c r="L3003">
        <v>7</v>
      </c>
      <c r="M3003" t="b">
        <v>0</v>
      </c>
      <c r="N3003" t="s">
        <v>18</v>
      </c>
    </row>
    <row r="3004" spans="1:14" x14ac:dyDescent="0.3">
      <c r="A3004" t="s">
        <v>4582</v>
      </c>
      <c r="B3004" t="s">
        <v>318</v>
      </c>
      <c r="C3004" s="1">
        <v>44952</v>
      </c>
      <c r="D3004" s="1">
        <v>44956</v>
      </c>
      <c r="E3004" t="s">
        <v>16</v>
      </c>
      <c r="F3004" t="s">
        <v>40</v>
      </c>
      <c r="G3004">
        <v>1</v>
      </c>
      <c r="H3004">
        <v>79</v>
      </c>
      <c r="I3004">
        <v>79</v>
      </c>
      <c r="J3004">
        <v>2</v>
      </c>
      <c r="K3004">
        <v>2</v>
      </c>
      <c r="L3004">
        <v>4</v>
      </c>
      <c r="M3004" t="b">
        <v>1</v>
      </c>
      <c r="N3004" t="s">
        <v>18</v>
      </c>
    </row>
    <row r="3005" spans="1:14" x14ac:dyDescent="0.3">
      <c r="A3005" t="s">
        <v>4583</v>
      </c>
      <c r="B3005" t="s">
        <v>706</v>
      </c>
      <c r="C3005" s="1">
        <v>45015</v>
      </c>
      <c r="E3005" t="s">
        <v>21</v>
      </c>
      <c r="F3005" t="s">
        <v>48</v>
      </c>
      <c r="G3005">
        <v>8</v>
      </c>
      <c r="H3005">
        <v>6</v>
      </c>
      <c r="I3005">
        <v>48</v>
      </c>
      <c r="J3005">
        <v>0</v>
      </c>
      <c r="K3005">
        <v>0</v>
      </c>
      <c r="L3005">
        <v>0</v>
      </c>
      <c r="N3005" t="s">
        <v>43</v>
      </c>
    </row>
    <row r="3006" spans="1:14" x14ac:dyDescent="0.3">
      <c r="A3006" t="s">
        <v>4584</v>
      </c>
      <c r="B3006" t="s">
        <v>785</v>
      </c>
      <c r="C3006" s="1">
        <v>45003</v>
      </c>
      <c r="D3006" s="1">
        <v>45007</v>
      </c>
      <c r="E3006" t="s">
        <v>37</v>
      </c>
      <c r="F3006" t="s">
        <v>22</v>
      </c>
      <c r="G3006">
        <v>4</v>
      </c>
      <c r="H3006">
        <v>18</v>
      </c>
      <c r="I3006">
        <v>72</v>
      </c>
      <c r="J3006">
        <v>2</v>
      </c>
      <c r="K3006">
        <v>2</v>
      </c>
      <c r="L3006">
        <v>4</v>
      </c>
      <c r="M3006" t="b">
        <v>1</v>
      </c>
      <c r="N3006" t="s">
        <v>18</v>
      </c>
    </row>
    <row r="3007" spans="1:14" x14ac:dyDescent="0.3">
      <c r="A3007" t="s">
        <v>4585</v>
      </c>
      <c r="B3007" t="s">
        <v>3613</v>
      </c>
      <c r="C3007" s="1">
        <v>45087</v>
      </c>
      <c r="D3007" s="1">
        <v>45092</v>
      </c>
      <c r="E3007" t="s">
        <v>16</v>
      </c>
      <c r="F3007" t="s">
        <v>48</v>
      </c>
      <c r="G3007">
        <v>10</v>
      </c>
      <c r="H3007">
        <v>10</v>
      </c>
      <c r="I3007">
        <v>100</v>
      </c>
      <c r="J3007">
        <v>3</v>
      </c>
      <c r="K3007">
        <v>2</v>
      </c>
      <c r="L3007">
        <v>5</v>
      </c>
      <c r="M3007" t="b">
        <v>1</v>
      </c>
      <c r="N3007" t="s">
        <v>18</v>
      </c>
    </row>
    <row r="3008" spans="1:14" x14ac:dyDescent="0.3">
      <c r="A3008" t="s">
        <v>4586</v>
      </c>
      <c r="B3008" t="s">
        <v>4587</v>
      </c>
      <c r="C3008" s="1">
        <v>45139</v>
      </c>
      <c r="D3008" s="1">
        <v>45143</v>
      </c>
      <c r="E3008" t="s">
        <v>37</v>
      </c>
      <c r="F3008" t="s">
        <v>48</v>
      </c>
      <c r="G3008">
        <v>2</v>
      </c>
      <c r="H3008">
        <v>11</v>
      </c>
      <c r="I3008">
        <v>22</v>
      </c>
      <c r="J3008">
        <v>3</v>
      </c>
      <c r="K3008">
        <v>1</v>
      </c>
      <c r="L3008">
        <v>4</v>
      </c>
      <c r="M3008" t="b">
        <v>1</v>
      </c>
      <c r="N3008" t="s">
        <v>18</v>
      </c>
    </row>
    <row r="3009" spans="1:14" x14ac:dyDescent="0.3">
      <c r="A3009" t="s">
        <v>4588</v>
      </c>
      <c r="B3009" t="s">
        <v>1373</v>
      </c>
      <c r="C3009" s="1">
        <v>44928</v>
      </c>
      <c r="E3009" t="s">
        <v>28</v>
      </c>
      <c r="F3009" t="s">
        <v>22</v>
      </c>
      <c r="G3009">
        <v>8</v>
      </c>
      <c r="H3009">
        <v>19</v>
      </c>
      <c r="I3009">
        <v>152</v>
      </c>
      <c r="J3009">
        <v>2</v>
      </c>
      <c r="K3009">
        <v>0</v>
      </c>
      <c r="L3009">
        <v>0</v>
      </c>
      <c r="N3009" t="s">
        <v>55</v>
      </c>
    </row>
    <row r="3010" spans="1:14" x14ac:dyDescent="0.3">
      <c r="A3010" t="s">
        <v>4589</v>
      </c>
      <c r="B3010" t="s">
        <v>1377</v>
      </c>
      <c r="C3010" s="1">
        <v>45027</v>
      </c>
      <c r="E3010" t="s">
        <v>16</v>
      </c>
      <c r="F3010" t="s">
        <v>40</v>
      </c>
      <c r="G3010">
        <v>4</v>
      </c>
      <c r="H3010">
        <v>83</v>
      </c>
      <c r="I3010">
        <v>332</v>
      </c>
      <c r="J3010">
        <v>3</v>
      </c>
      <c r="K3010">
        <v>0</v>
      </c>
      <c r="L3010">
        <v>0</v>
      </c>
      <c r="N3010" t="s">
        <v>55</v>
      </c>
    </row>
    <row r="3011" spans="1:14" x14ac:dyDescent="0.3">
      <c r="A3011" t="s">
        <v>4590</v>
      </c>
      <c r="B3011" t="s">
        <v>826</v>
      </c>
      <c r="C3011" s="1">
        <v>44931</v>
      </c>
      <c r="D3011" s="1">
        <v>44936</v>
      </c>
      <c r="E3011" t="s">
        <v>28</v>
      </c>
      <c r="F3011" t="s">
        <v>17</v>
      </c>
      <c r="G3011">
        <v>10</v>
      </c>
      <c r="H3011">
        <v>45</v>
      </c>
      <c r="I3011">
        <v>450</v>
      </c>
      <c r="J3011">
        <v>2</v>
      </c>
      <c r="K3011">
        <v>3</v>
      </c>
      <c r="L3011">
        <v>5</v>
      </c>
      <c r="M3011" t="b">
        <v>1</v>
      </c>
      <c r="N3011" t="s">
        <v>18</v>
      </c>
    </row>
    <row r="3012" spans="1:14" x14ac:dyDescent="0.3">
      <c r="A3012" t="s">
        <v>4591</v>
      </c>
      <c r="B3012" t="s">
        <v>4344</v>
      </c>
      <c r="C3012" s="1">
        <v>44998</v>
      </c>
      <c r="D3012" s="1">
        <v>45003</v>
      </c>
      <c r="E3012" t="s">
        <v>28</v>
      </c>
      <c r="F3012" t="s">
        <v>48</v>
      </c>
      <c r="G3012">
        <v>8</v>
      </c>
      <c r="H3012">
        <v>10</v>
      </c>
      <c r="I3012">
        <v>80</v>
      </c>
      <c r="J3012">
        <v>1</v>
      </c>
      <c r="K3012">
        <v>4</v>
      </c>
      <c r="L3012">
        <v>5</v>
      </c>
      <c r="M3012" t="b">
        <v>1</v>
      </c>
      <c r="N3012" t="s">
        <v>18</v>
      </c>
    </row>
    <row r="3013" spans="1:14" x14ac:dyDescent="0.3">
      <c r="A3013" t="s">
        <v>4592</v>
      </c>
      <c r="B3013" t="s">
        <v>2772</v>
      </c>
      <c r="C3013" s="1">
        <v>44957</v>
      </c>
      <c r="D3013" s="1">
        <v>44965</v>
      </c>
      <c r="E3013" t="s">
        <v>16</v>
      </c>
      <c r="F3013" t="s">
        <v>17</v>
      </c>
      <c r="G3013">
        <v>1</v>
      </c>
      <c r="H3013">
        <v>48</v>
      </c>
      <c r="I3013">
        <v>48</v>
      </c>
      <c r="J3013">
        <v>3</v>
      </c>
      <c r="K3013">
        <v>5</v>
      </c>
      <c r="L3013">
        <v>8</v>
      </c>
      <c r="M3013" t="b">
        <v>0</v>
      </c>
      <c r="N3013" t="s">
        <v>18</v>
      </c>
    </row>
    <row r="3014" spans="1:14" x14ac:dyDescent="0.3">
      <c r="A3014" t="s">
        <v>4593</v>
      </c>
      <c r="B3014" t="s">
        <v>3992</v>
      </c>
      <c r="C3014" s="1">
        <v>44959</v>
      </c>
      <c r="D3014" s="1">
        <v>44963</v>
      </c>
      <c r="E3014" t="s">
        <v>21</v>
      </c>
      <c r="F3014" t="s">
        <v>40</v>
      </c>
      <c r="G3014">
        <v>3</v>
      </c>
      <c r="H3014">
        <v>83</v>
      </c>
      <c r="I3014">
        <v>249</v>
      </c>
      <c r="J3014">
        <v>3</v>
      </c>
      <c r="K3014">
        <v>1</v>
      </c>
      <c r="L3014">
        <v>4</v>
      </c>
      <c r="M3014" t="b">
        <v>1</v>
      </c>
      <c r="N3014" t="s">
        <v>18</v>
      </c>
    </row>
    <row r="3015" spans="1:14" x14ac:dyDescent="0.3">
      <c r="A3015" t="s">
        <v>4594</v>
      </c>
      <c r="B3015" t="s">
        <v>2494</v>
      </c>
      <c r="C3015" s="1">
        <v>44966</v>
      </c>
      <c r="D3015" s="1">
        <v>44972</v>
      </c>
      <c r="E3015" t="s">
        <v>16</v>
      </c>
      <c r="F3015" t="s">
        <v>40</v>
      </c>
      <c r="G3015">
        <v>10</v>
      </c>
      <c r="H3015">
        <v>82</v>
      </c>
      <c r="I3015">
        <v>820</v>
      </c>
      <c r="J3015">
        <v>1</v>
      </c>
      <c r="K3015">
        <v>5</v>
      </c>
      <c r="L3015">
        <v>6</v>
      </c>
      <c r="M3015" t="b">
        <v>0</v>
      </c>
      <c r="N3015" t="s">
        <v>18</v>
      </c>
    </row>
    <row r="3016" spans="1:14" x14ac:dyDescent="0.3">
      <c r="A3016" t="s">
        <v>4595</v>
      </c>
      <c r="B3016" t="s">
        <v>1799</v>
      </c>
      <c r="C3016" s="1">
        <v>45014</v>
      </c>
      <c r="D3016" s="1">
        <v>45015</v>
      </c>
      <c r="E3016" t="s">
        <v>16</v>
      </c>
      <c r="F3016" t="s">
        <v>25</v>
      </c>
      <c r="G3016">
        <v>6</v>
      </c>
      <c r="H3016">
        <v>18</v>
      </c>
      <c r="I3016">
        <v>108</v>
      </c>
      <c r="J3016">
        <v>0</v>
      </c>
      <c r="K3016">
        <v>1</v>
      </c>
      <c r="L3016">
        <v>1</v>
      </c>
      <c r="M3016" t="b">
        <v>1</v>
      </c>
      <c r="N3016" t="s">
        <v>18</v>
      </c>
    </row>
    <row r="3017" spans="1:14" x14ac:dyDescent="0.3">
      <c r="A3017" t="s">
        <v>4596</v>
      </c>
      <c r="B3017" t="s">
        <v>2820</v>
      </c>
      <c r="C3017" s="1">
        <v>44963</v>
      </c>
      <c r="D3017" s="1">
        <v>44972</v>
      </c>
      <c r="E3017" t="s">
        <v>21</v>
      </c>
      <c r="F3017" t="s">
        <v>40</v>
      </c>
      <c r="G3017">
        <v>4</v>
      </c>
      <c r="H3017">
        <v>77</v>
      </c>
      <c r="I3017">
        <v>308</v>
      </c>
      <c r="J3017">
        <v>4</v>
      </c>
      <c r="K3017">
        <v>5</v>
      </c>
      <c r="L3017">
        <v>9</v>
      </c>
      <c r="M3017" t="b">
        <v>0</v>
      </c>
      <c r="N3017" t="s">
        <v>18</v>
      </c>
    </row>
    <row r="3018" spans="1:14" x14ac:dyDescent="0.3">
      <c r="A3018" t="s">
        <v>4597</v>
      </c>
      <c r="B3018" t="s">
        <v>216</v>
      </c>
      <c r="C3018" s="1">
        <v>45045</v>
      </c>
      <c r="D3018" s="1">
        <v>45050</v>
      </c>
      <c r="E3018" t="s">
        <v>28</v>
      </c>
      <c r="F3018" t="s">
        <v>17</v>
      </c>
      <c r="G3018">
        <v>3</v>
      </c>
      <c r="H3018">
        <v>45</v>
      </c>
      <c r="I3018">
        <v>135</v>
      </c>
      <c r="J3018">
        <v>1</v>
      </c>
      <c r="K3018">
        <v>4</v>
      </c>
      <c r="L3018">
        <v>5</v>
      </c>
      <c r="M3018" t="b">
        <v>1</v>
      </c>
      <c r="N3018" t="s">
        <v>18</v>
      </c>
    </row>
    <row r="3019" spans="1:14" x14ac:dyDescent="0.3">
      <c r="A3019" t="s">
        <v>4598</v>
      </c>
      <c r="B3019" t="s">
        <v>409</v>
      </c>
      <c r="C3019" s="1">
        <v>44973</v>
      </c>
      <c r="D3019" s="1">
        <v>44976</v>
      </c>
      <c r="E3019" t="s">
        <v>37</v>
      </c>
      <c r="F3019" t="s">
        <v>22</v>
      </c>
      <c r="G3019">
        <v>7</v>
      </c>
      <c r="H3019">
        <v>23</v>
      </c>
      <c r="I3019">
        <v>161</v>
      </c>
      <c r="J3019">
        <v>1</v>
      </c>
      <c r="K3019">
        <v>2</v>
      </c>
      <c r="L3019">
        <v>3</v>
      </c>
      <c r="M3019" t="b">
        <v>1</v>
      </c>
      <c r="N3019" t="s">
        <v>18</v>
      </c>
    </row>
    <row r="3020" spans="1:14" x14ac:dyDescent="0.3">
      <c r="A3020" t="s">
        <v>4599</v>
      </c>
      <c r="B3020" t="s">
        <v>614</v>
      </c>
      <c r="C3020" s="1">
        <v>44933</v>
      </c>
      <c r="D3020" s="1">
        <v>44936</v>
      </c>
      <c r="E3020" t="s">
        <v>37</v>
      </c>
      <c r="F3020" t="s">
        <v>48</v>
      </c>
      <c r="G3020">
        <v>2</v>
      </c>
      <c r="H3020">
        <v>9</v>
      </c>
      <c r="I3020">
        <v>18</v>
      </c>
      <c r="J3020">
        <v>0</v>
      </c>
      <c r="K3020">
        <v>3</v>
      </c>
      <c r="L3020">
        <v>3</v>
      </c>
      <c r="M3020" t="b">
        <v>1</v>
      </c>
      <c r="N3020" t="s">
        <v>18</v>
      </c>
    </row>
    <row r="3021" spans="1:14" x14ac:dyDescent="0.3">
      <c r="A3021" t="s">
        <v>4600</v>
      </c>
      <c r="B3021" t="s">
        <v>3814</v>
      </c>
      <c r="C3021" s="1">
        <v>45064</v>
      </c>
      <c r="D3021" s="1">
        <v>45071</v>
      </c>
      <c r="E3021" t="s">
        <v>21</v>
      </c>
      <c r="F3021" t="s">
        <v>25</v>
      </c>
      <c r="G3021">
        <v>3</v>
      </c>
      <c r="H3021">
        <v>20</v>
      </c>
      <c r="I3021">
        <v>60</v>
      </c>
      <c r="J3021">
        <v>2</v>
      </c>
      <c r="K3021">
        <v>5</v>
      </c>
      <c r="L3021">
        <v>7</v>
      </c>
      <c r="M3021" t="b">
        <v>0</v>
      </c>
      <c r="N3021" t="s">
        <v>18</v>
      </c>
    </row>
    <row r="3022" spans="1:14" x14ac:dyDescent="0.3">
      <c r="A3022" t="s">
        <v>4601</v>
      </c>
      <c r="B3022" t="s">
        <v>1619</v>
      </c>
      <c r="C3022" s="1">
        <v>44957</v>
      </c>
      <c r="D3022" s="1">
        <v>44965</v>
      </c>
      <c r="E3022" t="s">
        <v>16</v>
      </c>
      <c r="F3022" t="s">
        <v>40</v>
      </c>
      <c r="G3022">
        <v>6</v>
      </c>
      <c r="H3022">
        <v>81</v>
      </c>
      <c r="I3022">
        <v>486</v>
      </c>
      <c r="J3022">
        <v>4</v>
      </c>
      <c r="K3022">
        <v>4</v>
      </c>
      <c r="L3022">
        <v>8</v>
      </c>
      <c r="M3022" t="b">
        <v>0</v>
      </c>
      <c r="N3022" t="s">
        <v>18</v>
      </c>
    </row>
    <row r="3023" spans="1:14" x14ac:dyDescent="0.3">
      <c r="A3023" t="s">
        <v>4602</v>
      </c>
      <c r="B3023" t="s">
        <v>1064</v>
      </c>
      <c r="C3023" s="1">
        <v>44978</v>
      </c>
      <c r="D3023" s="1">
        <v>44985</v>
      </c>
      <c r="E3023" t="s">
        <v>28</v>
      </c>
      <c r="F3023" t="s">
        <v>22</v>
      </c>
      <c r="G3023">
        <v>10</v>
      </c>
      <c r="H3023">
        <v>22</v>
      </c>
      <c r="I3023">
        <v>220</v>
      </c>
      <c r="J3023">
        <v>1</v>
      </c>
      <c r="K3023">
        <v>6</v>
      </c>
      <c r="L3023">
        <v>7</v>
      </c>
      <c r="M3023" t="b">
        <v>0</v>
      </c>
      <c r="N3023" t="s">
        <v>18</v>
      </c>
    </row>
    <row r="3024" spans="1:14" x14ac:dyDescent="0.3">
      <c r="A3024" t="s">
        <v>4603</v>
      </c>
      <c r="B3024" t="s">
        <v>1582</v>
      </c>
      <c r="C3024" s="1">
        <v>45031</v>
      </c>
      <c r="D3024" s="1">
        <v>45038</v>
      </c>
      <c r="E3024" t="s">
        <v>28</v>
      </c>
      <c r="F3024" t="s">
        <v>17</v>
      </c>
      <c r="G3024">
        <v>1</v>
      </c>
      <c r="H3024">
        <v>46</v>
      </c>
      <c r="I3024">
        <v>46</v>
      </c>
      <c r="J3024">
        <v>2</v>
      </c>
      <c r="K3024">
        <v>5</v>
      </c>
      <c r="L3024">
        <v>7</v>
      </c>
      <c r="M3024" t="b">
        <v>0</v>
      </c>
      <c r="N3024" t="s">
        <v>18</v>
      </c>
    </row>
    <row r="3025" spans="1:14" x14ac:dyDescent="0.3">
      <c r="A3025" t="s">
        <v>4604</v>
      </c>
      <c r="B3025" t="s">
        <v>2602</v>
      </c>
      <c r="C3025" s="1">
        <v>44963</v>
      </c>
      <c r="D3025" s="1">
        <v>44967</v>
      </c>
      <c r="E3025" t="s">
        <v>21</v>
      </c>
      <c r="F3025" t="s">
        <v>17</v>
      </c>
      <c r="G3025">
        <v>2</v>
      </c>
      <c r="H3025">
        <v>42</v>
      </c>
      <c r="I3025">
        <v>84</v>
      </c>
      <c r="J3025">
        <v>2</v>
      </c>
      <c r="K3025">
        <v>2</v>
      </c>
      <c r="L3025">
        <v>4</v>
      </c>
      <c r="M3025" t="b">
        <v>1</v>
      </c>
      <c r="N3025" t="s">
        <v>18</v>
      </c>
    </row>
    <row r="3026" spans="1:14" x14ac:dyDescent="0.3">
      <c r="A3026" t="s">
        <v>4605</v>
      </c>
      <c r="B3026" t="s">
        <v>4606</v>
      </c>
      <c r="C3026" s="1">
        <v>44932</v>
      </c>
      <c r="D3026" s="1">
        <v>44938</v>
      </c>
      <c r="E3026" t="s">
        <v>16</v>
      </c>
      <c r="F3026" t="s">
        <v>22</v>
      </c>
      <c r="G3026">
        <v>7</v>
      </c>
      <c r="H3026">
        <v>22</v>
      </c>
      <c r="I3026">
        <v>154</v>
      </c>
      <c r="J3026">
        <v>4</v>
      </c>
      <c r="K3026">
        <v>2</v>
      </c>
      <c r="L3026">
        <v>6</v>
      </c>
      <c r="M3026" t="b">
        <v>0</v>
      </c>
      <c r="N3026" t="s">
        <v>18</v>
      </c>
    </row>
    <row r="3027" spans="1:14" x14ac:dyDescent="0.3">
      <c r="A3027" t="s">
        <v>4607</v>
      </c>
      <c r="B3027" t="s">
        <v>2367</v>
      </c>
      <c r="C3027" s="1">
        <v>44969</v>
      </c>
      <c r="D3027" s="1">
        <v>44974</v>
      </c>
      <c r="E3027" t="s">
        <v>37</v>
      </c>
      <c r="F3027" t="s">
        <v>17</v>
      </c>
      <c r="G3027">
        <v>10</v>
      </c>
      <c r="H3027">
        <v>43</v>
      </c>
      <c r="I3027">
        <v>430</v>
      </c>
      <c r="J3027">
        <v>4</v>
      </c>
      <c r="K3027">
        <v>1</v>
      </c>
      <c r="L3027">
        <v>5</v>
      </c>
      <c r="M3027" t="b">
        <v>1</v>
      </c>
      <c r="N3027" t="s">
        <v>18</v>
      </c>
    </row>
    <row r="3028" spans="1:14" x14ac:dyDescent="0.3">
      <c r="A3028" t="s">
        <v>4608</v>
      </c>
      <c r="B3028" t="s">
        <v>3592</v>
      </c>
      <c r="C3028" s="1">
        <v>45187</v>
      </c>
      <c r="E3028" t="s">
        <v>21</v>
      </c>
      <c r="F3028" t="s">
        <v>40</v>
      </c>
      <c r="G3028">
        <v>6</v>
      </c>
      <c r="H3028">
        <v>83</v>
      </c>
      <c r="I3028">
        <v>498</v>
      </c>
      <c r="J3028">
        <v>2</v>
      </c>
      <c r="K3028">
        <v>0</v>
      </c>
      <c r="L3028">
        <v>0</v>
      </c>
      <c r="N3028" t="s">
        <v>43</v>
      </c>
    </row>
    <row r="3029" spans="1:14" x14ac:dyDescent="0.3">
      <c r="A3029" t="s">
        <v>4609</v>
      </c>
      <c r="B3029" t="s">
        <v>524</v>
      </c>
      <c r="C3029" s="1">
        <v>45019</v>
      </c>
      <c r="D3029" s="1">
        <v>45023</v>
      </c>
      <c r="E3029" t="s">
        <v>37</v>
      </c>
      <c r="F3029" t="s">
        <v>17</v>
      </c>
      <c r="G3029">
        <v>6</v>
      </c>
      <c r="H3029">
        <v>45</v>
      </c>
      <c r="I3029">
        <v>270</v>
      </c>
      <c r="J3029">
        <v>2</v>
      </c>
      <c r="K3029">
        <v>2</v>
      </c>
      <c r="L3029">
        <v>4</v>
      </c>
      <c r="M3029" t="b">
        <v>1</v>
      </c>
      <c r="N3029" t="s">
        <v>18</v>
      </c>
    </row>
    <row r="3030" spans="1:14" x14ac:dyDescent="0.3">
      <c r="A3030" t="s">
        <v>4610</v>
      </c>
      <c r="B3030" t="s">
        <v>1139</v>
      </c>
      <c r="C3030" s="1">
        <v>45027</v>
      </c>
      <c r="D3030" s="1">
        <v>45034</v>
      </c>
      <c r="E3030" t="s">
        <v>28</v>
      </c>
      <c r="F3030" t="s">
        <v>22</v>
      </c>
      <c r="G3030">
        <v>2</v>
      </c>
      <c r="H3030">
        <v>18</v>
      </c>
      <c r="I3030">
        <v>36</v>
      </c>
      <c r="J3030">
        <v>3</v>
      </c>
      <c r="K3030">
        <v>4</v>
      </c>
      <c r="L3030">
        <v>7</v>
      </c>
      <c r="M3030" t="b">
        <v>0</v>
      </c>
      <c r="N3030" t="s">
        <v>18</v>
      </c>
    </row>
    <row r="3031" spans="1:14" x14ac:dyDescent="0.3">
      <c r="A3031" t="s">
        <v>4611</v>
      </c>
      <c r="B3031" t="s">
        <v>4612</v>
      </c>
      <c r="C3031" s="1">
        <v>45017</v>
      </c>
      <c r="D3031" s="1">
        <v>45019</v>
      </c>
      <c r="E3031" t="s">
        <v>28</v>
      </c>
      <c r="F3031" t="s">
        <v>25</v>
      </c>
      <c r="G3031">
        <v>8</v>
      </c>
      <c r="H3031">
        <v>19</v>
      </c>
      <c r="I3031">
        <v>152</v>
      </c>
      <c r="J3031">
        <v>0</v>
      </c>
      <c r="K3031">
        <v>2</v>
      </c>
      <c r="L3031">
        <v>2</v>
      </c>
      <c r="M3031" t="b">
        <v>1</v>
      </c>
      <c r="N3031" t="s">
        <v>18</v>
      </c>
    </row>
    <row r="3032" spans="1:14" x14ac:dyDescent="0.3">
      <c r="A3032" t="s">
        <v>4613</v>
      </c>
      <c r="B3032" t="s">
        <v>3295</v>
      </c>
      <c r="C3032" s="1">
        <v>44946</v>
      </c>
      <c r="D3032" s="1">
        <v>44955</v>
      </c>
      <c r="E3032" t="s">
        <v>28</v>
      </c>
      <c r="F3032" t="s">
        <v>22</v>
      </c>
      <c r="G3032">
        <v>5</v>
      </c>
      <c r="H3032">
        <v>23</v>
      </c>
      <c r="I3032">
        <v>115</v>
      </c>
      <c r="J3032">
        <v>4</v>
      </c>
      <c r="K3032">
        <v>5</v>
      </c>
      <c r="L3032">
        <v>9</v>
      </c>
      <c r="M3032" t="b">
        <v>0</v>
      </c>
      <c r="N3032" t="s">
        <v>18</v>
      </c>
    </row>
    <row r="3033" spans="1:14" x14ac:dyDescent="0.3">
      <c r="A3033" t="s">
        <v>4614</v>
      </c>
      <c r="B3033" t="s">
        <v>4527</v>
      </c>
      <c r="C3033" s="1">
        <v>44975</v>
      </c>
      <c r="D3033" s="1">
        <v>44979</v>
      </c>
      <c r="E3033" t="s">
        <v>16</v>
      </c>
      <c r="F3033" t="s">
        <v>17</v>
      </c>
      <c r="G3033">
        <v>5</v>
      </c>
      <c r="H3033">
        <v>48</v>
      </c>
      <c r="I3033">
        <v>240</v>
      </c>
      <c r="J3033">
        <v>0</v>
      </c>
      <c r="K3033">
        <v>4</v>
      </c>
      <c r="L3033">
        <v>4</v>
      </c>
      <c r="M3033" t="b">
        <v>1</v>
      </c>
      <c r="N3033" t="s">
        <v>18</v>
      </c>
    </row>
    <row r="3034" spans="1:14" x14ac:dyDescent="0.3">
      <c r="A3034" t="s">
        <v>4615</v>
      </c>
      <c r="B3034" t="s">
        <v>465</v>
      </c>
      <c r="C3034" s="1">
        <v>45052</v>
      </c>
      <c r="D3034" s="1">
        <v>45059</v>
      </c>
      <c r="E3034" t="s">
        <v>37</v>
      </c>
      <c r="F3034" t="s">
        <v>25</v>
      </c>
      <c r="G3034">
        <v>8</v>
      </c>
      <c r="H3034">
        <v>16</v>
      </c>
      <c r="I3034">
        <v>128</v>
      </c>
      <c r="J3034">
        <v>1</v>
      </c>
      <c r="K3034">
        <v>6</v>
      </c>
      <c r="L3034">
        <v>7</v>
      </c>
      <c r="M3034" t="b">
        <v>0</v>
      </c>
      <c r="N3034" t="s">
        <v>18</v>
      </c>
    </row>
    <row r="3035" spans="1:14" x14ac:dyDescent="0.3">
      <c r="A3035" t="s">
        <v>4616</v>
      </c>
      <c r="B3035" t="s">
        <v>1629</v>
      </c>
      <c r="C3035" s="1">
        <v>44936</v>
      </c>
      <c r="D3035" s="1">
        <v>44939</v>
      </c>
      <c r="E3035" t="s">
        <v>21</v>
      </c>
      <c r="F3035" t="s">
        <v>17</v>
      </c>
      <c r="G3035">
        <v>3</v>
      </c>
      <c r="H3035">
        <v>44</v>
      </c>
      <c r="I3035">
        <v>132</v>
      </c>
      <c r="J3035">
        <v>0</v>
      </c>
      <c r="K3035">
        <v>3</v>
      </c>
      <c r="L3035">
        <v>3</v>
      </c>
      <c r="M3035" t="b">
        <v>1</v>
      </c>
      <c r="N3035" t="s">
        <v>18</v>
      </c>
    </row>
    <row r="3036" spans="1:14" x14ac:dyDescent="0.3">
      <c r="A3036" t="s">
        <v>4617</v>
      </c>
      <c r="B3036" t="s">
        <v>1023</v>
      </c>
      <c r="C3036" s="1">
        <v>44956</v>
      </c>
      <c r="E3036" t="s">
        <v>37</v>
      </c>
      <c r="F3036" t="s">
        <v>40</v>
      </c>
      <c r="G3036">
        <v>7</v>
      </c>
      <c r="H3036">
        <v>79</v>
      </c>
      <c r="I3036">
        <v>553</v>
      </c>
      <c r="J3036">
        <v>3</v>
      </c>
      <c r="K3036">
        <v>0</v>
      </c>
      <c r="L3036">
        <v>0</v>
      </c>
      <c r="N3036" t="s">
        <v>43</v>
      </c>
    </row>
    <row r="3037" spans="1:14" x14ac:dyDescent="0.3">
      <c r="A3037" t="s">
        <v>4618</v>
      </c>
      <c r="B3037" t="s">
        <v>3801</v>
      </c>
      <c r="C3037" s="1">
        <v>44956</v>
      </c>
      <c r="D3037" s="1">
        <v>44959</v>
      </c>
      <c r="E3037" t="s">
        <v>16</v>
      </c>
      <c r="F3037" t="s">
        <v>40</v>
      </c>
      <c r="G3037">
        <v>3</v>
      </c>
      <c r="H3037">
        <v>83</v>
      </c>
      <c r="I3037">
        <v>249</v>
      </c>
      <c r="J3037">
        <v>0</v>
      </c>
      <c r="K3037">
        <v>3</v>
      </c>
      <c r="L3037">
        <v>3</v>
      </c>
      <c r="M3037" t="b">
        <v>1</v>
      </c>
      <c r="N3037" t="s">
        <v>18</v>
      </c>
    </row>
    <row r="3038" spans="1:14" x14ac:dyDescent="0.3">
      <c r="A3038" t="s">
        <v>4619</v>
      </c>
      <c r="B3038" t="s">
        <v>2108</v>
      </c>
      <c r="C3038" s="1">
        <v>44977</v>
      </c>
      <c r="D3038" s="1">
        <v>44984</v>
      </c>
      <c r="E3038" t="s">
        <v>37</v>
      </c>
      <c r="F3038" t="s">
        <v>40</v>
      </c>
      <c r="G3038">
        <v>4</v>
      </c>
      <c r="H3038">
        <v>78</v>
      </c>
      <c r="I3038">
        <v>312</v>
      </c>
      <c r="J3038">
        <v>2</v>
      </c>
      <c r="K3038">
        <v>5</v>
      </c>
      <c r="L3038">
        <v>7</v>
      </c>
      <c r="M3038" t="b">
        <v>0</v>
      </c>
      <c r="N3038" t="s">
        <v>18</v>
      </c>
    </row>
    <row r="3039" spans="1:14" x14ac:dyDescent="0.3">
      <c r="A3039" t="s">
        <v>4620</v>
      </c>
      <c r="B3039" t="s">
        <v>4621</v>
      </c>
      <c r="C3039" s="1">
        <v>45280</v>
      </c>
      <c r="D3039" s="1">
        <v>45284</v>
      </c>
      <c r="E3039" t="s">
        <v>28</v>
      </c>
      <c r="F3039" t="s">
        <v>22</v>
      </c>
      <c r="G3039">
        <v>7</v>
      </c>
      <c r="H3039">
        <v>19</v>
      </c>
      <c r="I3039">
        <v>133</v>
      </c>
      <c r="J3039">
        <v>2</v>
      </c>
      <c r="K3039">
        <v>2</v>
      </c>
      <c r="L3039">
        <v>4</v>
      </c>
      <c r="M3039" t="b">
        <v>1</v>
      </c>
      <c r="N3039" t="s">
        <v>18</v>
      </c>
    </row>
    <row r="3040" spans="1:14" x14ac:dyDescent="0.3">
      <c r="A3040" t="s">
        <v>4622</v>
      </c>
      <c r="B3040" t="s">
        <v>15</v>
      </c>
      <c r="C3040" s="1">
        <v>44933</v>
      </c>
      <c r="D3040" s="1">
        <v>44940</v>
      </c>
      <c r="E3040" t="s">
        <v>21</v>
      </c>
      <c r="F3040" t="s">
        <v>22</v>
      </c>
      <c r="G3040">
        <v>10</v>
      </c>
      <c r="H3040">
        <v>20</v>
      </c>
      <c r="I3040">
        <v>200</v>
      </c>
      <c r="J3040">
        <v>1</v>
      </c>
      <c r="K3040">
        <v>6</v>
      </c>
      <c r="L3040">
        <v>7</v>
      </c>
      <c r="M3040" t="b">
        <v>0</v>
      </c>
      <c r="N3040" t="s">
        <v>18</v>
      </c>
    </row>
    <row r="3041" spans="1:14" x14ac:dyDescent="0.3">
      <c r="A3041" t="s">
        <v>4623</v>
      </c>
      <c r="B3041" t="s">
        <v>572</v>
      </c>
      <c r="C3041" s="1">
        <v>44992</v>
      </c>
      <c r="E3041" t="s">
        <v>16</v>
      </c>
      <c r="F3041" t="s">
        <v>48</v>
      </c>
      <c r="G3041">
        <v>8</v>
      </c>
      <c r="H3041">
        <v>9</v>
      </c>
      <c r="I3041">
        <v>72</v>
      </c>
      <c r="J3041">
        <v>4</v>
      </c>
      <c r="K3041">
        <v>0</v>
      </c>
      <c r="L3041">
        <v>0</v>
      </c>
      <c r="N3041" t="s">
        <v>43</v>
      </c>
    </row>
    <row r="3042" spans="1:14" x14ac:dyDescent="0.3">
      <c r="A3042" t="s">
        <v>4624</v>
      </c>
      <c r="B3042" t="s">
        <v>4625</v>
      </c>
      <c r="C3042" s="1">
        <v>44944</v>
      </c>
      <c r="D3042" s="1">
        <v>44951</v>
      </c>
      <c r="E3042" t="s">
        <v>21</v>
      </c>
      <c r="F3042" t="s">
        <v>40</v>
      </c>
      <c r="G3042">
        <v>6</v>
      </c>
      <c r="H3042">
        <v>83</v>
      </c>
      <c r="I3042">
        <v>498</v>
      </c>
      <c r="J3042">
        <v>1</v>
      </c>
      <c r="K3042">
        <v>6</v>
      </c>
      <c r="L3042">
        <v>7</v>
      </c>
      <c r="M3042" t="b">
        <v>0</v>
      </c>
      <c r="N3042" t="s">
        <v>18</v>
      </c>
    </row>
    <row r="3043" spans="1:14" x14ac:dyDescent="0.3">
      <c r="A3043" t="s">
        <v>4626</v>
      </c>
      <c r="B3043" t="s">
        <v>2321</v>
      </c>
      <c r="C3043" s="1">
        <v>45244</v>
      </c>
      <c r="D3043" s="1">
        <v>45251</v>
      </c>
      <c r="E3043" t="s">
        <v>16</v>
      </c>
      <c r="F3043" t="s">
        <v>25</v>
      </c>
      <c r="G3043">
        <v>8</v>
      </c>
      <c r="H3043">
        <v>18</v>
      </c>
      <c r="I3043">
        <v>144</v>
      </c>
      <c r="J3043">
        <v>3</v>
      </c>
      <c r="K3043">
        <v>4</v>
      </c>
      <c r="L3043">
        <v>7</v>
      </c>
      <c r="M3043" t="b">
        <v>0</v>
      </c>
      <c r="N3043" t="s">
        <v>18</v>
      </c>
    </row>
    <row r="3044" spans="1:14" x14ac:dyDescent="0.3">
      <c r="A3044" t="s">
        <v>4627</v>
      </c>
      <c r="B3044" t="s">
        <v>4628</v>
      </c>
      <c r="C3044" s="1">
        <v>44937</v>
      </c>
      <c r="D3044" s="1">
        <v>44940</v>
      </c>
      <c r="E3044" t="s">
        <v>21</v>
      </c>
      <c r="F3044" t="s">
        <v>25</v>
      </c>
      <c r="G3044">
        <v>5</v>
      </c>
      <c r="H3044">
        <v>21</v>
      </c>
      <c r="I3044">
        <v>105</v>
      </c>
      <c r="J3044">
        <v>2</v>
      </c>
      <c r="K3044">
        <v>1</v>
      </c>
      <c r="L3044">
        <v>3</v>
      </c>
      <c r="M3044" t="b">
        <v>1</v>
      </c>
      <c r="N3044" t="s">
        <v>18</v>
      </c>
    </row>
    <row r="3045" spans="1:14" x14ac:dyDescent="0.3">
      <c r="A3045" t="s">
        <v>4629</v>
      </c>
      <c r="B3045" t="s">
        <v>3660</v>
      </c>
      <c r="C3045" s="1">
        <v>44973</v>
      </c>
      <c r="D3045" s="1">
        <v>44980</v>
      </c>
      <c r="E3045" t="s">
        <v>21</v>
      </c>
      <c r="F3045" t="s">
        <v>22</v>
      </c>
      <c r="G3045">
        <v>3</v>
      </c>
      <c r="H3045">
        <v>18</v>
      </c>
      <c r="I3045">
        <v>54</v>
      </c>
      <c r="J3045">
        <v>1</v>
      </c>
      <c r="K3045">
        <v>6</v>
      </c>
      <c r="L3045">
        <v>7</v>
      </c>
      <c r="M3045" t="b">
        <v>0</v>
      </c>
      <c r="N3045" t="s">
        <v>18</v>
      </c>
    </row>
    <row r="3046" spans="1:14" x14ac:dyDescent="0.3">
      <c r="A3046" t="s">
        <v>4630</v>
      </c>
      <c r="B3046" t="s">
        <v>4631</v>
      </c>
      <c r="C3046" s="1">
        <v>45047</v>
      </c>
      <c r="D3046" s="1">
        <v>45053</v>
      </c>
      <c r="E3046" t="s">
        <v>28</v>
      </c>
      <c r="F3046" t="s">
        <v>17</v>
      </c>
      <c r="G3046">
        <v>6</v>
      </c>
      <c r="H3046">
        <v>46</v>
      </c>
      <c r="I3046">
        <v>276</v>
      </c>
      <c r="J3046">
        <v>2</v>
      </c>
      <c r="K3046">
        <v>4</v>
      </c>
      <c r="L3046">
        <v>6</v>
      </c>
      <c r="M3046" t="b">
        <v>0</v>
      </c>
      <c r="N3046" t="s">
        <v>18</v>
      </c>
    </row>
    <row r="3047" spans="1:14" x14ac:dyDescent="0.3">
      <c r="A3047" t="s">
        <v>4632</v>
      </c>
      <c r="B3047" t="s">
        <v>292</v>
      </c>
      <c r="C3047" s="1">
        <v>45036</v>
      </c>
      <c r="D3047" s="1">
        <v>45040</v>
      </c>
      <c r="E3047" t="s">
        <v>21</v>
      </c>
      <c r="F3047" t="s">
        <v>22</v>
      </c>
      <c r="G3047">
        <v>8</v>
      </c>
      <c r="H3047">
        <v>18</v>
      </c>
      <c r="I3047">
        <v>144</v>
      </c>
      <c r="J3047">
        <v>3</v>
      </c>
      <c r="K3047">
        <v>1</v>
      </c>
      <c r="L3047">
        <v>4</v>
      </c>
      <c r="M3047" t="b">
        <v>1</v>
      </c>
      <c r="N3047" t="s">
        <v>18</v>
      </c>
    </row>
    <row r="3048" spans="1:14" x14ac:dyDescent="0.3">
      <c r="A3048" t="s">
        <v>4633</v>
      </c>
      <c r="B3048" t="s">
        <v>4634</v>
      </c>
      <c r="C3048" s="1">
        <v>44976</v>
      </c>
      <c r="E3048" t="s">
        <v>21</v>
      </c>
      <c r="F3048" t="s">
        <v>17</v>
      </c>
      <c r="G3048">
        <v>7</v>
      </c>
      <c r="H3048">
        <v>46</v>
      </c>
      <c r="I3048">
        <v>322</v>
      </c>
      <c r="J3048">
        <v>1</v>
      </c>
      <c r="K3048">
        <v>0</v>
      </c>
      <c r="L3048">
        <v>0</v>
      </c>
      <c r="N3048" t="s">
        <v>55</v>
      </c>
    </row>
    <row r="3049" spans="1:14" x14ac:dyDescent="0.3">
      <c r="A3049" t="s">
        <v>4635</v>
      </c>
      <c r="B3049" t="s">
        <v>4636</v>
      </c>
      <c r="C3049" s="1">
        <v>44965</v>
      </c>
      <c r="D3049" s="1">
        <v>44970</v>
      </c>
      <c r="E3049" t="s">
        <v>28</v>
      </c>
      <c r="F3049" t="s">
        <v>40</v>
      </c>
      <c r="G3049">
        <v>9</v>
      </c>
      <c r="H3049">
        <v>80</v>
      </c>
      <c r="I3049">
        <v>720</v>
      </c>
      <c r="J3049">
        <v>4</v>
      </c>
      <c r="K3049">
        <v>1</v>
      </c>
      <c r="L3049">
        <v>5</v>
      </c>
      <c r="M3049" t="b">
        <v>1</v>
      </c>
      <c r="N3049" t="s">
        <v>18</v>
      </c>
    </row>
    <row r="3050" spans="1:14" x14ac:dyDescent="0.3">
      <c r="A3050" t="s">
        <v>4637</v>
      </c>
      <c r="B3050" t="s">
        <v>4638</v>
      </c>
      <c r="C3050" s="1">
        <v>44972</v>
      </c>
      <c r="D3050" s="1">
        <v>44979</v>
      </c>
      <c r="E3050" t="s">
        <v>21</v>
      </c>
      <c r="F3050" t="s">
        <v>22</v>
      </c>
      <c r="G3050">
        <v>9</v>
      </c>
      <c r="H3050">
        <v>20</v>
      </c>
      <c r="I3050">
        <v>180</v>
      </c>
      <c r="J3050">
        <v>3</v>
      </c>
      <c r="K3050">
        <v>4</v>
      </c>
      <c r="L3050">
        <v>7</v>
      </c>
      <c r="M3050" t="b">
        <v>0</v>
      </c>
      <c r="N3050" t="s">
        <v>18</v>
      </c>
    </row>
    <row r="3051" spans="1:14" x14ac:dyDescent="0.3">
      <c r="A3051" t="s">
        <v>4639</v>
      </c>
      <c r="B3051" t="s">
        <v>4640</v>
      </c>
      <c r="C3051" s="1">
        <v>44954</v>
      </c>
      <c r="D3051" s="1">
        <v>44959</v>
      </c>
      <c r="E3051" t="s">
        <v>28</v>
      </c>
      <c r="F3051" t="s">
        <v>17</v>
      </c>
      <c r="G3051">
        <v>6</v>
      </c>
      <c r="H3051">
        <v>44</v>
      </c>
      <c r="I3051">
        <v>264</v>
      </c>
      <c r="J3051">
        <v>0</v>
      </c>
      <c r="K3051">
        <v>5</v>
      </c>
      <c r="L3051">
        <v>5</v>
      </c>
      <c r="M3051" t="b">
        <v>1</v>
      </c>
      <c r="N3051" t="s">
        <v>18</v>
      </c>
    </row>
    <row r="3052" spans="1:14" x14ac:dyDescent="0.3">
      <c r="A3052" t="s">
        <v>4641</v>
      </c>
      <c r="B3052" t="s">
        <v>1568</v>
      </c>
      <c r="C3052" s="1">
        <v>44947</v>
      </c>
      <c r="D3052" s="1">
        <v>44956</v>
      </c>
      <c r="E3052" t="s">
        <v>16</v>
      </c>
      <c r="F3052" t="s">
        <v>48</v>
      </c>
      <c r="G3052">
        <v>2</v>
      </c>
      <c r="H3052">
        <v>6</v>
      </c>
      <c r="I3052">
        <v>12</v>
      </c>
      <c r="J3052">
        <v>4</v>
      </c>
      <c r="K3052">
        <v>5</v>
      </c>
      <c r="L3052">
        <v>9</v>
      </c>
      <c r="M3052" t="b">
        <v>0</v>
      </c>
      <c r="N3052" t="s">
        <v>18</v>
      </c>
    </row>
    <row r="3053" spans="1:14" x14ac:dyDescent="0.3">
      <c r="A3053" t="s">
        <v>4642</v>
      </c>
      <c r="B3053" t="s">
        <v>2123</v>
      </c>
      <c r="C3053" s="1">
        <v>44986</v>
      </c>
      <c r="E3053" t="s">
        <v>37</v>
      </c>
      <c r="F3053" t="s">
        <v>48</v>
      </c>
      <c r="G3053">
        <v>7</v>
      </c>
      <c r="H3053">
        <v>10</v>
      </c>
      <c r="I3053">
        <v>70</v>
      </c>
      <c r="J3053">
        <v>0</v>
      </c>
      <c r="K3053">
        <v>0</v>
      </c>
      <c r="L3053">
        <v>0</v>
      </c>
      <c r="N3053" t="s">
        <v>55</v>
      </c>
    </row>
    <row r="3054" spans="1:14" x14ac:dyDescent="0.3">
      <c r="A3054" t="s">
        <v>4643</v>
      </c>
      <c r="B3054" t="s">
        <v>377</v>
      </c>
      <c r="C3054" s="1">
        <v>44955</v>
      </c>
      <c r="D3054" s="1">
        <v>44959</v>
      </c>
      <c r="E3054" t="s">
        <v>28</v>
      </c>
      <c r="F3054" t="s">
        <v>22</v>
      </c>
      <c r="G3054">
        <v>9</v>
      </c>
      <c r="H3054">
        <v>19</v>
      </c>
      <c r="I3054">
        <v>171</v>
      </c>
      <c r="J3054">
        <v>1</v>
      </c>
      <c r="K3054">
        <v>3</v>
      </c>
      <c r="L3054">
        <v>4</v>
      </c>
      <c r="M3054" t="b">
        <v>1</v>
      </c>
      <c r="N3054" t="s">
        <v>18</v>
      </c>
    </row>
    <row r="3055" spans="1:14" x14ac:dyDescent="0.3">
      <c r="A3055" t="s">
        <v>4644</v>
      </c>
      <c r="B3055" t="s">
        <v>4071</v>
      </c>
      <c r="C3055" s="1">
        <v>44957</v>
      </c>
      <c r="D3055" s="1">
        <v>44967</v>
      </c>
      <c r="E3055" t="s">
        <v>16</v>
      </c>
      <c r="F3055" t="s">
        <v>22</v>
      </c>
      <c r="G3055">
        <v>7</v>
      </c>
      <c r="H3055">
        <v>20</v>
      </c>
      <c r="I3055">
        <v>140</v>
      </c>
      <c r="J3055">
        <v>4</v>
      </c>
      <c r="K3055">
        <v>6</v>
      </c>
      <c r="L3055">
        <v>10</v>
      </c>
      <c r="M3055" t="b">
        <v>0</v>
      </c>
      <c r="N3055" t="s">
        <v>18</v>
      </c>
    </row>
    <row r="3056" spans="1:14" x14ac:dyDescent="0.3">
      <c r="A3056" t="s">
        <v>4645</v>
      </c>
      <c r="B3056" t="s">
        <v>948</v>
      </c>
      <c r="C3056" s="1">
        <v>45023</v>
      </c>
      <c r="D3056" s="1">
        <v>45029</v>
      </c>
      <c r="E3056" t="s">
        <v>16</v>
      </c>
      <c r="F3056" t="s">
        <v>48</v>
      </c>
      <c r="G3056">
        <v>10</v>
      </c>
      <c r="H3056">
        <v>8</v>
      </c>
      <c r="I3056">
        <v>80</v>
      </c>
      <c r="J3056">
        <v>4</v>
      </c>
      <c r="K3056">
        <v>2</v>
      </c>
      <c r="L3056">
        <v>6</v>
      </c>
      <c r="M3056" t="b">
        <v>0</v>
      </c>
      <c r="N3056" t="s">
        <v>18</v>
      </c>
    </row>
    <row r="3057" spans="1:14" x14ac:dyDescent="0.3">
      <c r="A3057" t="s">
        <v>4646</v>
      </c>
      <c r="B3057" t="s">
        <v>2123</v>
      </c>
      <c r="C3057" s="1">
        <v>45238</v>
      </c>
      <c r="E3057" t="s">
        <v>28</v>
      </c>
      <c r="F3057" t="s">
        <v>48</v>
      </c>
      <c r="G3057">
        <v>3</v>
      </c>
      <c r="H3057">
        <v>9</v>
      </c>
      <c r="I3057">
        <v>27</v>
      </c>
      <c r="J3057">
        <v>4</v>
      </c>
      <c r="K3057">
        <v>0</v>
      </c>
      <c r="L3057">
        <v>0</v>
      </c>
      <c r="N3057" t="s">
        <v>55</v>
      </c>
    </row>
    <row r="3058" spans="1:14" x14ac:dyDescent="0.3">
      <c r="A3058" t="s">
        <v>4647</v>
      </c>
      <c r="B3058" t="s">
        <v>1647</v>
      </c>
      <c r="C3058" s="1">
        <v>45010</v>
      </c>
      <c r="D3058" s="1">
        <v>45018</v>
      </c>
      <c r="E3058" t="s">
        <v>16</v>
      </c>
      <c r="F3058" t="s">
        <v>40</v>
      </c>
      <c r="G3058">
        <v>5</v>
      </c>
      <c r="H3058">
        <v>78</v>
      </c>
      <c r="I3058">
        <v>390</v>
      </c>
      <c r="J3058">
        <v>2</v>
      </c>
      <c r="K3058">
        <v>6</v>
      </c>
      <c r="L3058">
        <v>8</v>
      </c>
      <c r="M3058" t="b">
        <v>0</v>
      </c>
      <c r="N3058" t="s">
        <v>18</v>
      </c>
    </row>
    <row r="3059" spans="1:14" x14ac:dyDescent="0.3">
      <c r="A3059" t="s">
        <v>4648</v>
      </c>
      <c r="B3059" t="s">
        <v>1595</v>
      </c>
      <c r="C3059" s="1">
        <v>44934</v>
      </c>
      <c r="D3059" s="1">
        <v>44938</v>
      </c>
      <c r="E3059" t="s">
        <v>28</v>
      </c>
      <c r="F3059" t="s">
        <v>48</v>
      </c>
      <c r="G3059">
        <v>1</v>
      </c>
      <c r="H3059">
        <v>9</v>
      </c>
      <c r="I3059">
        <v>9</v>
      </c>
      <c r="J3059">
        <v>1</v>
      </c>
      <c r="K3059">
        <v>3</v>
      </c>
      <c r="L3059">
        <v>4</v>
      </c>
      <c r="M3059" t="b">
        <v>1</v>
      </c>
      <c r="N3059" t="s">
        <v>18</v>
      </c>
    </row>
    <row r="3060" spans="1:14" x14ac:dyDescent="0.3">
      <c r="A3060" t="s">
        <v>4649</v>
      </c>
      <c r="B3060" t="s">
        <v>2146</v>
      </c>
      <c r="C3060" s="1">
        <v>44934</v>
      </c>
      <c r="D3060" s="1">
        <v>44940</v>
      </c>
      <c r="E3060" t="s">
        <v>16</v>
      </c>
      <c r="F3060" t="s">
        <v>17</v>
      </c>
      <c r="G3060">
        <v>9</v>
      </c>
      <c r="H3060">
        <v>42</v>
      </c>
      <c r="I3060">
        <v>378</v>
      </c>
      <c r="J3060">
        <v>3</v>
      </c>
      <c r="K3060">
        <v>3</v>
      </c>
      <c r="L3060">
        <v>6</v>
      </c>
      <c r="M3060" t="b">
        <v>0</v>
      </c>
      <c r="N3060" t="s">
        <v>18</v>
      </c>
    </row>
    <row r="3061" spans="1:14" x14ac:dyDescent="0.3">
      <c r="A3061" t="s">
        <v>4650</v>
      </c>
      <c r="B3061" t="s">
        <v>330</v>
      </c>
      <c r="C3061" s="1">
        <v>45199</v>
      </c>
      <c r="D3061" s="1">
        <v>45207</v>
      </c>
      <c r="E3061" t="s">
        <v>21</v>
      </c>
      <c r="F3061" t="s">
        <v>48</v>
      </c>
      <c r="G3061">
        <v>4</v>
      </c>
      <c r="H3061">
        <v>8</v>
      </c>
      <c r="I3061">
        <v>32</v>
      </c>
      <c r="J3061">
        <v>3</v>
      </c>
      <c r="K3061">
        <v>5</v>
      </c>
      <c r="L3061">
        <v>8</v>
      </c>
      <c r="M3061" t="b">
        <v>0</v>
      </c>
      <c r="N3061" t="s">
        <v>18</v>
      </c>
    </row>
    <row r="3062" spans="1:14" x14ac:dyDescent="0.3">
      <c r="A3062" t="s">
        <v>4651</v>
      </c>
      <c r="B3062" t="s">
        <v>1626</v>
      </c>
      <c r="C3062" s="1">
        <v>44958</v>
      </c>
      <c r="D3062" s="1">
        <v>44962</v>
      </c>
      <c r="E3062" t="s">
        <v>37</v>
      </c>
      <c r="F3062" t="s">
        <v>25</v>
      </c>
      <c r="G3062">
        <v>4</v>
      </c>
      <c r="H3062">
        <v>21</v>
      </c>
      <c r="I3062">
        <v>84</v>
      </c>
      <c r="J3062">
        <v>2</v>
      </c>
      <c r="K3062">
        <v>2</v>
      </c>
      <c r="L3062">
        <v>4</v>
      </c>
      <c r="M3062" t="b">
        <v>1</v>
      </c>
      <c r="N3062" t="s">
        <v>18</v>
      </c>
    </row>
    <row r="3063" spans="1:14" x14ac:dyDescent="0.3">
      <c r="A3063" t="s">
        <v>4652</v>
      </c>
      <c r="B3063" t="s">
        <v>2330</v>
      </c>
      <c r="C3063" s="1">
        <v>44935</v>
      </c>
      <c r="D3063" s="1">
        <v>44945</v>
      </c>
      <c r="E3063" t="s">
        <v>37</v>
      </c>
      <c r="F3063" t="s">
        <v>22</v>
      </c>
      <c r="G3063">
        <v>8</v>
      </c>
      <c r="H3063">
        <v>23</v>
      </c>
      <c r="I3063">
        <v>184</v>
      </c>
      <c r="J3063">
        <v>4</v>
      </c>
      <c r="K3063">
        <v>6</v>
      </c>
      <c r="L3063">
        <v>10</v>
      </c>
      <c r="M3063" t="b">
        <v>0</v>
      </c>
      <c r="N3063" t="s">
        <v>18</v>
      </c>
    </row>
    <row r="3064" spans="1:14" x14ac:dyDescent="0.3">
      <c r="A3064" t="s">
        <v>4653</v>
      </c>
      <c r="B3064" t="s">
        <v>47</v>
      </c>
      <c r="C3064" s="1">
        <v>45009</v>
      </c>
      <c r="D3064" s="1">
        <v>45016</v>
      </c>
      <c r="E3064" t="s">
        <v>21</v>
      </c>
      <c r="F3064" t="s">
        <v>25</v>
      </c>
      <c r="G3064">
        <v>9</v>
      </c>
      <c r="H3064">
        <v>18</v>
      </c>
      <c r="I3064">
        <v>162</v>
      </c>
      <c r="J3064">
        <v>2</v>
      </c>
      <c r="K3064">
        <v>5</v>
      </c>
      <c r="L3064">
        <v>7</v>
      </c>
      <c r="M3064" t="b">
        <v>0</v>
      </c>
      <c r="N3064" t="s">
        <v>18</v>
      </c>
    </row>
    <row r="3065" spans="1:14" x14ac:dyDescent="0.3">
      <c r="A3065" t="s">
        <v>4654</v>
      </c>
      <c r="B3065" t="s">
        <v>955</v>
      </c>
      <c r="C3065" s="1">
        <v>45014</v>
      </c>
      <c r="D3065" s="1">
        <v>45023</v>
      </c>
      <c r="E3065" t="s">
        <v>16</v>
      </c>
      <c r="F3065" t="s">
        <v>22</v>
      </c>
      <c r="G3065">
        <v>3</v>
      </c>
      <c r="H3065">
        <v>21</v>
      </c>
      <c r="I3065">
        <v>63</v>
      </c>
      <c r="J3065">
        <v>3</v>
      </c>
      <c r="K3065">
        <v>6</v>
      </c>
      <c r="L3065">
        <v>9</v>
      </c>
      <c r="M3065" t="b">
        <v>0</v>
      </c>
      <c r="N3065" t="s">
        <v>18</v>
      </c>
    </row>
    <row r="3066" spans="1:14" x14ac:dyDescent="0.3">
      <c r="A3066" t="s">
        <v>4655</v>
      </c>
      <c r="B3066" t="s">
        <v>1320</v>
      </c>
      <c r="C3066" s="1">
        <v>45021</v>
      </c>
      <c r="D3066" s="1">
        <v>45026</v>
      </c>
      <c r="E3066" t="s">
        <v>16</v>
      </c>
      <c r="F3066" t="s">
        <v>17</v>
      </c>
      <c r="G3066">
        <v>7</v>
      </c>
      <c r="H3066">
        <v>42</v>
      </c>
      <c r="I3066">
        <v>294</v>
      </c>
      <c r="J3066">
        <v>1</v>
      </c>
      <c r="K3066">
        <v>4</v>
      </c>
      <c r="L3066">
        <v>5</v>
      </c>
      <c r="M3066" t="b">
        <v>1</v>
      </c>
      <c r="N3066" t="s">
        <v>18</v>
      </c>
    </row>
    <row r="3067" spans="1:14" x14ac:dyDescent="0.3">
      <c r="A3067" t="s">
        <v>4656</v>
      </c>
      <c r="B3067" t="s">
        <v>4606</v>
      </c>
      <c r="C3067" s="1">
        <v>44955</v>
      </c>
      <c r="D3067" s="1">
        <v>44960</v>
      </c>
      <c r="E3067" t="s">
        <v>21</v>
      </c>
      <c r="F3067" t="s">
        <v>22</v>
      </c>
      <c r="G3067">
        <v>2</v>
      </c>
      <c r="H3067">
        <v>21</v>
      </c>
      <c r="I3067">
        <v>42</v>
      </c>
      <c r="J3067">
        <v>3</v>
      </c>
      <c r="K3067">
        <v>2</v>
      </c>
      <c r="L3067">
        <v>5</v>
      </c>
      <c r="M3067" t="b">
        <v>1</v>
      </c>
      <c r="N3067" t="s">
        <v>18</v>
      </c>
    </row>
    <row r="3068" spans="1:14" x14ac:dyDescent="0.3">
      <c r="A3068" t="s">
        <v>4657</v>
      </c>
      <c r="B3068" t="s">
        <v>127</v>
      </c>
      <c r="C3068" s="1">
        <v>44928</v>
      </c>
      <c r="E3068" t="s">
        <v>16</v>
      </c>
      <c r="F3068" t="s">
        <v>17</v>
      </c>
      <c r="G3068">
        <v>3</v>
      </c>
      <c r="H3068">
        <v>44</v>
      </c>
      <c r="I3068">
        <v>132</v>
      </c>
      <c r="J3068">
        <v>3</v>
      </c>
      <c r="K3068">
        <v>0</v>
      </c>
      <c r="L3068">
        <v>0</v>
      </c>
      <c r="N3068" t="s">
        <v>55</v>
      </c>
    </row>
    <row r="3069" spans="1:14" x14ac:dyDescent="0.3">
      <c r="A3069" t="s">
        <v>4658</v>
      </c>
      <c r="B3069" t="s">
        <v>3052</v>
      </c>
      <c r="C3069" s="1">
        <v>45228</v>
      </c>
      <c r="D3069" s="1">
        <v>45229</v>
      </c>
      <c r="E3069" t="s">
        <v>37</v>
      </c>
      <c r="F3069" t="s">
        <v>48</v>
      </c>
      <c r="G3069">
        <v>6</v>
      </c>
      <c r="H3069">
        <v>11</v>
      </c>
      <c r="I3069">
        <v>66</v>
      </c>
      <c r="J3069">
        <v>0</v>
      </c>
      <c r="K3069">
        <v>1</v>
      </c>
      <c r="L3069">
        <v>1</v>
      </c>
      <c r="M3069" t="b">
        <v>1</v>
      </c>
      <c r="N3069" t="s">
        <v>18</v>
      </c>
    </row>
    <row r="3070" spans="1:14" x14ac:dyDescent="0.3">
      <c r="A3070" t="s">
        <v>4659</v>
      </c>
      <c r="B3070" t="s">
        <v>1637</v>
      </c>
      <c r="C3070" s="1">
        <v>44952</v>
      </c>
      <c r="D3070" s="1">
        <v>44961</v>
      </c>
      <c r="E3070" t="s">
        <v>21</v>
      </c>
      <c r="F3070" t="s">
        <v>25</v>
      </c>
      <c r="G3070">
        <v>10</v>
      </c>
      <c r="H3070">
        <v>20</v>
      </c>
      <c r="I3070">
        <v>200</v>
      </c>
      <c r="J3070">
        <v>3</v>
      </c>
      <c r="K3070">
        <v>6</v>
      </c>
      <c r="L3070">
        <v>9</v>
      </c>
      <c r="M3070" t="b">
        <v>0</v>
      </c>
      <c r="N3070" t="s">
        <v>18</v>
      </c>
    </row>
    <row r="3071" spans="1:14" x14ac:dyDescent="0.3">
      <c r="A3071" t="s">
        <v>4660</v>
      </c>
      <c r="B3071" t="s">
        <v>4661</v>
      </c>
      <c r="C3071" s="1">
        <v>45028</v>
      </c>
      <c r="D3071" s="1">
        <v>45035</v>
      </c>
      <c r="E3071" t="s">
        <v>16</v>
      </c>
      <c r="F3071" t="s">
        <v>22</v>
      </c>
      <c r="G3071">
        <v>4</v>
      </c>
      <c r="H3071">
        <v>17</v>
      </c>
      <c r="I3071">
        <v>68</v>
      </c>
      <c r="J3071">
        <v>2</v>
      </c>
      <c r="K3071">
        <v>5</v>
      </c>
      <c r="L3071">
        <v>7</v>
      </c>
      <c r="M3071" t="b">
        <v>0</v>
      </c>
      <c r="N3071" t="s">
        <v>18</v>
      </c>
    </row>
    <row r="3072" spans="1:14" x14ac:dyDescent="0.3">
      <c r="A3072" t="s">
        <v>4662</v>
      </c>
      <c r="B3072" t="s">
        <v>1129</v>
      </c>
      <c r="C3072" s="1">
        <v>45037</v>
      </c>
      <c r="E3072" t="s">
        <v>37</v>
      </c>
      <c r="F3072" t="s">
        <v>25</v>
      </c>
      <c r="G3072">
        <v>7</v>
      </c>
      <c r="H3072">
        <v>17</v>
      </c>
      <c r="I3072">
        <v>119</v>
      </c>
      <c r="J3072">
        <v>0</v>
      </c>
      <c r="K3072">
        <v>0</v>
      </c>
      <c r="L3072">
        <v>0</v>
      </c>
      <c r="N3072" t="s">
        <v>43</v>
      </c>
    </row>
    <row r="3073" spans="1:14" x14ac:dyDescent="0.3">
      <c r="A3073" t="s">
        <v>4663</v>
      </c>
      <c r="B3073" t="s">
        <v>4664</v>
      </c>
      <c r="C3073" s="1">
        <v>45011</v>
      </c>
      <c r="D3073" s="1">
        <v>45017</v>
      </c>
      <c r="E3073" t="s">
        <v>37</v>
      </c>
      <c r="F3073" t="s">
        <v>40</v>
      </c>
      <c r="G3073">
        <v>2</v>
      </c>
      <c r="H3073">
        <v>77</v>
      </c>
      <c r="I3073">
        <v>154</v>
      </c>
      <c r="J3073">
        <v>1</v>
      </c>
      <c r="K3073">
        <v>5</v>
      </c>
      <c r="L3073">
        <v>6</v>
      </c>
      <c r="M3073" t="b">
        <v>0</v>
      </c>
      <c r="N3073" t="s">
        <v>18</v>
      </c>
    </row>
    <row r="3074" spans="1:14" x14ac:dyDescent="0.3">
      <c r="A3074" t="s">
        <v>4665</v>
      </c>
      <c r="B3074" t="s">
        <v>2730</v>
      </c>
      <c r="C3074" s="1">
        <v>44960</v>
      </c>
      <c r="D3074" s="1">
        <v>44967</v>
      </c>
      <c r="E3074" t="s">
        <v>16</v>
      </c>
      <c r="F3074" t="s">
        <v>40</v>
      </c>
      <c r="G3074">
        <v>7</v>
      </c>
      <c r="H3074">
        <v>77</v>
      </c>
      <c r="I3074">
        <v>539</v>
      </c>
      <c r="J3074">
        <v>4</v>
      </c>
      <c r="K3074">
        <v>3</v>
      </c>
      <c r="L3074">
        <v>7</v>
      </c>
      <c r="M3074" t="b">
        <v>0</v>
      </c>
      <c r="N3074" t="s">
        <v>18</v>
      </c>
    </row>
    <row r="3075" spans="1:14" x14ac:dyDescent="0.3">
      <c r="A3075" t="s">
        <v>4666</v>
      </c>
      <c r="B3075" t="s">
        <v>4667</v>
      </c>
      <c r="C3075" s="1">
        <v>44955</v>
      </c>
      <c r="E3075" t="s">
        <v>28</v>
      </c>
      <c r="F3075" t="s">
        <v>25</v>
      </c>
      <c r="G3075">
        <v>4</v>
      </c>
      <c r="H3075">
        <v>20</v>
      </c>
      <c r="I3075">
        <v>80</v>
      </c>
      <c r="J3075">
        <v>1</v>
      </c>
      <c r="K3075">
        <v>0</v>
      </c>
      <c r="L3075">
        <v>0</v>
      </c>
      <c r="N3075" t="s">
        <v>55</v>
      </c>
    </row>
    <row r="3076" spans="1:14" x14ac:dyDescent="0.3">
      <c r="A3076" t="s">
        <v>4668</v>
      </c>
      <c r="B3076" t="s">
        <v>3168</v>
      </c>
      <c r="C3076" s="1">
        <v>45008</v>
      </c>
      <c r="D3076" s="1">
        <v>45010</v>
      </c>
      <c r="E3076" t="s">
        <v>16</v>
      </c>
      <c r="F3076" t="s">
        <v>22</v>
      </c>
      <c r="G3076">
        <v>1</v>
      </c>
      <c r="H3076">
        <v>22</v>
      </c>
      <c r="I3076">
        <v>22</v>
      </c>
      <c r="J3076">
        <v>1</v>
      </c>
      <c r="K3076">
        <v>1</v>
      </c>
      <c r="L3076">
        <v>2</v>
      </c>
      <c r="M3076" t="b">
        <v>1</v>
      </c>
      <c r="N3076" t="s">
        <v>18</v>
      </c>
    </row>
    <row r="3077" spans="1:14" x14ac:dyDescent="0.3">
      <c r="A3077" t="s">
        <v>4669</v>
      </c>
      <c r="B3077" t="s">
        <v>642</v>
      </c>
      <c r="C3077" s="1">
        <v>45107</v>
      </c>
      <c r="D3077" s="1">
        <v>45112</v>
      </c>
      <c r="E3077" t="s">
        <v>21</v>
      </c>
      <c r="F3077" t="s">
        <v>48</v>
      </c>
      <c r="G3077">
        <v>10</v>
      </c>
      <c r="H3077">
        <v>8</v>
      </c>
      <c r="I3077">
        <v>80</v>
      </c>
      <c r="J3077">
        <v>2</v>
      </c>
      <c r="K3077">
        <v>3</v>
      </c>
      <c r="L3077">
        <v>5</v>
      </c>
      <c r="M3077" t="b">
        <v>1</v>
      </c>
      <c r="N3077" t="s">
        <v>18</v>
      </c>
    </row>
    <row r="3078" spans="1:14" x14ac:dyDescent="0.3">
      <c r="A3078" t="s">
        <v>4670</v>
      </c>
      <c r="B3078" t="s">
        <v>409</v>
      </c>
      <c r="C3078" s="1">
        <v>45190</v>
      </c>
      <c r="D3078" s="1">
        <v>45196</v>
      </c>
      <c r="E3078" t="s">
        <v>16</v>
      </c>
      <c r="F3078" t="s">
        <v>22</v>
      </c>
      <c r="G3078">
        <v>8</v>
      </c>
      <c r="H3078">
        <v>22</v>
      </c>
      <c r="I3078">
        <v>176</v>
      </c>
      <c r="J3078">
        <v>0</v>
      </c>
      <c r="K3078">
        <v>6</v>
      </c>
      <c r="L3078">
        <v>6</v>
      </c>
      <c r="M3078" t="b">
        <v>0</v>
      </c>
      <c r="N3078" t="s">
        <v>18</v>
      </c>
    </row>
    <row r="3079" spans="1:14" x14ac:dyDescent="0.3">
      <c r="A3079" t="s">
        <v>4671</v>
      </c>
      <c r="B3079" t="s">
        <v>2337</v>
      </c>
      <c r="C3079" s="1">
        <v>44937</v>
      </c>
      <c r="D3079" s="1">
        <v>44942</v>
      </c>
      <c r="E3079" t="s">
        <v>28</v>
      </c>
      <c r="F3079" t="s">
        <v>40</v>
      </c>
      <c r="G3079">
        <v>7</v>
      </c>
      <c r="H3079">
        <v>79</v>
      </c>
      <c r="I3079">
        <v>553</v>
      </c>
      <c r="J3079">
        <v>0</v>
      </c>
      <c r="K3079">
        <v>5</v>
      </c>
      <c r="L3079">
        <v>5</v>
      </c>
      <c r="M3079" t="b">
        <v>1</v>
      </c>
      <c r="N3079" t="s">
        <v>18</v>
      </c>
    </row>
    <row r="3080" spans="1:14" x14ac:dyDescent="0.3">
      <c r="A3080" t="s">
        <v>4672</v>
      </c>
      <c r="B3080" t="s">
        <v>151</v>
      </c>
      <c r="C3080" s="1">
        <v>44942</v>
      </c>
      <c r="D3080" s="1">
        <v>44950</v>
      </c>
      <c r="E3080" t="s">
        <v>16</v>
      </c>
      <c r="F3080" t="s">
        <v>22</v>
      </c>
      <c r="G3080">
        <v>6</v>
      </c>
      <c r="H3080">
        <v>19</v>
      </c>
      <c r="I3080">
        <v>114</v>
      </c>
      <c r="J3080">
        <v>4</v>
      </c>
      <c r="K3080">
        <v>4</v>
      </c>
      <c r="L3080">
        <v>8</v>
      </c>
      <c r="M3080" t="b">
        <v>0</v>
      </c>
      <c r="N3080" t="s">
        <v>18</v>
      </c>
    </row>
    <row r="3081" spans="1:14" x14ac:dyDescent="0.3">
      <c r="A3081" t="s">
        <v>4673</v>
      </c>
      <c r="B3081" t="s">
        <v>4674</v>
      </c>
      <c r="C3081" s="1">
        <v>45187</v>
      </c>
      <c r="D3081" s="1">
        <v>45190</v>
      </c>
      <c r="E3081" t="s">
        <v>28</v>
      </c>
      <c r="F3081" t="s">
        <v>25</v>
      </c>
      <c r="G3081">
        <v>4</v>
      </c>
      <c r="H3081">
        <v>18</v>
      </c>
      <c r="I3081">
        <v>72</v>
      </c>
      <c r="J3081">
        <v>0</v>
      </c>
      <c r="K3081">
        <v>3</v>
      </c>
      <c r="L3081">
        <v>3</v>
      </c>
      <c r="M3081" t="b">
        <v>1</v>
      </c>
      <c r="N3081" t="s">
        <v>18</v>
      </c>
    </row>
    <row r="3082" spans="1:14" x14ac:dyDescent="0.3">
      <c r="A3082" t="s">
        <v>4675</v>
      </c>
      <c r="B3082" t="s">
        <v>2448</v>
      </c>
      <c r="C3082" s="1">
        <v>45047</v>
      </c>
      <c r="D3082" s="1">
        <v>45054</v>
      </c>
      <c r="E3082" t="s">
        <v>28</v>
      </c>
      <c r="F3082" t="s">
        <v>25</v>
      </c>
      <c r="G3082">
        <v>10</v>
      </c>
      <c r="H3082">
        <v>20</v>
      </c>
      <c r="I3082">
        <v>200</v>
      </c>
      <c r="J3082">
        <v>1</v>
      </c>
      <c r="K3082">
        <v>6</v>
      </c>
      <c r="L3082">
        <v>7</v>
      </c>
      <c r="M3082" t="b">
        <v>0</v>
      </c>
      <c r="N3082" t="s">
        <v>18</v>
      </c>
    </row>
    <row r="3083" spans="1:14" x14ac:dyDescent="0.3">
      <c r="A3083" t="s">
        <v>4676</v>
      </c>
      <c r="B3083" t="s">
        <v>1004</v>
      </c>
      <c r="C3083" s="1">
        <v>45120</v>
      </c>
      <c r="D3083" s="1">
        <v>45129</v>
      </c>
      <c r="E3083" t="s">
        <v>21</v>
      </c>
      <c r="F3083" t="s">
        <v>17</v>
      </c>
      <c r="G3083">
        <v>3</v>
      </c>
      <c r="H3083">
        <v>48</v>
      </c>
      <c r="I3083">
        <v>144</v>
      </c>
      <c r="J3083">
        <v>3</v>
      </c>
      <c r="K3083">
        <v>6</v>
      </c>
      <c r="L3083">
        <v>9</v>
      </c>
      <c r="M3083" t="b">
        <v>0</v>
      </c>
      <c r="N3083" t="s">
        <v>18</v>
      </c>
    </row>
    <row r="3084" spans="1:14" x14ac:dyDescent="0.3">
      <c r="A3084" t="s">
        <v>4677</v>
      </c>
      <c r="B3084" t="s">
        <v>3652</v>
      </c>
      <c r="C3084" s="1">
        <v>44947</v>
      </c>
      <c r="D3084" s="1">
        <v>44950</v>
      </c>
      <c r="E3084" t="s">
        <v>21</v>
      </c>
      <c r="F3084" t="s">
        <v>25</v>
      </c>
      <c r="G3084">
        <v>10</v>
      </c>
      <c r="H3084">
        <v>19</v>
      </c>
      <c r="I3084">
        <v>190</v>
      </c>
      <c r="J3084">
        <v>2</v>
      </c>
      <c r="K3084">
        <v>1</v>
      </c>
      <c r="L3084">
        <v>3</v>
      </c>
      <c r="M3084" t="b">
        <v>1</v>
      </c>
      <c r="N3084" t="s">
        <v>18</v>
      </c>
    </row>
    <row r="3085" spans="1:14" x14ac:dyDescent="0.3">
      <c r="A3085" t="s">
        <v>4678</v>
      </c>
      <c r="B3085" t="s">
        <v>2739</v>
      </c>
      <c r="C3085" s="1">
        <v>45006</v>
      </c>
      <c r="D3085" s="1">
        <v>45012</v>
      </c>
      <c r="E3085" t="s">
        <v>28</v>
      </c>
      <c r="F3085" t="s">
        <v>25</v>
      </c>
      <c r="G3085">
        <v>7</v>
      </c>
      <c r="H3085">
        <v>18</v>
      </c>
      <c r="I3085">
        <v>126</v>
      </c>
      <c r="J3085">
        <v>1</v>
      </c>
      <c r="K3085">
        <v>5</v>
      </c>
      <c r="L3085">
        <v>6</v>
      </c>
      <c r="M3085" t="b">
        <v>0</v>
      </c>
      <c r="N3085" t="s">
        <v>18</v>
      </c>
    </row>
    <row r="3086" spans="1:14" x14ac:dyDescent="0.3">
      <c r="A3086" t="s">
        <v>4679</v>
      </c>
      <c r="B3086" t="s">
        <v>1677</v>
      </c>
      <c r="C3086" s="1">
        <v>45035</v>
      </c>
      <c r="E3086" t="s">
        <v>37</v>
      </c>
      <c r="F3086" t="s">
        <v>48</v>
      </c>
      <c r="G3086">
        <v>6</v>
      </c>
      <c r="H3086">
        <v>6</v>
      </c>
      <c r="I3086">
        <v>36</v>
      </c>
      <c r="J3086">
        <v>0</v>
      </c>
      <c r="K3086">
        <v>0</v>
      </c>
      <c r="L3086">
        <v>0</v>
      </c>
      <c r="N3086" t="s">
        <v>55</v>
      </c>
    </row>
    <row r="3087" spans="1:14" x14ac:dyDescent="0.3">
      <c r="A3087" t="s">
        <v>4680</v>
      </c>
      <c r="B3087" t="s">
        <v>3928</v>
      </c>
      <c r="C3087" s="1">
        <v>45029</v>
      </c>
      <c r="D3087" s="1">
        <v>45035</v>
      </c>
      <c r="E3087" t="s">
        <v>37</v>
      </c>
      <c r="F3087" t="s">
        <v>48</v>
      </c>
      <c r="G3087">
        <v>4</v>
      </c>
      <c r="H3087">
        <v>8</v>
      </c>
      <c r="I3087">
        <v>32</v>
      </c>
      <c r="J3087">
        <v>3</v>
      </c>
      <c r="K3087">
        <v>3</v>
      </c>
      <c r="L3087">
        <v>6</v>
      </c>
      <c r="M3087" t="b">
        <v>0</v>
      </c>
      <c r="N3087" t="s">
        <v>18</v>
      </c>
    </row>
    <row r="3088" spans="1:14" x14ac:dyDescent="0.3">
      <c r="A3088" t="s">
        <v>4681</v>
      </c>
      <c r="B3088" t="s">
        <v>4682</v>
      </c>
      <c r="C3088" s="1">
        <v>44974</v>
      </c>
      <c r="D3088" s="1">
        <v>44976</v>
      </c>
      <c r="E3088" t="s">
        <v>21</v>
      </c>
      <c r="F3088" t="s">
        <v>22</v>
      </c>
      <c r="G3088">
        <v>7</v>
      </c>
      <c r="H3088">
        <v>22</v>
      </c>
      <c r="I3088">
        <v>154</v>
      </c>
      <c r="J3088">
        <v>0</v>
      </c>
      <c r="K3088">
        <v>2</v>
      </c>
      <c r="L3088">
        <v>2</v>
      </c>
      <c r="M3088" t="b">
        <v>1</v>
      </c>
      <c r="N3088" t="s">
        <v>18</v>
      </c>
    </row>
    <row r="3089" spans="1:14" x14ac:dyDescent="0.3">
      <c r="A3089" t="s">
        <v>4683</v>
      </c>
      <c r="B3089" t="s">
        <v>2062</v>
      </c>
      <c r="C3089" s="1">
        <v>44928</v>
      </c>
      <c r="D3089" s="1">
        <v>44934</v>
      </c>
      <c r="E3089" t="s">
        <v>21</v>
      </c>
      <c r="F3089" t="s">
        <v>48</v>
      </c>
      <c r="G3089">
        <v>1</v>
      </c>
      <c r="H3089">
        <v>7</v>
      </c>
      <c r="I3089">
        <v>7</v>
      </c>
      <c r="J3089">
        <v>3</v>
      </c>
      <c r="K3089">
        <v>3</v>
      </c>
      <c r="L3089">
        <v>6</v>
      </c>
      <c r="M3089" t="b">
        <v>0</v>
      </c>
      <c r="N3089" t="s">
        <v>18</v>
      </c>
    </row>
    <row r="3090" spans="1:14" x14ac:dyDescent="0.3">
      <c r="A3090" t="s">
        <v>4684</v>
      </c>
      <c r="B3090" t="s">
        <v>1839</v>
      </c>
      <c r="C3090" s="1">
        <v>45005</v>
      </c>
      <c r="E3090" t="s">
        <v>21</v>
      </c>
      <c r="F3090" t="s">
        <v>48</v>
      </c>
      <c r="G3090">
        <v>4</v>
      </c>
      <c r="H3090">
        <v>10</v>
      </c>
      <c r="I3090">
        <v>40</v>
      </c>
      <c r="J3090">
        <v>2</v>
      </c>
      <c r="K3090">
        <v>0</v>
      </c>
      <c r="L3090">
        <v>0</v>
      </c>
      <c r="N3090" t="s">
        <v>55</v>
      </c>
    </row>
    <row r="3091" spans="1:14" x14ac:dyDescent="0.3">
      <c r="A3091" t="s">
        <v>4685</v>
      </c>
      <c r="B3091" t="s">
        <v>4686</v>
      </c>
      <c r="C3091" s="1">
        <v>44953</v>
      </c>
      <c r="D3091" s="1">
        <v>44960</v>
      </c>
      <c r="E3091" t="s">
        <v>37</v>
      </c>
      <c r="F3091" t="s">
        <v>17</v>
      </c>
      <c r="G3091">
        <v>4</v>
      </c>
      <c r="H3091">
        <v>44</v>
      </c>
      <c r="I3091">
        <v>176</v>
      </c>
      <c r="J3091">
        <v>3</v>
      </c>
      <c r="K3091">
        <v>4</v>
      </c>
      <c r="L3091">
        <v>7</v>
      </c>
      <c r="M3091" t="b">
        <v>0</v>
      </c>
      <c r="N3091" t="s">
        <v>18</v>
      </c>
    </row>
    <row r="3092" spans="1:14" x14ac:dyDescent="0.3">
      <c r="A3092" t="s">
        <v>4687</v>
      </c>
      <c r="B3092" t="s">
        <v>436</v>
      </c>
      <c r="C3092" s="1">
        <v>44980</v>
      </c>
      <c r="D3092" s="1">
        <v>44988</v>
      </c>
      <c r="E3092" t="s">
        <v>21</v>
      </c>
      <c r="F3092" t="s">
        <v>22</v>
      </c>
      <c r="G3092">
        <v>5</v>
      </c>
      <c r="H3092">
        <v>18</v>
      </c>
      <c r="I3092">
        <v>90</v>
      </c>
      <c r="J3092">
        <v>3</v>
      </c>
      <c r="K3092">
        <v>5</v>
      </c>
      <c r="L3092">
        <v>8</v>
      </c>
      <c r="M3092" t="b">
        <v>0</v>
      </c>
      <c r="N3092" t="s">
        <v>18</v>
      </c>
    </row>
    <row r="3093" spans="1:14" x14ac:dyDescent="0.3">
      <c r="A3093" t="s">
        <v>4688</v>
      </c>
      <c r="B3093" t="s">
        <v>2089</v>
      </c>
      <c r="C3093" s="1">
        <v>45211</v>
      </c>
      <c r="D3093" s="1">
        <v>45216</v>
      </c>
      <c r="E3093" t="s">
        <v>16</v>
      </c>
      <c r="F3093" t="s">
        <v>48</v>
      </c>
      <c r="G3093">
        <v>9</v>
      </c>
      <c r="H3093">
        <v>6</v>
      </c>
      <c r="I3093">
        <v>54</v>
      </c>
      <c r="J3093">
        <v>1</v>
      </c>
      <c r="K3093">
        <v>4</v>
      </c>
      <c r="L3093">
        <v>5</v>
      </c>
      <c r="M3093" t="b">
        <v>1</v>
      </c>
      <c r="N3093" t="s">
        <v>18</v>
      </c>
    </row>
    <row r="3094" spans="1:14" x14ac:dyDescent="0.3">
      <c r="A3094" t="s">
        <v>4689</v>
      </c>
      <c r="B3094" t="s">
        <v>4690</v>
      </c>
      <c r="C3094" s="1">
        <v>44972</v>
      </c>
      <c r="D3094" s="1">
        <v>44976</v>
      </c>
      <c r="E3094" t="s">
        <v>37</v>
      </c>
      <c r="F3094" t="s">
        <v>48</v>
      </c>
      <c r="G3094">
        <v>4</v>
      </c>
      <c r="H3094">
        <v>8</v>
      </c>
      <c r="I3094">
        <v>32</v>
      </c>
      <c r="J3094">
        <v>0</v>
      </c>
      <c r="K3094">
        <v>4</v>
      </c>
      <c r="L3094">
        <v>4</v>
      </c>
      <c r="M3094" t="b">
        <v>1</v>
      </c>
      <c r="N3094" t="s">
        <v>18</v>
      </c>
    </row>
    <row r="3095" spans="1:14" x14ac:dyDescent="0.3">
      <c r="A3095" t="s">
        <v>4691</v>
      </c>
      <c r="B3095" t="s">
        <v>4692</v>
      </c>
      <c r="C3095" s="1">
        <v>45091</v>
      </c>
      <c r="D3095" s="1">
        <v>45096</v>
      </c>
      <c r="E3095" t="s">
        <v>37</v>
      </c>
      <c r="F3095" t="s">
        <v>22</v>
      </c>
      <c r="G3095">
        <v>8</v>
      </c>
      <c r="H3095">
        <v>22</v>
      </c>
      <c r="I3095">
        <v>176</v>
      </c>
      <c r="J3095">
        <v>2</v>
      </c>
      <c r="K3095">
        <v>3</v>
      </c>
      <c r="L3095">
        <v>5</v>
      </c>
      <c r="M3095" t="b">
        <v>1</v>
      </c>
      <c r="N3095" t="s">
        <v>18</v>
      </c>
    </row>
    <row r="3096" spans="1:14" x14ac:dyDescent="0.3">
      <c r="A3096" t="s">
        <v>4693</v>
      </c>
      <c r="B3096" t="s">
        <v>1371</v>
      </c>
      <c r="C3096" s="1">
        <v>44945</v>
      </c>
      <c r="E3096" t="s">
        <v>37</v>
      </c>
      <c r="F3096" t="s">
        <v>48</v>
      </c>
      <c r="G3096">
        <v>2</v>
      </c>
      <c r="H3096">
        <v>9</v>
      </c>
      <c r="I3096">
        <v>18</v>
      </c>
      <c r="J3096">
        <v>4</v>
      </c>
      <c r="K3096">
        <v>0</v>
      </c>
      <c r="L3096">
        <v>0</v>
      </c>
      <c r="N3096" t="s">
        <v>43</v>
      </c>
    </row>
    <row r="3097" spans="1:14" x14ac:dyDescent="0.3">
      <c r="A3097" t="s">
        <v>4694</v>
      </c>
      <c r="B3097" t="s">
        <v>328</v>
      </c>
      <c r="C3097" s="1">
        <v>45027</v>
      </c>
      <c r="D3097" s="1">
        <v>45032</v>
      </c>
      <c r="E3097" t="s">
        <v>16</v>
      </c>
      <c r="F3097" t="s">
        <v>48</v>
      </c>
      <c r="G3097">
        <v>8</v>
      </c>
      <c r="H3097">
        <v>7</v>
      </c>
      <c r="I3097">
        <v>56</v>
      </c>
      <c r="J3097">
        <v>1</v>
      </c>
      <c r="K3097">
        <v>4</v>
      </c>
      <c r="L3097">
        <v>5</v>
      </c>
      <c r="M3097" t="b">
        <v>1</v>
      </c>
      <c r="N3097" t="s">
        <v>18</v>
      </c>
    </row>
    <row r="3098" spans="1:14" x14ac:dyDescent="0.3">
      <c r="A3098" t="s">
        <v>4695</v>
      </c>
      <c r="B3098" t="s">
        <v>4696</v>
      </c>
      <c r="C3098" s="1">
        <v>45266</v>
      </c>
      <c r="D3098" s="1">
        <v>45269</v>
      </c>
      <c r="E3098" t="s">
        <v>37</v>
      </c>
      <c r="F3098" t="s">
        <v>22</v>
      </c>
      <c r="G3098">
        <v>6</v>
      </c>
      <c r="H3098">
        <v>18</v>
      </c>
      <c r="I3098">
        <v>108</v>
      </c>
      <c r="J3098">
        <v>2</v>
      </c>
      <c r="K3098">
        <v>1</v>
      </c>
      <c r="L3098">
        <v>3</v>
      </c>
      <c r="M3098" t="b">
        <v>1</v>
      </c>
      <c r="N3098" t="s">
        <v>18</v>
      </c>
    </row>
    <row r="3099" spans="1:14" x14ac:dyDescent="0.3">
      <c r="A3099" t="s">
        <v>4697</v>
      </c>
      <c r="B3099" t="s">
        <v>4698</v>
      </c>
      <c r="C3099" s="1">
        <v>44936</v>
      </c>
      <c r="D3099" s="1">
        <v>44941</v>
      </c>
      <c r="E3099" t="s">
        <v>16</v>
      </c>
      <c r="F3099" t="s">
        <v>25</v>
      </c>
      <c r="G3099">
        <v>5</v>
      </c>
      <c r="H3099">
        <v>19</v>
      </c>
      <c r="I3099">
        <v>95</v>
      </c>
      <c r="J3099">
        <v>0</v>
      </c>
      <c r="K3099">
        <v>5</v>
      </c>
      <c r="L3099">
        <v>5</v>
      </c>
      <c r="M3099" t="b">
        <v>1</v>
      </c>
      <c r="N3099" t="s">
        <v>18</v>
      </c>
    </row>
    <row r="3100" spans="1:14" x14ac:dyDescent="0.3">
      <c r="A3100" t="s">
        <v>4699</v>
      </c>
      <c r="B3100" t="s">
        <v>2306</v>
      </c>
      <c r="C3100" s="1">
        <v>44927</v>
      </c>
      <c r="E3100" t="s">
        <v>16</v>
      </c>
      <c r="F3100" t="s">
        <v>40</v>
      </c>
      <c r="G3100">
        <v>10</v>
      </c>
      <c r="H3100">
        <v>80</v>
      </c>
      <c r="I3100">
        <v>800</v>
      </c>
      <c r="J3100">
        <v>2</v>
      </c>
      <c r="K3100">
        <v>0</v>
      </c>
      <c r="L3100">
        <v>0</v>
      </c>
      <c r="N3100" t="s">
        <v>55</v>
      </c>
    </row>
    <row r="3101" spans="1:14" x14ac:dyDescent="0.3">
      <c r="A3101" t="s">
        <v>4700</v>
      </c>
      <c r="B3101" t="s">
        <v>1465</v>
      </c>
      <c r="C3101" s="1">
        <v>44978</v>
      </c>
      <c r="D3101" s="1">
        <v>44985</v>
      </c>
      <c r="E3101" t="s">
        <v>37</v>
      </c>
      <c r="F3101" t="s">
        <v>25</v>
      </c>
      <c r="G3101">
        <v>2</v>
      </c>
      <c r="H3101">
        <v>17</v>
      </c>
      <c r="I3101">
        <v>34</v>
      </c>
      <c r="J3101">
        <v>3</v>
      </c>
      <c r="K3101">
        <v>4</v>
      </c>
      <c r="L3101">
        <v>7</v>
      </c>
      <c r="M3101" t="b">
        <v>0</v>
      </c>
      <c r="N3101" t="s">
        <v>18</v>
      </c>
    </row>
    <row r="3102" spans="1:14" x14ac:dyDescent="0.3">
      <c r="A3102" t="s">
        <v>4701</v>
      </c>
      <c r="B3102" t="s">
        <v>4702</v>
      </c>
      <c r="C3102" s="1">
        <v>44935</v>
      </c>
      <c r="D3102" s="1">
        <v>44942</v>
      </c>
      <c r="E3102" t="s">
        <v>28</v>
      </c>
      <c r="F3102" t="s">
        <v>22</v>
      </c>
      <c r="G3102">
        <v>8</v>
      </c>
      <c r="H3102">
        <v>18</v>
      </c>
      <c r="I3102">
        <v>144</v>
      </c>
      <c r="J3102">
        <v>4</v>
      </c>
      <c r="K3102">
        <v>3</v>
      </c>
      <c r="L3102">
        <v>7</v>
      </c>
      <c r="M3102" t="b">
        <v>0</v>
      </c>
      <c r="N3102" t="s">
        <v>18</v>
      </c>
    </row>
    <row r="3103" spans="1:14" x14ac:dyDescent="0.3">
      <c r="A3103" t="s">
        <v>4703</v>
      </c>
      <c r="B3103" t="s">
        <v>716</v>
      </c>
      <c r="C3103" s="1">
        <v>45051</v>
      </c>
      <c r="D3103" s="1">
        <v>45056</v>
      </c>
      <c r="E3103" t="s">
        <v>21</v>
      </c>
      <c r="F3103" t="s">
        <v>25</v>
      </c>
      <c r="G3103">
        <v>8</v>
      </c>
      <c r="H3103">
        <v>15</v>
      </c>
      <c r="I3103">
        <v>120</v>
      </c>
      <c r="J3103">
        <v>1</v>
      </c>
      <c r="K3103">
        <v>4</v>
      </c>
      <c r="L3103">
        <v>5</v>
      </c>
      <c r="M3103" t="b">
        <v>1</v>
      </c>
      <c r="N3103" t="s">
        <v>18</v>
      </c>
    </row>
    <row r="3104" spans="1:14" x14ac:dyDescent="0.3">
      <c r="A3104" t="s">
        <v>4704</v>
      </c>
      <c r="B3104" t="s">
        <v>2576</v>
      </c>
      <c r="C3104" s="1">
        <v>45148</v>
      </c>
      <c r="D3104" s="1">
        <v>45154</v>
      </c>
      <c r="E3104" t="s">
        <v>28</v>
      </c>
      <c r="F3104" t="s">
        <v>22</v>
      </c>
      <c r="G3104">
        <v>2</v>
      </c>
      <c r="H3104">
        <v>17</v>
      </c>
      <c r="I3104">
        <v>34</v>
      </c>
      <c r="J3104">
        <v>3</v>
      </c>
      <c r="K3104">
        <v>3</v>
      </c>
      <c r="L3104">
        <v>6</v>
      </c>
      <c r="M3104" t="b">
        <v>0</v>
      </c>
      <c r="N3104" t="s">
        <v>18</v>
      </c>
    </row>
    <row r="3105" spans="1:14" x14ac:dyDescent="0.3">
      <c r="A3105" t="s">
        <v>4705</v>
      </c>
      <c r="B3105" t="s">
        <v>366</v>
      </c>
      <c r="C3105" s="1">
        <v>44978</v>
      </c>
      <c r="D3105" s="1">
        <v>44983</v>
      </c>
      <c r="E3105" t="s">
        <v>28</v>
      </c>
      <c r="F3105" t="s">
        <v>48</v>
      </c>
      <c r="G3105">
        <v>3</v>
      </c>
      <c r="H3105">
        <v>11</v>
      </c>
      <c r="I3105">
        <v>33</v>
      </c>
      <c r="J3105">
        <v>1</v>
      </c>
      <c r="K3105">
        <v>4</v>
      </c>
      <c r="L3105">
        <v>5</v>
      </c>
      <c r="M3105" t="b">
        <v>1</v>
      </c>
      <c r="N3105" t="s">
        <v>18</v>
      </c>
    </row>
    <row r="3106" spans="1:14" x14ac:dyDescent="0.3">
      <c r="A3106" t="s">
        <v>4706</v>
      </c>
      <c r="B3106" t="s">
        <v>4707</v>
      </c>
      <c r="C3106" s="1">
        <v>44953</v>
      </c>
      <c r="D3106" s="1">
        <v>44956</v>
      </c>
      <c r="E3106" t="s">
        <v>28</v>
      </c>
      <c r="F3106" t="s">
        <v>17</v>
      </c>
      <c r="G3106">
        <v>10</v>
      </c>
      <c r="H3106">
        <v>46</v>
      </c>
      <c r="I3106">
        <v>460</v>
      </c>
      <c r="J3106">
        <v>2</v>
      </c>
      <c r="K3106">
        <v>1</v>
      </c>
      <c r="L3106">
        <v>3</v>
      </c>
      <c r="M3106" t="b">
        <v>1</v>
      </c>
      <c r="N3106" t="s">
        <v>18</v>
      </c>
    </row>
    <row r="3107" spans="1:14" x14ac:dyDescent="0.3">
      <c r="A3107" t="s">
        <v>4708</v>
      </c>
      <c r="B3107" t="s">
        <v>703</v>
      </c>
      <c r="C3107" s="1">
        <v>44978</v>
      </c>
      <c r="D3107" s="1">
        <v>44984</v>
      </c>
      <c r="E3107" t="s">
        <v>28</v>
      </c>
      <c r="F3107" t="s">
        <v>22</v>
      </c>
      <c r="G3107">
        <v>5</v>
      </c>
      <c r="H3107">
        <v>22</v>
      </c>
      <c r="I3107">
        <v>110</v>
      </c>
      <c r="J3107">
        <v>2</v>
      </c>
      <c r="K3107">
        <v>4</v>
      </c>
      <c r="L3107">
        <v>6</v>
      </c>
      <c r="M3107" t="b">
        <v>0</v>
      </c>
      <c r="N3107" t="s">
        <v>18</v>
      </c>
    </row>
    <row r="3108" spans="1:14" x14ac:dyDescent="0.3">
      <c r="A3108" t="s">
        <v>4709</v>
      </c>
      <c r="B3108" t="s">
        <v>1481</v>
      </c>
      <c r="C3108" s="1">
        <v>45042</v>
      </c>
      <c r="D3108" s="1">
        <v>45044</v>
      </c>
      <c r="E3108" t="s">
        <v>21</v>
      </c>
      <c r="F3108" t="s">
        <v>22</v>
      </c>
      <c r="G3108">
        <v>2</v>
      </c>
      <c r="H3108">
        <v>21</v>
      </c>
      <c r="I3108">
        <v>42</v>
      </c>
      <c r="J3108">
        <v>0</v>
      </c>
      <c r="K3108">
        <v>2</v>
      </c>
      <c r="L3108">
        <v>2</v>
      </c>
      <c r="M3108" t="b">
        <v>1</v>
      </c>
      <c r="N3108" t="s">
        <v>18</v>
      </c>
    </row>
    <row r="3109" spans="1:14" x14ac:dyDescent="0.3">
      <c r="A3109" t="s">
        <v>4710</v>
      </c>
      <c r="B3109" t="s">
        <v>3357</v>
      </c>
      <c r="C3109" s="1">
        <v>44927</v>
      </c>
      <c r="D3109" s="1">
        <v>44936</v>
      </c>
      <c r="E3109" t="s">
        <v>21</v>
      </c>
      <c r="F3109" t="s">
        <v>48</v>
      </c>
      <c r="G3109">
        <v>4</v>
      </c>
      <c r="H3109">
        <v>7</v>
      </c>
      <c r="I3109">
        <v>28</v>
      </c>
      <c r="J3109">
        <v>4</v>
      </c>
      <c r="K3109">
        <v>5</v>
      </c>
      <c r="L3109">
        <v>9</v>
      </c>
      <c r="M3109" t="b">
        <v>0</v>
      </c>
      <c r="N3109" t="s">
        <v>18</v>
      </c>
    </row>
    <row r="3110" spans="1:14" x14ac:dyDescent="0.3">
      <c r="A3110" t="s">
        <v>4711</v>
      </c>
      <c r="B3110" t="s">
        <v>133</v>
      </c>
      <c r="C3110" s="1">
        <v>45007</v>
      </c>
      <c r="D3110" s="1">
        <v>45009</v>
      </c>
      <c r="E3110" t="s">
        <v>21</v>
      </c>
      <c r="F3110" t="s">
        <v>22</v>
      </c>
      <c r="G3110">
        <v>5</v>
      </c>
      <c r="H3110">
        <v>17</v>
      </c>
      <c r="I3110">
        <v>85</v>
      </c>
      <c r="J3110">
        <v>0</v>
      </c>
      <c r="K3110">
        <v>2</v>
      </c>
      <c r="L3110">
        <v>2</v>
      </c>
      <c r="M3110" t="b">
        <v>1</v>
      </c>
      <c r="N3110" t="s">
        <v>18</v>
      </c>
    </row>
    <row r="3111" spans="1:14" x14ac:dyDescent="0.3">
      <c r="A3111" t="s">
        <v>4712</v>
      </c>
      <c r="B3111" t="s">
        <v>2613</v>
      </c>
      <c r="C3111" s="1">
        <v>45012</v>
      </c>
      <c r="D3111" s="1">
        <v>45018</v>
      </c>
      <c r="E3111" t="s">
        <v>21</v>
      </c>
      <c r="F3111" t="s">
        <v>17</v>
      </c>
      <c r="G3111">
        <v>6</v>
      </c>
      <c r="H3111">
        <v>42</v>
      </c>
      <c r="I3111">
        <v>252</v>
      </c>
      <c r="J3111">
        <v>0</v>
      </c>
      <c r="K3111">
        <v>6</v>
      </c>
      <c r="L3111">
        <v>6</v>
      </c>
      <c r="M3111" t="b">
        <v>0</v>
      </c>
      <c r="N3111" t="s">
        <v>18</v>
      </c>
    </row>
    <row r="3112" spans="1:14" x14ac:dyDescent="0.3">
      <c r="A3112" t="s">
        <v>4713</v>
      </c>
      <c r="B3112" t="s">
        <v>3919</v>
      </c>
      <c r="C3112" s="1">
        <v>45018</v>
      </c>
      <c r="D3112" s="1">
        <v>45023</v>
      </c>
      <c r="E3112" t="s">
        <v>28</v>
      </c>
      <c r="F3112" t="s">
        <v>22</v>
      </c>
      <c r="G3112">
        <v>1</v>
      </c>
      <c r="H3112">
        <v>19</v>
      </c>
      <c r="I3112">
        <v>19</v>
      </c>
      <c r="J3112">
        <v>3</v>
      </c>
      <c r="K3112">
        <v>2</v>
      </c>
      <c r="L3112">
        <v>5</v>
      </c>
      <c r="M3112" t="b">
        <v>1</v>
      </c>
      <c r="N3112" t="s">
        <v>18</v>
      </c>
    </row>
    <row r="3113" spans="1:14" x14ac:dyDescent="0.3">
      <c r="A3113" t="s">
        <v>4714</v>
      </c>
      <c r="B3113" t="s">
        <v>4715</v>
      </c>
      <c r="C3113" s="1">
        <v>44951</v>
      </c>
      <c r="D3113" s="1">
        <v>44955</v>
      </c>
      <c r="E3113" t="s">
        <v>28</v>
      </c>
      <c r="F3113" t="s">
        <v>17</v>
      </c>
      <c r="G3113">
        <v>10</v>
      </c>
      <c r="H3113">
        <v>46</v>
      </c>
      <c r="I3113">
        <v>460</v>
      </c>
      <c r="J3113">
        <v>1</v>
      </c>
      <c r="K3113">
        <v>3</v>
      </c>
      <c r="L3113">
        <v>4</v>
      </c>
      <c r="M3113" t="b">
        <v>1</v>
      </c>
      <c r="N3113" t="s">
        <v>18</v>
      </c>
    </row>
    <row r="3114" spans="1:14" x14ac:dyDescent="0.3">
      <c r="A3114" t="s">
        <v>4716</v>
      </c>
      <c r="B3114" t="s">
        <v>265</v>
      </c>
      <c r="C3114" s="1">
        <v>45039</v>
      </c>
      <c r="D3114" s="1">
        <v>45044</v>
      </c>
      <c r="E3114" t="s">
        <v>21</v>
      </c>
      <c r="F3114" t="s">
        <v>17</v>
      </c>
      <c r="G3114">
        <v>4</v>
      </c>
      <c r="H3114">
        <v>47</v>
      </c>
      <c r="I3114">
        <v>188</v>
      </c>
      <c r="J3114">
        <v>1</v>
      </c>
      <c r="K3114">
        <v>4</v>
      </c>
      <c r="L3114">
        <v>5</v>
      </c>
      <c r="M3114" t="b">
        <v>1</v>
      </c>
      <c r="N3114" t="s">
        <v>18</v>
      </c>
    </row>
    <row r="3115" spans="1:14" x14ac:dyDescent="0.3">
      <c r="A3115" t="s">
        <v>4717</v>
      </c>
      <c r="B3115" t="s">
        <v>1991</v>
      </c>
      <c r="C3115" s="1">
        <v>44935</v>
      </c>
      <c r="D3115" s="1">
        <v>44942</v>
      </c>
      <c r="E3115" t="s">
        <v>28</v>
      </c>
      <c r="F3115" t="s">
        <v>40</v>
      </c>
      <c r="G3115">
        <v>5</v>
      </c>
      <c r="H3115">
        <v>82</v>
      </c>
      <c r="I3115">
        <v>410</v>
      </c>
      <c r="J3115">
        <v>3</v>
      </c>
      <c r="K3115">
        <v>4</v>
      </c>
      <c r="L3115">
        <v>7</v>
      </c>
      <c r="M3115" t="b">
        <v>0</v>
      </c>
      <c r="N3115" t="s">
        <v>18</v>
      </c>
    </row>
    <row r="3116" spans="1:14" x14ac:dyDescent="0.3">
      <c r="A3116" t="s">
        <v>4718</v>
      </c>
      <c r="B3116" t="s">
        <v>3159</v>
      </c>
      <c r="C3116" s="1">
        <v>44947</v>
      </c>
      <c r="D3116" s="1">
        <v>44953</v>
      </c>
      <c r="E3116" t="s">
        <v>16</v>
      </c>
      <c r="F3116" t="s">
        <v>17</v>
      </c>
      <c r="G3116">
        <v>9</v>
      </c>
      <c r="H3116">
        <v>47</v>
      </c>
      <c r="I3116">
        <v>423</v>
      </c>
      <c r="J3116">
        <v>1</v>
      </c>
      <c r="K3116">
        <v>5</v>
      </c>
      <c r="L3116">
        <v>6</v>
      </c>
      <c r="M3116" t="b">
        <v>0</v>
      </c>
      <c r="N3116" t="s">
        <v>18</v>
      </c>
    </row>
    <row r="3117" spans="1:14" x14ac:dyDescent="0.3">
      <c r="A3117" t="s">
        <v>4719</v>
      </c>
      <c r="B3117" t="s">
        <v>2739</v>
      </c>
      <c r="C3117" s="1">
        <v>45115</v>
      </c>
      <c r="D3117" s="1">
        <v>45123</v>
      </c>
      <c r="E3117" t="s">
        <v>16</v>
      </c>
      <c r="F3117" t="s">
        <v>48</v>
      </c>
      <c r="G3117">
        <v>1</v>
      </c>
      <c r="H3117">
        <v>5</v>
      </c>
      <c r="I3117">
        <v>5</v>
      </c>
      <c r="J3117">
        <v>4</v>
      </c>
      <c r="K3117">
        <v>4</v>
      </c>
      <c r="L3117">
        <v>8</v>
      </c>
      <c r="M3117" t="b">
        <v>0</v>
      </c>
      <c r="N3117" t="s">
        <v>18</v>
      </c>
    </row>
    <row r="3118" spans="1:14" x14ac:dyDescent="0.3">
      <c r="A3118" t="s">
        <v>4720</v>
      </c>
      <c r="B3118" t="s">
        <v>1320</v>
      </c>
      <c r="C3118" s="1">
        <v>45047</v>
      </c>
      <c r="E3118" t="s">
        <v>16</v>
      </c>
      <c r="F3118" t="s">
        <v>17</v>
      </c>
      <c r="G3118">
        <v>10</v>
      </c>
      <c r="H3118">
        <v>42</v>
      </c>
      <c r="I3118">
        <v>420</v>
      </c>
      <c r="J3118">
        <v>3</v>
      </c>
      <c r="K3118">
        <v>0</v>
      </c>
      <c r="L3118">
        <v>0</v>
      </c>
      <c r="N3118" t="s">
        <v>43</v>
      </c>
    </row>
    <row r="3119" spans="1:14" x14ac:dyDescent="0.3">
      <c r="A3119" t="s">
        <v>4721</v>
      </c>
      <c r="B3119" t="s">
        <v>1223</v>
      </c>
      <c r="C3119" s="1">
        <v>44928</v>
      </c>
      <c r="D3119" s="1">
        <v>44930</v>
      </c>
      <c r="E3119" t="s">
        <v>16</v>
      </c>
      <c r="F3119" t="s">
        <v>25</v>
      </c>
      <c r="G3119">
        <v>3</v>
      </c>
      <c r="H3119">
        <v>15</v>
      </c>
      <c r="I3119">
        <v>45</v>
      </c>
      <c r="J3119">
        <v>0</v>
      </c>
      <c r="K3119">
        <v>2</v>
      </c>
      <c r="L3119">
        <v>2</v>
      </c>
      <c r="M3119" t="b">
        <v>1</v>
      </c>
      <c r="N3119" t="s">
        <v>18</v>
      </c>
    </row>
    <row r="3120" spans="1:14" x14ac:dyDescent="0.3">
      <c r="A3120" t="s">
        <v>4722</v>
      </c>
      <c r="B3120" t="s">
        <v>3711</v>
      </c>
      <c r="C3120" s="1">
        <v>44952</v>
      </c>
      <c r="D3120" s="1">
        <v>44955</v>
      </c>
      <c r="E3120" t="s">
        <v>37</v>
      </c>
      <c r="F3120" t="s">
        <v>17</v>
      </c>
      <c r="G3120">
        <v>7</v>
      </c>
      <c r="H3120">
        <v>43</v>
      </c>
      <c r="I3120">
        <v>301</v>
      </c>
      <c r="J3120">
        <v>1</v>
      </c>
      <c r="K3120">
        <v>2</v>
      </c>
      <c r="L3120">
        <v>3</v>
      </c>
      <c r="M3120" t="b">
        <v>1</v>
      </c>
      <c r="N3120" t="s">
        <v>18</v>
      </c>
    </row>
    <row r="3121" spans="1:14" x14ac:dyDescent="0.3">
      <c r="A3121" t="s">
        <v>4723</v>
      </c>
      <c r="B3121" t="s">
        <v>671</v>
      </c>
      <c r="C3121" s="1">
        <v>44948</v>
      </c>
      <c r="E3121" t="s">
        <v>28</v>
      </c>
      <c r="F3121" t="s">
        <v>25</v>
      </c>
      <c r="G3121">
        <v>5</v>
      </c>
      <c r="H3121">
        <v>15</v>
      </c>
      <c r="I3121">
        <v>75</v>
      </c>
      <c r="J3121">
        <v>3</v>
      </c>
      <c r="K3121">
        <v>0</v>
      </c>
      <c r="L3121">
        <v>0</v>
      </c>
      <c r="N3121" t="s">
        <v>55</v>
      </c>
    </row>
    <row r="3122" spans="1:14" x14ac:dyDescent="0.3">
      <c r="A3122" t="s">
        <v>4724</v>
      </c>
      <c r="B3122" t="s">
        <v>4725</v>
      </c>
      <c r="C3122" s="1">
        <v>44955</v>
      </c>
      <c r="D3122" s="1">
        <v>44960</v>
      </c>
      <c r="E3122" t="s">
        <v>21</v>
      </c>
      <c r="F3122" t="s">
        <v>48</v>
      </c>
      <c r="G3122">
        <v>9</v>
      </c>
      <c r="H3122">
        <v>6</v>
      </c>
      <c r="I3122">
        <v>54</v>
      </c>
      <c r="J3122">
        <v>3</v>
      </c>
      <c r="K3122">
        <v>2</v>
      </c>
      <c r="L3122">
        <v>5</v>
      </c>
      <c r="M3122" t="b">
        <v>1</v>
      </c>
      <c r="N3122" t="s">
        <v>18</v>
      </c>
    </row>
    <row r="3123" spans="1:14" x14ac:dyDescent="0.3">
      <c r="A3123" t="s">
        <v>4726</v>
      </c>
      <c r="B3123" t="s">
        <v>4327</v>
      </c>
      <c r="C3123" s="1">
        <v>44952</v>
      </c>
      <c r="D3123" s="1">
        <v>44955</v>
      </c>
      <c r="E3123" t="s">
        <v>21</v>
      </c>
      <c r="F3123" t="s">
        <v>22</v>
      </c>
      <c r="G3123">
        <v>3</v>
      </c>
      <c r="H3123">
        <v>20</v>
      </c>
      <c r="I3123">
        <v>60</v>
      </c>
      <c r="J3123">
        <v>0</v>
      </c>
      <c r="K3123">
        <v>3</v>
      </c>
      <c r="L3123">
        <v>3</v>
      </c>
      <c r="M3123" t="b">
        <v>1</v>
      </c>
      <c r="N3123" t="s">
        <v>18</v>
      </c>
    </row>
    <row r="3124" spans="1:14" x14ac:dyDescent="0.3">
      <c r="A3124" t="s">
        <v>4727</v>
      </c>
      <c r="B3124" t="s">
        <v>2607</v>
      </c>
      <c r="C3124" s="1">
        <v>44932</v>
      </c>
      <c r="D3124" s="1">
        <v>44940</v>
      </c>
      <c r="E3124" t="s">
        <v>37</v>
      </c>
      <c r="F3124" t="s">
        <v>25</v>
      </c>
      <c r="G3124">
        <v>9</v>
      </c>
      <c r="H3124">
        <v>21</v>
      </c>
      <c r="I3124">
        <v>189</v>
      </c>
      <c r="J3124">
        <v>2</v>
      </c>
      <c r="K3124">
        <v>6</v>
      </c>
      <c r="L3124">
        <v>8</v>
      </c>
      <c r="M3124" t="b">
        <v>0</v>
      </c>
      <c r="N3124" t="s">
        <v>18</v>
      </c>
    </row>
    <row r="3125" spans="1:14" x14ac:dyDescent="0.3">
      <c r="A3125" t="s">
        <v>4728</v>
      </c>
      <c r="B3125" t="s">
        <v>2724</v>
      </c>
      <c r="C3125" s="1">
        <v>44982</v>
      </c>
      <c r="D3125" s="1">
        <v>44985</v>
      </c>
      <c r="E3125" t="s">
        <v>16</v>
      </c>
      <c r="F3125" t="s">
        <v>17</v>
      </c>
      <c r="G3125">
        <v>8</v>
      </c>
      <c r="H3125">
        <v>47</v>
      </c>
      <c r="I3125">
        <v>376</v>
      </c>
      <c r="J3125">
        <v>2</v>
      </c>
      <c r="K3125">
        <v>1</v>
      </c>
      <c r="L3125">
        <v>3</v>
      </c>
      <c r="M3125" t="b">
        <v>1</v>
      </c>
      <c r="N3125" t="s">
        <v>18</v>
      </c>
    </row>
    <row r="3126" spans="1:14" x14ac:dyDescent="0.3">
      <c r="A3126" t="s">
        <v>4729</v>
      </c>
      <c r="B3126" t="s">
        <v>1465</v>
      </c>
      <c r="C3126" s="1">
        <v>45045</v>
      </c>
      <c r="E3126" t="s">
        <v>16</v>
      </c>
      <c r="F3126" t="s">
        <v>25</v>
      </c>
      <c r="G3126">
        <v>5</v>
      </c>
      <c r="H3126">
        <v>16</v>
      </c>
      <c r="I3126">
        <v>80</v>
      </c>
      <c r="J3126">
        <v>1</v>
      </c>
      <c r="K3126">
        <v>0</v>
      </c>
      <c r="L3126">
        <v>0</v>
      </c>
      <c r="N3126" t="s">
        <v>55</v>
      </c>
    </row>
    <row r="3127" spans="1:14" x14ac:dyDescent="0.3">
      <c r="A3127" t="s">
        <v>4730</v>
      </c>
      <c r="B3127" t="s">
        <v>4731</v>
      </c>
      <c r="C3127" s="1">
        <v>45010</v>
      </c>
      <c r="D3127" s="1">
        <v>45015</v>
      </c>
      <c r="E3127" t="s">
        <v>28</v>
      </c>
      <c r="F3127" t="s">
        <v>22</v>
      </c>
      <c r="G3127">
        <v>5</v>
      </c>
      <c r="H3127">
        <v>22</v>
      </c>
      <c r="I3127">
        <v>110</v>
      </c>
      <c r="J3127">
        <v>3</v>
      </c>
      <c r="K3127">
        <v>2</v>
      </c>
      <c r="L3127">
        <v>5</v>
      </c>
      <c r="M3127" t="b">
        <v>1</v>
      </c>
      <c r="N3127" t="s">
        <v>18</v>
      </c>
    </row>
    <row r="3128" spans="1:14" x14ac:dyDescent="0.3">
      <c r="A3128" t="s">
        <v>4732</v>
      </c>
      <c r="B3128" t="s">
        <v>1960</v>
      </c>
      <c r="C3128" s="1">
        <v>45027</v>
      </c>
      <c r="D3128" s="1">
        <v>45031</v>
      </c>
      <c r="E3128" t="s">
        <v>21</v>
      </c>
      <c r="F3128" t="s">
        <v>17</v>
      </c>
      <c r="G3128">
        <v>8</v>
      </c>
      <c r="H3128">
        <v>43</v>
      </c>
      <c r="I3128">
        <v>344</v>
      </c>
      <c r="J3128">
        <v>0</v>
      </c>
      <c r="K3128">
        <v>4</v>
      </c>
      <c r="L3128">
        <v>4</v>
      </c>
      <c r="M3128" t="b">
        <v>1</v>
      </c>
      <c r="N3128" t="s">
        <v>18</v>
      </c>
    </row>
    <row r="3129" spans="1:14" x14ac:dyDescent="0.3">
      <c r="A3129" t="s">
        <v>4733</v>
      </c>
      <c r="B3129" t="s">
        <v>554</v>
      </c>
      <c r="C3129" s="1">
        <v>44934</v>
      </c>
      <c r="D3129" s="1">
        <v>44941</v>
      </c>
      <c r="E3129" t="s">
        <v>28</v>
      </c>
      <c r="F3129" t="s">
        <v>22</v>
      </c>
      <c r="G3129">
        <v>8</v>
      </c>
      <c r="H3129">
        <v>21</v>
      </c>
      <c r="I3129">
        <v>168</v>
      </c>
      <c r="J3129">
        <v>4</v>
      </c>
      <c r="K3129">
        <v>3</v>
      </c>
      <c r="L3129">
        <v>7</v>
      </c>
      <c r="M3129" t="b">
        <v>0</v>
      </c>
      <c r="N3129" t="s">
        <v>18</v>
      </c>
    </row>
    <row r="3130" spans="1:14" x14ac:dyDescent="0.3">
      <c r="A3130" t="s">
        <v>4734</v>
      </c>
      <c r="B3130" t="s">
        <v>4735</v>
      </c>
      <c r="C3130" s="1">
        <v>45199</v>
      </c>
      <c r="E3130" t="s">
        <v>37</v>
      </c>
      <c r="F3130" t="s">
        <v>22</v>
      </c>
      <c r="G3130">
        <v>8</v>
      </c>
      <c r="H3130">
        <v>23</v>
      </c>
      <c r="I3130">
        <v>184</v>
      </c>
      <c r="J3130">
        <v>0</v>
      </c>
      <c r="K3130">
        <v>0</v>
      </c>
      <c r="L3130">
        <v>0</v>
      </c>
      <c r="N3130" t="s">
        <v>55</v>
      </c>
    </row>
    <row r="3131" spans="1:14" x14ac:dyDescent="0.3">
      <c r="A3131" t="s">
        <v>4736</v>
      </c>
      <c r="B3131" t="s">
        <v>1385</v>
      </c>
      <c r="C3131" s="1">
        <v>45091</v>
      </c>
      <c r="D3131" s="1">
        <v>45094</v>
      </c>
      <c r="E3131" t="s">
        <v>28</v>
      </c>
      <c r="F3131" t="s">
        <v>17</v>
      </c>
      <c r="G3131">
        <v>3</v>
      </c>
      <c r="H3131">
        <v>44</v>
      </c>
      <c r="I3131">
        <v>132</v>
      </c>
      <c r="J3131">
        <v>1</v>
      </c>
      <c r="K3131">
        <v>2</v>
      </c>
      <c r="L3131">
        <v>3</v>
      </c>
      <c r="M3131" t="b">
        <v>1</v>
      </c>
      <c r="N3131" t="s">
        <v>18</v>
      </c>
    </row>
    <row r="3132" spans="1:14" x14ac:dyDescent="0.3">
      <c r="A3132" t="s">
        <v>4737</v>
      </c>
      <c r="B3132" t="s">
        <v>4696</v>
      </c>
      <c r="C3132" s="1">
        <v>45074</v>
      </c>
      <c r="D3132" s="1">
        <v>45076</v>
      </c>
      <c r="E3132" t="s">
        <v>16</v>
      </c>
      <c r="F3132" t="s">
        <v>22</v>
      </c>
      <c r="G3132">
        <v>7</v>
      </c>
      <c r="H3132">
        <v>18</v>
      </c>
      <c r="I3132">
        <v>126</v>
      </c>
      <c r="J3132">
        <v>0</v>
      </c>
      <c r="K3132">
        <v>2</v>
      </c>
      <c r="L3132">
        <v>2</v>
      </c>
      <c r="M3132" t="b">
        <v>1</v>
      </c>
      <c r="N3132" t="s">
        <v>18</v>
      </c>
    </row>
    <row r="3133" spans="1:14" x14ac:dyDescent="0.3">
      <c r="A3133" t="s">
        <v>4738</v>
      </c>
      <c r="B3133" t="s">
        <v>277</v>
      </c>
      <c r="C3133" s="1">
        <v>45082</v>
      </c>
      <c r="D3133" s="1">
        <v>45085</v>
      </c>
      <c r="E3133" t="s">
        <v>37</v>
      </c>
      <c r="F3133" t="s">
        <v>48</v>
      </c>
      <c r="G3133">
        <v>5</v>
      </c>
      <c r="H3133">
        <v>11</v>
      </c>
      <c r="I3133">
        <v>55</v>
      </c>
      <c r="J3133">
        <v>1</v>
      </c>
      <c r="K3133">
        <v>2</v>
      </c>
      <c r="L3133">
        <v>3</v>
      </c>
      <c r="M3133" t="b">
        <v>1</v>
      </c>
      <c r="N3133" t="s">
        <v>18</v>
      </c>
    </row>
    <row r="3134" spans="1:14" x14ac:dyDescent="0.3">
      <c r="A3134" t="s">
        <v>4739</v>
      </c>
      <c r="B3134" t="s">
        <v>2115</v>
      </c>
      <c r="C3134" s="1">
        <v>45169</v>
      </c>
      <c r="D3134" s="1">
        <v>45175</v>
      </c>
      <c r="E3134" t="s">
        <v>37</v>
      </c>
      <c r="F3134" t="s">
        <v>17</v>
      </c>
      <c r="G3134">
        <v>4</v>
      </c>
      <c r="H3134">
        <v>42</v>
      </c>
      <c r="I3134">
        <v>168</v>
      </c>
      <c r="J3134">
        <v>2</v>
      </c>
      <c r="K3134">
        <v>4</v>
      </c>
      <c r="L3134">
        <v>6</v>
      </c>
      <c r="M3134" t="b">
        <v>0</v>
      </c>
      <c r="N3134" t="s">
        <v>18</v>
      </c>
    </row>
    <row r="3135" spans="1:14" x14ac:dyDescent="0.3">
      <c r="A3135" t="s">
        <v>4740</v>
      </c>
      <c r="B3135" t="s">
        <v>4137</v>
      </c>
      <c r="C3135" s="1">
        <v>44997</v>
      </c>
      <c r="D3135" s="1">
        <v>44999</v>
      </c>
      <c r="E3135" t="s">
        <v>16</v>
      </c>
      <c r="F3135" t="s">
        <v>17</v>
      </c>
      <c r="G3135">
        <v>7</v>
      </c>
      <c r="H3135">
        <v>47</v>
      </c>
      <c r="I3135">
        <v>329</v>
      </c>
      <c r="J3135">
        <v>1</v>
      </c>
      <c r="K3135">
        <v>1</v>
      </c>
      <c r="L3135">
        <v>2</v>
      </c>
      <c r="M3135" t="b">
        <v>1</v>
      </c>
      <c r="N3135" t="s">
        <v>18</v>
      </c>
    </row>
    <row r="3136" spans="1:14" x14ac:dyDescent="0.3">
      <c r="A3136" t="s">
        <v>4741</v>
      </c>
      <c r="B3136" t="s">
        <v>554</v>
      </c>
      <c r="C3136" s="1">
        <v>44947</v>
      </c>
      <c r="D3136" s="1">
        <v>44952</v>
      </c>
      <c r="E3136" t="s">
        <v>21</v>
      </c>
      <c r="F3136" t="s">
        <v>40</v>
      </c>
      <c r="G3136">
        <v>8</v>
      </c>
      <c r="H3136">
        <v>78</v>
      </c>
      <c r="I3136">
        <v>624</v>
      </c>
      <c r="J3136">
        <v>1</v>
      </c>
      <c r="K3136">
        <v>4</v>
      </c>
      <c r="L3136">
        <v>5</v>
      </c>
      <c r="M3136" t="b">
        <v>1</v>
      </c>
      <c r="N3136" t="s">
        <v>18</v>
      </c>
    </row>
    <row r="3137" spans="1:14" x14ac:dyDescent="0.3">
      <c r="A3137" t="s">
        <v>4742</v>
      </c>
      <c r="B3137" t="s">
        <v>4743</v>
      </c>
      <c r="C3137" s="1">
        <v>45013</v>
      </c>
      <c r="D3137" s="1">
        <v>45019</v>
      </c>
      <c r="E3137" t="s">
        <v>21</v>
      </c>
      <c r="F3137" t="s">
        <v>40</v>
      </c>
      <c r="G3137">
        <v>7</v>
      </c>
      <c r="H3137">
        <v>81</v>
      </c>
      <c r="I3137">
        <v>567</v>
      </c>
      <c r="J3137">
        <v>2</v>
      </c>
      <c r="K3137">
        <v>4</v>
      </c>
      <c r="L3137">
        <v>6</v>
      </c>
      <c r="M3137" t="b">
        <v>0</v>
      </c>
      <c r="N3137" t="s">
        <v>18</v>
      </c>
    </row>
    <row r="3138" spans="1:14" x14ac:dyDescent="0.3">
      <c r="A3138" t="s">
        <v>4744</v>
      </c>
      <c r="B3138" t="s">
        <v>4318</v>
      </c>
      <c r="C3138" s="1">
        <v>45049</v>
      </c>
      <c r="D3138" s="1">
        <v>45053</v>
      </c>
      <c r="E3138" t="s">
        <v>37</v>
      </c>
      <c r="F3138" t="s">
        <v>25</v>
      </c>
      <c r="G3138">
        <v>4</v>
      </c>
      <c r="H3138">
        <v>18</v>
      </c>
      <c r="I3138">
        <v>72</v>
      </c>
      <c r="J3138">
        <v>3</v>
      </c>
      <c r="K3138">
        <v>1</v>
      </c>
      <c r="L3138">
        <v>4</v>
      </c>
      <c r="M3138" t="b">
        <v>1</v>
      </c>
      <c r="N3138" t="s">
        <v>18</v>
      </c>
    </row>
    <row r="3139" spans="1:14" x14ac:dyDescent="0.3">
      <c r="A3139" t="s">
        <v>4745</v>
      </c>
      <c r="B3139" t="s">
        <v>1956</v>
      </c>
      <c r="C3139" s="1">
        <v>45047</v>
      </c>
      <c r="D3139" s="1">
        <v>45052</v>
      </c>
      <c r="E3139" t="s">
        <v>37</v>
      </c>
      <c r="F3139" t="s">
        <v>17</v>
      </c>
      <c r="G3139">
        <v>3</v>
      </c>
      <c r="H3139">
        <v>45</v>
      </c>
      <c r="I3139">
        <v>135</v>
      </c>
      <c r="J3139">
        <v>0</v>
      </c>
      <c r="K3139">
        <v>5</v>
      </c>
      <c r="L3139">
        <v>5</v>
      </c>
      <c r="M3139" t="b">
        <v>1</v>
      </c>
      <c r="N3139" t="s">
        <v>18</v>
      </c>
    </row>
    <row r="3140" spans="1:14" x14ac:dyDescent="0.3">
      <c r="A3140" t="s">
        <v>4746</v>
      </c>
      <c r="B3140" t="s">
        <v>1456</v>
      </c>
      <c r="C3140" s="1">
        <v>44993</v>
      </c>
      <c r="E3140" t="s">
        <v>28</v>
      </c>
      <c r="F3140" t="s">
        <v>48</v>
      </c>
      <c r="G3140">
        <v>4</v>
      </c>
      <c r="H3140">
        <v>6</v>
      </c>
      <c r="I3140">
        <v>24</v>
      </c>
      <c r="J3140">
        <v>4</v>
      </c>
      <c r="K3140">
        <v>0</v>
      </c>
      <c r="L3140">
        <v>0</v>
      </c>
      <c r="N3140" t="s">
        <v>55</v>
      </c>
    </row>
    <row r="3141" spans="1:14" x14ac:dyDescent="0.3">
      <c r="A3141" t="s">
        <v>4747</v>
      </c>
      <c r="B3141" t="s">
        <v>381</v>
      </c>
      <c r="C3141" s="1">
        <v>44933</v>
      </c>
      <c r="E3141" t="s">
        <v>16</v>
      </c>
      <c r="F3141" t="s">
        <v>17</v>
      </c>
      <c r="G3141">
        <v>8</v>
      </c>
      <c r="H3141">
        <v>46</v>
      </c>
      <c r="I3141">
        <v>368</v>
      </c>
      <c r="J3141">
        <v>0</v>
      </c>
      <c r="K3141">
        <v>0</v>
      </c>
      <c r="L3141">
        <v>0</v>
      </c>
      <c r="N3141" t="s">
        <v>55</v>
      </c>
    </row>
    <row r="3142" spans="1:14" x14ac:dyDescent="0.3">
      <c r="A3142" t="s">
        <v>4748</v>
      </c>
      <c r="B3142" t="s">
        <v>4606</v>
      </c>
      <c r="C3142" s="1">
        <v>44968</v>
      </c>
      <c r="D3142" s="1">
        <v>44975</v>
      </c>
      <c r="E3142" t="s">
        <v>21</v>
      </c>
      <c r="F3142" t="s">
        <v>22</v>
      </c>
      <c r="G3142">
        <v>2</v>
      </c>
      <c r="H3142">
        <v>17</v>
      </c>
      <c r="I3142">
        <v>34</v>
      </c>
      <c r="J3142">
        <v>4</v>
      </c>
      <c r="K3142">
        <v>3</v>
      </c>
      <c r="L3142">
        <v>7</v>
      </c>
      <c r="M3142" t="b">
        <v>0</v>
      </c>
      <c r="N3142" t="s">
        <v>18</v>
      </c>
    </row>
    <row r="3143" spans="1:14" x14ac:dyDescent="0.3">
      <c r="A3143" t="s">
        <v>4749</v>
      </c>
      <c r="B3143" t="s">
        <v>326</v>
      </c>
      <c r="C3143" s="1">
        <v>45155</v>
      </c>
      <c r="D3143" s="1">
        <v>45160</v>
      </c>
      <c r="E3143" t="s">
        <v>28</v>
      </c>
      <c r="F3143" t="s">
        <v>40</v>
      </c>
      <c r="G3143">
        <v>10</v>
      </c>
      <c r="H3143">
        <v>77</v>
      </c>
      <c r="I3143">
        <v>770</v>
      </c>
      <c r="J3143">
        <v>2</v>
      </c>
      <c r="K3143">
        <v>3</v>
      </c>
      <c r="L3143">
        <v>5</v>
      </c>
      <c r="M3143" t="b">
        <v>1</v>
      </c>
      <c r="N3143" t="s">
        <v>18</v>
      </c>
    </row>
    <row r="3144" spans="1:14" x14ac:dyDescent="0.3">
      <c r="A3144" t="s">
        <v>4750</v>
      </c>
      <c r="B3144" t="s">
        <v>1585</v>
      </c>
      <c r="C3144" s="1">
        <v>45006</v>
      </c>
      <c r="D3144" s="1">
        <v>45009</v>
      </c>
      <c r="E3144" t="s">
        <v>28</v>
      </c>
      <c r="F3144" t="s">
        <v>17</v>
      </c>
      <c r="G3144">
        <v>5</v>
      </c>
      <c r="H3144">
        <v>42</v>
      </c>
      <c r="I3144">
        <v>210</v>
      </c>
      <c r="J3144">
        <v>0</v>
      </c>
      <c r="K3144">
        <v>3</v>
      </c>
      <c r="L3144">
        <v>3</v>
      </c>
      <c r="M3144" t="b">
        <v>1</v>
      </c>
      <c r="N3144" t="s">
        <v>18</v>
      </c>
    </row>
    <row r="3145" spans="1:14" x14ac:dyDescent="0.3">
      <c r="A3145" t="s">
        <v>4751</v>
      </c>
      <c r="B3145" t="s">
        <v>377</v>
      </c>
      <c r="C3145" s="1">
        <v>44996</v>
      </c>
      <c r="D3145" s="1">
        <v>45000</v>
      </c>
      <c r="E3145" t="s">
        <v>28</v>
      </c>
      <c r="F3145" t="s">
        <v>48</v>
      </c>
      <c r="G3145">
        <v>4</v>
      </c>
      <c r="H3145">
        <v>6</v>
      </c>
      <c r="I3145">
        <v>24</v>
      </c>
      <c r="J3145">
        <v>1</v>
      </c>
      <c r="K3145">
        <v>3</v>
      </c>
      <c r="L3145">
        <v>4</v>
      </c>
      <c r="M3145" t="b">
        <v>1</v>
      </c>
      <c r="N3145" t="s">
        <v>18</v>
      </c>
    </row>
    <row r="3146" spans="1:14" x14ac:dyDescent="0.3">
      <c r="A3146" t="s">
        <v>4752</v>
      </c>
      <c r="B3146" t="s">
        <v>2674</v>
      </c>
      <c r="C3146" s="1">
        <v>44955</v>
      </c>
      <c r="D3146" s="1">
        <v>44960</v>
      </c>
      <c r="E3146" t="s">
        <v>37</v>
      </c>
      <c r="F3146" t="s">
        <v>22</v>
      </c>
      <c r="G3146">
        <v>7</v>
      </c>
      <c r="H3146">
        <v>19</v>
      </c>
      <c r="I3146">
        <v>133</v>
      </c>
      <c r="J3146">
        <v>0</v>
      </c>
      <c r="K3146">
        <v>5</v>
      </c>
      <c r="L3146">
        <v>5</v>
      </c>
      <c r="M3146" t="b">
        <v>1</v>
      </c>
      <c r="N3146" t="s">
        <v>18</v>
      </c>
    </row>
    <row r="3147" spans="1:14" x14ac:dyDescent="0.3">
      <c r="A3147" t="s">
        <v>4753</v>
      </c>
      <c r="B3147" t="s">
        <v>4638</v>
      </c>
      <c r="C3147" s="1">
        <v>44968</v>
      </c>
      <c r="D3147" s="1">
        <v>44978</v>
      </c>
      <c r="E3147" t="s">
        <v>28</v>
      </c>
      <c r="F3147" t="s">
        <v>48</v>
      </c>
      <c r="G3147">
        <v>4</v>
      </c>
      <c r="H3147">
        <v>10</v>
      </c>
      <c r="I3147">
        <v>40</v>
      </c>
      <c r="J3147">
        <v>4</v>
      </c>
      <c r="K3147">
        <v>6</v>
      </c>
      <c r="L3147">
        <v>10</v>
      </c>
      <c r="M3147" t="b">
        <v>0</v>
      </c>
      <c r="N3147" t="s">
        <v>18</v>
      </c>
    </row>
    <row r="3148" spans="1:14" x14ac:dyDescent="0.3">
      <c r="A3148" t="s">
        <v>4754</v>
      </c>
      <c r="B3148" t="s">
        <v>2730</v>
      </c>
      <c r="C3148" s="1">
        <v>45130</v>
      </c>
      <c r="D3148" s="1">
        <v>45131</v>
      </c>
      <c r="E3148" t="s">
        <v>28</v>
      </c>
      <c r="F3148" t="s">
        <v>40</v>
      </c>
      <c r="G3148">
        <v>5</v>
      </c>
      <c r="H3148">
        <v>78</v>
      </c>
      <c r="I3148">
        <v>390</v>
      </c>
      <c r="J3148">
        <v>0</v>
      </c>
      <c r="K3148">
        <v>1</v>
      </c>
      <c r="L3148">
        <v>1</v>
      </c>
      <c r="M3148" t="b">
        <v>1</v>
      </c>
      <c r="N3148" t="s">
        <v>18</v>
      </c>
    </row>
    <row r="3149" spans="1:14" x14ac:dyDescent="0.3">
      <c r="A3149" t="s">
        <v>4755</v>
      </c>
      <c r="B3149" t="s">
        <v>4756</v>
      </c>
      <c r="C3149" s="1">
        <v>45025</v>
      </c>
      <c r="D3149" s="1">
        <v>45029</v>
      </c>
      <c r="E3149" t="s">
        <v>28</v>
      </c>
      <c r="F3149" t="s">
        <v>25</v>
      </c>
      <c r="G3149">
        <v>3</v>
      </c>
      <c r="H3149">
        <v>19</v>
      </c>
      <c r="I3149">
        <v>57</v>
      </c>
      <c r="J3149">
        <v>1</v>
      </c>
      <c r="K3149">
        <v>3</v>
      </c>
      <c r="L3149">
        <v>4</v>
      </c>
      <c r="M3149" t="b">
        <v>1</v>
      </c>
      <c r="N3149" t="s">
        <v>18</v>
      </c>
    </row>
    <row r="3150" spans="1:14" x14ac:dyDescent="0.3">
      <c r="A3150" t="s">
        <v>4757</v>
      </c>
      <c r="B3150" t="s">
        <v>4143</v>
      </c>
      <c r="C3150" s="1">
        <v>45066</v>
      </c>
      <c r="D3150" s="1">
        <v>45075</v>
      </c>
      <c r="E3150" t="s">
        <v>37</v>
      </c>
      <c r="F3150" t="s">
        <v>22</v>
      </c>
      <c r="G3150">
        <v>6</v>
      </c>
      <c r="H3150">
        <v>18</v>
      </c>
      <c r="I3150">
        <v>108</v>
      </c>
      <c r="J3150">
        <v>4</v>
      </c>
      <c r="K3150">
        <v>5</v>
      </c>
      <c r="L3150">
        <v>9</v>
      </c>
      <c r="M3150" t="b">
        <v>0</v>
      </c>
      <c r="N3150" t="s">
        <v>18</v>
      </c>
    </row>
    <row r="3151" spans="1:14" x14ac:dyDescent="0.3">
      <c r="A3151" t="s">
        <v>4758</v>
      </c>
      <c r="B3151" t="s">
        <v>2178</v>
      </c>
      <c r="C3151" s="1">
        <v>44981</v>
      </c>
      <c r="D3151" s="1">
        <v>44985</v>
      </c>
      <c r="E3151" t="s">
        <v>21</v>
      </c>
      <c r="F3151" t="s">
        <v>40</v>
      </c>
      <c r="G3151">
        <v>2</v>
      </c>
      <c r="H3151">
        <v>77</v>
      </c>
      <c r="I3151">
        <v>154</v>
      </c>
      <c r="J3151">
        <v>1</v>
      </c>
      <c r="K3151">
        <v>3</v>
      </c>
      <c r="L3151">
        <v>4</v>
      </c>
      <c r="M3151" t="b">
        <v>1</v>
      </c>
      <c r="N3151" t="s">
        <v>18</v>
      </c>
    </row>
    <row r="3152" spans="1:14" x14ac:dyDescent="0.3">
      <c r="A3152" t="s">
        <v>4759</v>
      </c>
      <c r="B3152" t="s">
        <v>2955</v>
      </c>
      <c r="C3152" s="1">
        <v>45016</v>
      </c>
      <c r="D3152" s="1">
        <v>45021</v>
      </c>
      <c r="E3152" t="s">
        <v>28</v>
      </c>
      <c r="F3152" t="s">
        <v>25</v>
      </c>
      <c r="G3152">
        <v>4</v>
      </c>
      <c r="H3152">
        <v>19</v>
      </c>
      <c r="I3152">
        <v>76</v>
      </c>
      <c r="J3152">
        <v>0</v>
      </c>
      <c r="K3152">
        <v>5</v>
      </c>
      <c r="L3152">
        <v>5</v>
      </c>
      <c r="M3152" t="b">
        <v>1</v>
      </c>
      <c r="N3152" t="s">
        <v>18</v>
      </c>
    </row>
    <row r="3153" spans="1:14" x14ac:dyDescent="0.3">
      <c r="A3153" t="s">
        <v>4760</v>
      </c>
      <c r="B3153" t="s">
        <v>2266</v>
      </c>
      <c r="C3153" s="1">
        <v>44952</v>
      </c>
      <c r="D3153" s="1">
        <v>44957</v>
      </c>
      <c r="E3153" t="s">
        <v>21</v>
      </c>
      <c r="F3153" t="s">
        <v>40</v>
      </c>
      <c r="G3153">
        <v>10</v>
      </c>
      <c r="H3153">
        <v>77</v>
      </c>
      <c r="I3153">
        <v>770</v>
      </c>
      <c r="J3153">
        <v>1</v>
      </c>
      <c r="K3153">
        <v>4</v>
      </c>
      <c r="L3153">
        <v>5</v>
      </c>
      <c r="M3153" t="b">
        <v>1</v>
      </c>
      <c r="N3153" t="s">
        <v>18</v>
      </c>
    </row>
    <row r="3154" spans="1:14" x14ac:dyDescent="0.3">
      <c r="A3154" t="s">
        <v>4761</v>
      </c>
      <c r="B3154" t="s">
        <v>2839</v>
      </c>
      <c r="C3154" s="1">
        <v>45037</v>
      </c>
      <c r="D3154" s="1">
        <v>45042</v>
      </c>
      <c r="E3154" t="s">
        <v>28</v>
      </c>
      <c r="F3154" t="s">
        <v>25</v>
      </c>
      <c r="G3154">
        <v>10</v>
      </c>
      <c r="H3154">
        <v>19</v>
      </c>
      <c r="I3154">
        <v>190</v>
      </c>
      <c r="J3154">
        <v>3</v>
      </c>
      <c r="K3154">
        <v>2</v>
      </c>
      <c r="L3154">
        <v>5</v>
      </c>
      <c r="M3154" t="b">
        <v>1</v>
      </c>
      <c r="N3154" t="s">
        <v>18</v>
      </c>
    </row>
    <row r="3155" spans="1:14" x14ac:dyDescent="0.3">
      <c r="A3155" t="s">
        <v>4762</v>
      </c>
      <c r="B3155" t="s">
        <v>485</v>
      </c>
      <c r="C3155" s="1">
        <v>44977</v>
      </c>
      <c r="D3155" s="1">
        <v>44981</v>
      </c>
      <c r="E3155" t="s">
        <v>21</v>
      </c>
      <c r="F3155" t="s">
        <v>17</v>
      </c>
      <c r="G3155">
        <v>7</v>
      </c>
      <c r="H3155">
        <v>44</v>
      </c>
      <c r="I3155">
        <v>308</v>
      </c>
      <c r="J3155">
        <v>0</v>
      </c>
      <c r="K3155">
        <v>4</v>
      </c>
      <c r="L3155">
        <v>4</v>
      </c>
      <c r="M3155" t="b">
        <v>1</v>
      </c>
      <c r="N3155" t="s">
        <v>18</v>
      </c>
    </row>
    <row r="3156" spans="1:14" x14ac:dyDescent="0.3">
      <c r="A3156" t="s">
        <v>4763</v>
      </c>
      <c r="B3156" t="s">
        <v>2748</v>
      </c>
      <c r="C3156" s="1">
        <v>44979</v>
      </c>
      <c r="E3156" t="s">
        <v>16</v>
      </c>
      <c r="F3156" t="s">
        <v>22</v>
      </c>
      <c r="G3156">
        <v>5</v>
      </c>
      <c r="H3156">
        <v>21</v>
      </c>
      <c r="I3156">
        <v>105</v>
      </c>
      <c r="J3156">
        <v>3</v>
      </c>
      <c r="K3156">
        <v>0</v>
      </c>
      <c r="L3156">
        <v>0</v>
      </c>
      <c r="N3156" t="s">
        <v>43</v>
      </c>
    </row>
    <row r="3157" spans="1:14" x14ac:dyDescent="0.3">
      <c r="A3157" t="s">
        <v>4764</v>
      </c>
      <c r="B3157" t="s">
        <v>95</v>
      </c>
      <c r="C3157" s="1">
        <v>45021</v>
      </c>
      <c r="D3157" s="1">
        <v>45024</v>
      </c>
      <c r="E3157" t="s">
        <v>16</v>
      </c>
      <c r="F3157" t="s">
        <v>48</v>
      </c>
      <c r="G3157">
        <v>3</v>
      </c>
      <c r="H3157">
        <v>6</v>
      </c>
      <c r="I3157">
        <v>18</v>
      </c>
      <c r="J3157">
        <v>2</v>
      </c>
      <c r="K3157">
        <v>1</v>
      </c>
      <c r="L3157">
        <v>3</v>
      </c>
      <c r="M3157" t="b">
        <v>1</v>
      </c>
      <c r="N3157" t="s">
        <v>18</v>
      </c>
    </row>
    <row r="3158" spans="1:14" x14ac:dyDescent="0.3">
      <c r="A3158" t="s">
        <v>4765</v>
      </c>
      <c r="B3158" t="s">
        <v>421</v>
      </c>
      <c r="C3158" s="1">
        <v>45174</v>
      </c>
      <c r="D3158" s="1">
        <v>45179</v>
      </c>
      <c r="E3158" t="s">
        <v>21</v>
      </c>
      <c r="F3158" t="s">
        <v>17</v>
      </c>
      <c r="G3158">
        <v>9</v>
      </c>
      <c r="H3158">
        <v>43</v>
      </c>
      <c r="I3158">
        <v>387</v>
      </c>
      <c r="J3158">
        <v>4</v>
      </c>
      <c r="K3158">
        <v>1</v>
      </c>
      <c r="L3158">
        <v>5</v>
      </c>
      <c r="M3158" t="b">
        <v>1</v>
      </c>
      <c r="N3158" t="s">
        <v>18</v>
      </c>
    </row>
    <row r="3159" spans="1:14" x14ac:dyDescent="0.3">
      <c r="A3159" t="s">
        <v>4766</v>
      </c>
      <c r="B3159" t="s">
        <v>1733</v>
      </c>
      <c r="C3159" s="1">
        <v>44932</v>
      </c>
      <c r="D3159" s="1">
        <v>44940</v>
      </c>
      <c r="E3159" t="s">
        <v>37</v>
      </c>
      <c r="F3159" t="s">
        <v>48</v>
      </c>
      <c r="G3159">
        <v>4</v>
      </c>
      <c r="H3159">
        <v>9</v>
      </c>
      <c r="I3159">
        <v>36</v>
      </c>
      <c r="J3159">
        <v>4</v>
      </c>
      <c r="K3159">
        <v>4</v>
      </c>
      <c r="L3159">
        <v>8</v>
      </c>
      <c r="M3159" t="b">
        <v>0</v>
      </c>
      <c r="N3159" t="s">
        <v>18</v>
      </c>
    </row>
    <row r="3160" spans="1:14" x14ac:dyDescent="0.3">
      <c r="A3160" t="s">
        <v>4767</v>
      </c>
      <c r="B3160" t="s">
        <v>4768</v>
      </c>
      <c r="C3160" s="1">
        <v>45083</v>
      </c>
      <c r="D3160" s="1">
        <v>45089</v>
      </c>
      <c r="E3160" t="s">
        <v>21</v>
      </c>
      <c r="F3160" t="s">
        <v>48</v>
      </c>
      <c r="G3160">
        <v>6</v>
      </c>
      <c r="H3160">
        <v>5</v>
      </c>
      <c r="I3160">
        <v>30</v>
      </c>
      <c r="J3160">
        <v>1</v>
      </c>
      <c r="K3160">
        <v>5</v>
      </c>
      <c r="L3160">
        <v>6</v>
      </c>
      <c r="M3160" t="b">
        <v>0</v>
      </c>
      <c r="N3160" t="s">
        <v>18</v>
      </c>
    </row>
    <row r="3161" spans="1:14" x14ac:dyDescent="0.3">
      <c r="A3161" t="s">
        <v>4769</v>
      </c>
      <c r="B3161" t="s">
        <v>2976</v>
      </c>
      <c r="C3161" s="1">
        <v>44958</v>
      </c>
      <c r="D3161" s="1">
        <v>44962</v>
      </c>
      <c r="E3161" t="s">
        <v>28</v>
      </c>
      <c r="F3161" t="s">
        <v>22</v>
      </c>
      <c r="G3161">
        <v>6</v>
      </c>
      <c r="H3161">
        <v>23</v>
      </c>
      <c r="I3161">
        <v>138</v>
      </c>
      <c r="J3161">
        <v>1</v>
      </c>
      <c r="K3161">
        <v>3</v>
      </c>
      <c r="L3161">
        <v>4</v>
      </c>
      <c r="M3161" t="b">
        <v>1</v>
      </c>
      <c r="N3161" t="s">
        <v>18</v>
      </c>
    </row>
    <row r="3162" spans="1:14" x14ac:dyDescent="0.3">
      <c r="A3162" t="s">
        <v>4770</v>
      </c>
      <c r="B3162" t="s">
        <v>4771</v>
      </c>
      <c r="C3162" s="1">
        <v>44979</v>
      </c>
      <c r="D3162" s="1">
        <v>44987</v>
      </c>
      <c r="E3162" t="s">
        <v>21</v>
      </c>
      <c r="F3162" t="s">
        <v>17</v>
      </c>
      <c r="G3162">
        <v>9</v>
      </c>
      <c r="H3162">
        <v>45</v>
      </c>
      <c r="I3162">
        <v>405</v>
      </c>
      <c r="J3162">
        <v>2</v>
      </c>
      <c r="K3162">
        <v>6</v>
      </c>
      <c r="L3162">
        <v>8</v>
      </c>
      <c r="M3162" t="b">
        <v>0</v>
      </c>
      <c r="N3162" t="s">
        <v>18</v>
      </c>
    </row>
    <row r="3163" spans="1:14" x14ac:dyDescent="0.3">
      <c r="A3163" t="s">
        <v>4772</v>
      </c>
      <c r="B3163" t="s">
        <v>1622</v>
      </c>
      <c r="C3163" s="1">
        <v>44928</v>
      </c>
      <c r="D3163" s="1">
        <v>44931</v>
      </c>
      <c r="E3163" t="s">
        <v>16</v>
      </c>
      <c r="F3163" t="s">
        <v>22</v>
      </c>
      <c r="G3163">
        <v>6</v>
      </c>
      <c r="H3163">
        <v>21</v>
      </c>
      <c r="I3163">
        <v>126</v>
      </c>
      <c r="J3163">
        <v>0</v>
      </c>
      <c r="K3163">
        <v>3</v>
      </c>
      <c r="L3163">
        <v>3</v>
      </c>
      <c r="M3163" t="b">
        <v>1</v>
      </c>
      <c r="N3163" t="s">
        <v>18</v>
      </c>
    </row>
    <row r="3164" spans="1:14" x14ac:dyDescent="0.3">
      <c r="A3164" t="s">
        <v>4773</v>
      </c>
      <c r="B3164" t="s">
        <v>2914</v>
      </c>
      <c r="C3164" s="1">
        <v>44959</v>
      </c>
      <c r="D3164" s="1">
        <v>44965</v>
      </c>
      <c r="E3164" t="s">
        <v>16</v>
      </c>
      <c r="F3164" t="s">
        <v>40</v>
      </c>
      <c r="G3164">
        <v>1</v>
      </c>
      <c r="H3164">
        <v>77</v>
      </c>
      <c r="I3164">
        <v>77</v>
      </c>
      <c r="J3164">
        <v>4</v>
      </c>
      <c r="K3164">
        <v>2</v>
      </c>
      <c r="L3164">
        <v>6</v>
      </c>
      <c r="M3164" t="b">
        <v>0</v>
      </c>
      <c r="N3164" t="s">
        <v>18</v>
      </c>
    </row>
    <row r="3165" spans="1:14" x14ac:dyDescent="0.3">
      <c r="A3165" t="s">
        <v>4774</v>
      </c>
      <c r="B3165" t="s">
        <v>1062</v>
      </c>
      <c r="C3165" s="1">
        <v>44989</v>
      </c>
      <c r="D3165" s="1">
        <v>44990</v>
      </c>
      <c r="E3165" t="s">
        <v>16</v>
      </c>
      <c r="F3165" t="s">
        <v>25</v>
      </c>
      <c r="G3165">
        <v>10</v>
      </c>
      <c r="H3165">
        <v>20</v>
      </c>
      <c r="I3165">
        <v>200</v>
      </c>
      <c r="J3165">
        <v>0</v>
      </c>
      <c r="K3165">
        <v>1</v>
      </c>
      <c r="L3165">
        <v>1</v>
      </c>
      <c r="M3165" t="b">
        <v>1</v>
      </c>
      <c r="N3165" t="s">
        <v>18</v>
      </c>
    </row>
    <row r="3166" spans="1:14" x14ac:dyDescent="0.3">
      <c r="A3166" t="s">
        <v>4775</v>
      </c>
      <c r="B3166" t="s">
        <v>2444</v>
      </c>
      <c r="C3166" s="1">
        <v>44932</v>
      </c>
      <c r="D3166" s="1">
        <v>44935</v>
      </c>
      <c r="E3166" t="s">
        <v>21</v>
      </c>
      <c r="F3166" t="s">
        <v>17</v>
      </c>
      <c r="G3166">
        <v>6</v>
      </c>
      <c r="H3166">
        <v>46</v>
      </c>
      <c r="I3166">
        <v>276</v>
      </c>
      <c r="J3166">
        <v>0</v>
      </c>
      <c r="K3166">
        <v>3</v>
      </c>
      <c r="L3166">
        <v>3</v>
      </c>
      <c r="M3166" t="b">
        <v>1</v>
      </c>
      <c r="N3166" t="s">
        <v>18</v>
      </c>
    </row>
    <row r="3167" spans="1:14" x14ac:dyDescent="0.3">
      <c r="A3167" t="s">
        <v>4776</v>
      </c>
      <c r="B3167" t="s">
        <v>1334</v>
      </c>
      <c r="C3167" s="1">
        <v>44987</v>
      </c>
      <c r="D3167" s="1">
        <v>44988</v>
      </c>
      <c r="E3167" t="s">
        <v>21</v>
      </c>
      <c r="F3167" t="s">
        <v>17</v>
      </c>
      <c r="G3167">
        <v>6</v>
      </c>
      <c r="H3167">
        <v>46</v>
      </c>
      <c r="I3167">
        <v>276</v>
      </c>
      <c r="J3167">
        <v>0</v>
      </c>
      <c r="K3167">
        <v>1</v>
      </c>
      <c r="L3167">
        <v>1</v>
      </c>
      <c r="M3167" t="b">
        <v>1</v>
      </c>
      <c r="N3167" t="s">
        <v>18</v>
      </c>
    </row>
    <row r="3168" spans="1:14" x14ac:dyDescent="0.3">
      <c r="A3168" t="s">
        <v>4777</v>
      </c>
      <c r="B3168" t="s">
        <v>1700</v>
      </c>
      <c r="C3168" s="1">
        <v>45162</v>
      </c>
      <c r="D3168" s="1">
        <v>45167</v>
      </c>
      <c r="E3168" t="s">
        <v>16</v>
      </c>
      <c r="F3168" t="s">
        <v>25</v>
      </c>
      <c r="G3168">
        <v>1</v>
      </c>
      <c r="H3168">
        <v>18</v>
      </c>
      <c r="I3168">
        <v>18</v>
      </c>
      <c r="J3168">
        <v>1</v>
      </c>
      <c r="K3168">
        <v>4</v>
      </c>
      <c r="L3168">
        <v>5</v>
      </c>
      <c r="M3168" t="b">
        <v>1</v>
      </c>
      <c r="N3168" t="s">
        <v>18</v>
      </c>
    </row>
    <row r="3169" spans="1:14" x14ac:dyDescent="0.3">
      <c r="A3169" t="s">
        <v>4778</v>
      </c>
      <c r="B3169" t="s">
        <v>2070</v>
      </c>
      <c r="C3169" s="1">
        <v>44937</v>
      </c>
      <c r="D3169" s="1">
        <v>44943</v>
      </c>
      <c r="E3169" t="s">
        <v>28</v>
      </c>
      <c r="F3169" t="s">
        <v>22</v>
      </c>
      <c r="G3169">
        <v>1</v>
      </c>
      <c r="H3169">
        <v>18</v>
      </c>
      <c r="I3169">
        <v>18</v>
      </c>
      <c r="J3169">
        <v>2</v>
      </c>
      <c r="K3169">
        <v>4</v>
      </c>
      <c r="L3169">
        <v>6</v>
      </c>
      <c r="M3169" t="b">
        <v>0</v>
      </c>
      <c r="N3169" t="s">
        <v>18</v>
      </c>
    </row>
    <row r="3170" spans="1:14" x14ac:dyDescent="0.3">
      <c r="A3170" t="s">
        <v>4779</v>
      </c>
      <c r="B3170" t="s">
        <v>891</v>
      </c>
      <c r="C3170" s="1">
        <v>45057</v>
      </c>
      <c r="D3170" s="1">
        <v>45060</v>
      </c>
      <c r="E3170" t="s">
        <v>28</v>
      </c>
      <c r="F3170" t="s">
        <v>22</v>
      </c>
      <c r="G3170">
        <v>10</v>
      </c>
      <c r="H3170">
        <v>21</v>
      </c>
      <c r="I3170">
        <v>210</v>
      </c>
      <c r="J3170">
        <v>0</v>
      </c>
      <c r="K3170">
        <v>3</v>
      </c>
      <c r="L3170">
        <v>3</v>
      </c>
      <c r="M3170" t="b">
        <v>1</v>
      </c>
      <c r="N3170" t="s">
        <v>18</v>
      </c>
    </row>
    <row r="3171" spans="1:14" x14ac:dyDescent="0.3">
      <c r="A3171" t="s">
        <v>4780</v>
      </c>
      <c r="B3171" t="s">
        <v>1100</v>
      </c>
      <c r="C3171" s="1">
        <v>44974</v>
      </c>
      <c r="D3171" s="1">
        <v>44976</v>
      </c>
      <c r="E3171" t="s">
        <v>37</v>
      </c>
      <c r="F3171" t="s">
        <v>40</v>
      </c>
      <c r="G3171">
        <v>9</v>
      </c>
      <c r="H3171">
        <v>80</v>
      </c>
      <c r="I3171">
        <v>720</v>
      </c>
      <c r="J3171">
        <v>0</v>
      </c>
      <c r="K3171">
        <v>2</v>
      </c>
      <c r="L3171">
        <v>2</v>
      </c>
      <c r="M3171" t="b">
        <v>1</v>
      </c>
      <c r="N3171" t="s">
        <v>18</v>
      </c>
    </row>
    <row r="3172" spans="1:14" x14ac:dyDescent="0.3">
      <c r="A3172" t="s">
        <v>4781</v>
      </c>
      <c r="B3172" t="s">
        <v>2414</v>
      </c>
      <c r="C3172" s="1">
        <v>45022</v>
      </c>
      <c r="D3172" s="1">
        <v>45026</v>
      </c>
      <c r="E3172" t="s">
        <v>37</v>
      </c>
      <c r="F3172" t="s">
        <v>40</v>
      </c>
      <c r="G3172">
        <v>5</v>
      </c>
      <c r="H3172">
        <v>80</v>
      </c>
      <c r="I3172">
        <v>400</v>
      </c>
      <c r="J3172">
        <v>1</v>
      </c>
      <c r="K3172">
        <v>3</v>
      </c>
      <c r="L3172">
        <v>4</v>
      </c>
      <c r="M3172" t="b">
        <v>1</v>
      </c>
      <c r="N3172" t="s">
        <v>18</v>
      </c>
    </row>
    <row r="3173" spans="1:14" x14ac:dyDescent="0.3">
      <c r="A3173" t="s">
        <v>4782</v>
      </c>
      <c r="B3173" t="s">
        <v>1574</v>
      </c>
      <c r="C3173" s="1">
        <v>44954</v>
      </c>
      <c r="D3173" s="1">
        <v>44962</v>
      </c>
      <c r="E3173" t="s">
        <v>16</v>
      </c>
      <c r="F3173" t="s">
        <v>48</v>
      </c>
      <c r="G3173">
        <v>6</v>
      </c>
      <c r="H3173">
        <v>5</v>
      </c>
      <c r="I3173">
        <v>30</v>
      </c>
      <c r="J3173">
        <v>4</v>
      </c>
      <c r="K3173">
        <v>4</v>
      </c>
      <c r="L3173">
        <v>8</v>
      </c>
      <c r="M3173" t="b">
        <v>0</v>
      </c>
      <c r="N3173" t="s">
        <v>18</v>
      </c>
    </row>
    <row r="3174" spans="1:14" x14ac:dyDescent="0.3">
      <c r="A3174" t="s">
        <v>4783</v>
      </c>
      <c r="B3174" t="s">
        <v>1500</v>
      </c>
      <c r="C3174" s="1">
        <v>44942</v>
      </c>
      <c r="D3174" s="1">
        <v>44949</v>
      </c>
      <c r="E3174" t="s">
        <v>16</v>
      </c>
      <c r="F3174" t="s">
        <v>17</v>
      </c>
      <c r="G3174">
        <v>8</v>
      </c>
      <c r="H3174">
        <v>42</v>
      </c>
      <c r="I3174">
        <v>336</v>
      </c>
      <c r="J3174">
        <v>3</v>
      </c>
      <c r="K3174">
        <v>4</v>
      </c>
      <c r="L3174">
        <v>7</v>
      </c>
      <c r="M3174" t="b">
        <v>0</v>
      </c>
      <c r="N3174" t="s">
        <v>18</v>
      </c>
    </row>
    <row r="3175" spans="1:14" x14ac:dyDescent="0.3">
      <c r="A3175" t="s">
        <v>4784</v>
      </c>
      <c r="B3175" t="s">
        <v>3119</v>
      </c>
      <c r="C3175" s="1">
        <v>44942</v>
      </c>
      <c r="D3175" s="1">
        <v>44951</v>
      </c>
      <c r="E3175" t="s">
        <v>21</v>
      </c>
      <c r="F3175" t="s">
        <v>25</v>
      </c>
      <c r="G3175">
        <v>4</v>
      </c>
      <c r="H3175">
        <v>18</v>
      </c>
      <c r="I3175">
        <v>72</v>
      </c>
      <c r="J3175">
        <v>3</v>
      </c>
      <c r="K3175">
        <v>6</v>
      </c>
      <c r="L3175">
        <v>9</v>
      </c>
      <c r="M3175" t="b">
        <v>0</v>
      </c>
      <c r="N3175" t="s">
        <v>18</v>
      </c>
    </row>
    <row r="3176" spans="1:14" x14ac:dyDescent="0.3">
      <c r="A3176" t="s">
        <v>4785</v>
      </c>
      <c r="B3176" t="s">
        <v>2385</v>
      </c>
      <c r="C3176" s="1">
        <v>44933</v>
      </c>
      <c r="D3176" s="1">
        <v>44939</v>
      </c>
      <c r="E3176" t="s">
        <v>28</v>
      </c>
      <c r="F3176" t="s">
        <v>40</v>
      </c>
      <c r="G3176">
        <v>9</v>
      </c>
      <c r="H3176">
        <v>82</v>
      </c>
      <c r="I3176">
        <v>738</v>
      </c>
      <c r="J3176">
        <v>2</v>
      </c>
      <c r="K3176">
        <v>4</v>
      </c>
      <c r="L3176">
        <v>6</v>
      </c>
      <c r="M3176" t="b">
        <v>0</v>
      </c>
      <c r="N3176" t="s">
        <v>18</v>
      </c>
    </row>
    <row r="3177" spans="1:14" x14ac:dyDescent="0.3">
      <c r="A3177" t="s">
        <v>4786</v>
      </c>
      <c r="B3177" t="s">
        <v>3368</v>
      </c>
      <c r="C3177" s="1">
        <v>44945</v>
      </c>
      <c r="D3177" s="1">
        <v>44955</v>
      </c>
      <c r="E3177" t="s">
        <v>28</v>
      </c>
      <c r="F3177" t="s">
        <v>25</v>
      </c>
      <c r="G3177">
        <v>9</v>
      </c>
      <c r="H3177">
        <v>17</v>
      </c>
      <c r="I3177">
        <v>153</v>
      </c>
      <c r="J3177">
        <v>4</v>
      </c>
      <c r="K3177">
        <v>6</v>
      </c>
      <c r="L3177">
        <v>10</v>
      </c>
      <c r="M3177" t="b">
        <v>0</v>
      </c>
      <c r="N3177" t="s">
        <v>18</v>
      </c>
    </row>
    <row r="3178" spans="1:14" x14ac:dyDescent="0.3">
      <c r="A3178" t="s">
        <v>4787</v>
      </c>
      <c r="B3178" t="s">
        <v>309</v>
      </c>
      <c r="C3178" s="1">
        <v>45025</v>
      </c>
      <c r="D3178" s="1">
        <v>45028</v>
      </c>
      <c r="E3178" t="s">
        <v>37</v>
      </c>
      <c r="F3178" t="s">
        <v>25</v>
      </c>
      <c r="G3178">
        <v>2</v>
      </c>
      <c r="H3178">
        <v>19</v>
      </c>
      <c r="I3178">
        <v>38</v>
      </c>
      <c r="J3178">
        <v>0</v>
      </c>
      <c r="K3178">
        <v>3</v>
      </c>
      <c r="L3178">
        <v>3</v>
      </c>
      <c r="M3178" t="b">
        <v>1</v>
      </c>
      <c r="N3178" t="s">
        <v>18</v>
      </c>
    </row>
    <row r="3179" spans="1:14" x14ac:dyDescent="0.3">
      <c r="A3179" t="s">
        <v>4788</v>
      </c>
      <c r="B3179" t="s">
        <v>2589</v>
      </c>
      <c r="C3179" s="1">
        <v>45119</v>
      </c>
      <c r="E3179" t="s">
        <v>21</v>
      </c>
      <c r="F3179" t="s">
        <v>40</v>
      </c>
      <c r="G3179">
        <v>7</v>
      </c>
      <c r="H3179">
        <v>83</v>
      </c>
      <c r="I3179">
        <v>581</v>
      </c>
      <c r="J3179">
        <v>4</v>
      </c>
      <c r="K3179">
        <v>0</v>
      </c>
      <c r="L3179">
        <v>0</v>
      </c>
      <c r="N3179" t="s">
        <v>55</v>
      </c>
    </row>
    <row r="3180" spans="1:14" x14ac:dyDescent="0.3">
      <c r="A3180" t="s">
        <v>4789</v>
      </c>
      <c r="B3180" t="s">
        <v>3534</v>
      </c>
      <c r="C3180" s="1">
        <v>45078</v>
      </c>
      <c r="D3180" s="1">
        <v>45086</v>
      </c>
      <c r="E3180" t="s">
        <v>37</v>
      </c>
      <c r="F3180" t="s">
        <v>17</v>
      </c>
      <c r="G3180">
        <v>9</v>
      </c>
      <c r="H3180">
        <v>44</v>
      </c>
      <c r="I3180">
        <v>396</v>
      </c>
      <c r="J3180">
        <v>2</v>
      </c>
      <c r="K3180">
        <v>6</v>
      </c>
      <c r="L3180">
        <v>8</v>
      </c>
      <c r="M3180" t="b">
        <v>0</v>
      </c>
      <c r="N3180" t="s">
        <v>18</v>
      </c>
    </row>
    <row r="3181" spans="1:14" x14ac:dyDescent="0.3">
      <c r="A3181" t="s">
        <v>4790</v>
      </c>
      <c r="B3181" t="s">
        <v>1194</v>
      </c>
      <c r="C3181" s="1">
        <v>45031</v>
      </c>
      <c r="D3181" s="1">
        <v>45040</v>
      </c>
      <c r="E3181" t="s">
        <v>21</v>
      </c>
      <c r="F3181" t="s">
        <v>22</v>
      </c>
      <c r="G3181">
        <v>6</v>
      </c>
      <c r="H3181">
        <v>23</v>
      </c>
      <c r="I3181">
        <v>138</v>
      </c>
      <c r="J3181">
        <v>4</v>
      </c>
      <c r="K3181">
        <v>5</v>
      </c>
      <c r="L3181">
        <v>9</v>
      </c>
      <c r="M3181" t="b">
        <v>0</v>
      </c>
      <c r="N3181" t="s">
        <v>18</v>
      </c>
    </row>
    <row r="3182" spans="1:14" x14ac:dyDescent="0.3">
      <c r="A3182" t="s">
        <v>4791</v>
      </c>
      <c r="B3182" t="s">
        <v>625</v>
      </c>
      <c r="C3182" s="1">
        <v>44937</v>
      </c>
      <c r="D3182" s="1">
        <v>44943</v>
      </c>
      <c r="E3182" t="s">
        <v>16</v>
      </c>
      <c r="F3182" t="s">
        <v>22</v>
      </c>
      <c r="G3182">
        <v>8</v>
      </c>
      <c r="H3182">
        <v>22</v>
      </c>
      <c r="I3182">
        <v>176</v>
      </c>
      <c r="J3182">
        <v>1</v>
      </c>
      <c r="K3182">
        <v>5</v>
      </c>
      <c r="L3182">
        <v>6</v>
      </c>
      <c r="M3182" t="b">
        <v>0</v>
      </c>
      <c r="N3182" t="s">
        <v>18</v>
      </c>
    </row>
    <row r="3183" spans="1:14" x14ac:dyDescent="0.3">
      <c r="A3183" t="s">
        <v>4792</v>
      </c>
      <c r="B3183" t="s">
        <v>4793</v>
      </c>
      <c r="C3183" s="1">
        <v>44957</v>
      </c>
      <c r="D3183" s="1">
        <v>44964</v>
      </c>
      <c r="E3183" t="s">
        <v>16</v>
      </c>
      <c r="F3183" t="s">
        <v>40</v>
      </c>
      <c r="G3183">
        <v>7</v>
      </c>
      <c r="H3183">
        <v>83</v>
      </c>
      <c r="I3183">
        <v>581</v>
      </c>
      <c r="J3183">
        <v>2</v>
      </c>
      <c r="K3183">
        <v>5</v>
      </c>
      <c r="L3183">
        <v>7</v>
      </c>
      <c r="M3183" t="b">
        <v>0</v>
      </c>
      <c r="N3183" t="s">
        <v>18</v>
      </c>
    </row>
    <row r="3184" spans="1:14" x14ac:dyDescent="0.3">
      <c r="A3184" t="s">
        <v>4794</v>
      </c>
      <c r="B3184" t="s">
        <v>4634</v>
      </c>
      <c r="C3184" s="1">
        <v>44960</v>
      </c>
      <c r="D3184" s="1">
        <v>44967</v>
      </c>
      <c r="E3184" t="s">
        <v>28</v>
      </c>
      <c r="F3184" t="s">
        <v>40</v>
      </c>
      <c r="G3184">
        <v>4</v>
      </c>
      <c r="H3184">
        <v>82</v>
      </c>
      <c r="I3184">
        <v>328</v>
      </c>
      <c r="J3184">
        <v>1</v>
      </c>
      <c r="K3184">
        <v>6</v>
      </c>
      <c r="L3184">
        <v>7</v>
      </c>
      <c r="M3184" t="b">
        <v>0</v>
      </c>
      <c r="N3184" t="s">
        <v>18</v>
      </c>
    </row>
    <row r="3185" spans="1:14" x14ac:dyDescent="0.3">
      <c r="A3185" t="s">
        <v>4795</v>
      </c>
      <c r="B3185" t="s">
        <v>4796</v>
      </c>
      <c r="C3185" s="1">
        <v>44952</v>
      </c>
      <c r="D3185" s="1">
        <v>44958</v>
      </c>
      <c r="E3185" t="s">
        <v>37</v>
      </c>
      <c r="F3185" t="s">
        <v>40</v>
      </c>
      <c r="G3185">
        <v>3</v>
      </c>
      <c r="H3185">
        <v>82</v>
      </c>
      <c r="I3185">
        <v>246</v>
      </c>
      <c r="J3185">
        <v>1</v>
      </c>
      <c r="K3185">
        <v>5</v>
      </c>
      <c r="L3185">
        <v>6</v>
      </c>
      <c r="M3185" t="b">
        <v>0</v>
      </c>
      <c r="N3185" t="s">
        <v>18</v>
      </c>
    </row>
    <row r="3186" spans="1:14" x14ac:dyDescent="0.3">
      <c r="A3186" t="s">
        <v>4797</v>
      </c>
      <c r="B3186" t="s">
        <v>2952</v>
      </c>
      <c r="C3186" s="1">
        <v>44992</v>
      </c>
      <c r="D3186" s="1">
        <v>44998</v>
      </c>
      <c r="E3186" t="s">
        <v>16</v>
      </c>
      <c r="F3186" t="s">
        <v>17</v>
      </c>
      <c r="G3186">
        <v>10</v>
      </c>
      <c r="H3186">
        <v>45</v>
      </c>
      <c r="I3186">
        <v>450</v>
      </c>
      <c r="J3186">
        <v>1</v>
      </c>
      <c r="K3186">
        <v>5</v>
      </c>
      <c r="L3186">
        <v>6</v>
      </c>
      <c r="M3186" t="b">
        <v>0</v>
      </c>
      <c r="N3186" t="s">
        <v>18</v>
      </c>
    </row>
    <row r="3187" spans="1:14" x14ac:dyDescent="0.3">
      <c r="A3187" t="s">
        <v>4798</v>
      </c>
      <c r="B3187" t="s">
        <v>596</v>
      </c>
      <c r="C3187" s="1">
        <v>44996</v>
      </c>
      <c r="D3187" s="1">
        <v>45002</v>
      </c>
      <c r="E3187" t="s">
        <v>37</v>
      </c>
      <c r="F3187" t="s">
        <v>17</v>
      </c>
      <c r="G3187">
        <v>4</v>
      </c>
      <c r="H3187">
        <v>44</v>
      </c>
      <c r="I3187">
        <v>176</v>
      </c>
      <c r="J3187">
        <v>4</v>
      </c>
      <c r="K3187">
        <v>2</v>
      </c>
      <c r="L3187">
        <v>6</v>
      </c>
      <c r="M3187" t="b">
        <v>0</v>
      </c>
      <c r="N3187" t="s">
        <v>18</v>
      </c>
    </row>
    <row r="3188" spans="1:14" x14ac:dyDescent="0.3">
      <c r="A3188" t="s">
        <v>4799</v>
      </c>
      <c r="B3188" t="s">
        <v>4800</v>
      </c>
      <c r="C3188" s="1">
        <v>44966</v>
      </c>
      <c r="D3188" s="1">
        <v>44973</v>
      </c>
      <c r="E3188" t="s">
        <v>21</v>
      </c>
      <c r="F3188" t="s">
        <v>25</v>
      </c>
      <c r="G3188">
        <v>6</v>
      </c>
      <c r="H3188">
        <v>15</v>
      </c>
      <c r="I3188">
        <v>90</v>
      </c>
      <c r="J3188">
        <v>3</v>
      </c>
      <c r="K3188">
        <v>4</v>
      </c>
      <c r="L3188">
        <v>7</v>
      </c>
      <c r="M3188" t="b">
        <v>0</v>
      </c>
      <c r="N3188" t="s">
        <v>18</v>
      </c>
    </row>
    <row r="3189" spans="1:14" x14ac:dyDescent="0.3">
      <c r="A3189" t="s">
        <v>4801</v>
      </c>
      <c r="B3189" t="s">
        <v>1538</v>
      </c>
      <c r="C3189" s="1">
        <v>44966</v>
      </c>
      <c r="D3189" s="1">
        <v>44972</v>
      </c>
      <c r="E3189" t="s">
        <v>21</v>
      </c>
      <c r="F3189" t="s">
        <v>25</v>
      </c>
      <c r="G3189">
        <v>6</v>
      </c>
      <c r="H3189">
        <v>20</v>
      </c>
      <c r="I3189">
        <v>120</v>
      </c>
      <c r="J3189">
        <v>4</v>
      </c>
      <c r="K3189">
        <v>2</v>
      </c>
      <c r="L3189">
        <v>6</v>
      </c>
      <c r="M3189" t="b">
        <v>0</v>
      </c>
      <c r="N3189" t="s">
        <v>18</v>
      </c>
    </row>
    <row r="3190" spans="1:14" x14ac:dyDescent="0.3">
      <c r="A3190" t="s">
        <v>4802</v>
      </c>
      <c r="B3190" t="s">
        <v>4803</v>
      </c>
      <c r="C3190" s="1">
        <v>45085</v>
      </c>
      <c r="D3190" s="1">
        <v>45092</v>
      </c>
      <c r="E3190" t="s">
        <v>37</v>
      </c>
      <c r="F3190" t="s">
        <v>22</v>
      </c>
      <c r="G3190">
        <v>9</v>
      </c>
      <c r="H3190">
        <v>22</v>
      </c>
      <c r="I3190">
        <v>198</v>
      </c>
      <c r="J3190">
        <v>4</v>
      </c>
      <c r="K3190">
        <v>3</v>
      </c>
      <c r="L3190">
        <v>7</v>
      </c>
      <c r="M3190" t="b">
        <v>0</v>
      </c>
      <c r="N3190" t="s">
        <v>18</v>
      </c>
    </row>
    <row r="3191" spans="1:14" x14ac:dyDescent="0.3">
      <c r="A3191" t="s">
        <v>4804</v>
      </c>
      <c r="B3191" t="s">
        <v>3992</v>
      </c>
      <c r="C3191" s="1">
        <v>45067</v>
      </c>
      <c r="D3191" s="1">
        <v>45073</v>
      </c>
      <c r="E3191" t="s">
        <v>16</v>
      </c>
      <c r="F3191" t="s">
        <v>22</v>
      </c>
      <c r="G3191">
        <v>7</v>
      </c>
      <c r="H3191">
        <v>18</v>
      </c>
      <c r="I3191">
        <v>126</v>
      </c>
      <c r="J3191">
        <v>0</v>
      </c>
      <c r="K3191">
        <v>6</v>
      </c>
      <c r="L3191">
        <v>6</v>
      </c>
      <c r="M3191" t="b">
        <v>0</v>
      </c>
      <c r="N3191" t="s">
        <v>18</v>
      </c>
    </row>
    <row r="3192" spans="1:14" x14ac:dyDescent="0.3">
      <c r="A3192" t="s">
        <v>4805</v>
      </c>
      <c r="B3192" t="s">
        <v>288</v>
      </c>
      <c r="C3192" s="1">
        <v>44960</v>
      </c>
      <c r="E3192" t="s">
        <v>16</v>
      </c>
      <c r="F3192" t="s">
        <v>25</v>
      </c>
      <c r="G3192">
        <v>1</v>
      </c>
      <c r="H3192">
        <v>17</v>
      </c>
      <c r="I3192">
        <v>17</v>
      </c>
      <c r="J3192">
        <v>0</v>
      </c>
      <c r="K3192">
        <v>0</v>
      </c>
      <c r="L3192">
        <v>0</v>
      </c>
      <c r="N3192" t="s">
        <v>43</v>
      </c>
    </row>
    <row r="3193" spans="1:14" x14ac:dyDescent="0.3">
      <c r="A3193" t="s">
        <v>4806</v>
      </c>
      <c r="B3193" t="s">
        <v>697</v>
      </c>
      <c r="C3193" s="1">
        <v>45147</v>
      </c>
      <c r="D3193" s="1">
        <v>45148</v>
      </c>
      <c r="E3193" t="s">
        <v>28</v>
      </c>
      <c r="F3193" t="s">
        <v>17</v>
      </c>
      <c r="G3193">
        <v>5</v>
      </c>
      <c r="H3193">
        <v>43</v>
      </c>
      <c r="I3193">
        <v>215</v>
      </c>
      <c r="J3193">
        <v>0</v>
      </c>
      <c r="K3193">
        <v>1</v>
      </c>
      <c r="L3193">
        <v>1</v>
      </c>
      <c r="M3193" t="b">
        <v>1</v>
      </c>
      <c r="N3193" t="s">
        <v>18</v>
      </c>
    </row>
    <row r="3194" spans="1:14" x14ac:dyDescent="0.3">
      <c r="A3194" t="s">
        <v>4807</v>
      </c>
      <c r="B3194" t="s">
        <v>2808</v>
      </c>
      <c r="C3194" s="1">
        <v>45201</v>
      </c>
      <c r="D3194" s="1">
        <v>45205</v>
      </c>
      <c r="E3194" t="s">
        <v>16</v>
      </c>
      <c r="F3194" t="s">
        <v>48</v>
      </c>
      <c r="G3194">
        <v>4</v>
      </c>
      <c r="H3194">
        <v>5</v>
      </c>
      <c r="I3194">
        <v>20</v>
      </c>
      <c r="J3194">
        <v>0</v>
      </c>
      <c r="K3194">
        <v>4</v>
      </c>
      <c r="L3194">
        <v>4</v>
      </c>
      <c r="M3194" t="b">
        <v>1</v>
      </c>
      <c r="N3194" t="s">
        <v>18</v>
      </c>
    </row>
    <row r="3195" spans="1:14" x14ac:dyDescent="0.3">
      <c r="A3195" t="s">
        <v>4808</v>
      </c>
      <c r="B3195" t="s">
        <v>2875</v>
      </c>
      <c r="C3195" s="1">
        <v>44962</v>
      </c>
      <c r="E3195" t="s">
        <v>37</v>
      </c>
      <c r="F3195" t="s">
        <v>48</v>
      </c>
      <c r="G3195">
        <v>4</v>
      </c>
      <c r="H3195">
        <v>6</v>
      </c>
      <c r="I3195">
        <v>24</v>
      </c>
      <c r="J3195">
        <v>3</v>
      </c>
      <c r="K3195">
        <v>0</v>
      </c>
      <c r="L3195">
        <v>0</v>
      </c>
      <c r="N3195" t="s">
        <v>43</v>
      </c>
    </row>
    <row r="3196" spans="1:14" x14ac:dyDescent="0.3">
      <c r="A3196" t="s">
        <v>4809</v>
      </c>
      <c r="B3196" t="s">
        <v>4810</v>
      </c>
      <c r="C3196" s="1">
        <v>44966</v>
      </c>
      <c r="D3196" s="1">
        <v>44970</v>
      </c>
      <c r="E3196" t="s">
        <v>21</v>
      </c>
      <c r="F3196" t="s">
        <v>48</v>
      </c>
      <c r="G3196">
        <v>6</v>
      </c>
      <c r="H3196">
        <v>9</v>
      </c>
      <c r="I3196">
        <v>54</v>
      </c>
      <c r="J3196">
        <v>2</v>
      </c>
      <c r="K3196">
        <v>2</v>
      </c>
      <c r="L3196">
        <v>4</v>
      </c>
      <c r="M3196" t="b">
        <v>1</v>
      </c>
      <c r="N3196" t="s">
        <v>18</v>
      </c>
    </row>
    <row r="3197" spans="1:14" x14ac:dyDescent="0.3">
      <c r="A3197" t="s">
        <v>4811</v>
      </c>
      <c r="B3197" t="s">
        <v>4581</v>
      </c>
      <c r="C3197" s="1">
        <v>44990</v>
      </c>
      <c r="D3197" s="1">
        <v>44993</v>
      </c>
      <c r="E3197" t="s">
        <v>37</v>
      </c>
      <c r="F3197" t="s">
        <v>22</v>
      </c>
      <c r="G3197">
        <v>10</v>
      </c>
      <c r="H3197">
        <v>19</v>
      </c>
      <c r="I3197">
        <v>190</v>
      </c>
      <c r="J3197">
        <v>0</v>
      </c>
      <c r="K3197">
        <v>3</v>
      </c>
      <c r="L3197">
        <v>3</v>
      </c>
      <c r="M3197" t="b">
        <v>1</v>
      </c>
      <c r="N3197" t="s">
        <v>18</v>
      </c>
    </row>
    <row r="3198" spans="1:14" x14ac:dyDescent="0.3">
      <c r="A3198" t="s">
        <v>4812</v>
      </c>
      <c r="B3198" t="s">
        <v>1962</v>
      </c>
      <c r="C3198" s="1">
        <v>45181</v>
      </c>
      <c r="D3198" s="1">
        <v>45187</v>
      </c>
      <c r="E3198" t="s">
        <v>16</v>
      </c>
      <c r="F3198" t="s">
        <v>48</v>
      </c>
      <c r="G3198">
        <v>4</v>
      </c>
      <c r="H3198">
        <v>6</v>
      </c>
      <c r="I3198">
        <v>24</v>
      </c>
      <c r="J3198">
        <v>4</v>
      </c>
      <c r="K3198">
        <v>2</v>
      </c>
      <c r="L3198">
        <v>6</v>
      </c>
      <c r="M3198" t="b">
        <v>0</v>
      </c>
      <c r="N3198" t="s">
        <v>18</v>
      </c>
    </row>
    <row r="3199" spans="1:14" x14ac:dyDescent="0.3">
      <c r="A3199" t="s">
        <v>4813</v>
      </c>
      <c r="B3199" t="s">
        <v>4157</v>
      </c>
      <c r="C3199" s="1">
        <v>45115</v>
      </c>
      <c r="D3199" s="1">
        <v>45120</v>
      </c>
      <c r="E3199" t="s">
        <v>16</v>
      </c>
      <c r="F3199" t="s">
        <v>25</v>
      </c>
      <c r="G3199">
        <v>1</v>
      </c>
      <c r="H3199">
        <v>18</v>
      </c>
      <c r="I3199">
        <v>18</v>
      </c>
      <c r="J3199">
        <v>4</v>
      </c>
      <c r="K3199">
        <v>1</v>
      </c>
      <c r="L3199">
        <v>5</v>
      </c>
      <c r="M3199" t="b">
        <v>1</v>
      </c>
      <c r="N3199" t="s">
        <v>18</v>
      </c>
    </row>
    <row r="3200" spans="1:14" x14ac:dyDescent="0.3">
      <c r="A3200" t="s">
        <v>4814</v>
      </c>
      <c r="B3200" t="s">
        <v>4100</v>
      </c>
      <c r="C3200" s="1">
        <v>44936</v>
      </c>
      <c r="D3200" s="1">
        <v>44944</v>
      </c>
      <c r="E3200" t="s">
        <v>21</v>
      </c>
      <c r="F3200" t="s">
        <v>17</v>
      </c>
      <c r="G3200">
        <v>9</v>
      </c>
      <c r="H3200">
        <v>45</v>
      </c>
      <c r="I3200">
        <v>405</v>
      </c>
      <c r="J3200">
        <v>4</v>
      </c>
      <c r="K3200">
        <v>4</v>
      </c>
      <c r="L3200">
        <v>8</v>
      </c>
      <c r="M3200" t="b">
        <v>0</v>
      </c>
      <c r="N3200" t="s">
        <v>18</v>
      </c>
    </row>
    <row r="3201" spans="1:14" x14ac:dyDescent="0.3">
      <c r="A3201" t="s">
        <v>4815</v>
      </c>
      <c r="B3201" t="s">
        <v>4816</v>
      </c>
      <c r="C3201" s="1">
        <v>44971</v>
      </c>
      <c r="D3201" s="1">
        <v>44978</v>
      </c>
      <c r="E3201" t="s">
        <v>28</v>
      </c>
      <c r="F3201" t="s">
        <v>40</v>
      </c>
      <c r="G3201">
        <v>2</v>
      </c>
      <c r="H3201">
        <v>82</v>
      </c>
      <c r="I3201">
        <v>164</v>
      </c>
      <c r="J3201">
        <v>1</v>
      </c>
      <c r="K3201">
        <v>6</v>
      </c>
      <c r="L3201">
        <v>7</v>
      </c>
      <c r="M3201" t="b">
        <v>0</v>
      </c>
      <c r="N3201" t="s">
        <v>18</v>
      </c>
    </row>
    <row r="3202" spans="1:14" x14ac:dyDescent="0.3">
      <c r="A3202" t="s">
        <v>4817</v>
      </c>
      <c r="B3202" t="s">
        <v>4818</v>
      </c>
      <c r="C3202" s="1">
        <v>44999</v>
      </c>
      <c r="D3202" s="1">
        <v>45004</v>
      </c>
      <c r="E3202" t="s">
        <v>16</v>
      </c>
      <c r="F3202" t="s">
        <v>48</v>
      </c>
      <c r="G3202">
        <v>9</v>
      </c>
      <c r="H3202">
        <v>7</v>
      </c>
      <c r="I3202">
        <v>63</v>
      </c>
      <c r="J3202">
        <v>0</v>
      </c>
      <c r="K3202">
        <v>5</v>
      </c>
      <c r="L3202">
        <v>5</v>
      </c>
      <c r="M3202" t="b">
        <v>1</v>
      </c>
      <c r="N3202" t="s">
        <v>18</v>
      </c>
    </row>
    <row r="3203" spans="1:14" x14ac:dyDescent="0.3">
      <c r="A3203" t="s">
        <v>4819</v>
      </c>
      <c r="B3203" t="s">
        <v>2315</v>
      </c>
      <c r="C3203" s="1">
        <v>44989</v>
      </c>
      <c r="E3203" t="s">
        <v>28</v>
      </c>
      <c r="F3203" t="s">
        <v>17</v>
      </c>
      <c r="G3203">
        <v>2</v>
      </c>
      <c r="H3203">
        <v>48</v>
      </c>
      <c r="I3203">
        <v>96</v>
      </c>
      <c r="J3203">
        <v>3</v>
      </c>
      <c r="K3203">
        <v>0</v>
      </c>
      <c r="L3203">
        <v>0</v>
      </c>
      <c r="N3203" t="s">
        <v>55</v>
      </c>
    </row>
    <row r="3204" spans="1:14" x14ac:dyDescent="0.3">
      <c r="A3204" t="s">
        <v>4820</v>
      </c>
      <c r="B3204" t="s">
        <v>1398</v>
      </c>
      <c r="C3204" s="1">
        <v>44946</v>
      </c>
      <c r="E3204" t="s">
        <v>16</v>
      </c>
      <c r="F3204" t="s">
        <v>22</v>
      </c>
      <c r="G3204">
        <v>5</v>
      </c>
      <c r="H3204">
        <v>17</v>
      </c>
      <c r="I3204">
        <v>85</v>
      </c>
      <c r="J3204">
        <v>4</v>
      </c>
      <c r="K3204">
        <v>0</v>
      </c>
      <c r="L3204">
        <v>0</v>
      </c>
      <c r="N3204" t="s">
        <v>55</v>
      </c>
    </row>
    <row r="3205" spans="1:14" x14ac:dyDescent="0.3">
      <c r="A3205" t="s">
        <v>4821</v>
      </c>
      <c r="B3205" t="s">
        <v>2391</v>
      </c>
      <c r="C3205" s="1">
        <v>45103</v>
      </c>
      <c r="E3205" t="s">
        <v>21</v>
      </c>
      <c r="F3205" t="s">
        <v>22</v>
      </c>
      <c r="G3205">
        <v>4</v>
      </c>
      <c r="H3205">
        <v>22</v>
      </c>
      <c r="I3205">
        <v>88</v>
      </c>
      <c r="J3205">
        <v>2</v>
      </c>
      <c r="K3205">
        <v>0</v>
      </c>
      <c r="L3205">
        <v>0</v>
      </c>
      <c r="N3205" t="s">
        <v>43</v>
      </c>
    </row>
    <row r="3206" spans="1:14" x14ac:dyDescent="0.3">
      <c r="A3206" t="s">
        <v>4822</v>
      </c>
      <c r="B3206" t="s">
        <v>4527</v>
      </c>
      <c r="C3206" s="1">
        <v>45028</v>
      </c>
      <c r="D3206" s="1">
        <v>45031</v>
      </c>
      <c r="E3206" t="s">
        <v>37</v>
      </c>
      <c r="F3206" t="s">
        <v>40</v>
      </c>
      <c r="G3206">
        <v>6</v>
      </c>
      <c r="H3206">
        <v>83</v>
      </c>
      <c r="I3206">
        <v>498</v>
      </c>
      <c r="J3206">
        <v>2</v>
      </c>
      <c r="K3206">
        <v>1</v>
      </c>
      <c r="L3206">
        <v>3</v>
      </c>
      <c r="M3206" t="b">
        <v>1</v>
      </c>
      <c r="N3206" t="s">
        <v>18</v>
      </c>
    </row>
    <row r="3207" spans="1:14" x14ac:dyDescent="0.3">
      <c r="A3207" t="s">
        <v>4823</v>
      </c>
      <c r="B3207" t="s">
        <v>4182</v>
      </c>
      <c r="C3207" s="1">
        <v>45090</v>
      </c>
      <c r="D3207" s="1">
        <v>45096</v>
      </c>
      <c r="E3207" t="s">
        <v>37</v>
      </c>
      <c r="F3207" t="s">
        <v>48</v>
      </c>
      <c r="G3207">
        <v>7</v>
      </c>
      <c r="H3207">
        <v>10</v>
      </c>
      <c r="I3207">
        <v>70</v>
      </c>
      <c r="J3207">
        <v>4</v>
      </c>
      <c r="K3207">
        <v>2</v>
      </c>
      <c r="L3207">
        <v>6</v>
      </c>
      <c r="M3207" t="b">
        <v>0</v>
      </c>
      <c r="N3207" t="s">
        <v>18</v>
      </c>
    </row>
    <row r="3208" spans="1:14" x14ac:dyDescent="0.3">
      <c r="A3208" t="s">
        <v>4824</v>
      </c>
      <c r="B3208" t="s">
        <v>4825</v>
      </c>
      <c r="C3208" s="1">
        <v>45103</v>
      </c>
      <c r="E3208" t="s">
        <v>28</v>
      </c>
      <c r="F3208" t="s">
        <v>17</v>
      </c>
      <c r="G3208">
        <v>8</v>
      </c>
      <c r="H3208">
        <v>46</v>
      </c>
      <c r="I3208">
        <v>368</v>
      </c>
      <c r="J3208">
        <v>1</v>
      </c>
      <c r="K3208">
        <v>0</v>
      </c>
      <c r="L3208">
        <v>0</v>
      </c>
      <c r="N3208" t="s">
        <v>55</v>
      </c>
    </row>
    <row r="3209" spans="1:14" x14ac:dyDescent="0.3">
      <c r="A3209" t="s">
        <v>4826</v>
      </c>
      <c r="B3209" t="s">
        <v>509</v>
      </c>
      <c r="C3209" s="1">
        <v>45051</v>
      </c>
      <c r="D3209" s="1">
        <v>45055</v>
      </c>
      <c r="E3209" t="s">
        <v>28</v>
      </c>
      <c r="F3209" t="s">
        <v>22</v>
      </c>
      <c r="G3209">
        <v>2</v>
      </c>
      <c r="H3209">
        <v>17</v>
      </c>
      <c r="I3209">
        <v>34</v>
      </c>
      <c r="J3209">
        <v>3</v>
      </c>
      <c r="K3209">
        <v>1</v>
      </c>
      <c r="L3209">
        <v>4</v>
      </c>
      <c r="M3209" t="b">
        <v>1</v>
      </c>
      <c r="N3209" t="s">
        <v>18</v>
      </c>
    </row>
    <row r="3210" spans="1:14" x14ac:dyDescent="0.3">
      <c r="A3210" t="s">
        <v>4827</v>
      </c>
      <c r="B3210" t="s">
        <v>1477</v>
      </c>
      <c r="C3210" s="1">
        <v>44979</v>
      </c>
      <c r="D3210" s="1">
        <v>44987</v>
      </c>
      <c r="E3210" t="s">
        <v>16</v>
      </c>
      <c r="F3210" t="s">
        <v>22</v>
      </c>
      <c r="G3210">
        <v>1</v>
      </c>
      <c r="H3210">
        <v>20</v>
      </c>
      <c r="I3210">
        <v>20</v>
      </c>
      <c r="J3210">
        <v>2</v>
      </c>
      <c r="K3210">
        <v>6</v>
      </c>
      <c r="L3210">
        <v>8</v>
      </c>
      <c r="M3210" t="b">
        <v>0</v>
      </c>
      <c r="N3210" t="s">
        <v>18</v>
      </c>
    </row>
    <row r="3211" spans="1:14" x14ac:dyDescent="0.3">
      <c r="A3211" t="s">
        <v>4828</v>
      </c>
      <c r="B3211" t="s">
        <v>2199</v>
      </c>
      <c r="C3211" s="1">
        <v>45011</v>
      </c>
      <c r="D3211" s="1">
        <v>45020</v>
      </c>
      <c r="E3211" t="s">
        <v>28</v>
      </c>
      <c r="F3211" t="s">
        <v>17</v>
      </c>
      <c r="G3211">
        <v>2</v>
      </c>
      <c r="H3211">
        <v>46</v>
      </c>
      <c r="I3211">
        <v>92</v>
      </c>
      <c r="J3211">
        <v>3</v>
      </c>
      <c r="K3211">
        <v>6</v>
      </c>
      <c r="L3211">
        <v>9</v>
      </c>
      <c r="M3211" t="b">
        <v>0</v>
      </c>
      <c r="N3211" t="s">
        <v>18</v>
      </c>
    </row>
    <row r="3212" spans="1:14" x14ac:dyDescent="0.3">
      <c r="A3212" t="s">
        <v>4829</v>
      </c>
      <c r="B3212" t="s">
        <v>4830</v>
      </c>
      <c r="C3212" s="1">
        <v>44942</v>
      </c>
      <c r="D3212" s="1">
        <v>44947</v>
      </c>
      <c r="E3212" t="s">
        <v>21</v>
      </c>
      <c r="F3212" t="s">
        <v>48</v>
      </c>
      <c r="G3212">
        <v>8</v>
      </c>
      <c r="H3212">
        <v>9</v>
      </c>
      <c r="I3212">
        <v>72</v>
      </c>
      <c r="J3212">
        <v>1</v>
      </c>
      <c r="K3212">
        <v>4</v>
      </c>
      <c r="L3212">
        <v>5</v>
      </c>
      <c r="M3212" t="b">
        <v>1</v>
      </c>
      <c r="N3212" t="s">
        <v>18</v>
      </c>
    </row>
    <row r="3213" spans="1:14" x14ac:dyDescent="0.3">
      <c r="A3213" t="s">
        <v>4831</v>
      </c>
      <c r="B3213" t="s">
        <v>489</v>
      </c>
      <c r="C3213" s="1">
        <v>45027</v>
      </c>
      <c r="D3213" s="1">
        <v>45032</v>
      </c>
      <c r="E3213" t="s">
        <v>16</v>
      </c>
      <c r="F3213" t="s">
        <v>40</v>
      </c>
      <c r="G3213">
        <v>4</v>
      </c>
      <c r="H3213">
        <v>77</v>
      </c>
      <c r="I3213">
        <v>308</v>
      </c>
      <c r="J3213">
        <v>1</v>
      </c>
      <c r="K3213">
        <v>4</v>
      </c>
      <c r="L3213">
        <v>5</v>
      </c>
      <c r="M3213" t="b">
        <v>1</v>
      </c>
      <c r="N3213" t="s">
        <v>18</v>
      </c>
    </row>
    <row r="3214" spans="1:14" x14ac:dyDescent="0.3">
      <c r="A3214" t="s">
        <v>4832</v>
      </c>
      <c r="B3214" t="s">
        <v>3479</v>
      </c>
      <c r="C3214" s="1">
        <v>44944</v>
      </c>
      <c r="E3214" t="s">
        <v>37</v>
      </c>
      <c r="F3214" t="s">
        <v>22</v>
      </c>
      <c r="G3214">
        <v>10</v>
      </c>
      <c r="H3214">
        <v>20</v>
      </c>
      <c r="I3214">
        <v>200</v>
      </c>
      <c r="J3214">
        <v>2</v>
      </c>
      <c r="K3214">
        <v>0</v>
      </c>
      <c r="L3214">
        <v>0</v>
      </c>
      <c r="N3214" t="s">
        <v>55</v>
      </c>
    </row>
    <row r="3215" spans="1:14" x14ac:dyDescent="0.3">
      <c r="A3215" t="s">
        <v>4833</v>
      </c>
      <c r="B3215" t="s">
        <v>689</v>
      </c>
      <c r="C3215" s="1">
        <v>45033</v>
      </c>
      <c r="D3215" s="1">
        <v>45039</v>
      </c>
      <c r="E3215" t="s">
        <v>21</v>
      </c>
      <c r="F3215" t="s">
        <v>17</v>
      </c>
      <c r="G3215">
        <v>9</v>
      </c>
      <c r="H3215">
        <v>44</v>
      </c>
      <c r="I3215">
        <v>396</v>
      </c>
      <c r="J3215">
        <v>1</v>
      </c>
      <c r="K3215">
        <v>5</v>
      </c>
      <c r="L3215">
        <v>6</v>
      </c>
      <c r="M3215" t="b">
        <v>0</v>
      </c>
      <c r="N3215" t="s">
        <v>18</v>
      </c>
    </row>
    <row r="3216" spans="1:14" x14ac:dyDescent="0.3">
      <c r="A3216" t="s">
        <v>4834</v>
      </c>
      <c r="B3216" t="s">
        <v>4835</v>
      </c>
      <c r="C3216" s="1">
        <v>44950</v>
      </c>
      <c r="D3216" s="1">
        <v>44952</v>
      </c>
      <c r="E3216" t="s">
        <v>37</v>
      </c>
      <c r="F3216" t="s">
        <v>48</v>
      </c>
      <c r="G3216">
        <v>3</v>
      </c>
      <c r="H3216">
        <v>7</v>
      </c>
      <c r="I3216">
        <v>21</v>
      </c>
      <c r="J3216">
        <v>0</v>
      </c>
      <c r="K3216">
        <v>2</v>
      </c>
      <c r="L3216">
        <v>2</v>
      </c>
      <c r="M3216" t="b">
        <v>1</v>
      </c>
      <c r="N3216" t="s">
        <v>18</v>
      </c>
    </row>
    <row r="3217" spans="1:14" x14ac:dyDescent="0.3">
      <c r="A3217" t="s">
        <v>4836</v>
      </c>
      <c r="B3217" t="s">
        <v>4837</v>
      </c>
      <c r="C3217" s="1">
        <v>44938</v>
      </c>
      <c r="D3217" s="1">
        <v>44944</v>
      </c>
      <c r="E3217" t="s">
        <v>21</v>
      </c>
      <c r="F3217" t="s">
        <v>40</v>
      </c>
      <c r="G3217">
        <v>1</v>
      </c>
      <c r="H3217">
        <v>79</v>
      </c>
      <c r="I3217">
        <v>79</v>
      </c>
      <c r="J3217">
        <v>4</v>
      </c>
      <c r="K3217">
        <v>2</v>
      </c>
      <c r="L3217">
        <v>6</v>
      </c>
      <c r="M3217" t="b">
        <v>0</v>
      </c>
      <c r="N3217" t="s">
        <v>18</v>
      </c>
    </row>
    <row r="3218" spans="1:14" x14ac:dyDescent="0.3">
      <c r="A3218" t="s">
        <v>4838</v>
      </c>
      <c r="B3218" t="s">
        <v>3875</v>
      </c>
      <c r="C3218" s="1">
        <v>44943</v>
      </c>
      <c r="D3218" s="1">
        <v>44952</v>
      </c>
      <c r="E3218" t="s">
        <v>28</v>
      </c>
      <c r="F3218" t="s">
        <v>48</v>
      </c>
      <c r="G3218">
        <v>6</v>
      </c>
      <c r="H3218">
        <v>6</v>
      </c>
      <c r="I3218">
        <v>36</v>
      </c>
      <c r="J3218">
        <v>4</v>
      </c>
      <c r="K3218">
        <v>5</v>
      </c>
      <c r="L3218">
        <v>9</v>
      </c>
      <c r="M3218" t="b">
        <v>0</v>
      </c>
      <c r="N3218" t="s">
        <v>18</v>
      </c>
    </row>
    <row r="3219" spans="1:14" x14ac:dyDescent="0.3">
      <c r="A3219" t="s">
        <v>4839</v>
      </c>
      <c r="B3219" t="s">
        <v>4840</v>
      </c>
      <c r="C3219" s="1">
        <v>44927</v>
      </c>
      <c r="E3219" t="s">
        <v>28</v>
      </c>
      <c r="F3219" t="s">
        <v>22</v>
      </c>
      <c r="G3219">
        <v>5</v>
      </c>
      <c r="H3219">
        <v>17</v>
      </c>
      <c r="I3219">
        <v>85</v>
      </c>
      <c r="J3219">
        <v>1</v>
      </c>
      <c r="K3219">
        <v>0</v>
      </c>
      <c r="L3219">
        <v>0</v>
      </c>
      <c r="N3219" t="s">
        <v>55</v>
      </c>
    </row>
    <row r="3220" spans="1:14" x14ac:dyDescent="0.3">
      <c r="A3220" t="s">
        <v>4841</v>
      </c>
      <c r="B3220" t="s">
        <v>835</v>
      </c>
      <c r="C3220" s="1">
        <v>45041</v>
      </c>
      <c r="D3220" s="1">
        <v>45048</v>
      </c>
      <c r="E3220" t="s">
        <v>28</v>
      </c>
      <c r="F3220" t="s">
        <v>17</v>
      </c>
      <c r="G3220">
        <v>4</v>
      </c>
      <c r="H3220">
        <v>48</v>
      </c>
      <c r="I3220">
        <v>192</v>
      </c>
      <c r="J3220">
        <v>1</v>
      </c>
      <c r="K3220">
        <v>6</v>
      </c>
      <c r="L3220">
        <v>7</v>
      </c>
      <c r="M3220" t="b">
        <v>0</v>
      </c>
      <c r="N3220" t="s">
        <v>18</v>
      </c>
    </row>
    <row r="3221" spans="1:14" x14ac:dyDescent="0.3">
      <c r="A3221" t="s">
        <v>4842</v>
      </c>
      <c r="B3221" t="s">
        <v>1795</v>
      </c>
      <c r="C3221" s="1">
        <v>45045</v>
      </c>
      <c r="D3221" s="1">
        <v>45047</v>
      </c>
      <c r="E3221" t="s">
        <v>37</v>
      </c>
      <c r="F3221" t="s">
        <v>40</v>
      </c>
      <c r="G3221">
        <v>1</v>
      </c>
      <c r="H3221">
        <v>80</v>
      </c>
      <c r="I3221">
        <v>80</v>
      </c>
      <c r="J3221">
        <v>0</v>
      </c>
      <c r="K3221">
        <v>2</v>
      </c>
      <c r="L3221">
        <v>2</v>
      </c>
      <c r="M3221" t="b">
        <v>1</v>
      </c>
      <c r="N3221" t="s">
        <v>18</v>
      </c>
    </row>
    <row r="3222" spans="1:14" x14ac:dyDescent="0.3">
      <c r="A3222" t="s">
        <v>4843</v>
      </c>
      <c r="B3222" t="s">
        <v>1292</v>
      </c>
      <c r="C3222" s="1">
        <v>44992</v>
      </c>
      <c r="D3222" s="1">
        <v>44996</v>
      </c>
      <c r="E3222" t="s">
        <v>21</v>
      </c>
      <c r="F3222" t="s">
        <v>40</v>
      </c>
      <c r="G3222">
        <v>4</v>
      </c>
      <c r="H3222">
        <v>83</v>
      </c>
      <c r="I3222">
        <v>332</v>
      </c>
      <c r="J3222">
        <v>3</v>
      </c>
      <c r="K3222">
        <v>1</v>
      </c>
      <c r="L3222">
        <v>4</v>
      </c>
      <c r="M3222" t="b">
        <v>1</v>
      </c>
      <c r="N3222" t="s">
        <v>18</v>
      </c>
    </row>
    <row r="3223" spans="1:14" x14ac:dyDescent="0.3">
      <c r="A3223" t="s">
        <v>4844</v>
      </c>
      <c r="B3223" t="s">
        <v>4845</v>
      </c>
      <c r="C3223" s="1">
        <v>44942</v>
      </c>
      <c r="D3223" s="1">
        <v>44948</v>
      </c>
      <c r="E3223" t="s">
        <v>37</v>
      </c>
      <c r="F3223" t="s">
        <v>48</v>
      </c>
      <c r="G3223">
        <v>10</v>
      </c>
      <c r="H3223">
        <v>11</v>
      </c>
      <c r="I3223">
        <v>110</v>
      </c>
      <c r="J3223">
        <v>4</v>
      </c>
      <c r="K3223">
        <v>2</v>
      </c>
      <c r="L3223">
        <v>6</v>
      </c>
      <c r="M3223" t="b">
        <v>0</v>
      </c>
      <c r="N3223" t="s">
        <v>18</v>
      </c>
    </row>
    <row r="3224" spans="1:14" x14ac:dyDescent="0.3">
      <c r="A3224" t="s">
        <v>4846</v>
      </c>
      <c r="B3224" t="s">
        <v>3498</v>
      </c>
      <c r="C3224" s="1">
        <v>44934</v>
      </c>
      <c r="D3224" s="1">
        <v>44935</v>
      </c>
      <c r="E3224" t="s">
        <v>28</v>
      </c>
      <c r="F3224" t="s">
        <v>25</v>
      </c>
      <c r="G3224">
        <v>2</v>
      </c>
      <c r="H3224">
        <v>18</v>
      </c>
      <c r="I3224">
        <v>36</v>
      </c>
      <c r="J3224">
        <v>0</v>
      </c>
      <c r="K3224">
        <v>1</v>
      </c>
      <c r="L3224">
        <v>1</v>
      </c>
      <c r="M3224" t="b">
        <v>1</v>
      </c>
      <c r="N3224" t="s">
        <v>18</v>
      </c>
    </row>
    <row r="3225" spans="1:14" x14ac:dyDescent="0.3">
      <c r="A3225" t="s">
        <v>4847</v>
      </c>
      <c r="B3225" t="s">
        <v>2246</v>
      </c>
      <c r="C3225" s="1">
        <v>44928</v>
      </c>
      <c r="E3225" t="s">
        <v>16</v>
      </c>
      <c r="F3225" t="s">
        <v>25</v>
      </c>
      <c r="G3225">
        <v>4</v>
      </c>
      <c r="H3225">
        <v>15</v>
      </c>
      <c r="I3225">
        <v>60</v>
      </c>
      <c r="J3225">
        <v>3</v>
      </c>
      <c r="K3225">
        <v>0</v>
      </c>
      <c r="L3225">
        <v>0</v>
      </c>
      <c r="N3225" t="s">
        <v>43</v>
      </c>
    </row>
    <row r="3226" spans="1:14" x14ac:dyDescent="0.3">
      <c r="A3226" t="s">
        <v>4848</v>
      </c>
      <c r="B3226" t="s">
        <v>2993</v>
      </c>
      <c r="C3226" s="1">
        <v>44943</v>
      </c>
      <c r="D3226" s="1">
        <v>44951</v>
      </c>
      <c r="E3226" t="s">
        <v>16</v>
      </c>
      <c r="F3226" t="s">
        <v>22</v>
      </c>
      <c r="G3226">
        <v>1</v>
      </c>
      <c r="H3226">
        <v>19</v>
      </c>
      <c r="I3226">
        <v>19</v>
      </c>
      <c r="J3226">
        <v>3</v>
      </c>
      <c r="K3226">
        <v>5</v>
      </c>
      <c r="L3226">
        <v>8</v>
      </c>
      <c r="M3226" t="b">
        <v>0</v>
      </c>
      <c r="N3226" t="s">
        <v>18</v>
      </c>
    </row>
    <row r="3227" spans="1:14" x14ac:dyDescent="0.3">
      <c r="A3227" t="s">
        <v>4849</v>
      </c>
      <c r="B3227" t="s">
        <v>4850</v>
      </c>
      <c r="C3227" s="1">
        <v>45126</v>
      </c>
      <c r="E3227" t="s">
        <v>16</v>
      </c>
      <c r="F3227" t="s">
        <v>22</v>
      </c>
      <c r="G3227">
        <v>1</v>
      </c>
      <c r="H3227">
        <v>23</v>
      </c>
      <c r="I3227">
        <v>23</v>
      </c>
      <c r="J3227">
        <v>0</v>
      </c>
      <c r="K3227">
        <v>0</v>
      </c>
      <c r="L3227">
        <v>0</v>
      </c>
      <c r="N3227" t="s">
        <v>55</v>
      </c>
    </row>
    <row r="3228" spans="1:14" x14ac:dyDescent="0.3">
      <c r="A3228" t="s">
        <v>4851</v>
      </c>
      <c r="B3228" t="s">
        <v>1550</v>
      </c>
      <c r="C3228" s="1">
        <v>44951</v>
      </c>
      <c r="D3228" s="1">
        <v>44956</v>
      </c>
      <c r="E3228" t="s">
        <v>37</v>
      </c>
      <c r="F3228" t="s">
        <v>40</v>
      </c>
      <c r="G3228">
        <v>7</v>
      </c>
      <c r="H3228">
        <v>80</v>
      </c>
      <c r="I3228">
        <v>560</v>
      </c>
      <c r="J3228">
        <v>3</v>
      </c>
      <c r="K3228">
        <v>2</v>
      </c>
      <c r="L3228">
        <v>5</v>
      </c>
      <c r="M3228" t="b">
        <v>1</v>
      </c>
      <c r="N3228" t="s">
        <v>18</v>
      </c>
    </row>
    <row r="3229" spans="1:14" x14ac:dyDescent="0.3">
      <c r="A3229" t="s">
        <v>4852</v>
      </c>
      <c r="B3229" t="s">
        <v>4853</v>
      </c>
      <c r="C3229" s="1">
        <v>44966</v>
      </c>
      <c r="D3229" s="1">
        <v>44970</v>
      </c>
      <c r="E3229" t="s">
        <v>28</v>
      </c>
      <c r="F3229" t="s">
        <v>17</v>
      </c>
      <c r="G3229">
        <v>5</v>
      </c>
      <c r="H3229">
        <v>43</v>
      </c>
      <c r="I3229">
        <v>215</v>
      </c>
      <c r="J3229">
        <v>1</v>
      </c>
      <c r="K3229">
        <v>3</v>
      </c>
      <c r="L3229">
        <v>4</v>
      </c>
      <c r="M3229" t="b">
        <v>1</v>
      </c>
      <c r="N3229" t="s">
        <v>18</v>
      </c>
    </row>
    <row r="3230" spans="1:14" x14ac:dyDescent="0.3">
      <c r="A3230" t="s">
        <v>4854</v>
      </c>
      <c r="B3230" t="s">
        <v>2861</v>
      </c>
      <c r="C3230" s="1">
        <v>44937</v>
      </c>
      <c r="D3230" s="1">
        <v>44944</v>
      </c>
      <c r="E3230" t="s">
        <v>28</v>
      </c>
      <c r="F3230" t="s">
        <v>17</v>
      </c>
      <c r="G3230">
        <v>9</v>
      </c>
      <c r="H3230">
        <v>47</v>
      </c>
      <c r="I3230">
        <v>423</v>
      </c>
      <c r="J3230">
        <v>4</v>
      </c>
      <c r="K3230">
        <v>3</v>
      </c>
      <c r="L3230">
        <v>7</v>
      </c>
      <c r="M3230" t="b">
        <v>0</v>
      </c>
      <c r="N3230" t="s">
        <v>18</v>
      </c>
    </row>
    <row r="3231" spans="1:14" x14ac:dyDescent="0.3">
      <c r="A3231" t="s">
        <v>4855</v>
      </c>
      <c r="B3231" t="s">
        <v>4856</v>
      </c>
      <c r="C3231" s="1">
        <v>44949</v>
      </c>
      <c r="E3231" t="s">
        <v>28</v>
      </c>
      <c r="F3231" t="s">
        <v>25</v>
      </c>
      <c r="G3231">
        <v>7</v>
      </c>
      <c r="H3231">
        <v>16</v>
      </c>
      <c r="I3231">
        <v>112</v>
      </c>
      <c r="J3231">
        <v>0</v>
      </c>
      <c r="K3231">
        <v>0</v>
      </c>
      <c r="L3231">
        <v>0</v>
      </c>
      <c r="N3231" t="s">
        <v>55</v>
      </c>
    </row>
    <row r="3232" spans="1:14" x14ac:dyDescent="0.3">
      <c r="A3232" t="s">
        <v>4857</v>
      </c>
      <c r="B3232" t="s">
        <v>4858</v>
      </c>
      <c r="C3232" s="1">
        <v>44992</v>
      </c>
      <c r="D3232" s="1">
        <v>45000</v>
      </c>
      <c r="E3232" t="s">
        <v>28</v>
      </c>
      <c r="F3232" t="s">
        <v>17</v>
      </c>
      <c r="G3232">
        <v>9</v>
      </c>
      <c r="H3232">
        <v>48</v>
      </c>
      <c r="I3232">
        <v>432</v>
      </c>
      <c r="J3232">
        <v>4</v>
      </c>
      <c r="K3232">
        <v>4</v>
      </c>
      <c r="L3232">
        <v>8</v>
      </c>
      <c r="M3232" t="b">
        <v>0</v>
      </c>
      <c r="N3232" t="s">
        <v>18</v>
      </c>
    </row>
    <row r="3233" spans="1:14" x14ac:dyDescent="0.3">
      <c r="A3233" t="s">
        <v>4859</v>
      </c>
      <c r="B3233" t="s">
        <v>4628</v>
      </c>
      <c r="C3233" s="1">
        <v>45011</v>
      </c>
      <c r="D3233" s="1">
        <v>45020</v>
      </c>
      <c r="E3233" t="s">
        <v>16</v>
      </c>
      <c r="F3233" t="s">
        <v>40</v>
      </c>
      <c r="G3233">
        <v>4</v>
      </c>
      <c r="H3233">
        <v>83</v>
      </c>
      <c r="I3233">
        <v>332</v>
      </c>
      <c r="J3233">
        <v>3</v>
      </c>
      <c r="K3233">
        <v>6</v>
      </c>
      <c r="L3233">
        <v>9</v>
      </c>
      <c r="M3233" t="b">
        <v>0</v>
      </c>
      <c r="N3233" t="s">
        <v>18</v>
      </c>
    </row>
    <row r="3234" spans="1:14" x14ac:dyDescent="0.3">
      <c r="A3234" t="s">
        <v>4860</v>
      </c>
      <c r="B3234" t="s">
        <v>4861</v>
      </c>
      <c r="C3234" s="1">
        <v>44952</v>
      </c>
      <c r="D3234" s="1">
        <v>44958</v>
      </c>
      <c r="E3234" t="s">
        <v>21</v>
      </c>
      <c r="F3234" t="s">
        <v>40</v>
      </c>
      <c r="G3234">
        <v>6</v>
      </c>
      <c r="H3234">
        <v>78</v>
      </c>
      <c r="I3234">
        <v>468</v>
      </c>
      <c r="J3234">
        <v>0</v>
      </c>
      <c r="K3234">
        <v>6</v>
      </c>
      <c r="L3234">
        <v>6</v>
      </c>
      <c r="M3234" t="b">
        <v>0</v>
      </c>
      <c r="N3234" t="s">
        <v>18</v>
      </c>
    </row>
    <row r="3235" spans="1:14" x14ac:dyDescent="0.3">
      <c r="A3235" t="s">
        <v>4862</v>
      </c>
      <c r="B3235" t="s">
        <v>1688</v>
      </c>
      <c r="C3235" s="1">
        <v>44932</v>
      </c>
      <c r="E3235" t="s">
        <v>37</v>
      </c>
      <c r="F3235" t="s">
        <v>48</v>
      </c>
      <c r="G3235">
        <v>7</v>
      </c>
      <c r="H3235">
        <v>9</v>
      </c>
      <c r="I3235">
        <v>63</v>
      </c>
      <c r="J3235">
        <v>4</v>
      </c>
      <c r="K3235">
        <v>0</v>
      </c>
      <c r="L3235">
        <v>0</v>
      </c>
      <c r="N3235" t="s">
        <v>43</v>
      </c>
    </row>
    <row r="3236" spans="1:14" x14ac:dyDescent="0.3">
      <c r="A3236" t="s">
        <v>4863</v>
      </c>
      <c r="B3236" t="s">
        <v>1670</v>
      </c>
      <c r="C3236" s="1">
        <v>44971</v>
      </c>
      <c r="D3236" s="1">
        <v>44973</v>
      </c>
      <c r="E3236" t="s">
        <v>28</v>
      </c>
      <c r="F3236" t="s">
        <v>22</v>
      </c>
      <c r="G3236">
        <v>9</v>
      </c>
      <c r="H3236">
        <v>22</v>
      </c>
      <c r="I3236">
        <v>198</v>
      </c>
      <c r="J3236">
        <v>0</v>
      </c>
      <c r="K3236">
        <v>2</v>
      </c>
      <c r="L3236">
        <v>2</v>
      </c>
      <c r="M3236" t="b">
        <v>1</v>
      </c>
      <c r="N3236" t="s">
        <v>18</v>
      </c>
    </row>
    <row r="3237" spans="1:14" x14ac:dyDescent="0.3">
      <c r="A3237" t="s">
        <v>4864</v>
      </c>
      <c r="B3237" t="s">
        <v>4865</v>
      </c>
      <c r="C3237" s="1">
        <v>44951</v>
      </c>
      <c r="D3237" s="1">
        <v>44957</v>
      </c>
      <c r="E3237" t="s">
        <v>28</v>
      </c>
      <c r="F3237" t="s">
        <v>17</v>
      </c>
      <c r="G3237">
        <v>3</v>
      </c>
      <c r="H3237">
        <v>44</v>
      </c>
      <c r="I3237">
        <v>132</v>
      </c>
      <c r="J3237">
        <v>3</v>
      </c>
      <c r="K3237">
        <v>3</v>
      </c>
      <c r="L3237">
        <v>6</v>
      </c>
      <c r="M3237" t="b">
        <v>0</v>
      </c>
      <c r="N3237" t="s">
        <v>18</v>
      </c>
    </row>
    <row r="3238" spans="1:14" x14ac:dyDescent="0.3">
      <c r="A3238" t="s">
        <v>4866</v>
      </c>
      <c r="B3238" t="s">
        <v>2041</v>
      </c>
      <c r="C3238" s="1">
        <v>44949</v>
      </c>
      <c r="D3238" s="1">
        <v>44957</v>
      </c>
      <c r="E3238" t="s">
        <v>16</v>
      </c>
      <c r="F3238" t="s">
        <v>25</v>
      </c>
      <c r="G3238">
        <v>10</v>
      </c>
      <c r="H3238">
        <v>21</v>
      </c>
      <c r="I3238">
        <v>210</v>
      </c>
      <c r="J3238">
        <v>4</v>
      </c>
      <c r="K3238">
        <v>4</v>
      </c>
      <c r="L3238">
        <v>8</v>
      </c>
      <c r="M3238" t="b">
        <v>0</v>
      </c>
      <c r="N3238" t="s">
        <v>18</v>
      </c>
    </row>
    <row r="3239" spans="1:14" x14ac:dyDescent="0.3">
      <c r="A3239" t="s">
        <v>4867</v>
      </c>
      <c r="B3239" t="s">
        <v>3357</v>
      </c>
      <c r="C3239" s="1">
        <v>45216</v>
      </c>
      <c r="D3239" s="1">
        <v>45221</v>
      </c>
      <c r="E3239" t="s">
        <v>28</v>
      </c>
      <c r="F3239" t="s">
        <v>22</v>
      </c>
      <c r="G3239">
        <v>4</v>
      </c>
      <c r="H3239">
        <v>18</v>
      </c>
      <c r="I3239">
        <v>72</v>
      </c>
      <c r="J3239">
        <v>0</v>
      </c>
      <c r="K3239">
        <v>5</v>
      </c>
      <c r="L3239">
        <v>5</v>
      </c>
      <c r="M3239" t="b">
        <v>1</v>
      </c>
      <c r="N3239" t="s">
        <v>18</v>
      </c>
    </row>
    <row r="3240" spans="1:14" x14ac:dyDescent="0.3">
      <c r="A3240" t="s">
        <v>4868</v>
      </c>
      <c r="B3240" t="s">
        <v>1167</v>
      </c>
      <c r="C3240" s="1">
        <v>45013</v>
      </c>
      <c r="D3240" s="1">
        <v>45022</v>
      </c>
      <c r="E3240" t="s">
        <v>37</v>
      </c>
      <c r="F3240" t="s">
        <v>25</v>
      </c>
      <c r="G3240">
        <v>4</v>
      </c>
      <c r="H3240">
        <v>21</v>
      </c>
      <c r="I3240">
        <v>84</v>
      </c>
      <c r="J3240">
        <v>3</v>
      </c>
      <c r="K3240">
        <v>6</v>
      </c>
      <c r="L3240">
        <v>9</v>
      </c>
      <c r="M3240" t="b">
        <v>0</v>
      </c>
      <c r="N3240" t="s">
        <v>18</v>
      </c>
    </row>
    <row r="3241" spans="1:14" x14ac:dyDescent="0.3">
      <c r="A3241" t="s">
        <v>4869</v>
      </c>
      <c r="B3241" t="s">
        <v>1684</v>
      </c>
      <c r="C3241" s="1">
        <v>45000</v>
      </c>
      <c r="E3241" t="s">
        <v>28</v>
      </c>
      <c r="F3241" t="s">
        <v>17</v>
      </c>
      <c r="G3241">
        <v>4</v>
      </c>
      <c r="H3241">
        <v>48</v>
      </c>
      <c r="I3241">
        <v>192</v>
      </c>
      <c r="J3241">
        <v>3</v>
      </c>
      <c r="K3241">
        <v>0</v>
      </c>
      <c r="L3241">
        <v>0</v>
      </c>
      <c r="N3241" t="s">
        <v>55</v>
      </c>
    </row>
    <row r="3242" spans="1:14" x14ac:dyDescent="0.3">
      <c r="A3242" t="s">
        <v>4870</v>
      </c>
      <c r="B3242" t="s">
        <v>2712</v>
      </c>
      <c r="C3242" s="1">
        <v>44975</v>
      </c>
      <c r="E3242" t="s">
        <v>37</v>
      </c>
      <c r="F3242" t="s">
        <v>40</v>
      </c>
      <c r="G3242">
        <v>8</v>
      </c>
      <c r="H3242">
        <v>81</v>
      </c>
      <c r="I3242">
        <v>648</v>
      </c>
      <c r="J3242">
        <v>3</v>
      </c>
      <c r="K3242">
        <v>0</v>
      </c>
      <c r="L3242">
        <v>0</v>
      </c>
      <c r="N3242" t="s">
        <v>43</v>
      </c>
    </row>
    <row r="3243" spans="1:14" x14ac:dyDescent="0.3">
      <c r="A3243" t="s">
        <v>4871</v>
      </c>
      <c r="B3243" t="s">
        <v>204</v>
      </c>
      <c r="C3243" s="1">
        <v>44977</v>
      </c>
      <c r="D3243" s="1">
        <v>44987</v>
      </c>
      <c r="E3243" t="s">
        <v>21</v>
      </c>
      <c r="F3243" t="s">
        <v>17</v>
      </c>
      <c r="G3243">
        <v>2</v>
      </c>
      <c r="H3243">
        <v>44</v>
      </c>
      <c r="I3243">
        <v>88</v>
      </c>
      <c r="J3243">
        <v>4</v>
      </c>
      <c r="K3243">
        <v>6</v>
      </c>
      <c r="L3243">
        <v>10</v>
      </c>
      <c r="M3243" t="b">
        <v>0</v>
      </c>
      <c r="N3243" t="s">
        <v>18</v>
      </c>
    </row>
    <row r="3244" spans="1:14" x14ac:dyDescent="0.3">
      <c r="A3244" t="s">
        <v>4872</v>
      </c>
      <c r="B3244" t="s">
        <v>4873</v>
      </c>
      <c r="C3244" s="1">
        <v>44997</v>
      </c>
      <c r="D3244" s="1">
        <v>45003</v>
      </c>
      <c r="E3244" t="s">
        <v>16</v>
      </c>
      <c r="F3244" t="s">
        <v>40</v>
      </c>
      <c r="G3244">
        <v>1</v>
      </c>
      <c r="H3244">
        <v>79</v>
      </c>
      <c r="I3244">
        <v>79</v>
      </c>
      <c r="J3244">
        <v>0</v>
      </c>
      <c r="K3244">
        <v>6</v>
      </c>
      <c r="L3244">
        <v>6</v>
      </c>
      <c r="M3244" t="b">
        <v>0</v>
      </c>
      <c r="N3244" t="s">
        <v>18</v>
      </c>
    </row>
    <row r="3245" spans="1:14" x14ac:dyDescent="0.3">
      <c r="A3245" t="s">
        <v>4874</v>
      </c>
      <c r="B3245" t="s">
        <v>2991</v>
      </c>
      <c r="C3245" s="1">
        <v>45034</v>
      </c>
      <c r="D3245" s="1">
        <v>45041</v>
      </c>
      <c r="E3245" t="s">
        <v>21</v>
      </c>
      <c r="F3245" t="s">
        <v>17</v>
      </c>
      <c r="G3245">
        <v>7</v>
      </c>
      <c r="H3245">
        <v>46</v>
      </c>
      <c r="I3245">
        <v>322</v>
      </c>
      <c r="J3245">
        <v>4</v>
      </c>
      <c r="K3245">
        <v>3</v>
      </c>
      <c r="L3245">
        <v>7</v>
      </c>
      <c r="M3245" t="b">
        <v>0</v>
      </c>
      <c r="N3245" t="s">
        <v>18</v>
      </c>
    </row>
    <row r="3246" spans="1:14" x14ac:dyDescent="0.3">
      <c r="A3246" t="s">
        <v>4875</v>
      </c>
      <c r="B3246" t="s">
        <v>97</v>
      </c>
      <c r="C3246" s="1">
        <v>45036</v>
      </c>
      <c r="D3246" s="1">
        <v>45044</v>
      </c>
      <c r="E3246" t="s">
        <v>37</v>
      </c>
      <c r="F3246" t="s">
        <v>40</v>
      </c>
      <c r="G3246">
        <v>7</v>
      </c>
      <c r="H3246">
        <v>82</v>
      </c>
      <c r="I3246">
        <v>574</v>
      </c>
      <c r="J3246">
        <v>2</v>
      </c>
      <c r="K3246">
        <v>6</v>
      </c>
      <c r="L3246">
        <v>8</v>
      </c>
      <c r="M3246" t="b">
        <v>0</v>
      </c>
      <c r="N3246" t="s">
        <v>18</v>
      </c>
    </row>
    <row r="3247" spans="1:14" x14ac:dyDescent="0.3">
      <c r="A3247" t="s">
        <v>4876</v>
      </c>
      <c r="B3247" t="s">
        <v>3601</v>
      </c>
      <c r="C3247" s="1">
        <v>44943</v>
      </c>
      <c r="D3247" s="1">
        <v>44946</v>
      </c>
      <c r="E3247" t="s">
        <v>28</v>
      </c>
      <c r="F3247" t="s">
        <v>40</v>
      </c>
      <c r="G3247">
        <v>6</v>
      </c>
      <c r="H3247">
        <v>81</v>
      </c>
      <c r="I3247">
        <v>486</v>
      </c>
      <c r="J3247">
        <v>1</v>
      </c>
      <c r="K3247">
        <v>2</v>
      </c>
      <c r="L3247">
        <v>3</v>
      </c>
      <c r="M3247" t="b">
        <v>1</v>
      </c>
      <c r="N3247" t="s">
        <v>18</v>
      </c>
    </row>
    <row r="3248" spans="1:14" x14ac:dyDescent="0.3">
      <c r="A3248" t="s">
        <v>4877</v>
      </c>
      <c r="B3248" t="s">
        <v>4878</v>
      </c>
      <c r="C3248" s="1">
        <v>44989</v>
      </c>
      <c r="D3248" s="1">
        <v>44992</v>
      </c>
      <c r="E3248" t="s">
        <v>37</v>
      </c>
      <c r="F3248" t="s">
        <v>22</v>
      </c>
      <c r="G3248">
        <v>1</v>
      </c>
      <c r="H3248">
        <v>18</v>
      </c>
      <c r="I3248">
        <v>18</v>
      </c>
      <c r="J3248">
        <v>0</v>
      </c>
      <c r="K3248">
        <v>3</v>
      </c>
      <c r="L3248">
        <v>3</v>
      </c>
      <c r="M3248" t="b">
        <v>1</v>
      </c>
      <c r="N3248" t="s">
        <v>18</v>
      </c>
    </row>
    <row r="3249" spans="1:14" x14ac:dyDescent="0.3">
      <c r="A3249" t="s">
        <v>4879</v>
      </c>
      <c r="B3249" t="s">
        <v>4880</v>
      </c>
      <c r="C3249" s="1">
        <v>44974</v>
      </c>
      <c r="D3249" s="1">
        <v>44981</v>
      </c>
      <c r="E3249" t="s">
        <v>16</v>
      </c>
      <c r="F3249" t="s">
        <v>40</v>
      </c>
      <c r="G3249">
        <v>10</v>
      </c>
      <c r="H3249">
        <v>77</v>
      </c>
      <c r="I3249">
        <v>770</v>
      </c>
      <c r="J3249">
        <v>3</v>
      </c>
      <c r="K3249">
        <v>4</v>
      </c>
      <c r="L3249">
        <v>7</v>
      </c>
      <c r="M3249" t="b">
        <v>0</v>
      </c>
      <c r="N3249" t="s">
        <v>18</v>
      </c>
    </row>
    <row r="3250" spans="1:14" x14ac:dyDescent="0.3">
      <c r="A3250" t="s">
        <v>4881</v>
      </c>
      <c r="B3250" t="s">
        <v>4825</v>
      </c>
      <c r="C3250" s="1">
        <v>45110</v>
      </c>
      <c r="D3250" s="1">
        <v>45115</v>
      </c>
      <c r="E3250" t="s">
        <v>37</v>
      </c>
      <c r="F3250" t="s">
        <v>22</v>
      </c>
      <c r="G3250">
        <v>2</v>
      </c>
      <c r="H3250">
        <v>17</v>
      </c>
      <c r="I3250">
        <v>34</v>
      </c>
      <c r="J3250">
        <v>1</v>
      </c>
      <c r="K3250">
        <v>4</v>
      </c>
      <c r="L3250">
        <v>5</v>
      </c>
      <c r="M3250" t="b">
        <v>1</v>
      </c>
      <c r="N3250" t="s">
        <v>18</v>
      </c>
    </row>
    <row r="3251" spans="1:14" x14ac:dyDescent="0.3">
      <c r="A3251" t="s">
        <v>4882</v>
      </c>
      <c r="B3251" t="s">
        <v>2869</v>
      </c>
      <c r="C3251" s="1">
        <v>45016</v>
      </c>
      <c r="D3251" s="1">
        <v>45021</v>
      </c>
      <c r="E3251" t="s">
        <v>28</v>
      </c>
      <c r="F3251" t="s">
        <v>40</v>
      </c>
      <c r="G3251">
        <v>1</v>
      </c>
      <c r="H3251">
        <v>82</v>
      </c>
      <c r="I3251">
        <v>82</v>
      </c>
      <c r="J3251">
        <v>0</v>
      </c>
      <c r="K3251">
        <v>5</v>
      </c>
      <c r="L3251">
        <v>5</v>
      </c>
      <c r="M3251" t="b">
        <v>1</v>
      </c>
      <c r="N3251" t="s">
        <v>18</v>
      </c>
    </row>
    <row r="3252" spans="1:14" x14ac:dyDescent="0.3">
      <c r="A3252" t="s">
        <v>4883</v>
      </c>
      <c r="B3252" t="s">
        <v>4884</v>
      </c>
      <c r="C3252" s="1">
        <v>44995</v>
      </c>
      <c r="D3252" s="1">
        <v>45003</v>
      </c>
      <c r="E3252" t="s">
        <v>21</v>
      </c>
      <c r="F3252" t="s">
        <v>40</v>
      </c>
      <c r="G3252">
        <v>4</v>
      </c>
      <c r="H3252">
        <v>80</v>
      </c>
      <c r="I3252">
        <v>320</v>
      </c>
      <c r="J3252">
        <v>3</v>
      </c>
      <c r="K3252">
        <v>5</v>
      </c>
      <c r="L3252">
        <v>8</v>
      </c>
      <c r="M3252" t="b">
        <v>0</v>
      </c>
      <c r="N3252" t="s">
        <v>18</v>
      </c>
    </row>
    <row r="3253" spans="1:14" x14ac:dyDescent="0.3">
      <c r="A3253" t="s">
        <v>4885</v>
      </c>
      <c r="B3253" t="s">
        <v>1876</v>
      </c>
      <c r="C3253" s="1">
        <v>44938</v>
      </c>
      <c r="D3253" s="1">
        <v>44944</v>
      </c>
      <c r="E3253" t="s">
        <v>28</v>
      </c>
      <c r="F3253" t="s">
        <v>17</v>
      </c>
      <c r="G3253">
        <v>10</v>
      </c>
      <c r="H3253">
        <v>47</v>
      </c>
      <c r="I3253">
        <v>470</v>
      </c>
      <c r="J3253">
        <v>0</v>
      </c>
      <c r="K3253">
        <v>6</v>
      </c>
      <c r="L3253">
        <v>6</v>
      </c>
      <c r="M3253" t="b">
        <v>0</v>
      </c>
      <c r="N3253" t="s">
        <v>18</v>
      </c>
    </row>
    <row r="3254" spans="1:14" x14ac:dyDescent="0.3">
      <c r="A3254" t="s">
        <v>4886</v>
      </c>
      <c r="B3254" t="s">
        <v>4887</v>
      </c>
      <c r="C3254" s="1">
        <v>45010</v>
      </c>
      <c r="D3254" s="1">
        <v>45016</v>
      </c>
      <c r="E3254" t="s">
        <v>21</v>
      </c>
      <c r="F3254" t="s">
        <v>17</v>
      </c>
      <c r="G3254">
        <v>9</v>
      </c>
      <c r="H3254">
        <v>44</v>
      </c>
      <c r="I3254">
        <v>396</v>
      </c>
      <c r="J3254">
        <v>3</v>
      </c>
      <c r="K3254">
        <v>3</v>
      </c>
      <c r="L3254">
        <v>6</v>
      </c>
      <c r="M3254" t="b">
        <v>0</v>
      </c>
      <c r="N3254" t="s">
        <v>18</v>
      </c>
    </row>
    <row r="3255" spans="1:14" x14ac:dyDescent="0.3">
      <c r="A3255" t="s">
        <v>4888</v>
      </c>
      <c r="B3255" t="s">
        <v>4889</v>
      </c>
      <c r="C3255" s="1">
        <v>44938</v>
      </c>
      <c r="D3255" s="1">
        <v>44944</v>
      </c>
      <c r="E3255" t="s">
        <v>21</v>
      </c>
      <c r="F3255" t="s">
        <v>48</v>
      </c>
      <c r="G3255">
        <v>6</v>
      </c>
      <c r="H3255">
        <v>8</v>
      </c>
      <c r="I3255">
        <v>48</v>
      </c>
      <c r="J3255">
        <v>4</v>
      </c>
      <c r="K3255">
        <v>2</v>
      </c>
      <c r="L3255">
        <v>6</v>
      </c>
      <c r="M3255" t="b">
        <v>0</v>
      </c>
      <c r="N3255" t="s">
        <v>18</v>
      </c>
    </row>
    <row r="3256" spans="1:14" x14ac:dyDescent="0.3">
      <c r="A3256" t="s">
        <v>4890</v>
      </c>
      <c r="B3256" t="s">
        <v>1827</v>
      </c>
      <c r="C3256" s="1">
        <v>44964</v>
      </c>
      <c r="D3256" s="1">
        <v>44970</v>
      </c>
      <c r="E3256" t="s">
        <v>37</v>
      </c>
      <c r="F3256" t="s">
        <v>17</v>
      </c>
      <c r="G3256">
        <v>10</v>
      </c>
      <c r="H3256">
        <v>47</v>
      </c>
      <c r="I3256">
        <v>470</v>
      </c>
      <c r="J3256">
        <v>3</v>
      </c>
      <c r="K3256">
        <v>3</v>
      </c>
      <c r="L3256">
        <v>6</v>
      </c>
      <c r="M3256" t="b">
        <v>0</v>
      </c>
      <c r="N3256" t="s">
        <v>18</v>
      </c>
    </row>
    <row r="3257" spans="1:14" x14ac:dyDescent="0.3">
      <c r="A3257" t="s">
        <v>4891</v>
      </c>
      <c r="B3257" t="s">
        <v>1420</v>
      </c>
      <c r="C3257" s="1">
        <v>44940</v>
      </c>
      <c r="D3257" s="1">
        <v>44949</v>
      </c>
      <c r="E3257" t="s">
        <v>28</v>
      </c>
      <c r="F3257" t="s">
        <v>22</v>
      </c>
      <c r="G3257">
        <v>9</v>
      </c>
      <c r="H3257">
        <v>21</v>
      </c>
      <c r="I3257">
        <v>189</v>
      </c>
      <c r="J3257">
        <v>4</v>
      </c>
      <c r="K3257">
        <v>5</v>
      </c>
      <c r="L3257">
        <v>9</v>
      </c>
      <c r="M3257" t="b">
        <v>0</v>
      </c>
      <c r="N3257" t="s">
        <v>18</v>
      </c>
    </row>
    <row r="3258" spans="1:14" x14ac:dyDescent="0.3">
      <c r="A3258" t="s">
        <v>4892</v>
      </c>
      <c r="B3258" t="s">
        <v>4437</v>
      </c>
      <c r="C3258" s="1">
        <v>45033</v>
      </c>
      <c r="D3258" s="1">
        <v>45037</v>
      </c>
      <c r="E3258" t="s">
        <v>37</v>
      </c>
      <c r="F3258" t="s">
        <v>17</v>
      </c>
      <c r="G3258">
        <v>9</v>
      </c>
      <c r="H3258">
        <v>46</v>
      </c>
      <c r="I3258">
        <v>414</v>
      </c>
      <c r="J3258">
        <v>3</v>
      </c>
      <c r="K3258">
        <v>1</v>
      </c>
      <c r="L3258">
        <v>4</v>
      </c>
      <c r="M3258" t="b">
        <v>1</v>
      </c>
      <c r="N3258" t="s">
        <v>18</v>
      </c>
    </row>
    <row r="3259" spans="1:14" x14ac:dyDescent="0.3">
      <c r="A3259" t="s">
        <v>4893</v>
      </c>
      <c r="B3259" t="s">
        <v>4894</v>
      </c>
      <c r="C3259" s="1">
        <v>44947</v>
      </c>
      <c r="D3259" s="1">
        <v>44956</v>
      </c>
      <c r="E3259" t="s">
        <v>28</v>
      </c>
      <c r="F3259" t="s">
        <v>48</v>
      </c>
      <c r="G3259">
        <v>2</v>
      </c>
      <c r="H3259">
        <v>9</v>
      </c>
      <c r="I3259">
        <v>18</v>
      </c>
      <c r="J3259">
        <v>3</v>
      </c>
      <c r="K3259">
        <v>6</v>
      </c>
      <c r="L3259">
        <v>9</v>
      </c>
      <c r="M3259" t="b">
        <v>0</v>
      </c>
      <c r="N3259" t="s">
        <v>18</v>
      </c>
    </row>
    <row r="3260" spans="1:14" x14ac:dyDescent="0.3">
      <c r="A3260" t="s">
        <v>4895</v>
      </c>
      <c r="B3260" t="s">
        <v>4896</v>
      </c>
      <c r="C3260" s="1">
        <v>44971</v>
      </c>
      <c r="E3260" t="s">
        <v>16</v>
      </c>
      <c r="F3260" t="s">
        <v>40</v>
      </c>
      <c r="G3260">
        <v>2</v>
      </c>
      <c r="H3260">
        <v>77</v>
      </c>
      <c r="I3260">
        <v>154</v>
      </c>
      <c r="J3260">
        <v>1</v>
      </c>
      <c r="K3260">
        <v>0</v>
      </c>
      <c r="L3260">
        <v>0</v>
      </c>
      <c r="N3260" t="s">
        <v>55</v>
      </c>
    </row>
    <row r="3261" spans="1:14" x14ac:dyDescent="0.3">
      <c r="A3261" t="s">
        <v>4897</v>
      </c>
      <c r="B3261" t="s">
        <v>2381</v>
      </c>
      <c r="C3261" s="1">
        <v>45130</v>
      </c>
      <c r="D3261" s="1">
        <v>45135</v>
      </c>
      <c r="E3261" t="s">
        <v>21</v>
      </c>
      <c r="F3261" t="s">
        <v>40</v>
      </c>
      <c r="G3261">
        <v>4</v>
      </c>
      <c r="H3261">
        <v>81</v>
      </c>
      <c r="I3261">
        <v>324</v>
      </c>
      <c r="J3261">
        <v>1</v>
      </c>
      <c r="K3261">
        <v>4</v>
      </c>
      <c r="L3261">
        <v>5</v>
      </c>
      <c r="M3261" t="b">
        <v>1</v>
      </c>
      <c r="N3261" t="s">
        <v>18</v>
      </c>
    </row>
    <row r="3262" spans="1:14" x14ac:dyDescent="0.3">
      <c r="A3262" t="s">
        <v>4898</v>
      </c>
      <c r="B3262" t="s">
        <v>4631</v>
      </c>
      <c r="C3262" s="1">
        <v>44947</v>
      </c>
      <c r="D3262" s="1">
        <v>44949</v>
      </c>
      <c r="E3262" t="s">
        <v>16</v>
      </c>
      <c r="F3262" t="s">
        <v>17</v>
      </c>
      <c r="G3262">
        <v>5</v>
      </c>
      <c r="H3262">
        <v>48</v>
      </c>
      <c r="I3262">
        <v>240</v>
      </c>
      <c r="J3262">
        <v>1</v>
      </c>
      <c r="K3262">
        <v>1</v>
      </c>
      <c r="L3262">
        <v>2</v>
      </c>
      <c r="M3262" t="b">
        <v>1</v>
      </c>
      <c r="N3262" t="s">
        <v>18</v>
      </c>
    </row>
    <row r="3263" spans="1:14" x14ac:dyDescent="0.3">
      <c r="A3263" t="s">
        <v>4899</v>
      </c>
      <c r="B3263" t="s">
        <v>3803</v>
      </c>
      <c r="C3263" s="1">
        <v>44990</v>
      </c>
      <c r="D3263" s="1">
        <v>44995</v>
      </c>
      <c r="E3263" t="s">
        <v>21</v>
      </c>
      <c r="F3263" t="s">
        <v>40</v>
      </c>
      <c r="G3263">
        <v>4</v>
      </c>
      <c r="H3263">
        <v>78</v>
      </c>
      <c r="I3263">
        <v>312</v>
      </c>
      <c r="J3263">
        <v>1</v>
      </c>
      <c r="K3263">
        <v>4</v>
      </c>
      <c r="L3263">
        <v>5</v>
      </c>
      <c r="M3263" t="b">
        <v>1</v>
      </c>
      <c r="N3263" t="s">
        <v>18</v>
      </c>
    </row>
    <row r="3264" spans="1:14" x14ac:dyDescent="0.3">
      <c r="A3264" t="s">
        <v>4900</v>
      </c>
      <c r="B3264" t="s">
        <v>4901</v>
      </c>
      <c r="C3264" s="1">
        <v>44975</v>
      </c>
      <c r="D3264" s="1">
        <v>44982</v>
      </c>
      <c r="E3264" t="s">
        <v>21</v>
      </c>
      <c r="F3264" t="s">
        <v>25</v>
      </c>
      <c r="G3264">
        <v>3</v>
      </c>
      <c r="H3264">
        <v>19</v>
      </c>
      <c r="I3264">
        <v>57</v>
      </c>
      <c r="J3264">
        <v>4</v>
      </c>
      <c r="K3264">
        <v>3</v>
      </c>
      <c r="L3264">
        <v>7</v>
      </c>
      <c r="M3264" t="b">
        <v>0</v>
      </c>
      <c r="N3264" t="s">
        <v>18</v>
      </c>
    </row>
    <row r="3265" spans="1:14" x14ac:dyDescent="0.3">
      <c r="A3265" t="s">
        <v>4902</v>
      </c>
      <c r="B3265" t="s">
        <v>477</v>
      </c>
      <c r="C3265" s="1">
        <v>44928</v>
      </c>
      <c r="E3265" t="s">
        <v>37</v>
      </c>
      <c r="F3265" t="s">
        <v>22</v>
      </c>
      <c r="G3265">
        <v>2</v>
      </c>
      <c r="H3265">
        <v>17</v>
      </c>
      <c r="I3265">
        <v>34</v>
      </c>
      <c r="J3265">
        <v>4</v>
      </c>
      <c r="K3265">
        <v>0</v>
      </c>
      <c r="L3265">
        <v>0</v>
      </c>
      <c r="N3265" t="s">
        <v>43</v>
      </c>
    </row>
    <row r="3266" spans="1:14" x14ac:dyDescent="0.3">
      <c r="A3266" t="s">
        <v>4903</v>
      </c>
      <c r="B3266" t="s">
        <v>4904</v>
      </c>
      <c r="C3266" s="1">
        <v>45068</v>
      </c>
      <c r="D3266" s="1">
        <v>45072</v>
      </c>
      <c r="E3266" t="s">
        <v>16</v>
      </c>
      <c r="F3266" t="s">
        <v>48</v>
      </c>
      <c r="G3266">
        <v>6</v>
      </c>
      <c r="H3266">
        <v>7</v>
      </c>
      <c r="I3266">
        <v>42</v>
      </c>
      <c r="J3266">
        <v>0</v>
      </c>
      <c r="K3266">
        <v>4</v>
      </c>
      <c r="L3266">
        <v>4</v>
      </c>
      <c r="M3266" t="b">
        <v>1</v>
      </c>
      <c r="N3266" t="s">
        <v>18</v>
      </c>
    </row>
    <row r="3267" spans="1:14" x14ac:dyDescent="0.3">
      <c r="A3267" t="s">
        <v>4905</v>
      </c>
      <c r="B3267" t="s">
        <v>1391</v>
      </c>
      <c r="C3267" s="1">
        <v>44933</v>
      </c>
      <c r="E3267" t="s">
        <v>16</v>
      </c>
      <c r="F3267" t="s">
        <v>48</v>
      </c>
      <c r="G3267">
        <v>8</v>
      </c>
      <c r="H3267">
        <v>5</v>
      </c>
      <c r="I3267">
        <v>40</v>
      </c>
      <c r="J3267">
        <v>4</v>
      </c>
      <c r="K3267">
        <v>0</v>
      </c>
      <c r="L3267">
        <v>0</v>
      </c>
      <c r="N3267" t="s">
        <v>55</v>
      </c>
    </row>
    <row r="3268" spans="1:14" x14ac:dyDescent="0.3">
      <c r="A3268" t="s">
        <v>4906</v>
      </c>
      <c r="B3268" t="s">
        <v>4907</v>
      </c>
      <c r="C3268" s="1">
        <v>44984</v>
      </c>
      <c r="D3268" s="1">
        <v>44993</v>
      </c>
      <c r="E3268" t="s">
        <v>16</v>
      </c>
      <c r="F3268" t="s">
        <v>40</v>
      </c>
      <c r="G3268">
        <v>1</v>
      </c>
      <c r="H3268">
        <v>81</v>
      </c>
      <c r="I3268">
        <v>81</v>
      </c>
      <c r="J3268">
        <v>3</v>
      </c>
      <c r="K3268">
        <v>6</v>
      </c>
      <c r="L3268">
        <v>9</v>
      </c>
      <c r="M3268" t="b">
        <v>0</v>
      </c>
      <c r="N3268" t="s">
        <v>18</v>
      </c>
    </row>
    <row r="3269" spans="1:14" x14ac:dyDescent="0.3">
      <c r="A3269" t="s">
        <v>4908</v>
      </c>
      <c r="B3269" t="s">
        <v>2066</v>
      </c>
      <c r="C3269" s="1">
        <v>45001</v>
      </c>
      <c r="D3269" s="1">
        <v>45005</v>
      </c>
      <c r="E3269" t="s">
        <v>28</v>
      </c>
      <c r="F3269" t="s">
        <v>40</v>
      </c>
      <c r="G3269">
        <v>6</v>
      </c>
      <c r="H3269">
        <v>81</v>
      </c>
      <c r="I3269">
        <v>486</v>
      </c>
      <c r="J3269">
        <v>3</v>
      </c>
      <c r="K3269">
        <v>1</v>
      </c>
      <c r="L3269">
        <v>4</v>
      </c>
      <c r="M3269" t="b">
        <v>1</v>
      </c>
      <c r="N3269" t="s">
        <v>18</v>
      </c>
    </row>
    <row r="3270" spans="1:14" x14ac:dyDescent="0.3">
      <c r="A3270" t="s">
        <v>4909</v>
      </c>
      <c r="B3270" t="s">
        <v>4910</v>
      </c>
      <c r="C3270" s="1">
        <v>45016</v>
      </c>
      <c r="D3270" s="1">
        <v>45019</v>
      </c>
      <c r="E3270" t="s">
        <v>37</v>
      </c>
      <c r="F3270" t="s">
        <v>25</v>
      </c>
      <c r="G3270">
        <v>5</v>
      </c>
      <c r="H3270">
        <v>21</v>
      </c>
      <c r="I3270">
        <v>105</v>
      </c>
      <c r="J3270">
        <v>2</v>
      </c>
      <c r="K3270">
        <v>1</v>
      </c>
      <c r="L3270">
        <v>3</v>
      </c>
      <c r="M3270" t="b">
        <v>1</v>
      </c>
      <c r="N3270" t="s">
        <v>18</v>
      </c>
    </row>
    <row r="3271" spans="1:14" x14ac:dyDescent="0.3">
      <c r="A3271" t="s">
        <v>4911</v>
      </c>
      <c r="B3271" t="s">
        <v>4912</v>
      </c>
      <c r="C3271" s="1">
        <v>45032</v>
      </c>
      <c r="E3271" t="s">
        <v>37</v>
      </c>
      <c r="F3271" t="s">
        <v>17</v>
      </c>
      <c r="G3271">
        <v>5</v>
      </c>
      <c r="H3271">
        <v>48</v>
      </c>
      <c r="I3271">
        <v>240</v>
      </c>
      <c r="J3271">
        <v>1</v>
      </c>
      <c r="K3271">
        <v>0</v>
      </c>
      <c r="L3271">
        <v>0</v>
      </c>
      <c r="N3271" t="s">
        <v>55</v>
      </c>
    </row>
    <row r="3272" spans="1:14" x14ac:dyDescent="0.3">
      <c r="A3272" t="s">
        <v>4913</v>
      </c>
      <c r="B3272" t="s">
        <v>4914</v>
      </c>
      <c r="C3272" s="1">
        <v>44953</v>
      </c>
      <c r="D3272" s="1">
        <v>44957</v>
      </c>
      <c r="E3272" t="s">
        <v>28</v>
      </c>
      <c r="F3272" t="s">
        <v>40</v>
      </c>
      <c r="G3272">
        <v>2</v>
      </c>
      <c r="H3272">
        <v>77</v>
      </c>
      <c r="I3272">
        <v>154</v>
      </c>
      <c r="J3272">
        <v>3</v>
      </c>
      <c r="K3272">
        <v>1</v>
      </c>
      <c r="L3272">
        <v>4</v>
      </c>
      <c r="M3272" t="b">
        <v>1</v>
      </c>
      <c r="N3272" t="s">
        <v>18</v>
      </c>
    </row>
    <row r="3273" spans="1:14" x14ac:dyDescent="0.3">
      <c r="A3273" t="s">
        <v>4915</v>
      </c>
      <c r="B3273" t="s">
        <v>4916</v>
      </c>
      <c r="C3273" s="1">
        <v>44927</v>
      </c>
      <c r="D3273" s="1">
        <v>44928</v>
      </c>
      <c r="E3273" t="s">
        <v>21</v>
      </c>
      <c r="F3273" t="s">
        <v>25</v>
      </c>
      <c r="G3273">
        <v>10</v>
      </c>
      <c r="H3273">
        <v>17</v>
      </c>
      <c r="I3273">
        <v>170</v>
      </c>
      <c r="J3273">
        <v>0</v>
      </c>
      <c r="K3273">
        <v>1</v>
      </c>
      <c r="L3273">
        <v>1</v>
      </c>
      <c r="M3273" t="b">
        <v>1</v>
      </c>
      <c r="N3273" t="s">
        <v>18</v>
      </c>
    </row>
    <row r="3274" spans="1:14" x14ac:dyDescent="0.3">
      <c r="A3274" t="s">
        <v>4917</v>
      </c>
      <c r="B3274" t="s">
        <v>121</v>
      </c>
      <c r="C3274" s="1">
        <v>45042</v>
      </c>
      <c r="D3274" s="1">
        <v>45048</v>
      </c>
      <c r="E3274" t="s">
        <v>37</v>
      </c>
      <c r="F3274" t="s">
        <v>40</v>
      </c>
      <c r="G3274">
        <v>6</v>
      </c>
      <c r="H3274">
        <v>78</v>
      </c>
      <c r="I3274">
        <v>468</v>
      </c>
      <c r="J3274">
        <v>2</v>
      </c>
      <c r="K3274">
        <v>4</v>
      </c>
      <c r="L3274">
        <v>6</v>
      </c>
      <c r="M3274" t="b">
        <v>0</v>
      </c>
      <c r="N3274" t="s">
        <v>18</v>
      </c>
    </row>
    <row r="3275" spans="1:14" x14ac:dyDescent="0.3">
      <c r="A3275" t="s">
        <v>4918</v>
      </c>
      <c r="B3275" t="s">
        <v>4919</v>
      </c>
      <c r="C3275" s="1">
        <v>44996</v>
      </c>
      <c r="D3275" s="1">
        <v>45001</v>
      </c>
      <c r="E3275" t="s">
        <v>16</v>
      </c>
      <c r="F3275" t="s">
        <v>17</v>
      </c>
      <c r="G3275">
        <v>6</v>
      </c>
      <c r="H3275">
        <v>47</v>
      </c>
      <c r="I3275">
        <v>282</v>
      </c>
      <c r="J3275">
        <v>4</v>
      </c>
      <c r="K3275">
        <v>1</v>
      </c>
      <c r="L3275">
        <v>5</v>
      </c>
      <c r="M3275" t="b">
        <v>1</v>
      </c>
      <c r="N3275" t="s">
        <v>18</v>
      </c>
    </row>
    <row r="3276" spans="1:14" x14ac:dyDescent="0.3">
      <c r="A3276" t="s">
        <v>4920</v>
      </c>
      <c r="B3276" t="s">
        <v>2952</v>
      </c>
      <c r="C3276" s="1">
        <v>45089</v>
      </c>
      <c r="D3276" s="1">
        <v>45095</v>
      </c>
      <c r="E3276" t="s">
        <v>16</v>
      </c>
      <c r="F3276" t="s">
        <v>17</v>
      </c>
      <c r="G3276">
        <v>7</v>
      </c>
      <c r="H3276">
        <v>48</v>
      </c>
      <c r="I3276">
        <v>336</v>
      </c>
      <c r="J3276">
        <v>0</v>
      </c>
      <c r="K3276">
        <v>6</v>
      </c>
      <c r="L3276">
        <v>6</v>
      </c>
      <c r="M3276" t="b">
        <v>0</v>
      </c>
      <c r="N3276" t="s">
        <v>18</v>
      </c>
    </row>
    <row r="3277" spans="1:14" x14ac:dyDescent="0.3">
      <c r="A3277" t="s">
        <v>4921</v>
      </c>
      <c r="B3277" t="s">
        <v>1593</v>
      </c>
      <c r="C3277" s="1">
        <v>45082</v>
      </c>
      <c r="D3277" s="1">
        <v>45088</v>
      </c>
      <c r="E3277" t="s">
        <v>28</v>
      </c>
      <c r="F3277" t="s">
        <v>17</v>
      </c>
      <c r="G3277">
        <v>8</v>
      </c>
      <c r="H3277">
        <v>45</v>
      </c>
      <c r="I3277">
        <v>360</v>
      </c>
      <c r="J3277">
        <v>1</v>
      </c>
      <c r="K3277">
        <v>5</v>
      </c>
      <c r="L3277">
        <v>6</v>
      </c>
      <c r="M3277" t="b">
        <v>0</v>
      </c>
      <c r="N3277" t="s">
        <v>18</v>
      </c>
    </row>
    <row r="3278" spans="1:14" x14ac:dyDescent="0.3">
      <c r="A3278" t="s">
        <v>4922</v>
      </c>
      <c r="B3278" t="s">
        <v>4923</v>
      </c>
      <c r="C3278" s="1">
        <v>45093</v>
      </c>
      <c r="D3278" s="1">
        <v>45099</v>
      </c>
      <c r="E3278" t="s">
        <v>16</v>
      </c>
      <c r="F3278" t="s">
        <v>40</v>
      </c>
      <c r="G3278">
        <v>7</v>
      </c>
      <c r="H3278">
        <v>77</v>
      </c>
      <c r="I3278">
        <v>539</v>
      </c>
      <c r="J3278">
        <v>3</v>
      </c>
      <c r="K3278">
        <v>3</v>
      </c>
      <c r="L3278">
        <v>6</v>
      </c>
      <c r="M3278" t="b">
        <v>0</v>
      </c>
      <c r="N3278" t="s">
        <v>18</v>
      </c>
    </row>
    <row r="3279" spans="1:14" x14ac:dyDescent="0.3">
      <c r="A3279" t="s">
        <v>4924</v>
      </c>
      <c r="B3279" t="s">
        <v>3961</v>
      </c>
      <c r="C3279" s="1">
        <v>44986</v>
      </c>
      <c r="E3279" t="s">
        <v>16</v>
      </c>
      <c r="F3279" t="s">
        <v>48</v>
      </c>
      <c r="G3279">
        <v>4</v>
      </c>
      <c r="H3279">
        <v>8</v>
      </c>
      <c r="I3279">
        <v>32</v>
      </c>
      <c r="J3279">
        <v>4</v>
      </c>
      <c r="K3279">
        <v>0</v>
      </c>
      <c r="L3279">
        <v>0</v>
      </c>
      <c r="N3279" t="s">
        <v>55</v>
      </c>
    </row>
    <row r="3280" spans="1:14" x14ac:dyDescent="0.3">
      <c r="A3280" t="s">
        <v>4925</v>
      </c>
      <c r="B3280" t="s">
        <v>210</v>
      </c>
      <c r="C3280" s="1">
        <v>44963</v>
      </c>
      <c r="D3280" s="1">
        <v>44968</v>
      </c>
      <c r="E3280" t="s">
        <v>21</v>
      </c>
      <c r="F3280" t="s">
        <v>22</v>
      </c>
      <c r="G3280">
        <v>6</v>
      </c>
      <c r="H3280">
        <v>20</v>
      </c>
      <c r="I3280">
        <v>120</v>
      </c>
      <c r="J3280">
        <v>0</v>
      </c>
      <c r="K3280">
        <v>5</v>
      </c>
      <c r="L3280">
        <v>5</v>
      </c>
      <c r="M3280" t="b">
        <v>1</v>
      </c>
      <c r="N3280" t="s">
        <v>18</v>
      </c>
    </row>
    <row r="3281" spans="1:14" x14ac:dyDescent="0.3">
      <c r="A3281" t="s">
        <v>4926</v>
      </c>
      <c r="B3281" t="s">
        <v>2140</v>
      </c>
      <c r="C3281" s="1">
        <v>45068</v>
      </c>
      <c r="D3281" s="1">
        <v>45073</v>
      </c>
      <c r="E3281" t="s">
        <v>28</v>
      </c>
      <c r="F3281" t="s">
        <v>17</v>
      </c>
      <c r="G3281">
        <v>8</v>
      </c>
      <c r="H3281">
        <v>44</v>
      </c>
      <c r="I3281">
        <v>352</v>
      </c>
      <c r="J3281">
        <v>4</v>
      </c>
      <c r="K3281">
        <v>1</v>
      </c>
      <c r="L3281">
        <v>5</v>
      </c>
      <c r="M3281" t="b">
        <v>1</v>
      </c>
      <c r="N3281" t="s">
        <v>18</v>
      </c>
    </row>
    <row r="3282" spans="1:14" x14ac:dyDescent="0.3">
      <c r="A3282" t="s">
        <v>4927</v>
      </c>
      <c r="B3282" t="s">
        <v>4928</v>
      </c>
      <c r="C3282" s="1">
        <v>44981</v>
      </c>
      <c r="D3282" s="1">
        <v>44990</v>
      </c>
      <c r="E3282" t="s">
        <v>28</v>
      </c>
      <c r="F3282" t="s">
        <v>17</v>
      </c>
      <c r="G3282">
        <v>10</v>
      </c>
      <c r="H3282">
        <v>46</v>
      </c>
      <c r="I3282">
        <v>460</v>
      </c>
      <c r="J3282">
        <v>4</v>
      </c>
      <c r="K3282">
        <v>5</v>
      </c>
      <c r="L3282">
        <v>9</v>
      </c>
      <c r="M3282" t="b">
        <v>0</v>
      </c>
      <c r="N3282" t="s">
        <v>18</v>
      </c>
    </row>
    <row r="3283" spans="1:14" x14ac:dyDescent="0.3">
      <c r="A3283" t="s">
        <v>4929</v>
      </c>
      <c r="B3283" t="s">
        <v>3776</v>
      </c>
      <c r="C3283" s="1">
        <v>44945</v>
      </c>
      <c r="E3283" t="s">
        <v>28</v>
      </c>
      <c r="F3283" t="s">
        <v>40</v>
      </c>
      <c r="G3283">
        <v>10</v>
      </c>
      <c r="H3283">
        <v>81</v>
      </c>
      <c r="I3283">
        <v>810</v>
      </c>
      <c r="J3283">
        <v>3</v>
      </c>
      <c r="K3283">
        <v>0</v>
      </c>
      <c r="L3283">
        <v>0</v>
      </c>
      <c r="N3283" t="s">
        <v>55</v>
      </c>
    </row>
    <row r="3284" spans="1:14" x14ac:dyDescent="0.3">
      <c r="A3284" t="s">
        <v>4930</v>
      </c>
      <c r="B3284" t="s">
        <v>2839</v>
      </c>
      <c r="C3284" s="1">
        <v>45100</v>
      </c>
      <c r="E3284" t="s">
        <v>28</v>
      </c>
      <c r="F3284" t="s">
        <v>17</v>
      </c>
      <c r="G3284">
        <v>1</v>
      </c>
      <c r="H3284">
        <v>42</v>
      </c>
      <c r="I3284">
        <v>42</v>
      </c>
      <c r="J3284">
        <v>0</v>
      </c>
      <c r="K3284">
        <v>0</v>
      </c>
      <c r="L3284">
        <v>0</v>
      </c>
      <c r="N3284" t="s">
        <v>55</v>
      </c>
    </row>
    <row r="3285" spans="1:14" x14ac:dyDescent="0.3">
      <c r="A3285" t="s">
        <v>4931</v>
      </c>
      <c r="B3285" t="s">
        <v>273</v>
      </c>
      <c r="C3285" s="1">
        <v>45119</v>
      </c>
      <c r="D3285" s="1">
        <v>45125</v>
      </c>
      <c r="E3285" t="s">
        <v>21</v>
      </c>
      <c r="F3285" t="s">
        <v>25</v>
      </c>
      <c r="G3285">
        <v>10</v>
      </c>
      <c r="H3285">
        <v>19</v>
      </c>
      <c r="I3285">
        <v>190</v>
      </c>
      <c r="J3285">
        <v>0</v>
      </c>
      <c r="K3285">
        <v>6</v>
      </c>
      <c r="L3285">
        <v>6</v>
      </c>
      <c r="M3285" t="b">
        <v>0</v>
      </c>
      <c r="N3285" t="s">
        <v>18</v>
      </c>
    </row>
    <row r="3286" spans="1:14" x14ac:dyDescent="0.3">
      <c r="A3286" t="s">
        <v>4932</v>
      </c>
      <c r="B3286" t="s">
        <v>4418</v>
      </c>
      <c r="C3286" s="1">
        <v>44983</v>
      </c>
      <c r="D3286" s="1">
        <v>44986</v>
      </c>
      <c r="E3286" t="s">
        <v>37</v>
      </c>
      <c r="F3286" t="s">
        <v>48</v>
      </c>
      <c r="G3286">
        <v>9</v>
      </c>
      <c r="H3286">
        <v>6</v>
      </c>
      <c r="I3286">
        <v>54</v>
      </c>
      <c r="J3286">
        <v>2</v>
      </c>
      <c r="K3286">
        <v>1</v>
      </c>
      <c r="L3286">
        <v>3</v>
      </c>
      <c r="M3286" t="b">
        <v>1</v>
      </c>
      <c r="N3286" t="s">
        <v>18</v>
      </c>
    </row>
    <row r="3287" spans="1:14" x14ac:dyDescent="0.3">
      <c r="A3287" t="s">
        <v>4933</v>
      </c>
      <c r="B3287" t="s">
        <v>1530</v>
      </c>
      <c r="C3287" s="1">
        <v>44934</v>
      </c>
      <c r="D3287" s="1">
        <v>44941</v>
      </c>
      <c r="E3287" t="s">
        <v>28</v>
      </c>
      <c r="F3287" t="s">
        <v>22</v>
      </c>
      <c r="G3287">
        <v>8</v>
      </c>
      <c r="H3287">
        <v>17</v>
      </c>
      <c r="I3287">
        <v>136</v>
      </c>
      <c r="J3287">
        <v>2</v>
      </c>
      <c r="K3287">
        <v>5</v>
      </c>
      <c r="L3287">
        <v>7</v>
      </c>
      <c r="M3287" t="b">
        <v>0</v>
      </c>
      <c r="N3287" t="s">
        <v>18</v>
      </c>
    </row>
    <row r="3288" spans="1:14" x14ac:dyDescent="0.3">
      <c r="A3288" t="s">
        <v>4934</v>
      </c>
      <c r="B3288" t="s">
        <v>4690</v>
      </c>
      <c r="C3288" s="1">
        <v>44971</v>
      </c>
      <c r="D3288" s="1">
        <v>44979</v>
      </c>
      <c r="E3288" t="s">
        <v>28</v>
      </c>
      <c r="F3288" t="s">
        <v>17</v>
      </c>
      <c r="G3288">
        <v>2</v>
      </c>
      <c r="H3288">
        <v>43</v>
      </c>
      <c r="I3288">
        <v>86</v>
      </c>
      <c r="J3288">
        <v>3</v>
      </c>
      <c r="K3288">
        <v>5</v>
      </c>
      <c r="L3288">
        <v>8</v>
      </c>
      <c r="M3288" t="b">
        <v>0</v>
      </c>
      <c r="N3288" t="s">
        <v>18</v>
      </c>
    </row>
    <row r="3289" spans="1:14" x14ac:dyDescent="0.3">
      <c r="A3289" t="s">
        <v>4935</v>
      </c>
      <c r="B3289" t="s">
        <v>27</v>
      </c>
      <c r="C3289" s="1">
        <v>45073</v>
      </c>
      <c r="D3289" s="1">
        <v>45083</v>
      </c>
      <c r="E3289" t="s">
        <v>21</v>
      </c>
      <c r="F3289" t="s">
        <v>48</v>
      </c>
      <c r="G3289">
        <v>3</v>
      </c>
      <c r="H3289">
        <v>5</v>
      </c>
      <c r="I3289">
        <v>15</v>
      </c>
      <c r="J3289">
        <v>4</v>
      </c>
      <c r="K3289">
        <v>6</v>
      </c>
      <c r="L3289">
        <v>10</v>
      </c>
      <c r="M3289" t="b">
        <v>0</v>
      </c>
      <c r="N3289" t="s">
        <v>18</v>
      </c>
    </row>
    <row r="3290" spans="1:14" x14ac:dyDescent="0.3">
      <c r="A3290" t="s">
        <v>4936</v>
      </c>
      <c r="B3290" t="s">
        <v>2081</v>
      </c>
      <c r="C3290" s="1">
        <v>45135</v>
      </c>
      <c r="D3290" s="1">
        <v>45141</v>
      </c>
      <c r="E3290" t="s">
        <v>37</v>
      </c>
      <c r="F3290" t="s">
        <v>48</v>
      </c>
      <c r="G3290">
        <v>3</v>
      </c>
      <c r="H3290">
        <v>11</v>
      </c>
      <c r="I3290">
        <v>33</v>
      </c>
      <c r="J3290">
        <v>2</v>
      </c>
      <c r="K3290">
        <v>4</v>
      </c>
      <c r="L3290">
        <v>6</v>
      </c>
      <c r="M3290" t="b">
        <v>0</v>
      </c>
      <c r="N3290" t="s">
        <v>18</v>
      </c>
    </row>
    <row r="3291" spans="1:14" x14ac:dyDescent="0.3">
      <c r="A3291" t="s">
        <v>4937</v>
      </c>
      <c r="B3291" t="s">
        <v>1171</v>
      </c>
      <c r="C3291" s="1">
        <v>44947</v>
      </c>
      <c r="D3291" s="1">
        <v>44952</v>
      </c>
      <c r="E3291" t="s">
        <v>28</v>
      </c>
      <c r="F3291" t="s">
        <v>22</v>
      </c>
      <c r="G3291">
        <v>2</v>
      </c>
      <c r="H3291">
        <v>20</v>
      </c>
      <c r="I3291">
        <v>40</v>
      </c>
      <c r="J3291">
        <v>1</v>
      </c>
      <c r="K3291">
        <v>4</v>
      </c>
      <c r="L3291">
        <v>5</v>
      </c>
      <c r="M3291" t="b">
        <v>1</v>
      </c>
      <c r="N3291" t="s">
        <v>18</v>
      </c>
    </row>
    <row r="3292" spans="1:14" x14ac:dyDescent="0.3">
      <c r="A3292" t="s">
        <v>4938</v>
      </c>
      <c r="B3292" t="s">
        <v>4796</v>
      </c>
      <c r="C3292" s="1">
        <v>44933</v>
      </c>
      <c r="D3292" s="1">
        <v>44936</v>
      </c>
      <c r="E3292" t="s">
        <v>28</v>
      </c>
      <c r="F3292" t="s">
        <v>22</v>
      </c>
      <c r="G3292">
        <v>3</v>
      </c>
      <c r="H3292">
        <v>18</v>
      </c>
      <c r="I3292">
        <v>54</v>
      </c>
      <c r="J3292">
        <v>1</v>
      </c>
      <c r="K3292">
        <v>2</v>
      </c>
      <c r="L3292">
        <v>3</v>
      </c>
      <c r="M3292" t="b">
        <v>1</v>
      </c>
      <c r="N3292" t="s">
        <v>18</v>
      </c>
    </row>
    <row r="3293" spans="1:14" x14ac:dyDescent="0.3">
      <c r="A3293" t="s">
        <v>4939</v>
      </c>
      <c r="B3293" t="s">
        <v>1081</v>
      </c>
      <c r="C3293" s="1">
        <v>45115</v>
      </c>
      <c r="D3293" s="1">
        <v>45124</v>
      </c>
      <c r="E3293" t="s">
        <v>28</v>
      </c>
      <c r="F3293" t="s">
        <v>17</v>
      </c>
      <c r="G3293">
        <v>9</v>
      </c>
      <c r="H3293">
        <v>43</v>
      </c>
      <c r="I3293">
        <v>387</v>
      </c>
      <c r="J3293">
        <v>4</v>
      </c>
      <c r="K3293">
        <v>5</v>
      </c>
      <c r="L3293">
        <v>9</v>
      </c>
      <c r="M3293" t="b">
        <v>0</v>
      </c>
      <c r="N3293" t="s">
        <v>18</v>
      </c>
    </row>
    <row r="3294" spans="1:14" x14ac:dyDescent="0.3">
      <c r="A3294" t="s">
        <v>4940</v>
      </c>
      <c r="B3294" t="s">
        <v>2288</v>
      </c>
      <c r="C3294" s="1">
        <v>44971</v>
      </c>
      <c r="E3294" t="s">
        <v>28</v>
      </c>
      <c r="F3294" t="s">
        <v>22</v>
      </c>
      <c r="G3294">
        <v>9</v>
      </c>
      <c r="H3294">
        <v>20</v>
      </c>
      <c r="I3294">
        <v>180</v>
      </c>
      <c r="J3294">
        <v>4</v>
      </c>
      <c r="K3294">
        <v>0</v>
      </c>
      <c r="L3294">
        <v>0</v>
      </c>
      <c r="N3294" t="s">
        <v>55</v>
      </c>
    </row>
    <row r="3295" spans="1:14" x14ac:dyDescent="0.3">
      <c r="A3295" t="s">
        <v>4941</v>
      </c>
      <c r="B3295" t="s">
        <v>1714</v>
      </c>
      <c r="C3295" s="1">
        <v>44997</v>
      </c>
      <c r="D3295" s="1">
        <v>45002</v>
      </c>
      <c r="E3295" t="s">
        <v>28</v>
      </c>
      <c r="F3295" t="s">
        <v>22</v>
      </c>
      <c r="G3295">
        <v>4</v>
      </c>
      <c r="H3295">
        <v>21</v>
      </c>
      <c r="I3295">
        <v>84</v>
      </c>
      <c r="J3295">
        <v>4</v>
      </c>
      <c r="K3295">
        <v>1</v>
      </c>
      <c r="L3295">
        <v>5</v>
      </c>
      <c r="M3295" t="b">
        <v>1</v>
      </c>
      <c r="N3295" t="s">
        <v>18</v>
      </c>
    </row>
    <row r="3296" spans="1:14" x14ac:dyDescent="0.3">
      <c r="A3296" t="s">
        <v>4942</v>
      </c>
      <c r="B3296" t="s">
        <v>1284</v>
      </c>
      <c r="C3296" s="1">
        <v>45236</v>
      </c>
      <c r="D3296" s="1">
        <v>45243</v>
      </c>
      <c r="E3296" t="s">
        <v>37</v>
      </c>
      <c r="F3296" t="s">
        <v>25</v>
      </c>
      <c r="G3296">
        <v>5</v>
      </c>
      <c r="H3296">
        <v>18</v>
      </c>
      <c r="I3296">
        <v>90</v>
      </c>
      <c r="J3296">
        <v>3</v>
      </c>
      <c r="K3296">
        <v>4</v>
      </c>
      <c r="L3296">
        <v>7</v>
      </c>
      <c r="M3296" t="b">
        <v>0</v>
      </c>
      <c r="N3296" t="s">
        <v>18</v>
      </c>
    </row>
    <row r="3297" spans="1:14" x14ac:dyDescent="0.3">
      <c r="A3297" t="s">
        <v>4943</v>
      </c>
      <c r="B3297" t="s">
        <v>3949</v>
      </c>
      <c r="C3297" s="1">
        <v>44933</v>
      </c>
      <c r="D3297" s="1">
        <v>44935</v>
      </c>
      <c r="E3297" t="s">
        <v>21</v>
      </c>
      <c r="F3297" t="s">
        <v>17</v>
      </c>
      <c r="G3297">
        <v>7</v>
      </c>
      <c r="H3297">
        <v>47</v>
      </c>
      <c r="I3297">
        <v>329</v>
      </c>
      <c r="J3297">
        <v>0</v>
      </c>
      <c r="K3297">
        <v>2</v>
      </c>
      <c r="L3297">
        <v>2</v>
      </c>
      <c r="M3297" t="b">
        <v>1</v>
      </c>
      <c r="N3297" t="s">
        <v>18</v>
      </c>
    </row>
    <row r="3298" spans="1:14" x14ac:dyDescent="0.3">
      <c r="A3298" t="s">
        <v>4944</v>
      </c>
      <c r="B3298" t="s">
        <v>964</v>
      </c>
      <c r="C3298" s="1">
        <v>45021</v>
      </c>
      <c r="D3298" s="1">
        <v>45026</v>
      </c>
      <c r="E3298" t="s">
        <v>21</v>
      </c>
      <c r="F3298" t="s">
        <v>25</v>
      </c>
      <c r="G3298">
        <v>2</v>
      </c>
      <c r="H3298">
        <v>20</v>
      </c>
      <c r="I3298">
        <v>40</v>
      </c>
      <c r="J3298">
        <v>3</v>
      </c>
      <c r="K3298">
        <v>2</v>
      </c>
      <c r="L3298">
        <v>5</v>
      </c>
      <c r="M3298" t="b">
        <v>1</v>
      </c>
      <c r="N3298" t="s">
        <v>18</v>
      </c>
    </row>
    <row r="3299" spans="1:14" x14ac:dyDescent="0.3">
      <c r="A3299" t="s">
        <v>4945</v>
      </c>
      <c r="B3299" t="s">
        <v>4946</v>
      </c>
      <c r="C3299" s="1">
        <v>44933</v>
      </c>
      <c r="D3299" s="1">
        <v>44940</v>
      </c>
      <c r="E3299" t="s">
        <v>28</v>
      </c>
      <c r="F3299" t="s">
        <v>48</v>
      </c>
      <c r="G3299">
        <v>5</v>
      </c>
      <c r="H3299">
        <v>11</v>
      </c>
      <c r="I3299">
        <v>55</v>
      </c>
      <c r="J3299">
        <v>3</v>
      </c>
      <c r="K3299">
        <v>4</v>
      </c>
      <c r="L3299">
        <v>7</v>
      </c>
      <c r="M3299" t="b">
        <v>0</v>
      </c>
      <c r="N3299" t="s">
        <v>18</v>
      </c>
    </row>
    <row r="3300" spans="1:14" x14ac:dyDescent="0.3">
      <c r="A3300" t="s">
        <v>4947</v>
      </c>
      <c r="B3300" t="s">
        <v>3273</v>
      </c>
      <c r="C3300" s="1">
        <v>44969</v>
      </c>
      <c r="D3300" s="1">
        <v>44972</v>
      </c>
      <c r="E3300" t="s">
        <v>21</v>
      </c>
      <c r="F3300" t="s">
        <v>48</v>
      </c>
      <c r="G3300">
        <v>3</v>
      </c>
      <c r="H3300">
        <v>7</v>
      </c>
      <c r="I3300">
        <v>21</v>
      </c>
      <c r="J3300">
        <v>2</v>
      </c>
      <c r="K3300">
        <v>1</v>
      </c>
      <c r="L3300">
        <v>3</v>
      </c>
      <c r="M3300" t="b">
        <v>1</v>
      </c>
      <c r="N3300" t="s">
        <v>18</v>
      </c>
    </row>
    <row r="3301" spans="1:14" x14ac:dyDescent="0.3">
      <c r="A3301" t="s">
        <v>4948</v>
      </c>
      <c r="B3301" t="s">
        <v>4949</v>
      </c>
      <c r="C3301" s="1">
        <v>45073</v>
      </c>
      <c r="D3301" s="1">
        <v>45081</v>
      </c>
      <c r="E3301" t="s">
        <v>16</v>
      </c>
      <c r="F3301" t="s">
        <v>17</v>
      </c>
      <c r="G3301">
        <v>2</v>
      </c>
      <c r="H3301">
        <v>45</v>
      </c>
      <c r="I3301">
        <v>90</v>
      </c>
      <c r="J3301">
        <v>3</v>
      </c>
      <c r="K3301">
        <v>5</v>
      </c>
      <c r="L3301">
        <v>8</v>
      </c>
      <c r="M3301" t="b">
        <v>0</v>
      </c>
      <c r="N3301" t="s">
        <v>18</v>
      </c>
    </row>
    <row r="3302" spans="1:14" x14ac:dyDescent="0.3">
      <c r="A3302" t="s">
        <v>4950</v>
      </c>
      <c r="B3302" t="s">
        <v>3214</v>
      </c>
      <c r="C3302" s="1">
        <v>44978</v>
      </c>
      <c r="D3302" s="1">
        <v>44986</v>
      </c>
      <c r="E3302" t="s">
        <v>21</v>
      </c>
      <c r="F3302" t="s">
        <v>17</v>
      </c>
      <c r="G3302">
        <v>10</v>
      </c>
      <c r="H3302">
        <v>44</v>
      </c>
      <c r="I3302">
        <v>440</v>
      </c>
      <c r="J3302">
        <v>2</v>
      </c>
      <c r="K3302">
        <v>6</v>
      </c>
      <c r="L3302">
        <v>8</v>
      </c>
      <c r="M3302" t="b">
        <v>0</v>
      </c>
      <c r="N3302" t="s">
        <v>18</v>
      </c>
    </row>
    <row r="3303" spans="1:14" x14ac:dyDescent="0.3">
      <c r="A3303" t="s">
        <v>4951</v>
      </c>
      <c r="B3303" t="s">
        <v>4952</v>
      </c>
      <c r="C3303" s="1">
        <v>45455</v>
      </c>
      <c r="D3303" s="1">
        <v>45460</v>
      </c>
      <c r="E3303" t="s">
        <v>16</v>
      </c>
      <c r="F3303" t="s">
        <v>25</v>
      </c>
      <c r="G3303">
        <v>3</v>
      </c>
      <c r="H3303">
        <v>15</v>
      </c>
      <c r="I3303">
        <v>45</v>
      </c>
      <c r="J3303">
        <v>3</v>
      </c>
      <c r="K3303">
        <v>2</v>
      </c>
      <c r="L3303">
        <v>5</v>
      </c>
      <c r="M3303" t="b">
        <v>1</v>
      </c>
      <c r="N3303" t="s">
        <v>18</v>
      </c>
    </row>
    <row r="3304" spans="1:14" x14ac:dyDescent="0.3">
      <c r="A3304" t="s">
        <v>4953</v>
      </c>
      <c r="B3304" t="s">
        <v>2880</v>
      </c>
      <c r="C3304" s="1">
        <v>45000</v>
      </c>
      <c r="D3304" s="1">
        <v>45007</v>
      </c>
      <c r="E3304" t="s">
        <v>21</v>
      </c>
      <c r="F3304" t="s">
        <v>40</v>
      </c>
      <c r="G3304">
        <v>3</v>
      </c>
      <c r="H3304">
        <v>81</v>
      </c>
      <c r="I3304">
        <v>243</v>
      </c>
      <c r="J3304">
        <v>1</v>
      </c>
      <c r="K3304">
        <v>6</v>
      </c>
      <c r="L3304">
        <v>7</v>
      </c>
      <c r="M3304" t="b">
        <v>0</v>
      </c>
      <c r="N3304" t="s">
        <v>18</v>
      </c>
    </row>
    <row r="3305" spans="1:14" x14ac:dyDescent="0.3">
      <c r="A3305" t="s">
        <v>4954</v>
      </c>
      <c r="B3305" t="s">
        <v>3903</v>
      </c>
      <c r="C3305" s="1">
        <v>44961</v>
      </c>
      <c r="D3305" s="1">
        <v>44967</v>
      </c>
      <c r="E3305" t="s">
        <v>37</v>
      </c>
      <c r="F3305" t="s">
        <v>22</v>
      </c>
      <c r="G3305">
        <v>9</v>
      </c>
      <c r="H3305">
        <v>23</v>
      </c>
      <c r="I3305">
        <v>207</v>
      </c>
      <c r="J3305">
        <v>3</v>
      </c>
      <c r="K3305">
        <v>3</v>
      </c>
      <c r="L3305">
        <v>6</v>
      </c>
      <c r="M3305" t="b">
        <v>0</v>
      </c>
      <c r="N3305" t="s">
        <v>18</v>
      </c>
    </row>
    <row r="3306" spans="1:14" x14ac:dyDescent="0.3">
      <c r="A3306" t="s">
        <v>4955</v>
      </c>
      <c r="B3306" t="s">
        <v>1647</v>
      </c>
      <c r="C3306" s="1">
        <v>44949</v>
      </c>
      <c r="D3306" s="1">
        <v>44957</v>
      </c>
      <c r="E3306" t="s">
        <v>21</v>
      </c>
      <c r="F3306" t="s">
        <v>48</v>
      </c>
      <c r="G3306">
        <v>5</v>
      </c>
      <c r="H3306">
        <v>8</v>
      </c>
      <c r="I3306">
        <v>40</v>
      </c>
      <c r="J3306">
        <v>4</v>
      </c>
      <c r="K3306">
        <v>4</v>
      </c>
      <c r="L3306">
        <v>8</v>
      </c>
      <c r="M3306" t="b">
        <v>0</v>
      </c>
      <c r="N3306" t="s">
        <v>18</v>
      </c>
    </row>
    <row r="3307" spans="1:14" x14ac:dyDescent="0.3">
      <c r="A3307" t="s">
        <v>4956</v>
      </c>
      <c r="B3307" t="s">
        <v>4341</v>
      </c>
      <c r="C3307" s="1">
        <v>44965</v>
      </c>
      <c r="D3307" s="1">
        <v>44971</v>
      </c>
      <c r="E3307" t="s">
        <v>21</v>
      </c>
      <c r="F3307" t="s">
        <v>40</v>
      </c>
      <c r="G3307">
        <v>3</v>
      </c>
      <c r="H3307">
        <v>78</v>
      </c>
      <c r="I3307">
        <v>234</v>
      </c>
      <c r="J3307">
        <v>2</v>
      </c>
      <c r="K3307">
        <v>4</v>
      </c>
      <c r="L3307">
        <v>6</v>
      </c>
      <c r="M3307" t="b">
        <v>0</v>
      </c>
      <c r="N3307" t="s">
        <v>18</v>
      </c>
    </row>
    <row r="3308" spans="1:14" x14ac:dyDescent="0.3">
      <c r="A3308" t="s">
        <v>4957</v>
      </c>
      <c r="B3308" t="s">
        <v>1505</v>
      </c>
      <c r="C3308" s="1">
        <v>44968</v>
      </c>
      <c r="D3308" s="1">
        <v>44969</v>
      </c>
      <c r="E3308" t="s">
        <v>16</v>
      </c>
      <c r="F3308" t="s">
        <v>48</v>
      </c>
      <c r="G3308">
        <v>6</v>
      </c>
      <c r="H3308">
        <v>5</v>
      </c>
      <c r="I3308">
        <v>30</v>
      </c>
      <c r="J3308">
        <v>0</v>
      </c>
      <c r="K3308">
        <v>1</v>
      </c>
      <c r="L3308">
        <v>1</v>
      </c>
      <c r="M3308" t="b">
        <v>1</v>
      </c>
      <c r="N3308" t="s">
        <v>18</v>
      </c>
    </row>
    <row r="3309" spans="1:14" x14ac:dyDescent="0.3">
      <c r="A3309" t="s">
        <v>4958</v>
      </c>
      <c r="B3309" t="s">
        <v>1418</v>
      </c>
      <c r="C3309" s="1">
        <v>44933</v>
      </c>
      <c r="D3309" s="1">
        <v>44941</v>
      </c>
      <c r="E3309" t="s">
        <v>21</v>
      </c>
      <c r="F3309" t="s">
        <v>17</v>
      </c>
      <c r="G3309">
        <v>9</v>
      </c>
      <c r="H3309">
        <v>48</v>
      </c>
      <c r="I3309">
        <v>432</v>
      </c>
      <c r="J3309">
        <v>3</v>
      </c>
      <c r="K3309">
        <v>5</v>
      </c>
      <c r="L3309">
        <v>8</v>
      </c>
      <c r="M3309" t="b">
        <v>0</v>
      </c>
      <c r="N3309" t="s">
        <v>18</v>
      </c>
    </row>
    <row r="3310" spans="1:14" x14ac:dyDescent="0.3">
      <c r="A3310" t="s">
        <v>4959</v>
      </c>
      <c r="B3310" t="s">
        <v>4960</v>
      </c>
      <c r="C3310" s="1">
        <v>44968</v>
      </c>
      <c r="D3310" s="1">
        <v>44974</v>
      </c>
      <c r="E3310" t="s">
        <v>16</v>
      </c>
      <c r="F3310" t="s">
        <v>17</v>
      </c>
      <c r="G3310">
        <v>4</v>
      </c>
      <c r="H3310">
        <v>43</v>
      </c>
      <c r="I3310">
        <v>172</v>
      </c>
      <c r="J3310">
        <v>4</v>
      </c>
      <c r="K3310">
        <v>2</v>
      </c>
      <c r="L3310">
        <v>6</v>
      </c>
      <c r="M3310" t="b">
        <v>0</v>
      </c>
      <c r="N3310" t="s">
        <v>18</v>
      </c>
    </row>
    <row r="3311" spans="1:14" x14ac:dyDescent="0.3">
      <c r="A3311" t="s">
        <v>4961</v>
      </c>
      <c r="B3311" t="s">
        <v>1149</v>
      </c>
      <c r="C3311" s="1">
        <v>44983</v>
      </c>
      <c r="D3311" s="1">
        <v>44986</v>
      </c>
      <c r="E3311" t="s">
        <v>16</v>
      </c>
      <c r="F3311" t="s">
        <v>17</v>
      </c>
      <c r="G3311">
        <v>2</v>
      </c>
      <c r="H3311">
        <v>42</v>
      </c>
      <c r="I3311">
        <v>84</v>
      </c>
      <c r="J3311">
        <v>1</v>
      </c>
      <c r="K3311">
        <v>2</v>
      </c>
      <c r="L3311">
        <v>3</v>
      </c>
      <c r="M3311" t="b">
        <v>1</v>
      </c>
      <c r="N3311" t="s">
        <v>18</v>
      </c>
    </row>
    <row r="3312" spans="1:14" x14ac:dyDescent="0.3">
      <c r="A3312" t="s">
        <v>4962</v>
      </c>
      <c r="B3312" t="s">
        <v>4963</v>
      </c>
      <c r="C3312" s="1">
        <v>45042</v>
      </c>
      <c r="D3312" s="1">
        <v>45045</v>
      </c>
      <c r="E3312" t="s">
        <v>37</v>
      </c>
      <c r="F3312" t="s">
        <v>22</v>
      </c>
      <c r="G3312">
        <v>5</v>
      </c>
      <c r="H3312">
        <v>20</v>
      </c>
      <c r="I3312">
        <v>100</v>
      </c>
      <c r="J3312">
        <v>1</v>
      </c>
      <c r="K3312">
        <v>2</v>
      </c>
      <c r="L3312">
        <v>3</v>
      </c>
      <c r="M3312" t="b">
        <v>1</v>
      </c>
      <c r="N3312" t="s">
        <v>18</v>
      </c>
    </row>
    <row r="3313" spans="1:14" x14ac:dyDescent="0.3">
      <c r="A3313" t="s">
        <v>4964</v>
      </c>
      <c r="B3313" t="s">
        <v>4484</v>
      </c>
      <c r="C3313" s="1">
        <v>45023</v>
      </c>
      <c r="E3313" t="s">
        <v>28</v>
      </c>
      <c r="F3313" t="s">
        <v>48</v>
      </c>
      <c r="G3313">
        <v>4</v>
      </c>
      <c r="H3313">
        <v>6</v>
      </c>
      <c r="I3313">
        <v>24</v>
      </c>
      <c r="J3313">
        <v>3</v>
      </c>
      <c r="K3313">
        <v>0</v>
      </c>
      <c r="L3313">
        <v>0</v>
      </c>
      <c r="N3313" t="s">
        <v>55</v>
      </c>
    </row>
    <row r="3314" spans="1:14" x14ac:dyDescent="0.3">
      <c r="A3314" t="s">
        <v>4965</v>
      </c>
      <c r="B3314" t="s">
        <v>2789</v>
      </c>
      <c r="C3314" s="1">
        <v>45038</v>
      </c>
      <c r="D3314" s="1">
        <v>45046</v>
      </c>
      <c r="E3314" t="s">
        <v>21</v>
      </c>
      <c r="F3314" t="s">
        <v>40</v>
      </c>
      <c r="G3314">
        <v>4</v>
      </c>
      <c r="H3314">
        <v>77</v>
      </c>
      <c r="I3314">
        <v>308</v>
      </c>
      <c r="J3314">
        <v>4</v>
      </c>
      <c r="K3314">
        <v>4</v>
      </c>
      <c r="L3314">
        <v>8</v>
      </c>
      <c r="M3314" t="b">
        <v>0</v>
      </c>
      <c r="N3314" t="s">
        <v>18</v>
      </c>
    </row>
    <row r="3315" spans="1:14" x14ac:dyDescent="0.3">
      <c r="A3315" t="s">
        <v>4966</v>
      </c>
      <c r="B3315" t="s">
        <v>4967</v>
      </c>
      <c r="C3315" s="1">
        <v>44927</v>
      </c>
      <c r="D3315" s="1">
        <v>44931</v>
      </c>
      <c r="E3315" t="s">
        <v>16</v>
      </c>
      <c r="F3315" t="s">
        <v>40</v>
      </c>
      <c r="G3315">
        <v>9</v>
      </c>
      <c r="H3315">
        <v>79</v>
      </c>
      <c r="I3315">
        <v>711</v>
      </c>
      <c r="J3315">
        <v>1</v>
      </c>
      <c r="K3315">
        <v>3</v>
      </c>
      <c r="L3315">
        <v>4</v>
      </c>
      <c r="M3315" t="b">
        <v>1</v>
      </c>
      <c r="N3315" t="s">
        <v>18</v>
      </c>
    </row>
    <row r="3316" spans="1:14" x14ac:dyDescent="0.3">
      <c r="A3316" t="s">
        <v>4968</v>
      </c>
      <c r="B3316" t="s">
        <v>1682</v>
      </c>
      <c r="C3316" s="1">
        <v>44949</v>
      </c>
      <c r="D3316" s="1">
        <v>44953</v>
      </c>
      <c r="E3316" t="s">
        <v>16</v>
      </c>
      <c r="F3316" t="s">
        <v>22</v>
      </c>
      <c r="G3316">
        <v>8</v>
      </c>
      <c r="H3316">
        <v>20</v>
      </c>
      <c r="I3316">
        <v>160</v>
      </c>
      <c r="J3316">
        <v>1</v>
      </c>
      <c r="K3316">
        <v>3</v>
      </c>
      <c r="L3316">
        <v>4</v>
      </c>
      <c r="M3316" t="b">
        <v>1</v>
      </c>
      <c r="N3316" t="s">
        <v>18</v>
      </c>
    </row>
    <row r="3317" spans="1:14" x14ac:dyDescent="0.3">
      <c r="A3317" t="s">
        <v>4969</v>
      </c>
      <c r="B3317" t="s">
        <v>4327</v>
      </c>
      <c r="C3317" s="1">
        <v>45024</v>
      </c>
      <c r="D3317" s="1">
        <v>45030</v>
      </c>
      <c r="E3317" t="s">
        <v>28</v>
      </c>
      <c r="F3317" t="s">
        <v>48</v>
      </c>
      <c r="G3317">
        <v>8</v>
      </c>
      <c r="H3317">
        <v>11</v>
      </c>
      <c r="I3317">
        <v>88</v>
      </c>
      <c r="J3317">
        <v>4</v>
      </c>
      <c r="K3317">
        <v>2</v>
      </c>
      <c r="L3317">
        <v>6</v>
      </c>
      <c r="M3317" t="b">
        <v>0</v>
      </c>
      <c r="N3317" t="s">
        <v>18</v>
      </c>
    </row>
    <row r="3318" spans="1:14" x14ac:dyDescent="0.3">
      <c r="A3318" t="s">
        <v>4970</v>
      </c>
      <c r="B3318" t="s">
        <v>4800</v>
      </c>
      <c r="C3318" s="1">
        <v>44986</v>
      </c>
      <c r="D3318" s="1">
        <v>44991</v>
      </c>
      <c r="E3318" t="s">
        <v>28</v>
      </c>
      <c r="F3318" t="s">
        <v>22</v>
      </c>
      <c r="G3318">
        <v>6</v>
      </c>
      <c r="H3318">
        <v>21</v>
      </c>
      <c r="I3318">
        <v>126</v>
      </c>
      <c r="J3318">
        <v>4</v>
      </c>
      <c r="K3318">
        <v>1</v>
      </c>
      <c r="L3318">
        <v>5</v>
      </c>
      <c r="M3318" t="b">
        <v>1</v>
      </c>
      <c r="N3318" t="s">
        <v>18</v>
      </c>
    </row>
    <row r="3319" spans="1:14" x14ac:dyDescent="0.3">
      <c r="A3319" t="s">
        <v>4971</v>
      </c>
      <c r="B3319" t="s">
        <v>2602</v>
      </c>
      <c r="C3319" s="1">
        <v>44927</v>
      </c>
      <c r="D3319" s="1">
        <v>44935</v>
      </c>
      <c r="E3319" t="s">
        <v>16</v>
      </c>
      <c r="F3319" t="s">
        <v>22</v>
      </c>
      <c r="G3319">
        <v>9</v>
      </c>
      <c r="H3319">
        <v>20</v>
      </c>
      <c r="I3319">
        <v>180</v>
      </c>
      <c r="J3319">
        <v>2</v>
      </c>
      <c r="K3319">
        <v>6</v>
      </c>
      <c r="L3319">
        <v>8</v>
      </c>
      <c r="M3319" t="b">
        <v>0</v>
      </c>
      <c r="N3319" t="s">
        <v>18</v>
      </c>
    </row>
    <row r="3320" spans="1:14" x14ac:dyDescent="0.3">
      <c r="A3320" t="s">
        <v>4972</v>
      </c>
      <c r="B3320" t="s">
        <v>4702</v>
      </c>
      <c r="C3320" s="1">
        <v>45073</v>
      </c>
      <c r="E3320" t="s">
        <v>16</v>
      </c>
      <c r="F3320" t="s">
        <v>17</v>
      </c>
      <c r="G3320">
        <v>2</v>
      </c>
      <c r="H3320">
        <v>46</v>
      </c>
      <c r="I3320">
        <v>92</v>
      </c>
      <c r="J3320">
        <v>3</v>
      </c>
      <c r="K3320">
        <v>0</v>
      </c>
      <c r="L3320">
        <v>0</v>
      </c>
      <c r="N3320" t="s">
        <v>43</v>
      </c>
    </row>
    <row r="3321" spans="1:14" x14ac:dyDescent="0.3">
      <c r="A3321" t="s">
        <v>4973</v>
      </c>
      <c r="B3321" t="s">
        <v>2824</v>
      </c>
      <c r="C3321" s="1">
        <v>45060</v>
      </c>
      <c r="E3321" t="s">
        <v>37</v>
      </c>
      <c r="F3321" t="s">
        <v>40</v>
      </c>
      <c r="G3321">
        <v>5</v>
      </c>
      <c r="H3321">
        <v>78</v>
      </c>
      <c r="I3321">
        <v>390</v>
      </c>
      <c r="J3321">
        <v>0</v>
      </c>
      <c r="K3321">
        <v>0</v>
      </c>
      <c r="L3321">
        <v>0</v>
      </c>
      <c r="N3321" t="s">
        <v>43</v>
      </c>
    </row>
    <row r="3322" spans="1:14" x14ac:dyDescent="0.3">
      <c r="A3322" t="s">
        <v>4974</v>
      </c>
      <c r="B3322" t="s">
        <v>1562</v>
      </c>
      <c r="C3322" s="1">
        <v>44998</v>
      </c>
      <c r="D3322" s="1">
        <v>45005</v>
      </c>
      <c r="E3322" t="s">
        <v>16</v>
      </c>
      <c r="F3322" t="s">
        <v>22</v>
      </c>
      <c r="G3322">
        <v>9</v>
      </c>
      <c r="H3322">
        <v>19</v>
      </c>
      <c r="I3322">
        <v>171</v>
      </c>
      <c r="J3322">
        <v>4</v>
      </c>
      <c r="K3322">
        <v>3</v>
      </c>
      <c r="L3322">
        <v>7</v>
      </c>
      <c r="M3322" t="b">
        <v>0</v>
      </c>
      <c r="N3322" t="s">
        <v>18</v>
      </c>
    </row>
    <row r="3323" spans="1:14" x14ac:dyDescent="0.3">
      <c r="A3323" t="s">
        <v>4975</v>
      </c>
      <c r="B3323" t="s">
        <v>4976</v>
      </c>
      <c r="C3323" s="1">
        <v>44933</v>
      </c>
      <c r="D3323" s="1">
        <v>44934</v>
      </c>
      <c r="E3323" t="s">
        <v>37</v>
      </c>
      <c r="F3323" t="s">
        <v>17</v>
      </c>
      <c r="G3323">
        <v>8</v>
      </c>
      <c r="H3323">
        <v>48</v>
      </c>
      <c r="I3323">
        <v>384</v>
      </c>
      <c r="J3323">
        <v>0</v>
      </c>
      <c r="K3323">
        <v>1</v>
      </c>
      <c r="L3323">
        <v>1</v>
      </c>
      <c r="M3323" t="b">
        <v>1</v>
      </c>
      <c r="N3323" t="s">
        <v>18</v>
      </c>
    </row>
    <row r="3324" spans="1:14" x14ac:dyDescent="0.3">
      <c r="A3324" t="s">
        <v>4977</v>
      </c>
      <c r="B3324" t="s">
        <v>1507</v>
      </c>
      <c r="C3324" s="1">
        <v>45057</v>
      </c>
      <c r="D3324" s="1">
        <v>45065</v>
      </c>
      <c r="E3324" t="s">
        <v>16</v>
      </c>
      <c r="F3324" t="s">
        <v>25</v>
      </c>
      <c r="G3324">
        <v>2</v>
      </c>
      <c r="H3324">
        <v>20</v>
      </c>
      <c r="I3324">
        <v>40</v>
      </c>
      <c r="J3324">
        <v>4</v>
      </c>
      <c r="K3324">
        <v>4</v>
      </c>
      <c r="L3324">
        <v>8</v>
      </c>
      <c r="M3324" t="b">
        <v>0</v>
      </c>
      <c r="N3324" t="s">
        <v>18</v>
      </c>
    </row>
    <row r="3325" spans="1:14" x14ac:dyDescent="0.3">
      <c r="A3325" t="s">
        <v>4978</v>
      </c>
      <c r="B3325" t="s">
        <v>316</v>
      </c>
      <c r="C3325" s="1">
        <v>45005</v>
      </c>
      <c r="E3325" t="s">
        <v>21</v>
      </c>
      <c r="F3325" t="s">
        <v>22</v>
      </c>
      <c r="G3325">
        <v>3</v>
      </c>
      <c r="H3325">
        <v>22</v>
      </c>
      <c r="I3325">
        <v>66</v>
      </c>
      <c r="J3325">
        <v>2</v>
      </c>
      <c r="K3325">
        <v>0</v>
      </c>
      <c r="L3325">
        <v>0</v>
      </c>
      <c r="N3325" t="s">
        <v>55</v>
      </c>
    </row>
    <row r="3326" spans="1:14" x14ac:dyDescent="0.3">
      <c r="A3326" t="s">
        <v>4979</v>
      </c>
      <c r="B3326" t="s">
        <v>1797</v>
      </c>
      <c r="C3326" s="1">
        <v>45064</v>
      </c>
      <c r="D3326" s="1">
        <v>45069</v>
      </c>
      <c r="E3326" t="s">
        <v>16</v>
      </c>
      <c r="F3326" t="s">
        <v>22</v>
      </c>
      <c r="G3326">
        <v>8</v>
      </c>
      <c r="H3326">
        <v>20</v>
      </c>
      <c r="I3326">
        <v>160</v>
      </c>
      <c r="J3326">
        <v>3</v>
      </c>
      <c r="K3326">
        <v>2</v>
      </c>
      <c r="L3326">
        <v>5</v>
      </c>
      <c r="M3326" t="b">
        <v>1</v>
      </c>
      <c r="N3326" t="s">
        <v>18</v>
      </c>
    </row>
    <row r="3327" spans="1:14" x14ac:dyDescent="0.3">
      <c r="A3327" t="s">
        <v>4980</v>
      </c>
      <c r="B3327" t="s">
        <v>267</v>
      </c>
      <c r="C3327" s="1">
        <v>45052</v>
      </c>
      <c r="D3327" s="1">
        <v>45060</v>
      </c>
      <c r="E3327" t="s">
        <v>21</v>
      </c>
      <c r="F3327" t="s">
        <v>22</v>
      </c>
      <c r="G3327">
        <v>9</v>
      </c>
      <c r="H3327">
        <v>17</v>
      </c>
      <c r="I3327">
        <v>153</v>
      </c>
      <c r="J3327">
        <v>3</v>
      </c>
      <c r="K3327">
        <v>5</v>
      </c>
      <c r="L3327">
        <v>8</v>
      </c>
      <c r="M3327" t="b">
        <v>0</v>
      </c>
      <c r="N3327" t="s">
        <v>18</v>
      </c>
    </row>
    <row r="3328" spans="1:14" x14ac:dyDescent="0.3">
      <c r="A3328" t="s">
        <v>4981</v>
      </c>
      <c r="B3328" t="s">
        <v>4982</v>
      </c>
      <c r="C3328" s="1">
        <v>45073</v>
      </c>
      <c r="D3328" s="1">
        <v>45083</v>
      </c>
      <c r="E3328" t="s">
        <v>21</v>
      </c>
      <c r="F3328" t="s">
        <v>48</v>
      </c>
      <c r="G3328">
        <v>5</v>
      </c>
      <c r="H3328">
        <v>5</v>
      </c>
      <c r="I3328">
        <v>25</v>
      </c>
      <c r="J3328">
        <v>4</v>
      </c>
      <c r="K3328">
        <v>6</v>
      </c>
      <c r="L3328">
        <v>10</v>
      </c>
      <c r="M3328" t="b">
        <v>0</v>
      </c>
      <c r="N3328" t="s">
        <v>18</v>
      </c>
    </row>
    <row r="3329" spans="1:14" x14ac:dyDescent="0.3">
      <c r="A3329" t="s">
        <v>4983</v>
      </c>
      <c r="B3329" t="s">
        <v>602</v>
      </c>
      <c r="C3329" s="1">
        <v>44992</v>
      </c>
      <c r="D3329" s="1">
        <v>44995</v>
      </c>
      <c r="E3329" t="s">
        <v>21</v>
      </c>
      <c r="F3329" t="s">
        <v>17</v>
      </c>
      <c r="G3329">
        <v>3</v>
      </c>
      <c r="H3329">
        <v>48</v>
      </c>
      <c r="I3329">
        <v>144</v>
      </c>
      <c r="J3329">
        <v>1</v>
      </c>
      <c r="K3329">
        <v>2</v>
      </c>
      <c r="L3329">
        <v>3</v>
      </c>
      <c r="M3329" t="b">
        <v>1</v>
      </c>
      <c r="N3329" t="s">
        <v>18</v>
      </c>
    </row>
    <row r="3330" spans="1:14" x14ac:dyDescent="0.3">
      <c r="A3330" t="s">
        <v>4984</v>
      </c>
      <c r="B3330" t="s">
        <v>4985</v>
      </c>
      <c r="C3330" s="1">
        <v>44940</v>
      </c>
      <c r="D3330" s="1">
        <v>44945</v>
      </c>
      <c r="E3330" t="s">
        <v>37</v>
      </c>
      <c r="F3330" t="s">
        <v>40</v>
      </c>
      <c r="G3330">
        <v>2</v>
      </c>
      <c r="H3330">
        <v>78</v>
      </c>
      <c r="I3330">
        <v>156</v>
      </c>
      <c r="J3330">
        <v>3</v>
      </c>
      <c r="K3330">
        <v>2</v>
      </c>
      <c r="L3330">
        <v>5</v>
      </c>
      <c r="M3330" t="b">
        <v>1</v>
      </c>
      <c r="N3330" t="s">
        <v>18</v>
      </c>
    </row>
    <row r="3331" spans="1:14" x14ac:dyDescent="0.3">
      <c r="A3331" t="s">
        <v>4986</v>
      </c>
      <c r="B3331" t="s">
        <v>3908</v>
      </c>
      <c r="C3331" s="1">
        <v>45027</v>
      </c>
      <c r="D3331" s="1">
        <v>45034</v>
      </c>
      <c r="E3331" t="s">
        <v>28</v>
      </c>
      <c r="F3331" t="s">
        <v>40</v>
      </c>
      <c r="G3331">
        <v>2</v>
      </c>
      <c r="H3331">
        <v>82</v>
      </c>
      <c r="I3331">
        <v>164</v>
      </c>
      <c r="J3331">
        <v>4</v>
      </c>
      <c r="K3331">
        <v>3</v>
      </c>
      <c r="L3331">
        <v>7</v>
      </c>
      <c r="M3331" t="b">
        <v>0</v>
      </c>
      <c r="N3331" t="s">
        <v>18</v>
      </c>
    </row>
    <row r="3332" spans="1:14" x14ac:dyDescent="0.3">
      <c r="A3332" t="s">
        <v>4987</v>
      </c>
      <c r="B3332" t="s">
        <v>2260</v>
      </c>
      <c r="C3332" s="1">
        <v>45014</v>
      </c>
      <c r="D3332" s="1">
        <v>45020</v>
      </c>
      <c r="E3332" t="s">
        <v>28</v>
      </c>
      <c r="F3332" t="s">
        <v>22</v>
      </c>
      <c r="G3332">
        <v>7</v>
      </c>
      <c r="H3332">
        <v>17</v>
      </c>
      <c r="I3332">
        <v>119</v>
      </c>
      <c r="J3332">
        <v>1</v>
      </c>
      <c r="K3332">
        <v>5</v>
      </c>
      <c r="L3332">
        <v>6</v>
      </c>
      <c r="M3332" t="b">
        <v>0</v>
      </c>
      <c r="N3332" t="s">
        <v>18</v>
      </c>
    </row>
    <row r="3333" spans="1:14" x14ac:dyDescent="0.3">
      <c r="A3333" t="s">
        <v>4988</v>
      </c>
      <c r="B3333" t="s">
        <v>578</v>
      </c>
      <c r="C3333" s="1">
        <v>45049</v>
      </c>
      <c r="E3333" t="s">
        <v>21</v>
      </c>
      <c r="F3333" t="s">
        <v>48</v>
      </c>
      <c r="G3333">
        <v>1</v>
      </c>
      <c r="H3333">
        <v>6</v>
      </c>
      <c r="I3333">
        <v>6</v>
      </c>
      <c r="J3333">
        <v>0</v>
      </c>
      <c r="K3333">
        <v>0</v>
      </c>
      <c r="L3333">
        <v>0</v>
      </c>
      <c r="N3333" t="s">
        <v>43</v>
      </c>
    </row>
    <row r="3334" spans="1:14" x14ac:dyDescent="0.3">
      <c r="A3334" t="s">
        <v>4989</v>
      </c>
      <c r="B3334" t="s">
        <v>743</v>
      </c>
      <c r="C3334" s="1">
        <v>44943</v>
      </c>
      <c r="D3334" s="1">
        <v>44950</v>
      </c>
      <c r="E3334" t="s">
        <v>16</v>
      </c>
      <c r="F3334" t="s">
        <v>25</v>
      </c>
      <c r="G3334">
        <v>6</v>
      </c>
      <c r="H3334">
        <v>16</v>
      </c>
      <c r="I3334">
        <v>96</v>
      </c>
      <c r="J3334">
        <v>4</v>
      </c>
      <c r="K3334">
        <v>3</v>
      </c>
      <c r="L3334">
        <v>7</v>
      </c>
      <c r="M3334" t="b">
        <v>0</v>
      </c>
      <c r="N3334" t="s">
        <v>18</v>
      </c>
    </row>
    <row r="3335" spans="1:14" x14ac:dyDescent="0.3">
      <c r="A3335" t="s">
        <v>4990</v>
      </c>
      <c r="B3335" t="s">
        <v>4991</v>
      </c>
      <c r="C3335" s="1">
        <v>44946</v>
      </c>
      <c r="D3335" s="1">
        <v>44951</v>
      </c>
      <c r="E3335" t="s">
        <v>37</v>
      </c>
      <c r="F3335" t="s">
        <v>22</v>
      </c>
      <c r="G3335">
        <v>4</v>
      </c>
      <c r="H3335">
        <v>22</v>
      </c>
      <c r="I3335">
        <v>88</v>
      </c>
      <c r="J3335">
        <v>3</v>
      </c>
      <c r="K3335">
        <v>2</v>
      </c>
      <c r="L3335">
        <v>5</v>
      </c>
      <c r="M3335" t="b">
        <v>1</v>
      </c>
      <c r="N3335" t="s">
        <v>18</v>
      </c>
    </row>
    <row r="3336" spans="1:14" x14ac:dyDescent="0.3">
      <c r="A3336" t="s">
        <v>4992</v>
      </c>
      <c r="B3336" t="s">
        <v>3415</v>
      </c>
      <c r="C3336" s="1">
        <v>45125</v>
      </c>
      <c r="E3336" t="s">
        <v>28</v>
      </c>
      <c r="F3336" t="s">
        <v>40</v>
      </c>
      <c r="G3336">
        <v>9</v>
      </c>
      <c r="H3336">
        <v>77</v>
      </c>
      <c r="I3336">
        <v>693</v>
      </c>
      <c r="J3336">
        <v>2</v>
      </c>
      <c r="K3336">
        <v>0</v>
      </c>
      <c r="L3336">
        <v>0</v>
      </c>
      <c r="N3336" t="s">
        <v>55</v>
      </c>
    </row>
    <row r="3337" spans="1:14" x14ac:dyDescent="0.3">
      <c r="A3337" t="s">
        <v>4993</v>
      </c>
      <c r="B3337" t="s">
        <v>1502</v>
      </c>
      <c r="C3337" s="1">
        <v>45051</v>
      </c>
      <c r="D3337" s="1">
        <v>45053</v>
      </c>
      <c r="E3337" t="s">
        <v>28</v>
      </c>
      <c r="F3337" t="s">
        <v>25</v>
      </c>
      <c r="G3337">
        <v>3</v>
      </c>
      <c r="H3337">
        <v>15</v>
      </c>
      <c r="I3337">
        <v>45</v>
      </c>
      <c r="J3337">
        <v>1</v>
      </c>
      <c r="K3337">
        <v>1</v>
      </c>
      <c r="L3337">
        <v>2</v>
      </c>
      <c r="M3337" t="b">
        <v>1</v>
      </c>
      <c r="N3337" t="s">
        <v>18</v>
      </c>
    </row>
    <row r="3338" spans="1:14" x14ac:dyDescent="0.3">
      <c r="A3338" t="s">
        <v>4994</v>
      </c>
      <c r="B3338" t="s">
        <v>407</v>
      </c>
      <c r="C3338" s="1">
        <v>45141</v>
      </c>
      <c r="D3338" s="1">
        <v>45146</v>
      </c>
      <c r="E3338" t="s">
        <v>37</v>
      </c>
      <c r="F3338" t="s">
        <v>25</v>
      </c>
      <c r="G3338">
        <v>6</v>
      </c>
      <c r="H3338">
        <v>18</v>
      </c>
      <c r="I3338">
        <v>108</v>
      </c>
      <c r="J3338">
        <v>0</v>
      </c>
      <c r="K3338">
        <v>5</v>
      </c>
      <c r="L3338">
        <v>5</v>
      </c>
      <c r="M3338" t="b">
        <v>1</v>
      </c>
      <c r="N3338" t="s">
        <v>18</v>
      </c>
    </row>
    <row r="3339" spans="1:14" x14ac:dyDescent="0.3">
      <c r="A3339" t="s">
        <v>4995</v>
      </c>
      <c r="B3339" t="s">
        <v>2562</v>
      </c>
      <c r="C3339" s="1">
        <v>45054</v>
      </c>
      <c r="D3339" s="1">
        <v>45062</v>
      </c>
      <c r="E3339" t="s">
        <v>28</v>
      </c>
      <c r="F3339" t="s">
        <v>40</v>
      </c>
      <c r="G3339">
        <v>2</v>
      </c>
      <c r="H3339">
        <v>81</v>
      </c>
      <c r="I3339">
        <v>162</v>
      </c>
      <c r="J3339">
        <v>3</v>
      </c>
      <c r="K3339">
        <v>5</v>
      </c>
      <c r="L3339">
        <v>8</v>
      </c>
      <c r="M3339" t="b">
        <v>0</v>
      </c>
      <c r="N3339" t="s">
        <v>18</v>
      </c>
    </row>
    <row r="3340" spans="1:14" x14ac:dyDescent="0.3">
      <c r="A3340" t="s">
        <v>4996</v>
      </c>
      <c r="B3340" t="s">
        <v>3814</v>
      </c>
      <c r="C3340" s="1">
        <v>45008</v>
      </c>
      <c r="E3340" t="s">
        <v>37</v>
      </c>
      <c r="F3340" t="s">
        <v>48</v>
      </c>
      <c r="G3340">
        <v>9</v>
      </c>
      <c r="H3340">
        <v>11</v>
      </c>
      <c r="I3340">
        <v>99</v>
      </c>
      <c r="J3340">
        <v>2</v>
      </c>
      <c r="K3340">
        <v>0</v>
      </c>
      <c r="L3340">
        <v>0</v>
      </c>
      <c r="N3340" t="s">
        <v>55</v>
      </c>
    </row>
    <row r="3341" spans="1:14" x14ac:dyDescent="0.3">
      <c r="A3341" t="s">
        <v>4997</v>
      </c>
      <c r="B3341" t="s">
        <v>1712</v>
      </c>
      <c r="C3341" s="1">
        <v>45022</v>
      </c>
      <c r="D3341" s="1">
        <v>45030</v>
      </c>
      <c r="E3341" t="s">
        <v>16</v>
      </c>
      <c r="F3341" t="s">
        <v>40</v>
      </c>
      <c r="G3341">
        <v>3</v>
      </c>
      <c r="H3341">
        <v>81</v>
      </c>
      <c r="I3341">
        <v>243</v>
      </c>
      <c r="J3341">
        <v>3</v>
      </c>
      <c r="K3341">
        <v>5</v>
      </c>
      <c r="L3341">
        <v>8</v>
      </c>
      <c r="M3341" t="b">
        <v>0</v>
      </c>
      <c r="N3341" t="s">
        <v>18</v>
      </c>
    </row>
    <row r="3342" spans="1:14" x14ac:dyDescent="0.3">
      <c r="A3342" t="s">
        <v>4998</v>
      </c>
      <c r="B3342" t="s">
        <v>3592</v>
      </c>
      <c r="C3342" s="1">
        <v>45124</v>
      </c>
      <c r="D3342" s="1">
        <v>45130</v>
      </c>
      <c r="E3342" t="s">
        <v>16</v>
      </c>
      <c r="F3342" t="s">
        <v>25</v>
      </c>
      <c r="G3342">
        <v>2</v>
      </c>
      <c r="H3342">
        <v>20</v>
      </c>
      <c r="I3342">
        <v>40</v>
      </c>
      <c r="J3342">
        <v>3</v>
      </c>
      <c r="K3342">
        <v>3</v>
      </c>
      <c r="L3342">
        <v>6</v>
      </c>
      <c r="M3342" t="b">
        <v>0</v>
      </c>
      <c r="N3342" t="s">
        <v>18</v>
      </c>
    </row>
    <row r="3343" spans="1:14" x14ac:dyDescent="0.3">
      <c r="A3343" t="s">
        <v>4999</v>
      </c>
      <c r="B3343" t="s">
        <v>39</v>
      </c>
      <c r="C3343" s="1">
        <v>45004</v>
      </c>
      <c r="D3343" s="1">
        <v>45011</v>
      </c>
      <c r="E3343" t="s">
        <v>28</v>
      </c>
      <c r="F3343" t="s">
        <v>48</v>
      </c>
      <c r="G3343">
        <v>5</v>
      </c>
      <c r="H3343">
        <v>9</v>
      </c>
      <c r="I3343">
        <v>45</v>
      </c>
      <c r="J3343">
        <v>2</v>
      </c>
      <c r="K3343">
        <v>5</v>
      </c>
      <c r="L3343">
        <v>7</v>
      </c>
      <c r="M3343" t="b">
        <v>0</v>
      </c>
      <c r="N3343" t="s">
        <v>18</v>
      </c>
    </row>
    <row r="3344" spans="1:14" x14ac:dyDescent="0.3">
      <c r="A3344" t="s">
        <v>5000</v>
      </c>
      <c r="B3344" t="s">
        <v>3092</v>
      </c>
      <c r="C3344" s="1">
        <v>45017</v>
      </c>
      <c r="D3344" s="1">
        <v>45022</v>
      </c>
      <c r="E3344" t="s">
        <v>37</v>
      </c>
      <c r="F3344" t="s">
        <v>40</v>
      </c>
      <c r="G3344">
        <v>5</v>
      </c>
      <c r="H3344">
        <v>82</v>
      </c>
      <c r="I3344">
        <v>410</v>
      </c>
      <c r="J3344">
        <v>0</v>
      </c>
      <c r="K3344">
        <v>5</v>
      </c>
      <c r="L3344">
        <v>5</v>
      </c>
      <c r="M3344" t="b">
        <v>1</v>
      </c>
      <c r="N3344" t="s">
        <v>18</v>
      </c>
    </row>
    <row r="3345" spans="1:14" x14ac:dyDescent="0.3">
      <c r="A3345" t="s">
        <v>5001</v>
      </c>
      <c r="B3345" t="s">
        <v>3005</v>
      </c>
      <c r="C3345" s="1">
        <v>44942</v>
      </c>
      <c r="D3345" s="1">
        <v>44946</v>
      </c>
      <c r="E3345" t="s">
        <v>21</v>
      </c>
      <c r="F3345" t="s">
        <v>48</v>
      </c>
      <c r="G3345">
        <v>2</v>
      </c>
      <c r="H3345">
        <v>7</v>
      </c>
      <c r="I3345">
        <v>14</v>
      </c>
      <c r="J3345">
        <v>1</v>
      </c>
      <c r="K3345">
        <v>3</v>
      </c>
      <c r="L3345">
        <v>4</v>
      </c>
      <c r="M3345" t="b">
        <v>1</v>
      </c>
      <c r="N3345" t="s">
        <v>18</v>
      </c>
    </row>
    <row r="3346" spans="1:14" x14ac:dyDescent="0.3">
      <c r="A3346" t="s">
        <v>5002</v>
      </c>
      <c r="B3346" t="s">
        <v>362</v>
      </c>
      <c r="C3346" s="1">
        <v>44984</v>
      </c>
      <c r="D3346" s="1">
        <v>44990</v>
      </c>
      <c r="E3346" t="s">
        <v>21</v>
      </c>
      <c r="F3346" t="s">
        <v>48</v>
      </c>
      <c r="G3346">
        <v>3</v>
      </c>
      <c r="H3346">
        <v>9</v>
      </c>
      <c r="I3346">
        <v>27</v>
      </c>
      <c r="J3346">
        <v>1</v>
      </c>
      <c r="K3346">
        <v>5</v>
      </c>
      <c r="L3346">
        <v>6</v>
      </c>
      <c r="M3346" t="b">
        <v>0</v>
      </c>
      <c r="N3346" t="s">
        <v>18</v>
      </c>
    </row>
    <row r="3347" spans="1:14" x14ac:dyDescent="0.3">
      <c r="A3347" t="s">
        <v>5003</v>
      </c>
      <c r="B3347" t="s">
        <v>753</v>
      </c>
      <c r="C3347" s="1">
        <v>45040</v>
      </c>
      <c r="D3347" s="1">
        <v>45042</v>
      </c>
      <c r="E3347" t="s">
        <v>21</v>
      </c>
      <c r="F3347" t="s">
        <v>48</v>
      </c>
      <c r="G3347">
        <v>8</v>
      </c>
      <c r="H3347">
        <v>8</v>
      </c>
      <c r="I3347">
        <v>64</v>
      </c>
      <c r="J3347">
        <v>1</v>
      </c>
      <c r="K3347">
        <v>1</v>
      </c>
      <c r="L3347">
        <v>2</v>
      </c>
      <c r="M3347" t="b">
        <v>1</v>
      </c>
      <c r="N3347" t="s">
        <v>18</v>
      </c>
    </row>
    <row r="3348" spans="1:14" x14ac:dyDescent="0.3">
      <c r="A3348" t="s">
        <v>5004</v>
      </c>
      <c r="B3348" t="s">
        <v>1424</v>
      </c>
      <c r="C3348" s="1">
        <v>44955</v>
      </c>
      <c r="D3348" s="1">
        <v>44958</v>
      </c>
      <c r="E3348" t="s">
        <v>37</v>
      </c>
      <c r="F3348" t="s">
        <v>17</v>
      </c>
      <c r="G3348">
        <v>3</v>
      </c>
      <c r="H3348">
        <v>42</v>
      </c>
      <c r="I3348">
        <v>126</v>
      </c>
      <c r="J3348">
        <v>2</v>
      </c>
      <c r="K3348">
        <v>1</v>
      </c>
      <c r="L3348">
        <v>3</v>
      </c>
      <c r="M3348" t="b">
        <v>1</v>
      </c>
      <c r="N3348" t="s">
        <v>18</v>
      </c>
    </row>
    <row r="3349" spans="1:14" x14ac:dyDescent="0.3">
      <c r="A3349" t="s">
        <v>5005</v>
      </c>
      <c r="B3349" t="s">
        <v>3108</v>
      </c>
      <c r="C3349" s="1">
        <v>44947</v>
      </c>
      <c r="D3349" s="1">
        <v>44950</v>
      </c>
      <c r="E3349" t="s">
        <v>16</v>
      </c>
      <c r="F3349" t="s">
        <v>48</v>
      </c>
      <c r="G3349">
        <v>3</v>
      </c>
      <c r="H3349">
        <v>10</v>
      </c>
      <c r="I3349">
        <v>30</v>
      </c>
      <c r="J3349">
        <v>2</v>
      </c>
      <c r="K3349">
        <v>1</v>
      </c>
      <c r="L3349">
        <v>3</v>
      </c>
      <c r="M3349" t="b">
        <v>1</v>
      </c>
      <c r="N3349" t="s">
        <v>18</v>
      </c>
    </row>
    <row r="3350" spans="1:14" x14ac:dyDescent="0.3">
      <c r="A3350" t="s">
        <v>5006</v>
      </c>
      <c r="B3350" t="s">
        <v>3548</v>
      </c>
      <c r="C3350" s="1">
        <v>44960</v>
      </c>
      <c r="D3350" s="1">
        <v>44963</v>
      </c>
      <c r="E3350" t="s">
        <v>37</v>
      </c>
      <c r="F3350" t="s">
        <v>22</v>
      </c>
      <c r="G3350">
        <v>8</v>
      </c>
      <c r="H3350">
        <v>19</v>
      </c>
      <c r="I3350">
        <v>152</v>
      </c>
      <c r="J3350">
        <v>2</v>
      </c>
      <c r="K3350">
        <v>1</v>
      </c>
      <c r="L3350">
        <v>3</v>
      </c>
      <c r="M3350" t="b">
        <v>1</v>
      </c>
      <c r="N3350" t="s">
        <v>18</v>
      </c>
    </row>
    <row r="3351" spans="1:14" x14ac:dyDescent="0.3">
      <c r="A3351" t="s">
        <v>5007</v>
      </c>
      <c r="B3351" t="s">
        <v>5008</v>
      </c>
      <c r="C3351" s="1">
        <v>44951</v>
      </c>
      <c r="D3351" s="1">
        <v>44957</v>
      </c>
      <c r="E3351" t="s">
        <v>28</v>
      </c>
      <c r="F3351" t="s">
        <v>48</v>
      </c>
      <c r="G3351">
        <v>8</v>
      </c>
      <c r="H3351">
        <v>5</v>
      </c>
      <c r="I3351">
        <v>40</v>
      </c>
      <c r="J3351">
        <v>4</v>
      </c>
      <c r="K3351">
        <v>2</v>
      </c>
      <c r="L3351">
        <v>6</v>
      </c>
      <c r="M3351" t="b">
        <v>0</v>
      </c>
      <c r="N3351" t="s">
        <v>18</v>
      </c>
    </row>
    <row r="3352" spans="1:14" x14ac:dyDescent="0.3">
      <c r="A3352" t="s">
        <v>5009</v>
      </c>
      <c r="B3352" t="s">
        <v>2125</v>
      </c>
      <c r="C3352" s="1">
        <v>44948</v>
      </c>
      <c r="D3352" s="1">
        <v>44955</v>
      </c>
      <c r="E3352" t="s">
        <v>21</v>
      </c>
      <c r="F3352" t="s">
        <v>17</v>
      </c>
      <c r="G3352">
        <v>4</v>
      </c>
      <c r="H3352">
        <v>46</v>
      </c>
      <c r="I3352">
        <v>184</v>
      </c>
      <c r="J3352">
        <v>2</v>
      </c>
      <c r="K3352">
        <v>5</v>
      </c>
      <c r="L3352">
        <v>7</v>
      </c>
      <c r="M3352" t="b">
        <v>0</v>
      </c>
      <c r="N3352" t="s">
        <v>18</v>
      </c>
    </row>
    <row r="3353" spans="1:14" x14ac:dyDescent="0.3">
      <c r="A3353" t="s">
        <v>5010</v>
      </c>
      <c r="B3353" t="s">
        <v>883</v>
      </c>
      <c r="C3353" s="1">
        <v>44976</v>
      </c>
      <c r="E3353" t="s">
        <v>16</v>
      </c>
      <c r="F3353" t="s">
        <v>25</v>
      </c>
      <c r="G3353">
        <v>1</v>
      </c>
      <c r="H3353">
        <v>20</v>
      </c>
      <c r="I3353">
        <v>20</v>
      </c>
      <c r="J3353">
        <v>4</v>
      </c>
      <c r="K3353">
        <v>0</v>
      </c>
      <c r="L3353">
        <v>0</v>
      </c>
      <c r="N3353" t="s">
        <v>55</v>
      </c>
    </row>
    <row r="3354" spans="1:14" x14ac:dyDescent="0.3">
      <c r="A3354" t="s">
        <v>5011</v>
      </c>
      <c r="B3354" t="s">
        <v>1682</v>
      </c>
      <c r="C3354" s="1">
        <v>45141</v>
      </c>
      <c r="D3354" s="1">
        <v>45145</v>
      </c>
      <c r="E3354" t="s">
        <v>28</v>
      </c>
      <c r="F3354" t="s">
        <v>40</v>
      </c>
      <c r="G3354">
        <v>2</v>
      </c>
      <c r="H3354">
        <v>78</v>
      </c>
      <c r="I3354">
        <v>156</v>
      </c>
      <c r="J3354">
        <v>1</v>
      </c>
      <c r="K3354">
        <v>3</v>
      </c>
      <c r="L3354">
        <v>4</v>
      </c>
      <c r="M3354" t="b">
        <v>1</v>
      </c>
      <c r="N3354" t="s">
        <v>18</v>
      </c>
    </row>
    <row r="3355" spans="1:14" x14ac:dyDescent="0.3">
      <c r="A3355" t="s">
        <v>5012</v>
      </c>
      <c r="B3355" t="s">
        <v>3230</v>
      </c>
      <c r="C3355" s="1">
        <v>44990</v>
      </c>
      <c r="D3355" s="1">
        <v>44996</v>
      </c>
      <c r="E3355" t="s">
        <v>37</v>
      </c>
      <c r="F3355" t="s">
        <v>22</v>
      </c>
      <c r="G3355">
        <v>8</v>
      </c>
      <c r="H3355">
        <v>22</v>
      </c>
      <c r="I3355">
        <v>176</v>
      </c>
      <c r="J3355">
        <v>4</v>
      </c>
      <c r="K3355">
        <v>2</v>
      </c>
      <c r="L3355">
        <v>6</v>
      </c>
      <c r="M3355" t="b">
        <v>0</v>
      </c>
      <c r="N3355" t="s">
        <v>18</v>
      </c>
    </row>
    <row r="3356" spans="1:14" x14ac:dyDescent="0.3">
      <c r="A3356" t="s">
        <v>5013</v>
      </c>
      <c r="B3356" t="s">
        <v>3543</v>
      </c>
      <c r="C3356" s="1">
        <v>44945</v>
      </c>
      <c r="D3356" s="1">
        <v>44947</v>
      </c>
      <c r="E3356" t="s">
        <v>28</v>
      </c>
      <c r="F3356" t="s">
        <v>40</v>
      </c>
      <c r="G3356">
        <v>6</v>
      </c>
      <c r="H3356">
        <v>77</v>
      </c>
      <c r="I3356">
        <v>462</v>
      </c>
      <c r="J3356">
        <v>1</v>
      </c>
      <c r="K3356">
        <v>1</v>
      </c>
      <c r="L3356">
        <v>2</v>
      </c>
      <c r="M3356" t="b">
        <v>1</v>
      </c>
      <c r="N3356" t="s">
        <v>18</v>
      </c>
    </row>
    <row r="3357" spans="1:14" x14ac:dyDescent="0.3">
      <c r="A3357" t="s">
        <v>5014</v>
      </c>
      <c r="B3357" t="s">
        <v>2471</v>
      </c>
      <c r="C3357" s="1">
        <v>44934</v>
      </c>
      <c r="D3357" s="1">
        <v>44940</v>
      </c>
      <c r="E3357" t="s">
        <v>37</v>
      </c>
      <c r="F3357" t="s">
        <v>40</v>
      </c>
      <c r="G3357">
        <v>5</v>
      </c>
      <c r="H3357">
        <v>81</v>
      </c>
      <c r="I3357">
        <v>405</v>
      </c>
      <c r="J3357">
        <v>3</v>
      </c>
      <c r="K3357">
        <v>3</v>
      </c>
      <c r="L3357">
        <v>6</v>
      </c>
      <c r="M3357" t="b">
        <v>0</v>
      </c>
      <c r="N3357" t="s">
        <v>18</v>
      </c>
    </row>
    <row r="3358" spans="1:14" x14ac:dyDescent="0.3">
      <c r="A3358" t="s">
        <v>5015</v>
      </c>
      <c r="B3358" t="s">
        <v>574</v>
      </c>
      <c r="C3358" s="1">
        <v>45034</v>
      </c>
      <c r="D3358" s="1">
        <v>45042</v>
      </c>
      <c r="E3358" t="s">
        <v>28</v>
      </c>
      <c r="F3358" t="s">
        <v>22</v>
      </c>
      <c r="G3358">
        <v>7</v>
      </c>
      <c r="H3358">
        <v>23</v>
      </c>
      <c r="I3358">
        <v>161</v>
      </c>
      <c r="J3358">
        <v>3</v>
      </c>
      <c r="K3358">
        <v>5</v>
      </c>
      <c r="L3358">
        <v>8</v>
      </c>
      <c r="M3358" t="b">
        <v>0</v>
      </c>
      <c r="N3358" t="s">
        <v>18</v>
      </c>
    </row>
    <row r="3359" spans="1:14" x14ac:dyDescent="0.3">
      <c r="A3359" t="s">
        <v>5016</v>
      </c>
      <c r="B3359" t="s">
        <v>5017</v>
      </c>
      <c r="C3359" s="1">
        <v>44970</v>
      </c>
      <c r="D3359" s="1">
        <v>44975</v>
      </c>
      <c r="E3359" t="s">
        <v>28</v>
      </c>
      <c r="F3359" t="s">
        <v>22</v>
      </c>
      <c r="G3359">
        <v>7</v>
      </c>
      <c r="H3359">
        <v>20</v>
      </c>
      <c r="I3359">
        <v>140</v>
      </c>
      <c r="J3359">
        <v>0</v>
      </c>
      <c r="K3359">
        <v>5</v>
      </c>
      <c r="L3359">
        <v>5</v>
      </c>
      <c r="M3359" t="b">
        <v>1</v>
      </c>
      <c r="N3359" t="s">
        <v>18</v>
      </c>
    </row>
    <row r="3360" spans="1:14" x14ac:dyDescent="0.3">
      <c r="A3360" t="s">
        <v>5018</v>
      </c>
      <c r="B3360" t="s">
        <v>3171</v>
      </c>
      <c r="C3360" s="1">
        <v>45082</v>
      </c>
      <c r="D3360" s="1">
        <v>45088</v>
      </c>
      <c r="E3360" t="s">
        <v>37</v>
      </c>
      <c r="F3360" t="s">
        <v>17</v>
      </c>
      <c r="G3360">
        <v>6</v>
      </c>
      <c r="H3360">
        <v>46</v>
      </c>
      <c r="I3360">
        <v>276</v>
      </c>
      <c r="J3360">
        <v>1</v>
      </c>
      <c r="K3360">
        <v>5</v>
      </c>
      <c r="L3360">
        <v>6</v>
      </c>
      <c r="M3360" t="b">
        <v>0</v>
      </c>
      <c r="N3360" t="s">
        <v>18</v>
      </c>
    </row>
    <row r="3361" spans="1:14" x14ac:dyDescent="0.3">
      <c r="A3361" t="s">
        <v>5019</v>
      </c>
      <c r="B3361" t="s">
        <v>4137</v>
      </c>
      <c r="C3361" s="1">
        <v>45023</v>
      </c>
      <c r="D3361" s="1">
        <v>45028</v>
      </c>
      <c r="E3361" t="s">
        <v>16</v>
      </c>
      <c r="F3361" t="s">
        <v>40</v>
      </c>
      <c r="G3361">
        <v>2</v>
      </c>
      <c r="H3361">
        <v>82</v>
      </c>
      <c r="I3361">
        <v>164</v>
      </c>
      <c r="J3361">
        <v>4</v>
      </c>
      <c r="K3361">
        <v>1</v>
      </c>
      <c r="L3361">
        <v>5</v>
      </c>
      <c r="M3361" t="b">
        <v>1</v>
      </c>
      <c r="N3361" t="s">
        <v>18</v>
      </c>
    </row>
    <row r="3362" spans="1:14" x14ac:dyDescent="0.3">
      <c r="A3362" t="s">
        <v>5020</v>
      </c>
      <c r="B3362" t="s">
        <v>566</v>
      </c>
      <c r="C3362" s="1">
        <v>45070</v>
      </c>
      <c r="E3362" t="s">
        <v>28</v>
      </c>
      <c r="F3362" t="s">
        <v>17</v>
      </c>
      <c r="G3362">
        <v>7</v>
      </c>
      <c r="H3362">
        <v>45</v>
      </c>
      <c r="I3362">
        <v>315</v>
      </c>
      <c r="J3362">
        <v>2</v>
      </c>
      <c r="K3362">
        <v>0</v>
      </c>
      <c r="L3362">
        <v>0</v>
      </c>
      <c r="N3362" t="s">
        <v>55</v>
      </c>
    </row>
    <row r="3363" spans="1:14" x14ac:dyDescent="0.3">
      <c r="A3363" t="s">
        <v>5021</v>
      </c>
      <c r="B3363" t="s">
        <v>5022</v>
      </c>
      <c r="C3363" s="1">
        <v>44955</v>
      </c>
      <c r="D3363" s="1">
        <v>44963</v>
      </c>
      <c r="E3363" t="s">
        <v>16</v>
      </c>
      <c r="F3363" t="s">
        <v>48</v>
      </c>
      <c r="G3363">
        <v>1</v>
      </c>
      <c r="H3363">
        <v>8</v>
      </c>
      <c r="I3363">
        <v>8</v>
      </c>
      <c r="J3363">
        <v>3</v>
      </c>
      <c r="K3363">
        <v>5</v>
      </c>
      <c r="L3363">
        <v>8</v>
      </c>
      <c r="M3363" t="b">
        <v>0</v>
      </c>
      <c r="N3363" t="s">
        <v>18</v>
      </c>
    </row>
    <row r="3364" spans="1:14" x14ac:dyDescent="0.3">
      <c r="A3364" t="s">
        <v>5023</v>
      </c>
      <c r="B3364" t="s">
        <v>1228</v>
      </c>
      <c r="C3364" s="1">
        <v>45033</v>
      </c>
      <c r="D3364" s="1">
        <v>45038</v>
      </c>
      <c r="E3364" t="s">
        <v>16</v>
      </c>
      <c r="F3364" t="s">
        <v>40</v>
      </c>
      <c r="G3364">
        <v>7</v>
      </c>
      <c r="H3364">
        <v>78</v>
      </c>
      <c r="I3364">
        <v>546</v>
      </c>
      <c r="J3364">
        <v>3</v>
      </c>
      <c r="K3364">
        <v>2</v>
      </c>
      <c r="L3364">
        <v>5</v>
      </c>
      <c r="M3364" t="b">
        <v>1</v>
      </c>
      <c r="N3364" t="s">
        <v>18</v>
      </c>
    </row>
    <row r="3365" spans="1:14" x14ac:dyDescent="0.3">
      <c r="A3365" t="s">
        <v>5024</v>
      </c>
      <c r="B3365" t="s">
        <v>1550</v>
      </c>
      <c r="C3365" s="1">
        <v>44954</v>
      </c>
      <c r="D3365" s="1">
        <v>44961</v>
      </c>
      <c r="E3365" t="s">
        <v>28</v>
      </c>
      <c r="F3365" t="s">
        <v>48</v>
      </c>
      <c r="G3365">
        <v>6</v>
      </c>
      <c r="H3365">
        <v>9</v>
      </c>
      <c r="I3365">
        <v>54</v>
      </c>
      <c r="J3365">
        <v>3</v>
      </c>
      <c r="K3365">
        <v>4</v>
      </c>
      <c r="L3365">
        <v>7</v>
      </c>
      <c r="M3365" t="b">
        <v>0</v>
      </c>
      <c r="N3365" t="s">
        <v>18</v>
      </c>
    </row>
    <row r="3366" spans="1:14" x14ac:dyDescent="0.3">
      <c r="A3366" t="s">
        <v>5025</v>
      </c>
      <c r="B3366" t="s">
        <v>3330</v>
      </c>
      <c r="C3366" s="1">
        <v>45178</v>
      </c>
      <c r="D3366" s="1">
        <v>45182</v>
      </c>
      <c r="E3366" t="s">
        <v>37</v>
      </c>
      <c r="F3366" t="s">
        <v>40</v>
      </c>
      <c r="G3366">
        <v>7</v>
      </c>
      <c r="H3366">
        <v>83</v>
      </c>
      <c r="I3366">
        <v>581</v>
      </c>
      <c r="J3366">
        <v>0</v>
      </c>
      <c r="K3366">
        <v>4</v>
      </c>
      <c r="L3366">
        <v>4</v>
      </c>
      <c r="M3366" t="b">
        <v>1</v>
      </c>
      <c r="N3366" t="s">
        <v>18</v>
      </c>
    </row>
    <row r="3367" spans="1:14" x14ac:dyDescent="0.3">
      <c r="A3367" t="s">
        <v>5026</v>
      </c>
      <c r="B3367" t="s">
        <v>273</v>
      </c>
      <c r="C3367" s="1">
        <v>45018</v>
      </c>
      <c r="D3367" s="1">
        <v>45027</v>
      </c>
      <c r="E3367" t="s">
        <v>37</v>
      </c>
      <c r="F3367" t="s">
        <v>40</v>
      </c>
      <c r="G3367">
        <v>10</v>
      </c>
      <c r="H3367">
        <v>78</v>
      </c>
      <c r="I3367">
        <v>780</v>
      </c>
      <c r="J3367">
        <v>4</v>
      </c>
      <c r="K3367">
        <v>5</v>
      </c>
      <c r="L3367">
        <v>9</v>
      </c>
      <c r="M3367" t="b">
        <v>0</v>
      </c>
      <c r="N3367" t="s">
        <v>18</v>
      </c>
    </row>
    <row r="3368" spans="1:14" x14ac:dyDescent="0.3">
      <c r="A3368" t="s">
        <v>5027</v>
      </c>
      <c r="B3368" t="s">
        <v>3352</v>
      </c>
      <c r="C3368" s="1">
        <v>44962</v>
      </c>
      <c r="D3368" s="1">
        <v>44966</v>
      </c>
      <c r="E3368" t="s">
        <v>28</v>
      </c>
      <c r="F3368" t="s">
        <v>48</v>
      </c>
      <c r="G3368">
        <v>8</v>
      </c>
      <c r="H3368">
        <v>9</v>
      </c>
      <c r="I3368">
        <v>72</v>
      </c>
      <c r="J3368">
        <v>1</v>
      </c>
      <c r="K3368">
        <v>3</v>
      </c>
      <c r="L3368">
        <v>4</v>
      </c>
      <c r="M3368" t="b">
        <v>1</v>
      </c>
      <c r="N3368" t="s">
        <v>18</v>
      </c>
    </row>
    <row r="3369" spans="1:14" x14ac:dyDescent="0.3">
      <c r="A3369" t="s">
        <v>5028</v>
      </c>
      <c r="B3369" t="s">
        <v>1027</v>
      </c>
      <c r="C3369" s="1">
        <v>44955</v>
      </c>
      <c r="D3369" s="1">
        <v>44960</v>
      </c>
      <c r="E3369" t="s">
        <v>28</v>
      </c>
      <c r="F3369" t="s">
        <v>40</v>
      </c>
      <c r="G3369">
        <v>7</v>
      </c>
      <c r="H3369">
        <v>82</v>
      </c>
      <c r="I3369">
        <v>574</v>
      </c>
      <c r="J3369">
        <v>1</v>
      </c>
      <c r="K3369">
        <v>4</v>
      </c>
      <c r="L3369">
        <v>5</v>
      </c>
      <c r="M3369" t="b">
        <v>1</v>
      </c>
      <c r="N3369" t="s">
        <v>18</v>
      </c>
    </row>
    <row r="3370" spans="1:14" x14ac:dyDescent="0.3">
      <c r="A3370" t="s">
        <v>5029</v>
      </c>
      <c r="B3370" t="s">
        <v>5030</v>
      </c>
      <c r="C3370" s="1">
        <v>44946</v>
      </c>
      <c r="E3370" t="s">
        <v>16</v>
      </c>
      <c r="F3370" t="s">
        <v>48</v>
      </c>
      <c r="G3370">
        <v>2</v>
      </c>
      <c r="H3370">
        <v>10</v>
      </c>
      <c r="I3370">
        <v>20</v>
      </c>
      <c r="J3370">
        <v>3</v>
      </c>
      <c r="K3370">
        <v>0</v>
      </c>
      <c r="L3370">
        <v>0</v>
      </c>
      <c r="N3370" t="s">
        <v>55</v>
      </c>
    </row>
    <row r="3371" spans="1:14" x14ac:dyDescent="0.3">
      <c r="A3371" t="s">
        <v>5031</v>
      </c>
      <c r="B3371" t="s">
        <v>5032</v>
      </c>
      <c r="C3371" s="1">
        <v>45033</v>
      </c>
      <c r="D3371" s="1">
        <v>45035</v>
      </c>
      <c r="E3371" t="s">
        <v>16</v>
      </c>
      <c r="F3371" t="s">
        <v>17</v>
      </c>
      <c r="G3371">
        <v>10</v>
      </c>
      <c r="H3371">
        <v>45</v>
      </c>
      <c r="I3371">
        <v>450</v>
      </c>
      <c r="J3371">
        <v>1</v>
      </c>
      <c r="K3371">
        <v>1</v>
      </c>
      <c r="L3371">
        <v>2</v>
      </c>
      <c r="M3371" t="b">
        <v>1</v>
      </c>
      <c r="N3371" t="s">
        <v>18</v>
      </c>
    </row>
    <row r="3372" spans="1:14" x14ac:dyDescent="0.3">
      <c r="A3372" t="s">
        <v>5033</v>
      </c>
      <c r="B3372" t="s">
        <v>307</v>
      </c>
      <c r="C3372" s="1">
        <v>44949</v>
      </c>
      <c r="D3372" s="1">
        <v>44950</v>
      </c>
      <c r="E3372" t="s">
        <v>16</v>
      </c>
      <c r="F3372" t="s">
        <v>22</v>
      </c>
      <c r="G3372">
        <v>3</v>
      </c>
      <c r="H3372">
        <v>20</v>
      </c>
      <c r="I3372">
        <v>60</v>
      </c>
      <c r="J3372">
        <v>0</v>
      </c>
      <c r="K3372">
        <v>1</v>
      </c>
      <c r="L3372">
        <v>1</v>
      </c>
      <c r="M3372" t="b">
        <v>1</v>
      </c>
      <c r="N3372" t="s">
        <v>18</v>
      </c>
    </row>
    <row r="3373" spans="1:14" x14ac:dyDescent="0.3">
      <c r="A3373" t="s">
        <v>5034</v>
      </c>
      <c r="B3373" t="s">
        <v>1410</v>
      </c>
      <c r="C3373" s="1">
        <v>45008</v>
      </c>
      <c r="D3373" s="1">
        <v>45011</v>
      </c>
      <c r="E3373" t="s">
        <v>37</v>
      </c>
      <c r="F3373" t="s">
        <v>40</v>
      </c>
      <c r="G3373">
        <v>10</v>
      </c>
      <c r="H3373">
        <v>79</v>
      </c>
      <c r="I3373">
        <v>790</v>
      </c>
      <c r="J3373">
        <v>0</v>
      </c>
      <c r="K3373">
        <v>3</v>
      </c>
      <c r="L3373">
        <v>3</v>
      </c>
      <c r="M3373" t="b">
        <v>1</v>
      </c>
      <c r="N3373" t="s">
        <v>18</v>
      </c>
    </row>
    <row r="3374" spans="1:14" x14ac:dyDescent="0.3">
      <c r="A3374" t="s">
        <v>5035</v>
      </c>
      <c r="B3374" t="s">
        <v>1960</v>
      </c>
      <c r="C3374" s="1">
        <v>44954</v>
      </c>
      <c r="D3374" s="1">
        <v>44955</v>
      </c>
      <c r="E3374" t="s">
        <v>16</v>
      </c>
      <c r="F3374" t="s">
        <v>22</v>
      </c>
      <c r="G3374">
        <v>8</v>
      </c>
      <c r="H3374">
        <v>22</v>
      </c>
      <c r="I3374">
        <v>176</v>
      </c>
      <c r="J3374">
        <v>0</v>
      </c>
      <c r="K3374">
        <v>1</v>
      </c>
      <c r="L3374">
        <v>1</v>
      </c>
      <c r="M3374" t="b">
        <v>1</v>
      </c>
      <c r="N3374" t="s">
        <v>18</v>
      </c>
    </row>
    <row r="3375" spans="1:14" x14ac:dyDescent="0.3">
      <c r="A3375" t="s">
        <v>5036</v>
      </c>
      <c r="B3375" t="s">
        <v>1656</v>
      </c>
      <c r="C3375" s="1">
        <v>45024</v>
      </c>
      <c r="E3375" t="s">
        <v>37</v>
      </c>
      <c r="F3375" t="s">
        <v>25</v>
      </c>
      <c r="G3375">
        <v>7</v>
      </c>
      <c r="H3375">
        <v>20</v>
      </c>
      <c r="I3375">
        <v>140</v>
      </c>
      <c r="J3375">
        <v>3</v>
      </c>
      <c r="K3375">
        <v>0</v>
      </c>
      <c r="L3375">
        <v>0</v>
      </c>
      <c r="N3375" t="s">
        <v>43</v>
      </c>
    </row>
    <row r="3376" spans="1:14" x14ac:dyDescent="0.3">
      <c r="A3376" t="s">
        <v>5037</v>
      </c>
      <c r="B3376" t="s">
        <v>665</v>
      </c>
      <c r="C3376" s="1">
        <v>45078</v>
      </c>
      <c r="E3376" t="s">
        <v>16</v>
      </c>
      <c r="F3376" t="s">
        <v>48</v>
      </c>
      <c r="G3376">
        <v>3</v>
      </c>
      <c r="H3376">
        <v>9</v>
      </c>
      <c r="I3376">
        <v>27</v>
      </c>
      <c r="J3376">
        <v>3</v>
      </c>
      <c r="K3376">
        <v>0</v>
      </c>
      <c r="L3376">
        <v>0</v>
      </c>
      <c r="N3376" t="s">
        <v>55</v>
      </c>
    </row>
    <row r="3377" spans="1:14" x14ac:dyDescent="0.3">
      <c r="A3377" t="s">
        <v>5038</v>
      </c>
      <c r="B3377" t="s">
        <v>3925</v>
      </c>
      <c r="C3377" s="1">
        <v>45062</v>
      </c>
      <c r="D3377" s="1">
        <v>45072</v>
      </c>
      <c r="E3377" t="s">
        <v>16</v>
      </c>
      <c r="F3377" t="s">
        <v>17</v>
      </c>
      <c r="G3377">
        <v>2</v>
      </c>
      <c r="H3377">
        <v>44</v>
      </c>
      <c r="I3377">
        <v>88</v>
      </c>
      <c r="J3377">
        <v>4</v>
      </c>
      <c r="K3377">
        <v>6</v>
      </c>
      <c r="L3377">
        <v>10</v>
      </c>
      <c r="M3377" t="b">
        <v>0</v>
      </c>
      <c r="N3377" t="s">
        <v>18</v>
      </c>
    </row>
    <row r="3378" spans="1:14" x14ac:dyDescent="0.3">
      <c r="A3378" t="s">
        <v>5039</v>
      </c>
      <c r="B3378" t="s">
        <v>4816</v>
      </c>
      <c r="C3378" s="1">
        <v>45055</v>
      </c>
      <c r="D3378" s="1">
        <v>45061</v>
      </c>
      <c r="E3378" t="s">
        <v>37</v>
      </c>
      <c r="F3378" t="s">
        <v>17</v>
      </c>
      <c r="G3378">
        <v>3</v>
      </c>
      <c r="H3378">
        <v>43</v>
      </c>
      <c r="I3378">
        <v>129</v>
      </c>
      <c r="J3378">
        <v>0</v>
      </c>
      <c r="K3378">
        <v>6</v>
      </c>
      <c r="L3378">
        <v>6</v>
      </c>
      <c r="M3378" t="b">
        <v>0</v>
      </c>
      <c r="N3378" t="s">
        <v>18</v>
      </c>
    </row>
    <row r="3379" spans="1:14" x14ac:dyDescent="0.3">
      <c r="A3379" t="s">
        <v>5040</v>
      </c>
      <c r="B3379" t="s">
        <v>3923</v>
      </c>
      <c r="C3379" s="1">
        <v>44945</v>
      </c>
      <c r="D3379" s="1">
        <v>44952</v>
      </c>
      <c r="E3379" t="s">
        <v>28</v>
      </c>
      <c r="F3379" t="s">
        <v>48</v>
      </c>
      <c r="G3379">
        <v>5</v>
      </c>
      <c r="H3379">
        <v>5</v>
      </c>
      <c r="I3379">
        <v>25</v>
      </c>
      <c r="J3379">
        <v>1</v>
      </c>
      <c r="K3379">
        <v>6</v>
      </c>
      <c r="L3379">
        <v>7</v>
      </c>
      <c r="M3379" t="b">
        <v>0</v>
      </c>
      <c r="N3379" t="s">
        <v>18</v>
      </c>
    </row>
    <row r="3380" spans="1:14" x14ac:dyDescent="0.3">
      <c r="A3380" t="s">
        <v>5041</v>
      </c>
      <c r="B3380" t="s">
        <v>3288</v>
      </c>
      <c r="C3380" s="1">
        <v>44935</v>
      </c>
      <c r="D3380" s="1">
        <v>44940</v>
      </c>
      <c r="E3380" t="s">
        <v>21</v>
      </c>
      <c r="F3380" t="s">
        <v>25</v>
      </c>
      <c r="G3380">
        <v>4</v>
      </c>
      <c r="H3380">
        <v>17</v>
      </c>
      <c r="I3380">
        <v>68</v>
      </c>
      <c r="J3380">
        <v>0</v>
      </c>
      <c r="K3380">
        <v>5</v>
      </c>
      <c r="L3380">
        <v>5</v>
      </c>
      <c r="M3380" t="b">
        <v>1</v>
      </c>
      <c r="N3380" t="s">
        <v>18</v>
      </c>
    </row>
    <row r="3381" spans="1:14" x14ac:dyDescent="0.3">
      <c r="A3381" t="s">
        <v>5042</v>
      </c>
      <c r="B3381" t="s">
        <v>3166</v>
      </c>
      <c r="C3381" s="1">
        <v>45035</v>
      </c>
      <c r="E3381" t="s">
        <v>21</v>
      </c>
      <c r="F3381" t="s">
        <v>48</v>
      </c>
      <c r="G3381">
        <v>7</v>
      </c>
      <c r="H3381">
        <v>8</v>
      </c>
      <c r="I3381">
        <v>56</v>
      </c>
      <c r="J3381">
        <v>4</v>
      </c>
      <c r="K3381">
        <v>0</v>
      </c>
      <c r="L3381">
        <v>0</v>
      </c>
      <c r="N3381" t="s">
        <v>55</v>
      </c>
    </row>
    <row r="3382" spans="1:14" x14ac:dyDescent="0.3">
      <c r="A3382" t="s">
        <v>5043</v>
      </c>
      <c r="B3382" t="s">
        <v>161</v>
      </c>
      <c r="C3382" s="1">
        <v>44968</v>
      </c>
      <c r="D3382" s="1">
        <v>44974</v>
      </c>
      <c r="E3382" t="s">
        <v>28</v>
      </c>
      <c r="F3382" t="s">
        <v>40</v>
      </c>
      <c r="G3382">
        <v>1</v>
      </c>
      <c r="H3382">
        <v>79</v>
      </c>
      <c r="I3382">
        <v>79</v>
      </c>
      <c r="J3382">
        <v>4</v>
      </c>
      <c r="K3382">
        <v>2</v>
      </c>
      <c r="L3382">
        <v>6</v>
      </c>
      <c r="M3382" t="b">
        <v>0</v>
      </c>
      <c r="N3382" t="s">
        <v>18</v>
      </c>
    </row>
    <row r="3383" spans="1:14" x14ac:dyDescent="0.3">
      <c r="A3383" t="s">
        <v>5044</v>
      </c>
      <c r="B3383" t="s">
        <v>1199</v>
      </c>
      <c r="C3383" s="1">
        <v>44977</v>
      </c>
      <c r="D3383" s="1">
        <v>44986</v>
      </c>
      <c r="E3383" t="s">
        <v>21</v>
      </c>
      <c r="F3383" t="s">
        <v>25</v>
      </c>
      <c r="G3383">
        <v>5</v>
      </c>
      <c r="H3383">
        <v>19</v>
      </c>
      <c r="I3383">
        <v>95</v>
      </c>
      <c r="J3383">
        <v>4</v>
      </c>
      <c r="K3383">
        <v>5</v>
      </c>
      <c r="L3383">
        <v>9</v>
      </c>
      <c r="M3383" t="b">
        <v>0</v>
      </c>
      <c r="N3383" t="s">
        <v>18</v>
      </c>
    </row>
    <row r="3384" spans="1:14" x14ac:dyDescent="0.3">
      <c r="A3384" t="s">
        <v>5045</v>
      </c>
      <c r="B3384" t="s">
        <v>381</v>
      </c>
      <c r="C3384" s="1">
        <v>44929</v>
      </c>
      <c r="D3384" s="1">
        <v>44933</v>
      </c>
      <c r="E3384" t="s">
        <v>28</v>
      </c>
      <c r="F3384" t="s">
        <v>48</v>
      </c>
      <c r="G3384">
        <v>7</v>
      </c>
      <c r="H3384">
        <v>9</v>
      </c>
      <c r="I3384">
        <v>63</v>
      </c>
      <c r="J3384">
        <v>2</v>
      </c>
      <c r="K3384">
        <v>2</v>
      </c>
      <c r="L3384">
        <v>4</v>
      </c>
      <c r="M3384" t="b">
        <v>1</v>
      </c>
      <c r="N3384" t="s">
        <v>18</v>
      </c>
    </row>
    <row r="3385" spans="1:14" x14ac:dyDescent="0.3">
      <c r="A3385" t="s">
        <v>5046</v>
      </c>
      <c r="B3385" t="s">
        <v>5047</v>
      </c>
      <c r="C3385" s="1">
        <v>44954</v>
      </c>
      <c r="D3385" s="1">
        <v>44961</v>
      </c>
      <c r="E3385" t="s">
        <v>28</v>
      </c>
      <c r="F3385" t="s">
        <v>22</v>
      </c>
      <c r="G3385">
        <v>8</v>
      </c>
      <c r="H3385">
        <v>17</v>
      </c>
      <c r="I3385">
        <v>136</v>
      </c>
      <c r="J3385">
        <v>4</v>
      </c>
      <c r="K3385">
        <v>3</v>
      </c>
      <c r="L3385">
        <v>7</v>
      </c>
      <c r="M3385" t="b">
        <v>0</v>
      </c>
      <c r="N3385" t="s">
        <v>18</v>
      </c>
    </row>
    <row r="3386" spans="1:14" x14ac:dyDescent="0.3">
      <c r="A3386" t="s">
        <v>5048</v>
      </c>
      <c r="B3386" t="s">
        <v>1818</v>
      </c>
      <c r="C3386" s="1">
        <v>44930</v>
      </c>
      <c r="D3386" s="1">
        <v>44934</v>
      </c>
      <c r="E3386" t="s">
        <v>37</v>
      </c>
      <c r="F3386" t="s">
        <v>17</v>
      </c>
      <c r="G3386">
        <v>6</v>
      </c>
      <c r="H3386">
        <v>42</v>
      </c>
      <c r="I3386">
        <v>252</v>
      </c>
      <c r="J3386">
        <v>0</v>
      </c>
      <c r="K3386">
        <v>4</v>
      </c>
      <c r="L3386">
        <v>4</v>
      </c>
      <c r="M3386" t="b">
        <v>1</v>
      </c>
      <c r="N3386" t="s">
        <v>18</v>
      </c>
    </row>
    <row r="3387" spans="1:14" x14ac:dyDescent="0.3">
      <c r="A3387" t="s">
        <v>5049</v>
      </c>
      <c r="B3387" t="s">
        <v>1391</v>
      </c>
      <c r="C3387" s="1">
        <v>45117</v>
      </c>
      <c r="D3387" s="1">
        <v>45121</v>
      </c>
      <c r="E3387" t="s">
        <v>21</v>
      </c>
      <c r="F3387" t="s">
        <v>22</v>
      </c>
      <c r="G3387">
        <v>9</v>
      </c>
      <c r="H3387">
        <v>17</v>
      </c>
      <c r="I3387">
        <v>153</v>
      </c>
      <c r="J3387">
        <v>0</v>
      </c>
      <c r="K3387">
        <v>4</v>
      </c>
      <c r="L3387">
        <v>4</v>
      </c>
      <c r="M3387" t="b">
        <v>1</v>
      </c>
      <c r="N3387" t="s">
        <v>18</v>
      </c>
    </row>
    <row r="3388" spans="1:14" x14ac:dyDescent="0.3">
      <c r="A3388" t="s">
        <v>5050</v>
      </c>
      <c r="B3388" t="s">
        <v>5051</v>
      </c>
      <c r="C3388" s="1">
        <v>44952</v>
      </c>
      <c r="D3388" s="1">
        <v>44961</v>
      </c>
      <c r="E3388" t="s">
        <v>16</v>
      </c>
      <c r="F3388" t="s">
        <v>40</v>
      </c>
      <c r="G3388">
        <v>1</v>
      </c>
      <c r="H3388">
        <v>81</v>
      </c>
      <c r="I3388">
        <v>81</v>
      </c>
      <c r="J3388">
        <v>4</v>
      </c>
      <c r="K3388">
        <v>5</v>
      </c>
      <c r="L3388">
        <v>9</v>
      </c>
      <c r="M3388" t="b">
        <v>0</v>
      </c>
      <c r="N3388" t="s">
        <v>18</v>
      </c>
    </row>
    <row r="3389" spans="1:14" x14ac:dyDescent="0.3">
      <c r="A3389" t="s">
        <v>5052</v>
      </c>
      <c r="B3389" t="s">
        <v>2564</v>
      </c>
      <c r="C3389" s="1">
        <v>45000</v>
      </c>
      <c r="D3389" s="1">
        <v>45003</v>
      </c>
      <c r="E3389" t="s">
        <v>16</v>
      </c>
      <c r="F3389" t="s">
        <v>22</v>
      </c>
      <c r="G3389">
        <v>6</v>
      </c>
      <c r="H3389">
        <v>20</v>
      </c>
      <c r="I3389">
        <v>120</v>
      </c>
      <c r="J3389">
        <v>1</v>
      </c>
      <c r="K3389">
        <v>2</v>
      </c>
      <c r="L3389">
        <v>3</v>
      </c>
      <c r="M3389" t="b">
        <v>1</v>
      </c>
      <c r="N3389" t="s">
        <v>18</v>
      </c>
    </row>
    <row r="3390" spans="1:14" x14ac:dyDescent="0.3">
      <c r="A3390" t="s">
        <v>5053</v>
      </c>
      <c r="B3390" t="s">
        <v>1656</v>
      </c>
      <c r="C3390" s="1">
        <v>44930</v>
      </c>
      <c r="D3390" s="1">
        <v>44940</v>
      </c>
      <c r="E3390" t="s">
        <v>28</v>
      </c>
      <c r="F3390" t="s">
        <v>22</v>
      </c>
      <c r="G3390">
        <v>9</v>
      </c>
      <c r="H3390">
        <v>23</v>
      </c>
      <c r="I3390">
        <v>207</v>
      </c>
      <c r="J3390">
        <v>4</v>
      </c>
      <c r="K3390">
        <v>6</v>
      </c>
      <c r="L3390">
        <v>10</v>
      </c>
      <c r="M3390" t="b">
        <v>0</v>
      </c>
      <c r="N3390" t="s">
        <v>18</v>
      </c>
    </row>
    <row r="3391" spans="1:14" x14ac:dyDescent="0.3">
      <c r="A3391" t="s">
        <v>5054</v>
      </c>
      <c r="B3391" t="s">
        <v>1235</v>
      </c>
      <c r="C3391" s="1">
        <v>45025</v>
      </c>
      <c r="D3391" s="1">
        <v>45033</v>
      </c>
      <c r="E3391" t="s">
        <v>37</v>
      </c>
      <c r="F3391" t="s">
        <v>22</v>
      </c>
      <c r="G3391">
        <v>6</v>
      </c>
      <c r="H3391">
        <v>18</v>
      </c>
      <c r="I3391">
        <v>108</v>
      </c>
      <c r="J3391">
        <v>3</v>
      </c>
      <c r="K3391">
        <v>5</v>
      </c>
      <c r="L3391">
        <v>8</v>
      </c>
      <c r="M3391" t="b">
        <v>0</v>
      </c>
      <c r="N3391" t="s">
        <v>18</v>
      </c>
    </row>
    <row r="3392" spans="1:14" x14ac:dyDescent="0.3">
      <c r="A3392" t="s">
        <v>5055</v>
      </c>
      <c r="B3392" t="s">
        <v>103</v>
      </c>
      <c r="C3392" s="1">
        <v>44962</v>
      </c>
      <c r="D3392" s="1">
        <v>44967</v>
      </c>
      <c r="E3392" t="s">
        <v>37</v>
      </c>
      <c r="F3392" t="s">
        <v>48</v>
      </c>
      <c r="G3392">
        <v>7</v>
      </c>
      <c r="H3392">
        <v>7</v>
      </c>
      <c r="I3392">
        <v>49</v>
      </c>
      <c r="J3392">
        <v>2</v>
      </c>
      <c r="K3392">
        <v>3</v>
      </c>
      <c r="L3392">
        <v>5</v>
      </c>
      <c r="M3392" t="b">
        <v>1</v>
      </c>
      <c r="N3392" t="s">
        <v>18</v>
      </c>
    </row>
    <row r="3393" spans="1:14" x14ac:dyDescent="0.3">
      <c r="A3393" t="s">
        <v>5056</v>
      </c>
      <c r="B3393" t="s">
        <v>2140</v>
      </c>
      <c r="C3393" s="1">
        <v>45132</v>
      </c>
      <c r="D3393" s="1">
        <v>45141</v>
      </c>
      <c r="E3393" t="s">
        <v>21</v>
      </c>
      <c r="F3393" t="s">
        <v>25</v>
      </c>
      <c r="G3393">
        <v>10</v>
      </c>
      <c r="H3393">
        <v>21</v>
      </c>
      <c r="I3393">
        <v>210</v>
      </c>
      <c r="J3393">
        <v>3</v>
      </c>
      <c r="K3393">
        <v>6</v>
      </c>
      <c r="L3393">
        <v>9</v>
      </c>
      <c r="M3393" t="b">
        <v>0</v>
      </c>
      <c r="N3393" t="s">
        <v>18</v>
      </c>
    </row>
    <row r="3394" spans="1:14" x14ac:dyDescent="0.3">
      <c r="A3394" t="s">
        <v>5057</v>
      </c>
      <c r="B3394" t="s">
        <v>428</v>
      </c>
      <c r="C3394" s="1">
        <v>45124</v>
      </c>
      <c r="E3394" t="s">
        <v>21</v>
      </c>
      <c r="F3394" t="s">
        <v>22</v>
      </c>
      <c r="G3394">
        <v>1</v>
      </c>
      <c r="H3394">
        <v>21</v>
      </c>
      <c r="I3394">
        <v>21</v>
      </c>
      <c r="J3394">
        <v>4</v>
      </c>
      <c r="K3394">
        <v>0</v>
      </c>
      <c r="L3394">
        <v>0</v>
      </c>
      <c r="N3394" t="s">
        <v>55</v>
      </c>
    </row>
    <row r="3395" spans="1:14" x14ac:dyDescent="0.3">
      <c r="A3395" t="s">
        <v>5058</v>
      </c>
      <c r="B3395" t="s">
        <v>1948</v>
      </c>
      <c r="C3395" s="1">
        <v>44962</v>
      </c>
      <c r="E3395" t="s">
        <v>28</v>
      </c>
      <c r="F3395" t="s">
        <v>40</v>
      </c>
      <c r="G3395">
        <v>8</v>
      </c>
      <c r="H3395">
        <v>81</v>
      </c>
      <c r="I3395">
        <v>648</v>
      </c>
      <c r="J3395">
        <v>2</v>
      </c>
      <c r="K3395">
        <v>0</v>
      </c>
      <c r="L3395">
        <v>0</v>
      </c>
      <c r="N3395" t="s">
        <v>55</v>
      </c>
    </row>
    <row r="3396" spans="1:14" x14ac:dyDescent="0.3">
      <c r="A3396" t="s">
        <v>5059</v>
      </c>
      <c r="B3396" t="s">
        <v>2524</v>
      </c>
      <c r="C3396" s="1">
        <v>45135</v>
      </c>
      <c r="D3396" s="1">
        <v>45141</v>
      </c>
      <c r="E3396" t="s">
        <v>21</v>
      </c>
      <c r="F3396" t="s">
        <v>40</v>
      </c>
      <c r="G3396">
        <v>2</v>
      </c>
      <c r="H3396">
        <v>79</v>
      </c>
      <c r="I3396">
        <v>158</v>
      </c>
      <c r="J3396">
        <v>0</v>
      </c>
      <c r="K3396">
        <v>6</v>
      </c>
      <c r="L3396">
        <v>6</v>
      </c>
      <c r="M3396" t="b">
        <v>0</v>
      </c>
      <c r="N3396" t="s">
        <v>18</v>
      </c>
    </row>
    <row r="3397" spans="1:14" x14ac:dyDescent="0.3">
      <c r="A3397" t="s">
        <v>5060</v>
      </c>
      <c r="B3397" t="s">
        <v>883</v>
      </c>
      <c r="C3397" s="1">
        <v>45427</v>
      </c>
      <c r="D3397" s="1">
        <v>45435</v>
      </c>
      <c r="E3397" t="s">
        <v>37</v>
      </c>
      <c r="F3397" t="s">
        <v>40</v>
      </c>
      <c r="G3397">
        <v>1</v>
      </c>
      <c r="H3397">
        <v>83</v>
      </c>
      <c r="I3397">
        <v>83</v>
      </c>
      <c r="J3397">
        <v>2</v>
      </c>
      <c r="K3397">
        <v>6</v>
      </c>
      <c r="L3397">
        <v>8</v>
      </c>
      <c r="M3397" t="b">
        <v>0</v>
      </c>
      <c r="N3397" t="s">
        <v>18</v>
      </c>
    </row>
    <row r="3398" spans="1:14" x14ac:dyDescent="0.3">
      <c r="A3398" t="s">
        <v>5061</v>
      </c>
      <c r="B3398" t="s">
        <v>580</v>
      </c>
      <c r="C3398" s="1">
        <v>45084</v>
      </c>
      <c r="D3398" s="1">
        <v>45092</v>
      </c>
      <c r="E3398" t="s">
        <v>37</v>
      </c>
      <c r="F3398" t="s">
        <v>25</v>
      </c>
      <c r="G3398">
        <v>3</v>
      </c>
      <c r="H3398">
        <v>15</v>
      </c>
      <c r="I3398">
        <v>45</v>
      </c>
      <c r="J3398">
        <v>3</v>
      </c>
      <c r="K3398">
        <v>5</v>
      </c>
      <c r="L3398">
        <v>8</v>
      </c>
      <c r="M3398" t="b">
        <v>0</v>
      </c>
      <c r="N3398" t="s">
        <v>18</v>
      </c>
    </row>
    <row r="3399" spans="1:14" x14ac:dyDescent="0.3">
      <c r="A3399" t="s">
        <v>5062</v>
      </c>
      <c r="B3399" t="s">
        <v>1485</v>
      </c>
      <c r="C3399" s="1">
        <v>45094</v>
      </c>
      <c r="E3399" t="s">
        <v>21</v>
      </c>
      <c r="F3399" t="s">
        <v>40</v>
      </c>
      <c r="G3399">
        <v>2</v>
      </c>
      <c r="H3399">
        <v>77</v>
      </c>
      <c r="I3399">
        <v>154</v>
      </c>
      <c r="J3399">
        <v>4</v>
      </c>
      <c r="K3399">
        <v>0</v>
      </c>
      <c r="L3399">
        <v>0</v>
      </c>
      <c r="N3399" t="s">
        <v>55</v>
      </c>
    </row>
    <row r="3400" spans="1:14" x14ac:dyDescent="0.3">
      <c r="A3400" t="s">
        <v>5063</v>
      </c>
      <c r="B3400" t="s">
        <v>2084</v>
      </c>
      <c r="C3400" s="1">
        <v>44952</v>
      </c>
      <c r="D3400" s="1">
        <v>44961</v>
      </c>
      <c r="E3400" t="s">
        <v>16</v>
      </c>
      <c r="F3400" t="s">
        <v>22</v>
      </c>
      <c r="G3400">
        <v>2</v>
      </c>
      <c r="H3400">
        <v>22</v>
      </c>
      <c r="I3400">
        <v>44</v>
      </c>
      <c r="J3400">
        <v>4</v>
      </c>
      <c r="K3400">
        <v>5</v>
      </c>
      <c r="L3400">
        <v>9</v>
      </c>
      <c r="M3400" t="b">
        <v>0</v>
      </c>
      <c r="N3400" t="s">
        <v>18</v>
      </c>
    </row>
    <row r="3401" spans="1:14" x14ac:dyDescent="0.3">
      <c r="A3401" t="s">
        <v>5064</v>
      </c>
      <c r="B3401" t="s">
        <v>117</v>
      </c>
      <c r="C3401" s="1">
        <v>45004</v>
      </c>
      <c r="D3401" s="1">
        <v>45013</v>
      </c>
      <c r="E3401" t="s">
        <v>28</v>
      </c>
      <c r="F3401" t="s">
        <v>22</v>
      </c>
      <c r="G3401">
        <v>10</v>
      </c>
      <c r="H3401">
        <v>20</v>
      </c>
      <c r="I3401">
        <v>200</v>
      </c>
      <c r="J3401">
        <v>4</v>
      </c>
      <c r="K3401">
        <v>5</v>
      </c>
      <c r="L3401">
        <v>9</v>
      </c>
      <c r="M3401" t="b">
        <v>0</v>
      </c>
      <c r="N3401" t="s">
        <v>18</v>
      </c>
    </row>
    <row r="3402" spans="1:14" x14ac:dyDescent="0.3">
      <c r="A3402" t="s">
        <v>5065</v>
      </c>
      <c r="B3402" t="s">
        <v>5066</v>
      </c>
      <c r="C3402" s="1">
        <v>44933</v>
      </c>
      <c r="D3402" s="1">
        <v>44940</v>
      </c>
      <c r="E3402" t="s">
        <v>28</v>
      </c>
      <c r="F3402" t="s">
        <v>25</v>
      </c>
      <c r="G3402">
        <v>10</v>
      </c>
      <c r="H3402">
        <v>18</v>
      </c>
      <c r="I3402">
        <v>180</v>
      </c>
      <c r="J3402">
        <v>4</v>
      </c>
      <c r="K3402">
        <v>3</v>
      </c>
      <c r="L3402">
        <v>7</v>
      </c>
      <c r="M3402" t="b">
        <v>0</v>
      </c>
      <c r="N3402" t="s">
        <v>18</v>
      </c>
    </row>
    <row r="3403" spans="1:14" x14ac:dyDescent="0.3">
      <c r="A3403" t="s">
        <v>5067</v>
      </c>
      <c r="B3403" t="s">
        <v>689</v>
      </c>
      <c r="C3403" s="1">
        <v>44935</v>
      </c>
      <c r="E3403" t="s">
        <v>37</v>
      </c>
      <c r="F3403" t="s">
        <v>17</v>
      </c>
      <c r="G3403">
        <v>9</v>
      </c>
      <c r="H3403">
        <v>44</v>
      </c>
      <c r="I3403">
        <v>396</v>
      </c>
      <c r="J3403">
        <v>1</v>
      </c>
      <c r="K3403">
        <v>0</v>
      </c>
      <c r="L3403">
        <v>0</v>
      </c>
      <c r="N3403" t="s">
        <v>55</v>
      </c>
    </row>
    <row r="3404" spans="1:14" x14ac:dyDescent="0.3">
      <c r="A3404" t="s">
        <v>5068</v>
      </c>
      <c r="B3404" t="s">
        <v>2516</v>
      </c>
      <c r="C3404" s="1">
        <v>45539</v>
      </c>
      <c r="D3404" s="1">
        <v>45545</v>
      </c>
      <c r="E3404" t="s">
        <v>16</v>
      </c>
      <c r="F3404" t="s">
        <v>48</v>
      </c>
      <c r="G3404">
        <v>3</v>
      </c>
      <c r="H3404">
        <v>10</v>
      </c>
      <c r="I3404">
        <v>30</v>
      </c>
      <c r="J3404">
        <v>4</v>
      </c>
      <c r="K3404">
        <v>2</v>
      </c>
      <c r="L3404">
        <v>6</v>
      </c>
      <c r="M3404" t="b">
        <v>0</v>
      </c>
      <c r="N3404" t="s">
        <v>18</v>
      </c>
    </row>
    <row r="3405" spans="1:14" x14ac:dyDescent="0.3">
      <c r="A3405" t="s">
        <v>5069</v>
      </c>
      <c r="B3405" t="s">
        <v>3582</v>
      </c>
      <c r="C3405" s="1">
        <v>44962</v>
      </c>
      <c r="D3405" s="1">
        <v>44968</v>
      </c>
      <c r="E3405" t="s">
        <v>21</v>
      </c>
      <c r="F3405" t="s">
        <v>40</v>
      </c>
      <c r="G3405">
        <v>10</v>
      </c>
      <c r="H3405">
        <v>78</v>
      </c>
      <c r="I3405">
        <v>780</v>
      </c>
      <c r="J3405">
        <v>2</v>
      </c>
      <c r="K3405">
        <v>4</v>
      </c>
      <c r="L3405">
        <v>6</v>
      </c>
      <c r="M3405" t="b">
        <v>0</v>
      </c>
      <c r="N3405" t="s">
        <v>18</v>
      </c>
    </row>
    <row r="3406" spans="1:14" x14ac:dyDescent="0.3">
      <c r="A3406" t="s">
        <v>5070</v>
      </c>
      <c r="B3406" t="s">
        <v>1096</v>
      </c>
      <c r="C3406" s="1">
        <v>45051</v>
      </c>
      <c r="D3406" s="1">
        <v>45055</v>
      </c>
      <c r="E3406" t="s">
        <v>37</v>
      </c>
      <c r="F3406" t="s">
        <v>17</v>
      </c>
      <c r="G3406">
        <v>1</v>
      </c>
      <c r="H3406">
        <v>42</v>
      </c>
      <c r="I3406">
        <v>42</v>
      </c>
      <c r="J3406">
        <v>0</v>
      </c>
      <c r="K3406">
        <v>4</v>
      </c>
      <c r="L3406">
        <v>4</v>
      </c>
      <c r="M3406" t="b">
        <v>1</v>
      </c>
      <c r="N3406" t="s">
        <v>18</v>
      </c>
    </row>
    <row r="3407" spans="1:14" x14ac:dyDescent="0.3">
      <c r="A3407" t="s">
        <v>5071</v>
      </c>
      <c r="B3407" t="s">
        <v>3479</v>
      </c>
      <c r="C3407" s="1">
        <v>45074</v>
      </c>
      <c r="D3407" s="1">
        <v>45084</v>
      </c>
      <c r="E3407" t="s">
        <v>37</v>
      </c>
      <c r="F3407" t="s">
        <v>17</v>
      </c>
      <c r="G3407">
        <v>1</v>
      </c>
      <c r="H3407">
        <v>44</v>
      </c>
      <c r="I3407">
        <v>44</v>
      </c>
      <c r="J3407">
        <v>4</v>
      </c>
      <c r="K3407">
        <v>6</v>
      </c>
      <c r="L3407">
        <v>10</v>
      </c>
      <c r="M3407" t="b">
        <v>0</v>
      </c>
      <c r="N3407" t="s">
        <v>18</v>
      </c>
    </row>
    <row r="3408" spans="1:14" x14ac:dyDescent="0.3">
      <c r="A3408" t="s">
        <v>5072</v>
      </c>
      <c r="B3408" t="s">
        <v>5073</v>
      </c>
      <c r="C3408" s="1">
        <v>45102</v>
      </c>
      <c r="D3408" s="1">
        <v>45110</v>
      </c>
      <c r="E3408" t="s">
        <v>28</v>
      </c>
      <c r="F3408" t="s">
        <v>40</v>
      </c>
      <c r="G3408">
        <v>10</v>
      </c>
      <c r="H3408">
        <v>81</v>
      </c>
      <c r="I3408">
        <v>810</v>
      </c>
      <c r="J3408">
        <v>4</v>
      </c>
      <c r="K3408">
        <v>4</v>
      </c>
      <c r="L3408">
        <v>8</v>
      </c>
      <c r="M3408" t="b">
        <v>0</v>
      </c>
      <c r="N3408" t="s">
        <v>18</v>
      </c>
    </row>
    <row r="3409" spans="1:14" x14ac:dyDescent="0.3">
      <c r="A3409" t="s">
        <v>5074</v>
      </c>
      <c r="B3409" t="s">
        <v>5075</v>
      </c>
      <c r="C3409" s="1">
        <v>45470</v>
      </c>
      <c r="D3409" s="1">
        <v>45473</v>
      </c>
      <c r="E3409" t="s">
        <v>21</v>
      </c>
      <c r="F3409" t="s">
        <v>40</v>
      </c>
      <c r="G3409">
        <v>2</v>
      </c>
      <c r="H3409">
        <v>82</v>
      </c>
      <c r="I3409">
        <v>164</v>
      </c>
      <c r="J3409">
        <v>0</v>
      </c>
      <c r="K3409">
        <v>3</v>
      </c>
      <c r="L3409">
        <v>3</v>
      </c>
      <c r="M3409" t="b">
        <v>1</v>
      </c>
      <c r="N3409" t="s">
        <v>18</v>
      </c>
    </row>
    <row r="3410" spans="1:14" x14ac:dyDescent="0.3">
      <c r="A3410" t="s">
        <v>5076</v>
      </c>
      <c r="B3410" t="s">
        <v>1777</v>
      </c>
      <c r="C3410" s="1">
        <v>44951</v>
      </c>
      <c r="D3410" s="1">
        <v>44956</v>
      </c>
      <c r="E3410" t="s">
        <v>37</v>
      </c>
      <c r="F3410" t="s">
        <v>25</v>
      </c>
      <c r="G3410">
        <v>1</v>
      </c>
      <c r="H3410">
        <v>18</v>
      </c>
      <c r="I3410">
        <v>18</v>
      </c>
      <c r="J3410">
        <v>1</v>
      </c>
      <c r="K3410">
        <v>4</v>
      </c>
      <c r="L3410">
        <v>5</v>
      </c>
      <c r="M3410" t="b">
        <v>1</v>
      </c>
      <c r="N3410" t="s">
        <v>18</v>
      </c>
    </row>
    <row r="3411" spans="1:14" x14ac:dyDescent="0.3">
      <c r="A3411" t="s">
        <v>5077</v>
      </c>
      <c r="B3411" t="s">
        <v>5078</v>
      </c>
      <c r="C3411" s="1">
        <v>44930</v>
      </c>
      <c r="D3411" s="1">
        <v>44937</v>
      </c>
      <c r="E3411" t="s">
        <v>28</v>
      </c>
      <c r="F3411" t="s">
        <v>17</v>
      </c>
      <c r="G3411">
        <v>10</v>
      </c>
      <c r="H3411">
        <v>46</v>
      </c>
      <c r="I3411">
        <v>460</v>
      </c>
      <c r="J3411">
        <v>2</v>
      </c>
      <c r="K3411">
        <v>5</v>
      </c>
      <c r="L3411">
        <v>7</v>
      </c>
      <c r="M3411" t="b">
        <v>0</v>
      </c>
      <c r="N3411" t="s">
        <v>18</v>
      </c>
    </row>
    <row r="3412" spans="1:14" x14ac:dyDescent="0.3">
      <c r="A3412" t="s">
        <v>5079</v>
      </c>
      <c r="B3412" t="s">
        <v>2546</v>
      </c>
      <c r="C3412" s="1">
        <v>44974</v>
      </c>
      <c r="D3412" s="1">
        <v>44977</v>
      </c>
      <c r="E3412" t="s">
        <v>21</v>
      </c>
      <c r="F3412" t="s">
        <v>17</v>
      </c>
      <c r="G3412">
        <v>8</v>
      </c>
      <c r="H3412">
        <v>46</v>
      </c>
      <c r="I3412">
        <v>368</v>
      </c>
      <c r="J3412">
        <v>2</v>
      </c>
      <c r="K3412">
        <v>1</v>
      </c>
      <c r="L3412">
        <v>3</v>
      </c>
      <c r="M3412" t="b">
        <v>1</v>
      </c>
      <c r="N3412" t="s">
        <v>18</v>
      </c>
    </row>
    <row r="3413" spans="1:14" x14ac:dyDescent="0.3">
      <c r="A3413" t="s">
        <v>5080</v>
      </c>
      <c r="B3413" t="s">
        <v>4690</v>
      </c>
      <c r="C3413" s="1">
        <v>44939</v>
      </c>
      <c r="D3413" s="1">
        <v>44940</v>
      </c>
      <c r="E3413" t="s">
        <v>16</v>
      </c>
      <c r="F3413" t="s">
        <v>17</v>
      </c>
      <c r="G3413">
        <v>2</v>
      </c>
      <c r="H3413">
        <v>47</v>
      </c>
      <c r="I3413">
        <v>94</v>
      </c>
      <c r="J3413">
        <v>0</v>
      </c>
      <c r="K3413">
        <v>1</v>
      </c>
      <c r="L3413">
        <v>1</v>
      </c>
      <c r="M3413" t="b">
        <v>1</v>
      </c>
      <c r="N3413" t="s">
        <v>18</v>
      </c>
    </row>
    <row r="3414" spans="1:14" x14ac:dyDescent="0.3">
      <c r="A3414" t="s">
        <v>5081</v>
      </c>
      <c r="B3414" t="s">
        <v>224</v>
      </c>
      <c r="C3414" s="1">
        <v>44929</v>
      </c>
      <c r="D3414" s="1">
        <v>44931</v>
      </c>
      <c r="E3414" t="s">
        <v>21</v>
      </c>
      <c r="F3414" t="s">
        <v>17</v>
      </c>
      <c r="G3414">
        <v>4</v>
      </c>
      <c r="H3414">
        <v>42</v>
      </c>
      <c r="I3414">
        <v>168</v>
      </c>
      <c r="J3414">
        <v>1</v>
      </c>
      <c r="K3414">
        <v>1</v>
      </c>
      <c r="L3414">
        <v>2</v>
      </c>
      <c r="M3414" t="b">
        <v>1</v>
      </c>
      <c r="N3414" t="s">
        <v>18</v>
      </c>
    </row>
    <row r="3415" spans="1:14" x14ac:dyDescent="0.3">
      <c r="A3415" t="s">
        <v>5082</v>
      </c>
      <c r="B3415" t="s">
        <v>481</v>
      </c>
      <c r="C3415" s="1">
        <v>44967</v>
      </c>
      <c r="E3415" t="s">
        <v>37</v>
      </c>
      <c r="F3415" t="s">
        <v>22</v>
      </c>
      <c r="G3415">
        <v>6</v>
      </c>
      <c r="H3415">
        <v>21</v>
      </c>
      <c r="I3415">
        <v>126</v>
      </c>
      <c r="J3415">
        <v>2</v>
      </c>
      <c r="K3415">
        <v>0</v>
      </c>
      <c r="L3415">
        <v>0</v>
      </c>
      <c r="N3415" t="s">
        <v>55</v>
      </c>
    </row>
    <row r="3416" spans="1:14" x14ac:dyDescent="0.3">
      <c r="A3416" t="s">
        <v>5083</v>
      </c>
      <c r="B3416" t="s">
        <v>5084</v>
      </c>
      <c r="C3416" s="1">
        <v>45064</v>
      </c>
      <c r="D3416" s="1">
        <v>45068</v>
      </c>
      <c r="E3416" t="s">
        <v>28</v>
      </c>
      <c r="F3416" t="s">
        <v>40</v>
      </c>
      <c r="G3416">
        <v>3</v>
      </c>
      <c r="H3416">
        <v>83</v>
      </c>
      <c r="I3416">
        <v>249</v>
      </c>
      <c r="J3416">
        <v>2</v>
      </c>
      <c r="K3416">
        <v>2</v>
      </c>
      <c r="L3416">
        <v>4</v>
      </c>
      <c r="M3416" t="b">
        <v>1</v>
      </c>
      <c r="N3416" t="s">
        <v>18</v>
      </c>
    </row>
    <row r="3417" spans="1:14" x14ac:dyDescent="0.3">
      <c r="A3417" t="s">
        <v>5085</v>
      </c>
      <c r="B3417" t="s">
        <v>4440</v>
      </c>
      <c r="C3417" s="1">
        <v>45002</v>
      </c>
      <c r="D3417" s="1">
        <v>45006</v>
      </c>
      <c r="E3417" t="s">
        <v>21</v>
      </c>
      <c r="F3417" t="s">
        <v>48</v>
      </c>
      <c r="G3417">
        <v>9</v>
      </c>
      <c r="H3417">
        <v>6</v>
      </c>
      <c r="I3417">
        <v>54</v>
      </c>
      <c r="J3417">
        <v>3</v>
      </c>
      <c r="K3417">
        <v>1</v>
      </c>
      <c r="L3417">
        <v>4</v>
      </c>
      <c r="M3417" t="b">
        <v>1</v>
      </c>
      <c r="N3417" t="s">
        <v>18</v>
      </c>
    </row>
    <row r="3418" spans="1:14" x14ac:dyDescent="0.3">
      <c r="A3418" t="s">
        <v>5086</v>
      </c>
      <c r="B3418" t="s">
        <v>3108</v>
      </c>
      <c r="C3418" s="1">
        <v>44960</v>
      </c>
      <c r="D3418" s="1">
        <v>44963</v>
      </c>
      <c r="E3418" t="s">
        <v>21</v>
      </c>
      <c r="F3418" t="s">
        <v>22</v>
      </c>
      <c r="G3418">
        <v>7</v>
      </c>
      <c r="H3418">
        <v>20</v>
      </c>
      <c r="I3418">
        <v>140</v>
      </c>
      <c r="J3418">
        <v>0</v>
      </c>
      <c r="K3418">
        <v>3</v>
      </c>
      <c r="L3418">
        <v>3</v>
      </c>
      <c r="M3418" t="b">
        <v>1</v>
      </c>
      <c r="N3418" t="s">
        <v>18</v>
      </c>
    </row>
    <row r="3419" spans="1:14" x14ac:dyDescent="0.3">
      <c r="A3419" t="s">
        <v>5087</v>
      </c>
      <c r="B3419" t="s">
        <v>3439</v>
      </c>
      <c r="C3419" s="1">
        <v>45022</v>
      </c>
      <c r="D3419" s="1">
        <v>45031</v>
      </c>
      <c r="E3419" t="s">
        <v>37</v>
      </c>
      <c r="F3419" t="s">
        <v>25</v>
      </c>
      <c r="G3419">
        <v>5</v>
      </c>
      <c r="H3419">
        <v>15</v>
      </c>
      <c r="I3419">
        <v>75</v>
      </c>
      <c r="J3419">
        <v>4</v>
      </c>
      <c r="K3419">
        <v>5</v>
      </c>
      <c r="L3419">
        <v>9</v>
      </c>
      <c r="M3419" t="b">
        <v>0</v>
      </c>
      <c r="N3419" t="s">
        <v>18</v>
      </c>
    </row>
    <row r="3420" spans="1:14" x14ac:dyDescent="0.3">
      <c r="A3420" t="s">
        <v>5088</v>
      </c>
      <c r="B3420" t="s">
        <v>5089</v>
      </c>
      <c r="C3420" s="1">
        <v>44950</v>
      </c>
      <c r="D3420" s="1">
        <v>44956</v>
      </c>
      <c r="E3420" t="s">
        <v>16</v>
      </c>
      <c r="F3420" t="s">
        <v>17</v>
      </c>
      <c r="G3420">
        <v>6</v>
      </c>
      <c r="H3420">
        <v>45</v>
      </c>
      <c r="I3420">
        <v>270</v>
      </c>
      <c r="J3420">
        <v>4</v>
      </c>
      <c r="K3420">
        <v>2</v>
      </c>
      <c r="L3420">
        <v>6</v>
      </c>
      <c r="M3420" t="b">
        <v>0</v>
      </c>
      <c r="N3420" t="s">
        <v>18</v>
      </c>
    </row>
    <row r="3421" spans="1:14" x14ac:dyDescent="0.3">
      <c r="A3421" t="s">
        <v>5090</v>
      </c>
      <c r="B3421" t="s">
        <v>20</v>
      </c>
      <c r="C3421" s="1">
        <v>44928</v>
      </c>
      <c r="E3421" t="s">
        <v>28</v>
      </c>
      <c r="F3421" t="s">
        <v>48</v>
      </c>
      <c r="G3421">
        <v>6</v>
      </c>
      <c r="H3421">
        <v>7</v>
      </c>
      <c r="I3421">
        <v>42</v>
      </c>
      <c r="J3421">
        <v>1</v>
      </c>
      <c r="K3421">
        <v>0</v>
      </c>
      <c r="L3421">
        <v>0</v>
      </c>
      <c r="N3421" t="s">
        <v>55</v>
      </c>
    </row>
    <row r="3422" spans="1:14" x14ac:dyDescent="0.3">
      <c r="A3422" t="s">
        <v>5091</v>
      </c>
      <c r="B3422" t="s">
        <v>793</v>
      </c>
      <c r="C3422" s="1">
        <v>45057</v>
      </c>
      <c r="D3422" s="1">
        <v>45063</v>
      </c>
      <c r="E3422" t="s">
        <v>21</v>
      </c>
      <c r="F3422" t="s">
        <v>22</v>
      </c>
      <c r="G3422">
        <v>10</v>
      </c>
      <c r="H3422">
        <v>21</v>
      </c>
      <c r="I3422">
        <v>210</v>
      </c>
      <c r="J3422">
        <v>1</v>
      </c>
      <c r="K3422">
        <v>5</v>
      </c>
      <c r="L3422">
        <v>6</v>
      </c>
      <c r="M3422" t="b">
        <v>0</v>
      </c>
      <c r="N3422" t="s">
        <v>18</v>
      </c>
    </row>
    <row r="3423" spans="1:14" x14ac:dyDescent="0.3">
      <c r="A3423" t="s">
        <v>5092</v>
      </c>
      <c r="B3423" t="s">
        <v>5093</v>
      </c>
      <c r="C3423" s="1">
        <v>45014</v>
      </c>
      <c r="D3423" s="1">
        <v>45022</v>
      </c>
      <c r="E3423" t="s">
        <v>16</v>
      </c>
      <c r="F3423" t="s">
        <v>22</v>
      </c>
      <c r="G3423">
        <v>5</v>
      </c>
      <c r="H3423">
        <v>17</v>
      </c>
      <c r="I3423">
        <v>85</v>
      </c>
      <c r="J3423">
        <v>3</v>
      </c>
      <c r="K3423">
        <v>5</v>
      </c>
      <c r="L3423">
        <v>8</v>
      </c>
      <c r="M3423" t="b">
        <v>0</v>
      </c>
      <c r="N3423" t="s">
        <v>18</v>
      </c>
    </row>
    <row r="3424" spans="1:14" x14ac:dyDescent="0.3">
      <c r="A3424" t="s">
        <v>5094</v>
      </c>
      <c r="B3424" t="s">
        <v>5095</v>
      </c>
      <c r="C3424" s="1">
        <v>45056</v>
      </c>
      <c r="E3424" t="s">
        <v>28</v>
      </c>
      <c r="F3424" t="s">
        <v>22</v>
      </c>
      <c r="G3424">
        <v>1</v>
      </c>
      <c r="H3424">
        <v>19</v>
      </c>
      <c r="I3424">
        <v>19</v>
      </c>
      <c r="J3424">
        <v>4</v>
      </c>
      <c r="K3424">
        <v>0</v>
      </c>
      <c r="L3424">
        <v>0</v>
      </c>
      <c r="N3424" t="s">
        <v>43</v>
      </c>
    </row>
    <row r="3425" spans="1:14" x14ac:dyDescent="0.3">
      <c r="A3425" t="s">
        <v>5096</v>
      </c>
      <c r="B3425" t="s">
        <v>2099</v>
      </c>
      <c r="C3425" s="1">
        <v>44930</v>
      </c>
      <c r="D3425" s="1">
        <v>44934</v>
      </c>
      <c r="E3425" t="s">
        <v>28</v>
      </c>
      <c r="F3425" t="s">
        <v>40</v>
      </c>
      <c r="G3425">
        <v>9</v>
      </c>
      <c r="H3425">
        <v>83</v>
      </c>
      <c r="I3425">
        <v>747</v>
      </c>
      <c r="J3425">
        <v>1</v>
      </c>
      <c r="K3425">
        <v>3</v>
      </c>
      <c r="L3425">
        <v>4</v>
      </c>
      <c r="M3425" t="b">
        <v>1</v>
      </c>
      <c r="N3425" t="s">
        <v>18</v>
      </c>
    </row>
    <row r="3426" spans="1:14" x14ac:dyDescent="0.3">
      <c r="A3426" t="s">
        <v>5097</v>
      </c>
      <c r="B3426" t="s">
        <v>2260</v>
      </c>
      <c r="C3426" s="1">
        <v>45090</v>
      </c>
      <c r="E3426" t="s">
        <v>21</v>
      </c>
      <c r="F3426" t="s">
        <v>48</v>
      </c>
      <c r="G3426">
        <v>3</v>
      </c>
      <c r="H3426">
        <v>10</v>
      </c>
      <c r="I3426">
        <v>30</v>
      </c>
      <c r="J3426">
        <v>4</v>
      </c>
      <c r="K3426">
        <v>0</v>
      </c>
      <c r="L3426">
        <v>0</v>
      </c>
      <c r="N3426" t="s">
        <v>55</v>
      </c>
    </row>
    <row r="3427" spans="1:14" x14ac:dyDescent="0.3">
      <c r="A3427" t="s">
        <v>5098</v>
      </c>
      <c r="B3427" t="s">
        <v>1613</v>
      </c>
      <c r="C3427" s="1">
        <v>45013</v>
      </c>
      <c r="D3427" s="1">
        <v>45015</v>
      </c>
      <c r="E3427" t="s">
        <v>21</v>
      </c>
      <c r="F3427" t="s">
        <v>17</v>
      </c>
      <c r="G3427">
        <v>7</v>
      </c>
      <c r="H3427">
        <v>42</v>
      </c>
      <c r="I3427">
        <v>294</v>
      </c>
      <c r="J3427">
        <v>1</v>
      </c>
      <c r="K3427">
        <v>1</v>
      </c>
      <c r="L3427">
        <v>2</v>
      </c>
      <c r="M3427" t="b">
        <v>1</v>
      </c>
      <c r="N3427" t="s">
        <v>18</v>
      </c>
    </row>
    <row r="3428" spans="1:14" x14ac:dyDescent="0.3">
      <c r="A3428" t="s">
        <v>5099</v>
      </c>
      <c r="B3428" t="s">
        <v>2942</v>
      </c>
      <c r="C3428" s="1">
        <v>45001</v>
      </c>
      <c r="D3428" s="1">
        <v>45009</v>
      </c>
      <c r="E3428" t="s">
        <v>28</v>
      </c>
      <c r="F3428" t="s">
        <v>25</v>
      </c>
      <c r="G3428">
        <v>6</v>
      </c>
      <c r="H3428">
        <v>16</v>
      </c>
      <c r="I3428">
        <v>96</v>
      </c>
      <c r="J3428">
        <v>3</v>
      </c>
      <c r="K3428">
        <v>5</v>
      </c>
      <c r="L3428">
        <v>8</v>
      </c>
      <c r="M3428" t="b">
        <v>0</v>
      </c>
      <c r="N3428" t="s">
        <v>18</v>
      </c>
    </row>
    <row r="3429" spans="1:14" x14ac:dyDescent="0.3">
      <c r="A3429" t="s">
        <v>5100</v>
      </c>
      <c r="B3429" t="s">
        <v>4292</v>
      </c>
      <c r="C3429" s="1">
        <v>45015</v>
      </c>
      <c r="D3429" s="1">
        <v>45021</v>
      </c>
      <c r="E3429" t="s">
        <v>21</v>
      </c>
      <c r="F3429" t="s">
        <v>40</v>
      </c>
      <c r="G3429">
        <v>4</v>
      </c>
      <c r="H3429">
        <v>80</v>
      </c>
      <c r="I3429">
        <v>320</v>
      </c>
      <c r="J3429">
        <v>1</v>
      </c>
      <c r="K3429">
        <v>5</v>
      </c>
      <c r="L3429">
        <v>6</v>
      </c>
      <c r="M3429" t="b">
        <v>0</v>
      </c>
      <c r="N3429" t="s">
        <v>18</v>
      </c>
    </row>
    <row r="3430" spans="1:14" x14ac:dyDescent="0.3">
      <c r="A3430" t="s">
        <v>5101</v>
      </c>
      <c r="B3430" t="s">
        <v>1310</v>
      </c>
      <c r="C3430" s="1">
        <v>45106</v>
      </c>
      <c r="D3430" s="1">
        <v>45113</v>
      </c>
      <c r="E3430" t="s">
        <v>16</v>
      </c>
      <c r="F3430" t="s">
        <v>25</v>
      </c>
      <c r="G3430">
        <v>1</v>
      </c>
      <c r="H3430">
        <v>16</v>
      </c>
      <c r="I3430">
        <v>16</v>
      </c>
      <c r="J3430">
        <v>4</v>
      </c>
      <c r="K3430">
        <v>3</v>
      </c>
      <c r="L3430">
        <v>7</v>
      </c>
      <c r="M3430" t="b">
        <v>0</v>
      </c>
      <c r="N3430" t="s">
        <v>18</v>
      </c>
    </row>
    <row r="3431" spans="1:14" x14ac:dyDescent="0.3">
      <c r="A3431" t="s">
        <v>5102</v>
      </c>
      <c r="B3431" t="s">
        <v>4896</v>
      </c>
      <c r="C3431" s="1">
        <v>45006</v>
      </c>
      <c r="D3431" s="1">
        <v>45011</v>
      </c>
      <c r="E3431" t="s">
        <v>37</v>
      </c>
      <c r="F3431" t="s">
        <v>22</v>
      </c>
      <c r="G3431">
        <v>8</v>
      </c>
      <c r="H3431">
        <v>19</v>
      </c>
      <c r="I3431">
        <v>152</v>
      </c>
      <c r="J3431">
        <v>4</v>
      </c>
      <c r="K3431">
        <v>1</v>
      </c>
      <c r="L3431">
        <v>5</v>
      </c>
      <c r="M3431" t="b">
        <v>1</v>
      </c>
      <c r="N3431" t="s">
        <v>18</v>
      </c>
    </row>
    <row r="3432" spans="1:14" x14ac:dyDescent="0.3">
      <c r="A3432" t="s">
        <v>5103</v>
      </c>
      <c r="B3432" t="s">
        <v>2463</v>
      </c>
      <c r="C3432" s="1">
        <v>45005</v>
      </c>
      <c r="D3432" s="1">
        <v>45008</v>
      </c>
      <c r="E3432" t="s">
        <v>21</v>
      </c>
      <c r="F3432" t="s">
        <v>22</v>
      </c>
      <c r="G3432">
        <v>8</v>
      </c>
      <c r="H3432">
        <v>23</v>
      </c>
      <c r="I3432">
        <v>184</v>
      </c>
      <c r="J3432">
        <v>2</v>
      </c>
      <c r="K3432">
        <v>1</v>
      </c>
      <c r="L3432">
        <v>3</v>
      </c>
      <c r="M3432" t="b">
        <v>1</v>
      </c>
      <c r="N3432" t="s">
        <v>18</v>
      </c>
    </row>
    <row r="3433" spans="1:14" x14ac:dyDescent="0.3">
      <c r="A3433" t="s">
        <v>5104</v>
      </c>
      <c r="B3433" t="s">
        <v>1717</v>
      </c>
      <c r="C3433" s="1">
        <v>45347</v>
      </c>
      <c r="D3433" s="1">
        <v>45352</v>
      </c>
      <c r="E3433" t="s">
        <v>16</v>
      </c>
      <c r="F3433" t="s">
        <v>48</v>
      </c>
      <c r="G3433">
        <v>7</v>
      </c>
      <c r="H3433">
        <v>10</v>
      </c>
      <c r="I3433">
        <v>70</v>
      </c>
      <c r="J3433">
        <v>0</v>
      </c>
      <c r="K3433">
        <v>5</v>
      </c>
      <c r="L3433">
        <v>5</v>
      </c>
      <c r="M3433" t="b">
        <v>1</v>
      </c>
      <c r="N3433" t="s">
        <v>18</v>
      </c>
    </row>
    <row r="3434" spans="1:14" x14ac:dyDescent="0.3">
      <c r="A3434" t="s">
        <v>5105</v>
      </c>
      <c r="B3434" t="s">
        <v>3782</v>
      </c>
      <c r="C3434" s="1">
        <v>45054</v>
      </c>
      <c r="D3434" s="1">
        <v>45061</v>
      </c>
      <c r="E3434" t="s">
        <v>37</v>
      </c>
      <c r="F3434" t="s">
        <v>40</v>
      </c>
      <c r="G3434">
        <v>2</v>
      </c>
      <c r="H3434">
        <v>79</v>
      </c>
      <c r="I3434">
        <v>158</v>
      </c>
      <c r="J3434">
        <v>1</v>
      </c>
      <c r="K3434">
        <v>6</v>
      </c>
      <c r="L3434">
        <v>7</v>
      </c>
      <c r="M3434" t="b">
        <v>0</v>
      </c>
      <c r="N3434" t="s">
        <v>18</v>
      </c>
    </row>
    <row r="3435" spans="1:14" x14ac:dyDescent="0.3">
      <c r="A3435" t="s">
        <v>5106</v>
      </c>
      <c r="B3435" t="s">
        <v>1129</v>
      </c>
      <c r="C3435" s="1">
        <v>44979</v>
      </c>
      <c r="D3435" s="1">
        <v>44986</v>
      </c>
      <c r="E3435" t="s">
        <v>37</v>
      </c>
      <c r="F3435" t="s">
        <v>25</v>
      </c>
      <c r="G3435">
        <v>4</v>
      </c>
      <c r="H3435">
        <v>21</v>
      </c>
      <c r="I3435">
        <v>84</v>
      </c>
      <c r="J3435">
        <v>2</v>
      </c>
      <c r="K3435">
        <v>5</v>
      </c>
      <c r="L3435">
        <v>7</v>
      </c>
      <c r="M3435" t="b">
        <v>0</v>
      </c>
      <c r="N3435" t="s">
        <v>18</v>
      </c>
    </row>
    <row r="3436" spans="1:14" x14ac:dyDescent="0.3">
      <c r="A3436" t="s">
        <v>5107</v>
      </c>
      <c r="B3436" t="s">
        <v>2674</v>
      </c>
      <c r="C3436" s="1">
        <v>45037</v>
      </c>
      <c r="D3436" s="1">
        <v>45045</v>
      </c>
      <c r="E3436" t="s">
        <v>28</v>
      </c>
      <c r="F3436" t="s">
        <v>48</v>
      </c>
      <c r="G3436">
        <v>8</v>
      </c>
      <c r="H3436">
        <v>5</v>
      </c>
      <c r="I3436">
        <v>40</v>
      </c>
      <c r="J3436">
        <v>4</v>
      </c>
      <c r="K3436">
        <v>4</v>
      </c>
      <c r="L3436">
        <v>8</v>
      </c>
      <c r="M3436" t="b">
        <v>0</v>
      </c>
      <c r="N3436" t="s">
        <v>18</v>
      </c>
    </row>
    <row r="3437" spans="1:14" x14ac:dyDescent="0.3">
      <c r="A3437" t="s">
        <v>5108</v>
      </c>
      <c r="B3437" t="s">
        <v>2334</v>
      </c>
      <c r="C3437" s="1">
        <v>44971</v>
      </c>
      <c r="D3437" s="1">
        <v>44973</v>
      </c>
      <c r="E3437" t="s">
        <v>16</v>
      </c>
      <c r="F3437" t="s">
        <v>48</v>
      </c>
      <c r="G3437">
        <v>2</v>
      </c>
      <c r="H3437">
        <v>8</v>
      </c>
      <c r="I3437">
        <v>16</v>
      </c>
      <c r="J3437">
        <v>0</v>
      </c>
      <c r="K3437">
        <v>2</v>
      </c>
      <c r="L3437">
        <v>2</v>
      </c>
      <c r="M3437" t="b">
        <v>1</v>
      </c>
      <c r="N3437" t="s">
        <v>18</v>
      </c>
    </row>
    <row r="3438" spans="1:14" x14ac:dyDescent="0.3">
      <c r="A3438" t="s">
        <v>5109</v>
      </c>
      <c r="B3438" t="s">
        <v>3402</v>
      </c>
      <c r="C3438" s="1">
        <v>44950</v>
      </c>
      <c r="D3438" s="1">
        <v>44956</v>
      </c>
      <c r="E3438" t="s">
        <v>37</v>
      </c>
      <c r="F3438" t="s">
        <v>25</v>
      </c>
      <c r="G3438">
        <v>2</v>
      </c>
      <c r="H3438">
        <v>19</v>
      </c>
      <c r="I3438">
        <v>38</v>
      </c>
      <c r="J3438">
        <v>2</v>
      </c>
      <c r="K3438">
        <v>4</v>
      </c>
      <c r="L3438">
        <v>6</v>
      </c>
      <c r="M3438" t="b">
        <v>0</v>
      </c>
      <c r="N3438" t="s">
        <v>18</v>
      </c>
    </row>
    <row r="3439" spans="1:14" x14ac:dyDescent="0.3">
      <c r="A3439" t="s">
        <v>5110</v>
      </c>
      <c r="B3439" t="s">
        <v>495</v>
      </c>
      <c r="C3439" s="1">
        <v>45008</v>
      </c>
      <c r="D3439" s="1">
        <v>45014</v>
      </c>
      <c r="E3439" t="s">
        <v>28</v>
      </c>
      <c r="F3439" t="s">
        <v>17</v>
      </c>
      <c r="G3439">
        <v>9</v>
      </c>
      <c r="H3439">
        <v>43</v>
      </c>
      <c r="I3439">
        <v>387</v>
      </c>
      <c r="J3439">
        <v>3</v>
      </c>
      <c r="K3439">
        <v>3</v>
      </c>
      <c r="L3439">
        <v>6</v>
      </c>
      <c r="M3439" t="b">
        <v>0</v>
      </c>
      <c r="N3439" t="s">
        <v>18</v>
      </c>
    </row>
    <row r="3440" spans="1:14" x14ac:dyDescent="0.3">
      <c r="A3440" t="s">
        <v>5111</v>
      </c>
      <c r="B3440" t="s">
        <v>4495</v>
      </c>
      <c r="C3440" s="1">
        <v>45164</v>
      </c>
      <c r="E3440" t="s">
        <v>16</v>
      </c>
      <c r="F3440" t="s">
        <v>22</v>
      </c>
      <c r="G3440">
        <v>4</v>
      </c>
      <c r="H3440">
        <v>18</v>
      </c>
      <c r="I3440">
        <v>72</v>
      </c>
      <c r="J3440">
        <v>0</v>
      </c>
      <c r="K3440">
        <v>0</v>
      </c>
      <c r="L3440">
        <v>0</v>
      </c>
      <c r="N3440" t="s">
        <v>43</v>
      </c>
    </row>
    <row r="3441" spans="1:14" x14ac:dyDescent="0.3">
      <c r="A3441" t="s">
        <v>5112</v>
      </c>
      <c r="B3441" t="s">
        <v>5113</v>
      </c>
      <c r="C3441" s="1">
        <v>45165</v>
      </c>
      <c r="D3441" s="1">
        <v>45171</v>
      </c>
      <c r="E3441" t="s">
        <v>21</v>
      </c>
      <c r="F3441" t="s">
        <v>22</v>
      </c>
      <c r="G3441">
        <v>4</v>
      </c>
      <c r="H3441">
        <v>19</v>
      </c>
      <c r="I3441">
        <v>76</v>
      </c>
      <c r="J3441">
        <v>0</v>
      </c>
      <c r="K3441">
        <v>6</v>
      </c>
      <c r="L3441">
        <v>6</v>
      </c>
      <c r="M3441" t="b">
        <v>0</v>
      </c>
      <c r="N3441" t="s">
        <v>18</v>
      </c>
    </row>
    <row r="3442" spans="1:14" x14ac:dyDescent="0.3">
      <c r="A3442" t="s">
        <v>5114</v>
      </c>
      <c r="B3442" t="s">
        <v>2480</v>
      </c>
      <c r="C3442" s="1">
        <v>44964</v>
      </c>
      <c r="D3442" s="1">
        <v>44968</v>
      </c>
      <c r="E3442" t="s">
        <v>16</v>
      </c>
      <c r="F3442" t="s">
        <v>22</v>
      </c>
      <c r="G3442">
        <v>7</v>
      </c>
      <c r="H3442">
        <v>18</v>
      </c>
      <c r="I3442">
        <v>126</v>
      </c>
      <c r="J3442">
        <v>1</v>
      </c>
      <c r="K3442">
        <v>3</v>
      </c>
      <c r="L3442">
        <v>4</v>
      </c>
      <c r="M3442" t="b">
        <v>1</v>
      </c>
      <c r="N3442" t="s">
        <v>18</v>
      </c>
    </row>
    <row r="3443" spans="1:14" x14ac:dyDescent="0.3">
      <c r="A3443" t="s">
        <v>5115</v>
      </c>
      <c r="B3443" t="s">
        <v>1629</v>
      </c>
      <c r="C3443" s="1">
        <v>44994</v>
      </c>
      <c r="D3443" s="1">
        <v>45000</v>
      </c>
      <c r="E3443" t="s">
        <v>28</v>
      </c>
      <c r="F3443" t="s">
        <v>48</v>
      </c>
      <c r="G3443">
        <v>4</v>
      </c>
      <c r="H3443">
        <v>6</v>
      </c>
      <c r="I3443">
        <v>24</v>
      </c>
      <c r="J3443">
        <v>4</v>
      </c>
      <c r="K3443">
        <v>2</v>
      </c>
      <c r="L3443">
        <v>6</v>
      </c>
      <c r="M3443" t="b">
        <v>0</v>
      </c>
      <c r="N3443" t="s">
        <v>18</v>
      </c>
    </row>
    <row r="3444" spans="1:14" x14ac:dyDescent="0.3">
      <c r="A3444" t="s">
        <v>5116</v>
      </c>
      <c r="B3444" t="s">
        <v>3613</v>
      </c>
      <c r="C3444" s="1">
        <v>44948</v>
      </c>
      <c r="E3444" t="s">
        <v>16</v>
      </c>
      <c r="F3444" t="s">
        <v>22</v>
      </c>
      <c r="G3444">
        <v>2</v>
      </c>
      <c r="H3444">
        <v>20</v>
      </c>
      <c r="I3444">
        <v>40</v>
      </c>
      <c r="J3444">
        <v>3</v>
      </c>
      <c r="K3444">
        <v>0</v>
      </c>
      <c r="L3444">
        <v>0</v>
      </c>
      <c r="N3444" t="s">
        <v>55</v>
      </c>
    </row>
    <row r="3445" spans="1:14" x14ac:dyDescent="0.3">
      <c r="A3445" t="s">
        <v>5117</v>
      </c>
      <c r="B3445" t="s">
        <v>3885</v>
      </c>
      <c r="C3445" s="1">
        <v>45415</v>
      </c>
      <c r="E3445" t="s">
        <v>28</v>
      </c>
      <c r="F3445" t="s">
        <v>17</v>
      </c>
      <c r="G3445">
        <v>7</v>
      </c>
      <c r="H3445">
        <v>42</v>
      </c>
      <c r="I3445">
        <v>294</v>
      </c>
      <c r="J3445">
        <v>4</v>
      </c>
      <c r="K3445">
        <v>0</v>
      </c>
      <c r="L3445">
        <v>0</v>
      </c>
      <c r="N3445" t="s">
        <v>43</v>
      </c>
    </row>
    <row r="3446" spans="1:14" x14ac:dyDescent="0.3">
      <c r="A3446" t="s">
        <v>5118</v>
      </c>
      <c r="B3446" t="s">
        <v>1147</v>
      </c>
      <c r="C3446" s="1">
        <v>45284</v>
      </c>
      <c r="D3446" s="1">
        <v>45289</v>
      </c>
      <c r="E3446" t="s">
        <v>28</v>
      </c>
      <c r="F3446" t="s">
        <v>25</v>
      </c>
      <c r="G3446">
        <v>1</v>
      </c>
      <c r="H3446">
        <v>19</v>
      </c>
      <c r="I3446">
        <v>19</v>
      </c>
      <c r="J3446">
        <v>4</v>
      </c>
      <c r="K3446">
        <v>1</v>
      </c>
      <c r="L3446">
        <v>5</v>
      </c>
      <c r="M3446" t="b">
        <v>1</v>
      </c>
      <c r="N3446" t="s">
        <v>18</v>
      </c>
    </row>
    <row r="3447" spans="1:14" x14ac:dyDescent="0.3">
      <c r="A3447" t="s">
        <v>5119</v>
      </c>
      <c r="B3447" t="s">
        <v>619</v>
      </c>
      <c r="C3447" s="1">
        <v>45021</v>
      </c>
      <c r="D3447" s="1">
        <v>45027</v>
      </c>
      <c r="E3447" t="s">
        <v>37</v>
      </c>
      <c r="F3447" t="s">
        <v>48</v>
      </c>
      <c r="G3447">
        <v>7</v>
      </c>
      <c r="H3447">
        <v>8</v>
      </c>
      <c r="I3447">
        <v>56</v>
      </c>
      <c r="J3447">
        <v>3</v>
      </c>
      <c r="K3447">
        <v>3</v>
      </c>
      <c r="L3447">
        <v>6</v>
      </c>
      <c r="M3447" t="b">
        <v>0</v>
      </c>
      <c r="N3447" t="s">
        <v>18</v>
      </c>
    </row>
    <row r="3448" spans="1:14" x14ac:dyDescent="0.3">
      <c r="A3448" t="s">
        <v>5120</v>
      </c>
      <c r="B3448" t="s">
        <v>47</v>
      </c>
      <c r="C3448" s="1">
        <v>45073</v>
      </c>
      <c r="D3448" s="1">
        <v>45078</v>
      </c>
      <c r="E3448" t="s">
        <v>28</v>
      </c>
      <c r="F3448" t="s">
        <v>48</v>
      </c>
      <c r="G3448">
        <v>3</v>
      </c>
      <c r="H3448">
        <v>11</v>
      </c>
      <c r="I3448">
        <v>33</v>
      </c>
      <c r="J3448">
        <v>1</v>
      </c>
      <c r="K3448">
        <v>4</v>
      </c>
      <c r="L3448">
        <v>5</v>
      </c>
      <c r="M3448" t="b">
        <v>1</v>
      </c>
      <c r="N3448" t="s">
        <v>18</v>
      </c>
    </row>
    <row r="3449" spans="1:14" x14ac:dyDescent="0.3">
      <c r="A3449" t="s">
        <v>5121</v>
      </c>
      <c r="B3449" t="s">
        <v>1523</v>
      </c>
      <c r="C3449" s="1">
        <v>45040</v>
      </c>
      <c r="D3449" s="1">
        <v>45043</v>
      </c>
      <c r="E3449" t="s">
        <v>16</v>
      </c>
      <c r="F3449" t="s">
        <v>25</v>
      </c>
      <c r="G3449">
        <v>6</v>
      </c>
      <c r="H3449">
        <v>16</v>
      </c>
      <c r="I3449">
        <v>96</v>
      </c>
      <c r="J3449">
        <v>2</v>
      </c>
      <c r="K3449">
        <v>1</v>
      </c>
      <c r="L3449">
        <v>3</v>
      </c>
      <c r="M3449" t="b">
        <v>1</v>
      </c>
      <c r="N3449" t="s">
        <v>18</v>
      </c>
    </row>
    <row r="3450" spans="1:14" x14ac:dyDescent="0.3">
      <c r="A3450" t="s">
        <v>5122</v>
      </c>
      <c r="B3450" t="s">
        <v>1266</v>
      </c>
      <c r="C3450" s="1">
        <v>45007</v>
      </c>
      <c r="D3450" s="1">
        <v>45014</v>
      </c>
      <c r="E3450" t="s">
        <v>37</v>
      </c>
      <c r="F3450" t="s">
        <v>25</v>
      </c>
      <c r="G3450">
        <v>5</v>
      </c>
      <c r="H3450">
        <v>15</v>
      </c>
      <c r="I3450">
        <v>75</v>
      </c>
      <c r="J3450">
        <v>3</v>
      </c>
      <c r="K3450">
        <v>4</v>
      </c>
      <c r="L3450">
        <v>7</v>
      </c>
      <c r="M3450" t="b">
        <v>0</v>
      </c>
      <c r="N3450" t="s">
        <v>18</v>
      </c>
    </row>
    <row r="3451" spans="1:14" x14ac:dyDescent="0.3">
      <c r="A3451" t="s">
        <v>5123</v>
      </c>
      <c r="B3451" t="s">
        <v>4519</v>
      </c>
      <c r="C3451" s="1">
        <v>44931</v>
      </c>
      <c r="E3451" t="s">
        <v>28</v>
      </c>
      <c r="F3451" t="s">
        <v>25</v>
      </c>
      <c r="G3451">
        <v>9</v>
      </c>
      <c r="H3451">
        <v>17</v>
      </c>
      <c r="I3451">
        <v>153</v>
      </c>
      <c r="J3451">
        <v>0</v>
      </c>
      <c r="K3451">
        <v>0</v>
      </c>
      <c r="L3451">
        <v>0</v>
      </c>
      <c r="N3451" t="s">
        <v>43</v>
      </c>
    </row>
    <row r="3452" spans="1:14" x14ac:dyDescent="0.3">
      <c r="A3452" t="s">
        <v>5124</v>
      </c>
      <c r="B3452" t="s">
        <v>2461</v>
      </c>
      <c r="C3452" s="1">
        <v>44981</v>
      </c>
      <c r="D3452" s="1">
        <v>44984</v>
      </c>
      <c r="E3452" t="s">
        <v>37</v>
      </c>
      <c r="F3452" t="s">
        <v>48</v>
      </c>
      <c r="G3452">
        <v>10</v>
      </c>
      <c r="H3452">
        <v>7</v>
      </c>
      <c r="I3452">
        <v>70</v>
      </c>
      <c r="J3452">
        <v>1</v>
      </c>
      <c r="K3452">
        <v>2</v>
      </c>
      <c r="L3452">
        <v>3</v>
      </c>
      <c r="M3452" t="b">
        <v>1</v>
      </c>
      <c r="N3452" t="s">
        <v>18</v>
      </c>
    </row>
    <row r="3453" spans="1:14" x14ac:dyDescent="0.3">
      <c r="A3453" t="s">
        <v>5125</v>
      </c>
      <c r="B3453" t="s">
        <v>1467</v>
      </c>
      <c r="C3453" s="1">
        <v>45028</v>
      </c>
      <c r="E3453" t="s">
        <v>16</v>
      </c>
      <c r="F3453" t="s">
        <v>40</v>
      </c>
      <c r="G3453">
        <v>1</v>
      </c>
      <c r="H3453">
        <v>80</v>
      </c>
      <c r="I3453">
        <v>80</v>
      </c>
      <c r="J3453">
        <v>4</v>
      </c>
      <c r="K3453">
        <v>0</v>
      </c>
      <c r="L3453">
        <v>0</v>
      </c>
      <c r="N3453" t="s">
        <v>55</v>
      </c>
    </row>
    <row r="3454" spans="1:14" x14ac:dyDescent="0.3">
      <c r="A3454" t="s">
        <v>5126</v>
      </c>
      <c r="B3454" t="s">
        <v>4991</v>
      </c>
      <c r="C3454" s="1">
        <v>45028</v>
      </c>
      <c r="D3454" s="1">
        <v>45030</v>
      </c>
      <c r="E3454" t="s">
        <v>21</v>
      </c>
      <c r="F3454" t="s">
        <v>40</v>
      </c>
      <c r="G3454">
        <v>3</v>
      </c>
      <c r="H3454">
        <v>78</v>
      </c>
      <c r="I3454">
        <v>234</v>
      </c>
      <c r="J3454">
        <v>1</v>
      </c>
      <c r="K3454">
        <v>1</v>
      </c>
      <c r="L3454">
        <v>2</v>
      </c>
      <c r="M3454" t="b">
        <v>1</v>
      </c>
      <c r="N3454" t="s">
        <v>18</v>
      </c>
    </row>
    <row r="3455" spans="1:14" x14ac:dyDescent="0.3">
      <c r="A3455" t="s">
        <v>5127</v>
      </c>
      <c r="B3455" t="s">
        <v>5128</v>
      </c>
      <c r="C3455" s="1">
        <v>44969</v>
      </c>
      <c r="D3455" s="1">
        <v>44971</v>
      </c>
      <c r="E3455" t="s">
        <v>37</v>
      </c>
      <c r="F3455" t="s">
        <v>25</v>
      </c>
      <c r="G3455">
        <v>8</v>
      </c>
      <c r="H3455">
        <v>19</v>
      </c>
      <c r="I3455">
        <v>152</v>
      </c>
      <c r="J3455">
        <v>1</v>
      </c>
      <c r="K3455">
        <v>1</v>
      </c>
      <c r="L3455">
        <v>2</v>
      </c>
      <c r="M3455" t="b">
        <v>1</v>
      </c>
      <c r="N3455" t="s">
        <v>18</v>
      </c>
    </row>
    <row r="3456" spans="1:14" x14ac:dyDescent="0.3">
      <c r="A3456" t="s">
        <v>5129</v>
      </c>
      <c r="B3456" t="s">
        <v>5130</v>
      </c>
      <c r="C3456" s="1">
        <v>45182</v>
      </c>
      <c r="D3456" s="1">
        <v>45188</v>
      </c>
      <c r="E3456" t="s">
        <v>21</v>
      </c>
      <c r="F3456" t="s">
        <v>48</v>
      </c>
      <c r="G3456">
        <v>5</v>
      </c>
      <c r="H3456">
        <v>7</v>
      </c>
      <c r="I3456">
        <v>35</v>
      </c>
      <c r="J3456">
        <v>4</v>
      </c>
      <c r="K3456">
        <v>2</v>
      </c>
      <c r="L3456">
        <v>6</v>
      </c>
      <c r="M3456" t="b">
        <v>0</v>
      </c>
      <c r="N3456" t="s">
        <v>18</v>
      </c>
    </row>
    <row r="3457" spans="1:14" x14ac:dyDescent="0.3">
      <c r="A3457" t="s">
        <v>5131</v>
      </c>
      <c r="B3457" t="s">
        <v>3024</v>
      </c>
      <c r="C3457" s="1">
        <v>44943</v>
      </c>
      <c r="D3457" s="1">
        <v>44951</v>
      </c>
      <c r="E3457" t="s">
        <v>16</v>
      </c>
      <c r="F3457" t="s">
        <v>48</v>
      </c>
      <c r="G3457">
        <v>2</v>
      </c>
      <c r="H3457">
        <v>10</v>
      </c>
      <c r="I3457">
        <v>20</v>
      </c>
      <c r="J3457">
        <v>3</v>
      </c>
      <c r="K3457">
        <v>5</v>
      </c>
      <c r="L3457">
        <v>8</v>
      </c>
      <c r="M3457" t="b">
        <v>0</v>
      </c>
      <c r="N3457" t="s">
        <v>18</v>
      </c>
    </row>
    <row r="3458" spans="1:14" x14ac:dyDescent="0.3">
      <c r="A3458" t="s">
        <v>5132</v>
      </c>
      <c r="B3458" t="s">
        <v>1658</v>
      </c>
      <c r="C3458" s="1">
        <v>44989</v>
      </c>
      <c r="D3458" s="1">
        <v>44996</v>
      </c>
      <c r="E3458" t="s">
        <v>16</v>
      </c>
      <c r="F3458" t="s">
        <v>22</v>
      </c>
      <c r="G3458">
        <v>1</v>
      </c>
      <c r="H3458">
        <v>20</v>
      </c>
      <c r="I3458">
        <v>20</v>
      </c>
      <c r="J3458">
        <v>3</v>
      </c>
      <c r="K3458">
        <v>4</v>
      </c>
      <c r="L3458">
        <v>7</v>
      </c>
      <c r="M3458" t="b">
        <v>0</v>
      </c>
      <c r="N3458" t="s">
        <v>18</v>
      </c>
    </row>
    <row r="3459" spans="1:14" x14ac:dyDescent="0.3">
      <c r="A3459" t="s">
        <v>5133</v>
      </c>
      <c r="B3459" t="s">
        <v>3660</v>
      </c>
      <c r="C3459" s="1">
        <v>45032</v>
      </c>
      <c r="D3459" s="1">
        <v>45036</v>
      </c>
      <c r="E3459" t="s">
        <v>16</v>
      </c>
      <c r="F3459" t="s">
        <v>17</v>
      </c>
      <c r="G3459">
        <v>1</v>
      </c>
      <c r="H3459">
        <v>48</v>
      </c>
      <c r="I3459">
        <v>48</v>
      </c>
      <c r="J3459">
        <v>1</v>
      </c>
      <c r="K3459">
        <v>3</v>
      </c>
      <c r="L3459">
        <v>4</v>
      </c>
      <c r="M3459" t="b">
        <v>1</v>
      </c>
      <c r="N3459" t="s">
        <v>18</v>
      </c>
    </row>
    <row r="3460" spans="1:14" x14ac:dyDescent="0.3">
      <c r="A3460" t="s">
        <v>5134</v>
      </c>
      <c r="B3460" t="s">
        <v>1031</v>
      </c>
      <c r="C3460" s="1">
        <v>45034</v>
      </c>
      <c r="D3460" s="1">
        <v>45040</v>
      </c>
      <c r="E3460" t="s">
        <v>16</v>
      </c>
      <c r="F3460" t="s">
        <v>40</v>
      </c>
      <c r="G3460">
        <v>10</v>
      </c>
      <c r="H3460">
        <v>81</v>
      </c>
      <c r="I3460">
        <v>810</v>
      </c>
      <c r="J3460">
        <v>3</v>
      </c>
      <c r="K3460">
        <v>3</v>
      </c>
      <c r="L3460">
        <v>6</v>
      </c>
      <c r="M3460" t="b">
        <v>0</v>
      </c>
      <c r="N3460" t="s">
        <v>18</v>
      </c>
    </row>
    <row r="3461" spans="1:14" x14ac:dyDescent="0.3">
      <c r="A3461" t="s">
        <v>5135</v>
      </c>
      <c r="B3461" t="s">
        <v>4472</v>
      </c>
      <c r="C3461" s="1">
        <v>45021</v>
      </c>
      <c r="D3461" s="1">
        <v>45025</v>
      </c>
      <c r="E3461" t="s">
        <v>16</v>
      </c>
      <c r="F3461" t="s">
        <v>17</v>
      </c>
      <c r="G3461">
        <v>2</v>
      </c>
      <c r="H3461">
        <v>42</v>
      </c>
      <c r="I3461">
        <v>84</v>
      </c>
      <c r="J3461">
        <v>2</v>
      </c>
      <c r="K3461">
        <v>2</v>
      </c>
      <c r="L3461">
        <v>4</v>
      </c>
      <c r="M3461" t="b">
        <v>1</v>
      </c>
      <c r="N3461" t="s">
        <v>18</v>
      </c>
    </row>
    <row r="3462" spans="1:14" x14ac:dyDescent="0.3">
      <c r="A3462" t="s">
        <v>5136</v>
      </c>
      <c r="B3462" t="s">
        <v>5137</v>
      </c>
      <c r="C3462" s="1">
        <v>44955</v>
      </c>
      <c r="D3462" s="1">
        <v>44962</v>
      </c>
      <c r="E3462" t="s">
        <v>37</v>
      </c>
      <c r="F3462" t="s">
        <v>48</v>
      </c>
      <c r="G3462">
        <v>9</v>
      </c>
      <c r="H3462">
        <v>5</v>
      </c>
      <c r="I3462">
        <v>45</v>
      </c>
      <c r="J3462">
        <v>3</v>
      </c>
      <c r="K3462">
        <v>4</v>
      </c>
      <c r="L3462">
        <v>7</v>
      </c>
      <c r="M3462" t="b">
        <v>0</v>
      </c>
      <c r="N3462" t="s">
        <v>18</v>
      </c>
    </row>
    <row r="3463" spans="1:14" x14ac:dyDescent="0.3">
      <c r="A3463" t="s">
        <v>5138</v>
      </c>
      <c r="B3463" t="s">
        <v>1006</v>
      </c>
      <c r="C3463" s="1">
        <v>44942</v>
      </c>
      <c r="D3463" s="1">
        <v>44947</v>
      </c>
      <c r="E3463" t="s">
        <v>21</v>
      </c>
      <c r="F3463" t="s">
        <v>17</v>
      </c>
      <c r="G3463">
        <v>4</v>
      </c>
      <c r="H3463">
        <v>42</v>
      </c>
      <c r="I3463">
        <v>168</v>
      </c>
      <c r="J3463">
        <v>3</v>
      </c>
      <c r="K3463">
        <v>2</v>
      </c>
      <c r="L3463">
        <v>5</v>
      </c>
      <c r="M3463" t="b">
        <v>1</v>
      </c>
      <c r="N3463" t="s">
        <v>18</v>
      </c>
    </row>
    <row r="3464" spans="1:14" x14ac:dyDescent="0.3">
      <c r="A3464" t="s">
        <v>5139</v>
      </c>
      <c r="B3464" t="s">
        <v>5140</v>
      </c>
      <c r="C3464" s="1">
        <v>45017</v>
      </c>
      <c r="D3464" s="1">
        <v>45021</v>
      </c>
      <c r="E3464" t="s">
        <v>21</v>
      </c>
      <c r="F3464" t="s">
        <v>22</v>
      </c>
      <c r="G3464">
        <v>4</v>
      </c>
      <c r="H3464">
        <v>23</v>
      </c>
      <c r="I3464">
        <v>92</v>
      </c>
      <c r="J3464">
        <v>0</v>
      </c>
      <c r="K3464">
        <v>4</v>
      </c>
      <c r="L3464">
        <v>4</v>
      </c>
      <c r="M3464" t="b">
        <v>1</v>
      </c>
      <c r="N3464" t="s">
        <v>18</v>
      </c>
    </row>
    <row r="3465" spans="1:14" x14ac:dyDescent="0.3">
      <c r="A3465" t="s">
        <v>5141</v>
      </c>
      <c r="B3465" t="s">
        <v>125</v>
      </c>
      <c r="C3465" s="1">
        <v>45009</v>
      </c>
      <c r="D3465" s="1">
        <v>45019</v>
      </c>
      <c r="E3465" t="s">
        <v>16</v>
      </c>
      <c r="F3465" t="s">
        <v>48</v>
      </c>
      <c r="G3465">
        <v>9</v>
      </c>
      <c r="H3465">
        <v>5</v>
      </c>
      <c r="I3465">
        <v>45</v>
      </c>
      <c r="J3465">
        <v>4</v>
      </c>
      <c r="K3465">
        <v>6</v>
      </c>
      <c r="L3465">
        <v>10</v>
      </c>
      <c r="M3465" t="b">
        <v>0</v>
      </c>
      <c r="N3465" t="s">
        <v>18</v>
      </c>
    </row>
    <row r="3466" spans="1:14" x14ac:dyDescent="0.3">
      <c r="A3466" t="s">
        <v>5142</v>
      </c>
      <c r="B3466" t="s">
        <v>3716</v>
      </c>
      <c r="C3466" s="1">
        <v>44944</v>
      </c>
      <c r="D3466" s="1">
        <v>44946</v>
      </c>
      <c r="E3466" t="s">
        <v>28</v>
      </c>
      <c r="F3466" t="s">
        <v>48</v>
      </c>
      <c r="G3466">
        <v>7</v>
      </c>
      <c r="H3466">
        <v>5</v>
      </c>
      <c r="I3466">
        <v>35</v>
      </c>
      <c r="J3466">
        <v>1</v>
      </c>
      <c r="K3466">
        <v>1</v>
      </c>
      <c r="L3466">
        <v>2</v>
      </c>
      <c r="M3466" t="b">
        <v>1</v>
      </c>
      <c r="N3466" t="s">
        <v>18</v>
      </c>
    </row>
    <row r="3467" spans="1:14" x14ac:dyDescent="0.3">
      <c r="A3467" t="s">
        <v>5143</v>
      </c>
      <c r="B3467" t="s">
        <v>5144</v>
      </c>
      <c r="C3467" s="1">
        <v>45036</v>
      </c>
      <c r="D3467" s="1">
        <v>45045</v>
      </c>
      <c r="E3467" t="s">
        <v>28</v>
      </c>
      <c r="F3467" t="s">
        <v>40</v>
      </c>
      <c r="G3467">
        <v>9</v>
      </c>
      <c r="H3467">
        <v>77</v>
      </c>
      <c r="I3467">
        <v>693</v>
      </c>
      <c r="J3467">
        <v>4</v>
      </c>
      <c r="K3467">
        <v>5</v>
      </c>
      <c r="L3467">
        <v>9</v>
      </c>
      <c r="M3467" t="b">
        <v>0</v>
      </c>
      <c r="N3467" t="s">
        <v>18</v>
      </c>
    </row>
    <row r="3468" spans="1:14" x14ac:dyDescent="0.3">
      <c r="A3468" t="s">
        <v>5145</v>
      </c>
      <c r="B3468" t="s">
        <v>2442</v>
      </c>
      <c r="C3468" s="1">
        <v>44981</v>
      </c>
      <c r="E3468" t="s">
        <v>16</v>
      </c>
      <c r="F3468" t="s">
        <v>48</v>
      </c>
      <c r="G3468">
        <v>5</v>
      </c>
      <c r="H3468">
        <v>11</v>
      </c>
      <c r="I3468">
        <v>55</v>
      </c>
      <c r="J3468">
        <v>3</v>
      </c>
      <c r="K3468">
        <v>0</v>
      </c>
      <c r="L3468">
        <v>0</v>
      </c>
      <c r="N3468" t="s">
        <v>55</v>
      </c>
    </row>
    <row r="3469" spans="1:14" x14ac:dyDescent="0.3">
      <c r="A3469" t="s">
        <v>5146</v>
      </c>
      <c r="B3469" t="s">
        <v>4218</v>
      </c>
      <c r="C3469" s="1">
        <v>45026</v>
      </c>
      <c r="D3469" s="1">
        <v>45032</v>
      </c>
      <c r="E3469" t="s">
        <v>37</v>
      </c>
      <c r="F3469" t="s">
        <v>22</v>
      </c>
      <c r="G3469">
        <v>4</v>
      </c>
      <c r="H3469">
        <v>19</v>
      </c>
      <c r="I3469">
        <v>76</v>
      </c>
      <c r="J3469">
        <v>1</v>
      </c>
      <c r="K3469">
        <v>5</v>
      </c>
      <c r="L3469">
        <v>6</v>
      </c>
      <c r="M3469" t="b">
        <v>0</v>
      </c>
      <c r="N3469" t="s">
        <v>18</v>
      </c>
    </row>
    <row r="3470" spans="1:14" x14ac:dyDescent="0.3">
      <c r="A3470" t="s">
        <v>5147</v>
      </c>
      <c r="B3470" t="s">
        <v>2003</v>
      </c>
      <c r="C3470" s="1">
        <v>45090</v>
      </c>
      <c r="D3470" s="1">
        <v>45096</v>
      </c>
      <c r="E3470" t="s">
        <v>37</v>
      </c>
      <c r="F3470" t="s">
        <v>25</v>
      </c>
      <c r="G3470">
        <v>6</v>
      </c>
      <c r="H3470">
        <v>16</v>
      </c>
      <c r="I3470">
        <v>96</v>
      </c>
      <c r="J3470">
        <v>0</v>
      </c>
      <c r="K3470">
        <v>6</v>
      </c>
      <c r="L3470">
        <v>6</v>
      </c>
      <c r="M3470" t="b">
        <v>0</v>
      </c>
      <c r="N3470" t="s">
        <v>18</v>
      </c>
    </row>
    <row r="3471" spans="1:14" x14ac:dyDescent="0.3">
      <c r="A3471" t="s">
        <v>5148</v>
      </c>
      <c r="B3471" t="s">
        <v>1037</v>
      </c>
      <c r="C3471" s="1">
        <v>44943</v>
      </c>
      <c r="D3471" s="1">
        <v>44947</v>
      </c>
      <c r="E3471" t="s">
        <v>21</v>
      </c>
      <c r="F3471" t="s">
        <v>48</v>
      </c>
      <c r="G3471">
        <v>4</v>
      </c>
      <c r="H3471">
        <v>5</v>
      </c>
      <c r="I3471">
        <v>20</v>
      </c>
      <c r="J3471">
        <v>2</v>
      </c>
      <c r="K3471">
        <v>2</v>
      </c>
      <c r="L3471">
        <v>4</v>
      </c>
      <c r="M3471" t="b">
        <v>1</v>
      </c>
      <c r="N3471" t="s">
        <v>18</v>
      </c>
    </row>
    <row r="3472" spans="1:14" x14ac:dyDescent="0.3">
      <c r="A3472" t="s">
        <v>5149</v>
      </c>
      <c r="B3472" t="s">
        <v>356</v>
      </c>
      <c r="C3472" s="1">
        <v>44928</v>
      </c>
      <c r="D3472" s="1">
        <v>44936</v>
      </c>
      <c r="E3472" t="s">
        <v>21</v>
      </c>
      <c r="F3472" t="s">
        <v>48</v>
      </c>
      <c r="G3472">
        <v>8</v>
      </c>
      <c r="H3472">
        <v>8</v>
      </c>
      <c r="I3472">
        <v>64</v>
      </c>
      <c r="J3472">
        <v>3</v>
      </c>
      <c r="K3472">
        <v>5</v>
      </c>
      <c r="L3472">
        <v>8</v>
      </c>
      <c r="M3472" t="b">
        <v>0</v>
      </c>
      <c r="N3472" t="s">
        <v>18</v>
      </c>
    </row>
    <row r="3473" spans="1:14" x14ac:dyDescent="0.3">
      <c r="A3473" t="s">
        <v>5150</v>
      </c>
      <c r="B3473" t="s">
        <v>1023</v>
      </c>
      <c r="C3473" s="1">
        <v>45062</v>
      </c>
      <c r="E3473" t="s">
        <v>37</v>
      </c>
      <c r="F3473" t="s">
        <v>25</v>
      </c>
      <c r="G3473">
        <v>2</v>
      </c>
      <c r="H3473">
        <v>21</v>
      </c>
      <c r="I3473">
        <v>42</v>
      </c>
      <c r="J3473">
        <v>4</v>
      </c>
      <c r="K3473">
        <v>0</v>
      </c>
      <c r="L3473">
        <v>0</v>
      </c>
      <c r="N3473" t="s">
        <v>55</v>
      </c>
    </row>
    <row r="3474" spans="1:14" x14ac:dyDescent="0.3">
      <c r="A3474" t="s">
        <v>5151</v>
      </c>
      <c r="B3474" t="s">
        <v>2089</v>
      </c>
      <c r="C3474" s="1">
        <v>45011</v>
      </c>
      <c r="D3474" s="1">
        <v>45016</v>
      </c>
      <c r="E3474" t="s">
        <v>28</v>
      </c>
      <c r="F3474" t="s">
        <v>25</v>
      </c>
      <c r="G3474">
        <v>8</v>
      </c>
      <c r="H3474">
        <v>21</v>
      </c>
      <c r="I3474">
        <v>168</v>
      </c>
      <c r="J3474">
        <v>0</v>
      </c>
      <c r="K3474">
        <v>5</v>
      </c>
      <c r="L3474">
        <v>5</v>
      </c>
      <c r="M3474" t="b">
        <v>1</v>
      </c>
      <c r="N3474" t="s">
        <v>18</v>
      </c>
    </row>
    <row r="3475" spans="1:14" x14ac:dyDescent="0.3">
      <c r="A3475" t="s">
        <v>5152</v>
      </c>
      <c r="B3475" t="s">
        <v>5153</v>
      </c>
      <c r="C3475" s="1">
        <v>45035</v>
      </c>
      <c r="D3475" s="1">
        <v>45043</v>
      </c>
      <c r="E3475" t="s">
        <v>28</v>
      </c>
      <c r="F3475" t="s">
        <v>17</v>
      </c>
      <c r="G3475">
        <v>9</v>
      </c>
      <c r="H3475">
        <v>45</v>
      </c>
      <c r="I3475">
        <v>405</v>
      </c>
      <c r="J3475">
        <v>3</v>
      </c>
      <c r="K3475">
        <v>5</v>
      </c>
      <c r="L3475">
        <v>8</v>
      </c>
      <c r="M3475" t="b">
        <v>0</v>
      </c>
      <c r="N3475" t="s">
        <v>18</v>
      </c>
    </row>
    <row r="3476" spans="1:14" x14ac:dyDescent="0.3">
      <c r="A3476" t="s">
        <v>5154</v>
      </c>
      <c r="B3476" t="s">
        <v>1613</v>
      </c>
      <c r="C3476" s="1">
        <v>45090</v>
      </c>
      <c r="D3476" s="1">
        <v>45099</v>
      </c>
      <c r="E3476" t="s">
        <v>28</v>
      </c>
      <c r="F3476" t="s">
        <v>48</v>
      </c>
      <c r="G3476">
        <v>8</v>
      </c>
      <c r="H3476">
        <v>9</v>
      </c>
      <c r="I3476">
        <v>72</v>
      </c>
      <c r="J3476">
        <v>4</v>
      </c>
      <c r="K3476">
        <v>5</v>
      </c>
      <c r="L3476">
        <v>9</v>
      </c>
      <c r="M3476" t="b">
        <v>0</v>
      </c>
      <c r="N3476" t="s">
        <v>18</v>
      </c>
    </row>
    <row r="3477" spans="1:14" x14ac:dyDescent="0.3">
      <c r="A3477" t="s">
        <v>5155</v>
      </c>
      <c r="B3477" t="s">
        <v>3776</v>
      </c>
      <c r="C3477" s="1">
        <v>45073</v>
      </c>
      <c r="D3477" s="1">
        <v>45082</v>
      </c>
      <c r="E3477" t="s">
        <v>37</v>
      </c>
      <c r="F3477" t="s">
        <v>40</v>
      </c>
      <c r="G3477">
        <v>9</v>
      </c>
      <c r="H3477">
        <v>81</v>
      </c>
      <c r="I3477">
        <v>729</v>
      </c>
      <c r="J3477">
        <v>4</v>
      </c>
      <c r="K3477">
        <v>5</v>
      </c>
      <c r="L3477">
        <v>9</v>
      </c>
      <c r="M3477" t="b">
        <v>0</v>
      </c>
      <c r="N3477" t="s">
        <v>18</v>
      </c>
    </row>
    <row r="3478" spans="1:14" x14ac:dyDescent="0.3">
      <c r="A3478" t="s">
        <v>5156</v>
      </c>
      <c r="B3478" t="s">
        <v>5157</v>
      </c>
      <c r="C3478" s="1">
        <v>45218</v>
      </c>
      <c r="E3478" t="s">
        <v>28</v>
      </c>
      <c r="F3478" t="s">
        <v>40</v>
      </c>
      <c r="G3478">
        <v>9</v>
      </c>
      <c r="H3478">
        <v>80</v>
      </c>
      <c r="I3478">
        <v>720</v>
      </c>
      <c r="J3478">
        <v>3</v>
      </c>
      <c r="K3478">
        <v>0</v>
      </c>
      <c r="L3478">
        <v>0</v>
      </c>
      <c r="N3478" t="s">
        <v>43</v>
      </c>
    </row>
    <row r="3479" spans="1:14" x14ac:dyDescent="0.3">
      <c r="A3479" t="s">
        <v>5158</v>
      </c>
      <c r="B3479" t="s">
        <v>1684</v>
      </c>
      <c r="C3479" s="1">
        <v>44996</v>
      </c>
      <c r="E3479" t="s">
        <v>28</v>
      </c>
      <c r="F3479" t="s">
        <v>17</v>
      </c>
      <c r="G3479">
        <v>3</v>
      </c>
      <c r="H3479">
        <v>45</v>
      </c>
      <c r="I3479">
        <v>135</v>
      </c>
      <c r="J3479">
        <v>2</v>
      </c>
      <c r="K3479">
        <v>0</v>
      </c>
      <c r="L3479">
        <v>0</v>
      </c>
      <c r="N3479" t="s">
        <v>55</v>
      </c>
    </row>
    <row r="3480" spans="1:14" x14ac:dyDescent="0.3">
      <c r="A3480" t="s">
        <v>5159</v>
      </c>
      <c r="B3480" t="s">
        <v>2778</v>
      </c>
      <c r="C3480" s="1">
        <v>44987</v>
      </c>
      <c r="D3480" s="1">
        <v>44990</v>
      </c>
      <c r="E3480" t="s">
        <v>16</v>
      </c>
      <c r="F3480" t="s">
        <v>40</v>
      </c>
      <c r="G3480">
        <v>4</v>
      </c>
      <c r="H3480">
        <v>83</v>
      </c>
      <c r="I3480">
        <v>332</v>
      </c>
      <c r="J3480">
        <v>0</v>
      </c>
      <c r="K3480">
        <v>3</v>
      </c>
      <c r="L3480">
        <v>3</v>
      </c>
      <c r="M3480" t="b">
        <v>1</v>
      </c>
      <c r="N3480" t="s">
        <v>18</v>
      </c>
    </row>
    <row r="3481" spans="1:14" x14ac:dyDescent="0.3">
      <c r="A3481" t="s">
        <v>5160</v>
      </c>
      <c r="B3481" t="s">
        <v>977</v>
      </c>
      <c r="C3481" s="1">
        <v>44973</v>
      </c>
      <c r="E3481" t="s">
        <v>21</v>
      </c>
      <c r="F3481" t="s">
        <v>25</v>
      </c>
      <c r="G3481">
        <v>8</v>
      </c>
      <c r="H3481">
        <v>18</v>
      </c>
      <c r="I3481">
        <v>144</v>
      </c>
      <c r="J3481">
        <v>3</v>
      </c>
      <c r="K3481">
        <v>0</v>
      </c>
      <c r="L3481">
        <v>0</v>
      </c>
      <c r="N3481" t="s">
        <v>55</v>
      </c>
    </row>
    <row r="3482" spans="1:14" x14ac:dyDescent="0.3">
      <c r="A3482" t="s">
        <v>5161</v>
      </c>
      <c r="B3482" t="s">
        <v>699</v>
      </c>
      <c r="C3482" s="1">
        <v>44942</v>
      </c>
      <c r="D3482" s="1">
        <v>44949</v>
      </c>
      <c r="E3482" t="s">
        <v>21</v>
      </c>
      <c r="F3482" t="s">
        <v>25</v>
      </c>
      <c r="G3482">
        <v>5</v>
      </c>
      <c r="H3482">
        <v>20</v>
      </c>
      <c r="I3482">
        <v>100</v>
      </c>
      <c r="J3482">
        <v>1</v>
      </c>
      <c r="K3482">
        <v>6</v>
      </c>
      <c r="L3482">
        <v>7</v>
      </c>
      <c r="M3482" t="b">
        <v>0</v>
      </c>
      <c r="N3482" t="s">
        <v>18</v>
      </c>
    </row>
    <row r="3483" spans="1:14" x14ac:dyDescent="0.3">
      <c r="A3483" t="s">
        <v>5162</v>
      </c>
      <c r="B3483" t="s">
        <v>1149</v>
      </c>
      <c r="C3483" s="1">
        <v>45003</v>
      </c>
      <c r="D3483" s="1">
        <v>45013</v>
      </c>
      <c r="E3483" t="s">
        <v>21</v>
      </c>
      <c r="F3483" t="s">
        <v>25</v>
      </c>
      <c r="G3483">
        <v>1</v>
      </c>
      <c r="H3483">
        <v>18</v>
      </c>
      <c r="I3483">
        <v>18</v>
      </c>
      <c r="J3483">
        <v>4</v>
      </c>
      <c r="K3483">
        <v>6</v>
      </c>
      <c r="L3483">
        <v>10</v>
      </c>
      <c r="M3483" t="b">
        <v>0</v>
      </c>
      <c r="N3483" t="s">
        <v>18</v>
      </c>
    </row>
    <row r="3484" spans="1:14" x14ac:dyDescent="0.3">
      <c r="A3484" t="s">
        <v>5163</v>
      </c>
      <c r="B3484" t="s">
        <v>923</v>
      </c>
      <c r="C3484" s="1">
        <v>44956</v>
      </c>
      <c r="D3484" s="1">
        <v>44961</v>
      </c>
      <c r="E3484" t="s">
        <v>37</v>
      </c>
      <c r="F3484" t="s">
        <v>17</v>
      </c>
      <c r="G3484">
        <v>6</v>
      </c>
      <c r="H3484">
        <v>43</v>
      </c>
      <c r="I3484">
        <v>258</v>
      </c>
      <c r="J3484">
        <v>3</v>
      </c>
      <c r="K3484">
        <v>2</v>
      </c>
      <c r="L3484">
        <v>5</v>
      </c>
      <c r="M3484" t="b">
        <v>1</v>
      </c>
      <c r="N3484" t="s">
        <v>18</v>
      </c>
    </row>
    <row r="3485" spans="1:14" x14ac:dyDescent="0.3">
      <c r="A3485" t="s">
        <v>5164</v>
      </c>
      <c r="B3485" t="s">
        <v>1914</v>
      </c>
      <c r="C3485" s="1">
        <v>45155</v>
      </c>
      <c r="D3485" s="1">
        <v>45159</v>
      </c>
      <c r="E3485" t="s">
        <v>28</v>
      </c>
      <c r="F3485" t="s">
        <v>22</v>
      </c>
      <c r="G3485">
        <v>9</v>
      </c>
      <c r="H3485">
        <v>22</v>
      </c>
      <c r="I3485">
        <v>198</v>
      </c>
      <c r="J3485">
        <v>3</v>
      </c>
      <c r="K3485">
        <v>1</v>
      </c>
      <c r="L3485">
        <v>4</v>
      </c>
      <c r="M3485" t="b">
        <v>1</v>
      </c>
      <c r="N3485" t="s">
        <v>18</v>
      </c>
    </row>
    <row r="3486" spans="1:14" x14ac:dyDescent="0.3">
      <c r="A3486" t="s">
        <v>5165</v>
      </c>
      <c r="B3486" t="s">
        <v>5166</v>
      </c>
      <c r="C3486" s="1">
        <v>45005</v>
      </c>
      <c r="D3486" s="1">
        <v>45012</v>
      </c>
      <c r="E3486" t="s">
        <v>16</v>
      </c>
      <c r="F3486" t="s">
        <v>40</v>
      </c>
      <c r="G3486">
        <v>9</v>
      </c>
      <c r="H3486">
        <v>82</v>
      </c>
      <c r="I3486">
        <v>738</v>
      </c>
      <c r="J3486">
        <v>2</v>
      </c>
      <c r="K3486">
        <v>5</v>
      </c>
      <c r="L3486">
        <v>7</v>
      </c>
      <c r="M3486" t="b">
        <v>0</v>
      </c>
      <c r="N3486" t="s">
        <v>18</v>
      </c>
    </row>
    <row r="3487" spans="1:14" x14ac:dyDescent="0.3">
      <c r="A3487" t="s">
        <v>5167</v>
      </c>
      <c r="B3487" t="s">
        <v>481</v>
      </c>
      <c r="C3487" s="1">
        <v>45007</v>
      </c>
      <c r="D3487" s="1">
        <v>45008</v>
      </c>
      <c r="E3487" t="s">
        <v>28</v>
      </c>
      <c r="F3487" t="s">
        <v>17</v>
      </c>
      <c r="G3487">
        <v>1</v>
      </c>
      <c r="H3487">
        <v>47</v>
      </c>
      <c r="I3487">
        <v>47</v>
      </c>
      <c r="J3487">
        <v>0</v>
      </c>
      <c r="K3487">
        <v>1</v>
      </c>
      <c r="L3487">
        <v>1</v>
      </c>
      <c r="M3487" t="b">
        <v>1</v>
      </c>
      <c r="N3487" t="s">
        <v>18</v>
      </c>
    </row>
    <row r="3488" spans="1:14" x14ac:dyDescent="0.3">
      <c r="A3488" t="s">
        <v>5168</v>
      </c>
      <c r="B3488" t="s">
        <v>708</v>
      </c>
      <c r="C3488" s="1">
        <v>44966</v>
      </c>
      <c r="D3488" s="1">
        <v>44971</v>
      </c>
      <c r="E3488" t="s">
        <v>37</v>
      </c>
      <c r="F3488" t="s">
        <v>17</v>
      </c>
      <c r="G3488">
        <v>5</v>
      </c>
      <c r="H3488">
        <v>46</v>
      </c>
      <c r="I3488">
        <v>230</v>
      </c>
      <c r="J3488">
        <v>4</v>
      </c>
      <c r="K3488">
        <v>1</v>
      </c>
      <c r="L3488">
        <v>5</v>
      </c>
      <c r="M3488" t="b">
        <v>1</v>
      </c>
      <c r="N3488" t="s">
        <v>18</v>
      </c>
    </row>
    <row r="3489" spans="1:14" x14ac:dyDescent="0.3">
      <c r="A3489" t="s">
        <v>5169</v>
      </c>
      <c r="B3489" t="s">
        <v>2826</v>
      </c>
      <c r="C3489" s="1">
        <v>44931</v>
      </c>
      <c r="D3489" s="1">
        <v>44935</v>
      </c>
      <c r="E3489" t="s">
        <v>16</v>
      </c>
      <c r="F3489" t="s">
        <v>48</v>
      </c>
      <c r="G3489">
        <v>1</v>
      </c>
      <c r="H3489">
        <v>5</v>
      </c>
      <c r="I3489">
        <v>5</v>
      </c>
      <c r="J3489">
        <v>2</v>
      </c>
      <c r="K3489">
        <v>2</v>
      </c>
      <c r="L3489">
        <v>4</v>
      </c>
      <c r="M3489" t="b">
        <v>1</v>
      </c>
      <c r="N3489" t="s">
        <v>18</v>
      </c>
    </row>
    <row r="3490" spans="1:14" x14ac:dyDescent="0.3">
      <c r="A3490" t="s">
        <v>5170</v>
      </c>
      <c r="B3490" t="s">
        <v>818</v>
      </c>
      <c r="C3490" s="1">
        <v>44929</v>
      </c>
      <c r="D3490" s="1">
        <v>44937</v>
      </c>
      <c r="E3490" t="s">
        <v>37</v>
      </c>
      <c r="F3490" t="s">
        <v>17</v>
      </c>
      <c r="G3490">
        <v>8</v>
      </c>
      <c r="H3490">
        <v>43</v>
      </c>
      <c r="I3490">
        <v>344</v>
      </c>
      <c r="J3490">
        <v>4</v>
      </c>
      <c r="K3490">
        <v>4</v>
      </c>
      <c r="L3490">
        <v>8</v>
      </c>
      <c r="M3490" t="b">
        <v>0</v>
      </c>
      <c r="N3490" t="s">
        <v>18</v>
      </c>
    </row>
    <row r="3491" spans="1:14" x14ac:dyDescent="0.3">
      <c r="A3491" t="s">
        <v>5171</v>
      </c>
      <c r="B3491" t="s">
        <v>835</v>
      </c>
      <c r="C3491" s="1">
        <v>44976</v>
      </c>
      <c r="D3491" s="1">
        <v>44980</v>
      </c>
      <c r="E3491" t="s">
        <v>16</v>
      </c>
      <c r="F3491" t="s">
        <v>22</v>
      </c>
      <c r="G3491">
        <v>4</v>
      </c>
      <c r="H3491">
        <v>18</v>
      </c>
      <c r="I3491">
        <v>72</v>
      </c>
      <c r="J3491">
        <v>0</v>
      </c>
      <c r="K3491">
        <v>4</v>
      </c>
      <c r="L3491">
        <v>4</v>
      </c>
      <c r="M3491" t="b">
        <v>1</v>
      </c>
      <c r="N3491" t="s">
        <v>18</v>
      </c>
    </row>
    <row r="3492" spans="1:14" x14ac:dyDescent="0.3">
      <c r="A3492" t="s">
        <v>5172</v>
      </c>
      <c r="B3492" t="s">
        <v>741</v>
      </c>
      <c r="C3492" s="1">
        <v>44934</v>
      </c>
      <c r="D3492" s="1">
        <v>44940</v>
      </c>
      <c r="E3492" t="s">
        <v>28</v>
      </c>
      <c r="F3492" t="s">
        <v>22</v>
      </c>
      <c r="G3492">
        <v>1</v>
      </c>
      <c r="H3492">
        <v>19</v>
      </c>
      <c r="I3492">
        <v>19</v>
      </c>
      <c r="J3492">
        <v>0</v>
      </c>
      <c r="K3492">
        <v>6</v>
      </c>
      <c r="L3492">
        <v>6</v>
      </c>
      <c r="M3492" t="b">
        <v>0</v>
      </c>
      <c r="N3492" t="s">
        <v>18</v>
      </c>
    </row>
    <row r="3493" spans="1:14" x14ac:dyDescent="0.3">
      <c r="A3493" t="s">
        <v>5173</v>
      </c>
      <c r="B3493" t="s">
        <v>284</v>
      </c>
      <c r="C3493" s="1">
        <v>45011</v>
      </c>
      <c r="D3493" s="1">
        <v>45020</v>
      </c>
      <c r="E3493" t="s">
        <v>21</v>
      </c>
      <c r="F3493" t="s">
        <v>48</v>
      </c>
      <c r="G3493">
        <v>5</v>
      </c>
      <c r="H3493">
        <v>9</v>
      </c>
      <c r="I3493">
        <v>45</v>
      </c>
      <c r="J3493">
        <v>3</v>
      </c>
      <c r="K3493">
        <v>6</v>
      </c>
      <c r="L3493">
        <v>9</v>
      </c>
      <c r="M3493" t="b">
        <v>0</v>
      </c>
      <c r="N3493" t="s">
        <v>18</v>
      </c>
    </row>
    <row r="3494" spans="1:14" x14ac:dyDescent="0.3">
      <c r="A3494" t="s">
        <v>5174</v>
      </c>
      <c r="B3494" t="s">
        <v>407</v>
      </c>
      <c r="C3494" s="1">
        <v>45118</v>
      </c>
      <c r="D3494" s="1">
        <v>45127</v>
      </c>
      <c r="E3494" t="s">
        <v>16</v>
      </c>
      <c r="F3494" t="s">
        <v>40</v>
      </c>
      <c r="G3494">
        <v>9</v>
      </c>
      <c r="H3494">
        <v>78</v>
      </c>
      <c r="I3494">
        <v>702</v>
      </c>
      <c r="J3494">
        <v>4</v>
      </c>
      <c r="K3494">
        <v>5</v>
      </c>
      <c r="L3494">
        <v>9</v>
      </c>
      <c r="M3494" t="b">
        <v>0</v>
      </c>
      <c r="N3494" t="s">
        <v>18</v>
      </c>
    </row>
    <row r="3495" spans="1:14" x14ac:dyDescent="0.3">
      <c r="A3495" t="s">
        <v>5175</v>
      </c>
      <c r="B3495" t="s">
        <v>1706</v>
      </c>
      <c r="C3495" s="1">
        <v>45120</v>
      </c>
      <c r="D3495" s="1">
        <v>45124</v>
      </c>
      <c r="E3495" t="s">
        <v>21</v>
      </c>
      <c r="F3495" t="s">
        <v>17</v>
      </c>
      <c r="G3495">
        <v>6</v>
      </c>
      <c r="H3495">
        <v>42</v>
      </c>
      <c r="I3495">
        <v>252</v>
      </c>
      <c r="J3495">
        <v>3</v>
      </c>
      <c r="K3495">
        <v>1</v>
      </c>
      <c r="L3495">
        <v>4</v>
      </c>
      <c r="M3495" t="b">
        <v>1</v>
      </c>
      <c r="N3495" t="s">
        <v>18</v>
      </c>
    </row>
    <row r="3496" spans="1:14" x14ac:dyDescent="0.3">
      <c r="A3496" t="s">
        <v>5176</v>
      </c>
      <c r="B3496" t="s">
        <v>4150</v>
      </c>
      <c r="C3496" s="1">
        <v>45023</v>
      </c>
      <c r="E3496" t="s">
        <v>21</v>
      </c>
      <c r="F3496" t="s">
        <v>25</v>
      </c>
      <c r="G3496">
        <v>4</v>
      </c>
      <c r="H3496">
        <v>20</v>
      </c>
      <c r="I3496">
        <v>80</v>
      </c>
      <c r="J3496">
        <v>4</v>
      </c>
      <c r="K3496">
        <v>0</v>
      </c>
      <c r="L3496">
        <v>0</v>
      </c>
      <c r="N3496" t="s">
        <v>55</v>
      </c>
    </row>
    <row r="3497" spans="1:14" x14ac:dyDescent="0.3">
      <c r="A3497" t="s">
        <v>5177</v>
      </c>
      <c r="B3497" t="s">
        <v>5178</v>
      </c>
      <c r="C3497" s="1">
        <v>44948</v>
      </c>
      <c r="D3497" s="1">
        <v>44951</v>
      </c>
      <c r="E3497" t="s">
        <v>16</v>
      </c>
      <c r="F3497" t="s">
        <v>22</v>
      </c>
      <c r="G3497">
        <v>4</v>
      </c>
      <c r="H3497">
        <v>17</v>
      </c>
      <c r="I3497">
        <v>68</v>
      </c>
      <c r="J3497">
        <v>0</v>
      </c>
      <c r="K3497">
        <v>3</v>
      </c>
      <c r="L3497">
        <v>3</v>
      </c>
      <c r="M3497" t="b">
        <v>1</v>
      </c>
      <c r="N3497" t="s">
        <v>18</v>
      </c>
    </row>
    <row r="3498" spans="1:14" x14ac:dyDescent="0.3">
      <c r="A3498" t="s">
        <v>5179</v>
      </c>
      <c r="B3498" t="s">
        <v>993</v>
      </c>
      <c r="C3498" s="1">
        <v>45105</v>
      </c>
      <c r="D3498" s="1">
        <v>45111</v>
      </c>
      <c r="E3498" t="s">
        <v>28</v>
      </c>
      <c r="F3498" t="s">
        <v>17</v>
      </c>
      <c r="G3498">
        <v>4</v>
      </c>
      <c r="H3498">
        <v>48</v>
      </c>
      <c r="I3498">
        <v>192</v>
      </c>
      <c r="J3498">
        <v>0</v>
      </c>
      <c r="K3498">
        <v>6</v>
      </c>
      <c r="L3498">
        <v>6</v>
      </c>
      <c r="M3498" t="b">
        <v>0</v>
      </c>
      <c r="N3498" t="s">
        <v>18</v>
      </c>
    </row>
    <row r="3499" spans="1:14" x14ac:dyDescent="0.3">
      <c r="A3499" t="s">
        <v>5180</v>
      </c>
      <c r="B3499" t="s">
        <v>854</v>
      </c>
      <c r="C3499" s="1">
        <v>45122</v>
      </c>
      <c r="D3499" s="1">
        <v>45129</v>
      </c>
      <c r="E3499" t="s">
        <v>28</v>
      </c>
      <c r="F3499" t="s">
        <v>40</v>
      </c>
      <c r="G3499">
        <v>1</v>
      </c>
      <c r="H3499">
        <v>79</v>
      </c>
      <c r="I3499">
        <v>79</v>
      </c>
      <c r="J3499">
        <v>1</v>
      </c>
      <c r="K3499">
        <v>6</v>
      </c>
      <c r="L3499">
        <v>7</v>
      </c>
      <c r="M3499" t="b">
        <v>0</v>
      </c>
      <c r="N3499" t="s">
        <v>18</v>
      </c>
    </row>
    <row r="3500" spans="1:14" x14ac:dyDescent="0.3">
      <c r="A3500" t="s">
        <v>5181</v>
      </c>
      <c r="B3500" t="s">
        <v>590</v>
      </c>
      <c r="C3500" s="1">
        <v>44946</v>
      </c>
      <c r="D3500" s="1">
        <v>44954</v>
      </c>
      <c r="E3500" t="s">
        <v>16</v>
      </c>
      <c r="F3500" t="s">
        <v>48</v>
      </c>
      <c r="G3500">
        <v>1</v>
      </c>
      <c r="H3500">
        <v>7</v>
      </c>
      <c r="I3500">
        <v>7</v>
      </c>
      <c r="J3500">
        <v>2</v>
      </c>
      <c r="K3500">
        <v>6</v>
      </c>
      <c r="L3500">
        <v>8</v>
      </c>
      <c r="M3500" t="b">
        <v>0</v>
      </c>
      <c r="N3500" t="s">
        <v>18</v>
      </c>
    </row>
    <row r="3501" spans="1:14" x14ac:dyDescent="0.3">
      <c r="A3501" t="s">
        <v>5182</v>
      </c>
      <c r="B3501" t="s">
        <v>3407</v>
      </c>
      <c r="C3501" s="1">
        <v>45047</v>
      </c>
      <c r="D3501" s="1">
        <v>45055</v>
      </c>
      <c r="E3501" t="s">
        <v>21</v>
      </c>
      <c r="F3501" t="s">
        <v>22</v>
      </c>
      <c r="G3501">
        <v>6</v>
      </c>
      <c r="H3501">
        <v>18</v>
      </c>
      <c r="I3501">
        <v>108</v>
      </c>
      <c r="J3501">
        <v>3</v>
      </c>
      <c r="K3501">
        <v>5</v>
      </c>
      <c r="L3501">
        <v>8</v>
      </c>
      <c r="M3501" t="b">
        <v>0</v>
      </c>
      <c r="N3501" t="s">
        <v>18</v>
      </c>
    </row>
    <row r="3502" spans="1:14" x14ac:dyDescent="0.3">
      <c r="A3502" t="s">
        <v>5183</v>
      </c>
      <c r="B3502" t="s">
        <v>4434</v>
      </c>
      <c r="C3502" s="1">
        <v>44957</v>
      </c>
      <c r="D3502" s="1">
        <v>44962</v>
      </c>
      <c r="E3502" t="s">
        <v>37</v>
      </c>
      <c r="F3502" t="s">
        <v>25</v>
      </c>
      <c r="G3502">
        <v>3</v>
      </c>
      <c r="H3502">
        <v>17</v>
      </c>
      <c r="I3502">
        <v>51</v>
      </c>
      <c r="J3502">
        <v>4</v>
      </c>
      <c r="K3502">
        <v>1</v>
      </c>
      <c r="L3502">
        <v>5</v>
      </c>
      <c r="M3502" t="b">
        <v>1</v>
      </c>
      <c r="N3502" t="s">
        <v>18</v>
      </c>
    </row>
    <row r="3503" spans="1:14" x14ac:dyDescent="0.3">
      <c r="A3503" t="s">
        <v>5184</v>
      </c>
      <c r="B3503" t="s">
        <v>2262</v>
      </c>
      <c r="C3503" s="1">
        <v>45073</v>
      </c>
      <c r="D3503" s="1">
        <v>45081</v>
      </c>
      <c r="E3503" t="s">
        <v>16</v>
      </c>
      <c r="F3503" t="s">
        <v>40</v>
      </c>
      <c r="G3503">
        <v>2</v>
      </c>
      <c r="H3503">
        <v>77</v>
      </c>
      <c r="I3503">
        <v>154</v>
      </c>
      <c r="J3503">
        <v>4</v>
      </c>
      <c r="K3503">
        <v>4</v>
      </c>
      <c r="L3503">
        <v>8</v>
      </c>
      <c r="M3503" t="b">
        <v>0</v>
      </c>
      <c r="N3503" t="s">
        <v>18</v>
      </c>
    </row>
    <row r="3504" spans="1:14" x14ac:dyDescent="0.3">
      <c r="A3504" t="s">
        <v>5185</v>
      </c>
      <c r="B3504" t="s">
        <v>654</v>
      </c>
      <c r="C3504" s="1">
        <v>45457</v>
      </c>
      <c r="D3504" s="1">
        <v>45462</v>
      </c>
      <c r="E3504" t="s">
        <v>16</v>
      </c>
      <c r="F3504" t="s">
        <v>22</v>
      </c>
      <c r="G3504">
        <v>2</v>
      </c>
      <c r="H3504">
        <v>18</v>
      </c>
      <c r="I3504">
        <v>36</v>
      </c>
      <c r="J3504">
        <v>0</v>
      </c>
      <c r="K3504">
        <v>5</v>
      </c>
      <c r="L3504">
        <v>5</v>
      </c>
      <c r="M3504" t="b">
        <v>1</v>
      </c>
      <c r="N3504" t="s">
        <v>18</v>
      </c>
    </row>
    <row r="3505" spans="1:14" x14ac:dyDescent="0.3">
      <c r="A3505" t="s">
        <v>5186</v>
      </c>
      <c r="B3505" t="s">
        <v>1163</v>
      </c>
      <c r="C3505" s="1">
        <v>44929</v>
      </c>
      <c r="D3505" s="1">
        <v>44932</v>
      </c>
      <c r="E3505" t="s">
        <v>21</v>
      </c>
      <c r="F3505" t="s">
        <v>22</v>
      </c>
      <c r="G3505">
        <v>10</v>
      </c>
      <c r="H3505">
        <v>20</v>
      </c>
      <c r="I3505">
        <v>200</v>
      </c>
      <c r="J3505">
        <v>2</v>
      </c>
      <c r="K3505">
        <v>1</v>
      </c>
      <c r="L3505">
        <v>3</v>
      </c>
      <c r="M3505" t="b">
        <v>1</v>
      </c>
      <c r="N3505" t="s">
        <v>18</v>
      </c>
    </row>
    <row r="3506" spans="1:14" x14ac:dyDescent="0.3">
      <c r="A3506" t="s">
        <v>5187</v>
      </c>
      <c r="B3506" t="s">
        <v>1538</v>
      </c>
      <c r="C3506" s="1">
        <v>45131</v>
      </c>
      <c r="D3506" s="1">
        <v>45137</v>
      </c>
      <c r="E3506" t="s">
        <v>21</v>
      </c>
      <c r="F3506" t="s">
        <v>40</v>
      </c>
      <c r="G3506">
        <v>10</v>
      </c>
      <c r="H3506">
        <v>81</v>
      </c>
      <c r="I3506">
        <v>810</v>
      </c>
      <c r="J3506">
        <v>3</v>
      </c>
      <c r="K3506">
        <v>3</v>
      </c>
      <c r="L3506">
        <v>6</v>
      </c>
      <c r="M3506" t="b">
        <v>0</v>
      </c>
      <c r="N3506" t="s">
        <v>18</v>
      </c>
    </row>
    <row r="3507" spans="1:14" x14ac:dyDescent="0.3">
      <c r="A3507" t="s">
        <v>5188</v>
      </c>
      <c r="B3507" t="s">
        <v>5189</v>
      </c>
      <c r="C3507" s="1">
        <v>45014</v>
      </c>
      <c r="E3507" t="s">
        <v>37</v>
      </c>
      <c r="F3507" t="s">
        <v>17</v>
      </c>
      <c r="G3507">
        <v>2</v>
      </c>
      <c r="H3507">
        <v>45</v>
      </c>
      <c r="I3507">
        <v>90</v>
      </c>
      <c r="J3507">
        <v>3</v>
      </c>
      <c r="K3507">
        <v>0</v>
      </c>
      <c r="L3507">
        <v>0</v>
      </c>
      <c r="N3507" t="s">
        <v>43</v>
      </c>
    </row>
    <row r="3508" spans="1:14" x14ac:dyDescent="0.3">
      <c r="A3508" t="s">
        <v>5190</v>
      </c>
      <c r="B3508" t="s">
        <v>548</v>
      </c>
      <c r="C3508" s="1">
        <v>45253</v>
      </c>
      <c r="D3508" s="1">
        <v>45258</v>
      </c>
      <c r="E3508" t="s">
        <v>28</v>
      </c>
      <c r="F3508" t="s">
        <v>48</v>
      </c>
      <c r="G3508">
        <v>9</v>
      </c>
      <c r="H3508">
        <v>10</v>
      </c>
      <c r="I3508">
        <v>90</v>
      </c>
      <c r="J3508">
        <v>3</v>
      </c>
      <c r="K3508">
        <v>2</v>
      </c>
      <c r="L3508">
        <v>5</v>
      </c>
      <c r="M3508" t="b">
        <v>1</v>
      </c>
      <c r="N3508" t="s">
        <v>18</v>
      </c>
    </row>
    <row r="3509" spans="1:14" x14ac:dyDescent="0.3">
      <c r="A3509" t="s">
        <v>5191</v>
      </c>
      <c r="B3509" t="s">
        <v>34</v>
      </c>
      <c r="C3509" s="1">
        <v>44983</v>
      </c>
      <c r="D3509" s="1">
        <v>44991</v>
      </c>
      <c r="E3509" t="s">
        <v>28</v>
      </c>
      <c r="F3509" t="s">
        <v>40</v>
      </c>
      <c r="G3509">
        <v>10</v>
      </c>
      <c r="H3509">
        <v>81</v>
      </c>
      <c r="I3509">
        <v>810</v>
      </c>
      <c r="J3509">
        <v>4</v>
      </c>
      <c r="K3509">
        <v>4</v>
      </c>
      <c r="L3509">
        <v>8</v>
      </c>
      <c r="M3509" t="b">
        <v>0</v>
      </c>
      <c r="N3509" t="s">
        <v>18</v>
      </c>
    </row>
    <row r="3510" spans="1:14" x14ac:dyDescent="0.3">
      <c r="A3510" t="s">
        <v>5192</v>
      </c>
      <c r="B3510" t="s">
        <v>2012</v>
      </c>
      <c r="C3510" s="1">
        <v>45096</v>
      </c>
      <c r="D3510" s="1">
        <v>45099</v>
      </c>
      <c r="E3510" t="s">
        <v>16</v>
      </c>
      <c r="F3510" t="s">
        <v>40</v>
      </c>
      <c r="G3510">
        <v>1</v>
      </c>
      <c r="H3510">
        <v>80</v>
      </c>
      <c r="I3510">
        <v>80</v>
      </c>
      <c r="J3510">
        <v>2</v>
      </c>
      <c r="K3510">
        <v>1</v>
      </c>
      <c r="L3510">
        <v>3</v>
      </c>
      <c r="M3510" t="b">
        <v>1</v>
      </c>
      <c r="N3510" t="s">
        <v>18</v>
      </c>
    </row>
    <row r="3511" spans="1:14" x14ac:dyDescent="0.3">
      <c r="A3511" t="s">
        <v>5193</v>
      </c>
      <c r="B3511" t="s">
        <v>3430</v>
      </c>
      <c r="C3511" s="1">
        <v>44932</v>
      </c>
      <c r="D3511" s="1">
        <v>44936</v>
      </c>
      <c r="E3511" t="s">
        <v>28</v>
      </c>
      <c r="F3511" t="s">
        <v>22</v>
      </c>
      <c r="G3511">
        <v>6</v>
      </c>
      <c r="H3511">
        <v>19</v>
      </c>
      <c r="I3511">
        <v>114</v>
      </c>
      <c r="J3511">
        <v>3</v>
      </c>
      <c r="K3511">
        <v>1</v>
      </c>
      <c r="L3511">
        <v>4</v>
      </c>
      <c r="M3511" t="b">
        <v>1</v>
      </c>
      <c r="N3511" t="s">
        <v>18</v>
      </c>
    </row>
    <row r="3512" spans="1:14" x14ac:dyDescent="0.3">
      <c r="A3512" t="s">
        <v>5194</v>
      </c>
      <c r="B3512" t="s">
        <v>627</v>
      </c>
      <c r="C3512" s="1">
        <v>44963</v>
      </c>
      <c r="D3512" s="1">
        <v>44966</v>
      </c>
      <c r="E3512" t="s">
        <v>28</v>
      </c>
      <c r="F3512" t="s">
        <v>17</v>
      </c>
      <c r="G3512">
        <v>7</v>
      </c>
      <c r="H3512">
        <v>47</v>
      </c>
      <c r="I3512">
        <v>329</v>
      </c>
      <c r="J3512">
        <v>1</v>
      </c>
      <c r="K3512">
        <v>2</v>
      </c>
      <c r="L3512">
        <v>3</v>
      </c>
      <c r="M3512" t="b">
        <v>1</v>
      </c>
      <c r="N3512" t="s">
        <v>18</v>
      </c>
    </row>
    <row r="3513" spans="1:14" x14ac:dyDescent="0.3">
      <c r="A3513" t="s">
        <v>5195</v>
      </c>
      <c r="B3513" t="s">
        <v>2233</v>
      </c>
      <c r="C3513" s="1">
        <v>44933</v>
      </c>
      <c r="D3513" s="1">
        <v>44939</v>
      </c>
      <c r="E3513" t="s">
        <v>16</v>
      </c>
      <c r="F3513" t="s">
        <v>25</v>
      </c>
      <c r="G3513">
        <v>2</v>
      </c>
      <c r="H3513">
        <v>18</v>
      </c>
      <c r="I3513">
        <v>36</v>
      </c>
      <c r="J3513">
        <v>2</v>
      </c>
      <c r="K3513">
        <v>4</v>
      </c>
      <c r="L3513">
        <v>6</v>
      </c>
      <c r="M3513" t="b">
        <v>0</v>
      </c>
      <c r="N3513" t="s">
        <v>18</v>
      </c>
    </row>
    <row r="3514" spans="1:14" x14ac:dyDescent="0.3">
      <c r="A3514" t="s">
        <v>5196</v>
      </c>
      <c r="B3514" t="s">
        <v>115</v>
      </c>
      <c r="C3514" s="1">
        <v>45260</v>
      </c>
      <c r="E3514" t="s">
        <v>28</v>
      </c>
      <c r="F3514" t="s">
        <v>17</v>
      </c>
      <c r="G3514">
        <v>9</v>
      </c>
      <c r="H3514">
        <v>47</v>
      </c>
      <c r="I3514">
        <v>423</v>
      </c>
      <c r="J3514">
        <v>3</v>
      </c>
      <c r="K3514">
        <v>0</v>
      </c>
      <c r="L3514">
        <v>0</v>
      </c>
      <c r="N3514" t="s">
        <v>55</v>
      </c>
    </row>
    <row r="3515" spans="1:14" x14ac:dyDescent="0.3">
      <c r="A3515" t="s">
        <v>5197</v>
      </c>
      <c r="B3515" t="s">
        <v>964</v>
      </c>
      <c r="C3515" s="1">
        <v>45079</v>
      </c>
      <c r="D3515" s="1">
        <v>45087</v>
      </c>
      <c r="E3515" t="s">
        <v>37</v>
      </c>
      <c r="F3515" t="s">
        <v>22</v>
      </c>
      <c r="G3515">
        <v>6</v>
      </c>
      <c r="H3515">
        <v>21</v>
      </c>
      <c r="I3515">
        <v>126</v>
      </c>
      <c r="J3515">
        <v>4</v>
      </c>
      <c r="K3515">
        <v>4</v>
      </c>
      <c r="L3515">
        <v>8</v>
      </c>
      <c r="M3515" t="b">
        <v>0</v>
      </c>
      <c r="N3515" t="s">
        <v>18</v>
      </c>
    </row>
    <row r="3516" spans="1:14" x14ac:dyDescent="0.3">
      <c r="A3516" t="s">
        <v>5198</v>
      </c>
      <c r="B3516" t="s">
        <v>5066</v>
      </c>
      <c r="C3516" s="1">
        <v>45099</v>
      </c>
      <c r="D3516" s="1">
        <v>45108</v>
      </c>
      <c r="E3516" t="s">
        <v>28</v>
      </c>
      <c r="F3516" t="s">
        <v>48</v>
      </c>
      <c r="G3516">
        <v>4</v>
      </c>
      <c r="H3516">
        <v>11</v>
      </c>
      <c r="I3516">
        <v>44</v>
      </c>
      <c r="J3516">
        <v>4</v>
      </c>
      <c r="K3516">
        <v>5</v>
      </c>
      <c r="L3516">
        <v>9</v>
      </c>
      <c r="M3516" t="b">
        <v>0</v>
      </c>
      <c r="N3516" t="s">
        <v>18</v>
      </c>
    </row>
    <row r="3517" spans="1:14" x14ac:dyDescent="0.3">
      <c r="A3517" t="s">
        <v>5199</v>
      </c>
      <c r="B3517" t="s">
        <v>771</v>
      </c>
      <c r="C3517" s="1">
        <v>45177</v>
      </c>
      <c r="D3517" s="1">
        <v>45185</v>
      </c>
      <c r="E3517" t="s">
        <v>21</v>
      </c>
      <c r="F3517" t="s">
        <v>48</v>
      </c>
      <c r="G3517">
        <v>5</v>
      </c>
      <c r="H3517">
        <v>7</v>
      </c>
      <c r="I3517">
        <v>35</v>
      </c>
      <c r="J3517">
        <v>4</v>
      </c>
      <c r="K3517">
        <v>4</v>
      </c>
      <c r="L3517">
        <v>8</v>
      </c>
      <c r="M3517" t="b">
        <v>0</v>
      </c>
      <c r="N3517" t="s">
        <v>18</v>
      </c>
    </row>
    <row r="3518" spans="1:14" x14ac:dyDescent="0.3">
      <c r="A3518" t="s">
        <v>5200</v>
      </c>
      <c r="B3518" t="s">
        <v>1310</v>
      </c>
      <c r="C3518" s="1">
        <v>44935</v>
      </c>
      <c r="E3518" t="s">
        <v>21</v>
      </c>
      <c r="F3518" t="s">
        <v>48</v>
      </c>
      <c r="G3518">
        <v>3</v>
      </c>
      <c r="H3518">
        <v>7</v>
      </c>
      <c r="I3518">
        <v>21</v>
      </c>
      <c r="J3518">
        <v>0</v>
      </c>
      <c r="K3518">
        <v>0</v>
      </c>
      <c r="L3518">
        <v>0</v>
      </c>
      <c r="N3518" t="s">
        <v>55</v>
      </c>
    </row>
    <row r="3519" spans="1:14" x14ac:dyDescent="0.3">
      <c r="A3519" t="s">
        <v>5201</v>
      </c>
      <c r="B3519" t="s">
        <v>5202</v>
      </c>
      <c r="C3519" s="1">
        <v>44970</v>
      </c>
      <c r="D3519" s="1">
        <v>44977</v>
      </c>
      <c r="E3519" t="s">
        <v>28</v>
      </c>
      <c r="F3519" t="s">
        <v>25</v>
      </c>
      <c r="G3519">
        <v>5</v>
      </c>
      <c r="H3519">
        <v>17</v>
      </c>
      <c r="I3519">
        <v>85</v>
      </c>
      <c r="J3519">
        <v>1</v>
      </c>
      <c r="K3519">
        <v>6</v>
      </c>
      <c r="L3519">
        <v>7</v>
      </c>
      <c r="M3519" t="b">
        <v>0</v>
      </c>
      <c r="N3519" t="s">
        <v>18</v>
      </c>
    </row>
    <row r="3520" spans="1:14" x14ac:dyDescent="0.3">
      <c r="A3520" t="s">
        <v>5203</v>
      </c>
      <c r="B3520" t="s">
        <v>218</v>
      </c>
      <c r="C3520" s="1">
        <v>44933</v>
      </c>
      <c r="D3520" s="1">
        <v>44938</v>
      </c>
      <c r="E3520" t="s">
        <v>21</v>
      </c>
      <c r="F3520" t="s">
        <v>48</v>
      </c>
      <c r="G3520">
        <v>9</v>
      </c>
      <c r="H3520">
        <v>9</v>
      </c>
      <c r="I3520">
        <v>81</v>
      </c>
      <c r="J3520">
        <v>3</v>
      </c>
      <c r="K3520">
        <v>2</v>
      </c>
      <c r="L3520">
        <v>5</v>
      </c>
      <c r="M3520" t="b">
        <v>1</v>
      </c>
      <c r="N3520" t="s">
        <v>18</v>
      </c>
    </row>
    <row r="3521" spans="1:14" x14ac:dyDescent="0.3">
      <c r="A3521" t="s">
        <v>5204</v>
      </c>
      <c r="B3521" t="s">
        <v>3074</v>
      </c>
      <c r="C3521" s="1">
        <v>44948</v>
      </c>
      <c r="D3521" s="1">
        <v>44955</v>
      </c>
      <c r="E3521" t="s">
        <v>37</v>
      </c>
      <c r="F3521" t="s">
        <v>40</v>
      </c>
      <c r="G3521">
        <v>5</v>
      </c>
      <c r="H3521">
        <v>80</v>
      </c>
      <c r="I3521">
        <v>400</v>
      </c>
      <c r="J3521">
        <v>1</v>
      </c>
      <c r="K3521">
        <v>6</v>
      </c>
      <c r="L3521">
        <v>7</v>
      </c>
      <c r="M3521" t="b">
        <v>0</v>
      </c>
      <c r="N3521" t="s">
        <v>18</v>
      </c>
    </row>
    <row r="3522" spans="1:14" x14ac:dyDescent="0.3">
      <c r="A3522" t="s">
        <v>5205</v>
      </c>
      <c r="B3522" t="s">
        <v>1445</v>
      </c>
      <c r="C3522" s="1">
        <v>44950</v>
      </c>
      <c r="D3522" s="1">
        <v>44955</v>
      </c>
      <c r="E3522" t="s">
        <v>21</v>
      </c>
      <c r="F3522" t="s">
        <v>48</v>
      </c>
      <c r="G3522">
        <v>3</v>
      </c>
      <c r="H3522">
        <v>6</v>
      </c>
      <c r="I3522">
        <v>18</v>
      </c>
      <c r="J3522">
        <v>4</v>
      </c>
      <c r="K3522">
        <v>1</v>
      </c>
      <c r="L3522">
        <v>5</v>
      </c>
      <c r="M3522" t="b">
        <v>1</v>
      </c>
      <c r="N3522" t="s">
        <v>18</v>
      </c>
    </row>
    <row r="3523" spans="1:14" x14ac:dyDescent="0.3">
      <c r="A3523" t="s">
        <v>5206</v>
      </c>
      <c r="B3523" t="s">
        <v>681</v>
      </c>
      <c r="C3523" s="1">
        <v>44983</v>
      </c>
      <c r="D3523" s="1">
        <v>44991</v>
      </c>
      <c r="E3523" t="s">
        <v>37</v>
      </c>
      <c r="F3523" t="s">
        <v>40</v>
      </c>
      <c r="G3523">
        <v>6</v>
      </c>
      <c r="H3523">
        <v>80</v>
      </c>
      <c r="I3523">
        <v>480</v>
      </c>
      <c r="J3523">
        <v>4</v>
      </c>
      <c r="K3523">
        <v>4</v>
      </c>
      <c r="L3523">
        <v>8</v>
      </c>
      <c r="M3523" t="b">
        <v>0</v>
      </c>
      <c r="N3523" t="s">
        <v>18</v>
      </c>
    </row>
    <row r="3524" spans="1:14" x14ac:dyDescent="0.3">
      <c r="A3524" t="s">
        <v>5207</v>
      </c>
      <c r="B3524" t="s">
        <v>3525</v>
      </c>
      <c r="C3524" s="1">
        <v>44955</v>
      </c>
      <c r="E3524" t="s">
        <v>28</v>
      </c>
      <c r="F3524" t="s">
        <v>40</v>
      </c>
      <c r="G3524">
        <v>5</v>
      </c>
      <c r="H3524">
        <v>80</v>
      </c>
      <c r="I3524">
        <v>400</v>
      </c>
      <c r="J3524">
        <v>4</v>
      </c>
      <c r="K3524">
        <v>0</v>
      </c>
      <c r="L3524">
        <v>0</v>
      </c>
      <c r="N3524" t="s">
        <v>43</v>
      </c>
    </row>
    <row r="3525" spans="1:14" x14ac:dyDescent="0.3">
      <c r="A3525" t="s">
        <v>5208</v>
      </c>
      <c r="B3525" t="s">
        <v>1528</v>
      </c>
      <c r="C3525" s="1">
        <v>44936</v>
      </c>
      <c r="D3525" s="1">
        <v>44942</v>
      </c>
      <c r="E3525" t="s">
        <v>21</v>
      </c>
      <c r="F3525" t="s">
        <v>25</v>
      </c>
      <c r="G3525">
        <v>7</v>
      </c>
      <c r="H3525">
        <v>18</v>
      </c>
      <c r="I3525">
        <v>126</v>
      </c>
      <c r="J3525">
        <v>0</v>
      </c>
      <c r="K3525">
        <v>6</v>
      </c>
      <c r="L3525">
        <v>6</v>
      </c>
      <c r="M3525" t="b">
        <v>0</v>
      </c>
      <c r="N3525" t="s">
        <v>18</v>
      </c>
    </row>
    <row r="3526" spans="1:14" x14ac:dyDescent="0.3">
      <c r="A3526" t="s">
        <v>5209</v>
      </c>
      <c r="B3526" t="s">
        <v>3827</v>
      </c>
      <c r="C3526" s="1">
        <v>44943</v>
      </c>
      <c r="D3526" s="1">
        <v>44949</v>
      </c>
      <c r="E3526" t="s">
        <v>37</v>
      </c>
      <c r="F3526" t="s">
        <v>22</v>
      </c>
      <c r="G3526">
        <v>1</v>
      </c>
      <c r="H3526">
        <v>20</v>
      </c>
      <c r="I3526">
        <v>20</v>
      </c>
      <c r="J3526">
        <v>2</v>
      </c>
      <c r="K3526">
        <v>4</v>
      </c>
      <c r="L3526">
        <v>6</v>
      </c>
      <c r="M3526" t="b">
        <v>0</v>
      </c>
      <c r="N3526" t="s">
        <v>18</v>
      </c>
    </row>
    <row r="3527" spans="1:14" x14ac:dyDescent="0.3">
      <c r="A3527" t="s">
        <v>5210</v>
      </c>
      <c r="B3527" t="s">
        <v>5211</v>
      </c>
      <c r="C3527" s="1">
        <v>44941</v>
      </c>
      <c r="D3527" s="1">
        <v>44944</v>
      </c>
      <c r="E3527" t="s">
        <v>37</v>
      </c>
      <c r="F3527" t="s">
        <v>25</v>
      </c>
      <c r="G3527">
        <v>3</v>
      </c>
      <c r="H3527">
        <v>21</v>
      </c>
      <c r="I3527">
        <v>63</v>
      </c>
      <c r="J3527">
        <v>0</v>
      </c>
      <c r="K3527">
        <v>3</v>
      </c>
      <c r="L3527">
        <v>3</v>
      </c>
      <c r="M3527" t="b">
        <v>1</v>
      </c>
      <c r="N3527" t="s">
        <v>18</v>
      </c>
    </row>
    <row r="3528" spans="1:14" x14ac:dyDescent="0.3">
      <c r="A3528" t="s">
        <v>5212</v>
      </c>
      <c r="B3528" t="s">
        <v>987</v>
      </c>
      <c r="C3528" s="1">
        <v>45252</v>
      </c>
      <c r="D3528" s="1">
        <v>45259</v>
      </c>
      <c r="E3528" t="s">
        <v>28</v>
      </c>
      <c r="F3528" t="s">
        <v>17</v>
      </c>
      <c r="G3528">
        <v>5</v>
      </c>
      <c r="H3528">
        <v>43</v>
      </c>
      <c r="I3528">
        <v>215</v>
      </c>
      <c r="J3528">
        <v>4</v>
      </c>
      <c r="K3528">
        <v>3</v>
      </c>
      <c r="L3528">
        <v>7</v>
      </c>
      <c r="M3528" t="b">
        <v>0</v>
      </c>
      <c r="N3528" t="s">
        <v>18</v>
      </c>
    </row>
    <row r="3529" spans="1:14" x14ac:dyDescent="0.3">
      <c r="A3529" t="s">
        <v>5213</v>
      </c>
      <c r="B3529" t="s">
        <v>1700</v>
      </c>
      <c r="C3529" s="1">
        <v>45055</v>
      </c>
      <c r="D3529" s="1">
        <v>45059</v>
      </c>
      <c r="E3529" t="s">
        <v>21</v>
      </c>
      <c r="F3529" t="s">
        <v>22</v>
      </c>
      <c r="G3529">
        <v>5</v>
      </c>
      <c r="H3529">
        <v>21</v>
      </c>
      <c r="I3529">
        <v>105</v>
      </c>
      <c r="J3529">
        <v>0</v>
      </c>
      <c r="K3529">
        <v>4</v>
      </c>
      <c r="L3529">
        <v>4</v>
      </c>
      <c r="M3529" t="b">
        <v>1</v>
      </c>
      <c r="N3529" t="s">
        <v>18</v>
      </c>
    </row>
    <row r="3530" spans="1:14" x14ac:dyDescent="0.3">
      <c r="A3530" t="s">
        <v>5214</v>
      </c>
      <c r="B3530" t="s">
        <v>4667</v>
      </c>
      <c r="C3530" s="1">
        <v>45236</v>
      </c>
      <c r="E3530" t="s">
        <v>16</v>
      </c>
      <c r="F3530" t="s">
        <v>40</v>
      </c>
      <c r="G3530">
        <v>7</v>
      </c>
      <c r="H3530">
        <v>83</v>
      </c>
      <c r="I3530">
        <v>581</v>
      </c>
      <c r="J3530">
        <v>3</v>
      </c>
      <c r="K3530">
        <v>0</v>
      </c>
      <c r="L3530">
        <v>0</v>
      </c>
      <c r="N3530" t="s">
        <v>55</v>
      </c>
    </row>
    <row r="3531" spans="1:14" x14ac:dyDescent="0.3">
      <c r="A3531" t="s">
        <v>5215</v>
      </c>
      <c r="B3531" t="s">
        <v>3419</v>
      </c>
      <c r="C3531" s="1">
        <v>44979</v>
      </c>
      <c r="D3531" s="1">
        <v>44984</v>
      </c>
      <c r="E3531" t="s">
        <v>28</v>
      </c>
      <c r="F3531" t="s">
        <v>48</v>
      </c>
      <c r="G3531">
        <v>4</v>
      </c>
      <c r="H3531">
        <v>9</v>
      </c>
      <c r="I3531">
        <v>36</v>
      </c>
      <c r="J3531">
        <v>4</v>
      </c>
      <c r="K3531">
        <v>1</v>
      </c>
      <c r="L3531">
        <v>5</v>
      </c>
      <c r="M3531" t="b">
        <v>1</v>
      </c>
      <c r="N3531" t="s">
        <v>18</v>
      </c>
    </row>
    <row r="3532" spans="1:14" x14ac:dyDescent="0.3">
      <c r="A3532" t="s">
        <v>5216</v>
      </c>
      <c r="B3532" t="s">
        <v>4382</v>
      </c>
      <c r="C3532" s="1">
        <v>44956</v>
      </c>
      <c r="E3532" t="s">
        <v>21</v>
      </c>
      <c r="F3532" t="s">
        <v>17</v>
      </c>
      <c r="G3532">
        <v>10</v>
      </c>
      <c r="H3532">
        <v>44</v>
      </c>
      <c r="I3532">
        <v>440</v>
      </c>
      <c r="J3532">
        <v>1</v>
      </c>
      <c r="K3532">
        <v>0</v>
      </c>
      <c r="L3532">
        <v>0</v>
      </c>
      <c r="N3532" t="s">
        <v>55</v>
      </c>
    </row>
    <row r="3533" spans="1:14" x14ac:dyDescent="0.3">
      <c r="A3533" t="s">
        <v>5217</v>
      </c>
      <c r="B3533" t="s">
        <v>4067</v>
      </c>
      <c r="C3533" s="1">
        <v>45071</v>
      </c>
      <c r="D3533" s="1">
        <v>45076</v>
      </c>
      <c r="E3533" t="s">
        <v>21</v>
      </c>
      <c r="F3533" t="s">
        <v>40</v>
      </c>
      <c r="G3533">
        <v>9</v>
      </c>
      <c r="H3533">
        <v>79</v>
      </c>
      <c r="I3533">
        <v>711</v>
      </c>
      <c r="J3533">
        <v>1</v>
      </c>
      <c r="K3533">
        <v>4</v>
      </c>
      <c r="L3533">
        <v>5</v>
      </c>
      <c r="M3533" t="b">
        <v>1</v>
      </c>
      <c r="N3533" t="s">
        <v>18</v>
      </c>
    </row>
    <row r="3534" spans="1:14" x14ac:dyDescent="0.3">
      <c r="A3534" t="s">
        <v>5218</v>
      </c>
      <c r="B3534" t="s">
        <v>4865</v>
      </c>
      <c r="C3534" s="1">
        <v>44962</v>
      </c>
      <c r="D3534" s="1">
        <v>44963</v>
      </c>
      <c r="E3534" t="s">
        <v>28</v>
      </c>
      <c r="F3534" t="s">
        <v>17</v>
      </c>
      <c r="G3534">
        <v>5</v>
      </c>
      <c r="H3534">
        <v>48</v>
      </c>
      <c r="I3534">
        <v>240</v>
      </c>
      <c r="J3534">
        <v>0</v>
      </c>
      <c r="K3534">
        <v>1</v>
      </c>
      <c r="L3534">
        <v>1</v>
      </c>
      <c r="M3534" t="b">
        <v>1</v>
      </c>
      <c r="N3534" t="s">
        <v>18</v>
      </c>
    </row>
    <row r="3535" spans="1:14" x14ac:dyDescent="0.3">
      <c r="A3535" t="s">
        <v>5219</v>
      </c>
      <c r="B3535" t="s">
        <v>5220</v>
      </c>
      <c r="C3535" s="1">
        <v>44959</v>
      </c>
      <c r="D3535" s="1">
        <v>44966</v>
      </c>
      <c r="E3535" t="s">
        <v>37</v>
      </c>
      <c r="F3535" t="s">
        <v>17</v>
      </c>
      <c r="G3535">
        <v>7</v>
      </c>
      <c r="H3535">
        <v>42</v>
      </c>
      <c r="I3535">
        <v>294</v>
      </c>
      <c r="J3535">
        <v>4</v>
      </c>
      <c r="K3535">
        <v>3</v>
      </c>
      <c r="L3535">
        <v>7</v>
      </c>
      <c r="M3535" t="b">
        <v>0</v>
      </c>
      <c r="N3535" t="s">
        <v>18</v>
      </c>
    </row>
    <row r="3536" spans="1:14" x14ac:dyDescent="0.3">
      <c r="A3536" t="s">
        <v>5221</v>
      </c>
      <c r="B3536" t="s">
        <v>1515</v>
      </c>
      <c r="C3536" s="1">
        <v>44950</v>
      </c>
      <c r="D3536" s="1">
        <v>44954</v>
      </c>
      <c r="E3536" t="s">
        <v>16</v>
      </c>
      <c r="F3536" t="s">
        <v>40</v>
      </c>
      <c r="G3536">
        <v>2</v>
      </c>
      <c r="H3536">
        <v>77</v>
      </c>
      <c r="I3536">
        <v>154</v>
      </c>
      <c r="J3536">
        <v>0</v>
      </c>
      <c r="K3536">
        <v>4</v>
      </c>
      <c r="L3536">
        <v>4</v>
      </c>
      <c r="M3536" t="b">
        <v>1</v>
      </c>
      <c r="N3536" t="s">
        <v>18</v>
      </c>
    </row>
    <row r="3537" spans="1:14" x14ac:dyDescent="0.3">
      <c r="A3537" t="s">
        <v>5222</v>
      </c>
      <c r="B3537" t="s">
        <v>356</v>
      </c>
      <c r="C3537" s="1">
        <v>44939</v>
      </c>
      <c r="D3537" s="1">
        <v>44947</v>
      </c>
      <c r="E3537" t="s">
        <v>16</v>
      </c>
      <c r="F3537" t="s">
        <v>22</v>
      </c>
      <c r="G3537">
        <v>7</v>
      </c>
      <c r="H3537">
        <v>21</v>
      </c>
      <c r="I3537">
        <v>147</v>
      </c>
      <c r="J3537">
        <v>3</v>
      </c>
      <c r="K3537">
        <v>5</v>
      </c>
      <c r="L3537">
        <v>8</v>
      </c>
      <c r="M3537" t="b">
        <v>0</v>
      </c>
      <c r="N3537" t="s">
        <v>18</v>
      </c>
    </row>
    <row r="3538" spans="1:14" x14ac:dyDescent="0.3">
      <c r="A3538" t="s">
        <v>5223</v>
      </c>
      <c r="B3538" t="s">
        <v>5224</v>
      </c>
      <c r="C3538" s="1">
        <v>44953</v>
      </c>
      <c r="D3538" s="1">
        <v>44954</v>
      </c>
      <c r="E3538" t="s">
        <v>28</v>
      </c>
      <c r="F3538" t="s">
        <v>40</v>
      </c>
      <c r="G3538">
        <v>3</v>
      </c>
      <c r="H3538">
        <v>78</v>
      </c>
      <c r="I3538">
        <v>234</v>
      </c>
      <c r="J3538">
        <v>0</v>
      </c>
      <c r="K3538">
        <v>1</v>
      </c>
      <c r="L3538">
        <v>1</v>
      </c>
      <c r="M3538" t="b">
        <v>1</v>
      </c>
      <c r="N3538" t="s">
        <v>18</v>
      </c>
    </row>
    <row r="3539" spans="1:14" x14ac:dyDescent="0.3">
      <c r="A3539" t="s">
        <v>5225</v>
      </c>
      <c r="B3539" t="s">
        <v>457</v>
      </c>
      <c r="C3539" s="1">
        <v>44966</v>
      </c>
      <c r="D3539" s="1">
        <v>44969</v>
      </c>
      <c r="E3539" t="s">
        <v>21</v>
      </c>
      <c r="F3539" t="s">
        <v>22</v>
      </c>
      <c r="G3539">
        <v>1</v>
      </c>
      <c r="H3539">
        <v>23</v>
      </c>
      <c r="I3539">
        <v>23</v>
      </c>
      <c r="J3539">
        <v>2</v>
      </c>
      <c r="K3539">
        <v>1</v>
      </c>
      <c r="L3539">
        <v>3</v>
      </c>
      <c r="M3539" t="b">
        <v>1</v>
      </c>
      <c r="N3539" t="s">
        <v>18</v>
      </c>
    </row>
    <row r="3540" spans="1:14" x14ac:dyDescent="0.3">
      <c r="A3540" t="s">
        <v>5226</v>
      </c>
      <c r="B3540" t="s">
        <v>2242</v>
      </c>
      <c r="C3540" s="1">
        <v>45027</v>
      </c>
      <c r="D3540" s="1">
        <v>45034</v>
      </c>
      <c r="E3540" t="s">
        <v>28</v>
      </c>
      <c r="F3540" t="s">
        <v>48</v>
      </c>
      <c r="G3540">
        <v>6</v>
      </c>
      <c r="H3540">
        <v>11</v>
      </c>
      <c r="I3540">
        <v>66</v>
      </c>
      <c r="J3540">
        <v>2</v>
      </c>
      <c r="K3540">
        <v>5</v>
      </c>
      <c r="L3540">
        <v>7</v>
      </c>
      <c r="M3540" t="b">
        <v>0</v>
      </c>
      <c r="N3540" t="s">
        <v>18</v>
      </c>
    </row>
    <row r="3541" spans="1:14" x14ac:dyDescent="0.3">
      <c r="A3541" t="s">
        <v>5227</v>
      </c>
      <c r="B3541" t="s">
        <v>1393</v>
      </c>
      <c r="C3541" s="1">
        <v>44932</v>
      </c>
      <c r="D3541" s="1">
        <v>44937</v>
      </c>
      <c r="E3541" t="s">
        <v>21</v>
      </c>
      <c r="F3541" t="s">
        <v>40</v>
      </c>
      <c r="G3541">
        <v>3</v>
      </c>
      <c r="H3541">
        <v>81</v>
      </c>
      <c r="I3541">
        <v>243</v>
      </c>
      <c r="J3541">
        <v>0</v>
      </c>
      <c r="K3541">
        <v>5</v>
      </c>
      <c r="L3541">
        <v>5</v>
      </c>
      <c r="M3541" t="b">
        <v>1</v>
      </c>
      <c r="N3541" t="s">
        <v>18</v>
      </c>
    </row>
    <row r="3542" spans="1:14" x14ac:dyDescent="0.3">
      <c r="A3542" t="s">
        <v>5228</v>
      </c>
      <c r="B3542" t="s">
        <v>925</v>
      </c>
      <c r="C3542" s="1">
        <v>44948</v>
      </c>
      <c r="D3542" s="1">
        <v>44956</v>
      </c>
      <c r="E3542" t="s">
        <v>21</v>
      </c>
      <c r="F3542" t="s">
        <v>17</v>
      </c>
      <c r="G3542">
        <v>6</v>
      </c>
      <c r="H3542">
        <v>46</v>
      </c>
      <c r="I3542">
        <v>276</v>
      </c>
      <c r="J3542">
        <v>3</v>
      </c>
      <c r="K3542">
        <v>5</v>
      </c>
      <c r="L3542">
        <v>8</v>
      </c>
      <c r="M3542" t="b">
        <v>0</v>
      </c>
      <c r="N3542" t="s">
        <v>18</v>
      </c>
    </row>
    <row r="3543" spans="1:14" x14ac:dyDescent="0.3">
      <c r="A3543" t="s">
        <v>5229</v>
      </c>
      <c r="B3543" t="s">
        <v>5230</v>
      </c>
      <c r="C3543" s="1">
        <v>45076</v>
      </c>
      <c r="D3543" s="1">
        <v>45080</v>
      </c>
      <c r="E3543" t="s">
        <v>16</v>
      </c>
      <c r="F3543" t="s">
        <v>22</v>
      </c>
      <c r="G3543">
        <v>4</v>
      </c>
      <c r="H3543">
        <v>17</v>
      </c>
      <c r="I3543">
        <v>68</v>
      </c>
      <c r="J3543">
        <v>3</v>
      </c>
      <c r="K3543">
        <v>1</v>
      </c>
      <c r="L3543">
        <v>4</v>
      </c>
      <c r="M3543" t="b">
        <v>1</v>
      </c>
      <c r="N3543" t="s">
        <v>18</v>
      </c>
    </row>
    <row r="3544" spans="1:14" x14ac:dyDescent="0.3">
      <c r="A3544" t="s">
        <v>5231</v>
      </c>
      <c r="B3544" t="s">
        <v>1881</v>
      </c>
      <c r="C3544" s="1">
        <v>44941</v>
      </c>
      <c r="D3544" s="1">
        <v>44948</v>
      </c>
      <c r="E3544" t="s">
        <v>21</v>
      </c>
      <c r="F3544" t="s">
        <v>17</v>
      </c>
      <c r="G3544">
        <v>6</v>
      </c>
      <c r="H3544">
        <v>42</v>
      </c>
      <c r="I3544">
        <v>252</v>
      </c>
      <c r="J3544">
        <v>1</v>
      </c>
      <c r="K3544">
        <v>6</v>
      </c>
      <c r="L3544">
        <v>7</v>
      </c>
      <c r="M3544" t="b">
        <v>0</v>
      </c>
      <c r="N3544" t="s">
        <v>18</v>
      </c>
    </row>
    <row r="3545" spans="1:14" x14ac:dyDescent="0.3">
      <c r="A3545" t="s">
        <v>5232</v>
      </c>
      <c r="B3545" t="s">
        <v>743</v>
      </c>
      <c r="C3545" s="1">
        <v>44964</v>
      </c>
      <c r="D3545" s="1">
        <v>44969</v>
      </c>
      <c r="E3545" t="s">
        <v>28</v>
      </c>
      <c r="F3545" t="s">
        <v>25</v>
      </c>
      <c r="G3545">
        <v>3</v>
      </c>
      <c r="H3545">
        <v>20</v>
      </c>
      <c r="I3545">
        <v>60</v>
      </c>
      <c r="J3545">
        <v>0</v>
      </c>
      <c r="K3545">
        <v>5</v>
      </c>
      <c r="L3545">
        <v>5</v>
      </c>
      <c r="M3545" t="b">
        <v>1</v>
      </c>
      <c r="N3545" t="s">
        <v>18</v>
      </c>
    </row>
    <row r="3546" spans="1:14" x14ac:dyDescent="0.3">
      <c r="A3546" t="s">
        <v>5233</v>
      </c>
      <c r="B3546" t="s">
        <v>5234</v>
      </c>
      <c r="C3546" s="1">
        <v>45106</v>
      </c>
      <c r="D3546" s="1">
        <v>45108</v>
      </c>
      <c r="E3546" t="s">
        <v>16</v>
      </c>
      <c r="F3546" t="s">
        <v>48</v>
      </c>
      <c r="G3546">
        <v>2</v>
      </c>
      <c r="H3546">
        <v>10</v>
      </c>
      <c r="I3546">
        <v>20</v>
      </c>
      <c r="J3546">
        <v>0</v>
      </c>
      <c r="K3546">
        <v>2</v>
      </c>
      <c r="L3546">
        <v>2</v>
      </c>
      <c r="M3546" t="b">
        <v>1</v>
      </c>
      <c r="N3546" t="s">
        <v>18</v>
      </c>
    </row>
    <row r="3547" spans="1:14" x14ac:dyDescent="0.3">
      <c r="A3547" t="s">
        <v>5235</v>
      </c>
      <c r="B3547" t="s">
        <v>5236</v>
      </c>
      <c r="C3547" s="1">
        <v>44942</v>
      </c>
      <c r="D3547" s="1">
        <v>44947</v>
      </c>
      <c r="E3547" t="s">
        <v>28</v>
      </c>
      <c r="F3547" t="s">
        <v>22</v>
      </c>
      <c r="G3547">
        <v>10</v>
      </c>
      <c r="H3547">
        <v>18</v>
      </c>
      <c r="I3547">
        <v>180</v>
      </c>
      <c r="J3547">
        <v>4</v>
      </c>
      <c r="K3547">
        <v>1</v>
      </c>
      <c r="L3547">
        <v>5</v>
      </c>
      <c r="M3547" t="b">
        <v>1</v>
      </c>
      <c r="N3547" t="s">
        <v>18</v>
      </c>
    </row>
    <row r="3548" spans="1:14" x14ac:dyDescent="0.3">
      <c r="A3548" t="s">
        <v>5237</v>
      </c>
      <c r="B3548" t="s">
        <v>3419</v>
      </c>
      <c r="C3548" s="1">
        <v>44934</v>
      </c>
      <c r="D3548" s="1">
        <v>44939</v>
      </c>
      <c r="E3548" t="s">
        <v>28</v>
      </c>
      <c r="F3548" t="s">
        <v>25</v>
      </c>
      <c r="G3548">
        <v>7</v>
      </c>
      <c r="H3548">
        <v>21</v>
      </c>
      <c r="I3548">
        <v>147</v>
      </c>
      <c r="J3548">
        <v>3</v>
      </c>
      <c r="K3548">
        <v>2</v>
      </c>
      <c r="L3548">
        <v>5</v>
      </c>
      <c r="M3548" t="b">
        <v>1</v>
      </c>
      <c r="N3548" t="s">
        <v>18</v>
      </c>
    </row>
    <row r="3549" spans="1:14" x14ac:dyDescent="0.3">
      <c r="A3549" t="s">
        <v>5238</v>
      </c>
      <c r="B3549" t="s">
        <v>5239</v>
      </c>
      <c r="C3549" s="1">
        <v>44986</v>
      </c>
      <c r="D3549" s="1">
        <v>44993</v>
      </c>
      <c r="E3549" t="s">
        <v>21</v>
      </c>
      <c r="F3549" t="s">
        <v>17</v>
      </c>
      <c r="G3549">
        <v>6</v>
      </c>
      <c r="H3549">
        <v>45</v>
      </c>
      <c r="I3549">
        <v>270</v>
      </c>
      <c r="J3549">
        <v>4</v>
      </c>
      <c r="K3549">
        <v>3</v>
      </c>
      <c r="L3549">
        <v>7</v>
      </c>
      <c r="M3549" t="b">
        <v>0</v>
      </c>
      <c r="N3549" t="s">
        <v>18</v>
      </c>
    </row>
    <row r="3550" spans="1:14" x14ac:dyDescent="0.3">
      <c r="A3550" t="s">
        <v>5240</v>
      </c>
      <c r="B3550" t="s">
        <v>1672</v>
      </c>
      <c r="C3550" s="1">
        <v>44959</v>
      </c>
      <c r="D3550" s="1">
        <v>44963</v>
      </c>
      <c r="E3550" t="s">
        <v>28</v>
      </c>
      <c r="F3550" t="s">
        <v>17</v>
      </c>
      <c r="G3550">
        <v>9</v>
      </c>
      <c r="H3550">
        <v>43</v>
      </c>
      <c r="I3550">
        <v>387</v>
      </c>
      <c r="J3550">
        <v>3</v>
      </c>
      <c r="K3550">
        <v>1</v>
      </c>
      <c r="L3550">
        <v>4</v>
      </c>
      <c r="M3550" t="b">
        <v>1</v>
      </c>
      <c r="N3550" t="s">
        <v>18</v>
      </c>
    </row>
    <row r="3551" spans="1:14" x14ac:dyDescent="0.3">
      <c r="A3551" t="s">
        <v>5241</v>
      </c>
      <c r="B3551" t="s">
        <v>1111</v>
      </c>
      <c r="C3551" s="1">
        <v>45001</v>
      </c>
      <c r="D3551" s="1">
        <v>45004</v>
      </c>
      <c r="E3551" t="s">
        <v>21</v>
      </c>
      <c r="F3551" t="s">
        <v>25</v>
      </c>
      <c r="G3551">
        <v>7</v>
      </c>
      <c r="H3551">
        <v>19</v>
      </c>
      <c r="I3551">
        <v>133</v>
      </c>
      <c r="J3551">
        <v>0</v>
      </c>
      <c r="K3551">
        <v>3</v>
      </c>
      <c r="L3551">
        <v>3</v>
      </c>
      <c r="M3551" t="b">
        <v>1</v>
      </c>
      <c r="N3551" t="s">
        <v>18</v>
      </c>
    </row>
    <row r="3552" spans="1:14" x14ac:dyDescent="0.3">
      <c r="A3552" t="s">
        <v>5242</v>
      </c>
      <c r="B3552" t="s">
        <v>1373</v>
      </c>
      <c r="C3552" s="1">
        <v>45073</v>
      </c>
      <c r="D3552" s="1">
        <v>45077</v>
      </c>
      <c r="E3552" t="s">
        <v>16</v>
      </c>
      <c r="F3552" t="s">
        <v>40</v>
      </c>
      <c r="G3552">
        <v>10</v>
      </c>
      <c r="H3552">
        <v>82</v>
      </c>
      <c r="I3552">
        <v>820</v>
      </c>
      <c r="J3552">
        <v>2</v>
      </c>
      <c r="K3552">
        <v>2</v>
      </c>
      <c r="L3552">
        <v>4</v>
      </c>
      <c r="M3552" t="b">
        <v>1</v>
      </c>
      <c r="N3552" t="s">
        <v>18</v>
      </c>
    </row>
    <row r="3553" spans="1:14" x14ac:dyDescent="0.3">
      <c r="A3553" t="s">
        <v>5243</v>
      </c>
      <c r="B3553" t="s">
        <v>4055</v>
      </c>
      <c r="C3553" s="1">
        <v>44940</v>
      </c>
      <c r="D3553" s="1">
        <v>44945</v>
      </c>
      <c r="E3553" t="s">
        <v>37</v>
      </c>
      <c r="F3553" t="s">
        <v>17</v>
      </c>
      <c r="G3553">
        <v>3</v>
      </c>
      <c r="H3553">
        <v>45</v>
      </c>
      <c r="I3553">
        <v>135</v>
      </c>
      <c r="J3553">
        <v>0</v>
      </c>
      <c r="K3553">
        <v>5</v>
      </c>
      <c r="L3553">
        <v>5</v>
      </c>
      <c r="M3553" t="b">
        <v>1</v>
      </c>
      <c r="N3553" t="s">
        <v>18</v>
      </c>
    </row>
    <row r="3554" spans="1:14" x14ac:dyDescent="0.3">
      <c r="A3554" t="s">
        <v>5244</v>
      </c>
      <c r="B3554" t="s">
        <v>4818</v>
      </c>
      <c r="C3554" s="1">
        <v>45005</v>
      </c>
      <c r="D3554" s="1">
        <v>45009</v>
      </c>
      <c r="E3554" t="s">
        <v>37</v>
      </c>
      <c r="F3554" t="s">
        <v>48</v>
      </c>
      <c r="G3554">
        <v>5</v>
      </c>
      <c r="H3554">
        <v>8</v>
      </c>
      <c r="I3554">
        <v>40</v>
      </c>
      <c r="J3554">
        <v>3</v>
      </c>
      <c r="K3554">
        <v>1</v>
      </c>
      <c r="L3554">
        <v>4</v>
      </c>
      <c r="M3554" t="b">
        <v>1</v>
      </c>
      <c r="N3554" t="s">
        <v>18</v>
      </c>
    </row>
    <row r="3555" spans="1:14" x14ac:dyDescent="0.3">
      <c r="A3555" t="s">
        <v>5245</v>
      </c>
      <c r="B3555" t="s">
        <v>2321</v>
      </c>
      <c r="C3555" s="1">
        <v>44990</v>
      </c>
      <c r="E3555" t="s">
        <v>37</v>
      </c>
      <c r="F3555" t="s">
        <v>17</v>
      </c>
      <c r="G3555">
        <v>8</v>
      </c>
      <c r="H3555">
        <v>48</v>
      </c>
      <c r="I3555">
        <v>384</v>
      </c>
      <c r="J3555">
        <v>0</v>
      </c>
      <c r="K3555">
        <v>0</v>
      </c>
      <c r="L3555">
        <v>0</v>
      </c>
      <c r="N3555" t="s">
        <v>55</v>
      </c>
    </row>
    <row r="3556" spans="1:14" x14ac:dyDescent="0.3">
      <c r="A3556" t="s">
        <v>5246</v>
      </c>
      <c r="B3556" t="s">
        <v>4682</v>
      </c>
      <c r="C3556" s="1">
        <v>44941</v>
      </c>
      <c r="D3556" s="1">
        <v>44945</v>
      </c>
      <c r="E3556" t="s">
        <v>21</v>
      </c>
      <c r="F3556" t="s">
        <v>48</v>
      </c>
      <c r="G3556">
        <v>3</v>
      </c>
      <c r="H3556">
        <v>11</v>
      </c>
      <c r="I3556">
        <v>33</v>
      </c>
      <c r="J3556">
        <v>2</v>
      </c>
      <c r="K3556">
        <v>2</v>
      </c>
      <c r="L3556">
        <v>4</v>
      </c>
      <c r="M3556" t="b">
        <v>1</v>
      </c>
      <c r="N3556" t="s">
        <v>18</v>
      </c>
    </row>
    <row r="3557" spans="1:14" x14ac:dyDescent="0.3">
      <c r="A3557" t="s">
        <v>5247</v>
      </c>
      <c r="B3557" t="s">
        <v>710</v>
      </c>
      <c r="C3557" s="1">
        <v>45015</v>
      </c>
      <c r="E3557" t="s">
        <v>21</v>
      </c>
      <c r="F3557" t="s">
        <v>25</v>
      </c>
      <c r="G3557">
        <v>3</v>
      </c>
      <c r="H3557">
        <v>20</v>
      </c>
      <c r="I3557">
        <v>60</v>
      </c>
      <c r="J3557">
        <v>3</v>
      </c>
      <c r="K3557">
        <v>0</v>
      </c>
      <c r="L3557">
        <v>0</v>
      </c>
      <c r="N3557" t="s">
        <v>55</v>
      </c>
    </row>
    <row r="3558" spans="1:14" x14ac:dyDescent="0.3">
      <c r="A3558" t="s">
        <v>5248</v>
      </c>
      <c r="B3558" t="s">
        <v>5249</v>
      </c>
      <c r="C3558" s="1">
        <v>44955</v>
      </c>
      <c r="D3558" s="1">
        <v>44962</v>
      </c>
      <c r="E3558" t="s">
        <v>37</v>
      </c>
      <c r="F3558" t="s">
        <v>40</v>
      </c>
      <c r="G3558">
        <v>10</v>
      </c>
      <c r="H3558">
        <v>81</v>
      </c>
      <c r="I3558">
        <v>810</v>
      </c>
      <c r="J3558">
        <v>1</v>
      </c>
      <c r="K3558">
        <v>6</v>
      </c>
      <c r="L3558">
        <v>7</v>
      </c>
      <c r="M3558" t="b">
        <v>0</v>
      </c>
      <c r="N3558" t="s">
        <v>18</v>
      </c>
    </row>
    <row r="3559" spans="1:14" x14ac:dyDescent="0.3">
      <c r="A3559" t="s">
        <v>5250</v>
      </c>
      <c r="B3559" t="s">
        <v>5251</v>
      </c>
      <c r="C3559" s="1">
        <v>44987</v>
      </c>
      <c r="D3559" s="1">
        <v>44995</v>
      </c>
      <c r="E3559" t="s">
        <v>16</v>
      </c>
      <c r="F3559" t="s">
        <v>25</v>
      </c>
      <c r="G3559">
        <v>10</v>
      </c>
      <c r="H3559">
        <v>19</v>
      </c>
      <c r="I3559">
        <v>190</v>
      </c>
      <c r="J3559">
        <v>2</v>
      </c>
      <c r="K3559">
        <v>6</v>
      </c>
      <c r="L3559">
        <v>8</v>
      </c>
      <c r="M3559" t="b">
        <v>0</v>
      </c>
      <c r="N3559" t="s">
        <v>18</v>
      </c>
    </row>
    <row r="3560" spans="1:14" x14ac:dyDescent="0.3">
      <c r="A3560" t="s">
        <v>5252</v>
      </c>
      <c r="B3560" t="s">
        <v>2492</v>
      </c>
      <c r="C3560" s="1">
        <v>44934</v>
      </c>
      <c r="D3560" s="1">
        <v>44940</v>
      </c>
      <c r="E3560" t="s">
        <v>37</v>
      </c>
      <c r="F3560" t="s">
        <v>17</v>
      </c>
      <c r="G3560">
        <v>2</v>
      </c>
      <c r="H3560">
        <v>46</v>
      </c>
      <c r="I3560">
        <v>92</v>
      </c>
      <c r="J3560">
        <v>3</v>
      </c>
      <c r="K3560">
        <v>3</v>
      </c>
      <c r="L3560">
        <v>6</v>
      </c>
      <c r="M3560" t="b">
        <v>0</v>
      </c>
      <c r="N3560" t="s">
        <v>18</v>
      </c>
    </row>
    <row r="3561" spans="1:14" x14ac:dyDescent="0.3">
      <c r="A3561" t="s">
        <v>5253</v>
      </c>
      <c r="B3561" t="s">
        <v>2540</v>
      </c>
      <c r="C3561" s="1">
        <v>44982</v>
      </c>
      <c r="D3561" s="1">
        <v>44988</v>
      </c>
      <c r="E3561" t="s">
        <v>28</v>
      </c>
      <c r="F3561" t="s">
        <v>48</v>
      </c>
      <c r="G3561">
        <v>4</v>
      </c>
      <c r="H3561">
        <v>8</v>
      </c>
      <c r="I3561">
        <v>32</v>
      </c>
      <c r="J3561">
        <v>3</v>
      </c>
      <c r="K3561">
        <v>3</v>
      </c>
      <c r="L3561">
        <v>6</v>
      </c>
      <c r="M3561" t="b">
        <v>0</v>
      </c>
      <c r="N3561" t="s">
        <v>18</v>
      </c>
    </row>
    <row r="3562" spans="1:14" x14ac:dyDescent="0.3">
      <c r="A3562" t="s">
        <v>5254</v>
      </c>
      <c r="B3562" t="s">
        <v>1375</v>
      </c>
      <c r="C3562" s="1">
        <v>44959</v>
      </c>
      <c r="D3562" s="1">
        <v>44967</v>
      </c>
      <c r="E3562" t="s">
        <v>16</v>
      </c>
      <c r="F3562" t="s">
        <v>22</v>
      </c>
      <c r="G3562">
        <v>7</v>
      </c>
      <c r="H3562">
        <v>17</v>
      </c>
      <c r="I3562">
        <v>119</v>
      </c>
      <c r="J3562">
        <v>4</v>
      </c>
      <c r="K3562">
        <v>4</v>
      </c>
      <c r="L3562">
        <v>8</v>
      </c>
      <c r="M3562" t="b">
        <v>0</v>
      </c>
      <c r="N3562" t="s">
        <v>18</v>
      </c>
    </row>
    <row r="3563" spans="1:14" x14ac:dyDescent="0.3">
      <c r="A3563" t="s">
        <v>5255</v>
      </c>
      <c r="B3563" t="s">
        <v>5256</v>
      </c>
      <c r="C3563" s="1">
        <v>45082</v>
      </c>
      <c r="D3563" s="1">
        <v>45090</v>
      </c>
      <c r="E3563" t="s">
        <v>37</v>
      </c>
      <c r="F3563" t="s">
        <v>17</v>
      </c>
      <c r="G3563">
        <v>9</v>
      </c>
      <c r="H3563">
        <v>46</v>
      </c>
      <c r="I3563">
        <v>414</v>
      </c>
      <c r="J3563">
        <v>4</v>
      </c>
      <c r="K3563">
        <v>4</v>
      </c>
      <c r="L3563">
        <v>8</v>
      </c>
      <c r="M3563" t="b">
        <v>0</v>
      </c>
      <c r="N3563" t="s">
        <v>18</v>
      </c>
    </row>
    <row r="3564" spans="1:14" x14ac:dyDescent="0.3">
      <c r="A3564" t="s">
        <v>5257</v>
      </c>
      <c r="B3564" t="s">
        <v>5258</v>
      </c>
      <c r="C3564" s="1">
        <v>44932</v>
      </c>
      <c r="E3564" t="s">
        <v>16</v>
      </c>
      <c r="F3564" t="s">
        <v>25</v>
      </c>
      <c r="G3564">
        <v>1</v>
      </c>
      <c r="H3564">
        <v>21</v>
      </c>
      <c r="I3564">
        <v>21</v>
      </c>
      <c r="J3564">
        <v>1</v>
      </c>
      <c r="K3564">
        <v>0</v>
      </c>
      <c r="L3564">
        <v>0</v>
      </c>
      <c r="N3564" t="s">
        <v>55</v>
      </c>
    </row>
    <row r="3565" spans="1:14" x14ac:dyDescent="0.3">
      <c r="A3565" t="s">
        <v>5259</v>
      </c>
      <c r="B3565" t="s">
        <v>873</v>
      </c>
      <c r="C3565" s="1">
        <v>44975</v>
      </c>
      <c r="E3565" t="s">
        <v>16</v>
      </c>
      <c r="F3565" t="s">
        <v>48</v>
      </c>
      <c r="G3565">
        <v>7</v>
      </c>
      <c r="H3565">
        <v>5</v>
      </c>
      <c r="I3565">
        <v>35</v>
      </c>
      <c r="J3565">
        <v>0</v>
      </c>
      <c r="K3565">
        <v>0</v>
      </c>
      <c r="L3565">
        <v>0</v>
      </c>
      <c r="N3565" t="s">
        <v>43</v>
      </c>
    </row>
    <row r="3566" spans="1:14" x14ac:dyDescent="0.3">
      <c r="A3566" t="s">
        <v>5260</v>
      </c>
      <c r="B3566" t="s">
        <v>2859</v>
      </c>
      <c r="C3566" s="1">
        <v>44982</v>
      </c>
      <c r="D3566" s="1">
        <v>44990</v>
      </c>
      <c r="E3566" t="s">
        <v>28</v>
      </c>
      <c r="F3566" t="s">
        <v>25</v>
      </c>
      <c r="G3566">
        <v>9</v>
      </c>
      <c r="H3566">
        <v>17</v>
      </c>
      <c r="I3566">
        <v>153</v>
      </c>
      <c r="J3566">
        <v>2</v>
      </c>
      <c r="K3566">
        <v>6</v>
      </c>
      <c r="L3566">
        <v>8</v>
      </c>
      <c r="M3566" t="b">
        <v>0</v>
      </c>
      <c r="N3566" t="s">
        <v>18</v>
      </c>
    </row>
    <row r="3567" spans="1:14" x14ac:dyDescent="0.3">
      <c r="A3567" t="s">
        <v>5261</v>
      </c>
      <c r="B3567" t="s">
        <v>3546</v>
      </c>
      <c r="C3567" s="1">
        <v>45043</v>
      </c>
      <c r="D3567" s="1">
        <v>45047</v>
      </c>
      <c r="E3567" t="s">
        <v>16</v>
      </c>
      <c r="F3567" t="s">
        <v>25</v>
      </c>
      <c r="G3567">
        <v>1</v>
      </c>
      <c r="H3567">
        <v>15</v>
      </c>
      <c r="I3567">
        <v>15</v>
      </c>
      <c r="J3567">
        <v>3</v>
      </c>
      <c r="K3567">
        <v>1</v>
      </c>
      <c r="L3567">
        <v>4</v>
      </c>
      <c r="M3567" t="b">
        <v>1</v>
      </c>
      <c r="N3567" t="s">
        <v>18</v>
      </c>
    </row>
    <row r="3568" spans="1:14" x14ac:dyDescent="0.3">
      <c r="A3568" t="s">
        <v>5262</v>
      </c>
      <c r="B3568" t="s">
        <v>2898</v>
      </c>
      <c r="C3568" s="1">
        <v>45003</v>
      </c>
      <c r="D3568" s="1">
        <v>45008</v>
      </c>
      <c r="E3568" t="s">
        <v>21</v>
      </c>
      <c r="F3568" t="s">
        <v>48</v>
      </c>
      <c r="G3568">
        <v>5</v>
      </c>
      <c r="H3568">
        <v>7</v>
      </c>
      <c r="I3568">
        <v>35</v>
      </c>
      <c r="J3568">
        <v>3</v>
      </c>
      <c r="K3568">
        <v>2</v>
      </c>
      <c r="L3568">
        <v>5</v>
      </c>
      <c r="M3568" t="b">
        <v>1</v>
      </c>
      <c r="N3568" t="s">
        <v>18</v>
      </c>
    </row>
    <row r="3569" spans="1:14" x14ac:dyDescent="0.3">
      <c r="A3569" t="s">
        <v>5263</v>
      </c>
      <c r="B3569" t="s">
        <v>927</v>
      </c>
      <c r="C3569" s="1">
        <v>45026</v>
      </c>
      <c r="D3569" s="1">
        <v>45032</v>
      </c>
      <c r="E3569" t="s">
        <v>16</v>
      </c>
      <c r="F3569" t="s">
        <v>17</v>
      </c>
      <c r="G3569">
        <v>1</v>
      </c>
      <c r="H3569">
        <v>47</v>
      </c>
      <c r="I3569">
        <v>47</v>
      </c>
      <c r="J3569">
        <v>0</v>
      </c>
      <c r="K3569">
        <v>6</v>
      </c>
      <c r="L3569">
        <v>6</v>
      </c>
      <c r="M3569" t="b">
        <v>0</v>
      </c>
      <c r="N3569" t="s">
        <v>18</v>
      </c>
    </row>
    <row r="3570" spans="1:14" x14ac:dyDescent="0.3">
      <c r="A3570" t="s">
        <v>5264</v>
      </c>
      <c r="B3570" t="s">
        <v>5022</v>
      </c>
      <c r="C3570" s="1">
        <v>45062</v>
      </c>
      <c r="D3570" s="1">
        <v>45067</v>
      </c>
      <c r="E3570" t="s">
        <v>21</v>
      </c>
      <c r="F3570" t="s">
        <v>48</v>
      </c>
      <c r="G3570">
        <v>2</v>
      </c>
      <c r="H3570">
        <v>9</v>
      </c>
      <c r="I3570">
        <v>18</v>
      </c>
      <c r="J3570">
        <v>4</v>
      </c>
      <c r="K3570">
        <v>1</v>
      </c>
      <c r="L3570">
        <v>5</v>
      </c>
      <c r="M3570" t="b">
        <v>1</v>
      </c>
      <c r="N3570" t="s">
        <v>18</v>
      </c>
    </row>
    <row r="3571" spans="1:14" x14ac:dyDescent="0.3">
      <c r="A3571" t="s">
        <v>5265</v>
      </c>
      <c r="B3571" t="s">
        <v>812</v>
      </c>
      <c r="C3571" s="1">
        <v>45105</v>
      </c>
      <c r="D3571" s="1">
        <v>45109</v>
      </c>
      <c r="E3571" t="s">
        <v>37</v>
      </c>
      <c r="F3571" t="s">
        <v>22</v>
      </c>
      <c r="G3571">
        <v>5</v>
      </c>
      <c r="H3571">
        <v>17</v>
      </c>
      <c r="I3571">
        <v>85</v>
      </c>
      <c r="J3571">
        <v>2</v>
      </c>
      <c r="K3571">
        <v>2</v>
      </c>
      <c r="L3571">
        <v>4</v>
      </c>
      <c r="M3571" t="b">
        <v>1</v>
      </c>
      <c r="N3571" t="s">
        <v>18</v>
      </c>
    </row>
    <row r="3572" spans="1:14" x14ac:dyDescent="0.3">
      <c r="A3572" t="s">
        <v>5266</v>
      </c>
      <c r="B3572" t="s">
        <v>4690</v>
      </c>
      <c r="C3572" s="1">
        <v>44960</v>
      </c>
      <c r="D3572" s="1">
        <v>44965</v>
      </c>
      <c r="E3572" t="s">
        <v>16</v>
      </c>
      <c r="F3572" t="s">
        <v>17</v>
      </c>
      <c r="G3572">
        <v>8</v>
      </c>
      <c r="H3572">
        <v>45</v>
      </c>
      <c r="I3572">
        <v>360</v>
      </c>
      <c r="J3572">
        <v>3</v>
      </c>
      <c r="K3572">
        <v>2</v>
      </c>
      <c r="L3572">
        <v>5</v>
      </c>
      <c r="M3572" t="b">
        <v>1</v>
      </c>
      <c r="N3572" t="s">
        <v>18</v>
      </c>
    </row>
    <row r="3573" spans="1:14" x14ac:dyDescent="0.3">
      <c r="A3573" t="s">
        <v>5267</v>
      </c>
      <c r="B3573" t="s">
        <v>1576</v>
      </c>
      <c r="C3573" s="1">
        <v>44996</v>
      </c>
      <c r="D3573" s="1">
        <v>45000</v>
      </c>
      <c r="E3573" t="s">
        <v>21</v>
      </c>
      <c r="F3573" t="s">
        <v>25</v>
      </c>
      <c r="G3573">
        <v>1</v>
      </c>
      <c r="H3573">
        <v>15</v>
      </c>
      <c r="I3573">
        <v>15</v>
      </c>
      <c r="J3573">
        <v>2</v>
      </c>
      <c r="K3573">
        <v>2</v>
      </c>
      <c r="L3573">
        <v>4</v>
      </c>
      <c r="M3573" t="b">
        <v>1</v>
      </c>
      <c r="N3573" t="s">
        <v>18</v>
      </c>
    </row>
    <row r="3574" spans="1:14" x14ac:dyDescent="0.3">
      <c r="A3574" t="s">
        <v>5268</v>
      </c>
      <c r="B3574" t="s">
        <v>2448</v>
      </c>
      <c r="C3574" s="1">
        <v>45091</v>
      </c>
      <c r="D3574" s="1">
        <v>45098</v>
      </c>
      <c r="E3574" t="s">
        <v>28</v>
      </c>
      <c r="F3574" t="s">
        <v>17</v>
      </c>
      <c r="G3574">
        <v>9</v>
      </c>
      <c r="H3574">
        <v>44</v>
      </c>
      <c r="I3574">
        <v>396</v>
      </c>
      <c r="J3574">
        <v>3</v>
      </c>
      <c r="K3574">
        <v>4</v>
      </c>
      <c r="L3574">
        <v>7</v>
      </c>
      <c r="M3574" t="b">
        <v>0</v>
      </c>
      <c r="N3574" t="s">
        <v>18</v>
      </c>
    </row>
    <row r="3575" spans="1:14" x14ac:dyDescent="0.3">
      <c r="A3575" t="s">
        <v>5269</v>
      </c>
      <c r="B3575" t="s">
        <v>1244</v>
      </c>
      <c r="C3575" s="1">
        <v>45336</v>
      </c>
      <c r="D3575" s="1">
        <v>45342</v>
      </c>
      <c r="E3575" t="s">
        <v>16</v>
      </c>
      <c r="F3575" t="s">
        <v>40</v>
      </c>
      <c r="G3575">
        <v>7</v>
      </c>
      <c r="H3575">
        <v>80</v>
      </c>
      <c r="I3575">
        <v>560</v>
      </c>
      <c r="J3575">
        <v>3</v>
      </c>
      <c r="K3575">
        <v>3</v>
      </c>
      <c r="L3575">
        <v>6</v>
      </c>
      <c r="M3575" t="b">
        <v>0</v>
      </c>
      <c r="N3575" t="s">
        <v>18</v>
      </c>
    </row>
    <row r="3576" spans="1:14" x14ac:dyDescent="0.3">
      <c r="A3576" t="s">
        <v>5270</v>
      </c>
      <c r="B3576" t="s">
        <v>5271</v>
      </c>
      <c r="C3576" s="1">
        <v>45125</v>
      </c>
      <c r="D3576" s="1">
        <v>45131</v>
      </c>
      <c r="E3576" t="s">
        <v>21</v>
      </c>
      <c r="F3576" t="s">
        <v>40</v>
      </c>
      <c r="G3576">
        <v>9</v>
      </c>
      <c r="H3576">
        <v>78</v>
      </c>
      <c r="I3576">
        <v>702</v>
      </c>
      <c r="J3576">
        <v>1</v>
      </c>
      <c r="K3576">
        <v>5</v>
      </c>
      <c r="L3576">
        <v>6</v>
      </c>
      <c r="M3576" t="b">
        <v>0</v>
      </c>
      <c r="N3576" t="s">
        <v>18</v>
      </c>
    </row>
    <row r="3577" spans="1:14" x14ac:dyDescent="0.3">
      <c r="A3577" t="s">
        <v>5272</v>
      </c>
      <c r="B3577" t="s">
        <v>369</v>
      </c>
      <c r="C3577" s="1">
        <v>44968</v>
      </c>
      <c r="D3577" s="1">
        <v>44973</v>
      </c>
      <c r="E3577" t="s">
        <v>21</v>
      </c>
      <c r="F3577" t="s">
        <v>17</v>
      </c>
      <c r="G3577">
        <v>6</v>
      </c>
      <c r="H3577">
        <v>47</v>
      </c>
      <c r="I3577">
        <v>282</v>
      </c>
      <c r="J3577">
        <v>0</v>
      </c>
      <c r="K3577">
        <v>5</v>
      </c>
      <c r="L3577">
        <v>5</v>
      </c>
      <c r="M3577" t="b">
        <v>1</v>
      </c>
      <c r="N3577" t="s">
        <v>18</v>
      </c>
    </row>
    <row r="3578" spans="1:14" x14ac:dyDescent="0.3">
      <c r="A3578" t="s">
        <v>5273</v>
      </c>
      <c r="B3578" t="s">
        <v>1948</v>
      </c>
      <c r="C3578" s="1">
        <v>44946</v>
      </c>
      <c r="D3578" s="1">
        <v>44950</v>
      </c>
      <c r="E3578" t="s">
        <v>37</v>
      </c>
      <c r="F3578" t="s">
        <v>48</v>
      </c>
      <c r="G3578">
        <v>5</v>
      </c>
      <c r="H3578">
        <v>6</v>
      </c>
      <c r="I3578">
        <v>30</v>
      </c>
      <c r="J3578">
        <v>0</v>
      </c>
      <c r="K3578">
        <v>4</v>
      </c>
      <c r="L3578">
        <v>4</v>
      </c>
      <c r="M3578" t="b">
        <v>1</v>
      </c>
      <c r="N3578" t="s">
        <v>18</v>
      </c>
    </row>
    <row r="3579" spans="1:14" x14ac:dyDescent="0.3">
      <c r="A3579" t="s">
        <v>5274</v>
      </c>
      <c r="B3579" t="s">
        <v>5275</v>
      </c>
      <c r="C3579" s="1">
        <v>44987</v>
      </c>
      <c r="D3579" s="1">
        <v>44994</v>
      </c>
      <c r="E3579" t="s">
        <v>28</v>
      </c>
      <c r="F3579" t="s">
        <v>17</v>
      </c>
      <c r="G3579">
        <v>7</v>
      </c>
      <c r="H3579">
        <v>48</v>
      </c>
      <c r="I3579">
        <v>336</v>
      </c>
      <c r="J3579">
        <v>2</v>
      </c>
      <c r="K3579">
        <v>5</v>
      </c>
      <c r="L3579">
        <v>7</v>
      </c>
      <c r="M3579" t="b">
        <v>0</v>
      </c>
      <c r="N3579" t="s">
        <v>18</v>
      </c>
    </row>
    <row r="3580" spans="1:14" x14ac:dyDescent="0.3">
      <c r="A3580" t="s">
        <v>5276</v>
      </c>
      <c r="B3580" t="s">
        <v>208</v>
      </c>
      <c r="C3580" s="1">
        <v>45048</v>
      </c>
      <c r="D3580" s="1">
        <v>45054</v>
      </c>
      <c r="E3580" t="s">
        <v>16</v>
      </c>
      <c r="F3580" t="s">
        <v>25</v>
      </c>
      <c r="G3580">
        <v>3</v>
      </c>
      <c r="H3580">
        <v>15</v>
      </c>
      <c r="I3580">
        <v>45</v>
      </c>
      <c r="J3580">
        <v>3</v>
      </c>
      <c r="K3580">
        <v>3</v>
      </c>
      <c r="L3580">
        <v>6</v>
      </c>
      <c r="M3580" t="b">
        <v>0</v>
      </c>
      <c r="N3580" t="s">
        <v>18</v>
      </c>
    </row>
    <row r="3581" spans="1:14" x14ac:dyDescent="0.3">
      <c r="A3581" t="s">
        <v>5277</v>
      </c>
      <c r="B3581" t="s">
        <v>3906</v>
      </c>
      <c r="C3581" s="1">
        <v>44988</v>
      </c>
      <c r="D3581" s="1">
        <v>44990</v>
      </c>
      <c r="E3581" t="s">
        <v>28</v>
      </c>
      <c r="F3581" t="s">
        <v>25</v>
      </c>
      <c r="G3581">
        <v>2</v>
      </c>
      <c r="H3581">
        <v>19</v>
      </c>
      <c r="I3581">
        <v>38</v>
      </c>
      <c r="J3581">
        <v>1</v>
      </c>
      <c r="K3581">
        <v>1</v>
      </c>
      <c r="L3581">
        <v>2</v>
      </c>
      <c r="M3581" t="b">
        <v>1</v>
      </c>
      <c r="N3581" t="s">
        <v>18</v>
      </c>
    </row>
    <row r="3582" spans="1:14" x14ac:dyDescent="0.3">
      <c r="A3582" t="s">
        <v>5278</v>
      </c>
      <c r="B3582" t="s">
        <v>2672</v>
      </c>
      <c r="C3582" s="1">
        <v>44986</v>
      </c>
      <c r="D3582" s="1">
        <v>44993</v>
      </c>
      <c r="E3582" t="s">
        <v>16</v>
      </c>
      <c r="F3582" t="s">
        <v>22</v>
      </c>
      <c r="G3582">
        <v>3</v>
      </c>
      <c r="H3582">
        <v>18</v>
      </c>
      <c r="I3582">
        <v>54</v>
      </c>
      <c r="J3582">
        <v>2</v>
      </c>
      <c r="K3582">
        <v>5</v>
      </c>
      <c r="L3582">
        <v>7</v>
      </c>
      <c r="M3582" t="b">
        <v>0</v>
      </c>
      <c r="N3582" t="s">
        <v>18</v>
      </c>
    </row>
    <row r="3583" spans="1:14" x14ac:dyDescent="0.3">
      <c r="A3583" t="s">
        <v>5279</v>
      </c>
      <c r="B3583" t="s">
        <v>3506</v>
      </c>
      <c r="C3583" s="1">
        <v>45090</v>
      </c>
      <c r="D3583" s="1">
        <v>45095</v>
      </c>
      <c r="E3583" t="s">
        <v>16</v>
      </c>
      <c r="F3583" t="s">
        <v>17</v>
      </c>
      <c r="G3583">
        <v>7</v>
      </c>
      <c r="H3583">
        <v>45</v>
      </c>
      <c r="I3583">
        <v>315</v>
      </c>
      <c r="J3583">
        <v>1</v>
      </c>
      <c r="K3583">
        <v>4</v>
      </c>
      <c r="L3583">
        <v>5</v>
      </c>
      <c r="M3583" t="b">
        <v>1</v>
      </c>
      <c r="N3583" t="s">
        <v>18</v>
      </c>
    </row>
    <row r="3584" spans="1:14" x14ac:dyDescent="0.3">
      <c r="A3584" t="s">
        <v>5280</v>
      </c>
      <c r="B3584" t="s">
        <v>606</v>
      </c>
      <c r="C3584" s="1">
        <v>44967</v>
      </c>
      <c r="D3584" s="1">
        <v>44969</v>
      </c>
      <c r="E3584" t="s">
        <v>21</v>
      </c>
      <c r="F3584" t="s">
        <v>48</v>
      </c>
      <c r="G3584">
        <v>9</v>
      </c>
      <c r="H3584">
        <v>9</v>
      </c>
      <c r="I3584">
        <v>81</v>
      </c>
      <c r="J3584">
        <v>1</v>
      </c>
      <c r="K3584">
        <v>1</v>
      </c>
      <c r="L3584">
        <v>2</v>
      </c>
      <c r="M3584" t="b">
        <v>1</v>
      </c>
      <c r="N3584" t="s">
        <v>18</v>
      </c>
    </row>
    <row r="3585" spans="1:14" x14ac:dyDescent="0.3">
      <c r="A3585" t="s">
        <v>5281</v>
      </c>
      <c r="B3585" t="s">
        <v>3305</v>
      </c>
      <c r="C3585" s="1">
        <v>45103</v>
      </c>
      <c r="D3585" s="1">
        <v>45106</v>
      </c>
      <c r="E3585" t="s">
        <v>37</v>
      </c>
      <c r="F3585" t="s">
        <v>25</v>
      </c>
      <c r="G3585">
        <v>1</v>
      </c>
      <c r="H3585">
        <v>21</v>
      </c>
      <c r="I3585">
        <v>21</v>
      </c>
      <c r="J3585">
        <v>0</v>
      </c>
      <c r="K3585">
        <v>3</v>
      </c>
      <c r="L3585">
        <v>3</v>
      </c>
      <c r="M3585" t="b">
        <v>1</v>
      </c>
      <c r="N3585" t="s">
        <v>18</v>
      </c>
    </row>
    <row r="3586" spans="1:14" x14ac:dyDescent="0.3">
      <c r="A3586" t="s">
        <v>5282</v>
      </c>
      <c r="B3586" t="s">
        <v>785</v>
      </c>
      <c r="C3586" s="1">
        <v>44974</v>
      </c>
      <c r="D3586" s="1">
        <v>44980</v>
      </c>
      <c r="E3586" t="s">
        <v>21</v>
      </c>
      <c r="F3586" t="s">
        <v>48</v>
      </c>
      <c r="G3586">
        <v>1</v>
      </c>
      <c r="H3586">
        <v>10</v>
      </c>
      <c r="I3586">
        <v>10</v>
      </c>
      <c r="J3586">
        <v>4</v>
      </c>
      <c r="K3586">
        <v>2</v>
      </c>
      <c r="L3586">
        <v>6</v>
      </c>
      <c r="M3586" t="b">
        <v>0</v>
      </c>
      <c r="N3586" t="s">
        <v>18</v>
      </c>
    </row>
    <row r="3587" spans="1:14" x14ac:dyDescent="0.3">
      <c r="A3587" t="s">
        <v>5283</v>
      </c>
      <c r="B3587" t="s">
        <v>691</v>
      </c>
      <c r="C3587" s="1">
        <v>44962</v>
      </c>
      <c r="D3587" s="1">
        <v>44967</v>
      </c>
      <c r="E3587" t="s">
        <v>28</v>
      </c>
      <c r="F3587" t="s">
        <v>40</v>
      </c>
      <c r="G3587">
        <v>9</v>
      </c>
      <c r="H3587">
        <v>81</v>
      </c>
      <c r="I3587">
        <v>729</v>
      </c>
      <c r="J3587">
        <v>3</v>
      </c>
      <c r="K3587">
        <v>2</v>
      </c>
      <c r="L3587">
        <v>5</v>
      </c>
      <c r="M3587" t="b">
        <v>1</v>
      </c>
      <c r="N3587" t="s">
        <v>18</v>
      </c>
    </row>
    <row r="3588" spans="1:14" x14ac:dyDescent="0.3">
      <c r="A3588" t="s">
        <v>5284</v>
      </c>
      <c r="B3588" t="s">
        <v>5285</v>
      </c>
      <c r="C3588" s="1">
        <v>44981</v>
      </c>
      <c r="D3588" s="1">
        <v>44987</v>
      </c>
      <c r="E3588" t="s">
        <v>16</v>
      </c>
      <c r="F3588" t="s">
        <v>17</v>
      </c>
      <c r="G3588">
        <v>4</v>
      </c>
      <c r="H3588">
        <v>45</v>
      </c>
      <c r="I3588">
        <v>180</v>
      </c>
      <c r="J3588">
        <v>4</v>
      </c>
      <c r="K3588">
        <v>2</v>
      </c>
      <c r="L3588">
        <v>6</v>
      </c>
      <c r="M3588" t="b">
        <v>0</v>
      </c>
      <c r="N3588" t="s">
        <v>18</v>
      </c>
    </row>
    <row r="3589" spans="1:14" x14ac:dyDescent="0.3">
      <c r="A3589" t="s">
        <v>5286</v>
      </c>
      <c r="B3589" t="s">
        <v>2220</v>
      </c>
      <c r="C3589" s="1">
        <v>45056</v>
      </c>
      <c r="D3589" s="1">
        <v>45063</v>
      </c>
      <c r="E3589" t="s">
        <v>21</v>
      </c>
      <c r="F3589" t="s">
        <v>40</v>
      </c>
      <c r="G3589">
        <v>7</v>
      </c>
      <c r="H3589">
        <v>82</v>
      </c>
      <c r="I3589">
        <v>574</v>
      </c>
      <c r="J3589">
        <v>4</v>
      </c>
      <c r="K3589">
        <v>3</v>
      </c>
      <c r="L3589">
        <v>7</v>
      </c>
      <c r="M3589" t="b">
        <v>0</v>
      </c>
      <c r="N3589" t="s">
        <v>18</v>
      </c>
    </row>
    <row r="3590" spans="1:14" x14ac:dyDescent="0.3">
      <c r="A3590" t="s">
        <v>5287</v>
      </c>
      <c r="B3590" t="s">
        <v>5078</v>
      </c>
      <c r="C3590" s="1">
        <v>44939</v>
      </c>
      <c r="D3590" s="1">
        <v>44944</v>
      </c>
      <c r="E3590" t="s">
        <v>37</v>
      </c>
      <c r="F3590" t="s">
        <v>22</v>
      </c>
      <c r="G3590">
        <v>8</v>
      </c>
      <c r="H3590">
        <v>17</v>
      </c>
      <c r="I3590">
        <v>136</v>
      </c>
      <c r="J3590">
        <v>2</v>
      </c>
      <c r="K3590">
        <v>3</v>
      </c>
      <c r="L3590">
        <v>5</v>
      </c>
      <c r="M3590" t="b">
        <v>1</v>
      </c>
      <c r="N3590" t="s">
        <v>18</v>
      </c>
    </row>
    <row r="3591" spans="1:14" x14ac:dyDescent="0.3">
      <c r="A3591" t="s">
        <v>5288</v>
      </c>
      <c r="B3591" t="s">
        <v>2685</v>
      </c>
      <c r="C3591" s="1">
        <v>44946</v>
      </c>
      <c r="D3591" s="1">
        <v>44952</v>
      </c>
      <c r="E3591" t="s">
        <v>37</v>
      </c>
      <c r="F3591" t="s">
        <v>48</v>
      </c>
      <c r="G3591">
        <v>5</v>
      </c>
      <c r="H3591">
        <v>8</v>
      </c>
      <c r="I3591">
        <v>40</v>
      </c>
      <c r="J3591">
        <v>4</v>
      </c>
      <c r="K3591">
        <v>2</v>
      </c>
      <c r="L3591">
        <v>6</v>
      </c>
      <c r="M3591" t="b">
        <v>0</v>
      </c>
      <c r="N3591" t="s">
        <v>18</v>
      </c>
    </row>
    <row r="3592" spans="1:14" x14ac:dyDescent="0.3">
      <c r="A3592" t="s">
        <v>5289</v>
      </c>
      <c r="B3592" t="s">
        <v>1528</v>
      </c>
      <c r="C3592" s="1">
        <v>45199</v>
      </c>
      <c r="D3592" s="1">
        <v>45204</v>
      </c>
      <c r="E3592" t="s">
        <v>37</v>
      </c>
      <c r="F3592" t="s">
        <v>22</v>
      </c>
      <c r="G3592">
        <v>3</v>
      </c>
      <c r="H3592">
        <v>18</v>
      </c>
      <c r="I3592">
        <v>54</v>
      </c>
      <c r="J3592">
        <v>3</v>
      </c>
      <c r="K3592">
        <v>2</v>
      </c>
      <c r="L3592">
        <v>5</v>
      </c>
      <c r="M3592" t="b">
        <v>1</v>
      </c>
      <c r="N3592" t="s">
        <v>18</v>
      </c>
    </row>
    <row r="3593" spans="1:14" x14ac:dyDescent="0.3">
      <c r="A3593" t="s">
        <v>5290</v>
      </c>
      <c r="B3593" t="s">
        <v>1496</v>
      </c>
      <c r="C3593" s="1">
        <v>44944</v>
      </c>
      <c r="D3593" s="1">
        <v>44947</v>
      </c>
      <c r="E3593" t="s">
        <v>37</v>
      </c>
      <c r="F3593" t="s">
        <v>48</v>
      </c>
      <c r="G3593">
        <v>6</v>
      </c>
      <c r="H3593">
        <v>8</v>
      </c>
      <c r="I3593">
        <v>48</v>
      </c>
      <c r="J3593">
        <v>1</v>
      </c>
      <c r="K3593">
        <v>2</v>
      </c>
      <c r="L3593">
        <v>3</v>
      </c>
      <c r="M3593" t="b">
        <v>1</v>
      </c>
      <c r="N3593" t="s">
        <v>18</v>
      </c>
    </row>
    <row r="3594" spans="1:14" x14ac:dyDescent="0.3">
      <c r="A3594" t="s">
        <v>5291</v>
      </c>
      <c r="B3594" t="s">
        <v>2584</v>
      </c>
      <c r="C3594" s="1">
        <v>45002</v>
      </c>
      <c r="D3594" s="1">
        <v>45004</v>
      </c>
      <c r="E3594" t="s">
        <v>16</v>
      </c>
      <c r="F3594" t="s">
        <v>17</v>
      </c>
      <c r="G3594">
        <v>8</v>
      </c>
      <c r="H3594">
        <v>47</v>
      </c>
      <c r="I3594">
        <v>376</v>
      </c>
      <c r="J3594">
        <v>0</v>
      </c>
      <c r="K3594">
        <v>2</v>
      </c>
      <c r="L3594">
        <v>2</v>
      </c>
      <c r="M3594" t="b">
        <v>1</v>
      </c>
      <c r="N3594" t="s">
        <v>18</v>
      </c>
    </row>
    <row r="3595" spans="1:14" x14ac:dyDescent="0.3">
      <c r="A3595" t="s">
        <v>5292</v>
      </c>
      <c r="B3595" t="s">
        <v>2730</v>
      </c>
      <c r="C3595" s="1">
        <v>45004</v>
      </c>
      <c r="D3595" s="1">
        <v>45005</v>
      </c>
      <c r="E3595" t="s">
        <v>28</v>
      </c>
      <c r="F3595" t="s">
        <v>25</v>
      </c>
      <c r="G3595">
        <v>5</v>
      </c>
      <c r="H3595">
        <v>21</v>
      </c>
      <c r="I3595">
        <v>105</v>
      </c>
      <c r="J3595">
        <v>0</v>
      </c>
      <c r="K3595">
        <v>1</v>
      </c>
      <c r="L3595">
        <v>1</v>
      </c>
      <c r="M3595" t="b">
        <v>1</v>
      </c>
      <c r="N3595" t="s">
        <v>18</v>
      </c>
    </row>
    <row r="3596" spans="1:14" x14ac:dyDescent="0.3">
      <c r="A3596" t="s">
        <v>5293</v>
      </c>
      <c r="B3596" t="s">
        <v>1066</v>
      </c>
      <c r="C3596" s="1">
        <v>44987</v>
      </c>
      <c r="E3596" t="s">
        <v>16</v>
      </c>
      <c r="F3596" t="s">
        <v>22</v>
      </c>
      <c r="G3596">
        <v>4</v>
      </c>
      <c r="H3596">
        <v>21</v>
      </c>
      <c r="I3596">
        <v>84</v>
      </c>
      <c r="J3596">
        <v>2</v>
      </c>
      <c r="K3596">
        <v>0</v>
      </c>
      <c r="L3596">
        <v>0</v>
      </c>
      <c r="N3596" t="s">
        <v>55</v>
      </c>
    </row>
    <row r="3597" spans="1:14" x14ac:dyDescent="0.3">
      <c r="A3597" t="s">
        <v>5294</v>
      </c>
      <c r="B3597" t="s">
        <v>4873</v>
      </c>
      <c r="C3597" s="1">
        <v>45020</v>
      </c>
      <c r="D3597" s="1">
        <v>45026</v>
      </c>
      <c r="E3597" t="s">
        <v>21</v>
      </c>
      <c r="F3597" t="s">
        <v>48</v>
      </c>
      <c r="G3597">
        <v>8</v>
      </c>
      <c r="H3597">
        <v>9</v>
      </c>
      <c r="I3597">
        <v>72</v>
      </c>
      <c r="J3597">
        <v>3</v>
      </c>
      <c r="K3597">
        <v>3</v>
      </c>
      <c r="L3597">
        <v>6</v>
      </c>
      <c r="M3597" t="b">
        <v>0</v>
      </c>
      <c r="N3597" t="s">
        <v>18</v>
      </c>
    </row>
    <row r="3598" spans="1:14" x14ac:dyDescent="0.3">
      <c r="A3598" t="s">
        <v>5295</v>
      </c>
      <c r="B3598" t="s">
        <v>2914</v>
      </c>
      <c r="C3598" s="1">
        <v>44950</v>
      </c>
      <c r="D3598" s="1">
        <v>44957</v>
      </c>
      <c r="E3598" t="s">
        <v>21</v>
      </c>
      <c r="F3598" t="s">
        <v>17</v>
      </c>
      <c r="G3598">
        <v>9</v>
      </c>
      <c r="H3598">
        <v>47</v>
      </c>
      <c r="I3598">
        <v>423</v>
      </c>
      <c r="J3598">
        <v>1</v>
      </c>
      <c r="K3598">
        <v>6</v>
      </c>
      <c r="L3598">
        <v>7</v>
      </c>
      <c r="M3598" t="b">
        <v>0</v>
      </c>
      <c r="N3598" t="s">
        <v>18</v>
      </c>
    </row>
    <row r="3599" spans="1:14" x14ac:dyDescent="0.3">
      <c r="A3599" t="s">
        <v>5296</v>
      </c>
      <c r="B3599" t="s">
        <v>3024</v>
      </c>
      <c r="C3599" s="1">
        <v>44999</v>
      </c>
      <c r="E3599" t="s">
        <v>21</v>
      </c>
      <c r="F3599" t="s">
        <v>17</v>
      </c>
      <c r="G3599">
        <v>3</v>
      </c>
      <c r="H3599">
        <v>43</v>
      </c>
      <c r="I3599">
        <v>129</v>
      </c>
      <c r="J3599">
        <v>2</v>
      </c>
      <c r="K3599">
        <v>0</v>
      </c>
      <c r="L3599">
        <v>0</v>
      </c>
      <c r="N3599" t="s">
        <v>43</v>
      </c>
    </row>
    <row r="3600" spans="1:14" x14ac:dyDescent="0.3">
      <c r="A3600" t="s">
        <v>5297</v>
      </c>
      <c r="B3600" t="s">
        <v>689</v>
      </c>
      <c r="C3600" s="1">
        <v>44968</v>
      </c>
      <c r="E3600" t="s">
        <v>28</v>
      </c>
      <c r="F3600" t="s">
        <v>40</v>
      </c>
      <c r="G3600">
        <v>7</v>
      </c>
      <c r="H3600">
        <v>78</v>
      </c>
      <c r="I3600">
        <v>546</v>
      </c>
      <c r="J3600">
        <v>1</v>
      </c>
      <c r="K3600">
        <v>0</v>
      </c>
      <c r="L3600">
        <v>0</v>
      </c>
      <c r="N3600" t="s">
        <v>43</v>
      </c>
    </row>
    <row r="3601" spans="1:14" x14ac:dyDescent="0.3">
      <c r="A3601" t="s">
        <v>5298</v>
      </c>
      <c r="B3601" t="s">
        <v>3814</v>
      </c>
      <c r="C3601" s="1">
        <v>45024</v>
      </c>
      <c r="D3601" s="1">
        <v>45031</v>
      </c>
      <c r="E3601" t="s">
        <v>16</v>
      </c>
      <c r="F3601" t="s">
        <v>40</v>
      </c>
      <c r="G3601">
        <v>2</v>
      </c>
      <c r="H3601">
        <v>79</v>
      </c>
      <c r="I3601">
        <v>158</v>
      </c>
      <c r="J3601">
        <v>2</v>
      </c>
      <c r="K3601">
        <v>5</v>
      </c>
      <c r="L3601">
        <v>7</v>
      </c>
      <c r="M3601" t="b">
        <v>0</v>
      </c>
      <c r="N3601" t="s">
        <v>18</v>
      </c>
    </row>
    <row r="3602" spans="1:14" x14ac:dyDescent="0.3">
      <c r="A3602" t="s">
        <v>5299</v>
      </c>
      <c r="B3602" t="s">
        <v>230</v>
      </c>
      <c r="C3602" s="1">
        <v>44940</v>
      </c>
      <c r="D3602" s="1">
        <v>44943</v>
      </c>
      <c r="E3602" t="s">
        <v>37</v>
      </c>
      <c r="F3602" t="s">
        <v>48</v>
      </c>
      <c r="G3602">
        <v>7</v>
      </c>
      <c r="H3602">
        <v>11</v>
      </c>
      <c r="I3602">
        <v>77</v>
      </c>
      <c r="J3602">
        <v>2</v>
      </c>
      <c r="K3602">
        <v>1</v>
      </c>
      <c r="L3602">
        <v>3</v>
      </c>
      <c r="M3602" t="b">
        <v>1</v>
      </c>
      <c r="N3602" t="s">
        <v>18</v>
      </c>
    </row>
    <row r="3603" spans="1:14" x14ac:dyDescent="0.3">
      <c r="A3603" t="s">
        <v>5300</v>
      </c>
      <c r="B3603" t="s">
        <v>5166</v>
      </c>
      <c r="C3603" s="1">
        <v>45003</v>
      </c>
      <c r="D3603" s="1">
        <v>45010</v>
      </c>
      <c r="E3603" t="s">
        <v>37</v>
      </c>
      <c r="F3603" t="s">
        <v>17</v>
      </c>
      <c r="G3603">
        <v>5</v>
      </c>
      <c r="H3603">
        <v>47</v>
      </c>
      <c r="I3603">
        <v>235</v>
      </c>
      <c r="J3603">
        <v>1</v>
      </c>
      <c r="K3603">
        <v>6</v>
      </c>
      <c r="L3603">
        <v>7</v>
      </c>
      <c r="M3603" t="b">
        <v>0</v>
      </c>
      <c r="N3603" t="s">
        <v>18</v>
      </c>
    </row>
    <row r="3604" spans="1:14" x14ac:dyDescent="0.3">
      <c r="A3604" t="s">
        <v>5301</v>
      </c>
      <c r="B3604" t="s">
        <v>5302</v>
      </c>
      <c r="C3604" s="1">
        <v>44945</v>
      </c>
      <c r="D3604" s="1">
        <v>44952</v>
      </c>
      <c r="E3604" t="s">
        <v>28</v>
      </c>
      <c r="F3604" t="s">
        <v>40</v>
      </c>
      <c r="G3604">
        <v>8</v>
      </c>
      <c r="H3604">
        <v>81</v>
      </c>
      <c r="I3604">
        <v>648</v>
      </c>
      <c r="J3604">
        <v>3</v>
      </c>
      <c r="K3604">
        <v>4</v>
      </c>
      <c r="L3604">
        <v>7</v>
      </c>
      <c r="M3604" t="b">
        <v>0</v>
      </c>
      <c r="N3604" t="s">
        <v>18</v>
      </c>
    </row>
    <row r="3605" spans="1:14" x14ac:dyDescent="0.3">
      <c r="A3605" t="s">
        <v>5303</v>
      </c>
      <c r="B3605" t="s">
        <v>5230</v>
      </c>
      <c r="C3605" s="1">
        <v>44956</v>
      </c>
      <c r="D3605" s="1">
        <v>44965</v>
      </c>
      <c r="E3605" t="s">
        <v>28</v>
      </c>
      <c r="F3605" t="s">
        <v>40</v>
      </c>
      <c r="G3605">
        <v>9</v>
      </c>
      <c r="H3605">
        <v>77</v>
      </c>
      <c r="I3605">
        <v>693</v>
      </c>
      <c r="J3605">
        <v>4</v>
      </c>
      <c r="K3605">
        <v>5</v>
      </c>
      <c r="L3605">
        <v>9</v>
      </c>
      <c r="M3605" t="b">
        <v>0</v>
      </c>
      <c r="N3605" t="s">
        <v>18</v>
      </c>
    </row>
    <row r="3606" spans="1:14" x14ac:dyDescent="0.3">
      <c r="A3606" t="s">
        <v>5304</v>
      </c>
      <c r="B3606" t="s">
        <v>4368</v>
      </c>
      <c r="C3606" s="1">
        <v>44949</v>
      </c>
      <c r="D3606" s="1">
        <v>44956</v>
      </c>
      <c r="E3606" t="s">
        <v>21</v>
      </c>
      <c r="F3606" t="s">
        <v>22</v>
      </c>
      <c r="G3606">
        <v>5</v>
      </c>
      <c r="H3606">
        <v>19</v>
      </c>
      <c r="I3606">
        <v>95</v>
      </c>
      <c r="J3606">
        <v>4</v>
      </c>
      <c r="K3606">
        <v>3</v>
      </c>
      <c r="L3606">
        <v>7</v>
      </c>
      <c r="M3606" t="b">
        <v>0</v>
      </c>
      <c r="N3606" t="s">
        <v>18</v>
      </c>
    </row>
    <row r="3607" spans="1:14" x14ac:dyDescent="0.3">
      <c r="A3607" t="s">
        <v>5305</v>
      </c>
      <c r="B3607" t="s">
        <v>89</v>
      </c>
      <c r="C3607" s="1">
        <v>44945</v>
      </c>
      <c r="D3607" s="1">
        <v>44949</v>
      </c>
      <c r="E3607" t="s">
        <v>28</v>
      </c>
      <c r="F3607" t="s">
        <v>25</v>
      </c>
      <c r="G3607">
        <v>7</v>
      </c>
      <c r="H3607">
        <v>20</v>
      </c>
      <c r="I3607">
        <v>140</v>
      </c>
      <c r="J3607">
        <v>1</v>
      </c>
      <c r="K3607">
        <v>3</v>
      </c>
      <c r="L3607">
        <v>4</v>
      </c>
      <c r="M3607" t="b">
        <v>1</v>
      </c>
      <c r="N3607" t="s">
        <v>18</v>
      </c>
    </row>
    <row r="3608" spans="1:14" x14ac:dyDescent="0.3">
      <c r="A3608" t="s">
        <v>5306</v>
      </c>
      <c r="B3608" t="s">
        <v>1786</v>
      </c>
      <c r="C3608" s="1">
        <v>45084</v>
      </c>
      <c r="D3608" s="1">
        <v>45088</v>
      </c>
      <c r="E3608" t="s">
        <v>37</v>
      </c>
      <c r="F3608" t="s">
        <v>17</v>
      </c>
      <c r="G3608">
        <v>5</v>
      </c>
      <c r="H3608">
        <v>45</v>
      </c>
      <c r="I3608">
        <v>225</v>
      </c>
      <c r="J3608">
        <v>0</v>
      </c>
      <c r="K3608">
        <v>4</v>
      </c>
      <c r="L3608">
        <v>4</v>
      </c>
      <c r="M3608" t="b">
        <v>1</v>
      </c>
      <c r="N3608" t="s">
        <v>18</v>
      </c>
    </row>
    <row r="3609" spans="1:14" x14ac:dyDescent="0.3">
      <c r="A3609" t="s">
        <v>5307</v>
      </c>
      <c r="B3609" t="s">
        <v>1771</v>
      </c>
      <c r="C3609" s="1">
        <v>44957</v>
      </c>
      <c r="E3609" t="s">
        <v>37</v>
      </c>
      <c r="F3609" t="s">
        <v>17</v>
      </c>
      <c r="G3609">
        <v>3</v>
      </c>
      <c r="H3609">
        <v>46</v>
      </c>
      <c r="I3609">
        <v>138</v>
      </c>
      <c r="J3609">
        <v>4</v>
      </c>
      <c r="K3609">
        <v>0</v>
      </c>
      <c r="L3609">
        <v>0</v>
      </c>
      <c r="N3609" t="s">
        <v>55</v>
      </c>
    </row>
    <row r="3610" spans="1:14" x14ac:dyDescent="0.3">
      <c r="A3610" t="s">
        <v>5308</v>
      </c>
      <c r="B3610" t="s">
        <v>775</v>
      </c>
      <c r="C3610" s="1">
        <v>45162</v>
      </c>
      <c r="D3610" s="1">
        <v>45171</v>
      </c>
      <c r="E3610" t="s">
        <v>37</v>
      </c>
      <c r="F3610" t="s">
        <v>48</v>
      </c>
      <c r="G3610">
        <v>5</v>
      </c>
      <c r="H3610">
        <v>7</v>
      </c>
      <c r="I3610">
        <v>35</v>
      </c>
      <c r="J3610">
        <v>4</v>
      </c>
      <c r="K3610">
        <v>5</v>
      </c>
      <c r="L3610">
        <v>9</v>
      </c>
      <c r="M3610" t="b">
        <v>0</v>
      </c>
      <c r="N3610" t="s">
        <v>18</v>
      </c>
    </row>
    <row r="3611" spans="1:14" x14ac:dyDescent="0.3">
      <c r="A3611" t="s">
        <v>5309</v>
      </c>
      <c r="B3611" t="s">
        <v>4012</v>
      </c>
      <c r="C3611" s="1">
        <v>45242</v>
      </c>
      <c r="D3611" s="1">
        <v>45249</v>
      </c>
      <c r="E3611" t="s">
        <v>21</v>
      </c>
      <c r="F3611" t="s">
        <v>17</v>
      </c>
      <c r="G3611">
        <v>1</v>
      </c>
      <c r="H3611">
        <v>43</v>
      </c>
      <c r="I3611">
        <v>43</v>
      </c>
      <c r="J3611">
        <v>4</v>
      </c>
      <c r="K3611">
        <v>3</v>
      </c>
      <c r="L3611">
        <v>7</v>
      </c>
      <c r="M3611" t="b">
        <v>0</v>
      </c>
      <c r="N3611" t="s">
        <v>18</v>
      </c>
    </row>
    <row r="3612" spans="1:14" x14ac:dyDescent="0.3">
      <c r="A3612" t="s">
        <v>5310</v>
      </c>
      <c r="B3612" t="s">
        <v>2435</v>
      </c>
      <c r="C3612" s="1">
        <v>45003</v>
      </c>
      <c r="D3612" s="1">
        <v>45010</v>
      </c>
      <c r="E3612" t="s">
        <v>28</v>
      </c>
      <c r="F3612" t="s">
        <v>40</v>
      </c>
      <c r="G3612">
        <v>10</v>
      </c>
      <c r="H3612">
        <v>80</v>
      </c>
      <c r="I3612">
        <v>800</v>
      </c>
      <c r="J3612">
        <v>4</v>
      </c>
      <c r="K3612">
        <v>3</v>
      </c>
      <c r="L3612">
        <v>7</v>
      </c>
      <c r="M3612" t="b">
        <v>0</v>
      </c>
      <c r="N3612" t="s">
        <v>18</v>
      </c>
    </row>
    <row r="3613" spans="1:14" x14ac:dyDescent="0.3">
      <c r="A3613" t="s">
        <v>5311</v>
      </c>
      <c r="B3613" t="s">
        <v>2022</v>
      </c>
      <c r="C3613" s="1">
        <v>44940</v>
      </c>
      <c r="D3613" s="1">
        <v>44946</v>
      </c>
      <c r="E3613" t="s">
        <v>16</v>
      </c>
      <c r="F3613" t="s">
        <v>17</v>
      </c>
      <c r="G3613">
        <v>7</v>
      </c>
      <c r="H3613">
        <v>42</v>
      </c>
      <c r="I3613">
        <v>294</v>
      </c>
      <c r="J3613">
        <v>1</v>
      </c>
      <c r="K3613">
        <v>5</v>
      </c>
      <c r="L3613">
        <v>6</v>
      </c>
      <c r="M3613" t="b">
        <v>0</v>
      </c>
      <c r="N3613" t="s">
        <v>18</v>
      </c>
    </row>
    <row r="3614" spans="1:14" x14ac:dyDescent="0.3">
      <c r="A3614" t="s">
        <v>5312</v>
      </c>
      <c r="B3614" t="s">
        <v>3479</v>
      </c>
      <c r="C3614" s="1">
        <v>44969</v>
      </c>
      <c r="D3614" s="1">
        <v>44977</v>
      </c>
      <c r="E3614" t="s">
        <v>37</v>
      </c>
      <c r="F3614" t="s">
        <v>25</v>
      </c>
      <c r="G3614">
        <v>10</v>
      </c>
      <c r="H3614">
        <v>21</v>
      </c>
      <c r="I3614">
        <v>210</v>
      </c>
      <c r="J3614">
        <v>3</v>
      </c>
      <c r="K3614">
        <v>5</v>
      </c>
      <c r="L3614">
        <v>8</v>
      </c>
      <c r="M3614" t="b">
        <v>0</v>
      </c>
      <c r="N3614" t="s">
        <v>18</v>
      </c>
    </row>
    <row r="3615" spans="1:14" x14ac:dyDescent="0.3">
      <c r="A3615" t="s">
        <v>5313</v>
      </c>
      <c r="B3615" t="s">
        <v>3099</v>
      </c>
      <c r="C3615" s="1">
        <v>45070</v>
      </c>
      <c r="E3615" t="s">
        <v>37</v>
      </c>
      <c r="F3615" t="s">
        <v>22</v>
      </c>
      <c r="G3615">
        <v>10</v>
      </c>
      <c r="H3615">
        <v>21</v>
      </c>
      <c r="I3615">
        <v>210</v>
      </c>
      <c r="J3615">
        <v>0</v>
      </c>
      <c r="K3615">
        <v>0</v>
      </c>
      <c r="L3615">
        <v>0</v>
      </c>
      <c r="N3615" t="s">
        <v>43</v>
      </c>
    </row>
    <row r="3616" spans="1:14" x14ac:dyDescent="0.3">
      <c r="A3616" t="s">
        <v>5314</v>
      </c>
      <c r="B3616" t="s">
        <v>1098</v>
      </c>
      <c r="C3616" s="1">
        <v>44968</v>
      </c>
      <c r="D3616" s="1">
        <v>44974</v>
      </c>
      <c r="E3616" t="s">
        <v>28</v>
      </c>
      <c r="F3616" t="s">
        <v>22</v>
      </c>
      <c r="G3616">
        <v>2</v>
      </c>
      <c r="H3616">
        <v>17</v>
      </c>
      <c r="I3616">
        <v>34</v>
      </c>
      <c r="J3616">
        <v>4</v>
      </c>
      <c r="K3616">
        <v>2</v>
      </c>
      <c r="L3616">
        <v>6</v>
      </c>
      <c r="M3616" t="b">
        <v>0</v>
      </c>
      <c r="N3616" t="s">
        <v>18</v>
      </c>
    </row>
    <row r="3617" spans="1:14" x14ac:dyDescent="0.3">
      <c r="A3617" t="s">
        <v>5315</v>
      </c>
      <c r="B3617" t="s">
        <v>5316</v>
      </c>
      <c r="C3617" s="1">
        <v>44935</v>
      </c>
      <c r="D3617" s="1">
        <v>44944</v>
      </c>
      <c r="E3617" t="s">
        <v>16</v>
      </c>
      <c r="F3617" t="s">
        <v>48</v>
      </c>
      <c r="G3617">
        <v>10</v>
      </c>
      <c r="H3617">
        <v>6</v>
      </c>
      <c r="I3617">
        <v>60</v>
      </c>
      <c r="J3617">
        <v>4</v>
      </c>
      <c r="K3617">
        <v>5</v>
      </c>
      <c r="L3617">
        <v>9</v>
      </c>
      <c r="M3617" t="b">
        <v>0</v>
      </c>
      <c r="N3617" t="s">
        <v>18</v>
      </c>
    </row>
    <row r="3618" spans="1:14" x14ac:dyDescent="0.3">
      <c r="A3618" t="s">
        <v>5317</v>
      </c>
      <c r="B3618" t="s">
        <v>2457</v>
      </c>
      <c r="C3618" s="1">
        <v>45000</v>
      </c>
      <c r="E3618" t="s">
        <v>37</v>
      </c>
      <c r="F3618" t="s">
        <v>17</v>
      </c>
      <c r="G3618">
        <v>3</v>
      </c>
      <c r="H3618">
        <v>48</v>
      </c>
      <c r="I3618">
        <v>144</v>
      </c>
      <c r="J3618">
        <v>0</v>
      </c>
      <c r="K3618">
        <v>0</v>
      </c>
      <c r="L3618">
        <v>0</v>
      </c>
      <c r="N3618" t="s">
        <v>43</v>
      </c>
    </row>
    <row r="3619" spans="1:14" x14ac:dyDescent="0.3">
      <c r="A3619" t="s">
        <v>5318</v>
      </c>
      <c r="B3619" t="s">
        <v>2410</v>
      </c>
      <c r="C3619" s="1">
        <v>45094</v>
      </c>
      <c r="D3619" s="1">
        <v>45098</v>
      </c>
      <c r="E3619" t="s">
        <v>37</v>
      </c>
      <c r="F3619" t="s">
        <v>48</v>
      </c>
      <c r="G3619">
        <v>9</v>
      </c>
      <c r="H3619">
        <v>10</v>
      </c>
      <c r="I3619">
        <v>90</v>
      </c>
      <c r="J3619">
        <v>3</v>
      </c>
      <c r="K3619">
        <v>1</v>
      </c>
      <c r="L3619">
        <v>4</v>
      </c>
      <c r="M3619" t="b">
        <v>1</v>
      </c>
      <c r="N3619" t="s">
        <v>18</v>
      </c>
    </row>
    <row r="3620" spans="1:14" x14ac:dyDescent="0.3">
      <c r="A3620" t="s">
        <v>5319</v>
      </c>
      <c r="B3620" t="s">
        <v>3248</v>
      </c>
      <c r="C3620" s="1">
        <v>45070</v>
      </c>
      <c r="D3620" s="1">
        <v>45073</v>
      </c>
      <c r="E3620" t="s">
        <v>16</v>
      </c>
      <c r="F3620" t="s">
        <v>25</v>
      </c>
      <c r="G3620">
        <v>5</v>
      </c>
      <c r="H3620">
        <v>18</v>
      </c>
      <c r="I3620">
        <v>90</v>
      </c>
      <c r="J3620">
        <v>0</v>
      </c>
      <c r="K3620">
        <v>3</v>
      </c>
      <c r="L3620">
        <v>3</v>
      </c>
      <c r="M3620" t="b">
        <v>1</v>
      </c>
      <c r="N3620" t="s">
        <v>18</v>
      </c>
    </row>
    <row r="3621" spans="1:14" x14ac:dyDescent="0.3">
      <c r="A3621" t="s">
        <v>5320</v>
      </c>
      <c r="B3621" t="s">
        <v>2546</v>
      </c>
      <c r="C3621" s="1">
        <v>44944</v>
      </c>
      <c r="D3621" s="1">
        <v>44947</v>
      </c>
      <c r="E3621" t="s">
        <v>37</v>
      </c>
      <c r="F3621" t="s">
        <v>48</v>
      </c>
      <c r="G3621">
        <v>9</v>
      </c>
      <c r="H3621">
        <v>10</v>
      </c>
      <c r="I3621">
        <v>90</v>
      </c>
      <c r="J3621">
        <v>1</v>
      </c>
      <c r="K3621">
        <v>2</v>
      </c>
      <c r="L3621">
        <v>3</v>
      </c>
      <c r="M3621" t="b">
        <v>1</v>
      </c>
      <c r="N3621" t="s">
        <v>18</v>
      </c>
    </row>
    <row r="3622" spans="1:14" x14ac:dyDescent="0.3">
      <c r="A3622" t="s">
        <v>5321</v>
      </c>
      <c r="B3622" t="s">
        <v>5322</v>
      </c>
      <c r="C3622" s="1">
        <v>45027</v>
      </c>
      <c r="D3622" s="1">
        <v>45033</v>
      </c>
      <c r="E3622" t="s">
        <v>16</v>
      </c>
      <c r="F3622" t="s">
        <v>17</v>
      </c>
      <c r="G3622">
        <v>7</v>
      </c>
      <c r="H3622">
        <v>46</v>
      </c>
      <c r="I3622">
        <v>322</v>
      </c>
      <c r="J3622">
        <v>2</v>
      </c>
      <c r="K3622">
        <v>4</v>
      </c>
      <c r="L3622">
        <v>6</v>
      </c>
      <c r="M3622" t="b">
        <v>0</v>
      </c>
      <c r="N3622" t="s">
        <v>18</v>
      </c>
    </row>
    <row r="3623" spans="1:14" x14ac:dyDescent="0.3">
      <c r="A3623" t="s">
        <v>5323</v>
      </c>
      <c r="B3623" t="s">
        <v>1741</v>
      </c>
      <c r="C3623" s="1">
        <v>44949</v>
      </c>
      <c r="D3623" s="1">
        <v>44957</v>
      </c>
      <c r="E3623" t="s">
        <v>37</v>
      </c>
      <c r="F3623" t="s">
        <v>48</v>
      </c>
      <c r="G3623">
        <v>5</v>
      </c>
      <c r="H3623">
        <v>9</v>
      </c>
      <c r="I3623">
        <v>45</v>
      </c>
      <c r="J3623">
        <v>4</v>
      </c>
      <c r="K3623">
        <v>4</v>
      </c>
      <c r="L3623">
        <v>8</v>
      </c>
      <c r="M3623" t="b">
        <v>0</v>
      </c>
      <c r="N3623" t="s">
        <v>18</v>
      </c>
    </row>
    <row r="3624" spans="1:14" x14ac:dyDescent="0.3">
      <c r="A3624" t="s">
        <v>5324</v>
      </c>
      <c r="B3624" t="s">
        <v>5325</v>
      </c>
      <c r="C3624" s="1">
        <v>44949</v>
      </c>
      <c r="D3624" s="1">
        <v>44957</v>
      </c>
      <c r="E3624" t="s">
        <v>28</v>
      </c>
      <c r="F3624" t="s">
        <v>40</v>
      </c>
      <c r="G3624">
        <v>4</v>
      </c>
      <c r="H3624">
        <v>77</v>
      </c>
      <c r="I3624">
        <v>308</v>
      </c>
      <c r="J3624">
        <v>2</v>
      </c>
      <c r="K3624">
        <v>6</v>
      </c>
      <c r="L3624">
        <v>8</v>
      </c>
      <c r="M3624" t="b">
        <v>0</v>
      </c>
      <c r="N3624" t="s">
        <v>18</v>
      </c>
    </row>
    <row r="3625" spans="1:14" x14ac:dyDescent="0.3">
      <c r="A3625" t="s">
        <v>5326</v>
      </c>
      <c r="B3625" t="s">
        <v>3321</v>
      </c>
      <c r="C3625" s="1">
        <v>45113</v>
      </c>
      <c r="D3625" s="1">
        <v>45114</v>
      </c>
      <c r="E3625" t="s">
        <v>16</v>
      </c>
      <c r="F3625" t="s">
        <v>40</v>
      </c>
      <c r="G3625">
        <v>7</v>
      </c>
      <c r="H3625">
        <v>78</v>
      </c>
      <c r="I3625">
        <v>546</v>
      </c>
      <c r="J3625">
        <v>0</v>
      </c>
      <c r="K3625">
        <v>1</v>
      </c>
      <c r="L3625">
        <v>1</v>
      </c>
      <c r="M3625" t="b">
        <v>1</v>
      </c>
      <c r="N3625" t="s">
        <v>18</v>
      </c>
    </row>
    <row r="3626" spans="1:14" x14ac:dyDescent="0.3">
      <c r="A3626" t="s">
        <v>5327</v>
      </c>
      <c r="B3626" t="s">
        <v>2751</v>
      </c>
      <c r="C3626" s="1">
        <v>44952</v>
      </c>
      <c r="D3626" s="1">
        <v>44958</v>
      </c>
      <c r="E3626" t="s">
        <v>37</v>
      </c>
      <c r="F3626" t="s">
        <v>40</v>
      </c>
      <c r="G3626">
        <v>4</v>
      </c>
      <c r="H3626">
        <v>77</v>
      </c>
      <c r="I3626">
        <v>308</v>
      </c>
      <c r="J3626">
        <v>1</v>
      </c>
      <c r="K3626">
        <v>5</v>
      </c>
      <c r="L3626">
        <v>6</v>
      </c>
      <c r="M3626" t="b">
        <v>0</v>
      </c>
      <c r="N3626" t="s">
        <v>18</v>
      </c>
    </row>
    <row r="3627" spans="1:14" x14ac:dyDescent="0.3">
      <c r="A3627" t="s">
        <v>5328</v>
      </c>
      <c r="B3627" t="s">
        <v>178</v>
      </c>
      <c r="C3627" s="1">
        <v>44954</v>
      </c>
      <c r="D3627" s="1">
        <v>44962</v>
      </c>
      <c r="E3627" t="s">
        <v>21</v>
      </c>
      <c r="F3627" t="s">
        <v>40</v>
      </c>
      <c r="G3627">
        <v>9</v>
      </c>
      <c r="H3627">
        <v>83</v>
      </c>
      <c r="I3627">
        <v>747</v>
      </c>
      <c r="J3627">
        <v>3</v>
      </c>
      <c r="K3627">
        <v>5</v>
      </c>
      <c r="L3627">
        <v>8</v>
      </c>
      <c r="M3627" t="b">
        <v>0</v>
      </c>
      <c r="N3627" t="s">
        <v>18</v>
      </c>
    </row>
    <row r="3628" spans="1:14" x14ac:dyDescent="0.3">
      <c r="A3628" t="s">
        <v>5329</v>
      </c>
      <c r="B3628" t="s">
        <v>1981</v>
      </c>
      <c r="C3628" s="1">
        <v>44927</v>
      </c>
      <c r="E3628" t="s">
        <v>16</v>
      </c>
      <c r="F3628" t="s">
        <v>48</v>
      </c>
      <c r="G3628">
        <v>6</v>
      </c>
      <c r="H3628">
        <v>8</v>
      </c>
      <c r="I3628">
        <v>48</v>
      </c>
      <c r="J3628">
        <v>2</v>
      </c>
      <c r="K3628">
        <v>0</v>
      </c>
      <c r="L3628">
        <v>0</v>
      </c>
      <c r="N3628" t="s">
        <v>55</v>
      </c>
    </row>
    <row r="3629" spans="1:14" x14ac:dyDescent="0.3">
      <c r="A3629" t="s">
        <v>5330</v>
      </c>
      <c r="B3629" t="s">
        <v>2270</v>
      </c>
      <c r="C3629" s="1">
        <v>45111</v>
      </c>
      <c r="D3629" s="1">
        <v>45115</v>
      </c>
      <c r="E3629" t="s">
        <v>37</v>
      </c>
      <c r="F3629" t="s">
        <v>17</v>
      </c>
      <c r="G3629">
        <v>7</v>
      </c>
      <c r="H3629">
        <v>47</v>
      </c>
      <c r="I3629">
        <v>329</v>
      </c>
      <c r="J3629">
        <v>1</v>
      </c>
      <c r="K3629">
        <v>3</v>
      </c>
      <c r="L3629">
        <v>4</v>
      </c>
      <c r="M3629" t="b">
        <v>1</v>
      </c>
      <c r="N3629" t="s">
        <v>18</v>
      </c>
    </row>
    <row r="3630" spans="1:14" x14ac:dyDescent="0.3">
      <c r="A3630" t="s">
        <v>5331</v>
      </c>
      <c r="B3630" t="s">
        <v>1532</v>
      </c>
      <c r="C3630" s="1">
        <v>45068</v>
      </c>
      <c r="D3630" s="1">
        <v>45077</v>
      </c>
      <c r="E3630" t="s">
        <v>37</v>
      </c>
      <c r="F3630" t="s">
        <v>48</v>
      </c>
      <c r="G3630">
        <v>8</v>
      </c>
      <c r="H3630">
        <v>8</v>
      </c>
      <c r="I3630">
        <v>64</v>
      </c>
      <c r="J3630">
        <v>4</v>
      </c>
      <c r="K3630">
        <v>5</v>
      </c>
      <c r="L3630">
        <v>9</v>
      </c>
      <c r="M3630" t="b">
        <v>0</v>
      </c>
      <c r="N3630" t="s">
        <v>18</v>
      </c>
    </row>
    <row r="3631" spans="1:14" x14ac:dyDescent="0.3">
      <c r="A3631" t="s">
        <v>5332</v>
      </c>
      <c r="B3631" t="s">
        <v>948</v>
      </c>
      <c r="C3631" s="1">
        <v>45015</v>
      </c>
      <c r="D3631" s="1">
        <v>45016</v>
      </c>
      <c r="E3631" t="s">
        <v>28</v>
      </c>
      <c r="F3631" t="s">
        <v>22</v>
      </c>
      <c r="G3631">
        <v>4</v>
      </c>
      <c r="H3631">
        <v>17</v>
      </c>
      <c r="I3631">
        <v>68</v>
      </c>
      <c r="J3631">
        <v>0</v>
      </c>
      <c r="K3631">
        <v>1</v>
      </c>
      <c r="L3631">
        <v>1</v>
      </c>
      <c r="M3631" t="b">
        <v>1</v>
      </c>
      <c r="N3631" t="s">
        <v>18</v>
      </c>
    </row>
    <row r="3632" spans="1:14" x14ac:dyDescent="0.3">
      <c r="A3632" t="s">
        <v>5333</v>
      </c>
      <c r="B3632" t="s">
        <v>814</v>
      </c>
      <c r="C3632" s="1">
        <v>45051</v>
      </c>
      <c r="E3632" t="s">
        <v>21</v>
      </c>
      <c r="F3632" t="s">
        <v>22</v>
      </c>
      <c r="G3632">
        <v>10</v>
      </c>
      <c r="H3632">
        <v>23</v>
      </c>
      <c r="I3632">
        <v>230</v>
      </c>
      <c r="J3632">
        <v>4</v>
      </c>
      <c r="K3632">
        <v>0</v>
      </c>
      <c r="L3632">
        <v>0</v>
      </c>
      <c r="N3632" t="s">
        <v>55</v>
      </c>
    </row>
    <row r="3633" spans="1:14" x14ac:dyDescent="0.3">
      <c r="A3633" t="s">
        <v>5334</v>
      </c>
      <c r="B3633" t="s">
        <v>5335</v>
      </c>
      <c r="C3633" s="1">
        <v>44941</v>
      </c>
      <c r="D3633" s="1">
        <v>44943</v>
      </c>
      <c r="E3633" t="s">
        <v>16</v>
      </c>
      <c r="F3633" t="s">
        <v>22</v>
      </c>
      <c r="G3633">
        <v>9</v>
      </c>
      <c r="H3633">
        <v>22</v>
      </c>
      <c r="I3633">
        <v>198</v>
      </c>
      <c r="J3633">
        <v>0</v>
      </c>
      <c r="K3633">
        <v>2</v>
      </c>
      <c r="L3633">
        <v>2</v>
      </c>
      <c r="M3633" t="b">
        <v>1</v>
      </c>
      <c r="N3633" t="s">
        <v>18</v>
      </c>
    </row>
    <row r="3634" spans="1:14" x14ac:dyDescent="0.3">
      <c r="A3634" t="s">
        <v>5336</v>
      </c>
      <c r="B3634" t="s">
        <v>2511</v>
      </c>
      <c r="C3634" s="1">
        <v>44982</v>
      </c>
      <c r="D3634" s="1">
        <v>44989</v>
      </c>
      <c r="E3634" t="s">
        <v>16</v>
      </c>
      <c r="F3634" t="s">
        <v>22</v>
      </c>
      <c r="G3634">
        <v>1</v>
      </c>
      <c r="H3634">
        <v>19</v>
      </c>
      <c r="I3634">
        <v>19</v>
      </c>
      <c r="J3634">
        <v>3</v>
      </c>
      <c r="K3634">
        <v>4</v>
      </c>
      <c r="L3634">
        <v>7</v>
      </c>
      <c r="M3634" t="b">
        <v>0</v>
      </c>
      <c r="N3634" t="s">
        <v>18</v>
      </c>
    </row>
    <row r="3635" spans="1:14" x14ac:dyDescent="0.3">
      <c r="A3635" t="s">
        <v>5337</v>
      </c>
      <c r="B3635" t="s">
        <v>326</v>
      </c>
      <c r="C3635" s="1">
        <v>44965</v>
      </c>
      <c r="D3635" s="1">
        <v>44970</v>
      </c>
      <c r="E3635" t="s">
        <v>28</v>
      </c>
      <c r="F3635" t="s">
        <v>25</v>
      </c>
      <c r="G3635">
        <v>5</v>
      </c>
      <c r="H3635">
        <v>15</v>
      </c>
      <c r="I3635">
        <v>75</v>
      </c>
      <c r="J3635">
        <v>0</v>
      </c>
      <c r="K3635">
        <v>5</v>
      </c>
      <c r="L3635">
        <v>5</v>
      </c>
      <c r="M3635" t="b">
        <v>1</v>
      </c>
      <c r="N3635" t="s">
        <v>18</v>
      </c>
    </row>
    <row r="3636" spans="1:14" x14ac:dyDescent="0.3">
      <c r="A3636" t="s">
        <v>5338</v>
      </c>
      <c r="B3636" t="s">
        <v>2900</v>
      </c>
      <c r="C3636" s="1">
        <v>44935</v>
      </c>
      <c r="E3636" t="s">
        <v>21</v>
      </c>
      <c r="F3636" t="s">
        <v>17</v>
      </c>
      <c r="G3636">
        <v>7</v>
      </c>
      <c r="H3636">
        <v>45</v>
      </c>
      <c r="I3636">
        <v>315</v>
      </c>
      <c r="J3636">
        <v>4</v>
      </c>
      <c r="K3636">
        <v>0</v>
      </c>
      <c r="L3636">
        <v>0</v>
      </c>
      <c r="N3636" t="s">
        <v>43</v>
      </c>
    </row>
    <row r="3637" spans="1:14" x14ac:dyDescent="0.3">
      <c r="A3637" t="s">
        <v>5339</v>
      </c>
      <c r="B3637" t="s">
        <v>3546</v>
      </c>
      <c r="C3637" s="1">
        <v>44986</v>
      </c>
      <c r="D3637" s="1">
        <v>44991</v>
      </c>
      <c r="E3637" t="s">
        <v>37</v>
      </c>
      <c r="F3637" t="s">
        <v>48</v>
      </c>
      <c r="G3637">
        <v>5</v>
      </c>
      <c r="H3637">
        <v>11</v>
      </c>
      <c r="I3637">
        <v>55</v>
      </c>
      <c r="J3637">
        <v>4</v>
      </c>
      <c r="K3637">
        <v>1</v>
      </c>
      <c r="L3637">
        <v>5</v>
      </c>
      <c r="M3637" t="b">
        <v>1</v>
      </c>
      <c r="N3637" t="s">
        <v>18</v>
      </c>
    </row>
    <row r="3638" spans="1:14" x14ac:dyDescent="0.3">
      <c r="A3638" t="s">
        <v>5340</v>
      </c>
      <c r="B3638" t="s">
        <v>5341</v>
      </c>
      <c r="C3638" s="1">
        <v>45155</v>
      </c>
      <c r="D3638" s="1">
        <v>45164</v>
      </c>
      <c r="E3638" t="s">
        <v>37</v>
      </c>
      <c r="F3638" t="s">
        <v>25</v>
      </c>
      <c r="G3638">
        <v>10</v>
      </c>
      <c r="H3638">
        <v>15</v>
      </c>
      <c r="I3638">
        <v>150</v>
      </c>
      <c r="J3638">
        <v>3</v>
      </c>
      <c r="K3638">
        <v>6</v>
      </c>
      <c r="L3638">
        <v>9</v>
      </c>
      <c r="M3638" t="b">
        <v>0</v>
      </c>
      <c r="N3638" t="s">
        <v>18</v>
      </c>
    </row>
    <row r="3639" spans="1:14" x14ac:dyDescent="0.3">
      <c r="A3639" t="s">
        <v>5342</v>
      </c>
      <c r="B3639" t="s">
        <v>322</v>
      </c>
      <c r="C3639" s="1">
        <v>44930</v>
      </c>
      <c r="D3639" s="1">
        <v>44931</v>
      </c>
      <c r="E3639" t="s">
        <v>21</v>
      </c>
      <c r="F3639" t="s">
        <v>48</v>
      </c>
      <c r="G3639">
        <v>1</v>
      </c>
      <c r="H3639">
        <v>8</v>
      </c>
      <c r="I3639">
        <v>8</v>
      </c>
      <c r="J3639">
        <v>0</v>
      </c>
      <c r="K3639">
        <v>1</v>
      </c>
      <c r="L3639">
        <v>1</v>
      </c>
      <c r="M3639" t="b">
        <v>1</v>
      </c>
      <c r="N3639" t="s">
        <v>18</v>
      </c>
    </row>
    <row r="3640" spans="1:14" x14ac:dyDescent="0.3">
      <c r="A3640" t="s">
        <v>5343</v>
      </c>
      <c r="B3640" t="s">
        <v>5344</v>
      </c>
      <c r="C3640" s="1">
        <v>44958</v>
      </c>
      <c r="D3640" s="1">
        <v>44964</v>
      </c>
      <c r="E3640" t="s">
        <v>28</v>
      </c>
      <c r="F3640" t="s">
        <v>17</v>
      </c>
      <c r="G3640">
        <v>8</v>
      </c>
      <c r="H3640">
        <v>43</v>
      </c>
      <c r="I3640">
        <v>344</v>
      </c>
      <c r="J3640">
        <v>1</v>
      </c>
      <c r="K3640">
        <v>5</v>
      </c>
      <c r="L3640">
        <v>6</v>
      </c>
      <c r="M3640" t="b">
        <v>0</v>
      </c>
      <c r="N3640" t="s">
        <v>18</v>
      </c>
    </row>
    <row r="3641" spans="1:14" x14ac:dyDescent="0.3">
      <c r="A3641" t="s">
        <v>5345</v>
      </c>
      <c r="B3641" t="s">
        <v>5346</v>
      </c>
      <c r="C3641" s="1">
        <v>44947</v>
      </c>
      <c r="D3641" s="1">
        <v>44956</v>
      </c>
      <c r="E3641" t="s">
        <v>21</v>
      </c>
      <c r="F3641" t="s">
        <v>22</v>
      </c>
      <c r="G3641">
        <v>9</v>
      </c>
      <c r="H3641">
        <v>17</v>
      </c>
      <c r="I3641">
        <v>153</v>
      </c>
      <c r="J3641">
        <v>3</v>
      </c>
      <c r="K3641">
        <v>6</v>
      </c>
      <c r="L3641">
        <v>9</v>
      </c>
      <c r="M3641" t="b">
        <v>0</v>
      </c>
      <c r="N3641" t="s">
        <v>18</v>
      </c>
    </row>
    <row r="3642" spans="1:14" x14ac:dyDescent="0.3">
      <c r="A3642" t="s">
        <v>5347</v>
      </c>
      <c r="B3642" t="s">
        <v>1100</v>
      </c>
      <c r="C3642" s="1">
        <v>44951</v>
      </c>
      <c r="D3642" s="1">
        <v>44952</v>
      </c>
      <c r="E3642" t="s">
        <v>37</v>
      </c>
      <c r="F3642" t="s">
        <v>40</v>
      </c>
      <c r="G3642">
        <v>4</v>
      </c>
      <c r="H3642">
        <v>80</v>
      </c>
      <c r="I3642">
        <v>320</v>
      </c>
      <c r="J3642">
        <v>0</v>
      </c>
      <c r="K3642">
        <v>1</v>
      </c>
      <c r="L3642">
        <v>1</v>
      </c>
      <c r="M3642" t="b">
        <v>1</v>
      </c>
      <c r="N3642" t="s">
        <v>18</v>
      </c>
    </row>
    <row r="3643" spans="1:14" x14ac:dyDescent="0.3">
      <c r="A3643" t="s">
        <v>5348</v>
      </c>
      <c r="B3643" t="s">
        <v>509</v>
      </c>
      <c r="C3643" s="1">
        <v>45142</v>
      </c>
      <c r="D3643" s="1">
        <v>45152</v>
      </c>
      <c r="E3643" t="s">
        <v>28</v>
      </c>
      <c r="F3643" t="s">
        <v>48</v>
      </c>
      <c r="G3643">
        <v>9</v>
      </c>
      <c r="H3643">
        <v>7</v>
      </c>
      <c r="I3643">
        <v>63</v>
      </c>
      <c r="J3643">
        <v>4</v>
      </c>
      <c r="K3643">
        <v>6</v>
      </c>
      <c r="L3643">
        <v>10</v>
      </c>
      <c r="M3643" t="b">
        <v>0</v>
      </c>
      <c r="N3643" t="s">
        <v>18</v>
      </c>
    </row>
    <row r="3644" spans="1:14" x14ac:dyDescent="0.3">
      <c r="A3644" t="s">
        <v>5349</v>
      </c>
      <c r="B3644" t="s">
        <v>3660</v>
      </c>
      <c r="C3644" s="1">
        <v>44983</v>
      </c>
      <c r="D3644" s="1">
        <v>44986</v>
      </c>
      <c r="E3644" t="s">
        <v>37</v>
      </c>
      <c r="F3644" t="s">
        <v>25</v>
      </c>
      <c r="G3644">
        <v>10</v>
      </c>
      <c r="H3644">
        <v>20</v>
      </c>
      <c r="I3644">
        <v>200</v>
      </c>
      <c r="J3644">
        <v>2</v>
      </c>
      <c r="K3644">
        <v>1</v>
      </c>
      <c r="L3644">
        <v>3</v>
      </c>
      <c r="M3644" t="b">
        <v>1</v>
      </c>
      <c r="N3644" t="s">
        <v>18</v>
      </c>
    </row>
    <row r="3645" spans="1:14" x14ac:dyDescent="0.3">
      <c r="A3645" t="s">
        <v>5350</v>
      </c>
      <c r="B3645" t="s">
        <v>1163</v>
      </c>
      <c r="C3645" s="1">
        <v>44983</v>
      </c>
      <c r="E3645" t="s">
        <v>37</v>
      </c>
      <c r="F3645" t="s">
        <v>40</v>
      </c>
      <c r="G3645">
        <v>4</v>
      </c>
      <c r="H3645">
        <v>78</v>
      </c>
      <c r="I3645">
        <v>312</v>
      </c>
      <c r="J3645">
        <v>4</v>
      </c>
      <c r="K3645">
        <v>0</v>
      </c>
      <c r="L3645">
        <v>0</v>
      </c>
      <c r="N3645" t="s">
        <v>55</v>
      </c>
    </row>
    <row r="3646" spans="1:14" x14ac:dyDescent="0.3">
      <c r="A3646" t="s">
        <v>5351</v>
      </c>
      <c r="B3646" t="s">
        <v>5352</v>
      </c>
      <c r="C3646" s="1">
        <v>45055</v>
      </c>
      <c r="E3646" t="s">
        <v>37</v>
      </c>
      <c r="F3646" t="s">
        <v>40</v>
      </c>
      <c r="G3646">
        <v>4</v>
      </c>
      <c r="H3646">
        <v>80</v>
      </c>
      <c r="I3646">
        <v>320</v>
      </c>
      <c r="J3646">
        <v>1</v>
      </c>
      <c r="K3646">
        <v>0</v>
      </c>
      <c r="L3646">
        <v>0</v>
      </c>
      <c r="N3646" t="s">
        <v>55</v>
      </c>
    </row>
    <row r="3647" spans="1:14" x14ac:dyDescent="0.3">
      <c r="A3647" t="s">
        <v>5353</v>
      </c>
      <c r="B3647" t="s">
        <v>301</v>
      </c>
      <c r="C3647" s="1">
        <v>44942</v>
      </c>
      <c r="D3647" s="1">
        <v>44943</v>
      </c>
      <c r="E3647" t="s">
        <v>37</v>
      </c>
      <c r="F3647" t="s">
        <v>25</v>
      </c>
      <c r="G3647">
        <v>10</v>
      </c>
      <c r="H3647">
        <v>17</v>
      </c>
      <c r="I3647">
        <v>170</v>
      </c>
      <c r="J3647">
        <v>0</v>
      </c>
      <c r="K3647">
        <v>1</v>
      </c>
      <c r="L3647">
        <v>1</v>
      </c>
      <c r="M3647" t="b">
        <v>1</v>
      </c>
      <c r="N3647" t="s">
        <v>18</v>
      </c>
    </row>
    <row r="3648" spans="1:14" x14ac:dyDescent="0.3">
      <c r="A3648" t="s">
        <v>5354</v>
      </c>
      <c r="B3648" t="s">
        <v>783</v>
      </c>
      <c r="C3648" s="1">
        <v>44987</v>
      </c>
      <c r="D3648" s="1">
        <v>44993</v>
      </c>
      <c r="E3648" t="s">
        <v>37</v>
      </c>
      <c r="F3648" t="s">
        <v>17</v>
      </c>
      <c r="G3648">
        <v>7</v>
      </c>
      <c r="H3648">
        <v>43</v>
      </c>
      <c r="I3648">
        <v>301</v>
      </c>
      <c r="J3648">
        <v>3</v>
      </c>
      <c r="K3648">
        <v>3</v>
      </c>
      <c r="L3648">
        <v>6</v>
      </c>
      <c r="M3648" t="b">
        <v>0</v>
      </c>
      <c r="N3648" t="s">
        <v>18</v>
      </c>
    </row>
    <row r="3649" spans="1:14" x14ac:dyDescent="0.3">
      <c r="A3649" t="s">
        <v>5355</v>
      </c>
      <c r="B3649" t="s">
        <v>1691</v>
      </c>
      <c r="C3649" s="1">
        <v>44977</v>
      </c>
      <c r="D3649" s="1">
        <v>44987</v>
      </c>
      <c r="E3649" t="s">
        <v>21</v>
      </c>
      <c r="F3649" t="s">
        <v>25</v>
      </c>
      <c r="G3649">
        <v>3</v>
      </c>
      <c r="H3649">
        <v>20</v>
      </c>
      <c r="I3649">
        <v>60</v>
      </c>
      <c r="J3649">
        <v>4</v>
      </c>
      <c r="K3649">
        <v>6</v>
      </c>
      <c r="L3649">
        <v>10</v>
      </c>
      <c r="M3649" t="b">
        <v>0</v>
      </c>
      <c r="N3649" t="s">
        <v>18</v>
      </c>
    </row>
    <row r="3650" spans="1:14" x14ac:dyDescent="0.3">
      <c r="A3650" t="s">
        <v>5356</v>
      </c>
      <c r="B3650" t="s">
        <v>4976</v>
      </c>
      <c r="C3650" s="1">
        <v>45008</v>
      </c>
      <c r="D3650" s="1">
        <v>45015</v>
      </c>
      <c r="E3650" t="s">
        <v>21</v>
      </c>
      <c r="F3650" t="s">
        <v>48</v>
      </c>
      <c r="G3650">
        <v>7</v>
      </c>
      <c r="H3650">
        <v>7</v>
      </c>
      <c r="I3650">
        <v>49</v>
      </c>
      <c r="J3650">
        <v>3</v>
      </c>
      <c r="K3650">
        <v>4</v>
      </c>
      <c r="L3650">
        <v>7</v>
      </c>
      <c r="M3650" t="b">
        <v>0</v>
      </c>
      <c r="N3650" t="s">
        <v>18</v>
      </c>
    </row>
    <row r="3651" spans="1:14" x14ac:dyDescent="0.3">
      <c r="A3651" t="s">
        <v>5357</v>
      </c>
      <c r="B3651" t="s">
        <v>4344</v>
      </c>
      <c r="C3651" s="1">
        <v>45622</v>
      </c>
      <c r="D3651" s="1">
        <v>45623</v>
      </c>
      <c r="E3651" t="s">
        <v>37</v>
      </c>
      <c r="F3651" t="s">
        <v>22</v>
      </c>
      <c r="G3651">
        <v>5</v>
      </c>
      <c r="H3651">
        <v>17</v>
      </c>
      <c r="I3651">
        <v>85</v>
      </c>
      <c r="J3651">
        <v>0</v>
      </c>
      <c r="K3651">
        <v>1</v>
      </c>
      <c r="L3651">
        <v>1</v>
      </c>
      <c r="M3651" t="b">
        <v>1</v>
      </c>
      <c r="N3651" t="s">
        <v>18</v>
      </c>
    </row>
    <row r="3652" spans="1:14" x14ac:dyDescent="0.3">
      <c r="A3652" t="s">
        <v>5358</v>
      </c>
      <c r="B3652" t="s">
        <v>5359</v>
      </c>
      <c r="C3652" s="1">
        <v>45059</v>
      </c>
      <c r="D3652" s="1">
        <v>45067</v>
      </c>
      <c r="E3652" t="s">
        <v>16</v>
      </c>
      <c r="F3652" t="s">
        <v>22</v>
      </c>
      <c r="G3652">
        <v>5</v>
      </c>
      <c r="H3652">
        <v>17</v>
      </c>
      <c r="I3652">
        <v>85</v>
      </c>
      <c r="J3652">
        <v>3</v>
      </c>
      <c r="K3652">
        <v>5</v>
      </c>
      <c r="L3652">
        <v>8</v>
      </c>
      <c r="M3652" t="b">
        <v>0</v>
      </c>
      <c r="N3652" t="s">
        <v>18</v>
      </c>
    </row>
    <row r="3653" spans="1:14" x14ac:dyDescent="0.3">
      <c r="A3653" t="s">
        <v>5360</v>
      </c>
      <c r="B3653" t="s">
        <v>5361</v>
      </c>
      <c r="C3653" s="1">
        <v>44972</v>
      </c>
      <c r="E3653" t="s">
        <v>16</v>
      </c>
      <c r="F3653" t="s">
        <v>17</v>
      </c>
      <c r="G3653">
        <v>10</v>
      </c>
      <c r="H3653">
        <v>46</v>
      </c>
      <c r="I3653">
        <v>460</v>
      </c>
      <c r="J3653">
        <v>2</v>
      </c>
      <c r="K3653">
        <v>0</v>
      </c>
      <c r="L3653">
        <v>0</v>
      </c>
      <c r="N3653" t="s">
        <v>43</v>
      </c>
    </row>
    <row r="3654" spans="1:14" x14ac:dyDescent="0.3">
      <c r="A3654" t="s">
        <v>5362</v>
      </c>
      <c r="B3654" t="s">
        <v>1403</v>
      </c>
      <c r="C3654" s="1">
        <v>45085</v>
      </c>
      <c r="D3654" s="1">
        <v>45092</v>
      </c>
      <c r="E3654" t="s">
        <v>21</v>
      </c>
      <c r="F3654" t="s">
        <v>25</v>
      </c>
      <c r="G3654">
        <v>2</v>
      </c>
      <c r="H3654">
        <v>21</v>
      </c>
      <c r="I3654">
        <v>42</v>
      </c>
      <c r="J3654">
        <v>4</v>
      </c>
      <c r="K3654">
        <v>3</v>
      </c>
      <c r="L3654">
        <v>7</v>
      </c>
      <c r="M3654" t="b">
        <v>0</v>
      </c>
      <c r="N3654" t="s">
        <v>18</v>
      </c>
    </row>
    <row r="3655" spans="1:14" x14ac:dyDescent="0.3">
      <c r="A3655" t="s">
        <v>5363</v>
      </c>
      <c r="B3655" t="s">
        <v>5364</v>
      </c>
      <c r="C3655" s="1">
        <v>44943</v>
      </c>
      <c r="D3655" s="1">
        <v>44947</v>
      </c>
      <c r="E3655" t="s">
        <v>28</v>
      </c>
      <c r="F3655" t="s">
        <v>25</v>
      </c>
      <c r="G3655">
        <v>3</v>
      </c>
      <c r="H3655">
        <v>16</v>
      </c>
      <c r="I3655">
        <v>48</v>
      </c>
      <c r="J3655">
        <v>0</v>
      </c>
      <c r="K3655">
        <v>4</v>
      </c>
      <c r="L3655">
        <v>4</v>
      </c>
      <c r="M3655" t="b">
        <v>1</v>
      </c>
      <c r="N3655" t="s">
        <v>18</v>
      </c>
    </row>
    <row r="3656" spans="1:14" x14ac:dyDescent="0.3">
      <c r="A3656" t="s">
        <v>5365</v>
      </c>
      <c r="B3656" t="s">
        <v>2403</v>
      </c>
      <c r="C3656" s="1">
        <v>44929</v>
      </c>
      <c r="D3656" s="1">
        <v>44933</v>
      </c>
      <c r="E3656" t="s">
        <v>16</v>
      </c>
      <c r="F3656" t="s">
        <v>25</v>
      </c>
      <c r="G3656">
        <v>6</v>
      </c>
      <c r="H3656">
        <v>19</v>
      </c>
      <c r="I3656">
        <v>114</v>
      </c>
      <c r="J3656">
        <v>0</v>
      </c>
      <c r="K3656">
        <v>4</v>
      </c>
      <c r="L3656">
        <v>4</v>
      </c>
      <c r="M3656" t="b">
        <v>1</v>
      </c>
      <c r="N3656" t="s">
        <v>18</v>
      </c>
    </row>
    <row r="3657" spans="1:14" x14ac:dyDescent="0.3">
      <c r="A3657" t="s">
        <v>5366</v>
      </c>
      <c r="B3657" t="s">
        <v>485</v>
      </c>
      <c r="C3657" s="1">
        <v>44947</v>
      </c>
      <c r="D3657" s="1">
        <v>44953</v>
      </c>
      <c r="E3657" t="s">
        <v>28</v>
      </c>
      <c r="F3657" t="s">
        <v>48</v>
      </c>
      <c r="G3657">
        <v>7</v>
      </c>
      <c r="H3657">
        <v>9</v>
      </c>
      <c r="I3657">
        <v>63</v>
      </c>
      <c r="J3657">
        <v>2</v>
      </c>
      <c r="K3657">
        <v>4</v>
      </c>
      <c r="L3657">
        <v>6</v>
      </c>
      <c r="M3657" t="b">
        <v>0</v>
      </c>
      <c r="N3657" t="s">
        <v>18</v>
      </c>
    </row>
    <row r="3658" spans="1:14" x14ac:dyDescent="0.3">
      <c r="A3658" t="s">
        <v>5367</v>
      </c>
      <c r="B3658" t="s">
        <v>757</v>
      </c>
      <c r="C3658" s="1">
        <v>44964</v>
      </c>
      <c r="D3658" s="1">
        <v>44972</v>
      </c>
      <c r="E3658" t="s">
        <v>37</v>
      </c>
      <c r="F3658" t="s">
        <v>22</v>
      </c>
      <c r="G3658">
        <v>3</v>
      </c>
      <c r="H3658">
        <v>17</v>
      </c>
      <c r="I3658">
        <v>51</v>
      </c>
      <c r="J3658">
        <v>2</v>
      </c>
      <c r="K3658">
        <v>6</v>
      </c>
      <c r="L3658">
        <v>8</v>
      </c>
      <c r="M3658" t="b">
        <v>0</v>
      </c>
      <c r="N3658" t="s">
        <v>18</v>
      </c>
    </row>
    <row r="3659" spans="1:14" x14ac:dyDescent="0.3">
      <c r="A3659" t="s">
        <v>5368</v>
      </c>
      <c r="B3659" t="s">
        <v>180</v>
      </c>
      <c r="C3659" s="1">
        <v>44991</v>
      </c>
      <c r="D3659" s="1">
        <v>45000</v>
      </c>
      <c r="E3659" t="s">
        <v>37</v>
      </c>
      <c r="F3659" t="s">
        <v>22</v>
      </c>
      <c r="G3659">
        <v>10</v>
      </c>
      <c r="H3659">
        <v>17</v>
      </c>
      <c r="I3659">
        <v>170</v>
      </c>
      <c r="J3659">
        <v>4</v>
      </c>
      <c r="K3659">
        <v>5</v>
      </c>
      <c r="L3659">
        <v>9</v>
      </c>
      <c r="M3659" t="b">
        <v>0</v>
      </c>
      <c r="N3659" t="s">
        <v>18</v>
      </c>
    </row>
    <row r="3660" spans="1:14" x14ac:dyDescent="0.3">
      <c r="A3660" t="s">
        <v>5369</v>
      </c>
      <c r="B3660" t="s">
        <v>5370</v>
      </c>
      <c r="C3660" s="1">
        <v>45012</v>
      </c>
      <c r="D3660" s="1">
        <v>45018</v>
      </c>
      <c r="E3660" t="s">
        <v>16</v>
      </c>
      <c r="F3660" t="s">
        <v>22</v>
      </c>
      <c r="G3660">
        <v>8</v>
      </c>
      <c r="H3660">
        <v>20</v>
      </c>
      <c r="I3660">
        <v>160</v>
      </c>
      <c r="J3660">
        <v>4</v>
      </c>
      <c r="K3660">
        <v>2</v>
      </c>
      <c r="L3660">
        <v>6</v>
      </c>
      <c r="M3660" t="b">
        <v>0</v>
      </c>
      <c r="N3660" t="s">
        <v>18</v>
      </c>
    </row>
    <row r="3661" spans="1:14" x14ac:dyDescent="0.3">
      <c r="A3661" t="s">
        <v>5371</v>
      </c>
      <c r="B3661" t="s">
        <v>5372</v>
      </c>
      <c r="C3661" s="1">
        <v>45144</v>
      </c>
      <c r="D3661" s="1">
        <v>45147</v>
      </c>
      <c r="E3661" t="s">
        <v>28</v>
      </c>
      <c r="F3661" t="s">
        <v>48</v>
      </c>
      <c r="G3661">
        <v>2</v>
      </c>
      <c r="H3661">
        <v>6</v>
      </c>
      <c r="I3661">
        <v>12</v>
      </c>
      <c r="J3661">
        <v>0</v>
      </c>
      <c r="K3661">
        <v>3</v>
      </c>
      <c r="L3661">
        <v>3</v>
      </c>
      <c r="M3661" t="b">
        <v>1</v>
      </c>
      <c r="N3661" t="s">
        <v>18</v>
      </c>
    </row>
    <row r="3662" spans="1:14" x14ac:dyDescent="0.3">
      <c r="A3662" t="s">
        <v>5373</v>
      </c>
      <c r="B3662" t="s">
        <v>2272</v>
      </c>
      <c r="C3662" s="1">
        <v>44991</v>
      </c>
      <c r="D3662" s="1">
        <v>45001</v>
      </c>
      <c r="E3662" t="s">
        <v>16</v>
      </c>
      <c r="F3662" t="s">
        <v>48</v>
      </c>
      <c r="G3662">
        <v>5</v>
      </c>
      <c r="H3662">
        <v>10</v>
      </c>
      <c r="I3662">
        <v>50</v>
      </c>
      <c r="J3662">
        <v>4</v>
      </c>
      <c r="K3662">
        <v>6</v>
      </c>
      <c r="L3662">
        <v>10</v>
      </c>
      <c r="M3662" t="b">
        <v>0</v>
      </c>
      <c r="N3662" t="s">
        <v>18</v>
      </c>
    </row>
    <row r="3663" spans="1:14" x14ac:dyDescent="0.3">
      <c r="A3663" t="s">
        <v>5374</v>
      </c>
      <c r="B3663" t="s">
        <v>1031</v>
      </c>
      <c r="C3663" s="1">
        <v>44989</v>
      </c>
      <c r="D3663" s="1">
        <v>44995</v>
      </c>
      <c r="E3663" t="s">
        <v>21</v>
      </c>
      <c r="F3663" t="s">
        <v>40</v>
      </c>
      <c r="G3663">
        <v>9</v>
      </c>
      <c r="H3663">
        <v>83</v>
      </c>
      <c r="I3663">
        <v>747</v>
      </c>
      <c r="J3663">
        <v>2</v>
      </c>
      <c r="K3663">
        <v>4</v>
      </c>
      <c r="L3663">
        <v>6</v>
      </c>
      <c r="M3663" t="b">
        <v>0</v>
      </c>
      <c r="N3663" t="s">
        <v>18</v>
      </c>
    </row>
    <row r="3664" spans="1:14" x14ac:dyDescent="0.3">
      <c r="A3664" t="s">
        <v>5375</v>
      </c>
      <c r="B3664" t="s">
        <v>1244</v>
      </c>
      <c r="C3664" s="1">
        <v>44931</v>
      </c>
      <c r="D3664" s="1">
        <v>44935</v>
      </c>
      <c r="E3664" t="s">
        <v>21</v>
      </c>
      <c r="F3664" t="s">
        <v>25</v>
      </c>
      <c r="G3664">
        <v>10</v>
      </c>
      <c r="H3664">
        <v>17</v>
      </c>
      <c r="I3664">
        <v>170</v>
      </c>
      <c r="J3664">
        <v>3</v>
      </c>
      <c r="K3664">
        <v>1</v>
      </c>
      <c r="L3664">
        <v>4</v>
      </c>
      <c r="M3664" t="b">
        <v>1</v>
      </c>
      <c r="N3664" t="s">
        <v>18</v>
      </c>
    </row>
    <row r="3665" spans="1:14" x14ac:dyDescent="0.3">
      <c r="A3665" t="s">
        <v>5376</v>
      </c>
      <c r="B3665" t="s">
        <v>552</v>
      </c>
      <c r="C3665" s="1">
        <v>44930</v>
      </c>
      <c r="D3665" s="1">
        <v>44936</v>
      </c>
      <c r="E3665" t="s">
        <v>21</v>
      </c>
      <c r="F3665" t="s">
        <v>25</v>
      </c>
      <c r="G3665">
        <v>9</v>
      </c>
      <c r="H3665">
        <v>19</v>
      </c>
      <c r="I3665">
        <v>171</v>
      </c>
      <c r="J3665">
        <v>1</v>
      </c>
      <c r="K3665">
        <v>5</v>
      </c>
      <c r="L3665">
        <v>6</v>
      </c>
      <c r="M3665" t="b">
        <v>0</v>
      </c>
      <c r="N3665" t="s">
        <v>18</v>
      </c>
    </row>
    <row r="3666" spans="1:14" x14ac:dyDescent="0.3">
      <c r="A3666" t="s">
        <v>5377</v>
      </c>
      <c r="B3666" t="s">
        <v>4201</v>
      </c>
      <c r="C3666" s="1">
        <v>44999</v>
      </c>
      <c r="D3666" s="1">
        <v>45000</v>
      </c>
      <c r="E3666" t="s">
        <v>28</v>
      </c>
      <c r="F3666" t="s">
        <v>25</v>
      </c>
      <c r="G3666">
        <v>5</v>
      </c>
      <c r="H3666">
        <v>15</v>
      </c>
      <c r="I3666">
        <v>75</v>
      </c>
      <c r="J3666">
        <v>0</v>
      </c>
      <c r="K3666">
        <v>1</v>
      </c>
      <c r="L3666">
        <v>1</v>
      </c>
      <c r="M3666" t="b">
        <v>1</v>
      </c>
      <c r="N3666" t="s">
        <v>18</v>
      </c>
    </row>
    <row r="3667" spans="1:14" x14ac:dyDescent="0.3">
      <c r="A3667" t="s">
        <v>5378</v>
      </c>
      <c r="B3667" t="s">
        <v>1157</v>
      </c>
      <c r="C3667" s="1">
        <v>44978</v>
      </c>
      <c r="D3667" s="1">
        <v>44984</v>
      </c>
      <c r="E3667" t="s">
        <v>37</v>
      </c>
      <c r="F3667" t="s">
        <v>48</v>
      </c>
      <c r="G3667">
        <v>3</v>
      </c>
      <c r="H3667">
        <v>6</v>
      </c>
      <c r="I3667">
        <v>18</v>
      </c>
      <c r="J3667">
        <v>1</v>
      </c>
      <c r="K3667">
        <v>5</v>
      </c>
      <c r="L3667">
        <v>6</v>
      </c>
      <c r="M3667" t="b">
        <v>0</v>
      </c>
      <c r="N3667" t="s">
        <v>18</v>
      </c>
    </row>
    <row r="3668" spans="1:14" x14ac:dyDescent="0.3">
      <c r="A3668" t="s">
        <v>5379</v>
      </c>
      <c r="B3668" t="s">
        <v>1366</v>
      </c>
      <c r="C3668" s="1">
        <v>45091</v>
      </c>
      <c r="D3668" s="1">
        <v>45093</v>
      </c>
      <c r="E3668" t="s">
        <v>16</v>
      </c>
      <c r="F3668" t="s">
        <v>17</v>
      </c>
      <c r="G3668">
        <v>9</v>
      </c>
      <c r="H3668">
        <v>43</v>
      </c>
      <c r="I3668">
        <v>387</v>
      </c>
      <c r="J3668">
        <v>1</v>
      </c>
      <c r="K3668">
        <v>1</v>
      </c>
      <c r="L3668">
        <v>2</v>
      </c>
      <c r="M3668" t="b">
        <v>1</v>
      </c>
      <c r="N3668" t="s">
        <v>18</v>
      </c>
    </row>
    <row r="3669" spans="1:14" x14ac:dyDescent="0.3">
      <c r="A3669" t="s">
        <v>5380</v>
      </c>
      <c r="B3669" t="s">
        <v>1264</v>
      </c>
      <c r="C3669" s="1">
        <v>44942</v>
      </c>
      <c r="D3669" s="1">
        <v>44945</v>
      </c>
      <c r="E3669" t="s">
        <v>21</v>
      </c>
      <c r="F3669" t="s">
        <v>25</v>
      </c>
      <c r="G3669">
        <v>7</v>
      </c>
      <c r="H3669">
        <v>15</v>
      </c>
      <c r="I3669">
        <v>105</v>
      </c>
      <c r="J3669">
        <v>2</v>
      </c>
      <c r="K3669">
        <v>1</v>
      </c>
      <c r="L3669">
        <v>3</v>
      </c>
      <c r="M3669" t="b">
        <v>1</v>
      </c>
      <c r="N3669" t="s">
        <v>18</v>
      </c>
    </row>
    <row r="3670" spans="1:14" x14ac:dyDescent="0.3">
      <c r="A3670" t="s">
        <v>5381</v>
      </c>
      <c r="B3670" t="s">
        <v>87</v>
      </c>
      <c r="C3670" s="1">
        <v>44929</v>
      </c>
      <c r="E3670" t="s">
        <v>21</v>
      </c>
      <c r="F3670" t="s">
        <v>22</v>
      </c>
      <c r="G3670">
        <v>7</v>
      </c>
      <c r="H3670">
        <v>21</v>
      </c>
      <c r="I3670">
        <v>147</v>
      </c>
      <c r="J3670">
        <v>2</v>
      </c>
      <c r="K3670">
        <v>0</v>
      </c>
      <c r="L3670">
        <v>0</v>
      </c>
      <c r="N3670" t="s">
        <v>55</v>
      </c>
    </row>
    <row r="3671" spans="1:14" x14ac:dyDescent="0.3">
      <c r="A3671" t="s">
        <v>5382</v>
      </c>
      <c r="B3671" t="s">
        <v>2976</v>
      </c>
      <c r="C3671" s="1">
        <v>44980</v>
      </c>
      <c r="D3671" s="1">
        <v>44981</v>
      </c>
      <c r="E3671" t="s">
        <v>16</v>
      </c>
      <c r="F3671" t="s">
        <v>22</v>
      </c>
      <c r="G3671">
        <v>10</v>
      </c>
      <c r="H3671">
        <v>21</v>
      </c>
      <c r="I3671">
        <v>210</v>
      </c>
      <c r="J3671">
        <v>0</v>
      </c>
      <c r="K3671">
        <v>1</v>
      </c>
      <c r="L3671">
        <v>1</v>
      </c>
      <c r="M3671" t="b">
        <v>1</v>
      </c>
      <c r="N3671" t="s">
        <v>18</v>
      </c>
    </row>
    <row r="3672" spans="1:14" x14ac:dyDescent="0.3">
      <c r="A3672" t="s">
        <v>5383</v>
      </c>
      <c r="B3672" t="s">
        <v>3980</v>
      </c>
      <c r="C3672" s="1">
        <v>44951</v>
      </c>
      <c r="D3672" s="1">
        <v>44958</v>
      </c>
      <c r="E3672" t="s">
        <v>37</v>
      </c>
      <c r="F3672" t="s">
        <v>25</v>
      </c>
      <c r="G3672">
        <v>8</v>
      </c>
      <c r="H3672">
        <v>19</v>
      </c>
      <c r="I3672">
        <v>152</v>
      </c>
      <c r="J3672">
        <v>1</v>
      </c>
      <c r="K3672">
        <v>6</v>
      </c>
      <c r="L3672">
        <v>7</v>
      </c>
      <c r="M3672" t="b">
        <v>0</v>
      </c>
      <c r="N3672" t="s">
        <v>18</v>
      </c>
    </row>
    <row r="3673" spans="1:14" x14ac:dyDescent="0.3">
      <c r="A3673" t="s">
        <v>5384</v>
      </c>
      <c r="B3673" t="s">
        <v>5385</v>
      </c>
      <c r="C3673" s="1">
        <v>44931</v>
      </c>
      <c r="D3673" s="1">
        <v>44940</v>
      </c>
      <c r="E3673" t="s">
        <v>28</v>
      </c>
      <c r="F3673" t="s">
        <v>17</v>
      </c>
      <c r="G3673">
        <v>3</v>
      </c>
      <c r="H3673">
        <v>46</v>
      </c>
      <c r="I3673">
        <v>138</v>
      </c>
      <c r="J3673">
        <v>3</v>
      </c>
      <c r="K3673">
        <v>6</v>
      </c>
      <c r="L3673">
        <v>9</v>
      </c>
      <c r="M3673" t="b">
        <v>0</v>
      </c>
      <c r="N3673" t="s">
        <v>18</v>
      </c>
    </row>
    <row r="3674" spans="1:14" x14ac:dyDescent="0.3">
      <c r="A3674" t="s">
        <v>5386</v>
      </c>
      <c r="B3674" t="s">
        <v>3197</v>
      </c>
      <c r="C3674" s="1">
        <v>45043</v>
      </c>
      <c r="D3674" s="1">
        <v>45050</v>
      </c>
      <c r="E3674" t="s">
        <v>16</v>
      </c>
      <c r="F3674" t="s">
        <v>40</v>
      </c>
      <c r="G3674">
        <v>4</v>
      </c>
      <c r="H3674">
        <v>83</v>
      </c>
      <c r="I3674">
        <v>332</v>
      </c>
      <c r="J3674">
        <v>4</v>
      </c>
      <c r="K3674">
        <v>3</v>
      </c>
      <c r="L3674">
        <v>7</v>
      </c>
      <c r="M3674" t="b">
        <v>0</v>
      </c>
      <c r="N3674" t="s">
        <v>18</v>
      </c>
    </row>
    <row r="3675" spans="1:14" x14ac:dyDescent="0.3">
      <c r="A3675" t="s">
        <v>5387</v>
      </c>
      <c r="B3675" t="s">
        <v>3558</v>
      </c>
      <c r="C3675" s="1">
        <v>44937</v>
      </c>
      <c r="D3675" s="1">
        <v>44945</v>
      </c>
      <c r="E3675" t="s">
        <v>21</v>
      </c>
      <c r="F3675" t="s">
        <v>17</v>
      </c>
      <c r="G3675">
        <v>7</v>
      </c>
      <c r="H3675">
        <v>44</v>
      </c>
      <c r="I3675">
        <v>308</v>
      </c>
      <c r="J3675">
        <v>2</v>
      </c>
      <c r="K3675">
        <v>6</v>
      </c>
      <c r="L3675">
        <v>8</v>
      </c>
      <c r="M3675" t="b">
        <v>0</v>
      </c>
      <c r="N3675" t="s">
        <v>18</v>
      </c>
    </row>
    <row r="3676" spans="1:14" x14ac:dyDescent="0.3">
      <c r="A3676" t="s">
        <v>5388</v>
      </c>
      <c r="B3676" t="s">
        <v>3411</v>
      </c>
      <c r="C3676" s="1">
        <v>45011</v>
      </c>
      <c r="D3676" s="1">
        <v>45014</v>
      </c>
      <c r="E3676" t="s">
        <v>28</v>
      </c>
      <c r="F3676" t="s">
        <v>40</v>
      </c>
      <c r="G3676">
        <v>7</v>
      </c>
      <c r="H3676">
        <v>77</v>
      </c>
      <c r="I3676">
        <v>539</v>
      </c>
      <c r="J3676">
        <v>1</v>
      </c>
      <c r="K3676">
        <v>2</v>
      </c>
      <c r="L3676">
        <v>3</v>
      </c>
      <c r="M3676" t="b">
        <v>1</v>
      </c>
      <c r="N3676" t="s">
        <v>18</v>
      </c>
    </row>
    <row r="3677" spans="1:14" x14ac:dyDescent="0.3">
      <c r="A3677" t="s">
        <v>5389</v>
      </c>
      <c r="B3677" t="s">
        <v>3452</v>
      </c>
      <c r="C3677" s="1">
        <v>44956</v>
      </c>
      <c r="D3677" s="1">
        <v>44960</v>
      </c>
      <c r="E3677" t="s">
        <v>28</v>
      </c>
      <c r="F3677" t="s">
        <v>25</v>
      </c>
      <c r="G3677">
        <v>1</v>
      </c>
      <c r="H3677">
        <v>21</v>
      </c>
      <c r="I3677">
        <v>21</v>
      </c>
      <c r="J3677">
        <v>3</v>
      </c>
      <c r="K3677">
        <v>1</v>
      </c>
      <c r="L3677">
        <v>4</v>
      </c>
      <c r="M3677" t="b">
        <v>1</v>
      </c>
      <c r="N3677" t="s">
        <v>18</v>
      </c>
    </row>
    <row r="3678" spans="1:14" x14ac:dyDescent="0.3">
      <c r="A3678" t="s">
        <v>5390</v>
      </c>
      <c r="B3678" t="s">
        <v>2649</v>
      </c>
      <c r="C3678" s="1">
        <v>44944</v>
      </c>
      <c r="D3678" s="1">
        <v>44950</v>
      </c>
      <c r="E3678" t="s">
        <v>37</v>
      </c>
      <c r="F3678" t="s">
        <v>17</v>
      </c>
      <c r="G3678">
        <v>3</v>
      </c>
      <c r="H3678">
        <v>44</v>
      </c>
      <c r="I3678">
        <v>132</v>
      </c>
      <c r="J3678">
        <v>3</v>
      </c>
      <c r="K3678">
        <v>3</v>
      </c>
      <c r="L3678">
        <v>6</v>
      </c>
      <c r="M3678" t="b">
        <v>0</v>
      </c>
      <c r="N3678" t="s">
        <v>18</v>
      </c>
    </row>
    <row r="3679" spans="1:14" x14ac:dyDescent="0.3">
      <c r="A3679" t="s">
        <v>5391</v>
      </c>
      <c r="B3679" t="s">
        <v>1682</v>
      </c>
      <c r="C3679" s="1">
        <v>44969</v>
      </c>
      <c r="D3679" s="1">
        <v>44974</v>
      </c>
      <c r="E3679" t="s">
        <v>37</v>
      </c>
      <c r="F3679" t="s">
        <v>25</v>
      </c>
      <c r="G3679">
        <v>10</v>
      </c>
      <c r="H3679">
        <v>16</v>
      </c>
      <c r="I3679">
        <v>160</v>
      </c>
      <c r="J3679">
        <v>4</v>
      </c>
      <c r="K3679">
        <v>1</v>
      </c>
      <c r="L3679">
        <v>5</v>
      </c>
      <c r="M3679" t="b">
        <v>1</v>
      </c>
      <c r="N3679" t="s">
        <v>18</v>
      </c>
    </row>
    <row r="3680" spans="1:14" x14ac:dyDescent="0.3">
      <c r="A3680" t="s">
        <v>5392</v>
      </c>
      <c r="B3680" t="s">
        <v>3840</v>
      </c>
      <c r="C3680" s="1">
        <v>45072</v>
      </c>
      <c r="D3680" s="1">
        <v>45082</v>
      </c>
      <c r="E3680" t="s">
        <v>16</v>
      </c>
      <c r="F3680" t="s">
        <v>17</v>
      </c>
      <c r="G3680">
        <v>6</v>
      </c>
      <c r="H3680">
        <v>44</v>
      </c>
      <c r="I3680">
        <v>264</v>
      </c>
      <c r="J3680">
        <v>4</v>
      </c>
      <c r="K3680">
        <v>6</v>
      </c>
      <c r="L3680">
        <v>10</v>
      </c>
      <c r="M3680" t="b">
        <v>0</v>
      </c>
      <c r="N3680" t="s">
        <v>18</v>
      </c>
    </row>
    <row r="3681" spans="1:14" x14ac:dyDescent="0.3">
      <c r="A3681" t="s">
        <v>5393</v>
      </c>
      <c r="B3681" t="s">
        <v>334</v>
      </c>
      <c r="C3681" s="1">
        <v>44971</v>
      </c>
      <c r="E3681" t="s">
        <v>37</v>
      </c>
      <c r="F3681" t="s">
        <v>40</v>
      </c>
      <c r="G3681">
        <v>3</v>
      </c>
      <c r="H3681">
        <v>81</v>
      </c>
      <c r="I3681">
        <v>243</v>
      </c>
      <c r="J3681">
        <v>0</v>
      </c>
      <c r="K3681">
        <v>0</v>
      </c>
      <c r="L3681">
        <v>0</v>
      </c>
      <c r="N3681" t="s">
        <v>55</v>
      </c>
    </row>
    <row r="3682" spans="1:14" x14ac:dyDescent="0.3">
      <c r="A3682" t="s">
        <v>5394</v>
      </c>
      <c r="B3682" t="s">
        <v>2697</v>
      </c>
      <c r="C3682" s="1">
        <v>45052</v>
      </c>
      <c r="D3682" s="1">
        <v>45059</v>
      </c>
      <c r="E3682" t="s">
        <v>28</v>
      </c>
      <c r="F3682" t="s">
        <v>40</v>
      </c>
      <c r="G3682">
        <v>5</v>
      </c>
      <c r="H3682">
        <v>81</v>
      </c>
      <c r="I3682">
        <v>405</v>
      </c>
      <c r="J3682">
        <v>4</v>
      </c>
      <c r="K3682">
        <v>3</v>
      </c>
      <c r="L3682">
        <v>7</v>
      </c>
      <c r="M3682" t="b">
        <v>0</v>
      </c>
      <c r="N3682" t="s">
        <v>18</v>
      </c>
    </row>
    <row r="3683" spans="1:14" x14ac:dyDescent="0.3">
      <c r="A3683" t="s">
        <v>5395</v>
      </c>
      <c r="B3683" t="s">
        <v>1784</v>
      </c>
      <c r="C3683" s="1">
        <v>44939</v>
      </c>
      <c r="D3683" s="1">
        <v>44944</v>
      </c>
      <c r="E3683" t="s">
        <v>28</v>
      </c>
      <c r="F3683" t="s">
        <v>22</v>
      </c>
      <c r="G3683">
        <v>9</v>
      </c>
      <c r="H3683">
        <v>23</v>
      </c>
      <c r="I3683">
        <v>207</v>
      </c>
      <c r="J3683">
        <v>3</v>
      </c>
      <c r="K3683">
        <v>2</v>
      </c>
      <c r="L3683">
        <v>5</v>
      </c>
      <c r="M3683" t="b">
        <v>1</v>
      </c>
      <c r="N3683" t="s">
        <v>18</v>
      </c>
    </row>
    <row r="3684" spans="1:14" x14ac:dyDescent="0.3">
      <c r="A3684" t="s">
        <v>5396</v>
      </c>
      <c r="B3684" t="s">
        <v>2430</v>
      </c>
      <c r="C3684" s="1">
        <v>45060</v>
      </c>
      <c r="E3684" t="s">
        <v>16</v>
      </c>
      <c r="F3684" t="s">
        <v>22</v>
      </c>
      <c r="G3684">
        <v>2</v>
      </c>
      <c r="H3684">
        <v>18</v>
      </c>
      <c r="I3684">
        <v>36</v>
      </c>
      <c r="J3684">
        <v>0</v>
      </c>
      <c r="K3684">
        <v>0</v>
      </c>
      <c r="L3684">
        <v>0</v>
      </c>
      <c r="N3684" t="s">
        <v>55</v>
      </c>
    </row>
    <row r="3685" spans="1:14" x14ac:dyDescent="0.3">
      <c r="A3685" t="s">
        <v>5397</v>
      </c>
      <c r="B3685" t="s">
        <v>3469</v>
      </c>
      <c r="C3685" s="1">
        <v>44951</v>
      </c>
      <c r="D3685" s="1">
        <v>44956</v>
      </c>
      <c r="E3685" t="s">
        <v>37</v>
      </c>
      <c r="F3685" t="s">
        <v>40</v>
      </c>
      <c r="G3685">
        <v>6</v>
      </c>
      <c r="H3685">
        <v>83</v>
      </c>
      <c r="I3685">
        <v>498</v>
      </c>
      <c r="J3685">
        <v>3</v>
      </c>
      <c r="K3685">
        <v>2</v>
      </c>
      <c r="L3685">
        <v>5</v>
      </c>
      <c r="M3685" t="b">
        <v>1</v>
      </c>
      <c r="N3685" t="s">
        <v>18</v>
      </c>
    </row>
    <row r="3686" spans="1:14" x14ac:dyDescent="0.3">
      <c r="A3686" t="s">
        <v>5398</v>
      </c>
      <c r="B3686" t="s">
        <v>3883</v>
      </c>
      <c r="C3686" s="1">
        <v>45028</v>
      </c>
      <c r="D3686" s="1">
        <v>45031</v>
      </c>
      <c r="E3686" t="s">
        <v>28</v>
      </c>
      <c r="F3686" t="s">
        <v>22</v>
      </c>
      <c r="G3686">
        <v>4</v>
      </c>
      <c r="H3686">
        <v>19</v>
      </c>
      <c r="I3686">
        <v>76</v>
      </c>
      <c r="J3686">
        <v>2</v>
      </c>
      <c r="K3686">
        <v>1</v>
      </c>
      <c r="L3686">
        <v>3</v>
      </c>
      <c r="M3686" t="b">
        <v>1</v>
      </c>
      <c r="N3686" t="s">
        <v>18</v>
      </c>
    </row>
    <row r="3687" spans="1:14" x14ac:dyDescent="0.3">
      <c r="A3687" t="s">
        <v>5399</v>
      </c>
      <c r="B3687" t="s">
        <v>2345</v>
      </c>
      <c r="C3687" s="1">
        <v>45002</v>
      </c>
      <c r="D3687" s="1">
        <v>45007</v>
      </c>
      <c r="E3687" t="s">
        <v>37</v>
      </c>
      <c r="F3687" t="s">
        <v>17</v>
      </c>
      <c r="G3687">
        <v>2</v>
      </c>
      <c r="H3687">
        <v>45</v>
      </c>
      <c r="I3687">
        <v>90</v>
      </c>
      <c r="J3687">
        <v>2</v>
      </c>
      <c r="K3687">
        <v>3</v>
      </c>
      <c r="L3687">
        <v>5</v>
      </c>
      <c r="M3687" t="b">
        <v>1</v>
      </c>
      <c r="N3687" t="s">
        <v>18</v>
      </c>
    </row>
    <row r="3688" spans="1:14" x14ac:dyDescent="0.3">
      <c r="A3688" t="s">
        <v>5400</v>
      </c>
      <c r="B3688" t="s">
        <v>1449</v>
      </c>
      <c r="C3688" s="1">
        <v>45165</v>
      </c>
      <c r="D3688" s="1">
        <v>45175</v>
      </c>
      <c r="E3688" t="s">
        <v>28</v>
      </c>
      <c r="F3688" t="s">
        <v>48</v>
      </c>
      <c r="G3688">
        <v>9</v>
      </c>
      <c r="H3688">
        <v>9</v>
      </c>
      <c r="I3688">
        <v>81</v>
      </c>
      <c r="J3688">
        <v>4</v>
      </c>
      <c r="K3688">
        <v>6</v>
      </c>
      <c r="L3688">
        <v>10</v>
      </c>
      <c r="M3688" t="b">
        <v>0</v>
      </c>
      <c r="N3688" t="s">
        <v>18</v>
      </c>
    </row>
    <row r="3689" spans="1:14" x14ac:dyDescent="0.3">
      <c r="A3689" t="s">
        <v>5401</v>
      </c>
      <c r="B3689" t="s">
        <v>2836</v>
      </c>
      <c r="C3689" s="1">
        <v>44971</v>
      </c>
      <c r="D3689" s="1">
        <v>44975</v>
      </c>
      <c r="E3689" t="s">
        <v>28</v>
      </c>
      <c r="F3689" t="s">
        <v>48</v>
      </c>
      <c r="G3689">
        <v>10</v>
      </c>
      <c r="H3689">
        <v>6</v>
      </c>
      <c r="I3689">
        <v>60</v>
      </c>
      <c r="J3689">
        <v>2</v>
      </c>
      <c r="K3689">
        <v>2</v>
      </c>
      <c r="L3689">
        <v>4</v>
      </c>
      <c r="M3689" t="b">
        <v>1</v>
      </c>
      <c r="N3689" t="s">
        <v>18</v>
      </c>
    </row>
    <row r="3690" spans="1:14" x14ac:dyDescent="0.3">
      <c r="A3690" t="s">
        <v>5402</v>
      </c>
      <c r="B3690" t="s">
        <v>5403</v>
      </c>
      <c r="C3690" s="1">
        <v>44933</v>
      </c>
      <c r="E3690" t="s">
        <v>37</v>
      </c>
      <c r="F3690" t="s">
        <v>22</v>
      </c>
      <c r="G3690">
        <v>1</v>
      </c>
      <c r="H3690">
        <v>18</v>
      </c>
      <c r="I3690">
        <v>18</v>
      </c>
      <c r="J3690">
        <v>3</v>
      </c>
      <c r="K3690">
        <v>0</v>
      </c>
      <c r="L3690">
        <v>0</v>
      </c>
      <c r="N3690" t="s">
        <v>43</v>
      </c>
    </row>
    <row r="3691" spans="1:14" x14ac:dyDescent="0.3">
      <c r="A3691" t="s">
        <v>5404</v>
      </c>
      <c r="B3691" t="s">
        <v>214</v>
      </c>
      <c r="C3691" s="1">
        <v>44928</v>
      </c>
      <c r="D3691" s="1">
        <v>44932</v>
      </c>
      <c r="E3691" t="s">
        <v>16</v>
      </c>
      <c r="F3691" t="s">
        <v>22</v>
      </c>
      <c r="G3691">
        <v>6</v>
      </c>
      <c r="H3691">
        <v>18</v>
      </c>
      <c r="I3691">
        <v>108</v>
      </c>
      <c r="J3691">
        <v>0</v>
      </c>
      <c r="K3691">
        <v>4</v>
      </c>
      <c r="L3691">
        <v>4</v>
      </c>
      <c r="M3691" t="b">
        <v>1</v>
      </c>
      <c r="N3691" t="s">
        <v>18</v>
      </c>
    </row>
    <row r="3692" spans="1:14" x14ac:dyDescent="0.3">
      <c r="A3692" t="s">
        <v>5405</v>
      </c>
      <c r="B3692" t="s">
        <v>1710</v>
      </c>
      <c r="C3692" s="1">
        <v>45084</v>
      </c>
      <c r="E3692" t="s">
        <v>37</v>
      </c>
      <c r="F3692" t="s">
        <v>25</v>
      </c>
      <c r="G3692">
        <v>9</v>
      </c>
      <c r="H3692">
        <v>15</v>
      </c>
      <c r="I3692">
        <v>135</v>
      </c>
      <c r="J3692">
        <v>3</v>
      </c>
      <c r="K3692">
        <v>0</v>
      </c>
      <c r="L3692">
        <v>0</v>
      </c>
      <c r="N3692" t="s">
        <v>55</v>
      </c>
    </row>
    <row r="3693" spans="1:14" x14ac:dyDescent="0.3">
      <c r="A3693" t="s">
        <v>5406</v>
      </c>
      <c r="B3693" t="s">
        <v>1784</v>
      </c>
      <c r="C3693" s="1">
        <v>44993</v>
      </c>
      <c r="D3693" s="1">
        <v>44999</v>
      </c>
      <c r="E3693" t="s">
        <v>37</v>
      </c>
      <c r="F3693" t="s">
        <v>17</v>
      </c>
      <c r="G3693">
        <v>8</v>
      </c>
      <c r="H3693">
        <v>47</v>
      </c>
      <c r="I3693">
        <v>376</v>
      </c>
      <c r="J3693">
        <v>3</v>
      </c>
      <c r="K3693">
        <v>3</v>
      </c>
      <c r="L3693">
        <v>6</v>
      </c>
      <c r="M3693" t="b">
        <v>0</v>
      </c>
      <c r="N3693" t="s">
        <v>18</v>
      </c>
    </row>
    <row r="3694" spans="1:14" x14ac:dyDescent="0.3">
      <c r="A3694" t="s">
        <v>5407</v>
      </c>
      <c r="B3694" t="s">
        <v>1292</v>
      </c>
      <c r="C3694" s="1">
        <v>45061</v>
      </c>
      <c r="D3694" s="1">
        <v>45066</v>
      </c>
      <c r="E3694" t="s">
        <v>21</v>
      </c>
      <c r="F3694" t="s">
        <v>17</v>
      </c>
      <c r="G3694">
        <v>2</v>
      </c>
      <c r="H3694">
        <v>44</v>
      </c>
      <c r="I3694">
        <v>88</v>
      </c>
      <c r="J3694">
        <v>0</v>
      </c>
      <c r="K3694">
        <v>5</v>
      </c>
      <c r="L3694">
        <v>5</v>
      </c>
      <c r="M3694" t="b">
        <v>1</v>
      </c>
      <c r="N3694" t="s">
        <v>18</v>
      </c>
    </row>
    <row r="3695" spans="1:14" x14ac:dyDescent="0.3">
      <c r="A3695" t="s">
        <v>5408</v>
      </c>
      <c r="B3695" t="s">
        <v>5409</v>
      </c>
      <c r="C3695" s="1">
        <v>44951</v>
      </c>
      <c r="D3695" s="1">
        <v>44956</v>
      </c>
      <c r="E3695" t="s">
        <v>28</v>
      </c>
      <c r="F3695" t="s">
        <v>40</v>
      </c>
      <c r="G3695">
        <v>7</v>
      </c>
      <c r="H3695">
        <v>80</v>
      </c>
      <c r="I3695">
        <v>560</v>
      </c>
      <c r="J3695">
        <v>3</v>
      </c>
      <c r="K3695">
        <v>2</v>
      </c>
      <c r="L3695">
        <v>5</v>
      </c>
      <c r="M3695" t="b">
        <v>1</v>
      </c>
      <c r="N3695" t="s">
        <v>18</v>
      </c>
    </row>
    <row r="3696" spans="1:14" x14ac:dyDescent="0.3">
      <c r="A3696" t="s">
        <v>5410</v>
      </c>
      <c r="B3696" t="s">
        <v>4215</v>
      </c>
      <c r="C3696" s="1">
        <v>44965</v>
      </c>
      <c r="E3696" t="s">
        <v>21</v>
      </c>
      <c r="F3696" t="s">
        <v>48</v>
      </c>
      <c r="G3696">
        <v>7</v>
      </c>
      <c r="H3696">
        <v>8</v>
      </c>
      <c r="I3696">
        <v>56</v>
      </c>
      <c r="J3696">
        <v>2</v>
      </c>
      <c r="K3696">
        <v>0</v>
      </c>
      <c r="L3696">
        <v>0</v>
      </c>
      <c r="N3696" t="s">
        <v>55</v>
      </c>
    </row>
    <row r="3697" spans="1:14" x14ac:dyDescent="0.3">
      <c r="A3697" t="s">
        <v>5411</v>
      </c>
      <c r="B3697" t="s">
        <v>5412</v>
      </c>
      <c r="C3697" s="1">
        <v>44929</v>
      </c>
      <c r="D3697" s="1">
        <v>44934</v>
      </c>
      <c r="E3697" t="s">
        <v>37</v>
      </c>
      <c r="F3697" t="s">
        <v>25</v>
      </c>
      <c r="G3697">
        <v>8</v>
      </c>
      <c r="H3697">
        <v>21</v>
      </c>
      <c r="I3697">
        <v>168</v>
      </c>
      <c r="J3697">
        <v>2</v>
      </c>
      <c r="K3697">
        <v>3</v>
      </c>
      <c r="L3697">
        <v>5</v>
      </c>
      <c r="M3697" t="b">
        <v>1</v>
      </c>
      <c r="N3697" t="s">
        <v>18</v>
      </c>
    </row>
    <row r="3698" spans="1:14" x14ac:dyDescent="0.3">
      <c r="A3698" t="s">
        <v>5413</v>
      </c>
      <c r="B3698" t="s">
        <v>3083</v>
      </c>
      <c r="C3698" s="1">
        <v>45220</v>
      </c>
      <c r="D3698" s="1">
        <v>45224</v>
      </c>
      <c r="E3698" t="s">
        <v>21</v>
      </c>
      <c r="F3698" t="s">
        <v>48</v>
      </c>
      <c r="G3698">
        <v>1</v>
      </c>
      <c r="H3698">
        <v>11</v>
      </c>
      <c r="I3698">
        <v>11</v>
      </c>
      <c r="J3698">
        <v>0</v>
      </c>
      <c r="K3698">
        <v>4</v>
      </c>
      <c r="L3698">
        <v>4</v>
      </c>
      <c r="M3698" t="b">
        <v>1</v>
      </c>
      <c r="N3698" t="s">
        <v>18</v>
      </c>
    </row>
    <row r="3699" spans="1:14" x14ac:dyDescent="0.3">
      <c r="A3699" t="s">
        <v>5414</v>
      </c>
      <c r="B3699" t="s">
        <v>1410</v>
      </c>
      <c r="C3699" s="1">
        <v>45026</v>
      </c>
      <c r="D3699" s="1">
        <v>45032</v>
      </c>
      <c r="E3699" t="s">
        <v>21</v>
      </c>
      <c r="F3699" t="s">
        <v>25</v>
      </c>
      <c r="G3699">
        <v>4</v>
      </c>
      <c r="H3699">
        <v>20</v>
      </c>
      <c r="I3699">
        <v>80</v>
      </c>
      <c r="J3699">
        <v>2</v>
      </c>
      <c r="K3699">
        <v>4</v>
      </c>
      <c r="L3699">
        <v>6</v>
      </c>
      <c r="M3699" t="b">
        <v>0</v>
      </c>
      <c r="N3699" t="s">
        <v>18</v>
      </c>
    </row>
    <row r="3700" spans="1:14" x14ac:dyDescent="0.3">
      <c r="A3700" t="s">
        <v>5415</v>
      </c>
      <c r="B3700" t="s">
        <v>681</v>
      </c>
      <c r="C3700" s="1">
        <v>45170</v>
      </c>
      <c r="D3700" s="1">
        <v>45176</v>
      </c>
      <c r="E3700" t="s">
        <v>21</v>
      </c>
      <c r="F3700" t="s">
        <v>17</v>
      </c>
      <c r="G3700">
        <v>5</v>
      </c>
      <c r="H3700">
        <v>48</v>
      </c>
      <c r="I3700">
        <v>240</v>
      </c>
      <c r="J3700">
        <v>1</v>
      </c>
      <c r="K3700">
        <v>5</v>
      </c>
      <c r="L3700">
        <v>6</v>
      </c>
      <c r="M3700" t="b">
        <v>0</v>
      </c>
      <c r="N3700" t="s">
        <v>18</v>
      </c>
    </row>
    <row r="3701" spans="1:14" x14ac:dyDescent="0.3">
      <c r="A3701" t="s">
        <v>5416</v>
      </c>
      <c r="B3701" t="s">
        <v>4743</v>
      </c>
      <c r="C3701" s="1">
        <v>44954</v>
      </c>
      <c r="D3701" s="1">
        <v>44960</v>
      </c>
      <c r="E3701" t="s">
        <v>16</v>
      </c>
      <c r="F3701" t="s">
        <v>25</v>
      </c>
      <c r="G3701">
        <v>5</v>
      </c>
      <c r="H3701">
        <v>18</v>
      </c>
      <c r="I3701">
        <v>90</v>
      </c>
      <c r="J3701">
        <v>1</v>
      </c>
      <c r="K3701">
        <v>5</v>
      </c>
      <c r="L3701">
        <v>6</v>
      </c>
      <c r="M3701" t="b">
        <v>0</v>
      </c>
      <c r="N3701" t="s">
        <v>18</v>
      </c>
    </row>
    <row r="3702" spans="1:14" x14ac:dyDescent="0.3">
      <c r="A3702" t="s">
        <v>5417</v>
      </c>
      <c r="B3702" t="s">
        <v>2117</v>
      </c>
      <c r="C3702" s="1">
        <v>45012</v>
      </c>
      <c r="D3702" s="1">
        <v>45018</v>
      </c>
      <c r="E3702" t="s">
        <v>21</v>
      </c>
      <c r="F3702" t="s">
        <v>17</v>
      </c>
      <c r="G3702">
        <v>9</v>
      </c>
      <c r="H3702">
        <v>48</v>
      </c>
      <c r="I3702">
        <v>432</v>
      </c>
      <c r="J3702">
        <v>4</v>
      </c>
      <c r="K3702">
        <v>2</v>
      </c>
      <c r="L3702">
        <v>6</v>
      </c>
      <c r="M3702" t="b">
        <v>0</v>
      </c>
      <c r="N3702" t="s">
        <v>18</v>
      </c>
    </row>
    <row r="3703" spans="1:14" x14ac:dyDescent="0.3">
      <c r="A3703" t="s">
        <v>5418</v>
      </c>
      <c r="B3703" t="s">
        <v>3291</v>
      </c>
      <c r="C3703" s="1">
        <v>45029</v>
      </c>
      <c r="D3703" s="1">
        <v>45032</v>
      </c>
      <c r="E3703" t="s">
        <v>16</v>
      </c>
      <c r="F3703" t="s">
        <v>48</v>
      </c>
      <c r="G3703">
        <v>4</v>
      </c>
      <c r="H3703">
        <v>8</v>
      </c>
      <c r="I3703">
        <v>32</v>
      </c>
      <c r="J3703">
        <v>2</v>
      </c>
      <c r="K3703">
        <v>1</v>
      </c>
      <c r="L3703">
        <v>3</v>
      </c>
      <c r="M3703" t="b">
        <v>1</v>
      </c>
      <c r="N3703" t="s">
        <v>18</v>
      </c>
    </row>
    <row r="3704" spans="1:14" x14ac:dyDescent="0.3">
      <c r="A3704" t="s">
        <v>5419</v>
      </c>
      <c r="B3704" t="s">
        <v>2166</v>
      </c>
      <c r="C3704" s="1">
        <v>44961</v>
      </c>
      <c r="D3704" s="1">
        <v>44966</v>
      </c>
      <c r="E3704" t="s">
        <v>28</v>
      </c>
      <c r="F3704" t="s">
        <v>40</v>
      </c>
      <c r="G3704">
        <v>9</v>
      </c>
      <c r="H3704">
        <v>81</v>
      </c>
      <c r="I3704">
        <v>729</v>
      </c>
      <c r="J3704">
        <v>2</v>
      </c>
      <c r="K3704">
        <v>3</v>
      </c>
      <c r="L3704">
        <v>5</v>
      </c>
      <c r="M3704" t="b">
        <v>1</v>
      </c>
      <c r="N3704" t="s">
        <v>18</v>
      </c>
    </row>
    <row r="3705" spans="1:14" x14ac:dyDescent="0.3">
      <c r="A3705" t="s">
        <v>5420</v>
      </c>
      <c r="B3705" t="s">
        <v>147</v>
      </c>
      <c r="C3705" s="1">
        <v>45096</v>
      </c>
      <c r="E3705" t="s">
        <v>28</v>
      </c>
      <c r="F3705" t="s">
        <v>48</v>
      </c>
      <c r="G3705">
        <v>8</v>
      </c>
      <c r="H3705">
        <v>11</v>
      </c>
      <c r="I3705">
        <v>88</v>
      </c>
      <c r="J3705">
        <v>4</v>
      </c>
      <c r="K3705">
        <v>0</v>
      </c>
      <c r="L3705">
        <v>0</v>
      </c>
      <c r="N3705" t="s">
        <v>55</v>
      </c>
    </row>
    <row r="3706" spans="1:14" x14ac:dyDescent="0.3">
      <c r="A3706" t="s">
        <v>5421</v>
      </c>
      <c r="B3706" t="s">
        <v>463</v>
      </c>
      <c r="C3706" s="1">
        <v>45191</v>
      </c>
      <c r="E3706" t="s">
        <v>16</v>
      </c>
      <c r="F3706" t="s">
        <v>40</v>
      </c>
      <c r="G3706">
        <v>9</v>
      </c>
      <c r="H3706">
        <v>78</v>
      </c>
      <c r="I3706">
        <v>702</v>
      </c>
      <c r="J3706">
        <v>1</v>
      </c>
      <c r="K3706">
        <v>0</v>
      </c>
      <c r="L3706">
        <v>0</v>
      </c>
      <c r="N3706" t="s">
        <v>55</v>
      </c>
    </row>
    <row r="3707" spans="1:14" x14ac:dyDescent="0.3">
      <c r="A3707" t="s">
        <v>5422</v>
      </c>
      <c r="B3707" t="s">
        <v>580</v>
      </c>
      <c r="C3707" s="1">
        <v>45121</v>
      </c>
      <c r="D3707" s="1">
        <v>45128</v>
      </c>
      <c r="E3707" t="s">
        <v>28</v>
      </c>
      <c r="F3707" t="s">
        <v>48</v>
      </c>
      <c r="G3707">
        <v>6</v>
      </c>
      <c r="H3707">
        <v>11</v>
      </c>
      <c r="I3707">
        <v>66</v>
      </c>
      <c r="J3707">
        <v>3</v>
      </c>
      <c r="K3707">
        <v>4</v>
      </c>
      <c r="L3707">
        <v>7</v>
      </c>
      <c r="M3707" t="b">
        <v>0</v>
      </c>
      <c r="N3707" t="s">
        <v>18</v>
      </c>
    </row>
    <row r="3708" spans="1:14" x14ac:dyDescent="0.3">
      <c r="A3708" t="s">
        <v>5423</v>
      </c>
      <c r="B3708" t="s">
        <v>4901</v>
      </c>
      <c r="C3708" s="1">
        <v>45047</v>
      </c>
      <c r="D3708" s="1">
        <v>45056</v>
      </c>
      <c r="E3708" t="s">
        <v>21</v>
      </c>
      <c r="F3708" t="s">
        <v>48</v>
      </c>
      <c r="G3708">
        <v>7</v>
      </c>
      <c r="H3708">
        <v>10</v>
      </c>
      <c r="I3708">
        <v>70</v>
      </c>
      <c r="J3708">
        <v>3</v>
      </c>
      <c r="K3708">
        <v>6</v>
      </c>
      <c r="L3708">
        <v>9</v>
      </c>
      <c r="M3708" t="b">
        <v>0</v>
      </c>
      <c r="N3708" t="s">
        <v>18</v>
      </c>
    </row>
    <row r="3709" spans="1:14" x14ac:dyDescent="0.3">
      <c r="A3709" t="s">
        <v>5424</v>
      </c>
      <c r="B3709" t="s">
        <v>1163</v>
      </c>
      <c r="C3709" s="1">
        <v>44956</v>
      </c>
      <c r="D3709" s="1">
        <v>44961</v>
      </c>
      <c r="E3709" t="s">
        <v>16</v>
      </c>
      <c r="F3709" t="s">
        <v>48</v>
      </c>
      <c r="G3709">
        <v>7</v>
      </c>
      <c r="H3709">
        <v>9</v>
      </c>
      <c r="I3709">
        <v>63</v>
      </c>
      <c r="J3709">
        <v>3</v>
      </c>
      <c r="K3709">
        <v>2</v>
      </c>
      <c r="L3709">
        <v>5</v>
      </c>
      <c r="M3709" t="b">
        <v>1</v>
      </c>
      <c r="N3709" t="s">
        <v>18</v>
      </c>
    </row>
    <row r="3710" spans="1:14" x14ac:dyDescent="0.3">
      <c r="A3710" t="s">
        <v>5425</v>
      </c>
      <c r="B3710" t="s">
        <v>5426</v>
      </c>
      <c r="C3710" s="1">
        <v>44956</v>
      </c>
      <c r="D3710" s="1">
        <v>44961</v>
      </c>
      <c r="E3710" t="s">
        <v>21</v>
      </c>
      <c r="F3710" t="s">
        <v>17</v>
      </c>
      <c r="G3710">
        <v>4</v>
      </c>
      <c r="H3710">
        <v>47</v>
      </c>
      <c r="I3710">
        <v>188</v>
      </c>
      <c r="J3710">
        <v>0</v>
      </c>
      <c r="K3710">
        <v>5</v>
      </c>
      <c r="L3710">
        <v>5</v>
      </c>
      <c r="M3710" t="b">
        <v>1</v>
      </c>
      <c r="N3710" t="s">
        <v>18</v>
      </c>
    </row>
    <row r="3711" spans="1:14" x14ac:dyDescent="0.3">
      <c r="A3711" t="s">
        <v>5427</v>
      </c>
      <c r="B3711" t="s">
        <v>5428</v>
      </c>
      <c r="C3711" s="1">
        <v>45224</v>
      </c>
      <c r="D3711" s="1">
        <v>45229</v>
      </c>
      <c r="E3711" t="s">
        <v>37</v>
      </c>
      <c r="F3711" t="s">
        <v>48</v>
      </c>
      <c r="G3711">
        <v>7</v>
      </c>
      <c r="H3711">
        <v>11</v>
      </c>
      <c r="I3711">
        <v>77</v>
      </c>
      <c r="J3711">
        <v>3</v>
      </c>
      <c r="K3711">
        <v>2</v>
      </c>
      <c r="L3711">
        <v>5</v>
      </c>
      <c r="M3711" t="b">
        <v>1</v>
      </c>
      <c r="N3711" t="s">
        <v>18</v>
      </c>
    </row>
    <row r="3712" spans="1:14" x14ac:dyDescent="0.3">
      <c r="A3712" t="s">
        <v>5429</v>
      </c>
      <c r="B3712" t="s">
        <v>5430</v>
      </c>
      <c r="C3712" s="1">
        <v>44927</v>
      </c>
      <c r="E3712" t="s">
        <v>16</v>
      </c>
      <c r="F3712" t="s">
        <v>48</v>
      </c>
      <c r="G3712">
        <v>5</v>
      </c>
      <c r="H3712">
        <v>7</v>
      </c>
      <c r="I3712">
        <v>35</v>
      </c>
      <c r="J3712">
        <v>2</v>
      </c>
      <c r="K3712">
        <v>0</v>
      </c>
      <c r="L3712">
        <v>0</v>
      </c>
      <c r="N3712" t="s">
        <v>55</v>
      </c>
    </row>
    <row r="3713" spans="1:14" x14ac:dyDescent="0.3">
      <c r="A3713" t="s">
        <v>5431</v>
      </c>
      <c r="B3713" t="s">
        <v>4020</v>
      </c>
      <c r="C3713" s="1">
        <v>45040</v>
      </c>
      <c r="D3713" s="1">
        <v>45044</v>
      </c>
      <c r="E3713" t="s">
        <v>16</v>
      </c>
      <c r="F3713" t="s">
        <v>40</v>
      </c>
      <c r="G3713">
        <v>9</v>
      </c>
      <c r="H3713">
        <v>80</v>
      </c>
      <c r="I3713">
        <v>720</v>
      </c>
      <c r="J3713">
        <v>0</v>
      </c>
      <c r="K3713">
        <v>4</v>
      </c>
      <c r="L3713">
        <v>4</v>
      </c>
      <c r="M3713" t="b">
        <v>1</v>
      </c>
      <c r="N3713" t="s">
        <v>18</v>
      </c>
    </row>
    <row r="3714" spans="1:14" x14ac:dyDescent="0.3">
      <c r="A3714" t="s">
        <v>5432</v>
      </c>
      <c r="B3714" t="s">
        <v>552</v>
      </c>
      <c r="C3714" s="1">
        <v>45037</v>
      </c>
      <c r="D3714" s="1">
        <v>45041</v>
      </c>
      <c r="E3714" t="s">
        <v>37</v>
      </c>
      <c r="F3714" t="s">
        <v>22</v>
      </c>
      <c r="G3714">
        <v>8</v>
      </c>
      <c r="H3714">
        <v>18</v>
      </c>
      <c r="I3714">
        <v>144</v>
      </c>
      <c r="J3714">
        <v>2</v>
      </c>
      <c r="K3714">
        <v>2</v>
      </c>
      <c r="L3714">
        <v>4</v>
      </c>
      <c r="M3714" t="b">
        <v>1</v>
      </c>
      <c r="N3714" t="s">
        <v>18</v>
      </c>
    </row>
    <row r="3715" spans="1:14" x14ac:dyDescent="0.3">
      <c r="A3715" t="s">
        <v>5433</v>
      </c>
      <c r="B3715" t="s">
        <v>1437</v>
      </c>
      <c r="C3715" s="1">
        <v>45014</v>
      </c>
      <c r="D3715" s="1">
        <v>45020</v>
      </c>
      <c r="E3715" t="s">
        <v>16</v>
      </c>
      <c r="F3715" t="s">
        <v>17</v>
      </c>
      <c r="G3715">
        <v>1</v>
      </c>
      <c r="H3715">
        <v>44</v>
      </c>
      <c r="I3715">
        <v>44</v>
      </c>
      <c r="J3715">
        <v>1</v>
      </c>
      <c r="K3715">
        <v>5</v>
      </c>
      <c r="L3715">
        <v>6</v>
      </c>
      <c r="M3715" t="b">
        <v>0</v>
      </c>
      <c r="N3715" t="s">
        <v>18</v>
      </c>
    </row>
    <row r="3716" spans="1:14" x14ac:dyDescent="0.3">
      <c r="A3716" t="s">
        <v>5434</v>
      </c>
      <c r="B3716" t="s">
        <v>220</v>
      </c>
      <c r="C3716" s="1">
        <v>45342</v>
      </c>
      <c r="D3716" s="1">
        <v>45350</v>
      </c>
      <c r="E3716" t="s">
        <v>28</v>
      </c>
      <c r="F3716" t="s">
        <v>22</v>
      </c>
      <c r="G3716">
        <v>10</v>
      </c>
      <c r="H3716">
        <v>19</v>
      </c>
      <c r="I3716">
        <v>190</v>
      </c>
      <c r="J3716">
        <v>2</v>
      </c>
      <c r="K3716">
        <v>6</v>
      </c>
      <c r="L3716">
        <v>8</v>
      </c>
      <c r="M3716" t="b">
        <v>0</v>
      </c>
      <c r="N3716" t="s">
        <v>18</v>
      </c>
    </row>
    <row r="3717" spans="1:14" x14ac:dyDescent="0.3">
      <c r="A3717" t="s">
        <v>5435</v>
      </c>
      <c r="B3717" t="s">
        <v>2053</v>
      </c>
      <c r="C3717" s="1">
        <v>44960</v>
      </c>
      <c r="D3717" s="1">
        <v>44966</v>
      </c>
      <c r="E3717" t="s">
        <v>37</v>
      </c>
      <c r="F3717" t="s">
        <v>40</v>
      </c>
      <c r="G3717">
        <v>7</v>
      </c>
      <c r="H3717">
        <v>78</v>
      </c>
      <c r="I3717">
        <v>546</v>
      </c>
      <c r="J3717">
        <v>3</v>
      </c>
      <c r="K3717">
        <v>3</v>
      </c>
      <c r="L3717">
        <v>6</v>
      </c>
      <c r="M3717" t="b">
        <v>0</v>
      </c>
      <c r="N3717" t="s">
        <v>18</v>
      </c>
    </row>
    <row r="3718" spans="1:14" x14ac:dyDescent="0.3">
      <c r="A3718" t="s">
        <v>5436</v>
      </c>
      <c r="B3718" t="s">
        <v>749</v>
      </c>
      <c r="C3718" s="1">
        <v>44964</v>
      </c>
      <c r="D3718" s="1">
        <v>44966</v>
      </c>
      <c r="E3718" t="s">
        <v>21</v>
      </c>
      <c r="F3718" t="s">
        <v>40</v>
      </c>
      <c r="G3718">
        <v>7</v>
      </c>
      <c r="H3718">
        <v>77</v>
      </c>
      <c r="I3718">
        <v>539</v>
      </c>
      <c r="J3718">
        <v>0</v>
      </c>
      <c r="K3718">
        <v>2</v>
      </c>
      <c r="L3718">
        <v>2</v>
      </c>
      <c r="M3718" t="b">
        <v>1</v>
      </c>
      <c r="N3718" t="s">
        <v>18</v>
      </c>
    </row>
    <row r="3719" spans="1:14" x14ac:dyDescent="0.3">
      <c r="A3719" t="s">
        <v>5437</v>
      </c>
      <c r="B3719" t="s">
        <v>5178</v>
      </c>
      <c r="C3719" s="1">
        <v>44934</v>
      </c>
      <c r="E3719" t="s">
        <v>21</v>
      </c>
      <c r="F3719" t="s">
        <v>17</v>
      </c>
      <c r="G3719">
        <v>1</v>
      </c>
      <c r="H3719">
        <v>47</v>
      </c>
      <c r="I3719">
        <v>47</v>
      </c>
      <c r="J3719">
        <v>4</v>
      </c>
      <c r="K3719">
        <v>0</v>
      </c>
      <c r="L3719">
        <v>0</v>
      </c>
      <c r="N3719" t="s">
        <v>43</v>
      </c>
    </row>
    <row r="3720" spans="1:14" x14ac:dyDescent="0.3">
      <c r="A3720" t="s">
        <v>5438</v>
      </c>
      <c r="B3720" t="s">
        <v>350</v>
      </c>
      <c r="C3720" s="1">
        <v>44979</v>
      </c>
      <c r="D3720" s="1">
        <v>44984</v>
      </c>
      <c r="E3720" t="s">
        <v>21</v>
      </c>
      <c r="F3720" t="s">
        <v>17</v>
      </c>
      <c r="G3720">
        <v>4</v>
      </c>
      <c r="H3720">
        <v>47</v>
      </c>
      <c r="I3720">
        <v>188</v>
      </c>
      <c r="J3720">
        <v>0</v>
      </c>
      <c r="K3720">
        <v>5</v>
      </c>
      <c r="L3720">
        <v>5</v>
      </c>
      <c r="M3720" t="b">
        <v>1</v>
      </c>
      <c r="N3720" t="s">
        <v>18</v>
      </c>
    </row>
    <row r="3721" spans="1:14" x14ac:dyDescent="0.3">
      <c r="A3721" t="s">
        <v>5439</v>
      </c>
      <c r="B3721" t="s">
        <v>5440</v>
      </c>
      <c r="C3721" s="1">
        <v>44954</v>
      </c>
      <c r="D3721" s="1">
        <v>44961</v>
      </c>
      <c r="E3721" t="s">
        <v>28</v>
      </c>
      <c r="F3721" t="s">
        <v>25</v>
      </c>
      <c r="G3721">
        <v>10</v>
      </c>
      <c r="H3721">
        <v>16</v>
      </c>
      <c r="I3721">
        <v>160</v>
      </c>
      <c r="J3721">
        <v>1</v>
      </c>
      <c r="K3721">
        <v>6</v>
      </c>
      <c r="L3721">
        <v>7</v>
      </c>
      <c r="M3721" t="b">
        <v>0</v>
      </c>
      <c r="N3721" t="s">
        <v>18</v>
      </c>
    </row>
    <row r="3722" spans="1:14" x14ac:dyDescent="0.3">
      <c r="A3722" t="s">
        <v>5441</v>
      </c>
      <c r="B3722" t="s">
        <v>2976</v>
      </c>
      <c r="C3722" s="1">
        <v>44964</v>
      </c>
      <c r="D3722" s="1">
        <v>44971</v>
      </c>
      <c r="E3722" t="s">
        <v>21</v>
      </c>
      <c r="F3722" t="s">
        <v>17</v>
      </c>
      <c r="G3722">
        <v>9</v>
      </c>
      <c r="H3722">
        <v>44</v>
      </c>
      <c r="I3722">
        <v>396</v>
      </c>
      <c r="J3722">
        <v>3</v>
      </c>
      <c r="K3722">
        <v>4</v>
      </c>
      <c r="L3722">
        <v>7</v>
      </c>
      <c r="M3722" t="b">
        <v>0</v>
      </c>
      <c r="N3722" t="s">
        <v>18</v>
      </c>
    </row>
    <row r="3723" spans="1:14" x14ac:dyDescent="0.3">
      <c r="A3723" t="s">
        <v>5442</v>
      </c>
      <c r="B3723" t="s">
        <v>4143</v>
      </c>
      <c r="C3723" s="1">
        <v>45088</v>
      </c>
      <c r="D3723" s="1">
        <v>45096</v>
      </c>
      <c r="E3723" t="s">
        <v>37</v>
      </c>
      <c r="F3723" t="s">
        <v>25</v>
      </c>
      <c r="G3723">
        <v>7</v>
      </c>
      <c r="H3723">
        <v>21</v>
      </c>
      <c r="I3723">
        <v>147</v>
      </c>
      <c r="J3723">
        <v>2</v>
      </c>
      <c r="K3723">
        <v>6</v>
      </c>
      <c r="L3723">
        <v>8</v>
      </c>
      <c r="M3723" t="b">
        <v>0</v>
      </c>
      <c r="N3723" t="s">
        <v>18</v>
      </c>
    </row>
    <row r="3724" spans="1:14" x14ac:dyDescent="0.3">
      <c r="A3724" t="s">
        <v>5443</v>
      </c>
      <c r="B3724" t="s">
        <v>288</v>
      </c>
      <c r="C3724" s="1">
        <v>45173</v>
      </c>
      <c r="D3724" s="1">
        <v>45174</v>
      </c>
      <c r="E3724" t="s">
        <v>21</v>
      </c>
      <c r="F3724" t="s">
        <v>48</v>
      </c>
      <c r="G3724">
        <v>9</v>
      </c>
      <c r="H3724">
        <v>9</v>
      </c>
      <c r="I3724">
        <v>81</v>
      </c>
      <c r="J3724">
        <v>0</v>
      </c>
      <c r="K3724">
        <v>1</v>
      </c>
      <c r="L3724">
        <v>1</v>
      </c>
      <c r="M3724" t="b">
        <v>1</v>
      </c>
      <c r="N3724" t="s">
        <v>18</v>
      </c>
    </row>
    <row r="3725" spans="1:14" x14ac:dyDescent="0.3">
      <c r="A3725" t="s">
        <v>5444</v>
      </c>
      <c r="B3725" t="s">
        <v>1562</v>
      </c>
      <c r="C3725" s="1">
        <v>44945</v>
      </c>
      <c r="D3725" s="1">
        <v>44953</v>
      </c>
      <c r="E3725" t="s">
        <v>21</v>
      </c>
      <c r="F3725" t="s">
        <v>48</v>
      </c>
      <c r="G3725">
        <v>5</v>
      </c>
      <c r="H3725">
        <v>7</v>
      </c>
      <c r="I3725">
        <v>35</v>
      </c>
      <c r="J3725">
        <v>3</v>
      </c>
      <c r="K3725">
        <v>5</v>
      </c>
      <c r="L3725">
        <v>8</v>
      </c>
      <c r="M3725" t="b">
        <v>0</v>
      </c>
      <c r="N3725" t="s">
        <v>18</v>
      </c>
    </row>
    <row r="3726" spans="1:14" x14ac:dyDescent="0.3">
      <c r="A3726" t="s">
        <v>5445</v>
      </c>
      <c r="B3726" t="s">
        <v>3325</v>
      </c>
      <c r="C3726" s="1">
        <v>44968</v>
      </c>
      <c r="D3726" s="1">
        <v>44970</v>
      </c>
      <c r="E3726" t="s">
        <v>37</v>
      </c>
      <c r="F3726" t="s">
        <v>40</v>
      </c>
      <c r="G3726">
        <v>6</v>
      </c>
      <c r="H3726">
        <v>77</v>
      </c>
      <c r="I3726">
        <v>462</v>
      </c>
      <c r="J3726">
        <v>1</v>
      </c>
      <c r="K3726">
        <v>1</v>
      </c>
      <c r="L3726">
        <v>2</v>
      </c>
      <c r="M3726" t="b">
        <v>1</v>
      </c>
      <c r="N3726" t="s">
        <v>18</v>
      </c>
    </row>
    <row r="3727" spans="1:14" x14ac:dyDescent="0.3">
      <c r="A3727" t="s">
        <v>5446</v>
      </c>
      <c r="B3727" t="s">
        <v>5447</v>
      </c>
      <c r="C3727" s="1">
        <v>45164</v>
      </c>
      <c r="D3727" s="1">
        <v>45168</v>
      </c>
      <c r="E3727" t="s">
        <v>28</v>
      </c>
      <c r="F3727" t="s">
        <v>25</v>
      </c>
      <c r="G3727">
        <v>3</v>
      </c>
      <c r="H3727">
        <v>16</v>
      </c>
      <c r="I3727">
        <v>48</v>
      </c>
      <c r="J3727">
        <v>2</v>
      </c>
      <c r="K3727">
        <v>2</v>
      </c>
      <c r="L3727">
        <v>4</v>
      </c>
      <c r="M3727" t="b">
        <v>1</v>
      </c>
      <c r="N3727" t="s">
        <v>18</v>
      </c>
    </row>
    <row r="3728" spans="1:14" x14ac:dyDescent="0.3">
      <c r="A3728" t="s">
        <v>5448</v>
      </c>
      <c r="B3728" t="s">
        <v>153</v>
      </c>
      <c r="C3728" s="1">
        <v>44932</v>
      </c>
      <c r="D3728" s="1">
        <v>44942</v>
      </c>
      <c r="E3728" t="s">
        <v>28</v>
      </c>
      <c r="F3728" t="s">
        <v>48</v>
      </c>
      <c r="G3728">
        <v>4</v>
      </c>
      <c r="H3728">
        <v>8</v>
      </c>
      <c r="I3728">
        <v>32</v>
      </c>
      <c r="J3728">
        <v>4</v>
      </c>
      <c r="K3728">
        <v>6</v>
      </c>
      <c r="L3728">
        <v>10</v>
      </c>
      <c r="M3728" t="b">
        <v>0</v>
      </c>
      <c r="N3728" t="s">
        <v>18</v>
      </c>
    </row>
    <row r="3729" spans="1:14" x14ac:dyDescent="0.3">
      <c r="A3729" t="s">
        <v>5449</v>
      </c>
      <c r="B3729" t="s">
        <v>5450</v>
      </c>
      <c r="C3729" s="1">
        <v>44935</v>
      </c>
      <c r="D3729" s="1">
        <v>44945</v>
      </c>
      <c r="E3729" t="s">
        <v>16</v>
      </c>
      <c r="F3729" t="s">
        <v>48</v>
      </c>
      <c r="G3729">
        <v>4</v>
      </c>
      <c r="H3729">
        <v>10</v>
      </c>
      <c r="I3729">
        <v>40</v>
      </c>
      <c r="J3729">
        <v>4</v>
      </c>
      <c r="K3729">
        <v>6</v>
      </c>
      <c r="L3729">
        <v>10</v>
      </c>
      <c r="M3729" t="b">
        <v>0</v>
      </c>
      <c r="N3729" t="s">
        <v>18</v>
      </c>
    </row>
    <row r="3730" spans="1:14" x14ac:dyDescent="0.3">
      <c r="A3730" t="s">
        <v>5451</v>
      </c>
      <c r="B3730" t="s">
        <v>617</v>
      </c>
      <c r="C3730" s="1">
        <v>44942</v>
      </c>
      <c r="D3730" s="1">
        <v>44945</v>
      </c>
      <c r="E3730" t="s">
        <v>28</v>
      </c>
      <c r="F3730" t="s">
        <v>48</v>
      </c>
      <c r="G3730">
        <v>5</v>
      </c>
      <c r="H3730">
        <v>10</v>
      </c>
      <c r="I3730">
        <v>50</v>
      </c>
      <c r="J3730">
        <v>2</v>
      </c>
      <c r="K3730">
        <v>1</v>
      </c>
      <c r="L3730">
        <v>3</v>
      </c>
      <c r="M3730" t="b">
        <v>1</v>
      </c>
      <c r="N3730" t="s">
        <v>18</v>
      </c>
    </row>
    <row r="3731" spans="1:14" x14ac:dyDescent="0.3">
      <c r="A3731" t="s">
        <v>5452</v>
      </c>
      <c r="B3731" t="s">
        <v>5453</v>
      </c>
      <c r="C3731" s="1">
        <v>45008</v>
      </c>
      <c r="D3731" s="1">
        <v>45016</v>
      </c>
      <c r="E3731" t="s">
        <v>28</v>
      </c>
      <c r="F3731" t="s">
        <v>17</v>
      </c>
      <c r="G3731">
        <v>6</v>
      </c>
      <c r="H3731">
        <v>45</v>
      </c>
      <c r="I3731">
        <v>270</v>
      </c>
      <c r="J3731">
        <v>4</v>
      </c>
      <c r="K3731">
        <v>4</v>
      </c>
      <c r="L3731">
        <v>8</v>
      </c>
      <c r="M3731" t="b">
        <v>0</v>
      </c>
      <c r="N3731" t="s">
        <v>18</v>
      </c>
    </row>
    <row r="3732" spans="1:14" x14ac:dyDescent="0.3">
      <c r="A3732" t="s">
        <v>5454</v>
      </c>
      <c r="B3732" t="s">
        <v>5455</v>
      </c>
      <c r="C3732" s="1">
        <v>44941</v>
      </c>
      <c r="D3732" s="1">
        <v>44948</v>
      </c>
      <c r="E3732" t="s">
        <v>37</v>
      </c>
      <c r="F3732" t="s">
        <v>17</v>
      </c>
      <c r="G3732">
        <v>8</v>
      </c>
      <c r="H3732">
        <v>44</v>
      </c>
      <c r="I3732">
        <v>352</v>
      </c>
      <c r="J3732">
        <v>3</v>
      </c>
      <c r="K3732">
        <v>4</v>
      </c>
      <c r="L3732">
        <v>7</v>
      </c>
      <c r="M3732" t="b">
        <v>0</v>
      </c>
      <c r="N3732" t="s">
        <v>18</v>
      </c>
    </row>
    <row r="3733" spans="1:14" x14ac:dyDescent="0.3">
      <c r="A3733" t="s">
        <v>5456</v>
      </c>
      <c r="B3733" t="s">
        <v>1837</v>
      </c>
      <c r="C3733" s="1">
        <v>45236</v>
      </c>
      <c r="D3733" s="1">
        <v>45242</v>
      </c>
      <c r="E3733" t="s">
        <v>28</v>
      </c>
      <c r="F3733" t="s">
        <v>22</v>
      </c>
      <c r="G3733">
        <v>7</v>
      </c>
      <c r="H3733">
        <v>23</v>
      </c>
      <c r="I3733">
        <v>161</v>
      </c>
      <c r="J3733">
        <v>3</v>
      </c>
      <c r="K3733">
        <v>3</v>
      </c>
      <c r="L3733">
        <v>6</v>
      </c>
      <c r="M3733" t="b">
        <v>0</v>
      </c>
      <c r="N3733" t="s">
        <v>18</v>
      </c>
    </row>
    <row r="3734" spans="1:14" x14ac:dyDescent="0.3">
      <c r="A3734" t="s">
        <v>5457</v>
      </c>
      <c r="B3734" t="s">
        <v>3945</v>
      </c>
      <c r="C3734" s="1">
        <v>44980</v>
      </c>
      <c r="D3734" s="1">
        <v>44988</v>
      </c>
      <c r="E3734" t="s">
        <v>28</v>
      </c>
      <c r="F3734" t="s">
        <v>40</v>
      </c>
      <c r="G3734">
        <v>3</v>
      </c>
      <c r="H3734">
        <v>78</v>
      </c>
      <c r="I3734">
        <v>234</v>
      </c>
      <c r="J3734">
        <v>4</v>
      </c>
      <c r="K3734">
        <v>4</v>
      </c>
      <c r="L3734">
        <v>8</v>
      </c>
      <c r="M3734" t="b">
        <v>0</v>
      </c>
      <c r="N3734" t="s">
        <v>18</v>
      </c>
    </row>
    <row r="3735" spans="1:14" x14ac:dyDescent="0.3">
      <c r="A3735" t="s">
        <v>5458</v>
      </c>
      <c r="B3735" t="s">
        <v>4324</v>
      </c>
      <c r="C3735" s="1">
        <v>44989</v>
      </c>
      <c r="D3735" s="1">
        <v>44994</v>
      </c>
      <c r="E3735" t="s">
        <v>21</v>
      </c>
      <c r="F3735" t="s">
        <v>17</v>
      </c>
      <c r="G3735">
        <v>2</v>
      </c>
      <c r="H3735">
        <v>45</v>
      </c>
      <c r="I3735">
        <v>90</v>
      </c>
      <c r="J3735">
        <v>2</v>
      </c>
      <c r="K3735">
        <v>3</v>
      </c>
      <c r="L3735">
        <v>5</v>
      </c>
      <c r="M3735" t="b">
        <v>1</v>
      </c>
      <c r="N3735" t="s">
        <v>18</v>
      </c>
    </row>
    <row r="3736" spans="1:14" x14ac:dyDescent="0.3">
      <c r="A3736" t="s">
        <v>5459</v>
      </c>
      <c r="B3736" t="s">
        <v>4437</v>
      </c>
      <c r="C3736" s="1">
        <v>44952</v>
      </c>
      <c r="D3736" s="1">
        <v>44961</v>
      </c>
      <c r="E3736" t="s">
        <v>21</v>
      </c>
      <c r="F3736" t="s">
        <v>40</v>
      </c>
      <c r="G3736">
        <v>7</v>
      </c>
      <c r="H3736">
        <v>77</v>
      </c>
      <c r="I3736">
        <v>539</v>
      </c>
      <c r="J3736">
        <v>4</v>
      </c>
      <c r="K3736">
        <v>5</v>
      </c>
      <c r="L3736">
        <v>9</v>
      </c>
      <c r="M3736" t="b">
        <v>0</v>
      </c>
      <c r="N3736" t="s">
        <v>18</v>
      </c>
    </row>
    <row r="3737" spans="1:14" x14ac:dyDescent="0.3">
      <c r="A3737" t="s">
        <v>5460</v>
      </c>
      <c r="B3737" t="s">
        <v>1203</v>
      </c>
      <c r="C3737" s="1">
        <v>44984</v>
      </c>
      <c r="D3737" s="1">
        <v>44988</v>
      </c>
      <c r="E3737" t="s">
        <v>37</v>
      </c>
      <c r="F3737" t="s">
        <v>48</v>
      </c>
      <c r="G3737">
        <v>6</v>
      </c>
      <c r="H3737">
        <v>8</v>
      </c>
      <c r="I3737">
        <v>48</v>
      </c>
      <c r="J3737">
        <v>1</v>
      </c>
      <c r="K3737">
        <v>3</v>
      </c>
      <c r="L3737">
        <v>4</v>
      </c>
      <c r="M3737" t="b">
        <v>1</v>
      </c>
      <c r="N3737" t="s">
        <v>18</v>
      </c>
    </row>
    <row r="3738" spans="1:14" x14ac:dyDescent="0.3">
      <c r="A3738" t="s">
        <v>5461</v>
      </c>
      <c r="B3738" t="s">
        <v>1424</v>
      </c>
      <c r="C3738" s="1">
        <v>45024</v>
      </c>
      <c r="D3738" s="1">
        <v>45030</v>
      </c>
      <c r="E3738" t="s">
        <v>28</v>
      </c>
      <c r="F3738" t="s">
        <v>40</v>
      </c>
      <c r="G3738">
        <v>6</v>
      </c>
      <c r="H3738">
        <v>78</v>
      </c>
      <c r="I3738">
        <v>468</v>
      </c>
      <c r="J3738">
        <v>4</v>
      </c>
      <c r="K3738">
        <v>2</v>
      </c>
      <c r="L3738">
        <v>6</v>
      </c>
      <c r="M3738" t="b">
        <v>0</v>
      </c>
      <c r="N3738" t="s">
        <v>18</v>
      </c>
    </row>
    <row r="3739" spans="1:14" x14ac:dyDescent="0.3">
      <c r="A3739" t="s">
        <v>5462</v>
      </c>
      <c r="B3739" t="s">
        <v>934</v>
      </c>
      <c r="C3739" s="1">
        <v>45052</v>
      </c>
      <c r="D3739" s="1">
        <v>45055</v>
      </c>
      <c r="E3739" t="s">
        <v>28</v>
      </c>
      <c r="F3739" t="s">
        <v>40</v>
      </c>
      <c r="G3739">
        <v>10</v>
      </c>
      <c r="H3739">
        <v>79</v>
      </c>
      <c r="I3739">
        <v>790</v>
      </c>
      <c r="J3739">
        <v>2</v>
      </c>
      <c r="K3739">
        <v>1</v>
      </c>
      <c r="L3739">
        <v>3</v>
      </c>
      <c r="M3739" t="b">
        <v>1</v>
      </c>
      <c r="N3739" t="s">
        <v>18</v>
      </c>
    </row>
    <row r="3740" spans="1:14" x14ac:dyDescent="0.3">
      <c r="A3740" t="s">
        <v>5463</v>
      </c>
      <c r="B3740" t="s">
        <v>2125</v>
      </c>
      <c r="C3740" s="1">
        <v>45053</v>
      </c>
      <c r="D3740" s="1">
        <v>45056</v>
      </c>
      <c r="E3740" t="s">
        <v>16</v>
      </c>
      <c r="F3740" t="s">
        <v>48</v>
      </c>
      <c r="G3740">
        <v>8</v>
      </c>
      <c r="H3740">
        <v>8</v>
      </c>
      <c r="I3740">
        <v>64</v>
      </c>
      <c r="J3740">
        <v>1</v>
      </c>
      <c r="K3740">
        <v>2</v>
      </c>
      <c r="L3740">
        <v>3</v>
      </c>
      <c r="M3740" t="b">
        <v>1</v>
      </c>
      <c r="N3740" t="s">
        <v>18</v>
      </c>
    </row>
    <row r="3741" spans="1:14" x14ac:dyDescent="0.3">
      <c r="A3741" t="s">
        <v>5464</v>
      </c>
      <c r="B3741" t="s">
        <v>828</v>
      </c>
      <c r="C3741" s="1">
        <v>45004</v>
      </c>
      <c r="D3741" s="1">
        <v>45009</v>
      </c>
      <c r="E3741" t="s">
        <v>21</v>
      </c>
      <c r="F3741" t="s">
        <v>48</v>
      </c>
      <c r="G3741">
        <v>8</v>
      </c>
      <c r="H3741">
        <v>8</v>
      </c>
      <c r="I3741">
        <v>64</v>
      </c>
      <c r="J3741">
        <v>4</v>
      </c>
      <c r="K3741">
        <v>1</v>
      </c>
      <c r="L3741">
        <v>5</v>
      </c>
      <c r="M3741" t="b">
        <v>1</v>
      </c>
      <c r="N3741" t="s">
        <v>18</v>
      </c>
    </row>
    <row r="3742" spans="1:14" x14ac:dyDescent="0.3">
      <c r="A3742" t="s">
        <v>5465</v>
      </c>
      <c r="B3742" t="s">
        <v>171</v>
      </c>
      <c r="C3742" s="1">
        <v>45138</v>
      </c>
      <c r="D3742" s="1">
        <v>45142</v>
      </c>
      <c r="E3742" t="s">
        <v>16</v>
      </c>
      <c r="F3742" t="s">
        <v>48</v>
      </c>
      <c r="G3742">
        <v>1</v>
      </c>
      <c r="H3742">
        <v>9</v>
      </c>
      <c r="I3742">
        <v>9</v>
      </c>
      <c r="J3742">
        <v>0</v>
      </c>
      <c r="K3742">
        <v>4</v>
      </c>
      <c r="L3742">
        <v>4</v>
      </c>
      <c r="M3742" t="b">
        <v>1</v>
      </c>
      <c r="N3742" t="s">
        <v>18</v>
      </c>
    </row>
    <row r="3743" spans="1:14" x14ac:dyDescent="0.3">
      <c r="A3743" t="s">
        <v>5466</v>
      </c>
      <c r="B3743" t="s">
        <v>5467</v>
      </c>
      <c r="C3743" s="1">
        <v>45080</v>
      </c>
      <c r="E3743" t="s">
        <v>21</v>
      </c>
      <c r="F3743" t="s">
        <v>25</v>
      </c>
      <c r="G3743">
        <v>8</v>
      </c>
      <c r="H3743">
        <v>18</v>
      </c>
      <c r="I3743">
        <v>144</v>
      </c>
      <c r="J3743">
        <v>1</v>
      </c>
      <c r="K3743">
        <v>0</v>
      </c>
      <c r="L3743">
        <v>0</v>
      </c>
      <c r="N3743" t="s">
        <v>55</v>
      </c>
    </row>
    <row r="3744" spans="1:14" x14ac:dyDescent="0.3">
      <c r="A3744" t="s">
        <v>5468</v>
      </c>
      <c r="B3744" t="s">
        <v>3961</v>
      </c>
      <c r="C3744" s="1">
        <v>45054</v>
      </c>
      <c r="E3744" t="s">
        <v>21</v>
      </c>
      <c r="F3744" t="s">
        <v>17</v>
      </c>
      <c r="G3744">
        <v>3</v>
      </c>
      <c r="H3744">
        <v>43</v>
      </c>
      <c r="I3744">
        <v>129</v>
      </c>
      <c r="J3744">
        <v>1</v>
      </c>
      <c r="K3744">
        <v>0</v>
      </c>
      <c r="L3744">
        <v>0</v>
      </c>
      <c r="N3744" t="s">
        <v>55</v>
      </c>
    </row>
    <row r="3745" spans="1:14" x14ac:dyDescent="0.3">
      <c r="A3745" t="s">
        <v>5469</v>
      </c>
      <c r="B3745" t="s">
        <v>2370</v>
      </c>
      <c r="C3745" s="1">
        <v>44932</v>
      </c>
      <c r="D3745" s="1">
        <v>44939</v>
      </c>
      <c r="E3745" t="s">
        <v>37</v>
      </c>
      <c r="F3745" t="s">
        <v>22</v>
      </c>
      <c r="G3745">
        <v>1</v>
      </c>
      <c r="H3745">
        <v>20</v>
      </c>
      <c r="I3745">
        <v>20</v>
      </c>
      <c r="J3745">
        <v>4</v>
      </c>
      <c r="K3745">
        <v>3</v>
      </c>
      <c r="L3745">
        <v>7</v>
      </c>
      <c r="M3745" t="b">
        <v>0</v>
      </c>
      <c r="N3745" t="s">
        <v>18</v>
      </c>
    </row>
    <row r="3746" spans="1:14" x14ac:dyDescent="0.3">
      <c r="A3746" t="s">
        <v>5470</v>
      </c>
      <c r="B3746" t="s">
        <v>139</v>
      </c>
      <c r="C3746" s="1">
        <v>44927</v>
      </c>
      <c r="D3746" s="1">
        <v>44929</v>
      </c>
      <c r="E3746" t="s">
        <v>16</v>
      </c>
      <c r="F3746" t="s">
        <v>17</v>
      </c>
      <c r="G3746">
        <v>8</v>
      </c>
      <c r="H3746">
        <v>48</v>
      </c>
      <c r="I3746">
        <v>384</v>
      </c>
      <c r="J3746">
        <v>0</v>
      </c>
      <c r="K3746">
        <v>2</v>
      </c>
      <c r="L3746">
        <v>2</v>
      </c>
      <c r="M3746" t="b">
        <v>1</v>
      </c>
      <c r="N3746" t="s">
        <v>18</v>
      </c>
    </row>
    <row r="3747" spans="1:14" x14ac:dyDescent="0.3">
      <c r="A3747" t="s">
        <v>5471</v>
      </c>
      <c r="B3747" t="s">
        <v>4982</v>
      </c>
      <c r="C3747" s="1">
        <v>44948</v>
      </c>
      <c r="E3747" t="s">
        <v>16</v>
      </c>
      <c r="F3747" t="s">
        <v>48</v>
      </c>
      <c r="G3747">
        <v>3</v>
      </c>
      <c r="H3747">
        <v>9</v>
      </c>
      <c r="I3747">
        <v>27</v>
      </c>
      <c r="J3747">
        <v>3</v>
      </c>
      <c r="K3747">
        <v>0</v>
      </c>
      <c r="L3747">
        <v>0</v>
      </c>
      <c r="N3747" t="s">
        <v>55</v>
      </c>
    </row>
    <row r="3748" spans="1:14" x14ac:dyDescent="0.3">
      <c r="A3748" t="s">
        <v>5472</v>
      </c>
      <c r="B3748" t="s">
        <v>2387</v>
      </c>
      <c r="C3748" s="1">
        <v>45025</v>
      </c>
      <c r="D3748" s="1">
        <v>45032</v>
      </c>
      <c r="E3748" t="s">
        <v>16</v>
      </c>
      <c r="F3748" t="s">
        <v>17</v>
      </c>
      <c r="G3748">
        <v>5</v>
      </c>
      <c r="H3748">
        <v>46</v>
      </c>
      <c r="I3748">
        <v>230</v>
      </c>
      <c r="J3748">
        <v>2</v>
      </c>
      <c r="K3748">
        <v>5</v>
      </c>
      <c r="L3748">
        <v>7</v>
      </c>
      <c r="M3748" t="b">
        <v>0</v>
      </c>
      <c r="N3748" t="s">
        <v>18</v>
      </c>
    </row>
    <row r="3749" spans="1:14" x14ac:dyDescent="0.3">
      <c r="A3749" t="s">
        <v>5473</v>
      </c>
      <c r="B3749" t="s">
        <v>447</v>
      </c>
      <c r="C3749" s="1">
        <v>44974</v>
      </c>
      <c r="D3749" s="1">
        <v>44975</v>
      </c>
      <c r="E3749" t="s">
        <v>37</v>
      </c>
      <c r="F3749" t="s">
        <v>25</v>
      </c>
      <c r="G3749">
        <v>7</v>
      </c>
      <c r="H3749">
        <v>17</v>
      </c>
      <c r="I3749">
        <v>119</v>
      </c>
      <c r="J3749">
        <v>0</v>
      </c>
      <c r="K3749">
        <v>1</v>
      </c>
      <c r="L3749">
        <v>1</v>
      </c>
      <c r="M3749" t="b">
        <v>1</v>
      </c>
      <c r="N3749" t="s">
        <v>18</v>
      </c>
    </row>
    <row r="3750" spans="1:14" x14ac:dyDescent="0.3">
      <c r="A3750" t="s">
        <v>5474</v>
      </c>
      <c r="B3750" t="s">
        <v>2697</v>
      </c>
      <c r="C3750" s="1">
        <v>44973</v>
      </c>
      <c r="D3750" s="1">
        <v>44976</v>
      </c>
      <c r="E3750" t="s">
        <v>21</v>
      </c>
      <c r="F3750" t="s">
        <v>25</v>
      </c>
      <c r="G3750">
        <v>8</v>
      </c>
      <c r="H3750">
        <v>21</v>
      </c>
      <c r="I3750">
        <v>168</v>
      </c>
      <c r="J3750">
        <v>2</v>
      </c>
      <c r="K3750">
        <v>1</v>
      </c>
      <c r="L3750">
        <v>3</v>
      </c>
      <c r="M3750" t="b">
        <v>1</v>
      </c>
      <c r="N3750" t="s">
        <v>18</v>
      </c>
    </row>
    <row r="3751" spans="1:14" x14ac:dyDescent="0.3">
      <c r="A3751" t="s">
        <v>5475</v>
      </c>
      <c r="B3751" t="s">
        <v>447</v>
      </c>
      <c r="C3751" s="1">
        <v>45121</v>
      </c>
      <c r="D3751" s="1">
        <v>45125</v>
      </c>
      <c r="E3751" t="s">
        <v>21</v>
      </c>
      <c r="F3751" t="s">
        <v>48</v>
      </c>
      <c r="G3751">
        <v>7</v>
      </c>
      <c r="H3751">
        <v>9</v>
      </c>
      <c r="I3751">
        <v>63</v>
      </c>
      <c r="J3751">
        <v>2</v>
      </c>
      <c r="K3751">
        <v>2</v>
      </c>
      <c r="L3751">
        <v>4</v>
      </c>
      <c r="M3751" t="b">
        <v>1</v>
      </c>
      <c r="N3751" t="s">
        <v>18</v>
      </c>
    </row>
    <row r="3752" spans="1:14" x14ac:dyDescent="0.3">
      <c r="A3752" t="s">
        <v>5476</v>
      </c>
      <c r="B3752" t="s">
        <v>5477</v>
      </c>
      <c r="C3752" s="1">
        <v>45130</v>
      </c>
      <c r="D3752" s="1">
        <v>45138</v>
      </c>
      <c r="E3752" t="s">
        <v>37</v>
      </c>
      <c r="F3752" t="s">
        <v>48</v>
      </c>
      <c r="G3752">
        <v>1</v>
      </c>
      <c r="H3752">
        <v>7</v>
      </c>
      <c r="I3752">
        <v>7</v>
      </c>
      <c r="J3752">
        <v>4</v>
      </c>
      <c r="K3752">
        <v>4</v>
      </c>
      <c r="L3752">
        <v>8</v>
      </c>
      <c r="M3752" t="b">
        <v>0</v>
      </c>
      <c r="N3752" t="s">
        <v>18</v>
      </c>
    </row>
    <row r="3753" spans="1:14" x14ac:dyDescent="0.3">
      <c r="A3753" t="s">
        <v>5478</v>
      </c>
      <c r="B3753" t="s">
        <v>85</v>
      </c>
      <c r="C3753" s="1">
        <v>45142</v>
      </c>
      <c r="D3753" s="1">
        <v>45149</v>
      </c>
      <c r="E3753" t="s">
        <v>21</v>
      </c>
      <c r="F3753" t="s">
        <v>17</v>
      </c>
      <c r="G3753">
        <v>5</v>
      </c>
      <c r="H3753">
        <v>42</v>
      </c>
      <c r="I3753">
        <v>210</v>
      </c>
      <c r="J3753">
        <v>2</v>
      </c>
      <c r="K3753">
        <v>5</v>
      </c>
      <c r="L3753">
        <v>7</v>
      </c>
      <c r="M3753" t="b">
        <v>0</v>
      </c>
      <c r="N3753" t="s">
        <v>18</v>
      </c>
    </row>
    <row r="3754" spans="1:14" x14ac:dyDescent="0.3">
      <c r="A3754" t="s">
        <v>5479</v>
      </c>
      <c r="B3754" t="s">
        <v>5480</v>
      </c>
      <c r="C3754" s="1">
        <v>44960</v>
      </c>
      <c r="D3754" s="1">
        <v>44963</v>
      </c>
      <c r="E3754" t="s">
        <v>16</v>
      </c>
      <c r="F3754" t="s">
        <v>25</v>
      </c>
      <c r="G3754">
        <v>5</v>
      </c>
      <c r="H3754">
        <v>20</v>
      </c>
      <c r="I3754">
        <v>100</v>
      </c>
      <c r="J3754">
        <v>2</v>
      </c>
      <c r="K3754">
        <v>1</v>
      </c>
      <c r="L3754">
        <v>3</v>
      </c>
      <c r="M3754" t="b">
        <v>1</v>
      </c>
      <c r="N3754" t="s">
        <v>18</v>
      </c>
    </row>
    <row r="3755" spans="1:14" x14ac:dyDescent="0.3">
      <c r="A3755" t="s">
        <v>5481</v>
      </c>
      <c r="B3755" t="s">
        <v>493</v>
      </c>
      <c r="C3755" s="1">
        <v>45032</v>
      </c>
      <c r="D3755" s="1">
        <v>45038</v>
      </c>
      <c r="E3755" t="s">
        <v>28</v>
      </c>
      <c r="F3755" t="s">
        <v>40</v>
      </c>
      <c r="G3755">
        <v>5</v>
      </c>
      <c r="H3755">
        <v>83</v>
      </c>
      <c r="I3755">
        <v>415</v>
      </c>
      <c r="J3755">
        <v>4</v>
      </c>
      <c r="K3755">
        <v>2</v>
      </c>
      <c r="L3755">
        <v>6</v>
      </c>
      <c r="M3755" t="b">
        <v>0</v>
      </c>
      <c r="N3755" t="s">
        <v>18</v>
      </c>
    </row>
    <row r="3756" spans="1:14" x14ac:dyDescent="0.3">
      <c r="A3756" t="s">
        <v>5482</v>
      </c>
      <c r="B3756" t="s">
        <v>2861</v>
      </c>
      <c r="C3756" s="1">
        <v>44955</v>
      </c>
      <c r="D3756" s="1">
        <v>44957</v>
      </c>
      <c r="E3756" t="s">
        <v>37</v>
      </c>
      <c r="F3756" t="s">
        <v>48</v>
      </c>
      <c r="G3756">
        <v>2</v>
      </c>
      <c r="H3756">
        <v>7</v>
      </c>
      <c r="I3756">
        <v>14</v>
      </c>
      <c r="J3756">
        <v>0</v>
      </c>
      <c r="K3756">
        <v>2</v>
      </c>
      <c r="L3756">
        <v>2</v>
      </c>
      <c r="M3756" t="b">
        <v>1</v>
      </c>
      <c r="N3756" t="s">
        <v>18</v>
      </c>
    </row>
    <row r="3757" spans="1:14" x14ac:dyDescent="0.3">
      <c r="A3757" t="s">
        <v>5483</v>
      </c>
      <c r="B3757" t="s">
        <v>224</v>
      </c>
      <c r="C3757" s="1">
        <v>44946</v>
      </c>
      <c r="D3757" s="1">
        <v>44952</v>
      </c>
      <c r="E3757" t="s">
        <v>21</v>
      </c>
      <c r="F3757" t="s">
        <v>17</v>
      </c>
      <c r="G3757">
        <v>3</v>
      </c>
      <c r="H3757">
        <v>44</v>
      </c>
      <c r="I3757">
        <v>132</v>
      </c>
      <c r="J3757">
        <v>3</v>
      </c>
      <c r="K3757">
        <v>3</v>
      </c>
      <c r="L3757">
        <v>6</v>
      </c>
      <c r="M3757" t="b">
        <v>0</v>
      </c>
      <c r="N3757" t="s">
        <v>18</v>
      </c>
    </row>
    <row r="3758" spans="1:14" x14ac:dyDescent="0.3">
      <c r="A3758" t="s">
        <v>5484</v>
      </c>
      <c r="B3758" t="s">
        <v>4735</v>
      </c>
      <c r="C3758" s="1">
        <v>44945</v>
      </c>
      <c r="D3758" s="1">
        <v>44950</v>
      </c>
      <c r="E3758" t="s">
        <v>16</v>
      </c>
      <c r="F3758" t="s">
        <v>40</v>
      </c>
      <c r="G3758">
        <v>10</v>
      </c>
      <c r="H3758">
        <v>81</v>
      </c>
      <c r="I3758">
        <v>810</v>
      </c>
      <c r="J3758">
        <v>0</v>
      </c>
      <c r="K3758">
        <v>5</v>
      </c>
      <c r="L3758">
        <v>5</v>
      </c>
      <c r="M3758" t="b">
        <v>1</v>
      </c>
      <c r="N3758" t="s">
        <v>18</v>
      </c>
    </row>
    <row r="3759" spans="1:14" x14ac:dyDescent="0.3">
      <c r="A3759" t="s">
        <v>5485</v>
      </c>
      <c r="B3759" t="s">
        <v>2016</v>
      </c>
      <c r="C3759" s="1">
        <v>44964</v>
      </c>
      <c r="E3759" t="s">
        <v>21</v>
      </c>
      <c r="F3759" t="s">
        <v>48</v>
      </c>
      <c r="G3759">
        <v>3</v>
      </c>
      <c r="H3759">
        <v>8</v>
      </c>
      <c r="I3759">
        <v>24</v>
      </c>
      <c r="J3759">
        <v>4</v>
      </c>
      <c r="K3759">
        <v>0</v>
      </c>
      <c r="L3759">
        <v>0</v>
      </c>
      <c r="N3759" t="s">
        <v>55</v>
      </c>
    </row>
    <row r="3760" spans="1:14" x14ac:dyDescent="0.3">
      <c r="A3760" t="s">
        <v>5486</v>
      </c>
      <c r="B3760" t="s">
        <v>1059</v>
      </c>
      <c r="C3760" s="1">
        <v>44977</v>
      </c>
      <c r="D3760" s="1">
        <v>44983</v>
      </c>
      <c r="E3760" t="s">
        <v>16</v>
      </c>
      <c r="F3760" t="s">
        <v>17</v>
      </c>
      <c r="G3760">
        <v>4</v>
      </c>
      <c r="H3760">
        <v>47</v>
      </c>
      <c r="I3760">
        <v>188</v>
      </c>
      <c r="J3760">
        <v>1</v>
      </c>
      <c r="K3760">
        <v>5</v>
      </c>
      <c r="L3760">
        <v>6</v>
      </c>
      <c r="M3760" t="b">
        <v>0</v>
      </c>
      <c r="N3760" t="s">
        <v>18</v>
      </c>
    </row>
    <row r="3761" spans="1:14" x14ac:dyDescent="0.3">
      <c r="A3761" t="s">
        <v>5487</v>
      </c>
      <c r="B3761" t="s">
        <v>2163</v>
      </c>
      <c r="C3761" s="1">
        <v>45086</v>
      </c>
      <c r="D3761" s="1">
        <v>45093</v>
      </c>
      <c r="E3761" t="s">
        <v>28</v>
      </c>
      <c r="F3761" t="s">
        <v>17</v>
      </c>
      <c r="G3761">
        <v>3</v>
      </c>
      <c r="H3761">
        <v>46</v>
      </c>
      <c r="I3761">
        <v>138</v>
      </c>
      <c r="J3761">
        <v>1</v>
      </c>
      <c r="K3761">
        <v>6</v>
      </c>
      <c r="L3761">
        <v>7</v>
      </c>
      <c r="M3761" t="b">
        <v>0</v>
      </c>
      <c r="N3761" t="s">
        <v>18</v>
      </c>
    </row>
    <row r="3762" spans="1:14" x14ac:dyDescent="0.3">
      <c r="A3762" t="s">
        <v>5488</v>
      </c>
      <c r="B3762" t="s">
        <v>586</v>
      </c>
      <c r="C3762" s="1">
        <v>44938</v>
      </c>
      <c r="D3762" s="1">
        <v>44942</v>
      </c>
      <c r="E3762" t="s">
        <v>21</v>
      </c>
      <c r="F3762" t="s">
        <v>17</v>
      </c>
      <c r="G3762">
        <v>3</v>
      </c>
      <c r="H3762">
        <v>42</v>
      </c>
      <c r="I3762">
        <v>126</v>
      </c>
      <c r="J3762">
        <v>2</v>
      </c>
      <c r="K3762">
        <v>2</v>
      </c>
      <c r="L3762">
        <v>4</v>
      </c>
      <c r="M3762" t="b">
        <v>1</v>
      </c>
      <c r="N3762" t="s">
        <v>18</v>
      </c>
    </row>
    <row r="3763" spans="1:14" x14ac:dyDescent="0.3">
      <c r="A3763" t="s">
        <v>5489</v>
      </c>
      <c r="B3763" t="s">
        <v>627</v>
      </c>
      <c r="C3763" s="1">
        <v>45046</v>
      </c>
      <c r="D3763" s="1">
        <v>45056</v>
      </c>
      <c r="E3763" t="s">
        <v>28</v>
      </c>
      <c r="F3763" t="s">
        <v>22</v>
      </c>
      <c r="G3763">
        <v>8</v>
      </c>
      <c r="H3763">
        <v>19</v>
      </c>
      <c r="I3763">
        <v>152</v>
      </c>
      <c r="J3763">
        <v>4</v>
      </c>
      <c r="K3763">
        <v>6</v>
      </c>
      <c r="L3763">
        <v>10</v>
      </c>
      <c r="M3763" t="b">
        <v>0</v>
      </c>
      <c r="N3763" t="s">
        <v>18</v>
      </c>
    </row>
    <row r="3764" spans="1:14" x14ac:dyDescent="0.3">
      <c r="A3764" t="s">
        <v>5490</v>
      </c>
      <c r="B3764" t="s">
        <v>430</v>
      </c>
      <c r="C3764" s="1">
        <v>44995</v>
      </c>
      <c r="D3764" s="1">
        <v>45003</v>
      </c>
      <c r="E3764" t="s">
        <v>37</v>
      </c>
      <c r="F3764" t="s">
        <v>48</v>
      </c>
      <c r="G3764">
        <v>5</v>
      </c>
      <c r="H3764">
        <v>10</v>
      </c>
      <c r="I3764">
        <v>50</v>
      </c>
      <c r="J3764">
        <v>3</v>
      </c>
      <c r="K3764">
        <v>5</v>
      </c>
      <c r="L3764">
        <v>8</v>
      </c>
      <c r="M3764" t="b">
        <v>0</v>
      </c>
      <c r="N3764" t="s">
        <v>18</v>
      </c>
    </row>
    <row r="3765" spans="1:14" x14ac:dyDescent="0.3">
      <c r="A3765" t="s">
        <v>5491</v>
      </c>
      <c r="B3765" t="s">
        <v>2068</v>
      </c>
      <c r="C3765" s="1">
        <v>44957</v>
      </c>
      <c r="D3765" s="1">
        <v>44961</v>
      </c>
      <c r="E3765" t="s">
        <v>16</v>
      </c>
      <c r="F3765" t="s">
        <v>48</v>
      </c>
      <c r="G3765">
        <v>9</v>
      </c>
      <c r="H3765">
        <v>7</v>
      </c>
      <c r="I3765">
        <v>63</v>
      </c>
      <c r="J3765">
        <v>0</v>
      </c>
      <c r="K3765">
        <v>4</v>
      </c>
      <c r="L3765">
        <v>4</v>
      </c>
      <c r="M3765" t="b">
        <v>1</v>
      </c>
      <c r="N3765" t="s">
        <v>18</v>
      </c>
    </row>
    <row r="3766" spans="1:14" x14ac:dyDescent="0.3">
      <c r="A3766" t="s">
        <v>5492</v>
      </c>
      <c r="B3766" t="s">
        <v>1803</v>
      </c>
      <c r="C3766" s="1">
        <v>44988</v>
      </c>
      <c r="D3766" s="1">
        <v>44993</v>
      </c>
      <c r="E3766" t="s">
        <v>21</v>
      </c>
      <c r="F3766" t="s">
        <v>17</v>
      </c>
      <c r="G3766">
        <v>7</v>
      </c>
      <c r="H3766">
        <v>48</v>
      </c>
      <c r="I3766">
        <v>336</v>
      </c>
      <c r="J3766">
        <v>4</v>
      </c>
      <c r="K3766">
        <v>1</v>
      </c>
      <c r="L3766">
        <v>5</v>
      </c>
      <c r="M3766" t="b">
        <v>1</v>
      </c>
      <c r="N3766" t="s">
        <v>18</v>
      </c>
    </row>
    <row r="3767" spans="1:14" x14ac:dyDescent="0.3">
      <c r="A3767" t="s">
        <v>5493</v>
      </c>
      <c r="B3767" t="s">
        <v>5239</v>
      </c>
      <c r="C3767" s="1">
        <v>44959</v>
      </c>
      <c r="D3767" s="1">
        <v>44966</v>
      </c>
      <c r="E3767" t="s">
        <v>28</v>
      </c>
      <c r="F3767" t="s">
        <v>40</v>
      </c>
      <c r="G3767">
        <v>2</v>
      </c>
      <c r="H3767">
        <v>81</v>
      </c>
      <c r="I3767">
        <v>162</v>
      </c>
      <c r="J3767">
        <v>2</v>
      </c>
      <c r="K3767">
        <v>5</v>
      </c>
      <c r="L3767">
        <v>7</v>
      </c>
      <c r="M3767" t="b">
        <v>0</v>
      </c>
      <c r="N3767" t="s">
        <v>18</v>
      </c>
    </row>
    <row r="3768" spans="1:14" x14ac:dyDescent="0.3">
      <c r="A3768" t="s">
        <v>5494</v>
      </c>
      <c r="B3768" t="s">
        <v>4682</v>
      </c>
      <c r="C3768" s="1">
        <v>45008</v>
      </c>
      <c r="E3768" t="s">
        <v>16</v>
      </c>
      <c r="F3768" t="s">
        <v>22</v>
      </c>
      <c r="G3768">
        <v>1</v>
      </c>
      <c r="H3768">
        <v>19</v>
      </c>
      <c r="I3768">
        <v>19</v>
      </c>
      <c r="J3768">
        <v>4</v>
      </c>
      <c r="K3768">
        <v>0</v>
      </c>
      <c r="L3768">
        <v>0</v>
      </c>
      <c r="N3768" t="s">
        <v>43</v>
      </c>
    </row>
    <row r="3769" spans="1:14" x14ac:dyDescent="0.3">
      <c r="A3769" t="s">
        <v>5495</v>
      </c>
      <c r="B3769" t="s">
        <v>3548</v>
      </c>
      <c r="C3769" s="1">
        <v>44978</v>
      </c>
      <c r="D3769" s="1">
        <v>44981</v>
      </c>
      <c r="E3769" t="s">
        <v>37</v>
      </c>
      <c r="F3769" t="s">
        <v>40</v>
      </c>
      <c r="G3769">
        <v>5</v>
      </c>
      <c r="H3769">
        <v>82</v>
      </c>
      <c r="I3769">
        <v>410</v>
      </c>
      <c r="J3769">
        <v>1</v>
      </c>
      <c r="K3769">
        <v>2</v>
      </c>
      <c r="L3769">
        <v>3</v>
      </c>
      <c r="M3769" t="b">
        <v>1</v>
      </c>
      <c r="N3769" t="s">
        <v>18</v>
      </c>
    </row>
    <row r="3770" spans="1:14" x14ac:dyDescent="0.3">
      <c r="A3770" t="s">
        <v>5496</v>
      </c>
      <c r="B3770" t="s">
        <v>2817</v>
      </c>
      <c r="C3770" s="1">
        <v>44943</v>
      </c>
      <c r="D3770" s="1">
        <v>44947</v>
      </c>
      <c r="E3770" t="s">
        <v>21</v>
      </c>
      <c r="F3770" t="s">
        <v>40</v>
      </c>
      <c r="G3770">
        <v>9</v>
      </c>
      <c r="H3770">
        <v>82</v>
      </c>
      <c r="I3770">
        <v>738</v>
      </c>
      <c r="J3770">
        <v>1</v>
      </c>
      <c r="K3770">
        <v>3</v>
      </c>
      <c r="L3770">
        <v>4</v>
      </c>
      <c r="M3770" t="b">
        <v>1</v>
      </c>
      <c r="N3770" t="s">
        <v>18</v>
      </c>
    </row>
    <row r="3771" spans="1:14" x14ac:dyDescent="0.3">
      <c r="A3771" t="s">
        <v>5497</v>
      </c>
      <c r="B3771" t="s">
        <v>1203</v>
      </c>
      <c r="C3771" s="1">
        <v>44938</v>
      </c>
      <c r="E3771" t="s">
        <v>28</v>
      </c>
      <c r="F3771" t="s">
        <v>40</v>
      </c>
      <c r="G3771">
        <v>5</v>
      </c>
      <c r="H3771">
        <v>82</v>
      </c>
      <c r="I3771">
        <v>410</v>
      </c>
      <c r="J3771">
        <v>0</v>
      </c>
      <c r="K3771">
        <v>0</v>
      </c>
      <c r="L3771">
        <v>0</v>
      </c>
      <c r="N3771" t="s">
        <v>43</v>
      </c>
    </row>
    <row r="3772" spans="1:14" x14ac:dyDescent="0.3">
      <c r="A3772" t="s">
        <v>5498</v>
      </c>
      <c r="B3772" t="s">
        <v>755</v>
      </c>
      <c r="C3772" s="1">
        <v>44998</v>
      </c>
      <c r="D3772" s="1">
        <v>45006</v>
      </c>
      <c r="E3772" t="s">
        <v>16</v>
      </c>
      <c r="F3772" t="s">
        <v>40</v>
      </c>
      <c r="G3772">
        <v>2</v>
      </c>
      <c r="H3772">
        <v>80</v>
      </c>
      <c r="I3772">
        <v>160</v>
      </c>
      <c r="J3772">
        <v>2</v>
      </c>
      <c r="K3772">
        <v>6</v>
      </c>
      <c r="L3772">
        <v>8</v>
      </c>
      <c r="M3772" t="b">
        <v>0</v>
      </c>
      <c r="N3772" t="s">
        <v>18</v>
      </c>
    </row>
    <row r="3773" spans="1:14" x14ac:dyDescent="0.3">
      <c r="A3773" t="s">
        <v>5499</v>
      </c>
      <c r="B3773" t="s">
        <v>2918</v>
      </c>
      <c r="C3773" s="1">
        <v>45136</v>
      </c>
      <c r="D3773" s="1">
        <v>45143</v>
      </c>
      <c r="E3773" t="s">
        <v>16</v>
      </c>
      <c r="F3773" t="s">
        <v>40</v>
      </c>
      <c r="G3773">
        <v>9</v>
      </c>
      <c r="H3773">
        <v>82</v>
      </c>
      <c r="I3773">
        <v>738</v>
      </c>
      <c r="J3773">
        <v>3</v>
      </c>
      <c r="K3773">
        <v>4</v>
      </c>
      <c r="L3773">
        <v>7</v>
      </c>
      <c r="M3773" t="b">
        <v>0</v>
      </c>
      <c r="N3773" t="s">
        <v>18</v>
      </c>
    </row>
    <row r="3774" spans="1:14" x14ac:dyDescent="0.3">
      <c r="A3774" t="s">
        <v>5500</v>
      </c>
      <c r="B3774" t="s">
        <v>2442</v>
      </c>
      <c r="C3774" s="1">
        <v>44964</v>
      </c>
      <c r="D3774" s="1">
        <v>44972</v>
      </c>
      <c r="E3774" t="s">
        <v>28</v>
      </c>
      <c r="F3774" t="s">
        <v>48</v>
      </c>
      <c r="G3774">
        <v>8</v>
      </c>
      <c r="H3774">
        <v>10</v>
      </c>
      <c r="I3774">
        <v>80</v>
      </c>
      <c r="J3774">
        <v>2</v>
      </c>
      <c r="K3774">
        <v>6</v>
      </c>
      <c r="L3774">
        <v>8</v>
      </c>
      <c r="M3774" t="b">
        <v>0</v>
      </c>
      <c r="N3774" t="s">
        <v>18</v>
      </c>
    </row>
    <row r="3775" spans="1:14" x14ac:dyDescent="0.3">
      <c r="A3775" t="s">
        <v>5501</v>
      </c>
      <c r="B3775" t="s">
        <v>1131</v>
      </c>
      <c r="C3775" s="1">
        <v>45045</v>
      </c>
      <c r="D3775" s="1">
        <v>45047</v>
      </c>
      <c r="E3775" t="s">
        <v>16</v>
      </c>
      <c r="F3775" t="s">
        <v>48</v>
      </c>
      <c r="G3775">
        <v>4</v>
      </c>
      <c r="H3775">
        <v>10</v>
      </c>
      <c r="I3775">
        <v>40</v>
      </c>
      <c r="J3775">
        <v>0</v>
      </c>
      <c r="K3775">
        <v>2</v>
      </c>
      <c r="L3775">
        <v>2</v>
      </c>
      <c r="M3775" t="b">
        <v>1</v>
      </c>
      <c r="N3775" t="s">
        <v>18</v>
      </c>
    </row>
    <row r="3776" spans="1:14" x14ac:dyDescent="0.3">
      <c r="A3776" t="s">
        <v>5502</v>
      </c>
      <c r="B3776" t="s">
        <v>3479</v>
      </c>
      <c r="C3776" s="1">
        <v>45023</v>
      </c>
      <c r="D3776" s="1">
        <v>45032</v>
      </c>
      <c r="E3776" t="s">
        <v>16</v>
      </c>
      <c r="F3776" t="s">
        <v>17</v>
      </c>
      <c r="G3776">
        <v>7</v>
      </c>
      <c r="H3776">
        <v>46</v>
      </c>
      <c r="I3776">
        <v>322</v>
      </c>
      <c r="J3776">
        <v>3</v>
      </c>
      <c r="K3776">
        <v>6</v>
      </c>
      <c r="L3776">
        <v>9</v>
      </c>
      <c r="M3776" t="b">
        <v>0</v>
      </c>
      <c r="N3776" t="s">
        <v>18</v>
      </c>
    </row>
    <row r="3777" spans="1:14" x14ac:dyDescent="0.3">
      <c r="A3777" t="s">
        <v>5503</v>
      </c>
      <c r="B3777" t="s">
        <v>1881</v>
      </c>
      <c r="C3777" s="1">
        <v>45168</v>
      </c>
      <c r="D3777" s="1">
        <v>45174</v>
      </c>
      <c r="E3777" t="s">
        <v>21</v>
      </c>
      <c r="F3777" t="s">
        <v>40</v>
      </c>
      <c r="G3777">
        <v>7</v>
      </c>
      <c r="H3777">
        <v>78</v>
      </c>
      <c r="I3777">
        <v>546</v>
      </c>
      <c r="J3777">
        <v>2</v>
      </c>
      <c r="K3777">
        <v>4</v>
      </c>
      <c r="L3777">
        <v>6</v>
      </c>
      <c r="M3777" t="b">
        <v>0</v>
      </c>
      <c r="N3777" t="s">
        <v>18</v>
      </c>
    </row>
    <row r="3778" spans="1:14" x14ac:dyDescent="0.3">
      <c r="A3778" t="s">
        <v>5504</v>
      </c>
      <c r="B3778" t="s">
        <v>2222</v>
      </c>
      <c r="C3778" s="1">
        <v>45081</v>
      </c>
      <c r="D3778" s="1">
        <v>45088</v>
      </c>
      <c r="E3778" t="s">
        <v>16</v>
      </c>
      <c r="F3778" t="s">
        <v>22</v>
      </c>
      <c r="G3778">
        <v>5</v>
      </c>
      <c r="H3778">
        <v>18</v>
      </c>
      <c r="I3778">
        <v>90</v>
      </c>
      <c r="J3778">
        <v>1</v>
      </c>
      <c r="K3778">
        <v>6</v>
      </c>
      <c r="L3778">
        <v>7</v>
      </c>
      <c r="M3778" t="b">
        <v>0</v>
      </c>
      <c r="N3778" t="s">
        <v>18</v>
      </c>
    </row>
    <row r="3779" spans="1:14" x14ac:dyDescent="0.3">
      <c r="A3779" t="s">
        <v>5505</v>
      </c>
      <c r="B3779" t="s">
        <v>5506</v>
      </c>
      <c r="C3779" s="1">
        <v>45002</v>
      </c>
      <c r="D3779" s="1">
        <v>45012</v>
      </c>
      <c r="E3779" t="s">
        <v>28</v>
      </c>
      <c r="F3779" t="s">
        <v>25</v>
      </c>
      <c r="G3779">
        <v>3</v>
      </c>
      <c r="H3779">
        <v>21</v>
      </c>
      <c r="I3779">
        <v>63</v>
      </c>
      <c r="J3779">
        <v>4</v>
      </c>
      <c r="K3779">
        <v>6</v>
      </c>
      <c r="L3779">
        <v>10</v>
      </c>
      <c r="M3779" t="b">
        <v>0</v>
      </c>
      <c r="N3779" t="s">
        <v>18</v>
      </c>
    </row>
    <row r="3780" spans="1:14" x14ac:dyDescent="0.3">
      <c r="A3780" t="s">
        <v>5507</v>
      </c>
      <c r="B3780" t="s">
        <v>2127</v>
      </c>
      <c r="C3780" s="1">
        <v>45023</v>
      </c>
      <c r="D3780" s="1">
        <v>45028</v>
      </c>
      <c r="E3780" t="s">
        <v>21</v>
      </c>
      <c r="F3780" t="s">
        <v>17</v>
      </c>
      <c r="G3780">
        <v>6</v>
      </c>
      <c r="H3780">
        <v>48</v>
      </c>
      <c r="I3780">
        <v>288</v>
      </c>
      <c r="J3780">
        <v>2</v>
      </c>
      <c r="K3780">
        <v>3</v>
      </c>
      <c r="L3780">
        <v>5</v>
      </c>
      <c r="M3780" t="b">
        <v>1</v>
      </c>
      <c r="N3780" t="s">
        <v>18</v>
      </c>
    </row>
    <row r="3781" spans="1:14" x14ac:dyDescent="0.3">
      <c r="A3781" t="s">
        <v>5508</v>
      </c>
      <c r="B3781" t="s">
        <v>4692</v>
      </c>
      <c r="C3781" s="1">
        <v>45132</v>
      </c>
      <c r="D3781" s="1">
        <v>45141</v>
      </c>
      <c r="E3781" t="s">
        <v>37</v>
      </c>
      <c r="F3781" t="s">
        <v>40</v>
      </c>
      <c r="G3781">
        <v>10</v>
      </c>
      <c r="H3781">
        <v>81</v>
      </c>
      <c r="I3781">
        <v>810</v>
      </c>
      <c r="J3781">
        <v>4</v>
      </c>
      <c r="K3781">
        <v>5</v>
      </c>
      <c r="L3781">
        <v>9</v>
      </c>
      <c r="M3781" t="b">
        <v>0</v>
      </c>
      <c r="N3781" t="s">
        <v>18</v>
      </c>
    </row>
    <row r="3782" spans="1:14" x14ac:dyDescent="0.3">
      <c r="A3782" t="s">
        <v>5509</v>
      </c>
      <c r="B3782" t="s">
        <v>2859</v>
      </c>
      <c r="C3782" s="1">
        <v>44972</v>
      </c>
      <c r="D3782" s="1">
        <v>44978</v>
      </c>
      <c r="E3782" t="s">
        <v>37</v>
      </c>
      <c r="F3782" t="s">
        <v>22</v>
      </c>
      <c r="G3782">
        <v>8</v>
      </c>
      <c r="H3782">
        <v>17</v>
      </c>
      <c r="I3782">
        <v>136</v>
      </c>
      <c r="J3782">
        <v>4</v>
      </c>
      <c r="K3782">
        <v>2</v>
      </c>
      <c r="L3782">
        <v>6</v>
      </c>
      <c r="M3782" t="b">
        <v>0</v>
      </c>
      <c r="N3782" t="s">
        <v>18</v>
      </c>
    </row>
    <row r="3783" spans="1:14" x14ac:dyDescent="0.3">
      <c r="A3783" t="s">
        <v>5510</v>
      </c>
      <c r="B3783" t="s">
        <v>1654</v>
      </c>
      <c r="C3783" s="1">
        <v>44962</v>
      </c>
      <c r="D3783" s="1">
        <v>44964</v>
      </c>
      <c r="E3783" t="s">
        <v>28</v>
      </c>
      <c r="F3783" t="s">
        <v>17</v>
      </c>
      <c r="G3783">
        <v>10</v>
      </c>
      <c r="H3783">
        <v>48</v>
      </c>
      <c r="I3783">
        <v>480</v>
      </c>
      <c r="J3783">
        <v>1</v>
      </c>
      <c r="K3783">
        <v>1</v>
      </c>
      <c r="L3783">
        <v>2</v>
      </c>
      <c r="M3783" t="b">
        <v>1</v>
      </c>
      <c r="N3783" t="s">
        <v>18</v>
      </c>
    </row>
    <row r="3784" spans="1:14" x14ac:dyDescent="0.3">
      <c r="A3784" t="s">
        <v>5511</v>
      </c>
      <c r="B3784" t="s">
        <v>2266</v>
      </c>
      <c r="C3784" s="1">
        <v>44927</v>
      </c>
      <c r="D3784" s="1">
        <v>44936</v>
      </c>
      <c r="E3784" t="s">
        <v>21</v>
      </c>
      <c r="F3784" t="s">
        <v>25</v>
      </c>
      <c r="G3784">
        <v>9</v>
      </c>
      <c r="H3784">
        <v>15</v>
      </c>
      <c r="I3784">
        <v>135</v>
      </c>
      <c r="J3784">
        <v>4</v>
      </c>
      <c r="K3784">
        <v>5</v>
      </c>
      <c r="L3784">
        <v>9</v>
      </c>
      <c r="M3784" t="b">
        <v>0</v>
      </c>
      <c r="N3784" t="s">
        <v>18</v>
      </c>
    </row>
    <row r="3785" spans="1:14" x14ac:dyDescent="0.3">
      <c r="A3785" t="s">
        <v>5512</v>
      </c>
      <c r="B3785" t="s">
        <v>2418</v>
      </c>
      <c r="C3785" s="1">
        <v>45084</v>
      </c>
      <c r="E3785" t="s">
        <v>28</v>
      </c>
      <c r="F3785" t="s">
        <v>48</v>
      </c>
      <c r="G3785">
        <v>3</v>
      </c>
      <c r="H3785">
        <v>11</v>
      </c>
      <c r="I3785">
        <v>33</v>
      </c>
      <c r="J3785">
        <v>3</v>
      </c>
      <c r="K3785">
        <v>0</v>
      </c>
      <c r="L3785">
        <v>0</v>
      </c>
      <c r="N3785" t="s">
        <v>43</v>
      </c>
    </row>
    <row r="3786" spans="1:14" x14ac:dyDescent="0.3">
      <c r="A3786" t="s">
        <v>5513</v>
      </c>
      <c r="B3786" t="s">
        <v>5514</v>
      </c>
      <c r="C3786" s="1">
        <v>45072</v>
      </c>
      <c r="D3786" s="1">
        <v>45080</v>
      </c>
      <c r="E3786" t="s">
        <v>21</v>
      </c>
      <c r="F3786" t="s">
        <v>48</v>
      </c>
      <c r="G3786">
        <v>7</v>
      </c>
      <c r="H3786">
        <v>11</v>
      </c>
      <c r="I3786">
        <v>77</v>
      </c>
      <c r="J3786">
        <v>3</v>
      </c>
      <c r="K3786">
        <v>5</v>
      </c>
      <c r="L3786">
        <v>8</v>
      </c>
      <c r="M3786" t="b">
        <v>0</v>
      </c>
      <c r="N3786" t="s">
        <v>18</v>
      </c>
    </row>
    <row r="3787" spans="1:14" x14ac:dyDescent="0.3">
      <c r="A3787" t="s">
        <v>5515</v>
      </c>
      <c r="B3787" t="s">
        <v>5364</v>
      </c>
      <c r="C3787" s="1">
        <v>44936</v>
      </c>
      <c r="D3787" s="1">
        <v>44938</v>
      </c>
      <c r="E3787" t="s">
        <v>28</v>
      </c>
      <c r="F3787" t="s">
        <v>25</v>
      </c>
      <c r="G3787">
        <v>5</v>
      </c>
      <c r="H3787">
        <v>21</v>
      </c>
      <c r="I3787">
        <v>105</v>
      </c>
      <c r="J3787">
        <v>1</v>
      </c>
      <c r="K3787">
        <v>1</v>
      </c>
      <c r="L3787">
        <v>2</v>
      </c>
      <c r="M3787" t="b">
        <v>1</v>
      </c>
      <c r="N3787" t="s">
        <v>18</v>
      </c>
    </row>
    <row r="3788" spans="1:14" x14ac:dyDescent="0.3">
      <c r="A3788" t="s">
        <v>5516</v>
      </c>
      <c r="B3788" t="s">
        <v>1936</v>
      </c>
      <c r="C3788" s="1">
        <v>45004</v>
      </c>
      <c r="D3788" s="1">
        <v>45007</v>
      </c>
      <c r="E3788" t="s">
        <v>16</v>
      </c>
      <c r="F3788" t="s">
        <v>17</v>
      </c>
      <c r="G3788">
        <v>2</v>
      </c>
      <c r="H3788">
        <v>42</v>
      </c>
      <c r="I3788">
        <v>84</v>
      </c>
      <c r="J3788">
        <v>0</v>
      </c>
      <c r="K3788">
        <v>3</v>
      </c>
      <c r="L3788">
        <v>3</v>
      </c>
      <c r="M3788" t="b">
        <v>1</v>
      </c>
      <c r="N3788" t="s">
        <v>18</v>
      </c>
    </row>
    <row r="3789" spans="1:14" x14ac:dyDescent="0.3">
      <c r="A3789" t="s">
        <v>5517</v>
      </c>
      <c r="B3789" t="s">
        <v>1898</v>
      </c>
      <c r="C3789" s="1">
        <v>44983</v>
      </c>
      <c r="D3789" s="1">
        <v>44985</v>
      </c>
      <c r="E3789" t="s">
        <v>16</v>
      </c>
      <c r="F3789" t="s">
        <v>40</v>
      </c>
      <c r="G3789">
        <v>5</v>
      </c>
      <c r="H3789">
        <v>82</v>
      </c>
      <c r="I3789">
        <v>410</v>
      </c>
      <c r="J3789">
        <v>0</v>
      </c>
      <c r="K3789">
        <v>2</v>
      </c>
      <c r="L3789">
        <v>2</v>
      </c>
      <c r="M3789" t="b">
        <v>1</v>
      </c>
      <c r="N3789" t="s">
        <v>18</v>
      </c>
    </row>
    <row r="3790" spans="1:14" x14ac:dyDescent="0.3">
      <c r="A3790" t="s">
        <v>5518</v>
      </c>
      <c r="B3790" t="s">
        <v>330</v>
      </c>
      <c r="C3790" s="1">
        <v>44938</v>
      </c>
      <c r="D3790" s="1">
        <v>44946</v>
      </c>
      <c r="E3790" t="s">
        <v>16</v>
      </c>
      <c r="F3790" t="s">
        <v>22</v>
      </c>
      <c r="G3790">
        <v>2</v>
      </c>
      <c r="H3790">
        <v>19</v>
      </c>
      <c r="I3790">
        <v>38</v>
      </c>
      <c r="J3790">
        <v>2</v>
      </c>
      <c r="K3790">
        <v>6</v>
      </c>
      <c r="L3790">
        <v>8</v>
      </c>
      <c r="M3790" t="b">
        <v>0</v>
      </c>
      <c r="N3790" t="s">
        <v>18</v>
      </c>
    </row>
    <row r="3791" spans="1:14" x14ac:dyDescent="0.3">
      <c r="A3791" t="s">
        <v>5519</v>
      </c>
      <c r="B3791" t="s">
        <v>5520</v>
      </c>
      <c r="C3791" s="1">
        <v>45281</v>
      </c>
      <c r="D3791" s="1">
        <v>45288</v>
      </c>
      <c r="E3791" t="s">
        <v>16</v>
      </c>
      <c r="F3791" t="s">
        <v>22</v>
      </c>
      <c r="G3791">
        <v>8</v>
      </c>
      <c r="H3791">
        <v>22</v>
      </c>
      <c r="I3791">
        <v>176</v>
      </c>
      <c r="J3791">
        <v>3</v>
      </c>
      <c r="K3791">
        <v>4</v>
      </c>
      <c r="L3791">
        <v>7</v>
      </c>
      <c r="M3791" t="b">
        <v>0</v>
      </c>
      <c r="N3791" t="s">
        <v>18</v>
      </c>
    </row>
    <row r="3792" spans="1:14" x14ac:dyDescent="0.3">
      <c r="A3792" t="s">
        <v>5521</v>
      </c>
      <c r="B3792" t="s">
        <v>1391</v>
      </c>
      <c r="C3792" s="1">
        <v>44948</v>
      </c>
      <c r="E3792" t="s">
        <v>16</v>
      </c>
      <c r="F3792" t="s">
        <v>17</v>
      </c>
      <c r="G3792">
        <v>10</v>
      </c>
      <c r="H3792">
        <v>47</v>
      </c>
      <c r="I3792">
        <v>470</v>
      </c>
      <c r="J3792">
        <v>2</v>
      </c>
      <c r="K3792">
        <v>0</v>
      </c>
      <c r="L3792">
        <v>0</v>
      </c>
      <c r="N3792" t="s">
        <v>55</v>
      </c>
    </row>
    <row r="3793" spans="1:14" x14ac:dyDescent="0.3">
      <c r="A3793" t="s">
        <v>5522</v>
      </c>
      <c r="B3793" t="s">
        <v>1509</v>
      </c>
      <c r="C3793" s="1">
        <v>44933</v>
      </c>
      <c r="D3793" s="1">
        <v>44941</v>
      </c>
      <c r="E3793" t="s">
        <v>28</v>
      </c>
      <c r="F3793" t="s">
        <v>22</v>
      </c>
      <c r="G3793">
        <v>10</v>
      </c>
      <c r="H3793">
        <v>20</v>
      </c>
      <c r="I3793">
        <v>200</v>
      </c>
      <c r="J3793">
        <v>4</v>
      </c>
      <c r="K3793">
        <v>4</v>
      </c>
      <c r="L3793">
        <v>8</v>
      </c>
      <c r="M3793" t="b">
        <v>0</v>
      </c>
      <c r="N3793" t="s">
        <v>18</v>
      </c>
    </row>
    <row r="3794" spans="1:14" x14ac:dyDescent="0.3">
      <c r="A3794" t="s">
        <v>5523</v>
      </c>
      <c r="B3794" t="s">
        <v>5524</v>
      </c>
      <c r="C3794" s="1">
        <v>45008</v>
      </c>
      <c r="D3794" s="1">
        <v>45011</v>
      </c>
      <c r="E3794" t="s">
        <v>28</v>
      </c>
      <c r="F3794" t="s">
        <v>22</v>
      </c>
      <c r="G3794">
        <v>5</v>
      </c>
      <c r="H3794">
        <v>18</v>
      </c>
      <c r="I3794">
        <v>90</v>
      </c>
      <c r="J3794">
        <v>2</v>
      </c>
      <c r="K3794">
        <v>1</v>
      </c>
      <c r="L3794">
        <v>3</v>
      </c>
      <c r="M3794" t="b">
        <v>1</v>
      </c>
      <c r="N3794" t="s">
        <v>18</v>
      </c>
    </row>
    <row r="3795" spans="1:14" x14ac:dyDescent="0.3">
      <c r="A3795" t="s">
        <v>5525</v>
      </c>
      <c r="B3795" t="s">
        <v>2430</v>
      </c>
      <c r="C3795" s="1">
        <v>45047</v>
      </c>
      <c r="D3795" s="1">
        <v>45056</v>
      </c>
      <c r="E3795" t="s">
        <v>28</v>
      </c>
      <c r="F3795" t="s">
        <v>40</v>
      </c>
      <c r="G3795">
        <v>4</v>
      </c>
      <c r="H3795">
        <v>83</v>
      </c>
      <c r="I3795">
        <v>332</v>
      </c>
      <c r="J3795">
        <v>3</v>
      </c>
      <c r="K3795">
        <v>6</v>
      </c>
      <c r="L3795">
        <v>9</v>
      </c>
      <c r="M3795" t="b">
        <v>0</v>
      </c>
      <c r="N3795" t="s">
        <v>18</v>
      </c>
    </row>
    <row r="3796" spans="1:14" x14ac:dyDescent="0.3">
      <c r="A3796" t="s">
        <v>5526</v>
      </c>
      <c r="B3796" t="s">
        <v>5275</v>
      </c>
      <c r="C3796" s="1">
        <v>44929</v>
      </c>
      <c r="E3796" t="s">
        <v>16</v>
      </c>
      <c r="F3796" t="s">
        <v>40</v>
      </c>
      <c r="G3796">
        <v>6</v>
      </c>
      <c r="H3796">
        <v>77</v>
      </c>
      <c r="I3796">
        <v>462</v>
      </c>
      <c r="J3796">
        <v>1</v>
      </c>
      <c r="K3796">
        <v>0</v>
      </c>
      <c r="L3796">
        <v>0</v>
      </c>
      <c r="N3796" t="s">
        <v>43</v>
      </c>
    </row>
    <row r="3797" spans="1:14" x14ac:dyDescent="0.3">
      <c r="A3797" t="s">
        <v>5527</v>
      </c>
      <c r="B3797" t="s">
        <v>860</v>
      </c>
      <c r="C3797" s="1">
        <v>45023</v>
      </c>
      <c r="D3797" s="1">
        <v>45029</v>
      </c>
      <c r="E3797" t="s">
        <v>37</v>
      </c>
      <c r="F3797" t="s">
        <v>25</v>
      </c>
      <c r="G3797">
        <v>3</v>
      </c>
      <c r="H3797">
        <v>16</v>
      </c>
      <c r="I3797">
        <v>48</v>
      </c>
      <c r="J3797">
        <v>0</v>
      </c>
      <c r="K3797">
        <v>6</v>
      </c>
      <c r="L3797">
        <v>6</v>
      </c>
      <c r="M3797" t="b">
        <v>0</v>
      </c>
      <c r="N3797" t="s">
        <v>18</v>
      </c>
    </row>
    <row r="3798" spans="1:14" x14ac:dyDescent="0.3">
      <c r="A3798" t="s">
        <v>5528</v>
      </c>
      <c r="B3798" t="s">
        <v>2663</v>
      </c>
      <c r="C3798" s="1">
        <v>44995</v>
      </c>
      <c r="D3798" s="1">
        <v>44999</v>
      </c>
      <c r="E3798" t="s">
        <v>37</v>
      </c>
      <c r="F3798" t="s">
        <v>25</v>
      </c>
      <c r="G3798">
        <v>6</v>
      </c>
      <c r="H3798">
        <v>21</v>
      </c>
      <c r="I3798">
        <v>126</v>
      </c>
      <c r="J3798">
        <v>0</v>
      </c>
      <c r="K3798">
        <v>4</v>
      </c>
      <c r="L3798">
        <v>4</v>
      </c>
      <c r="M3798" t="b">
        <v>1</v>
      </c>
      <c r="N3798" t="s">
        <v>18</v>
      </c>
    </row>
    <row r="3799" spans="1:14" x14ac:dyDescent="0.3">
      <c r="A3799" t="s">
        <v>5529</v>
      </c>
      <c r="B3799" t="s">
        <v>4182</v>
      </c>
      <c r="C3799" s="1">
        <v>44936</v>
      </c>
      <c r="D3799" s="1">
        <v>44939</v>
      </c>
      <c r="E3799" t="s">
        <v>21</v>
      </c>
      <c r="F3799" t="s">
        <v>48</v>
      </c>
      <c r="G3799">
        <v>5</v>
      </c>
      <c r="H3799">
        <v>8</v>
      </c>
      <c r="I3799">
        <v>40</v>
      </c>
      <c r="J3799">
        <v>2</v>
      </c>
      <c r="K3799">
        <v>1</v>
      </c>
      <c r="L3799">
        <v>3</v>
      </c>
      <c r="M3799" t="b">
        <v>1</v>
      </c>
      <c r="N3799" t="s">
        <v>18</v>
      </c>
    </row>
    <row r="3800" spans="1:14" x14ac:dyDescent="0.3">
      <c r="A3800" t="s">
        <v>5530</v>
      </c>
      <c r="B3800" t="s">
        <v>222</v>
      </c>
      <c r="C3800" s="1">
        <v>44944</v>
      </c>
      <c r="E3800" t="s">
        <v>21</v>
      </c>
      <c r="F3800" t="s">
        <v>25</v>
      </c>
      <c r="G3800">
        <v>2</v>
      </c>
      <c r="H3800">
        <v>15</v>
      </c>
      <c r="I3800">
        <v>30</v>
      </c>
      <c r="J3800">
        <v>2</v>
      </c>
      <c r="K3800">
        <v>0</v>
      </c>
      <c r="L3800">
        <v>0</v>
      </c>
      <c r="N3800" t="s">
        <v>43</v>
      </c>
    </row>
    <row r="3801" spans="1:14" x14ac:dyDescent="0.3">
      <c r="A3801" t="s">
        <v>5531</v>
      </c>
      <c r="B3801" t="s">
        <v>2511</v>
      </c>
      <c r="C3801" s="1">
        <v>45002</v>
      </c>
      <c r="D3801" s="1">
        <v>45007</v>
      </c>
      <c r="E3801" t="s">
        <v>37</v>
      </c>
      <c r="F3801" t="s">
        <v>25</v>
      </c>
      <c r="G3801">
        <v>3</v>
      </c>
      <c r="H3801">
        <v>21</v>
      </c>
      <c r="I3801">
        <v>63</v>
      </c>
      <c r="J3801">
        <v>4</v>
      </c>
      <c r="K3801">
        <v>1</v>
      </c>
      <c r="L3801">
        <v>5</v>
      </c>
      <c r="M3801" t="b">
        <v>1</v>
      </c>
      <c r="N3801" t="s">
        <v>18</v>
      </c>
    </row>
    <row r="3802" spans="1:14" x14ac:dyDescent="0.3">
      <c r="A3802" t="s">
        <v>5532</v>
      </c>
      <c r="B3802" t="s">
        <v>4211</v>
      </c>
      <c r="C3802" s="1">
        <v>44958</v>
      </c>
      <c r="D3802" s="1">
        <v>44963</v>
      </c>
      <c r="E3802" t="s">
        <v>28</v>
      </c>
      <c r="F3802" t="s">
        <v>40</v>
      </c>
      <c r="G3802">
        <v>3</v>
      </c>
      <c r="H3802">
        <v>80</v>
      </c>
      <c r="I3802">
        <v>240</v>
      </c>
      <c r="J3802">
        <v>0</v>
      </c>
      <c r="K3802">
        <v>5</v>
      </c>
      <c r="L3802">
        <v>5</v>
      </c>
      <c r="M3802" t="b">
        <v>1</v>
      </c>
      <c r="N3802" t="s">
        <v>18</v>
      </c>
    </row>
    <row r="3803" spans="1:14" x14ac:dyDescent="0.3">
      <c r="A3803" t="s">
        <v>5533</v>
      </c>
      <c r="B3803" t="s">
        <v>218</v>
      </c>
      <c r="C3803" s="1">
        <v>45177</v>
      </c>
      <c r="D3803" s="1">
        <v>45185</v>
      </c>
      <c r="E3803" t="s">
        <v>37</v>
      </c>
      <c r="F3803" t="s">
        <v>22</v>
      </c>
      <c r="G3803">
        <v>7</v>
      </c>
      <c r="H3803">
        <v>19</v>
      </c>
      <c r="I3803">
        <v>133</v>
      </c>
      <c r="J3803">
        <v>4</v>
      </c>
      <c r="K3803">
        <v>4</v>
      </c>
      <c r="L3803">
        <v>8</v>
      </c>
      <c r="M3803" t="b">
        <v>0</v>
      </c>
      <c r="N3803" t="s">
        <v>18</v>
      </c>
    </row>
    <row r="3804" spans="1:14" x14ac:dyDescent="0.3">
      <c r="A3804" t="s">
        <v>5534</v>
      </c>
      <c r="B3804" t="s">
        <v>3945</v>
      </c>
      <c r="C3804" s="1">
        <v>45080</v>
      </c>
      <c r="D3804" s="1">
        <v>45087</v>
      </c>
      <c r="E3804" t="s">
        <v>28</v>
      </c>
      <c r="F3804" t="s">
        <v>17</v>
      </c>
      <c r="G3804">
        <v>5</v>
      </c>
      <c r="H3804">
        <v>46</v>
      </c>
      <c r="I3804">
        <v>230</v>
      </c>
      <c r="J3804">
        <v>2</v>
      </c>
      <c r="K3804">
        <v>5</v>
      </c>
      <c r="L3804">
        <v>7</v>
      </c>
      <c r="M3804" t="b">
        <v>0</v>
      </c>
      <c r="N3804" t="s">
        <v>18</v>
      </c>
    </row>
    <row r="3805" spans="1:14" x14ac:dyDescent="0.3">
      <c r="A3805" t="s">
        <v>5535</v>
      </c>
      <c r="B3805" t="s">
        <v>1226</v>
      </c>
      <c r="C3805" s="1">
        <v>45296</v>
      </c>
      <c r="D3805" s="1">
        <v>45301</v>
      </c>
      <c r="E3805" t="s">
        <v>21</v>
      </c>
      <c r="F3805" t="s">
        <v>22</v>
      </c>
      <c r="G3805">
        <v>3</v>
      </c>
      <c r="H3805">
        <v>18</v>
      </c>
      <c r="I3805">
        <v>54</v>
      </c>
      <c r="J3805">
        <v>4</v>
      </c>
      <c r="K3805">
        <v>1</v>
      </c>
      <c r="L3805">
        <v>5</v>
      </c>
      <c r="M3805" t="b">
        <v>1</v>
      </c>
      <c r="N3805" t="s">
        <v>18</v>
      </c>
    </row>
    <row r="3806" spans="1:14" x14ac:dyDescent="0.3">
      <c r="A3806" t="s">
        <v>5536</v>
      </c>
      <c r="B3806" t="s">
        <v>3940</v>
      </c>
      <c r="C3806" s="1">
        <v>44954</v>
      </c>
      <c r="D3806" s="1">
        <v>44960</v>
      </c>
      <c r="E3806" t="s">
        <v>16</v>
      </c>
      <c r="F3806" t="s">
        <v>48</v>
      </c>
      <c r="G3806">
        <v>8</v>
      </c>
      <c r="H3806">
        <v>11</v>
      </c>
      <c r="I3806">
        <v>88</v>
      </c>
      <c r="J3806">
        <v>1</v>
      </c>
      <c r="K3806">
        <v>5</v>
      </c>
      <c r="L3806">
        <v>6</v>
      </c>
      <c r="M3806" t="b">
        <v>0</v>
      </c>
      <c r="N3806" t="s">
        <v>18</v>
      </c>
    </row>
    <row r="3807" spans="1:14" x14ac:dyDescent="0.3">
      <c r="A3807" t="s">
        <v>5537</v>
      </c>
      <c r="B3807" t="s">
        <v>5538</v>
      </c>
      <c r="C3807" s="1">
        <v>45241</v>
      </c>
      <c r="D3807" s="1">
        <v>45242</v>
      </c>
      <c r="E3807" t="s">
        <v>21</v>
      </c>
      <c r="F3807" t="s">
        <v>17</v>
      </c>
      <c r="G3807">
        <v>1</v>
      </c>
      <c r="H3807">
        <v>42</v>
      </c>
      <c r="I3807">
        <v>42</v>
      </c>
      <c r="J3807">
        <v>0</v>
      </c>
      <c r="K3807">
        <v>1</v>
      </c>
      <c r="L3807">
        <v>1</v>
      </c>
      <c r="M3807" t="b">
        <v>1</v>
      </c>
      <c r="N3807" t="s">
        <v>18</v>
      </c>
    </row>
    <row r="3808" spans="1:14" x14ac:dyDescent="0.3">
      <c r="A3808" t="s">
        <v>5539</v>
      </c>
      <c r="B3808" t="s">
        <v>2712</v>
      </c>
      <c r="C3808" s="1">
        <v>44977</v>
      </c>
      <c r="D3808" s="1">
        <v>44983</v>
      </c>
      <c r="E3808" t="s">
        <v>37</v>
      </c>
      <c r="F3808" t="s">
        <v>17</v>
      </c>
      <c r="G3808">
        <v>9</v>
      </c>
      <c r="H3808">
        <v>44</v>
      </c>
      <c r="I3808">
        <v>396</v>
      </c>
      <c r="J3808">
        <v>0</v>
      </c>
      <c r="K3808">
        <v>6</v>
      </c>
      <c r="L3808">
        <v>6</v>
      </c>
      <c r="M3808" t="b">
        <v>0</v>
      </c>
      <c r="N3808" t="s">
        <v>18</v>
      </c>
    </row>
    <row r="3809" spans="1:14" x14ac:dyDescent="0.3">
      <c r="A3809" t="s">
        <v>5540</v>
      </c>
      <c r="B3809" t="s">
        <v>1723</v>
      </c>
      <c r="C3809" s="1">
        <v>44965</v>
      </c>
      <c r="D3809" s="1">
        <v>44969</v>
      </c>
      <c r="E3809" t="s">
        <v>28</v>
      </c>
      <c r="F3809" t="s">
        <v>25</v>
      </c>
      <c r="G3809">
        <v>6</v>
      </c>
      <c r="H3809">
        <v>19</v>
      </c>
      <c r="I3809">
        <v>114</v>
      </c>
      <c r="J3809">
        <v>3</v>
      </c>
      <c r="K3809">
        <v>1</v>
      </c>
      <c r="L3809">
        <v>4</v>
      </c>
      <c r="M3809" t="b">
        <v>1</v>
      </c>
      <c r="N3809" t="s">
        <v>18</v>
      </c>
    </row>
    <row r="3810" spans="1:14" x14ac:dyDescent="0.3">
      <c r="A3810" t="s">
        <v>5541</v>
      </c>
      <c r="B3810" t="s">
        <v>5542</v>
      </c>
      <c r="C3810" s="1">
        <v>44931</v>
      </c>
      <c r="E3810" t="s">
        <v>37</v>
      </c>
      <c r="F3810" t="s">
        <v>25</v>
      </c>
      <c r="G3810">
        <v>4</v>
      </c>
      <c r="H3810">
        <v>16</v>
      </c>
      <c r="I3810">
        <v>64</v>
      </c>
      <c r="J3810">
        <v>0</v>
      </c>
      <c r="K3810">
        <v>0</v>
      </c>
      <c r="L3810">
        <v>0</v>
      </c>
      <c r="N3810" t="s">
        <v>55</v>
      </c>
    </row>
    <row r="3811" spans="1:14" x14ac:dyDescent="0.3">
      <c r="A3811" t="s">
        <v>5543</v>
      </c>
      <c r="B3811" t="s">
        <v>4020</v>
      </c>
      <c r="C3811" s="1">
        <v>44931</v>
      </c>
      <c r="E3811" t="s">
        <v>37</v>
      </c>
      <c r="F3811" t="s">
        <v>17</v>
      </c>
      <c r="G3811">
        <v>3</v>
      </c>
      <c r="H3811">
        <v>42</v>
      </c>
      <c r="I3811">
        <v>126</v>
      </c>
      <c r="J3811">
        <v>4</v>
      </c>
      <c r="K3811">
        <v>0</v>
      </c>
      <c r="L3811">
        <v>0</v>
      </c>
      <c r="N3811" t="s">
        <v>55</v>
      </c>
    </row>
    <row r="3812" spans="1:14" x14ac:dyDescent="0.3">
      <c r="A3812" t="s">
        <v>5544</v>
      </c>
      <c r="B3812" t="s">
        <v>2908</v>
      </c>
      <c r="C3812" s="1">
        <v>45032</v>
      </c>
      <c r="D3812" s="1">
        <v>45038</v>
      </c>
      <c r="E3812" t="s">
        <v>37</v>
      </c>
      <c r="F3812" t="s">
        <v>48</v>
      </c>
      <c r="G3812">
        <v>3</v>
      </c>
      <c r="H3812">
        <v>10</v>
      </c>
      <c r="I3812">
        <v>30</v>
      </c>
      <c r="J3812">
        <v>1</v>
      </c>
      <c r="K3812">
        <v>5</v>
      </c>
      <c r="L3812">
        <v>6</v>
      </c>
      <c r="M3812" t="b">
        <v>0</v>
      </c>
      <c r="N3812" t="s">
        <v>18</v>
      </c>
    </row>
    <row r="3813" spans="1:14" x14ac:dyDescent="0.3">
      <c r="A3813" t="s">
        <v>5545</v>
      </c>
      <c r="B3813" t="s">
        <v>522</v>
      </c>
      <c r="C3813" s="1">
        <v>44982</v>
      </c>
      <c r="D3813" s="1">
        <v>44990</v>
      </c>
      <c r="E3813" t="s">
        <v>28</v>
      </c>
      <c r="F3813" t="s">
        <v>25</v>
      </c>
      <c r="G3813">
        <v>10</v>
      </c>
      <c r="H3813">
        <v>15</v>
      </c>
      <c r="I3813">
        <v>150</v>
      </c>
      <c r="J3813">
        <v>2</v>
      </c>
      <c r="K3813">
        <v>6</v>
      </c>
      <c r="L3813">
        <v>8</v>
      </c>
      <c r="M3813" t="b">
        <v>0</v>
      </c>
      <c r="N3813" t="s">
        <v>18</v>
      </c>
    </row>
    <row r="3814" spans="1:14" x14ac:dyDescent="0.3">
      <c r="A3814" t="s">
        <v>5546</v>
      </c>
      <c r="B3814" t="s">
        <v>139</v>
      </c>
      <c r="C3814" s="1">
        <v>44950</v>
      </c>
      <c r="D3814" s="1">
        <v>44958</v>
      </c>
      <c r="E3814" t="s">
        <v>37</v>
      </c>
      <c r="F3814" t="s">
        <v>25</v>
      </c>
      <c r="G3814">
        <v>2</v>
      </c>
      <c r="H3814">
        <v>20</v>
      </c>
      <c r="I3814">
        <v>40</v>
      </c>
      <c r="J3814">
        <v>4</v>
      </c>
      <c r="K3814">
        <v>4</v>
      </c>
      <c r="L3814">
        <v>8</v>
      </c>
      <c r="M3814" t="b">
        <v>0</v>
      </c>
      <c r="N3814" t="s">
        <v>18</v>
      </c>
    </row>
    <row r="3815" spans="1:14" x14ac:dyDescent="0.3">
      <c r="A3815" t="s">
        <v>5547</v>
      </c>
      <c r="B3815" t="s">
        <v>1343</v>
      </c>
      <c r="C3815" s="1">
        <v>45012</v>
      </c>
      <c r="D3815" s="1">
        <v>45018</v>
      </c>
      <c r="E3815" t="s">
        <v>37</v>
      </c>
      <c r="F3815" t="s">
        <v>25</v>
      </c>
      <c r="G3815">
        <v>1</v>
      </c>
      <c r="H3815">
        <v>17</v>
      </c>
      <c r="I3815">
        <v>17</v>
      </c>
      <c r="J3815">
        <v>1</v>
      </c>
      <c r="K3815">
        <v>5</v>
      </c>
      <c r="L3815">
        <v>6</v>
      </c>
      <c r="M3815" t="b">
        <v>0</v>
      </c>
      <c r="N3815" t="s">
        <v>18</v>
      </c>
    </row>
    <row r="3816" spans="1:14" x14ac:dyDescent="0.3">
      <c r="A3816" t="s">
        <v>5548</v>
      </c>
      <c r="B3816" t="s">
        <v>3548</v>
      </c>
      <c r="C3816" s="1">
        <v>44953</v>
      </c>
      <c r="D3816" s="1">
        <v>44962</v>
      </c>
      <c r="E3816" t="s">
        <v>21</v>
      </c>
      <c r="F3816" t="s">
        <v>17</v>
      </c>
      <c r="G3816">
        <v>7</v>
      </c>
      <c r="H3816">
        <v>48</v>
      </c>
      <c r="I3816">
        <v>336</v>
      </c>
      <c r="J3816">
        <v>4</v>
      </c>
      <c r="K3816">
        <v>5</v>
      </c>
      <c r="L3816">
        <v>9</v>
      </c>
      <c r="M3816" t="b">
        <v>0</v>
      </c>
      <c r="N3816" t="s">
        <v>18</v>
      </c>
    </row>
    <row r="3817" spans="1:14" x14ac:dyDescent="0.3">
      <c r="A3817" t="s">
        <v>5549</v>
      </c>
      <c r="B3817" t="s">
        <v>2376</v>
      </c>
      <c r="C3817" s="1">
        <v>45004</v>
      </c>
      <c r="D3817" s="1">
        <v>45008</v>
      </c>
      <c r="E3817" t="s">
        <v>16</v>
      </c>
      <c r="F3817" t="s">
        <v>22</v>
      </c>
      <c r="G3817">
        <v>6</v>
      </c>
      <c r="H3817">
        <v>21</v>
      </c>
      <c r="I3817">
        <v>126</v>
      </c>
      <c r="J3817">
        <v>2</v>
      </c>
      <c r="K3817">
        <v>2</v>
      </c>
      <c r="L3817">
        <v>4</v>
      </c>
      <c r="M3817" t="b">
        <v>1</v>
      </c>
      <c r="N3817" t="s">
        <v>18</v>
      </c>
    </row>
    <row r="3818" spans="1:14" x14ac:dyDescent="0.3">
      <c r="A3818" t="s">
        <v>5550</v>
      </c>
      <c r="B3818" t="s">
        <v>697</v>
      </c>
      <c r="C3818" s="1">
        <v>44967</v>
      </c>
      <c r="D3818" s="1">
        <v>44971</v>
      </c>
      <c r="E3818" t="s">
        <v>37</v>
      </c>
      <c r="F3818" t="s">
        <v>25</v>
      </c>
      <c r="G3818">
        <v>10</v>
      </c>
      <c r="H3818">
        <v>17</v>
      </c>
      <c r="I3818">
        <v>170</v>
      </c>
      <c r="J3818">
        <v>0</v>
      </c>
      <c r="K3818">
        <v>4</v>
      </c>
      <c r="L3818">
        <v>4</v>
      </c>
      <c r="M3818" t="b">
        <v>1</v>
      </c>
      <c r="N3818" t="s">
        <v>18</v>
      </c>
    </row>
    <row r="3819" spans="1:14" x14ac:dyDescent="0.3">
      <c r="A3819" t="s">
        <v>5551</v>
      </c>
      <c r="B3819" t="s">
        <v>3273</v>
      </c>
      <c r="C3819" s="1">
        <v>45083</v>
      </c>
      <c r="D3819" s="1">
        <v>45089</v>
      </c>
      <c r="E3819" t="s">
        <v>28</v>
      </c>
      <c r="F3819" t="s">
        <v>48</v>
      </c>
      <c r="G3819">
        <v>8</v>
      </c>
      <c r="H3819">
        <v>10</v>
      </c>
      <c r="I3819">
        <v>80</v>
      </c>
      <c r="J3819">
        <v>3</v>
      </c>
      <c r="K3819">
        <v>3</v>
      </c>
      <c r="L3819">
        <v>6</v>
      </c>
      <c r="M3819" t="b">
        <v>0</v>
      </c>
      <c r="N3819" t="s">
        <v>18</v>
      </c>
    </row>
    <row r="3820" spans="1:14" x14ac:dyDescent="0.3">
      <c r="A3820" t="s">
        <v>5552</v>
      </c>
      <c r="B3820" t="s">
        <v>3822</v>
      </c>
      <c r="C3820" s="1">
        <v>45081</v>
      </c>
      <c r="D3820" s="1">
        <v>45086</v>
      </c>
      <c r="E3820" t="s">
        <v>37</v>
      </c>
      <c r="F3820" t="s">
        <v>25</v>
      </c>
      <c r="G3820">
        <v>5</v>
      </c>
      <c r="H3820">
        <v>15</v>
      </c>
      <c r="I3820">
        <v>75</v>
      </c>
      <c r="J3820">
        <v>2</v>
      </c>
      <c r="K3820">
        <v>3</v>
      </c>
      <c r="L3820">
        <v>5</v>
      </c>
      <c r="M3820" t="b">
        <v>1</v>
      </c>
      <c r="N3820" t="s">
        <v>18</v>
      </c>
    </row>
    <row r="3821" spans="1:14" x14ac:dyDescent="0.3">
      <c r="A3821" t="s">
        <v>5553</v>
      </c>
      <c r="B3821" t="s">
        <v>1427</v>
      </c>
      <c r="C3821" s="1">
        <v>44985</v>
      </c>
      <c r="D3821" s="1">
        <v>44993</v>
      </c>
      <c r="E3821" t="s">
        <v>28</v>
      </c>
      <c r="F3821" t="s">
        <v>22</v>
      </c>
      <c r="G3821">
        <v>2</v>
      </c>
      <c r="H3821">
        <v>21</v>
      </c>
      <c r="I3821">
        <v>42</v>
      </c>
      <c r="J3821">
        <v>4</v>
      </c>
      <c r="K3821">
        <v>4</v>
      </c>
      <c r="L3821">
        <v>8</v>
      </c>
      <c r="M3821" t="b">
        <v>0</v>
      </c>
      <c r="N3821" t="s">
        <v>18</v>
      </c>
    </row>
    <row r="3822" spans="1:14" x14ac:dyDescent="0.3">
      <c r="A3822" t="s">
        <v>5554</v>
      </c>
      <c r="B3822" t="s">
        <v>79</v>
      </c>
      <c r="C3822" s="1">
        <v>44965</v>
      </c>
      <c r="D3822" s="1">
        <v>44966</v>
      </c>
      <c r="E3822" t="s">
        <v>21</v>
      </c>
      <c r="F3822" t="s">
        <v>22</v>
      </c>
      <c r="G3822">
        <v>4</v>
      </c>
      <c r="H3822">
        <v>23</v>
      </c>
      <c r="I3822">
        <v>92</v>
      </c>
      <c r="J3822">
        <v>0</v>
      </c>
      <c r="K3822">
        <v>1</v>
      </c>
      <c r="L3822">
        <v>1</v>
      </c>
      <c r="M3822" t="b">
        <v>1</v>
      </c>
      <c r="N3822" t="s">
        <v>18</v>
      </c>
    </row>
    <row r="3823" spans="1:14" x14ac:dyDescent="0.3">
      <c r="A3823" t="s">
        <v>5555</v>
      </c>
      <c r="B3823" t="s">
        <v>3787</v>
      </c>
      <c r="C3823" s="1">
        <v>44967</v>
      </c>
      <c r="D3823" s="1">
        <v>44969</v>
      </c>
      <c r="E3823" t="s">
        <v>21</v>
      </c>
      <c r="F3823" t="s">
        <v>22</v>
      </c>
      <c r="G3823">
        <v>2</v>
      </c>
      <c r="H3823">
        <v>22</v>
      </c>
      <c r="I3823">
        <v>44</v>
      </c>
      <c r="J3823">
        <v>0</v>
      </c>
      <c r="K3823">
        <v>2</v>
      </c>
      <c r="L3823">
        <v>2</v>
      </c>
      <c r="M3823" t="b">
        <v>1</v>
      </c>
      <c r="N3823" t="s">
        <v>18</v>
      </c>
    </row>
    <row r="3824" spans="1:14" x14ac:dyDescent="0.3">
      <c r="A3824" t="s">
        <v>5556</v>
      </c>
      <c r="B3824" t="s">
        <v>566</v>
      </c>
      <c r="C3824" s="1">
        <v>45074</v>
      </c>
      <c r="D3824" s="1">
        <v>45080</v>
      </c>
      <c r="E3824" t="s">
        <v>16</v>
      </c>
      <c r="F3824" t="s">
        <v>48</v>
      </c>
      <c r="G3824">
        <v>1</v>
      </c>
      <c r="H3824">
        <v>10</v>
      </c>
      <c r="I3824">
        <v>10</v>
      </c>
      <c r="J3824">
        <v>3</v>
      </c>
      <c r="K3824">
        <v>3</v>
      </c>
      <c r="L3824">
        <v>6</v>
      </c>
      <c r="M3824" t="b">
        <v>0</v>
      </c>
      <c r="N3824" t="s">
        <v>18</v>
      </c>
    </row>
    <row r="3825" spans="1:14" x14ac:dyDescent="0.3">
      <c r="A3825" t="s">
        <v>5557</v>
      </c>
      <c r="B3825" t="s">
        <v>5302</v>
      </c>
      <c r="C3825" s="1">
        <v>44962</v>
      </c>
      <c r="D3825" s="1">
        <v>44967</v>
      </c>
      <c r="E3825" t="s">
        <v>16</v>
      </c>
      <c r="F3825" t="s">
        <v>22</v>
      </c>
      <c r="G3825">
        <v>2</v>
      </c>
      <c r="H3825">
        <v>18</v>
      </c>
      <c r="I3825">
        <v>36</v>
      </c>
      <c r="J3825">
        <v>2</v>
      </c>
      <c r="K3825">
        <v>3</v>
      </c>
      <c r="L3825">
        <v>5</v>
      </c>
      <c r="M3825" t="b">
        <v>1</v>
      </c>
      <c r="N3825" t="s">
        <v>18</v>
      </c>
    </row>
    <row r="3826" spans="1:14" x14ac:dyDescent="0.3">
      <c r="A3826" t="s">
        <v>5558</v>
      </c>
      <c r="B3826" t="s">
        <v>852</v>
      </c>
      <c r="C3826" s="1">
        <v>44948</v>
      </c>
      <c r="D3826" s="1">
        <v>44958</v>
      </c>
      <c r="E3826" t="s">
        <v>28</v>
      </c>
      <c r="F3826" t="s">
        <v>40</v>
      </c>
      <c r="G3826">
        <v>2</v>
      </c>
      <c r="H3826">
        <v>81</v>
      </c>
      <c r="I3826">
        <v>162</v>
      </c>
      <c r="J3826">
        <v>4</v>
      </c>
      <c r="K3826">
        <v>6</v>
      </c>
      <c r="L3826">
        <v>10</v>
      </c>
      <c r="M3826" t="b">
        <v>0</v>
      </c>
      <c r="N3826" t="s">
        <v>18</v>
      </c>
    </row>
    <row r="3827" spans="1:14" x14ac:dyDescent="0.3">
      <c r="A3827" t="s">
        <v>5559</v>
      </c>
      <c r="B3827" t="s">
        <v>4572</v>
      </c>
      <c r="C3827" s="1">
        <v>44934</v>
      </c>
      <c r="D3827" s="1">
        <v>44940</v>
      </c>
      <c r="E3827" t="s">
        <v>37</v>
      </c>
      <c r="F3827" t="s">
        <v>48</v>
      </c>
      <c r="G3827">
        <v>8</v>
      </c>
      <c r="H3827">
        <v>7</v>
      </c>
      <c r="I3827">
        <v>56</v>
      </c>
      <c r="J3827">
        <v>4</v>
      </c>
      <c r="K3827">
        <v>2</v>
      </c>
      <c r="L3827">
        <v>6</v>
      </c>
      <c r="M3827" t="b">
        <v>0</v>
      </c>
      <c r="N3827" t="s">
        <v>18</v>
      </c>
    </row>
    <row r="3828" spans="1:14" x14ac:dyDescent="0.3">
      <c r="A3828" t="s">
        <v>5560</v>
      </c>
      <c r="B3828" t="s">
        <v>3008</v>
      </c>
      <c r="C3828" s="1">
        <v>44983</v>
      </c>
      <c r="D3828" s="1">
        <v>44991</v>
      </c>
      <c r="E3828" t="s">
        <v>16</v>
      </c>
      <c r="F3828" t="s">
        <v>22</v>
      </c>
      <c r="G3828">
        <v>2</v>
      </c>
      <c r="H3828">
        <v>22</v>
      </c>
      <c r="I3828">
        <v>44</v>
      </c>
      <c r="J3828">
        <v>2</v>
      </c>
      <c r="K3828">
        <v>6</v>
      </c>
      <c r="L3828">
        <v>8</v>
      </c>
      <c r="M3828" t="b">
        <v>0</v>
      </c>
      <c r="N3828" t="s">
        <v>18</v>
      </c>
    </row>
    <row r="3829" spans="1:14" x14ac:dyDescent="0.3">
      <c r="A3829" t="s">
        <v>5561</v>
      </c>
      <c r="B3829" t="s">
        <v>5562</v>
      </c>
      <c r="C3829" s="1">
        <v>44986</v>
      </c>
      <c r="D3829" s="1">
        <v>44989</v>
      </c>
      <c r="E3829" t="s">
        <v>28</v>
      </c>
      <c r="F3829" t="s">
        <v>40</v>
      </c>
      <c r="G3829">
        <v>7</v>
      </c>
      <c r="H3829">
        <v>78</v>
      </c>
      <c r="I3829">
        <v>546</v>
      </c>
      <c r="J3829">
        <v>2</v>
      </c>
      <c r="K3829">
        <v>1</v>
      </c>
      <c r="L3829">
        <v>3</v>
      </c>
      <c r="M3829" t="b">
        <v>1</v>
      </c>
      <c r="N3829" t="s">
        <v>18</v>
      </c>
    </row>
    <row r="3830" spans="1:14" x14ac:dyDescent="0.3">
      <c r="A3830" t="s">
        <v>5563</v>
      </c>
      <c r="B3830" t="s">
        <v>5564</v>
      </c>
      <c r="C3830" s="1">
        <v>45092</v>
      </c>
      <c r="D3830" s="1">
        <v>45096</v>
      </c>
      <c r="E3830" t="s">
        <v>37</v>
      </c>
      <c r="F3830" t="s">
        <v>48</v>
      </c>
      <c r="G3830">
        <v>1</v>
      </c>
      <c r="H3830">
        <v>5</v>
      </c>
      <c r="I3830">
        <v>5</v>
      </c>
      <c r="J3830">
        <v>0</v>
      </c>
      <c r="K3830">
        <v>4</v>
      </c>
      <c r="L3830">
        <v>4</v>
      </c>
      <c r="M3830" t="b">
        <v>1</v>
      </c>
      <c r="N3830" t="s">
        <v>18</v>
      </c>
    </row>
    <row r="3831" spans="1:14" x14ac:dyDescent="0.3">
      <c r="A3831" t="s">
        <v>5565</v>
      </c>
      <c r="B3831" t="s">
        <v>4028</v>
      </c>
      <c r="C3831" s="1">
        <v>44949</v>
      </c>
      <c r="D3831" s="1">
        <v>44956</v>
      </c>
      <c r="E3831" t="s">
        <v>37</v>
      </c>
      <c r="F3831" t="s">
        <v>25</v>
      </c>
      <c r="G3831">
        <v>4</v>
      </c>
      <c r="H3831">
        <v>21</v>
      </c>
      <c r="I3831">
        <v>84</v>
      </c>
      <c r="J3831">
        <v>3</v>
      </c>
      <c r="K3831">
        <v>4</v>
      </c>
      <c r="L3831">
        <v>7</v>
      </c>
      <c r="M3831" t="b">
        <v>0</v>
      </c>
      <c r="N3831" t="s">
        <v>18</v>
      </c>
    </row>
    <row r="3832" spans="1:14" x14ac:dyDescent="0.3">
      <c r="A3832" t="s">
        <v>5566</v>
      </c>
      <c r="B3832" t="s">
        <v>1633</v>
      </c>
      <c r="C3832" s="1">
        <v>44970</v>
      </c>
      <c r="E3832" t="s">
        <v>21</v>
      </c>
      <c r="F3832" t="s">
        <v>22</v>
      </c>
      <c r="G3832">
        <v>5</v>
      </c>
      <c r="H3832">
        <v>18</v>
      </c>
      <c r="I3832">
        <v>90</v>
      </c>
      <c r="J3832">
        <v>3</v>
      </c>
      <c r="K3832">
        <v>0</v>
      </c>
      <c r="L3832">
        <v>0</v>
      </c>
      <c r="N3832" t="s">
        <v>55</v>
      </c>
    </row>
    <row r="3833" spans="1:14" x14ac:dyDescent="0.3">
      <c r="A3833" t="s">
        <v>5567</v>
      </c>
      <c r="B3833" t="s">
        <v>4062</v>
      </c>
      <c r="C3833" s="1">
        <v>45075</v>
      </c>
      <c r="D3833" s="1">
        <v>45080</v>
      </c>
      <c r="E3833" t="s">
        <v>37</v>
      </c>
      <c r="F3833" t="s">
        <v>22</v>
      </c>
      <c r="G3833">
        <v>4</v>
      </c>
      <c r="H3833">
        <v>18</v>
      </c>
      <c r="I3833">
        <v>72</v>
      </c>
      <c r="J3833">
        <v>1</v>
      </c>
      <c r="K3833">
        <v>4</v>
      </c>
      <c r="L3833">
        <v>5</v>
      </c>
      <c r="M3833" t="b">
        <v>1</v>
      </c>
      <c r="N3833" t="s">
        <v>18</v>
      </c>
    </row>
    <row r="3834" spans="1:14" x14ac:dyDescent="0.3">
      <c r="A3834" t="s">
        <v>5568</v>
      </c>
      <c r="B3834" t="s">
        <v>2714</v>
      </c>
      <c r="C3834" s="1">
        <v>45083</v>
      </c>
      <c r="D3834" s="1">
        <v>45093</v>
      </c>
      <c r="E3834" t="s">
        <v>28</v>
      </c>
      <c r="F3834" t="s">
        <v>40</v>
      </c>
      <c r="G3834">
        <v>6</v>
      </c>
      <c r="H3834">
        <v>77</v>
      </c>
      <c r="I3834">
        <v>462</v>
      </c>
      <c r="J3834">
        <v>4</v>
      </c>
      <c r="K3834">
        <v>6</v>
      </c>
      <c r="L3834">
        <v>10</v>
      </c>
      <c r="M3834" t="b">
        <v>0</v>
      </c>
      <c r="N3834" t="s">
        <v>18</v>
      </c>
    </row>
    <row r="3835" spans="1:14" x14ac:dyDescent="0.3">
      <c r="A3835" t="s">
        <v>5569</v>
      </c>
      <c r="B3835" t="s">
        <v>4130</v>
      </c>
      <c r="C3835" s="1">
        <v>44970</v>
      </c>
      <c r="D3835" s="1">
        <v>44980</v>
      </c>
      <c r="E3835" t="s">
        <v>37</v>
      </c>
      <c r="F3835" t="s">
        <v>17</v>
      </c>
      <c r="G3835">
        <v>5</v>
      </c>
      <c r="H3835">
        <v>47</v>
      </c>
      <c r="I3835">
        <v>235</v>
      </c>
      <c r="J3835">
        <v>4</v>
      </c>
      <c r="K3835">
        <v>6</v>
      </c>
      <c r="L3835">
        <v>10</v>
      </c>
      <c r="M3835" t="b">
        <v>0</v>
      </c>
      <c r="N3835" t="s">
        <v>18</v>
      </c>
    </row>
    <row r="3836" spans="1:14" x14ac:dyDescent="0.3">
      <c r="A3836" t="s">
        <v>5570</v>
      </c>
      <c r="B3836" t="s">
        <v>1057</v>
      </c>
      <c r="C3836" s="1">
        <v>44982</v>
      </c>
      <c r="D3836" s="1">
        <v>44987</v>
      </c>
      <c r="E3836" t="s">
        <v>28</v>
      </c>
      <c r="F3836" t="s">
        <v>48</v>
      </c>
      <c r="G3836">
        <v>7</v>
      </c>
      <c r="H3836">
        <v>7</v>
      </c>
      <c r="I3836">
        <v>49</v>
      </c>
      <c r="J3836">
        <v>1</v>
      </c>
      <c r="K3836">
        <v>4</v>
      </c>
      <c r="L3836">
        <v>5</v>
      </c>
      <c r="M3836" t="b">
        <v>1</v>
      </c>
      <c r="N3836" t="s">
        <v>18</v>
      </c>
    </row>
    <row r="3837" spans="1:14" x14ac:dyDescent="0.3">
      <c r="A3837" t="s">
        <v>5571</v>
      </c>
      <c r="B3837" t="s">
        <v>2544</v>
      </c>
      <c r="C3837" s="1">
        <v>44959</v>
      </c>
      <c r="D3837" s="1">
        <v>44964</v>
      </c>
      <c r="E3837" t="s">
        <v>37</v>
      </c>
      <c r="F3837" t="s">
        <v>40</v>
      </c>
      <c r="G3837">
        <v>9</v>
      </c>
      <c r="H3837">
        <v>83</v>
      </c>
      <c r="I3837">
        <v>747</v>
      </c>
      <c r="J3837">
        <v>1</v>
      </c>
      <c r="K3837">
        <v>4</v>
      </c>
      <c r="L3837">
        <v>5</v>
      </c>
      <c r="M3837" t="b">
        <v>1</v>
      </c>
      <c r="N3837" t="s">
        <v>18</v>
      </c>
    </row>
    <row r="3838" spans="1:14" x14ac:dyDescent="0.3">
      <c r="A3838" t="s">
        <v>5572</v>
      </c>
      <c r="B3838" t="s">
        <v>3173</v>
      </c>
      <c r="C3838" s="1">
        <v>45169</v>
      </c>
      <c r="D3838" s="1">
        <v>45177</v>
      </c>
      <c r="E3838" t="s">
        <v>37</v>
      </c>
      <c r="F3838" t="s">
        <v>40</v>
      </c>
      <c r="G3838">
        <v>5</v>
      </c>
      <c r="H3838">
        <v>77</v>
      </c>
      <c r="I3838">
        <v>385</v>
      </c>
      <c r="J3838">
        <v>3</v>
      </c>
      <c r="K3838">
        <v>5</v>
      </c>
      <c r="L3838">
        <v>8</v>
      </c>
      <c r="M3838" t="b">
        <v>0</v>
      </c>
      <c r="N3838" t="s">
        <v>18</v>
      </c>
    </row>
    <row r="3839" spans="1:14" x14ac:dyDescent="0.3">
      <c r="A3839" t="s">
        <v>5573</v>
      </c>
      <c r="B3839" t="s">
        <v>1360</v>
      </c>
      <c r="C3839" s="1">
        <v>44938</v>
      </c>
      <c r="D3839" s="1">
        <v>44944</v>
      </c>
      <c r="E3839" t="s">
        <v>21</v>
      </c>
      <c r="F3839" t="s">
        <v>40</v>
      </c>
      <c r="G3839">
        <v>10</v>
      </c>
      <c r="H3839">
        <v>80</v>
      </c>
      <c r="I3839">
        <v>800</v>
      </c>
      <c r="J3839">
        <v>4</v>
      </c>
      <c r="K3839">
        <v>2</v>
      </c>
      <c r="L3839">
        <v>6</v>
      </c>
      <c r="M3839" t="b">
        <v>0</v>
      </c>
      <c r="N3839" t="s">
        <v>18</v>
      </c>
    </row>
    <row r="3840" spans="1:14" x14ac:dyDescent="0.3">
      <c r="A3840" t="s">
        <v>5574</v>
      </c>
      <c r="B3840" t="s">
        <v>1308</v>
      </c>
      <c r="C3840" s="1">
        <v>45171</v>
      </c>
      <c r="D3840" s="1">
        <v>45180</v>
      </c>
      <c r="E3840" t="s">
        <v>16</v>
      </c>
      <c r="F3840" t="s">
        <v>22</v>
      </c>
      <c r="G3840">
        <v>3</v>
      </c>
      <c r="H3840">
        <v>23</v>
      </c>
      <c r="I3840">
        <v>69</v>
      </c>
      <c r="J3840">
        <v>4</v>
      </c>
      <c r="K3840">
        <v>5</v>
      </c>
      <c r="L3840">
        <v>9</v>
      </c>
      <c r="M3840" t="b">
        <v>0</v>
      </c>
      <c r="N3840" t="s">
        <v>18</v>
      </c>
    </row>
    <row r="3841" spans="1:14" x14ac:dyDescent="0.3">
      <c r="A3841" t="s">
        <v>5575</v>
      </c>
      <c r="B3841" t="s">
        <v>248</v>
      </c>
      <c r="C3841" s="1">
        <v>45030</v>
      </c>
      <c r="D3841" s="1">
        <v>45036</v>
      </c>
      <c r="E3841" t="s">
        <v>21</v>
      </c>
      <c r="F3841" t="s">
        <v>17</v>
      </c>
      <c r="G3841">
        <v>3</v>
      </c>
      <c r="H3841">
        <v>48</v>
      </c>
      <c r="I3841">
        <v>144</v>
      </c>
      <c r="J3841">
        <v>2</v>
      </c>
      <c r="K3841">
        <v>4</v>
      </c>
      <c r="L3841">
        <v>6</v>
      </c>
      <c r="M3841" t="b">
        <v>0</v>
      </c>
      <c r="N3841" t="s">
        <v>18</v>
      </c>
    </row>
    <row r="3842" spans="1:14" x14ac:dyDescent="0.3">
      <c r="A3842" t="s">
        <v>5576</v>
      </c>
      <c r="B3842" t="s">
        <v>995</v>
      </c>
      <c r="C3842" s="1">
        <v>44995</v>
      </c>
      <c r="E3842" t="s">
        <v>37</v>
      </c>
      <c r="F3842" t="s">
        <v>17</v>
      </c>
      <c r="G3842">
        <v>10</v>
      </c>
      <c r="H3842">
        <v>45</v>
      </c>
      <c r="I3842">
        <v>450</v>
      </c>
      <c r="J3842">
        <v>4</v>
      </c>
      <c r="K3842">
        <v>0</v>
      </c>
      <c r="L3842">
        <v>0</v>
      </c>
      <c r="N3842" t="s">
        <v>55</v>
      </c>
    </row>
    <row r="3843" spans="1:14" x14ac:dyDescent="0.3">
      <c r="A3843" t="s">
        <v>5577</v>
      </c>
      <c r="B3843" t="s">
        <v>3087</v>
      </c>
      <c r="C3843" s="1">
        <v>44929</v>
      </c>
      <c r="E3843" t="s">
        <v>37</v>
      </c>
      <c r="F3843" t="s">
        <v>25</v>
      </c>
      <c r="G3843">
        <v>8</v>
      </c>
      <c r="H3843">
        <v>17</v>
      </c>
      <c r="I3843">
        <v>136</v>
      </c>
      <c r="J3843">
        <v>1</v>
      </c>
      <c r="K3843">
        <v>0</v>
      </c>
      <c r="L3843">
        <v>0</v>
      </c>
      <c r="N3843" t="s">
        <v>55</v>
      </c>
    </row>
    <row r="3844" spans="1:14" x14ac:dyDescent="0.3">
      <c r="A3844" t="s">
        <v>5578</v>
      </c>
      <c r="B3844" t="s">
        <v>763</v>
      </c>
      <c r="C3844" s="1">
        <v>44985</v>
      </c>
      <c r="D3844" s="1">
        <v>44991</v>
      </c>
      <c r="E3844" t="s">
        <v>37</v>
      </c>
      <c r="F3844" t="s">
        <v>17</v>
      </c>
      <c r="G3844">
        <v>5</v>
      </c>
      <c r="H3844">
        <v>44</v>
      </c>
      <c r="I3844">
        <v>220</v>
      </c>
      <c r="J3844">
        <v>0</v>
      </c>
      <c r="K3844">
        <v>6</v>
      </c>
      <c r="L3844">
        <v>6</v>
      </c>
      <c r="M3844" t="b">
        <v>0</v>
      </c>
      <c r="N3844" t="s">
        <v>18</v>
      </c>
    </row>
    <row r="3845" spans="1:14" x14ac:dyDescent="0.3">
      <c r="A3845" t="s">
        <v>5579</v>
      </c>
      <c r="B3845" t="s">
        <v>3152</v>
      </c>
      <c r="C3845" s="1">
        <v>44974</v>
      </c>
      <c r="D3845" s="1">
        <v>44980</v>
      </c>
      <c r="E3845" t="s">
        <v>28</v>
      </c>
      <c r="F3845" t="s">
        <v>40</v>
      </c>
      <c r="G3845">
        <v>8</v>
      </c>
      <c r="H3845">
        <v>77</v>
      </c>
      <c r="I3845">
        <v>616</v>
      </c>
      <c r="J3845">
        <v>1</v>
      </c>
      <c r="K3845">
        <v>5</v>
      </c>
      <c r="L3845">
        <v>6</v>
      </c>
      <c r="M3845" t="b">
        <v>0</v>
      </c>
      <c r="N3845" t="s">
        <v>18</v>
      </c>
    </row>
    <row r="3846" spans="1:14" x14ac:dyDescent="0.3">
      <c r="A3846" t="s">
        <v>5580</v>
      </c>
      <c r="B3846" t="s">
        <v>550</v>
      </c>
      <c r="C3846" s="1">
        <v>44942</v>
      </c>
      <c r="D3846" s="1">
        <v>44946</v>
      </c>
      <c r="E3846" t="s">
        <v>37</v>
      </c>
      <c r="F3846" t="s">
        <v>48</v>
      </c>
      <c r="G3846">
        <v>8</v>
      </c>
      <c r="H3846">
        <v>6</v>
      </c>
      <c r="I3846">
        <v>48</v>
      </c>
      <c r="J3846">
        <v>0</v>
      </c>
      <c r="K3846">
        <v>4</v>
      </c>
      <c r="L3846">
        <v>4</v>
      </c>
      <c r="M3846" t="b">
        <v>1</v>
      </c>
      <c r="N3846" t="s">
        <v>18</v>
      </c>
    </row>
    <row r="3847" spans="1:14" x14ac:dyDescent="0.3">
      <c r="A3847" t="s">
        <v>5581</v>
      </c>
      <c r="B3847" t="s">
        <v>4188</v>
      </c>
      <c r="C3847" s="1">
        <v>45023</v>
      </c>
      <c r="E3847" t="s">
        <v>16</v>
      </c>
      <c r="F3847" t="s">
        <v>40</v>
      </c>
      <c r="G3847">
        <v>3</v>
      </c>
      <c r="H3847">
        <v>77</v>
      </c>
      <c r="I3847">
        <v>231</v>
      </c>
      <c r="J3847">
        <v>4</v>
      </c>
      <c r="K3847">
        <v>0</v>
      </c>
      <c r="L3847">
        <v>0</v>
      </c>
      <c r="N3847" t="s">
        <v>43</v>
      </c>
    </row>
    <row r="3848" spans="1:14" x14ac:dyDescent="0.3">
      <c r="A3848" t="s">
        <v>5582</v>
      </c>
      <c r="B3848" t="s">
        <v>5583</v>
      </c>
      <c r="C3848" s="1">
        <v>45246</v>
      </c>
      <c r="D3848" s="1">
        <v>45250</v>
      </c>
      <c r="E3848" t="s">
        <v>28</v>
      </c>
      <c r="F3848" t="s">
        <v>40</v>
      </c>
      <c r="G3848">
        <v>9</v>
      </c>
      <c r="H3848">
        <v>83</v>
      </c>
      <c r="I3848">
        <v>747</v>
      </c>
      <c r="J3848">
        <v>2</v>
      </c>
      <c r="K3848">
        <v>2</v>
      </c>
      <c r="L3848">
        <v>4</v>
      </c>
      <c r="M3848" t="b">
        <v>1</v>
      </c>
      <c r="N3848" t="s">
        <v>18</v>
      </c>
    </row>
    <row r="3849" spans="1:14" x14ac:dyDescent="0.3">
      <c r="A3849" t="s">
        <v>5584</v>
      </c>
      <c r="B3849" t="s">
        <v>328</v>
      </c>
      <c r="C3849" s="1">
        <v>45001</v>
      </c>
      <c r="D3849" s="1">
        <v>45011</v>
      </c>
      <c r="E3849" t="s">
        <v>16</v>
      </c>
      <c r="F3849" t="s">
        <v>17</v>
      </c>
      <c r="G3849">
        <v>8</v>
      </c>
      <c r="H3849">
        <v>43</v>
      </c>
      <c r="I3849">
        <v>344</v>
      </c>
      <c r="J3849">
        <v>4</v>
      </c>
      <c r="K3849">
        <v>6</v>
      </c>
      <c r="L3849">
        <v>10</v>
      </c>
      <c r="M3849" t="b">
        <v>0</v>
      </c>
      <c r="N3849" t="s">
        <v>18</v>
      </c>
    </row>
    <row r="3850" spans="1:14" x14ac:dyDescent="0.3">
      <c r="A3850" t="s">
        <v>5585</v>
      </c>
      <c r="B3850" t="s">
        <v>5249</v>
      </c>
      <c r="C3850" s="1">
        <v>45039</v>
      </c>
      <c r="E3850" t="s">
        <v>21</v>
      </c>
      <c r="F3850" t="s">
        <v>22</v>
      </c>
      <c r="G3850">
        <v>5</v>
      </c>
      <c r="H3850">
        <v>22</v>
      </c>
      <c r="I3850">
        <v>110</v>
      </c>
      <c r="J3850">
        <v>4</v>
      </c>
      <c r="K3850">
        <v>0</v>
      </c>
      <c r="L3850">
        <v>0</v>
      </c>
      <c r="N3850" t="s">
        <v>55</v>
      </c>
    </row>
    <row r="3851" spans="1:14" x14ac:dyDescent="0.3">
      <c r="A3851" t="s">
        <v>5586</v>
      </c>
      <c r="B3851" t="s">
        <v>5587</v>
      </c>
      <c r="C3851" s="1">
        <v>44933</v>
      </c>
      <c r="D3851" s="1">
        <v>44939</v>
      </c>
      <c r="E3851" t="s">
        <v>21</v>
      </c>
      <c r="F3851" t="s">
        <v>17</v>
      </c>
      <c r="G3851">
        <v>4</v>
      </c>
      <c r="H3851">
        <v>42</v>
      </c>
      <c r="I3851">
        <v>168</v>
      </c>
      <c r="J3851">
        <v>1</v>
      </c>
      <c r="K3851">
        <v>5</v>
      </c>
      <c r="L3851">
        <v>6</v>
      </c>
      <c r="M3851" t="b">
        <v>0</v>
      </c>
      <c r="N3851" t="s">
        <v>18</v>
      </c>
    </row>
    <row r="3852" spans="1:14" x14ac:dyDescent="0.3">
      <c r="A3852" t="s">
        <v>5588</v>
      </c>
      <c r="B3852" t="s">
        <v>1096</v>
      </c>
      <c r="C3852" s="1">
        <v>44975</v>
      </c>
      <c r="D3852" s="1">
        <v>44981</v>
      </c>
      <c r="E3852" t="s">
        <v>16</v>
      </c>
      <c r="F3852" t="s">
        <v>17</v>
      </c>
      <c r="G3852">
        <v>7</v>
      </c>
      <c r="H3852">
        <v>48</v>
      </c>
      <c r="I3852">
        <v>336</v>
      </c>
      <c r="J3852">
        <v>0</v>
      </c>
      <c r="K3852">
        <v>6</v>
      </c>
      <c r="L3852">
        <v>6</v>
      </c>
      <c r="M3852" t="b">
        <v>0</v>
      </c>
      <c r="N3852" t="s">
        <v>18</v>
      </c>
    </row>
    <row r="3853" spans="1:14" x14ac:dyDescent="0.3">
      <c r="A3853" t="s">
        <v>5589</v>
      </c>
      <c r="B3853" t="s">
        <v>3152</v>
      </c>
      <c r="C3853" s="1">
        <v>44938</v>
      </c>
      <c r="D3853" s="1">
        <v>44946</v>
      </c>
      <c r="E3853" t="s">
        <v>16</v>
      </c>
      <c r="F3853" t="s">
        <v>48</v>
      </c>
      <c r="G3853">
        <v>4</v>
      </c>
      <c r="H3853">
        <v>9</v>
      </c>
      <c r="I3853">
        <v>36</v>
      </c>
      <c r="J3853">
        <v>4</v>
      </c>
      <c r="K3853">
        <v>4</v>
      </c>
      <c r="L3853">
        <v>8</v>
      </c>
      <c r="M3853" t="b">
        <v>0</v>
      </c>
      <c r="N3853" t="s">
        <v>18</v>
      </c>
    </row>
    <row r="3854" spans="1:14" x14ac:dyDescent="0.3">
      <c r="A3854" t="s">
        <v>5590</v>
      </c>
      <c r="B3854" t="s">
        <v>1087</v>
      </c>
      <c r="C3854" s="1">
        <v>45012</v>
      </c>
      <c r="D3854" s="1">
        <v>45018</v>
      </c>
      <c r="E3854" t="s">
        <v>37</v>
      </c>
      <c r="F3854" t="s">
        <v>22</v>
      </c>
      <c r="G3854">
        <v>8</v>
      </c>
      <c r="H3854">
        <v>23</v>
      </c>
      <c r="I3854">
        <v>184</v>
      </c>
      <c r="J3854">
        <v>4</v>
      </c>
      <c r="K3854">
        <v>2</v>
      </c>
      <c r="L3854">
        <v>6</v>
      </c>
      <c r="M3854" t="b">
        <v>0</v>
      </c>
      <c r="N3854" t="s">
        <v>18</v>
      </c>
    </row>
    <row r="3855" spans="1:14" x14ac:dyDescent="0.3">
      <c r="A3855" t="s">
        <v>5591</v>
      </c>
      <c r="B3855" t="s">
        <v>3448</v>
      </c>
      <c r="C3855" s="1">
        <v>45177</v>
      </c>
      <c r="D3855" s="1">
        <v>45183</v>
      </c>
      <c r="E3855" t="s">
        <v>16</v>
      </c>
      <c r="F3855" t="s">
        <v>48</v>
      </c>
      <c r="G3855">
        <v>7</v>
      </c>
      <c r="H3855">
        <v>10</v>
      </c>
      <c r="I3855">
        <v>70</v>
      </c>
      <c r="J3855">
        <v>1</v>
      </c>
      <c r="K3855">
        <v>5</v>
      </c>
      <c r="L3855">
        <v>6</v>
      </c>
      <c r="M3855" t="b">
        <v>0</v>
      </c>
      <c r="N3855" t="s">
        <v>18</v>
      </c>
    </row>
    <row r="3856" spans="1:14" x14ac:dyDescent="0.3">
      <c r="A3856" t="s">
        <v>5592</v>
      </c>
      <c r="B3856" t="s">
        <v>505</v>
      </c>
      <c r="C3856" s="1">
        <v>45024</v>
      </c>
      <c r="E3856" t="s">
        <v>37</v>
      </c>
      <c r="F3856" t="s">
        <v>22</v>
      </c>
      <c r="G3856">
        <v>3</v>
      </c>
      <c r="H3856">
        <v>18</v>
      </c>
      <c r="I3856">
        <v>54</v>
      </c>
      <c r="J3856">
        <v>2</v>
      </c>
      <c r="K3856">
        <v>0</v>
      </c>
      <c r="L3856">
        <v>0</v>
      </c>
      <c r="N3856" t="s">
        <v>55</v>
      </c>
    </row>
    <row r="3857" spans="1:14" x14ac:dyDescent="0.3">
      <c r="A3857" t="s">
        <v>5593</v>
      </c>
      <c r="B3857" t="s">
        <v>1278</v>
      </c>
      <c r="C3857" s="1">
        <v>44934</v>
      </c>
      <c r="D3857" s="1">
        <v>44939</v>
      </c>
      <c r="E3857" t="s">
        <v>37</v>
      </c>
      <c r="F3857" t="s">
        <v>25</v>
      </c>
      <c r="G3857">
        <v>10</v>
      </c>
      <c r="H3857">
        <v>19</v>
      </c>
      <c r="I3857">
        <v>190</v>
      </c>
      <c r="J3857">
        <v>2</v>
      </c>
      <c r="K3857">
        <v>3</v>
      </c>
      <c r="L3857">
        <v>5</v>
      </c>
      <c r="M3857" t="b">
        <v>1</v>
      </c>
      <c r="N3857" t="s">
        <v>18</v>
      </c>
    </row>
    <row r="3858" spans="1:14" x14ac:dyDescent="0.3">
      <c r="A3858" t="s">
        <v>5594</v>
      </c>
      <c r="B3858" t="s">
        <v>2776</v>
      </c>
      <c r="C3858" s="1">
        <v>44966</v>
      </c>
      <c r="D3858" s="1">
        <v>44971</v>
      </c>
      <c r="E3858" t="s">
        <v>28</v>
      </c>
      <c r="F3858" t="s">
        <v>40</v>
      </c>
      <c r="G3858">
        <v>2</v>
      </c>
      <c r="H3858">
        <v>80</v>
      </c>
      <c r="I3858">
        <v>160</v>
      </c>
      <c r="J3858">
        <v>4</v>
      </c>
      <c r="K3858">
        <v>1</v>
      </c>
      <c r="L3858">
        <v>5</v>
      </c>
      <c r="M3858" t="b">
        <v>1</v>
      </c>
      <c r="N3858" t="s">
        <v>18</v>
      </c>
    </row>
    <row r="3859" spans="1:14" x14ac:dyDescent="0.3">
      <c r="A3859" t="s">
        <v>5595</v>
      </c>
      <c r="B3859" t="s">
        <v>1610</v>
      </c>
      <c r="C3859" s="1">
        <v>44998</v>
      </c>
      <c r="D3859" s="1">
        <v>45005</v>
      </c>
      <c r="E3859" t="s">
        <v>16</v>
      </c>
      <c r="F3859" t="s">
        <v>17</v>
      </c>
      <c r="G3859">
        <v>10</v>
      </c>
      <c r="H3859">
        <v>45</v>
      </c>
      <c r="I3859">
        <v>450</v>
      </c>
      <c r="J3859">
        <v>2</v>
      </c>
      <c r="K3859">
        <v>5</v>
      </c>
      <c r="L3859">
        <v>7</v>
      </c>
      <c r="M3859" t="b">
        <v>0</v>
      </c>
      <c r="N3859" t="s">
        <v>18</v>
      </c>
    </row>
    <row r="3860" spans="1:14" x14ac:dyDescent="0.3">
      <c r="A3860" t="s">
        <v>5596</v>
      </c>
      <c r="B3860" t="s">
        <v>897</v>
      </c>
      <c r="C3860" s="1">
        <v>44973</v>
      </c>
      <c r="D3860" s="1">
        <v>44982</v>
      </c>
      <c r="E3860" t="s">
        <v>21</v>
      </c>
      <c r="F3860" t="s">
        <v>48</v>
      </c>
      <c r="G3860">
        <v>6</v>
      </c>
      <c r="H3860">
        <v>9</v>
      </c>
      <c r="I3860">
        <v>54</v>
      </c>
      <c r="J3860">
        <v>4</v>
      </c>
      <c r="K3860">
        <v>5</v>
      </c>
      <c r="L3860">
        <v>9</v>
      </c>
      <c r="M3860" t="b">
        <v>0</v>
      </c>
      <c r="N3860" t="s">
        <v>18</v>
      </c>
    </row>
    <row r="3861" spans="1:14" x14ac:dyDescent="0.3">
      <c r="A3861" t="s">
        <v>5597</v>
      </c>
      <c r="B3861" t="s">
        <v>393</v>
      </c>
      <c r="C3861" s="1">
        <v>45088</v>
      </c>
      <c r="D3861" s="1">
        <v>45094</v>
      </c>
      <c r="E3861" t="s">
        <v>28</v>
      </c>
      <c r="F3861" t="s">
        <v>17</v>
      </c>
      <c r="G3861">
        <v>9</v>
      </c>
      <c r="H3861">
        <v>44</v>
      </c>
      <c r="I3861">
        <v>396</v>
      </c>
      <c r="J3861">
        <v>0</v>
      </c>
      <c r="K3861">
        <v>6</v>
      </c>
      <c r="L3861">
        <v>6</v>
      </c>
      <c r="M3861" t="b">
        <v>0</v>
      </c>
      <c r="N3861" t="s">
        <v>18</v>
      </c>
    </row>
    <row r="3862" spans="1:14" x14ac:dyDescent="0.3">
      <c r="A3862" t="s">
        <v>5598</v>
      </c>
      <c r="B3862" t="s">
        <v>1490</v>
      </c>
      <c r="C3862" s="1">
        <v>45078</v>
      </c>
      <c r="D3862" s="1">
        <v>45085</v>
      </c>
      <c r="E3862" t="s">
        <v>21</v>
      </c>
      <c r="F3862" t="s">
        <v>25</v>
      </c>
      <c r="G3862">
        <v>3</v>
      </c>
      <c r="H3862">
        <v>18</v>
      </c>
      <c r="I3862">
        <v>54</v>
      </c>
      <c r="J3862">
        <v>1</v>
      </c>
      <c r="K3862">
        <v>6</v>
      </c>
      <c r="L3862">
        <v>7</v>
      </c>
      <c r="M3862" t="b">
        <v>0</v>
      </c>
      <c r="N3862" t="s">
        <v>18</v>
      </c>
    </row>
    <row r="3863" spans="1:14" x14ac:dyDescent="0.3">
      <c r="A3863" t="s">
        <v>5599</v>
      </c>
      <c r="B3863" t="s">
        <v>477</v>
      </c>
      <c r="C3863" s="1">
        <v>45012</v>
      </c>
      <c r="D3863" s="1">
        <v>45020</v>
      </c>
      <c r="E3863" t="s">
        <v>16</v>
      </c>
      <c r="F3863" t="s">
        <v>48</v>
      </c>
      <c r="G3863">
        <v>6</v>
      </c>
      <c r="H3863">
        <v>8</v>
      </c>
      <c r="I3863">
        <v>48</v>
      </c>
      <c r="J3863">
        <v>3</v>
      </c>
      <c r="K3863">
        <v>5</v>
      </c>
      <c r="L3863">
        <v>8</v>
      </c>
      <c r="M3863" t="b">
        <v>0</v>
      </c>
      <c r="N3863" t="s">
        <v>18</v>
      </c>
    </row>
    <row r="3864" spans="1:14" x14ac:dyDescent="0.3">
      <c r="A3864" t="s">
        <v>5600</v>
      </c>
      <c r="B3864" t="s">
        <v>3225</v>
      </c>
      <c r="C3864" s="1">
        <v>44969</v>
      </c>
      <c r="D3864" s="1">
        <v>44978</v>
      </c>
      <c r="E3864" t="s">
        <v>37</v>
      </c>
      <c r="F3864" t="s">
        <v>17</v>
      </c>
      <c r="G3864">
        <v>3</v>
      </c>
      <c r="H3864">
        <v>46</v>
      </c>
      <c r="I3864">
        <v>138</v>
      </c>
      <c r="J3864">
        <v>4</v>
      </c>
      <c r="K3864">
        <v>5</v>
      </c>
      <c r="L3864">
        <v>9</v>
      </c>
      <c r="M3864" t="b">
        <v>0</v>
      </c>
      <c r="N3864" t="s">
        <v>18</v>
      </c>
    </row>
    <row r="3865" spans="1:14" x14ac:dyDescent="0.3">
      <c r="A3865" t="s">
        <v>5601</v>
      </c>
      <c r="B3865" t="s">
        <v>639</v>
      </c>
      <c r="C3865" s="1">
        <v>44953</v>
      </c>
      <c r="E3865" t="s">
        <v>16</v>
      </c>
      <c r="F3865" t="s">
        <v>25</v>
      </c>
      <c r="G3865">
        <v>9</v>
      </c>
      <c r="H3865">
        <v>18</v>
      </c>
      <c r="I3865">
        <v>162</v>
      </c>
      <c r="J3865">
        <v>1</v>
      </c>
      <c r="K3865">
        <v>0</v>
      </c>
      <c r="L3865">
        <v>0</v>
      </c>
      <c r="N3865" t="s">
        <v>55</v>
      </c>
    </row>
    <row r="3866" spans="1:14" x14ac:dyDescent="0.3">
      <c r="A3866" t="s">
        <v>5602</v>
      </c>
      <c r="B3866" t="s">
        <v>1767</v>
      </c>
      <c r="C3866" s="1">
        <v>44937</v>
      </c>
      <c r="E3866" t="s">
        <v>16</v>
      </c>
      <c r="F3866" t="s">
        <v>17</v>
      </c>
      <c r="G3866">
        <v>2</v>
      </c>
      <c r="H3866">
        <v>48</v>
      </c>
      <c r="I3866">
        <v>96</v>
      </c>
      <c r="J3866">
        <v>0</v>
      </c>
      <c r="K3866">
        <v>0</v>
      </c>
      <c r="L3866">
        <v>0</v>
      </c>
      <c r="N3866" t="s">
        <v>55</v>
      </c>
    </row>
    <row r="3867" spans="1:14" x14ac:dyDescent="0.3">
      <c r="A3867" t="s">
        <v>5603</v>
      </c>
      <c r="B3867" t="s">
        <v>1909</v>
      </c>
      <c r="C3867" s="1">
        <v>44966</v>
      </c>
      <c r="D3867" s="1">
        <v>44967</v>
      </c>
      <c r="E3867" t="s">
        <v>21</v>
      </c>
      <c r="F3867" t="s">
        <v>17</v>
      </c>
      <c r="G3867">
        <v>6</v>
      </c>
      <c r="H3867">
        <v>47</v>
      </c>
      <c r="I3867">
        <v>282</v>
      </c>
      <c r="J3867">
        <v>0</v>
      </c>
      <c r="K3867">
        <v>1</v>
      </c>
      <c r="L3867">
        <v>1</v>
      </c>
      <c r="M3867" t="b">
        <v>1</v>
      </c>
      <c r="N3867" t="s">
        <v>18</v>
      </c>
    </row>
    <row r="3868" spans="1:14" x14ac:dyDescent="0.3">
      <c r="A3868" t="s">
        <v>5604</v>
      </c>
      <c r="B3868" t="s">
        <v>3217</v>
      </c>
      <c r="C3868" s="1">
        <v>44974</v>
      </c>
      <c r="D3868" s="1">
        <v>44981</v>
      </c>
      <c r="E3868" t="s">
        <v>16</v>
      </c>
      <c r="F3868" t="s">
        <v>22</v>
      </c>
      <c r="G3868">
        <v>4</v>
      </c>
      <c r="H3868">
        <v>18</v>
      </c>
      <c r="I3868">
        <v>72</v>
      </c>
      <c r="J3868">
        <v>2</v>
      </c>
      <c r="K3868">
        <v>5</v>
      </c>
      <c r="L3868">
        <v>7</v>
      </c>
      <c r="M3868" t="b">
        <v>0</v>
      </c>
      <c r="N3868" t="s">
        <v>18</v>
      </c>
    </row>
    <row r="3869" spans="1:14" x14ac:dyDescent="0.3">
      <c r="A3869" t="s">
        <v>5605</v>
      </c>
      <c r="B3869" t="s">
        <v>5372</v>
      </c>
      <c r="C3869" s="1">
        <v>45028</v>
      </c>
      <c r="D3869" s="1">
        <v>45032</v>
      </c>
      <c r="E3869" t="s">
        <v>21</v>
      </c>
      <c r="F3869" t="s">
        <v>48</v>
      </c>
      <c r="G3869">
        <v>9</v>
      </c>
      <c r="H3869">
        <v>5</v>
      </c>
      <c r="I3869">
        <v>45</v>
      </c>
      <c r="J3869">
        <v>3</v>
      </c>
      <c r="K3869">
        <v>1</v>
      </c>
      <c r="L3869">
        <v>4</v>
      </c>
      <c r="M3869" t="b">
        <v>1</v>
      </c>
      <c r="N3869" t="s">
        <v>18</v>
      </c>
    </row>
    <row r="3870" spans="1:14" x14ac:dyDescent="0.3">
      <c r="A3870" t="s">
        <v>5606</v>
      </c>
      <c r="B3870" t="s">
        <v>5607</v>
      </c>
      <c r="C3870" s="1">
        <v>45023</v>
      </c>
      <c r="D3870" s="1">
        <v>45028</v>
      </c>
      <c r="E3870" t="s">
        <v>21</v>
      </c>
      <c r="F3870" t="s">
        <v>48</v>
      </c>
      <c r="G3870">
        <v>4</v>
      </c>
      <c r="H3870">
        <v>6</v>
      </c>
      <c r="I3870">
        <v>24</v>
      </c>
      <c r="J3870">
        <v>0</v>
      </c>
      <c r="K3870">
        <v>5</v>
      </c>
      <c r="L3870">
        <v>5</v>
      </c>
      <c r="M3870" t="b">
        <v>1</v>
      </c>
      <c r="N3870" t="s">
        <v>18</v>
      </c>
    </row>
    <row r="3871" spans="1:14" x14ac:dyDescent="0.3">
      <c r="A3871" t="s">
        <v>5608</v>
      </c>
      <c r="B3871" t="s">
        <v>1292</v>
      </c>
      <c r="C3871" s="1">
        <v>44933</v>
      </c>
      <c r="D3871" s="1">
        <v>44935</v>
      </c>
      <c r="E3871" t="s">
        <v>21</v>
      </c>
      <c r="F3871" t="s">
        <v>22</v>
      </c>
      <c r="G3871">
        <v>5</v>
      </c>
      <c r="H3871">
        <v>19</v>
      </c>
      <c r="I3871">
        <v>95</v>
      </c>
      <c r="J3871">
        <v>1</v>
      </c>
      <c r="K3871">
        <v>1</v>
      </c>
      <c r="L3871">
        <v>2</v>
      </c>
      <c r="M3871" t="b">
        <v>1</v>
      </c>
      <c r="N3871" t="s">
        <v>18</v>
      </c>
    </row>
    <row r="3872" spans="1:14" x14ac:dyDescent="0.3">
      <c r="A3872" t="s">
        <v>5609</v>
      </c>
      <c r="B3872" t="s">
        <v>5610</v>
      </c>
      <c r="C3872" s="1">
        <v>44972</v>
      </c>
      <c r="D3872" s="1">
        <v>44973</v>
      </c>
      <c r="E3872" t="s">
        <v>28</v>
      </c>
      <c r="F3872" t="s">
        <v>48</v>
      </c>
      <c r="G3872">
        <v>5</v>
      </c>
      <c r="H3872">
        <v>8</v>
      </c>
      <c r="I3872">
        <v>40</v>
      </c>
      <c r="J3872">
        <v>0</v>
      </c>
      <c r="K3872">
        <v>1</v>
      </c>
      <c r="L3872">
        <v>1</v>
      </c>
      <c r="M3872" t="b">
        <v>1</v>
      </c>
      <c r="N3872" t="s">
        <v>18</v>
      </c>
    </row>
    <row r="3873" spans="1:14" x14ac:dyDescent="0.3">
      <c r="A3873" t="s">
        <v>5611</v>
      </c>
      <c r="B3873" t="s">
        <v>5047</v>
      </c>
      <c r="C3873" s="1">
        <v>44945</v>
      </c>
      <c r="D3873" s="1">
        <v>44952</v>
      </c>
      <c r="E3873" t="s">
        <v>21</v>
      </c>
      <c r="F3873" t="s">
        <v>25</v>
      </c>
      <c r="G3873">
        <v>5</v>
      </c>
      <c r="H3873">
        <v>21</v>
      </c>
      <c r="I3873">
        <v>105</v>
      </c>
      <c r="J3873">
        <v>4</v>
      </c>
      <c r="K3873">
        <v>3</v>
      </c>
      <c r="L3873">
        <v>7</v>
      </c>
      <c r="M3873" t="b">
        <v>0</v>
      </c>
      <c r="N3873" t="s">
        <v>18</v>
      </c>
    </row>
    <row r="3874" spans="1:14" x14ac:dyDescent="0.3">
      <c r="A3874" t="s">
        <v>5612</v>
      </c>
      <c r="B3874" t="s">
        <v>1858</v>
      </c>
      <c r="C3874" s="1">
        <v>44942</v>
      </c>
      <c r="D3874" s="1">
        <v>44945</v>
      </c>
      <c r="E3874" t="s">
        <v>21</v>
      </c>
      <c r="F3874" t="s">
        <v>22</v>
      </c>
      <c r="G3874">
        <v>9</v>
      </c>
      <c r="H3874">
        <v>23</v>
      </c>
      <c r="I3874">
        <v>207</v>
      </c>
      <c r="J3874">
        <v>2</v>
      </c>
      <c r="K3874">
        <v>1</v>
      </c>
      <c r="L3874">
        <v>3</v>
      </c>
      <c r="M3874" t="b">
        <v>1</v>
      </c>
      <c r="N3874" t="s">
        <v>18</v>
      </c>
    </row>
    <row r="3875" spans="1:14" x14ac:dyDescent="0.3">
      <c r="A3875" t="s">
        <v>5613</v>
      </c>
      <c r="B3875" t="s">
        <v>2144</v>
      </c>
      <c r="C3875" s="1">
        <v>45085</v>
      </c>
      <c r="E3875" t="s">
        <v>21</v>
      </c>
      <c r="F3875" t="s">
        <v>22</v>
      </c>
      <c r="G3875">
        <v>5</v>
      </c>
      <c r="H3875">
        <v>21</v>
      </c>
      <c r="I3875">
        <v>105</v>
      </c>
      <c r="J3875">
        <v>3</v>
      </c>
      <c r="K3875">
        <v>0</v>
      </c>
      <c r="L3875">
        <v>0</v>
      </c>
      <c r="N3875" t="s">
        <v>43</v>
      </c>
    </row>
    <row r="3876" spans="1:14" x14ac:dyDescent="0.3">
      <c r="A3876" t="s">
        <v>5614</v>
      </c>
      <c r="B3876" t="s">
        <v>2804</v>
      </c>
      <c r="C3876" s="1">
        <v>44930</v>
      </c>
      <c r="D3876" s="1">
        <v>44934</v>
      </c>
      <c r="E3876" t="s">
        <v>37</v>
      </c>
      <c r="F3876" t="s">
        <v>40</v>
      </c>
      <c r="G3876">
        <v>1</v>
      </c>
      <c r="H3876">
        <v>82</v>
      </c>
      <c r="I3876">
        <v>82</v>
      </c>
      <c r="J3876">
        <v>2</v>
      </c>
      <c r="K3876">
        <v>2</v>
      </c>
      <c r="L3876">
        <v>4</v>
      </c>
      <c r="M3876" t="b">
        <v>1</v>
      </c>
      <c r="N3876" t="s">
        <v>18</v>
      </c>
    </row>
    <row r="3877" spans="1:14" x14ac:dyDescent="0.3">
      <c r="A3877" t="s">
        <v>5615</v>
      </c>
      <c r="B3877" t="s">
        <v>5616</v>
      </c>
      <c r="C3877" s="1">
        <v>44975</v>
      </c>
      <c r="D3877" s="1">
        <v>44978</v>
      </c>
      <c r="E3877" t="s">
        <v>28</v>
      </c>
      <c r="F3877" t="s">
        <v>48</v>
      </c>
      <c r="G3877">
        <v>8</v>
      </c>
      <c r="H3877">
        <v>6</v>
      </c>
      <c r="I3877">
        <v>48</v>
      </c>
      <c r="J3877">
        <v>1</v>
      </c>
      <c r="K3877">
        <v>2</v>
      </c>
      <c r="L3877">
        <v>3</v>
      </c>
      <c r="M3877" t="b">
        <v>1</v>
      </c>
      <c r="N3877" t="s">
        <v>18</v>
      </c>
    </row>
    <row r="3878" spans="1:14" x14ac:dyDescent="0.3">
      <c r="A3878" t="s">
        <v>5617</v>
      </c>
      <c r="B3878" t="s">
        <v>2589</v>
      </c>
      <c r="C3878" s="1">
        <v>44943</v>
      </c>
      <c r="D3878" s="1">
        <v>44947</v>
      </c>
      <c r="E3878" t="s">
        <v>37</v>
      </c>
      <c r="F3878" t="s">
        <v>25</v>
      </c>
      <c r="G3878">
        <v>8</v>
      </c>
      <c r="H3878">
        <v>17</v>
      </c>
      <c r="I3878">
        <v>136</v>
      </c>
      <c r="J3878">
        <v>2</v>
      </c>
      <c r="K3878">
        <v>2</v>
      </c>
      <c r="L3878">
        <v>4</v>
      </c>
      <c r="M3878" t="b">
        <v>1</v>
      </c>
      <c r="N3878" t="s">
        <v>18</v>
      </c>
    </row>
    <row r="3879" spans="1:14" x14ac:dyDescent="0.3">
      <c r="A3879" t="s">
        <v>5618</v>
      </c>
      <c r="B3879" t="s">
        <v>373</v>
      </c>
      <c r="C3879" s="1">
        <v>45117</v>
      </c>
      <c r="E3879" t="s">
        <v>21</v>
      </c>
      <c r="F3879" t="s">
        <v>17</v>
      </c>
      <c r="G3879">
        <v>4</v>
      </c>
      <c r="H3879">
        <v>44</v>
      </c>
      <c r="I3879">
        <v>176</v>
      </c>
      <c r="J3879">
        <v>3</v>
      </c>
      <c r="K3879">
        <v>0</v>
      </c>
      <c r="L3879">
        <v>0</v>
      </c>
      <c r="N3879" t="s">
        <v>55</v>
      </c>
    </row>
    <row r="3880" spans="1:14" x14ac:dyDescent="0.3">
      <c r="A3880" t="s">
        <v>5619</v>
      </c>
      <c r="B3880" t="s">
        <v>5620</v>
      </c>
      <c r="C3880" s="1">
        <v>45000</v>
      </c>
      <c r="D3880" s="1">
        <v>45002</v>
      </c>
      <c r="E3880" t="s">
        <v>28</v>
      </c>
      <c r="F3880" t="s">
        <v>22</v>
      </c>
      <c r="G3880">
        <v>2</v>
      </c>
      <c r="H3880">
        <v>21</v>
      </c>
      <c r="I3880">
        <v>42</v>
      </c>
      <c r="J3880">
        <v>0</v>
      </c>
      <c r="K3880">
        <v>2</v>
      </c>
      <c r="L3880">
        <v>2</v>
      </c>
      <c r="M3880" t="b">
        <v>1</v>
      </c>
      <c r="N3880" t="s">
        <v>18</v>
      </c>
    </row>
    <row r="3881" spans="1:14" x14ac:dyDescent="0.3">
      <c r="A3881" t="s">
        <v>5621</v>
      </c>
      <c r="B3881" t="s">
        <v>3832</v>
      </c>
      <c r="C3881" s="1">
        <v>44950</v>
      </c>
      <c r="D3881" s="1">
        <v>44960</v>
      </c>
      <c r="E3881" t="s">
        <v>21</v>
      </c>
      <c r="F3881" t="s">
        <v>40</v>
      </c>
      <c r="G3881">
        <v>8</v>
      </c>
      <c r="H3881">
        <v>79</v>
      </c>
      <c r="I3881">
        <v>632</v>
      </c>
      <c r="J3881">
        <v>4</v>
      </c>
      <c r="K3881">
        <v>6</v>
      </c>
      <c r="L3881">
        <v>10</v>
      </c>
      <c r="M3881" t="b">
        <v>0</v>
      </c>
      <c r="N3881" t="s">
        <v>18</v>
      </c>
    </row>
    <row r="3882" spans="1:14" x14ac:dyDescent="0.3">
      <c r="A3882" t="s">
        <v>5622</v>
      </c>
      <c r="B3882" t="s">
        <v>903</v>
      </c>
      <c r="C3882" s="1">
        <v>44989</v>
      </c>
      <c r="D3882" s="1">
        <v>44993</v>
      </c>
      <c r="E3882" t="s">
        <v>37</v>
      </c>
      <c r="F3882" t="s">
        <v>22</v>
      </c>
      <c r="G3882">
        <v>6</v>
      </c>
      <c r="H3882">
        <v>21</v>
      </c>
      <c r="I3882">
        <v>126</v>
      </c>
      <c r="J3882">
        <v>2</v>
      </c>
      <c r="K3882">
        <v>2</v>
      </c>
      <c r="L3882">
        <v>4</v>
      </c>
      <c r="M3882" t="b">
        <v>1</v>
      </c>
      <c r="N3882" t="s">
        <v>18</v>
      </c>
    </row>
    <row r="3883" spans="1:14" x14ac:dyDescent="0.3">
      <c r="A3883" t="s">
        <v>5623</v>
      </c>
      <c r="B3883" t="s">
        <v>3790</v>
      </c>
      <c r="C3883" s="1">
        <v>45045</v>
      </c>
      <c r="D3883" s="1">
        <v>45048</v>
      </c>
      <c r="E3883" t="s">
        <v>37</v>
      </c>
      <c r="F3883" t="s">
        <v>17</v>
      </c>
      <c r="G3883">
        <v>7</v>
      </c>
      <c r="H3883">
        <v>47</v>
      </c>
      <c r="I3883">
        <v>329</v>
      </c>
      <c r="J3883">
        <v>0</v>
      </c>
      <c r="K3883">
        <v>3</v>
      </c>
      <c r="L3883">
        <v>3</v>
      </c>
      <c r="M3883" t="b">
        <v>1</v>
      </c>
      <c r="N3883" t="s">
        <v>18</v>
      </c>
    </row>
    <row r="3884" spans="1:14" x14ac:dyDescent="0.3">
      <c r="A3884" t="s">
        <v>5624</v>
      </c>
      <c r="B3884" t="s">
        <v>2091</v>
      </c>
      <c r="C3884" s="1">
        <v>45212</v>
      </c>
      <c r="D3884" s="1">
        <v>45217</v>
      </c>
      <c r="E3884" t="s">
        <v>21</v>
      </c>
      <c r="F3884" t="s">
        <v>48</v>
      </c>
      <c r="G3884">
        <v>8</v>
      </c>
      <c r="H3884">
        <v>10</v>
      </c>
      <c r="I3884">
        <v>80</v>
      </c>
      <c r="J3884">
        <v>0</v>
      </c>
      <c r="K3884">
        <v>5</v>
      </c>
      <c r="L3884">
        <v>5</v>
      </c>
      <c r="M3884" t="b">
        <v>1</v>
      </c>
      <c r="N3884" t="s">
        <v>18</v>
      </c>
    </row>
    <row r="3885" spans="1:14" x14ac:dyDescent="0.3">
      <c r="A3885" t="s">
        <v>5625</v>
      </c>
      <c r="B3885" t="s">
        <v>923</v>
      </c>
      <c r="C3885" s="1">
        <v>44949</v>
      </c>
      <c r="E3885" t="s">
        <v>37</v>
      </c>
      <c r="F3885" t="s">
        <v>17</v>
      </c>
      <c r="G3885">
        <v>5</v>
      </c>
      <c r="H3885">
        <v>45</v>
      </c>
      <c r="I3885">
        <v>225</v>
      </c>
      <c r="J3885">
        <v>0</v>
      </c>
      <c r="K3885">
        <v>0</v>
      </c>
      <c r="L3885">
        <v>0</v>
      </c>
      <c r="N3885" t="s">
        <v>55</v>
      </c>
    </row>
    <row r="3886" spans="1:14" x14ac:dyDescent="0.3">
      <c r="A3886" t="s">
        <v>5626</v>
      </c>
      <c r="B3886" t="s">
        <v>1975</v>
      </c>
      <c r="C3886" s="1">
        <v>45122</v>
      </c>
      <c r="D3886" s="1">
        <v>45128</v>
      </c>
      <c r="E3886" t="s">
        <v>21</v>
      </c>
      <c r="F3886" t="s">
        <v>40</v>
      </c>
      <c r="G3886">
        <v>6</v>
      </c>
      <c r="H3886">
        <v>78</v>
      </c>
      <c r="I3886">
        <v>468</v>
      </c>
      <c r="J3886">
        <v>0</v>
      </c>
      <c r="K3886">
        <v>6</v>
      </c>
      <c r="L3886">
        <v>6</v>
      </c>
      <c r="M3886" t="b">
        <v>0</v>
      </c>
      <c r="N3886" t="s">
        <v>18</v>
      </c>
    </row>
    <row r="3887" spans="1:14" x14ac:dyDescent="0.3">
      <c r="A3887" t="s">
        <v>5627</v>
      </c>
      <c r="B3887" t="s">
        <v>2051</v>
      </c>
      <c r="C3887" s="1">
        <v>45172</v>
      </c>
      <c r="D3887" s="1">
        <v>45179</v>
      </c>
      <c r="E3887" t="s">
        <v>37</v>
      </c>
      <c r="F3887" t="s">
        <v>48</v>
      </c>
      <c r="G3887">
        <v>8</v>
      </c>
      <c r="H3887">
        <v>6</v>
      </c>
      <c r="I3887">
        <v>48</v>
      </c>
      <c r="J3887">
        <v>1</v>
      </c>
      <c r="K3887">
        <v>6</v>
      </c>
      <c r="L3887">
        <v>7</v>
      </c>
      <c r="M3887" t="b">
        <v>0</v>
      </c>
      <c r="N3887" t="s">
        <v>18</v>
      </c>
    </row>
    <row r="3888" spans="1:14" x14ac:dyDescent="0.3">
      <c r="A3888" t="s">
        <v>5628</v>
      </c>
      <c r="B3888" t="s">
        <v>4407</v>
      </c>
      <c r="C3888" s="1">
        <v>45150</v>
      </c>
      <c r="D3888" s="1">
        <v>45158</v>
      </c>
      <c r="E3888" t="s">
        <v>16</v>
      </c>
      <c r="F3888" t="s">
        <v>48</v>
      </c>
      <c r="G3888">
        <v>9</v>
      </c>
      <c r="H3888">
        <v>11</v>
      </c>
      <c r="I3888">
        <v>99</v>
      </c>
      <c r="J3888">
        <v>4</v>
      </c>
      <c r="K3888">
        <v>4</v>
      </c>
      <c r="L3888">
        <v>8</v>
      </c>
      <c r="M3888" t="b">
        <v>0</v>
      </c>
      <c r="N3888" t="s">
        <v>18</v>
      </c>
    </row>
    <row r="3889" spans="1:14" x14ac:dyDescent="0.3">
      <c r="A3889" t="s">
        <v>5629</v>
      </c>
      <c r="B3889" t="s">
        <v>1461</v>
      </c>
      <c r="C3889" s="1">
        <v>45017</v>
      </c>
      <c r="D3889" s="1">
        <v>45024</v>
      </c>
      <c r="E3889" t="s">
        <v>37</v>
      </c>
      <c r="F3889" t="s">
        <v>17</v>
      </c>
      <c r="G3889">
        <v>4</v>
      </c>
      <c r="H3889">
        <v>44</v>
      </c>
      <c r="I3889">
        <v>176</v>
      </c>
      <c r="J3889">
        <v>3</v>
      </c>
      <c r="K3889">
        <v>4</v>
      </c>
      <c r="L3889">
        <v>7</v>
      </c>
      <c r="M3889" t="b">
        <v>0</v>
      </c>
      <c r="N3889" t="s">
        <v>18</v>
      </c>
    </row>
    <row r="3890" spans="1:14" x14ac:dyDescent="0.3">
      <c r="A3890" t="s">
        <v>5630</v>
      </c>
      <c r="B3890" t="s">
        <v>366</v>
      </c>
      <c r="C3890" s="1">
        <v>45016</v>
      </c>
      <c r="D3890" s="1">
        <v>45020</v>
      </c>
      <c r="E3890" t="s">
        <v>28</v>
      </c>
      <c r="F3890" t="s">
        <v>48</v>
      </c>
      <c r="G3890">
        <v>5</v>
      </c>
      <c r="H3890">
        <v>10</v>
      </c>
      <c r="I3890">
        <v>50</v>
      </c>
      <c r="J3890">
        <v>1</v>
      </c>
      <c r="K3890">
        <v>3</v>
      </c>
      <c r="L3890">
        <v>4</v>
      </c>
      <c r="M3890" t="b">
        <v>1</v>
      </c>
      <c r="N3890" t="s">
        <v>18</v>
      </c>
    </row>
    <row r="3891" spans="1:14" x14ac:dyDescent="0.3">
      <c r="A3891" t="s">
        <v>5631</v>
      </c>
      <c r="B3891" t="s">
        <v>137</v>
      </c>
      <c r="C3891" s="1">
        <v>44973</v>
      </c>
      <c r="E3891" t="s">
        <v>16</v>
      </c>
      <c r="F3891" t="s">
        <v>22</v>
      </c>
      <c r="G3891">
        <v>8</v>
      </c>
      <c r="H3891">
        <v>17</v>
      </c>
      <c r="I3891">
        <v>136</v>
      </c>
      <c r="J3891">
        <v>2</v>
      </c>
      <c r="K3891">
        <v>0</v>
      </c>
      <c r="L3891">
        <v>0</v>
      </c>
      <c r="N3891" t="s">
        <v>55</v>
      </c>
    </row>
    <row r="3892" spans="1:14" x14ac:dyDescent="0.3">
      <c r="A3892" t="s">
        <v>5632</v>
      </c>
      <c r="B3892" t="s">
        <v>4725</v>
      </c>
      <c r="C3892" s="1">
        <v>45052</v>
      </c>
      <c r="D3892" s="1">
        <v>45058</v>
      </c>
      <c r="E3892" t="s">
        <v>37</v>
      </c>
      <c r="F3892" t="s">
        <v>22</v>
      </c>
      <c r="G3892">
        <v>8</v>
      </c>
      <c r="H3892">
        <v>19</v>
      </c>
      <c r="I3892">
        <v>152</v>
      </c>
      <c r="J3892">
        <v>2</v>
      </c>
      <c r="K3892">
        <v>4</v>
      </c>
      <c r="L3892">
        <v>6</v>
      </c>
      <c r="M3892" t="b">
        <v>0</v>
      </c>
      <c r="N3892" t="s">
        <v>18</v>
      </c>
    </row>
    <row r="3893" spans="1:14" x14ac:dyDescent="0.3">
      <c r="A3893" t="s">
        <v>5633</v>
      </c>
      <c r="B3893" t="s">
        <v>5634</v>
      </c>
      <c r="C3893" s="1">
        <v>44995</v>
      </c>
      <c r="D3893" s="1">
        <v>45004</v>
      </c>
      <c r="E3893" t="s">
        <v>21</v>
      </c>
      <c r="F3893" t="s">
        <v>17</v>
      </c>
      <c r="G3893">
        <v>7</v>
      </c>
      <c r="H3893">
        <v>45</v>
      </c>
      <c r="I3893">
        <v>315</v>
      </c>
      <c r="J3893">
        <v>4</v>
      </c>
      <c r="K3893">
        <v>5</v>
      </c>
      <c r="L3893">
        <v>9</v>
      </c>
      <c r="M3893" t="b">
        <v>0</v>
      </c>
      <c r="N3893" t="s">
        <v>18</v>
      </c>
    </row>
    <row r="3894" spans="1:14" x14ac:dyDescent="0.3">
      <c r="A3894" t="s">
        <v>5635</v>
      </c>
      <c r="B3894" t="s">
        <v>5636</v>
      </c>
      <c r="C3894" s="1">
        <v>45028</v>
      </c>
      <c r="D3894" s="1">
        <v>45033</v>
      </c>
      <c r="E3894" t="s">
        <v>28</v>
      </c>
      <c r="F3894" t="s">
        <v>25</v>
      </c>
      <c r="G3894">
        <v>6</v>
      </c>
      <c r="H3894">
        <v>17</v>
      </c>
      <c r="I3894">
        <v>102</v>
      </c>
      <c r="J3894">
        <v>0</v>
      </c>
      <c r="K3894">
        <v>5</v>
      </c>
      <c r="L3894">
        <v>5</v>
      </c>
      <c r="M3894" t="b">
        <v>1</v>
      </c>
      <c r="N3894" t="s">
        <v>18</v>
      </c>
    </row>
    <row r="3895" spans="1:14" x14ac:dyDescent="0.3">
      <c r="A3895" t="s">
        <v>5637</v>
      </c>
      <c r="B3895" t="s">
        <v>2808</v>
      </c>
      <c r="C3895" s="1">
        <v>44977</v>
      </c>
      <c r="D3895" s="1">
        <v>44986</v>
      </c>
      <c r="E3895" t="s">
        <v>28</v>
      </c>
      <c r="F3895" t="s">
        <v>40</v>
      </c>
      <c r="G3895">
        <v>8</v>
      </c>
      <c r="H3895">
        <v>80</v>
      </c>
      <c r="I3895">
        <v>640</v>
      </c>
      <c r="J3895">
        <v>4</v>
      </c>
      <c r="K3895">
        <v>5</v>
      </c>
      <c r="L3895">
        <v>9</v>
      </c>
      <c r="M3895" t="b">
        <v>0</v>
      </c>
      <c r="N3895" t="s">
        <v>18</v>
      </c>
    </row>
    <row r="3896" spans="1:14" x14ac:dyDescent="0.3">
      <c r="A3896" t="s">
        <v>5638</v>
      </c>
      <c r="B3896" t="s">
        <v>4292</v>
      </c>
      <c r="C3896" s="1">
        <v>45045</v>
      </c>
      <c r="D3896" s="1">
        <v>45053</v>
      </c>
      <c r="E3896" t="s">
        <v>21</v>
      </c>
      <c r="F3896" t="s">
        <v>48</v>
      </c>
      <c r="G3896">
        <v>2</v>
      </c>
      <c r="H3896">
        <v>7</v>
      </c>
      <c r="I3896">
        <v>14</v>
      </c>
      <c r="J3896">
        <v>3</v>
      </c>
      <c r="K3896">
        <v>5</v>
      </c>
      <c r="L3896">
        <v>8</v>
      </c>
      <c r="M3896" t="b">
        <v>0</v>
      </c>
      <c r="N3896" t="s">
        <v>18</v>
      </c>
    </row>
    <row r="3897" spans="1:14" x14ac:dyDescent="0.3">
      <c r="A3897" t="s">
        <v>5639</v>
      </c>
      <c r="B3897" t="s">
        <v>1907</v>
      </c>
      <c r="C3897" s="1">
        <v>45083</v>
      </c>
      <c r="D3897" s="1">
        <v>45088</v>
      </c>
      <c r="E3897" t="s">
        <v>37</v>
      </c>
      <c r="F3897" t="s">
        <v>40</v>
      </c>
      <c r="G3897">
        <v>2</v>
      </c>
      <c r="H3897">
        <v>81</v>
      </c>
      <c r="I3897">
        <v>162</v>
      </c>
      <c r="J3897">
        <v>3</v>
      </c>
      <c r="K3897">
        <v>2</v>
      </c>
      <c r="L3897">
        <v>5</v>
      </c>
      <c r="M3897" t="b">
        <v>1</v>
      </c>
      <c r="N3897" t="s">
        <v>18</v>
      </c>
    </row>
    <row r="3898" spans="1:14" x14ac:dyDescent="0.3">
      <c r="A3898" t="s">
        <v>5640</v>
      </c>
      <c r="B3898" t="s">
        <v>1979</v>
      </c>
      <c r="C3898" s="1">
        <v>44941</v>
      </c>
      <c r="E3898" t="s">
        <v>37</v>
      </c>
      <c r="F3898" t="s">
        <v>17</v>
      </c>
      <c r="G3898">
        <v>8</v>
      </c>
      <c r="H3898">
        <v>44</v>
      </c>
      <c r="I3898">
        <v>352</v>
      </c>
      <c r="J3898">
        <v>0</v>
      </c>
      <c r="K3898">
        <v>0</v>
      </c>
      <c r="L3898">
        <v>0</v>
      </c>
      <c r="N3898" t="s">
        <v>43</v>
      </c>
    </row>
    <row r="3899" spans="1:14" x14ac:dyDescent="0.3">
      <c r="A3899" t="s">
        <v>5641</v>
      </c>
      <c r="B3899" t="s">
        <v>2199</v>
      </c>
      <c r="C3899" s="1">
        <v>45088</v>
      </c>
      <c r="D3899" s="1">
        <v>45095</v>
      </c>
      <c r="E3899" t="s">
        <v>21</v>
      </c>
      <c r="F3899" t="s">
        <v>25</v>
      </c>
      <c r="G3899">
        <v>7</v>
      </c>
      <c r="H3899">
        <v>19</v>
      </c>
      <c r="I3899">
        <v>133</v>
      </c>
      <c r="J3899">
        <v>3</v>
      </c>
      <c r="K3899">
        <v>4</v>
      </c>
      <c r="L3899">
        <v>7</v>
      </c>
      <c r="M3899" t="b">
        <v>0</v>
      </c>
      <c r="N3899" t="s">
        <v>18</v>
      </c>
    </row>
    <row r="3900" spans="1:14" x14ac:dyDescent="0.3">
      <c r="A3900" t="s">
        <v>5642</v>
      </c>
      <c r="B3900" t="s">
        <v>1918</v>
      </c>
      <c r="C3900" s="1">
        <v>44996</v>
      </c>
      <c r="E3900" t="s">
        <v>28</v>
      </c>
      <c r="F3900" t="s">
        <v>48</v>
      </c>
      <c r="G3900">
        <v>9</v>
      </c>
      <c r="H3900">
        <v>10</v>
      </c>
      <c r="I3900">
        <v>90</v>
      </c>
      <c r="J3900">
        <v>3</v>
      </c>
      <c r="K3900">
        <v>0</v>
      </c>
      <c r="L3900">
        <v>0</v>
      </c>
      <c r="N3900" t="s">
        <v>43</v>
      </c>
    </row>
    <row r="3901" spans="1:14" x14ac:dyDescent="0.3">
      <c r="A3901" t="s">
        <v>5643</v>
      </c>
      <c r="B3901" t="s">
        <v>5644</v>
      </c>
      <c r="C3901" s="1">
        <v>45094</v>
      </c>
      <c r="D3901" s="1">
        <v>45102</v>
      </c>
      <c r="E3901" t="s">
        <v>28</v>
      </c>
      <c r="F3901" t="s">
        <v>25</v>
      </c>
      <c r="G3901">
        <v>3</v>
      </c>
      <c r="H3901">
        <v>16</v>
      </c>
      <c r="I3901">
        <v>48</v>
      </c>
      <c r="J3901">
        <v>4</v>
      </c>
      <c r="K3901">
        <v>4</v>
      </c>
      <c r="L3901">
        <v>8</v>
      </c>
      <c r="M3901" t="b">
        <v>0</v>
      </c>
      <c r="N3901" t="s">
        <v>18</v>
      </c>
    </row>
    <row r="3902" spans="1:14" x14ac:dyDescent="0.3">
      <c r="A3902" t="s">
        <v>5645</v>
      </c>
      <c r="B3902" t="s">
        <v>2319</v>
      </c>
      <c r="C3902" s="1">
        <v>44977</v>
      </c>
      <c r="E3902" t="s">
        <v>21</v>
      </c>
      <c r="F3902" t="s">
        <v>48</v>
      </c>
      <c r="G3902">
        <v>5</v>
      </c>
      <c r="H3902">
        <v>8</v>
      </c>
      <c r="I3902">
        <v>40</v>
      </c>
      <c r="J3902">
        <v>3</v>
      </c>
      <c r="K3902">
        <v>0</v>
      </c>
      <c r="L3902">
        <v>0</v>
      </c>
      <c r="N3902" t="s">
        <v>55</v>
      </c>
    </row>
    <row r="3903" spans="1:14" x14ac:dyDescent="0.3">
      <c r="A3903" t="s">
        <v>5646</v>
      </c>
      <c r="B3903" t="s">
        <v>1505</v>
      </c>
      <c r="C3903" s="1">
        <v>44969</v>
      </c>
      <c r="D3903" s="1">
        <v>44973</v>
      </c>
      <c r="E3903" t="s">
        <v>21</v>
      </c>
      <c r="F3903" t="s">
        <v>25</v>
      </c>
      <c r="G3903">
        <v>2</v>
      </c>
      <c r="H3903">
        <v>21</v>
      </c>
      <c r="I3903">
        <v>42</v>
      </c>
      <c r="J3903">
        <v>2</v>
      </c>
      <c r="K3903">
        <v>2</v>
      </c>
      <c r="L3903">
        <v>4</v>
      </c>
      <c r="M3903" t="b">
        <v>1</v>
      </c>
      <c r="N3903" t="s">
        <v>18</v>
      </c>
    </row>
    <row r="3904" spans="1:14" x14ac:dyDescent="0.3">
      <c r="A3904" t="s">
        <v>5647</v>
      </c>
      <c r="B3904" t="s">
        <v>2286</v>
      </c>
      <c r="C3904" s="1">
        <v>45148</v>
      </c>
      <c r="D3904" s="1">
        <v>45157</v>
      </c>
      <c r="E3904" t="s">
        <v>21</v>
      </c>
      <c r="F3904" t="s">
        <v>48</v>
      </c>
      <c r="G3904">
        <v>4</v>
      </c>
      <c r="H3904">
        <v>8</v>
      </c>
      <c r="I3904">
        <v>32</v>
      </c>
      <c r="J3904">
        <v>3</v>
      </c>
      <c r="K3904">
        <v>6</v>
      </c>
      <c r="L3904">
        <v>9</v>
      </c>
      <c r="M3904" t="b">
        <v>0</v>
      </c>
      <c r="N3904" t="s">
        <v>18</v>
      </c>
    </row>
    <row r="3905" spans="1:14" x14ac:dyDescent="0.3">
      <c r="A3905" t="s">
        <v>5648</v>
      </c>
      <c r="B3905" t="s">
        <v>113</v>
      </c>
      <c r="C3905" s="1">
        <v>44953</v>
      </c>
      <c r="D3905" s="1">
        <v>44959</v>
      </c>
      <c r="E3905" t="s">
        <v>16</v>
      </c>
      <c r="F3905" t="s">
        <v>17</v>
      </c>
      <c r="G3905">
        <v>9</v>
      </c>
      <c r="H3905">
        <v>42</v>
      </c>
      <c r="I3905">
        <v>378</v>
      </c>
      <c r="J3905">
        <v>1</v>
      </c>
      <c r="K3905">
        <v>5</v>
      </c>
      <c r="L3905">
        <v>6</v>
      </c>
      <c r="M3905" t="b">
        <v>0</v>
      </c>
      <c r="N3905" t="s">
        <v>18</v>
      </c>
    </row>
    <row r="3906" spans="1:14" x14ac:dyDescent="0.3">
      <c r="A3906" t="s">
        <v>5649</v>
      </c>
      <c r="B3906" t="s">
        <v>5650</v>
      </c>
      <c r="C3906" s="1">
        <v>45094</v>
      </c>
      <c r="D3906" s="1">
        <v>45100</v>
      </c>
      <c r="E3906" t="s">
        <v>21</v>
      </c>
      <c r="F3906" t="s">
        <v>48</v>
      </c>
      <c r="G3906">
        <v>7</v>
      </c>
      <c r="H3906">
        <v>8</v>
      </c>
      <c r="I3906">
        <v>56</v>
      </c>
      <c r="J3906">
        <v>4</v>
      </c>
      <c r="K3906">
        <v>2</v>
      </c>
      <c r="L3906">
        <v>6</v>
      </c>
      <c r="M3906" t="b">
        <v>0</v>
      </c>
      <c r="N3906" t="s">
        <v>18</v>
      </c>
    </row>
    <row r="3907" spans="1:14" x14ac:dyDescent="0.3">
      <c r="A3907" t="s">
        <v>5651</v>
      </c>
      <c r="B3907" t="s">
        <v>5271</v>
      </c>
      <c r="C3907" s="1">
        <v>44986</v>
      </c>
      <c r="D3907" s="1">
        <v>44991</v>
      </c>
      <c r="E3907" t="s">
        <v>21</v>
      </c>
      <c r="F3907" t="s">
        <v>40</v>
      </c>
      <c r="G3907">
        <v>10</v>
      </c>
      <c r="H3907">
        <v>81</v>
      </c>
      <c r="I3907">
        <v>810</v>
      </c>
      <c r="J3907">
        <v>4</v>
      </c>
      <c r="K3907">
        <v>1</v>
      </c>
      <c r="L3907">
        <v>5</v>
      </c>
      <c r="M3907" t="b">
        <v>1</v>
      </c>
      <c r="N3907" t="s">
        <v>18</v>
      </c>
    </row>
    <row r="3908" spans="1:14" x14ac:dyDescent="0.3">
      <c r="A3908" t="s">
        <v>5652</v>
      </c>
      <c r="B3908" t="s">
        <v>783</v>
      </c>
      <c r="C3908" s="1">
        <v>44991</v>
      </c>
      <c r="E3908" t="s">
        <v>21</v>
      </c>
      <c r="F3908" t="s">
        <v>22</v>
      </c>
      <c r="G3908">
        <v>5</v>
      </c>
      <c r="H3908">
        <v>20</v>
      </c>
      <c r="I3908">
        <v>100</v>
      </c>
      <c r="J3908">
        <v>3</v>
      </c>
      <c r="K3908">
        <v>0</v>
      </c>
      <c r="L3908">
        <v>0</v>
      </c>
      <c r="N3908" t="s">
        <v>55</v>
      </c>
    </row>
    <row r="3909" spans="1:14" x14ac:dyDescent="0.3">
      <c r="A3909" t="s">
        <v>5653</v>
      </c>
      <c r="B3909" t="s">
        <v>153</v>
      </c>
      <c r="C3909" s="1">
        <v>44960</v>
      </c>
      <c r="D3909" s="1">
        <v>44967</v>
      </c>
      <c r="E3909" t="s">
        <v>37</v>
      </c>
      <c r="F3909" t="s">
        <v>48</v>
      </c>
      <c r="G3909">
        <v>5</v>
      </c>
      <c r="H3909">
        <v>8</v>
      </c>
      <c r="I3909">
        <v>40</v>
      </c>
      <c r="J3909">
        <v>1</v>
      </c>
      <c r="K3909">
        <v>6</v>
      </c>
      <c r="L3909">
        <v>7</v>
      </c>
      <c r="M3909" t="b">
        <v>0</v>
      </c>
      <c r="N3909" t="s">
        <v>18</v>
      </c>
    </row>
    <row r="3910" spans="1:14" x14ac:dyDescent="0.3">
      <c r="A3910" t="s">
        <v>5654</v>
      </c>
      <c r="B3910" t="s">
        <v>1578</v>
      </c>
      <c r="C3910" s="1">
        <v>45003</v>
      </c>
      <c r="D3910" s="1">
        <v>45011</v>
      </c>
      <c r="E3910" t="s">
        <v>21</v>
      </c>
      <c r="F3910" t="s">
        <v>22</v>
      </c>
      <c r="G3910">
        <v>3</v>
      </c>
      <c r="H3910">
        <v>18</v>
      </c>
      <c r="I3910">
        <v>54</v>
      </c>
      <c r="J3910">
        <v>3</v>
      </c>
      <c r="K3910">
        <v>5</v>
      </c>
      <c r="L3910">
        <v>8</v>
      </c>
      <c r="M3910" t="b">
        <v>0</v>
      </c>
      <c r="N3910" t="s">
        <v>18</v>
      </c>
    </row>
    <row r="3911" spans="1:14" x14ac:dyDescent="0.3">
      <c r="A3911" t="s">
        <v>5655</v>
      </c>
      <c r="B3911" t="s">
        <v>3212</v>
      </c>
      <c r="C3911" s="1">
        <v>44962</v>
      </c>
      <c r="D3911" s="1">
        <v>44968</v>
      </c>
      <c r="E3911" t="s">
        <v>21</v>
      </c>
      <c r="F3911" t="s">
        <v>22</v>
      </c>
      <c r="G3911">
        <v>10</v>
      </c>
      <c r="H3911">
        <v>19</v>
      </c>
      <c r="I3911">
        <v>190</v>
      </c>
      <c r="J3911">
        <v>3</v>
      </c>
      <c r="K3911">
        <v>3</v>
      </c>
      <c r="L3911">
        <v>6</v>
      </c>
      <c r="M3911" t="b">
        <v>0</v>
      </c>
      <c r="N3911" t="s">
        <v>18</v>
      </c>
    </row>
    <row r="3912" spans="1:14" x14ac:dyDescent="0.3">
      <c r="A3912" t="s">
        <v>5656</v>
      </c>
      <c r="B3912" t="s">
        <v>196</v>
      </c>
      <c r="C3912" s="1">
        <v>44930</v>
      </c>
      <c r="D3912" s="1">
        <v>44934</v>
      </c>
      <c r="E3912" t="s">
        <v>37</v>
      </c>
      <c r="F3912" t="s">
        <v>17</v>
      </c>
      <c r="G3912">
        <v>7</v>
      </c>
      <c r="H3912">
        <v>43</v>
      </c>
      <c r="I3912">
        <v>301</v>
      </c>
      <c r="J3912">
        <v>3</v>
      </c>
      <c r="K3912">
        <v>1</v>
      </c>
      <c r="L3912">
        <v>4</v>
      </c>
      <c r="M3912" t="b">
        <v>1</v>
      </c>
      <c r="N3912" t="s">
        <v>18</v>
      </c>
    </row>
    <row r="3913" spans="1:14" x14ac:dyDescent="0.3">
      <c r="A3913" t="s">
        <v>5657</v>
      </c>
      <c r="B3913" t="s">
        <v>2813</v>
      </c>
      <c r="C3913" s="1">
        <v>44955</v>
      </c>
      <c r="D3913" s="1">
        <v>44962</v>
      </c>
      <c r="E3913" t="s">
        <v>37</v>
      </c>
      <c r="F3913" t="s">
        <v>17</v>
      </c>
      <c r="G3913">
        <v>5</v>
      </c>
      <c r="H3913">
        <v>48</v>
      </c>
      <c r="I3913">
        <v>240</v>
      </c>
      <c r="J3913">
        <v>2</v>
      </c>
      <c r="K3913">
        <v>5</v>
      </c>
      <c r="L3913">
        <v>7</v>
      </c>
      <c r="M3913" t="b">
        <v>0</v>
      </c>
      <c r="N3913" t="s">
        <v>18</v>
      </c>
    </row>
    <row r="3914" spans="1:14" x14ac:dyDescent="0.3">
      <c r="A3914" t="s">
        <v>5658</v>
      </c>
      <c r="B3914" t="s">
        <v>1848</v>
      </c>
      <c r="C3914" s="1">
        <v>44927</v>
      </c>
      <c r="E3914" t="s">
        <v>28</v>
      </c>
      <c r="F3914" t="s">
        <v>22</v>
      </c>
      <c r="G3914">
        <v>7</v>
      </c>
      <c r="H3914">
        <v>21</v>
      </c>
      <c r="I3914">
        <v>147</v>
      </c>
      <c r="J3914">
        <v>2</v>
      </c>
      <c r="K3914">
        <v>0</v>
      </c>
      <c r="L3914">
        <v>0</v>
      </c>
      <c r="N3914" t="s">
        <v>55</v>
      </c>
    </row>
    <row r="3915" spans="1:14" x14ac:dyDescent="0.3">
      <c r="A3915" t="s">
        <v>5659</v>
      </c>
      <c r="B3915" t="s">
        <v>3814</v>
      </c>
      <c r="C3915" s="1">
        <v>45271</v>
      </c>
      <c r="D3915" s="1">
        <v>45276</v>
      </c>
      <c r="E3915" t="s">
        <v>28</v>
      </c>
      <c r="F3915" t="s">
        <v>40</v>
      </c>
      <c r="G3915">
        <v>4</v>
      </c>
      <c r="H3915">
        <v>81</v>
      </c>
      <c r="I3915">
        <v>324</v>
      </c>
      <c r="J3915">
        <v>1</v>
      </c>
      <c r="K3915">
        <v>4</v>
      </c>
      <c r="L3915">
        <v>5</v>
      </c>
      <c r="M3915" t="b">
        <v>1</v>
      </c>
      <c r="N3915" t="s">
        <v>18</v>
      </c>
    </row>
    <row r="3916" spans="1:14" x14ac:dyDescent="0.3">
      <c r="A3916" t="s">
        <v>5660</v>
      </c>
      <c r="B3916" t="s">
        <v>964</v>
      </c>
      <c r="C3916" s="1">
        <v>45230</v>
      </c>
      <c r="D3916" s="1">
        <v>45240</v>
      </c>
      <c r="E3916" t="s">
        <v>16</v>
      </c>
      <c r="F3916" t="s">
        <v>40</v>
      </c>
      <c r="G3916">
        <v>5</v>
      </c>
      <c r="H3916">
        <v>78</v>
      </c>
      <c r="I3916">
        <v>390</v>
      </c>
      <c r="J3916">
        <v>4</v>
      </c>
      <c r="K3916">
        <v>6</v>
      </c>
      <c r="L3916">
        <v>10</v>
      </c>
      <c r="M3916" t="b">
        <v>0</v>
      </c>
      <c r="N3916" t="s">
        <v>18</v>
      </c>
    </row>
    <row r="3917" spans="1:14" x14ac:dyDescent="0.3">
      <c r="A3917" t="s">
        <v>5661</v>
      </c>
      <c r="B3917" t="s">
        <v>5662</v>
      </c>
      <c r="C3917" s="1">
        <v>44972</v>
      </c>
      <c r="D3917" s="1">
        <v>44973</v>
      </c>
      <c r="E3917" t="s">
        <v>21</v>
      </c>
      <c r="F3917" t="s">
        <v>40</v>
      </c>
      <c r="G3917">
        <v>3</v>
      </c>
      <c r="H3917">
        <v>77</v>
      </c>
      <c r="I3917">
        <v>231</v>
      </c>
      <c r="J3917">
        <v>0</v>
      </c>
      <c r="K3917">
        <v>1</v>
      </c>
      <c r="L3917">
        <v>1</v>
      </c>
      <c r="M3917" t="b">
        <v>1</v>
      </c>
      <c r="N3917" t="s">
        <v>18</v>
      </c>
    </row>
    <row r="3918" spans="1:14" x14ac:dyDescent="0.3">
      <c r="A3918" t="s">
        <v>5663</v>
      </c>
      <c r="B3918" t="s">
        <v>2270</v>
      </c>
      <c r="C3918" s="1">
        <v>45044</v>
      </c>
      <c r="D3918" s="1">
        <v>45047</v>
      </c>
      <c r="E3918" t="s">
        <v>37</v>
      </c>
      <c r="F3918" t="s">
        <v>40</v>
      </c>
      <c r="G3918">
        <v>5</v>
      </c>
      <c r="H3918">
        <v>77</v>
      </c>
      <c r="I3918">
        <v>385</v>
      </c>
      <c r="J3918">
        <v>1</v>
      </c>
      <c r="K3918">
        <v>2</v>
      </c>
      <c r="L3918">
        <v>3</v>
      </c>
      <c r="M3918" t="b">
        <v>1</v>
      </c>
      <c r="N3918" t="s">
        <v>18</v>
      </c>
    </row>
    <row r="3919" spans="1:14" x14ac:dyDescent="0.3">
      <c r="A3919" t="s">
        <v>5664</v>
      </c>
      <c r="B3919" t="s">
        <v>1322</v>
      </c>
      <c r="C3919" s="1">
        <v>44965</v>
      </c>
      <c r="D3919" s="1">
        <v>44969</v>
      </c>
      <c r="E3919" t="s">
        <v>16</v>
      </c>
      <c r="F3919" t="s">
        <v>48</v>
      </c>
      <c r="G3919">
        <v>5</v>
      </c>
      <c r="H3919">
        <v>5</v>
      </c>
      <c r="I3919">
        <v>25</v>
      </c>
      <c r="J3919">
        <v>2</v>
      </c>
      <c r="K3919">
        <v>2</v>
      </c>
      <c r="L3919">
        <v>4</v>
      </c>
      <c r="M3919" t="b">
        <v>1</v>
      </c>
      <c r="N3919" t="s">
        <v>18</v>
      </c>
    </row>
    <row r="3920" spans="1:14" x14ac:dyDescent="0.3">
      <c r="A3920" t="s">
        <v>5665</v>
      </c>
      <c r="B3920" t="s">
        <v>1809</v>
      </c>
      <c r="C3920" s="1">
        <v>45027</v>
      </c>
      <c r="E3920" t="s">
        <v>16</v>
      </c>
      <c r="F3920" t="s">
        <v>22</v>
      </c>
      <c r="G3920">
        <v>8</v>
      </c>
      <c r="H3920">
        <v>18</v>
      </c>
      <c r="I3920">
        <v>144</v>
      </c>
      <c r="J3920">
        <v>0</v>
      </c>
      <c r="K3920">
        <v>0</v>
      </c>
      <c r="L3920">
        <v>0</v>
      </c>
      <c r="N3920" t="s">
        <v>55</v>
      </c>
    </row>
    <row r="3921" spans="1:14" x14ac:dyDescent="0.3">
      <c r="A3921" t="s">
        <v>5666</v>
      </c>
      <c r="B3921" t="s">
        <v>5667</v>
      </c>
      <c r="C3921" s="1">
        <v>45074</v>
      </c>
      <c r="D3921" s="1">
        <v>45076</v>
      </c>
      <c r="E3921" t="s">
        <v>21</v>
      </c>
      <c r="F3921" t="s">
        <v>22</v>
      </c>
      <c r="G3921">
        <v>4</v>
      </c>
      <c r="H3921">
        <v>18</v>
      </c>
      <c r="I3921">
        <v>72</v>
      </c>
      <c r="J3921">
        <v>1</v>
      </c>
      <c r="K3921">
        <v>1</v>
      </c>
      <c r="L3921">
        <v>2</v>
      </c>
      <c r="M3921" t="b">
        <v>1</v>
      </c>
      <c r="N3921" t="s">
        <v>18</v>
      </c>
    </row>
    <row r="3922" spans="1:14" x14ac:dyDescent="0.3">
      <c r="A3922" t="s">
        <v>5668</v>
      </c>
      <c r="B3922" t="s">
        <v>305</v>
      </c>
      <c r="C3922" s="1">
        <v>45190</v>
      </c>
      <c r="D3922" s="1">
        <v>45192</v>
      </c>
      <c r="E3922" t="s">
        <v>37</v>
      </c>
      <c r="F3922" t="s">
        <v>25</v>
      </c>
      <c r="G3922">
        <v>3</v>
      </c>
      <c r="H3922">
        <v>19</v>
      </c>
      <c r="I3922">
        <v>57</v>
      </c>
      <c r="J3922">
        <v>1</v>
      </c>
      <c r="K3922">
        <v>1</v>
      </c>
      <c r="L3922">
        <v>2</v>
      </c>
      <c r="M3922" t="b">
        <v>1</v>
      </c>
      <c r="N3922" t="s">
        <v>18</v>
      </c>
    </row>
    <row r="3923" spans="1:14" x14ac:dyDescent="0.3">
      <c r="A3923" t="s">
        <v>5669</v>
      </c>
      <c r="B3923" t="s">
        <v>3506</v>
      </c>
      <c r="C3923" s="1">
        <v>44973</v>
      </c>
      <c r="D3923" s="1">
        <v>44977</v>
      </c>
      <c r="E3923" t="s">
        <v>28</v>
      </c>
      <c r="F3923" t="s">
        <v>17</v>
      </c>
      <c r="G3923">
        <v>6</v>
      </c>
      <c r="H3923">
        <v>44</v>
      </c>
      <c r="I3923">
        <v>264</v>
      </c>
      <c r="J3923">
        <v>2</v>
      </c>
      <c r="K3923">
        <v>2</v>
      </c>
      <c r="L3923">
        <v>4</v>
      </c>
      <c r="M3923" t="b">
        <v>1</v>
      </c>
      <c r="N3923" t="s">
        <v>18</v>
      </c>
    </row>
    <row r="3924" spans="1:14" x14ac:dyDescent="0.3">
      <c r="A3924" t="s">
        <v>5670</v>
      </c>
      <c r="B3924" t="s">
        <v>546</v>
      </c>
      <c r="C3924" s="1">
        <v>45064</v>
      </c>
      <c r="D3924" s="1">
        <v>45066</v>
      </c>
      <c r="E3924" t="s">
        <v>21</v>
      </c>
      <c r="F3924" t="s">
        <v>40</v>
      </c>
      <c r="G3924">
        <v>1</v>
      </c>
      <c r="H3924">
        <v>78</v>
      </c>
      <c r="I3924">
        <v>78</v>
      </c>
      <c r="J3924">
        <v>0</v>
      </c>
      <c r="K3924">
        <v>2</v>
      </c>
      <c r="L3924">
        <v>2</v>
      </c>
      <c r="M3924" t="b">
        <v>1</v>
      </c>
      <c r="N3924" t="s">
        <v>18</v>
      </c>
    </row>
    <row r="3925" spans="1:14" x14ac:dyDescent="0.3">
      <c r="A3925" t="s">
        <v>5671</v>
      </c>
      <c r="B3925" t="s">
        <v>379</v>
      </c>
      <c r="C3925" s="1">
        <v>44954</v>
      </c>
      <c r="D3925" s="1">
        <v>44964</v>
      </c>
      <c r="E3925" t="s">
        <v>21</v>
      </c>
      <c r="F3925" t="s">
        <v>48</v>
      </c>
      <c r="G3925">
        <v>3</v>
      </c>
      <c r="H3925">
        <v>11</v>
      </c>
      <c r="I3925">
        <v>33</v>
      </c>
      <c r="J3925">
        <v>4</v>
      </c>
      <c r="K3925">
        <v>6</v>
      </c>
      <c r="L3925">
        <v>10</v>
      </c>
      <c r="M3925" t="b">
        <v>0</v>
      </c>
      <c r="N3925" t="s">
        <v>18</v>
      </c>
    </row>
    <row r="3926" spans="1:14" x14ac:dyDescent="0.3">
      <c r="A3926" t="s">
        <v>5672</v>
      </c>
      <c r="B3926" t="s">
        <v>1254</v>
      </c>
      <c r="C3926" s="1">
        <v>45344</v>
      </c>
      <c r="D3926" s="1">
        <v>45349</v>
      </c>
      <c r="E3926" t="s">
        <v>37</v>
      </c>
      <c r="F3926" t="s">
        <v>40</v>
      </c>
      <c r="G3926">
        <v>8</v>
      </c>
      <c r="H3926">
        <v>77</v>
      </c>
      <c r="I3926">
        <v>616</v>
      </c>
      <c r="J3926">
        <v>2</v>
      </c>
      <c r="K3926">
        <v>3</v>
      </c>
      <c r="L3926">
        <v>5</v>
      </c>
      <c r="M3926" t="b">
        <v>1</v>
      </c>
      <c r="N3926" t="s">
        <v>18</v>
      </c>
    </row>
    <row r="3927" spans="1:14" x14ac:dyDescent="0.3">
      <c r="A3927" t="s">
        <v>5673</v>
      </c>
      <c r="B3927" t="s">
        <v>2084</v>
      </c>
      <c r="C3927" s="1">
        <v>44929</v>
      </c>
      <c r="D3927" s="1">
        <v>44935</v>
      </c>
      <c r="E3927" t="s">
        <v>28</v>
      </c>
      <c r="F3927" t="s">
        <v>22</v>
      </c>
      <c r="G3927">
        <v>6</v>
      </c>
      <c r="H3927">
        <v>20</v>
      </c>
      <c r="I3927">
        <v>120</v>
      </c>
      <c r="J3927">
        <v>1</v>
      </c>
      <c r="K3927">
        <v>5</v>
      </c>
      <c r="L3927">
        <v>6</v>
      </c>
      <c r="M3927" t="b">
        <v>0</v>
      </c>
      <c r="N3927" t="s">
        <v>18</v>
      </c>
    </row>
    <row r="3928" spans="1:14" x14ac:dyDescent="0.3">
      <c r="A3928" t="s">
        <v>5674</v>
      </c>
      <c r="B3928" t="s">
        <v>5675</v>
      </c>
      <c r="C3928" s="1">
        <v>45010</v>
      </c>
      <c r="D3928" s="1">
        <v>45019</v>
      </c>
      <c r="E3928" t="s">
        <v>28</v>
      </c>
      <c r="F3928" t="s">
        <v>40</v>
      </c>
      <c r="G3928">
        <v>3</v>
      </c>
      <c r="H3928">
        <v>77</v>
      </c>
      <c r="I3928">
        <v>231</v>
      </c>
      <c r="J3928">
        <v>4</v>
      </c>
      <c r="K3928">
        <v>5</v>
      </c>
      <c r="L3928">
        <v>9</v>
      </c>
      <c r="M3928" t="b">
        <v>0</v>
      </c>
      <c r="N3928" t="s">
        <v>18</v>
      </c>
    </row>
    <row r="3929" spans="1:14" x14ac:dyDescent="0.3">
      <c r="A3929" t="s">
        <v>5676</v>
      </c>
      <c r="B3929" t="s">
        <v>301</v>
      </c>
      <c r="C3929" s="1">
        <v>45023</v>
      </c>
      <c r="D3929" s="1">
        <v>45026</v>
      </c>
      <c r="E3929" t="s">
        <v>28</v>
      </c>
      <c r="F3929" t="s">
        <v>22</v>
      </c>
      <c r="G3929">
        <v>4</v>
      </c>
      <c r="H3929">
        <v>19</v>
      </c>
      <c r="I3929">
        <v>76</v>
      </c>
      <c r="J3929">
        <v>1</v>
      </c>
      <c r="K3929">
        <v>2</v>
      </c>
      <c r="L3929">
        <v>3</v>
      </c>
      <c r="M3929" t="b">
        <v>1</v>
      </c>
      <c r="N3929" t="s">
        <v>18</v>
      </c>
    </row>
    <row r="3930" spans="1:14" x14ac:dyDescent="0.3">
      <c r="A3930" t="s">
        <v>5677</v>
      </c>
      <c r="B3930" t="s">
        <v>445</v>
      </c>
      <c r="C3930" s="1">
        <v>45031</v>
      </c>
      <c r="D3930" s="1">
        <v>45036</v>
      </c>
      <c r="E3930" t="s">
        <v>16</v>
      </c>
      <c r="F3930" t="s">
        <v>40</v>
      </c>
      <c r="G3930">
        <v>5</v>
      </c>
      <c r="H3930">
        <v>83</v>
      </c>
      <c r="I3930">
        <v>415</v>
      </c>
      <c r="J3930">
        <v>4</v>
      </c>
      <c r="K3930">
        <v>1</v>
      </c>
      <c r="L3930">
        <v>5</v>
      </c>
      <c r="M3930" t="b">
        <v>1</v>
      </c>
      <c r="N3930" t="s">
        <v>18</v>
      </c>
    </row>
    <row r="3931" spans="1:14" x14ac:dyDescent="0.3">
      <c r="A3931" t="s">
        <v>5678</v>
      </c>
      <c r="B3931" t="s">
        <v>5679</v>
      </c>
      <c r="C3931" s="1">
        <v>44938</v>
      </c>
      <c r="D3931" s="1">
        <v>44943</v>
      </c>
      <c r="E3931" t="s">
        <v>37</v>
      </c>
      <c r="F3931" t="s">
        <v>17</v>
      </c>
      <c r="G3931">
        <v>9</v>
      </c>
      <c r="H3931">
        <v>45</v>
      </c>
      <c r="I3931">
        <v>405</v>
      </c>
      <c r="J3931">
        <v>1</v>
      </c>
      <c r="K3931">
        <v>4</v>
      </c>
      <c r="L3931">
        <v>5</v>
      </c>
      <c r="M3931" t="b">
        <v>1</v>
      </c>
      <c r="N3931" t="s">
        <v>18</v>
      </c>
    </row>
    <row r="3932" spans="1:14" x14ac:dyDescent="0.3">
      <c r="A3932" t="s">
        <v>5680</v>
      </c>
      <c r="B3932" t="s">
        <v>95</v>
      </c>
      <c r="C3932" s="1">
        <v>45178</v>
      </c>
      <c r="D3932" s="1">
        <v>45181</v>
      </c>
      <c r="E3932" t="s">
        <v>28</v>
      </c>
      <c r="F3932" t="s">
        <v>17</v>
      </c>
      <c r="G3932">
        <v>6</v>
      </c>
      <c r="H3932">
        <v>42</v>
      </c>
      <c r="I3932">
        <v>252</v>
      </c>
      <c r="J3932">
        <v>1</v>
      </c>
      <c r="K3932">
        <v>2</v>
      </c>
      <c r="L3932">
        <v>3</v>
      </c>
      <c r="M3932" t="b">
        <v>1</v>
      </c>
      <c r="N3932" t="s">
        <v>18</v>
      </c>
    </row>
    <row r="3933" spans="1:14" x14ac:dyDescent="0.3">
      <c r="A3933" t="s">
        <v>5681</v>
      </c>
      <c r="B3933" t="s">
        <v>841</v>
      </c>
      <c r="C3933" s="1">
        <v>44944</v>
      </c>
      <c r="D3933" s="1">
        <v>44946</v>
      </c>
      <c r="E3933" t="s">
        <v>21</v>
      </c>
      <c r="F3933" t="s">
        <v>25</v>
      </c>
      <c r="G3933">
        <v>4</v>
      </c>
      <c r="H3933">
        <v>16</v>
      </c>
      <c r="I3933">
        <v>64</v>
      </c>
      <c r="J3933">
        <v>0</v>
      </c>
      <c r="K3933">
        <v>2</v>
      </c>
      <c r="L3933">
        <v>2</v>
      </c>
      <c r="M3933" t="b">
        <v>1</v>
      </c>
      <c r="N3933" t="s">
        <v>18</v>
      </c>
    </row>
    <row r="3934" spans="1:14" x14ac:dyDescent="0.3">
      <c r="A3934" t="s">
        <v>5682</v>
      </c>
      <c r="B3934" t="s">
        <v>1381</v>
      </c>
      <c r="C3934" s="1">
        <v>45014</v>
      </c>
      <c r="D3934" s="1">
        <v>45019</v>
      </c>
      <c r="E3934" t="s">
        <v>28</v>
      </c>
      <c r="F3934" t="s">
        <v>17</v>
      </c>
      <c r="G3934">
        <v>9</v>
      </c>
      <c r="H3934">
        <v>45</v>
      </c>
      <c r="I3934">
        <v>405</v>
      </c>
      <c r="J3934">
        <v>2</v>
      </c>
      <c r="K3934">
        <v>3</v>
      </c>
      <c r="L3934">
        <v>5</v>
      </c>
      <c r="M3934" t="b">
        <v>1</v>
      </c>
      <c r="N3934" t="s">
        <v>18</v>
      </c>
    </row>
    <row r="3935" spans="1:14" x14ac:dyDescent="0.3">
      <c r="A3935" t="s">
        <v>5683</v>
      </c>
      <c r="B3935" t="s">
        <v>5520</v>
      </c>
      <c r="C3935" s="1">
        <v>44949</v>
      </c>
      <c r="D3935" s="1">
        <v>44951</v>
      </c>
      <c r="E3935" t="s">
        <v>28</v>
      </c>
      <c r="F3935" t="s">
        <v>40</v>
      </c>
      <c r="G3935">
        <v>1</v>
      </c>
      <c r="H3935">
        <v>80</v>
      </c>
      <c r="I3935">
        <v>80</v>
      </c>
      <c r="J3935">
        <v>1</v>
      </c>
      <c r="K3935">
        <v>1</v>
      </c>
      <c r="L3935">
        <v>2</v>
      </c>
      <c r="M3935" t="b">
        <v>1</v>
      </c>
      <c r="N3935" t="s">
        <v>18</v>
      </c>
    </row>
    <row r="3936" spans="1:14" x14ac:dyDescent="0.3">
      <c r="A3936" t="s">
        <v>5684</v>
      </c>
      <c r="B3936" t="s">
        <v>4889</v>
      </c>
      <c r="C3936" s="1">
        <v>44960</v>
      </c>
      <c r="D3936" s="1">
        <v>44967</v>
      </c>
      <c r="E3936" t="s">
        <v>37</v>
      </c>
      <c r="F3936" t="s">
        <v>40</v>
      </c>
      <c r="G3936">
        <v>4</v>
      </c>
      <c r="H3936">
        <v>79</v>
      </c>
      <c r="I3936">
        <v>316</v>
      </c>
      <c r="J3936">
        <v>3</v>
      </c>
      <c r="K3936">
        <v>4</v>
      </c>
      <c r="L3936">
        <v>7</v>
      </c>
      <c r="M3936" t="b">
        <v>0</v>
      </c>
      <c r="N3936" t="s">
        <v>18</v>
      </c>
    </row>
    <row r="3937" spans="1:14" x14ac:dyDescent="0.3">
      <c r="A3937" t="s">
        <v>5685</v>
      </c>
      <c r="B3937" t="s">
        <v>1905</v>
      </c>
      <c r="C3937" s="1">
        <v>44998</v>
      </c>
      <c r="D3937" s="1">
        <v>45004</v>
      </c>
      <c r="E3937" t="s">
        <v>16</v>
      </c>
      <c r="F3937" t="s">
        <v>25</v>
      </c>
      <c r="G3937">
        <v>3</v>
      </c>
      <c r="H3937">
        <v>19</v>
      </c>
      <c r="I3937">
        <v>57</v>
      </c>
      <c r="J3937">
        <v>0</v>
      </c>
      <c r="K3937">
        <v>6</v>
      </c>
      <c r="L3937">
        <v>6</v>
      </c>
      <c r="M3937" t="b">
        <v>0</v>
      </c>
      <c r="N3937" t="s">
        <v>18</v>
      </c>
    </row>
    <row r="3938" spans="1:14" x14ac:dyDescent="0.3">
      <c r="A3938" t="s">
        <v>5686</v>
      </c>
      <c r="B3938" t="s">
        <v>509</v>
      </c>
      <c r="C3938" s="1">
        <v>44975</v>
      </c>
      <c r="D3938" s="1">
        <v>44981</v>
      </c>
      <c r="E3938" t="s">
        <v>28</v>
      </c>
      <c r="F3938" t="s">
        <v>25</v>
      </c>
      <c r="G3938">
        <v>9</v>
      </c>
      <c r="H3938">
        <v>16</v>
      </c>
      <c r="I3938">
        <v>144</v>
      </c>
      <c r="J3938">
        <v>1</v>
      </c>
      <c r="K3938">
        <v>5</v>
      </c>
      <c r="L3938">
        <v>6</v>
      </c>
      <c r="M3938" t="b">
        <v>0</v>
      </c>
      <c r="N3938" t="s">
        <v>18</v>
      </c>
    </row>
    <row r="3939" spans="1:14" x14ac:dyDescent="0.3">
      <c r="A3939" t="s">
        <v>5687</v>
      </c>
      <c r="B3939" t="s">
        <v>3742</v>
      </c>
      <c r="C3939" s="1">
        <v>44942</v>
      </c>
      <c r="D3939" s="1">
        <v>44947</v>
      </c>
      <c r="E3939" t="s">
        <v>28</v>
      </c>
      <c r="F3939" t="s">
        <v>48</v>
      </c>
      <c r="G3939">
        <v>7</v>
      </c>
      <c r="H3939">
        <v>11</v>
      </c>
      <c r="I3939">
        <v>77</v>
      </c>
      <c r="J3939">
        <v>4</v>
      </c>
      <c r="K3939">
        <v>1</v>
      </c>
      <c r="L3939">
        <v>5</v>
      </c>
      <c r="M3939" t="b">
        <v>1</v>
      </c>
      <c r="N3939" t="s">
        <v>18</v>
      </c>
    </row>
    <row r="3940" spans="1:14" x14ac:dyDescent="0.3">
      <c r="A3940" t="s">
        <v>5688</v>
      </c>
      <c r="B3940" t="s">
        <v>3945</v>
      </c>
      <c r="C3940" s="1">
        <v>44943</v>
      </c>
      <c r="D3940" s="1">
        <v>44946</v>
      </c>
      <c r="E3940" t="s">
        <v>37</v>
      </c>
      <c r="F3940" t="s">
        <v>17</v>
      </c>
      <c r="G3940">
        <v>5</v>
      </c>
      <c r="H3940">
        <v>44</v>
      </c>
      <c r="I3940">
        <v>220</v>
      </c>
      <c r="J3940">
        <v>1</v>
      </c>
      <c r="K3940">
        <v>2</v>
      </c>
      <c r="L3940">
        <v>3</v>
      </c>
      <c r="M3940" t="b">
        <v>1</v>
      </c>
      <c r="N3940" t="s">
        <v>18</v>
      </c>
    </row>
    <row r="3941" spans="1:14" x14ac:dyDescent="0.3">
      <c r="A3941" t="s">
        <v>5689</v>
      </c>
      <c r="B3941" t="s">
        <v>1435</v>
      </c>
      <c r="C3941" s="1">
        <v>44975</v>
      </c>
      <c r="D3941" s="1">
        <v>44984</v>
      </c>
      <c r="E3941" t="s">
        <v>28</v>
      </c>
      <c r="F3941" t="s">
        <v>25</v>
      </c>
      <c r="G3941">
        <v>4</v>
      </c>
      <c r="H3941">
        <v>16</v>
      </c>
      <c r="I3941">
        <v>64</v>
      </c>
      <c r="J3941">
        <v>4</v>
      </c>
      <c r="K3941">
        <v>5</v>
      </c>
      <c r="L3941">
        <v>9</v>
      </c>
      <c r="M3941" t="b">
        <v>0</v>
      </c>
      <c r="N3941" t="s">
        <v>18</v>
      </c>
    </row>
    <row r="3942" spans="1:14" x14ac:dyDescent="0.3">
      <c r="A3942" t="s">
        <v>5690</v>
      </c>
      <c r="B3942" t="s">
        <v>2060</v>
      </c>
      <c r="C3942" s="1">
        <v>45054</v>
      </c>
      <c r="D3942" s="1">
        <v>45056</v>
      </c>
      <c r="E3942" t="s">
        <v>16</v>
      </c>
      <c r="F3942" t="s">
        <v>22</v>
      </c>
      <c r="G3942">
        <v>10</v>
      </c>
      <c r="H3942">
        <v>20</v>
      </c>
      <c r="I3942">
        <v>200</v>
      </c>
      <c r="J3942">
        <v>0</v>
      </c>
      <c r="K3942">
        <v>2</v>
      </c>
      <c r="L3942">
        <v>2</v>
      </c>
      <c r="M3942" t="b">
        <v>1</v>
      </c>
      <c r="N3942" t="s">
        <v>18</v>
      </c>
    </row>
    <row r="3943" spans="1:14" x14ac:dyDescent="0.3">
      <c r="A3943" t="s">
        <v>5691</v>
      </c>
      <c r="B3943" t="s">
        <v>3621</v>
      </c>
      <c r="C3943" s="1">
        <v>45132</v>
      </c>
      <c r="D3943" s="1">
        <v>45136</v>
      </c>
      <c r="E3943" t="s">
        <v>37</v>
      </c>
      <c r="F3943" t="s">
        <v>22</v>
      </c>
      <c r="G3943">
        <v>3</v>
      </c>
      <c r="H3943">
        <v>19</v>
      </c>
      <c r="I3943">
        <v>57</v>
      </c>
      <c r="J3943">
        <v>1</v>
      </c>
      <c r="K3943">
        <v>3</v>
      </c>
      <c r="L3943">
        <v>4</v>
      </c>
      <c r="M3943" t="b">
        <v>1</v>
      </c>
      <c r="N3943" t="s">
        <v>18</v>
      </c>
    </row>
    <row r="3944" spans="1:14" x14ac:dyDescent="0.3">
      <c r="A3944" t="s">
        <v>5692</v>
      </c>
      <c r="B3944" t="s">
        <v>1578</v>
      </c>
      <c r="C3944" s="1">
        <v>44934</v>
      </c>
      <c r="D3944" s="1">
        <v>44938</v>
      </c>
      <c r="E3944" t="s">
        <v>28</v>
      </c>
      <c r="F3944" t="s">
        <v>40</v>
      </c>
      <c r="G3944">
        <v>3</v>
      </c>
      <c r="H3944">
        <v>80</v>
      </c>
      <c r="I3944">
        <v>240</v>
      </c>
      <c r="J3944">
        <v>0</v>
      </c>
      <c r="K3944">
        <v>4</v>
      </c>
      <c r="L3944">
        <v>4</v>
      </c>
      <c r="M3944" t="b">
        <v>1</v>
      </c>
      <c r="N3944" t="s">
        <v>18</v>
      </c>
    </row>
    <row r="3945" spans="1:14" x14ac:dyDescent="0.3">
      <c r="A3945" t="s">
        <v>5693</v>
      </c>
      <c r="B3945" t="s">
        <v>3525</v>
      </c>
      <c r="C3945" s="1">
        <v>44971</v>
      </c>
      <c r="D3945" s="1">
        <v>44978</v>
      </c>
      <c r="E3945" t="s">
        <v>37</v>
      </c>
      <c r="F3945" t="s">
        <v>17</v>
      </c>
      <c r="G3945">
        <v>10</v>
      </c>
      <c r="H3945">
        <v>45</v>
      </c>
      <c r="I3945">
        <v>450</v>
      </c>
      <c r="J3945">
        <v>1</v>
      </c>
      <c r="K3945">
        <v>6</v>
      </c>
      <c r="L3945">
        <v>7</v>
      </c>
      <c r="M3945" t="b">
        <v>0</v>
      </c>
      <c r="N3945" t="s">
        <v>18</v>
      </c>
    </row>
    <row r="3946" spans="1:14" x14ac:dyDescent="0.3">
      <c r="A3946" t="s">
        <v>5694</v>
      </c>
      <c r="B3946" t="s">
        <v>318</v>
      </c>
      <c r="C3946" s="1">
        <v>44936</v>
      </c>
      <c r="D3946" s="1">
        <v>44940</v>
      </c>
      <c r="E3946" t="s">
        <v>28</v>
      </c>
      <c r="F3946" t="s">
        <v>40</v>
      </c>
      <c r="G3946">
        <v>1</v>
      </c>
      <c r="H3946">
        <v>83</v>
      </c>
      <c r="I3946">
        <v>83</v>
      </c>
      <c r="J3946">
        <v>0</v>
      </c>
      <c r="K3946">
        <v>4</v>
      </c>
      <c r="L3946">
        <v>4</v>
      </c>
      <c r="M3946" t="b">
        <v>1</v>
      </c>
      <c r="N3946" t="s">
        <v>18</v>
      </c>
    </row>
    <row r="3947" spans="1:14" x14ac:dyDescent="0.3">
      <c r="A3947" t="s">
        <v>5695</v>
      </c>
      <c r="B3947" t="s">
        <v>3525</v>
      </c>
      <c r="C3947" s="1">
        <v>44928</v>
      </c>
      <c r="D3947" s="1">
        <v>44930</v>
      </c>
      <c r="E3947" t="s">
        <v>37</v>
      </c>
      <c r="F3947" t="s">
        <v>48</v>
      </c>
      <c r="G3947">
        <v>1</v>
      </c>
      <c r="H3947">
        <v>8</v>
      </c>
      <c r="I3947">
        <v>8</v>
      </c>
      <c r="J3947">
        <v>1</v>
      </c>
      <c r="K3947">
        <v>1</v>
      </c>
      <c r="L3947">
        <v>2</v>
      </c>
      <c r="M3947" t="b">
        <v>1</v>
      </c>
      <c r="N3947" t="s">
        <v>18</v>
      </c>
    </row>
    <row r="3948" spans="1:14" x14ac:dyDescent="0.3">
      <c r="A3948" t="s">
        <v>5696</v>
      </c>
      <c r="B3948" t="s">
        <v>5697</v>
      </c>
      <c r="C3948" s="1">
        <v>45024</v>
      </c>
      <c r="D3948" s="1">
        <v>45029</v>
      </c>
      <c r="E3948" t="s">
        <v>37</v>
      </c>
      <c r="F3948" t="s">
        <v>17</v>
      </c>
      <c r="G3948">
        <v>3</v>
      </c>
      <c r="H3948">
        <v>43</v>
      </c>
      <c r="I3948">
        <v>129</v>
      </c>
      <c r="J3948">
        <v>2</v>
      </c>
      <c r="K3948">
        <v>3</v>
      </c>
      <c r="L3948">
        <v>5</v>
      </c>
      <c r="M3948" t="b">
        <v>1</v>
      </c>
      <c r="N3948" t="s">
        <v>18</v>
      </c>
    </row>
    <row r="3949" spans="1:14" x14ac:dyDescent="0.3">
      <c r="A3949" t="s">
        <v>5698</v>
      </c>
      <c r="B3949" t="s">
        <v>4581</v>
      </c>
      <c r="C3949" s="1">
        <v>45010</v>
      </c>
      <c r="D3949" s="1">
        <v>45014</v>
      </c>
      <c r="E3949" t="s">
        <v>21</v>
      </c>
      <c r="F3949" t="s">
        <v>48</v>
      </c>
      <c r="G3949">
        <v>3</v>
      </c>
      <c r="H3949">
        <v>6</v>
      </c>
      <c r="I3949">
        <v>18</v>
      </c>
      <c r="J3949">
        <v>3</v>
      </c>
      <c r="K3949">
        <v>1</v>
      </c>
      <c r="L3949">
        <v>4</v>
      </c>
      <c r="M3949" t="b">
        <v>1</v>
      </c>
      <c r="N3949" t="s">
        <v>18</v>
      </c>
    </row>
    <row r="3950" spans="1:14" x14ac:dyDescent="0.3">
      <c r="A3950" t="s">
        <v>5699</v>
      </c>
      <c r="B3950" t="s">
        <v>2571</v>
      </c>
      <c r="C3950" s="1">
        <v>44943</v>
      </c>
      <c r="D3950" s="1">
        <v>44950</v>
      </c>
      <c r="E3950" t="s">
        <v>16</v>
      </c>
      <c r="F3950" t="s">
        <v>40</v>
      </c>
      <c r="G3950">
        <v>1</v>
      </c>
      <c r="H3950">
        <v>81</v>
      </c>
      <c r="I3950">
        <v>81</v>
      </c>
      <c r="J3950">
        <v>3</v>
      </c>
      <c r="K3950">
        <v>4</v>
      </c>
      <c r="L3950">
        <v>7</v>
      </c>
      <c r="M3950" t="b">
        <v>0</v>
      </c>
      <c r="N3950" t="s">
        <v>18</v>
      </c>
    </row>
    <row r="3951" spans="1:14" x14ac:dyDescent="0.3">
      <c r="A3951" t="s">
        <v>5700</v>
      </c>
      <c r="B3951" t="s">
        <v>4634</v>
      </c>
      <c r="C3951" s="1">
        <v>44950</v>
      </c>
      <c r="D3951" s="1">
        <v>44954</v>
      </c>
      <c r="E3951" t="s">
        <v>16</v>
      </c>
      <c r="F3951" t="s">
        <v>25</v>
      </c>
      <c r="G3951">
        <v>4</v>
      </c>
      <c r="H3951">
        <v>21</v>
      </c>
      <c r="I3951">
        <v>84</v>
      </c>
      <c r="J3951">
        <v>2</v>
      </c>
      <c r="K3951">
        <v>2</v>
      </c>
      <c r="L3951">
        <v>4</v>
      </c>
      <c r="M3951" t="b">
        <v>1</v>
      </c>
      <c r="N3951" t="s">
        <v>18</v>
      </c>
    </row>
    <row r="3952" spans="1:14" x14ac:dyDescent="0.3">
      <c r="A3952" t="s">
        <v>5701</v>
      </c>
      <c r="B3952" t="s">
        <v>714</v>
      </c>
      <c r="C3952" s="1">
        <v>44929</v>
      </c>
      <c r="D3952" s="1">
        <v>44936</v>
      </c>
      <c r="E3952" t="s">
        <v>16</v>
      </c>
      <c r="F3952" t="s">
        <v>25</v>
      </c>
      <c r="G3952">
        <v>8</v>
      </c>
      <c r="H3952">
        <v>16</v>
      </c>
      <c r="I3952">
        <v>128</v>
      </c>
      <c r="J3952">
        <v>1</v>
      </c>
      <c r="K3952">
        <v>6</v>
      </c>
      <c r="L3952">
        <v>7</v>
      </c>
      <c r="M3952" t="b">
        <v>0</v>
      </c>
      <c r="N3952" t="s">
        <v>18</v>
      </c>
    </row>
    <row r="3953" spans="1:14" x14ac:dyDescent="0.3">
      <c r="A3953" t="s">
        <v>5702</v>
      </c>
      <c r="B3953" t="s">
        <v>5703</v>
      </c>
      <c r="C3953" s="1">
        <v>45089</v>
      </c>
      <c r="D3953" s="1">
        <v>45095</v>
      </c>
      <c r="E3953" t="s">
        <v>21</v>
      </c>
      <c r="F3953" t="s">
        <v>22</v>
      </c>
      <c r="G3953">
        <v>2</v>
      </c>
      <c r="H3953">
        <v>20</v>
      </c>
      <c r="I3953">
        <v>40</v>
      </c>
      <c r="J3953">
        <v>3</v>
      </c>
      <c r="K3953">
        <v>3</v>
      </c>
      <c r="L3953">
        <v>6</v>
      </c>
      <c r="M3953" t="b">
        <v>0</v>
      </c>
      <c r="N3953" t="s">
        <v>18</v>
      </c>
    </row>
    <row r="3954" spans="1:14" x14ac:dyDescent="0.3">
      <c r="A3954" t="s">
        <v>5704</v>
      </c>
      <c r="B3954" t="s">
        <v>2072</v>
      </c>
      <c r="C3954" s="1">
        <v>45257</v>
      </c>
      <c r="D3954" s="1">
        <v>45263</v>
      </c>
      <c r="E3954" t="s">
        <v>16</v>
      </c>
      <c r="F3954" t="s">
        <v>22</v>
      </c>
      <c r="G3954">
        <v>2</v>
      </c>
      <c r="H3954">
        <v>18</v>
      </c>
      <c r="I3954">
        <v>36</v>
      </c>
      <c r="J3954">
        <v>2</v>
      </c>
      <c r="K3954">
        <v>4</v>
      </c>
      <c r="L3954">
        <v>6</v>
      </c>
      <c r="M3954" t="b">
        <v>0</v>
      </c>
      <c r="N3954" t="s">
        <v>18</v>
      </c>
    </row>
    <row r="3955" spans="1:14" x14ac:dyDescent="0.3">
      <c r="A3955" t="s">
        <v>5705</v>
      </c>
      <c r="B3955" t="s">
        <v>681</v>
      </c>
      <c r="C3955" s="1">
        <v>44940</v>
      </c>
      <c r="E3955" t="s">
        <v>28</v>
      </c>
      <c r="F3955" t="s">
        <v>40</v>
      </c>
      <c r="G3955">
        <v>8</v>
      </c>
      <c r="H3955">
        <v>82</v>
      </c>
      <c r="I3955">
        <v>656</v>
      </c>
      <c r="J3955">
        <v>3</v>
      </c>
      <c r="K3955">
        <v>0</v>
      </c>
      <c r="L3955">
        <v>0</v>
      </c>
      <c r="N3955" t="s">
        <v>55</v>
      </c>
    </row>
    <row r="3956" spans="1:14" x14ac:dyDescent="0.3">
      <c r="A3956" t="s">
        <v>5706</v>
      </c>
      <c r="B3956" t="s">
        <v>5707</v>
      </c>
      <c r="C3956" s="1">
        <v>44950</v>
      </c>
      <c r="D3956" s="1">
        <v>44953</v>
      </c>
      <c r="E3956" t="s">
        <v>37</v>
      </c>
      <c r="F3956" t="s">
        <v>40</v>
      </c>
      <c r="G3956">
        <v>1</v>
      </c>
      <c r="H3956">
        <v>79</v>
      </c>
      <c r="I3956">
        <v>79</v>
      </c>
      <c r="J3956">
        <v>0</v>
      </c>
      <c r="K3956">
        <v>3</v>
      </c>
      <c r="L3956">
        <v>3</v>
      </c>
      <c r="M3956" t="b">
        <v>1</v>
      </c>
      <c r="N3956" t="s">
        <v>18</v>
      </c>
    </row>
    <row r="3957" spans="1:14" x14ac:dyDescent="0.3">
      <c r="A3957" t="s">
        <v>5708</v>
      </c>
      <c r="B3957" t="s">
        <v>24</v>
      </c>
      <c r="C3957" s="1">
        <v>45109</v>
      </c>
      <c r="D3957" s="1">
        <v>45114</v>
      </c>
      <c r="E3957" t="s">
        <v>21</v>
      </c>
      <c r="F3957" t="s">
        <v>25</v>
      </c>
      <c r="G3957">
        <v>4</v>
      </c>
      <c r="H3957">
        <v>20</v>
      </c>
      <c r="I3957">
        <v>80</v>
      </c>
      <c r="J3957">
        <v>0</v>
      </c>
      <c r="K3957">
        <v>5</v>
      </c>
      <c r="L3957">
        <v>5</v>
      </c>
      <c r="M3957" t="b">
        <v>1</v>
      </c>
      <c r="N3957" t="s">
        <v>18</v>
      </c>
    </row>
    <row r="3958" spans="1:14" x14ac:dyDescent="0.3">
      <c r="A3958" t="s">
        <v>5709</v>
      </c>
      <c r="B3958" t="s">
        <v>3052</v>
      </c>
      <c r="C3958" s="1">
        <v>45161</v>
      </c>
      <c r="D3958" s="1">
        <v>45167</v>
      </c>
      <c r="E3958" t="s">
        <v>16</v>
      </c>
      <c r="F3958" t="s">
        <v>17</v>
      </c>
      <c r="G3958">
        <v>2</v>
      </c>
      <c r="H3958">
        <v>45</v>
      </c>
      <c r="I3958">
        <v>90</v>
      </c>
      <c r="J3958">
        <v>0</v>
      </c>
      <c r="K3958">
        <v>6</v>
      </c>
      <c r="L3958">
        <v>6</v>
      </c>
      <c r="M3958" t="b">
        <v>0</v>
      </c>
      <c r="N3958" t="s">
        <v>18</v>
      </c>
    </row>
    <row r="3959" spans="1:14" x14ac:dyDescent="0.3">
      <c r="A3959" t="s">
        <v>5710</v>
      </c>
      <c r="B3959" t="s">
        <v>3008</v>
      </c>
      <c r="C3959" s="1">
        <v>44975</v>
      </c>
      <c r="D3959" s="1">
        <v>44979</v>
      </c>
      <c r="E3959" t="s">
        <v>16</v>
      </c>
      <c r="F3959" t="s">
        <v>22</v>
      </c>
      <c r="G3959">
        <v>7</v>
      </c>
      <c r="H3959">
        <v>18</v>
      </c>
      <c r="I3959">
        <v>126</v>
      </c>
      <c r="J3959">
        <v>3</v>
      </c>
      <c r="K3959">
        <v>1</v>
      </c>
      <c r="L3959">
        <v>4</v>
      </c>
      <c r="M3959" t="b">
        <v>1</v>
      </c>
      <c r="N3959" t="s">
        <v>18</v>
      </c>
    </row>
    <row r="3960" spans="1:14" x14ac:dyDescent="0.3">
      <c r="A3960" t="s">
        <v>5711</v>
      </c>
      <c r="B3960" t="s">
        <v>3154</v>
      </c>
      <c r="C3960" s="1">
        <v>44931</v>
      </c>
      <c r="D3960" s="1">
        <v>44935</v>
      </c>
      <c r="E3960" t="s">
        <v>16</v>
      </c>
      <c r="F3960" t="s">
        <v>40</v>
      </c>
      <c r="G3960">
        <v>5</v>
      </c>
      <c r="H3960">
        <v>80</v>
      </c>
      <c r="I3960">
        <v>400</v>
      </c>
      <c r="J3960">
        <v>1</v>
      </c>
      <c r="K3960">
        <v>3</v>
      </c>
      <c r="L3960">
        <v>4</v>
      </c>
      <c r="M3960" t="b">
        <v>1</v>
      </c>
      <c r="N3960" t="s">
        <v>18</v>
      </c>
    </row>
    <row r="3961" spans="1:14" x14ac:dyDescent="0.3">
      <c r="A3961" t="s">
        <v>5712</v>
      </c>
      <c r="B3961" t="s">
        <v>2804</v>
      </c>
      <c r="C3961" s="1">
        <v>44930</v>
      </c>
      <c r="E3961" t="s">
        <v>16</v>
      </c>
      <c r="F3961" t="s">
        <v>48</v>
      </c>
      <c r="G3961">
        <v>7</v>
      </c>
      <c r="H3961">
        <v>7</v>
      </c>
      <c r="I3961">
        <v>49</v>
      </c>
      <c r="J3961">
        <v>2</v>
      </c>
      <c r="K3961">
        <v>0</v>
      </c>
      <c r="L3961">
        <v>0</v>
      </c>
      <c r="N3961" t="s">
        <v>55</v>
      </c>
    </row>
    <row r="3962" spans="1:14" x14ac:dyDescent="0.3">
      <c r="A3962" t="s">
        <v>5713</v>
      </c>
      <c r="B3962" t="s">
        <v>5714</v>
      </c>
      <c r="C3962" s="1">
        <v>45003</v>
      </c>
      <c r="D3962" s="1">
        <v>45007</v>
      </c>
      <c r="E3962" t="s">
        <v>37</v>
      </c>
      <c r="F3962" t="s">
        <v>40</v>
      </c>
      <c r="G3962">
        <v>1</v>
      </c>
      <c r="H3962">
        <v>80</v>
      </c>
      <c r="I3962">
        <v>80</v>
      </c>
      <c r="J3962">
        <v>3</v>
      </c>
      <c r="K3962">
        <v>1</v>
      </c>
      <c r="L3962">
        <v>4</v>
      </c>
      <c r="M3962" t="b">
        <v>1</v>
      </c>
      <c r="N3962" t="s">
        <v>18</v>
      </c>
    </row>
    <row r="3963" spans="1:14" x14ac:dyDescent="0.3">
      <c r="A3963" t="s">
        <v>5715</v>
      </c>
      <c r="B3963" t="s">
        <v>1452</v>
      </c>
      <c r="C3963" s="1">
        <v>44971</v>
      </c>
      <c r="D3963" s="1">
        <v>44973</v>
      </c>
      <c r="E3963" t="s">
        <v>21</v>
      </c>
      <c r="F3963" t="s">
        <v>48</v>
      </c>
      <c r="G3963">
        <v>5</v>
      </c>
      <c r="H3963">
        <v>6</v>
      </c>
      <c r="I3963">
        <v>30</v>
      </c>
      <c r="J3963">
        <v>1</v>
      </c>
      <c r="K3963">
        <v>1</v>
      </c>
      <c r="L3963">
        <v>2</v>
      </c>
      <c r="M3963" t="b">
        <v>1</v>
      </c>
      <c r="N3963" t="s">
        <v>18</v>
      </c>
    </row>
    <row r="3964" spans="1:14" x14ac:dyDescent="0.3">
      <c r="A3964" t="s">
        <v>5716</v>
      </c>
      <c r="B3964" t="s">
        <v>646</v>
      </c>
      <c r="C3964" s="1">
        <v>44929</v>
      </c>
      <c r="E3964" t="s">
        <v>16</v>
      </c>
      <c r="F3964" t="s">
        <v>40</v>
      </c>
      <c r="G3964">
        <v>3</v>
      </c>
      <c r="H3964">
        <v>83</v>
      </c>
      <c r="I3964">
        <v>249</v>
      </c>
      <c r="J3964">
        <v>0</v>
      </c>
      <c r="K3964">
        <v>0</v>
      </c>
      <c r="L3964">
        <v>0</v>
      </c>
      <c r="N3964" t="s">
        <v>43</v>
      </c>
    </row>
    <row r="3965" spans="1:14" x14ac:dyDescent="0.3">
      <c r="A3965" t="s">
        <v>5717</v>
      </c>
      <c r="B3965" t="s">
        <v>1308</v>
      </c>
      <c r="C3965" s="1">
        <v>45005</v>
      </c>
      <c r="D3965" s="1">
        <v>45015</v>
      </c>
      <c r="E3965" t="s">
        <v>21</v>
      </c>
      <c r="F3965" t="s">
        <v>25</v>
      </c>
      <c r="G3965">
        <v>10</v>
      </c>
      <c r="H3965">
        <v>19</v>
      </c>
      <c r="I3965">
        <v>190</v>
      </c>
      <c r="J3965">
        <v>4</v>
      </c>
      <c r="K3965">
        <v>6</v>
      </c>
      <c r="L3965">
        <v>10</v>
      </c>
      <c r="M3965" t="b">
        <v>0</v>
      </c>
      <c r="N3965" t="s">
        <v>18</v>
      </c>
    </row>
    <row r="3966" spans="1:14" x14ac:dyDescent="0.3">
      <c r="A3966" t="s">
        <v>5718</v>
      </c>
      <c r="B3966" t="s">
        <v>4636</v>
      </c>
      <c r="C3966" s="1">
        <v>44928</v>
      </c>
      <c r="D3966" s="1">
        <v>44935</v>
      </c>
      <c r="E3966" t="s">
        <v>37</v>
      </c>
      <c r="F3966" t="s">
        <v>25</v>
      </c>
      <c r="G3966">
        <v>3</v>
      </c>
      <c r="H3966">
        <v>21</v>
      </c>
      <c r="I3966">
        <v>63</v>
      </c>
      <c r="J3966">
        <v>2</v>
      </c>
      <c r="K3966">
        <v>5</v>
      </c>
      <c r="L3966">
        <v>7</v>
      </c>
      <c r="M3966" t="b">
        <v>0</v>
      </c>
      <c r="N3966" t="s">
        <v>18</v>
      </c>
    </row>
    <row r="3967" spans="1:14" x14ac:dyDescent="0.3">
      <c r="A3967" t="s">
        <v>5719</v>
      </c>
      <c r="B3967" t="s">
        <v>5720</v>
      </c>
      <c r="C3967" s="1">
        <v>45066</v>
      </c>
      <c r="D3967" s="1">
        <v>45070</v>
      </c>
      <c r="E3967" t="s">
        <v>21</v>
      </c>
      <c r="F3967" t="s">
        <v>17</v>
      </c>
      <c r="G3967">
        <v>7</v>
      </c>
      <c r="H3967">
        <v>42</v>
      </c>
      <c r="I3967">
        <v>294</v>
      </c>
      <c r="J3967">
        <v>3</v>
      </c>
      <c r="K3967">
        <v>1</v>
      </c>
      <c r="L3967">
        <v>4</v>
      </c>
      <c r="M3967" t="b">
        <v>1</v>
      </c>
      <c r="N3967" t="s">
        <v>18</v>
      </c>
    </row>
    <row r="3968" spans="1:14" x14ac:dyDescent="0.3">
      <c r="A3968" t="s">
        <v>5721</v>
      </c>
      <c r="B3968" t="s">
        <v>236</v>
      </c>
      <c r="C3968" s="1">
        <v>44959</v>
      </c>
      <c r="D3968" s="1">
        <v>44966</v>
      </c>
      <c r="E3968" t="s">
        <v>28</v>
      </c>
      <c r="F3968" t="s">
        <v>22</v>
      </c>
      <c r="G3968">
        <v>6</v>
      </c>
      <c r="H3968">
        <v>23</v>
      </c>
      <c r="I3968">
        <v>138</v>
      </c>
      <c r="J3968">
        <v>3</v>
      </c>
      <c r="K3968">
        <v>4</v>
      </c>
      <c r="L3968">
        <v>7</v>
      </c>
      <c r="M3968" t="b">
        <v>0</v>
      </c>
      <c r="N3968" t="s">
        <v>18</v>
      </c>
    </row>
    <row r="3969" spans="1:14" x14ac:dyDescent="0.3">
      <c r="A3969" t="s">
        <v>5722</v>
      </c>
      <c r="B3969" t="s">
        <v>1272</v>
      </c>
      <c r="C3969" s="1">
        <v>44930</v>
      </c>
      <c r="D3969" s="1">
        <v>44934</v>
      </c>
      <c r="E3969" t="s">
        <v>28</v>
      </c>
      <c r="F3969" t="s">
        <v>48</v>
      </c>
      <c r="G3969">
        <v>2</v>
      </c>
      <c r="H3969">
        <v>9</v>
      </c>
      <c r="I3969">
        <v>18</v>
      </c>
      <c r="J3969">
        <v>1</v>
      </c>
      <c r="K3969">
        <v>3</v>
      </c>
      <c r="L3969">
        <v>4</v>
      </c>
      <c r="M3969" t="b">
        <v>1</v>
      </c>
      <c r="N3969" t="s">
        <v>18</v>
      </c>
    </row>
    <row r="3970" spans="1:14" x14ac:dyDescent="0.3">
      <c r="A3970" t="s">
        <v>5723</v>
      </c>
      <c r="B3970" t="s">
        <v>654</v>
      </c>
      <c r="C3970" s="1">
        <v>45006</v>
      </c>
      <c r="D3970" s="1">
        <v>45014</v>
      </c>
      <c r="E3970" t="s">
        <v>21</v>
      </c>
      <c r="F3970" t="s">
        <v>48</v>
      </c>
      <c r="G3970">
        <v>6</v>
      </c>
      <c r="H3970">
        <v>9</v>
      </c>
      <c r="I3970">
        <v>54</v>
      </c>
      <c r="J3970">
        <v>2</v>
      </c>
      <c r="K3970">
        <v>6</v>
      </c>
      <c r="L3970">
        <v>8</v>
      </c>
      <c r="M3970" t="b">
        <v>0</v>
      </c>
      <c r="N3970" t="s">
        <v>18</v>
      </c>
    </row>
    <row r="3971" spans="1:14" x14ac:dyDescent="0.3">
      <c r="A3971" t="s">
        <v>5724</v>
      </c>
      <c r="B3971" t="s">
        <v>2692</v>
      </c>
      <c r="C3971" s="1">
        <v>44972</v>
      </c>
      <c r="D3971" s="1">
        <v>44973</v>
      </c>
      <c r="E3971" t="s">
        <v>16</v>
      </c>
      <c r="F3971" t="s">
        <v>25</v>
      </c>
      <c r="G3971">
        <v>9</v>
      </c>
      <c r="H3971">
        <v>21</v>
      </c>
      <c r="I3971">
        <v>189</v>
      </c>
      <c r="J3971">
        <v>0</v>
      </c>
      <c r="K3971">
        <v>1</v>
      </c>
      <c r="L3971">
        <v>1</v>
      </c>
      <c r="M3971" t="b">
        <v>1</v>
      </c>
      <c r="N3971" t="s">
        <v>18</v>
      </c>
    </row>
    <row r="3972" spans="1:14" x14ac:dyDescent="0.3">
      <c r="A3972" t="s">
        <v>5725</v>
      </c>
      <c r="B3972" t="s">
        <v>4440</v>
      </c>
      <c r="C3972" s="1">
        <v>45254</v>
      </c>
      <c r="D3972" s="1">
        <v>45259</v>
      </c>
      <c r="E3972" t="s">
        <v>21</v>
      </c>
      <c r="F3972" t="s">
        <v>48</v>
      </c>
      <c r="G3972">
        <v>3</v>
      </c>
      <c r="H3972">
        <v>8</v>
      </c>
      <c r="I3972">
        <v>24</v>
      </c>
      <c r="J3972">
        <v>4</v>
      </c>
      <c r="K3972">
        <v>1</v>
      </c>
      <c r="L3972">
        <v>5</v>
      </c>
      <c r="M3972" t="b">
        <v>1</v>
      </c>
      <c r="N3972" t="s">
        <v>18</v>
      </c>
    </row>
    <row r="3973" spans="1:14" x14ac:dyDescent="0.3">
      <c r="A3973" t="s">
        <v>5726</v>
      </c>
      <c r="B3973" t="s">
        <v>20</v>
      </c>
      <c r="C3973" s="1">
        <v>44997</v>
      </c>
      <c r="D3973" s="1">
        <v>45005</v>
      </c>
      <c r="E3973" t="s">
        <v>28</v>
      </c>
      <c r="F3973" t="s">
        <v>22</v>
      </c>
      <c r="G3973">
        <v>7</v>
      </c>
      <c r="H3973">
        <v>17</v>
      </c>
      <c r="I3973">
        <v>119</v>
      </c>
      <c r="J3973">
        <v>3</v>
      </c>
      <c r="K3973">
        <v>5</v>
      </c>
      <c r="L3973">
        <v>8</v>
      </c>
      <c r="M3973" t="b">
        <v>0</v>
      </c>
      <c r="N3973" t="s">
        <v>18</v>
      </c>
    </row>
    <row r="3974" spans="1:14" x14ac:dyDescent="0.3">
      <c r="A3974" t="s">
        <v>5727</v>
      </c>
      <c r="B3974" t="s">
        <v>2635</v>
      </c>
      <c r="C3974" s="1">
        <v>44955</v>
      </c>
      <c r="D3974" s="1">
        <v>44962</v>
      </c>
      <c r="E3974" t="s">
        <v>28</v>
      </c>
      <c r="F3974" t="s">
        <v>22</v>
      </c>
      <c r="G3974">
        <v>3</v>
      </c>
      <c r="H3974">
        <v>19</v>
      </c>
      <c r="I3974">
        <v>57</v>
      </c>
      <c r="J3974">
        <v>4</v>
      </c>
      <c r="K3974">
        <v>3</v>
      </c>
      <c r="L3974">
        <v>7</v>
      </c>
      <c r="M3974" t="b">
        <v>0</v>
      </c>
      <c r="N3974" t="s">
        <v>18</v>
      </c>
    </row>
    <row r="3975" spans="1:14" x14ac:dyDescent="0.3">
      <c r="A3975" t="s">
        <v>5728</v>
      </c>
      <c r="B3975" t="s">
        <v>1254</v>
      </c>
      <c r="C3975" s="1">
        <v>45038</v>
      </c>
      <c r="D3975" s="1">
        <v>45041</v>
      </c>
      <c r="E3975" t="s">
        <v>28</v>
      </c>
      <c r="F3975" t="s">
        <v>25</v>
      </c>
      <c r="G3975">
        <v>7</v>
      </c>
      <c r="H3975">
        <v>16</v>
      </c>
      <c r="I3975">
        <v>112</v>
      </c>
      <c r="J3975">
        <v>2</v>
      </c>
      <c r="K3975">
        <v>1</v>
      </c>
      <c r="L3975">
        <v>3</v>
      </c>
      <c r="M3975" t="b">
        <v>1</v>
      </c>
      <c r="N3975" t="s">
        <v>18</v>
      </c>
    </row>
    <row r="3976" spans="1:14" x14ac:dyDescent="0.3">
      <c r="A3976" t="s">
        <v>5729</v>
      </c>
      <c r="B3976" t="s">
        <v>141</v>
      </c>
      <c r="C3976" s="1">
        <v>44955</v>
      </c>
      <c r="D3976" s="1">
        <v>44958</v>
      </c>
      <c r="E3976" t="s">
        <v>37</v>
      </c>
      <c r="F3976" t="s">
        <v>17</v>
      </c>
      <c r="G3976">
        <v>10</v>
      </c>
      <c r="H3976">
        <v>42</v>
      </c>
      <c r="I3976">
        <v>420</v>
      </c>
      <c r="J3976">
        <v>2</v>
      </c>
      <c r="K3976">
        <v>1</v>
      </c>
      <c r="L3976">
        <v>3</v>
      </c>
      <c r="M3976" t="b">
        <v>1</v>
      </c>
      <c r="N3976" t="s">
        <v>18</v>
      </c>
    </row>
    <row r="3977" spans="1:14" x14ac:dyDescent="0.3">
      <c r="A3977" t="s">
        <v>5730</v>
      </c>
      <c r="B3977" t="s">
        <v>993</v>
      </c>
      <c r="C3977" s="1">
        <v>45138</v>
      </c>
      <c r="D3977" s="1">
        <v>45140</v>
      </c>
      <c r="E3977" t="s">
        <v>16</v>
      </c>
      <c r="F3977" t="s">
        <v>48</v>
      </c>
      <c r="G3977">
        <v>6</v>
      </c>
      <c r="H3977">
        <v>6</v>
      </c>
      <c r="I3977">
        <v>36</v>
      </c>
      <c r="J3977">
        <v>0</v>
      </c>
      <c r="K3977">
        <v>2</v>
      </c>
      <c r="L3977">
        <v>2</v>
      </c>
      <c r="M3977" t="b">
        <v>1</v>
      </c>
      <c r="N3977" t="s">
        <v>18</v>
      </c>
    </row>
    <row r="3978" spans="1:14" x14ac:dyDescent="0.3">
      <c r="A3978" t="s">
        <v>5731</v>
      </c>
      <c r="B3978" t="s">
        <v>338</v>
      </c>
      <c r="C3978" s="1">
        <v>44969</v>
      </c>
      <c r="D3978" s="1">
        <v>44975</v>
      </c>
      <c r="E3978" t="s">
        <v>37</v>
      </c>
      <c r="F3978" t="s">
        <v>25</v>
      </c>
      <c r="G3978">
        <v>8</v>
      </c>
      <c r="H3978">
        <v>21</v>
      </c>
      <c r="I3978">
        <v>168</v>
      </c>
      <c r="J3978">
        <v>2</v>
      </c>
      <c r="K3978">
        <v>4</v>
      </c>
      <c r="L3978">
        <v>6</v>
      </c>
      <c r="M3978" t="b">
        <v>0</v>
      </c>
      <c r="N3978" t="s">
        <v>18</v>
      </c>
    </row>
    <row r="3979" spans="1:14" x14ac:dyDescent="0.3">
      <c r="A3979" t="s">
        <v>5732</v>
      </c>
      <c r="B3979" t="s">
        <v>5733</v>
      </c>
      <c r="C3979" s="1">
        <v>44998</v>
      </c>
      <c r="D3979" s="1">
        <v>45007</v>
      </c>
      <c r="E3979" t="s">
        <v>28</v>
      </c>
      <c r="F3979" t="s">
        <v>25</v>
      </c>
      <c r="G3979">
        <v>10</v>
      </c>
      <c r="H3979">
        <v>18</v>
      </c>
      <c r="I3979">
        <v>180</v>
      </c>
      <c r="J3979">
        <v>3</v>
      </c>
      <c r="K3979">
        <v>6</v>
      </c>
      <c r="L3979">
        <v>9</v>
      </c>
      <c r="M3979" t="b">
        <v>0</v>
      </c>
      <c r="N3979" t="s">
        <v>18</v>
      </c>
    </row>
    <row r="3980" spans="1:14" x14ac:dyDescent="0.3">
      <c r="A3980" t="s">
        <v>5734</v>
      </c>
      <c r="B3980" t="s">
        <v>548</v>
      </c>
      <c r="C3980" s="1">
        <v>44931</v>
      </c>
      <c r="E3980" t="s">
        <v>28</v>
      </c>
      <c r="F3980" t="s">
        <v>40</v>
      </c>
      <c r="G3980">
        <v>1</v>
      </c>
      <c r="H3980">
        <v>82</v>
      </c>
      <c r="I3980">
        <v>82</v>
      </c>
      <c r="J3980">
        <v>2</v>
      </c>
      <c r="K3980">
        <v>0</v>
      </c>
      <c r="L3980">
        <v>0</v>
      </c>
      <c r="N3980" t="s">
        <v>55</v>
      </c>
    </row>
    <row r="3981" spans="1:14" x14ac:dyDescent="0.3">
      <c r="A3981" t="s">
        <v>5735</v>
      </c>
      <c r="B3981" t="s">
        <v>2156</v>
      </c>
      <c r="C3981" s="1">
        <v>44976</v>
      </c>
      <c r="D3981" s="1">
        <v>44981</v>
      </c>
      <c r="E3981" t="s">
        <v>16</v>
      </c>
      <c r="F3981" t="s">
        <v>48</v>
      </c>
      <c r="G3981">
        <v>10</v>
      </c>
      <c r="H3981">
        <v>8</v>
      </c>
      <c r="I3981">
        <v>80</v>
      </c>
      <c r="J3981">
        <v>4</v>
      </c>
      <c r="K3981">
        <v>1</v>
      </c>
      <c r="L3981">
        <v>5</v>
      </c>
      <c r="M3981" t="b">
        <v>1</v>
      </c>
      <c r="N3981" t="s">
        <v>18</v>
      </c>
    </row>
    <row r="3982" spans="1:14" x14ac:dyDescent="0.3">
      <c r="A3982" t="s">
        <v>5736</v>
      </c>
      <c r="B3982" t="s">
        <v>1282</v>
      </c>
      <c r="C3982" s="1">
        <v>45087</v>
      </c>
      <c r="D3982" s="1">
        <v>45092</v>
      </c>
      <c r="E3982" t="s">
        <v>37</v>
      </c>
      <c r="F3982" t="s">
        <v>40</v>
      </c>
      <c r="G3982">
        <v>10</v>
      </c>
      <c r="H3982">
        <v>78</v>
      </c>
      <c r="I3982">
        <v>780</v>
      </c>
      <c r="J3982">
        <v>3</v>
      </c>
      <c r="K3982">
        <v>2</v>
      </c>
      <c r="L3982">
        <v>5</v>
      </c>
      <c r="M3982" t="b">
        <v>1</v>
      </c>
      <c r="N3982" t="s">
        <v>18</v>
      </c>
    </row>
    <row r="3983" spans="1:14" x14ac:dyDescent="0.3">
      <c r="A3983" t="s">
        <v>5737</v>
      </c>
      <c r="B3983" t="s">
        <v>434</v>
      </c>
      <c r="C3983" s="1">
        <v>45074</v>
      </c>
      <c r="D3983" s="1">
        <v>45078</v>
      </c>
      <c r="E3983" t="s">
        <v>28</v>
      </c>
      <c r="F3983" t="s">
        <v>22</v>
      </c>
      <c r="G3983">
        <v>3</v>
      </c>
      <c r="H3983">
        <v>21</v>
      </c>
      <c r="I3983">
        <v>63</v>
      </c>
      <c r="J3983">
        <v>3</v>
      </c>
      <c r="K3983">
        <v>1</v>
      </c>
      <c r="L3983">
        <v>4</v>
      </c>
      <c r="M3983" t="b">
        <v>1</v>
      </c>
      <c r="N3983" t="s">
        <v>18</v>
      </c>
    </row>
    <row r="3984" spans="1:14" x14ac:dyDescent="0.3">
      <c r="A3984" t="s">
        <v>5738</v>
      </c>
      <c r="B3984" t="s">
        <v>1914</v>
      </c>
      <c r="C3984" s="1">
        <v>44949</v>
      </c>
      <c r="D3984" s="1">
        <v>44952</v>
      </c>
      <c r="E3984" t="s">
        <v>21</v>
      </c>
      <c r="F3984" t="s">
        <v>40</v>
      </c>
      <c r="G3984">
        <v>8</v>
      </c>
      <c r="H3984">
        <v>82</v>
      </c>
      <c r="I3984">
        <v>656</v>
      </c>
      <c r="J3984">
        <v>1</v>
      </c>
      <c r="K3984">
        <v>2</v>
      </c>
      <c r="L3984">
        <v>3</v>
      </c>
      <c r="M3984" t="b">
        <v>1</v>
      </c>
      <c r="N3984" t="s">
        <v>18</v>
      </c>
    </row>
    <row r="3985" spans="1:14" x14ac:dyDescent="0.3">
      <c r="A3985" t="s">
        <v>5739</v>
      </c>
      <c r="B3985" t="s">
        <v>2900</v>
      </c>
      <c r="C3985" s="1">
        <v>44950</v>
      </c>
      <c r="E3985" t="s">
        <v>16</v>
      </c>
      <c r="F3985" t="s">
        <v>25</v>
      </c>
      <c r="G3985">
        <v>1</v>
      </c>
      <c r="H3985">
        <v>20</v>
      </c>
      <c r="I3985">
        <v>20</v>
      </c>
      <c r="J3985">
        <v>1</v>
      </c>
      <c r="K3985">
        <v>0</v>
      </c>
      <c r="L3985">
        <v>0</v>
      </c>
      <c r="N3985" t="s">
        <v>43</v>
      </c>
    </row>
    <row r="3986" spans="1:14" x14ac:dyDescent="0.3">
      <c r="A3986" t="s">
        <v>5740</v>
      </c>
      <c r="B3986" t="s">
        <v>4991</v>
      </c>
      <c r="C3986" s="1">
        <v>45079</v>
      </c>
      <c r="E3986" t="s">
        <v>28</v>
      </c>
      <c r="F3986" t="s">
        <v>25</v>
      </c>
      <c r="G3986">
        <v>3</v>
      </c>
      <c r="H3986">
        <v>15</v>
      </c>
      <c r="I3986">
        <v>45</v>
      </c>
      <c r="J3986">
        <v>3</v>
      </c>
      <c r="K3986">
        <v>0</v>
      </c>
      <c r="L3986">
        <v>0</v>
      </c>
      <c r="N3986" t="s">
        <v>43</v>
      </c>
    </row>
    <row r="3987" spans="1:14" x14ac:dyDescent="0.3">
      <c r="A3987" t="s">
        <v>5741</v>
      </c>
      <c r="B3987" t="s">
        <v>5447</v>
      </c>
      <c r="C3987" s="1">
        <v>45166</v>
      </c>
      <c r="D3987" s="1">
        <v>45173</v>
      </c>
      <c r="E3987" t="s">
        <v>16</v>
      </c>
      <c r="F3987" t="s">
        <v>22</v>
      </c>
      <c r="G3987">
        <v>2</v>
      </c>
      <c r="H3987">
        <v>18</v>
      </c>
      <c r="I3987">
        <v>36</v>
      </c>
      <c r="J3987">
        <v>2</v>
      </c>
      <c r="K3987">
        <v>5</v>
      </c>
      <c r="L3987">
        <v>7</v>
      </c>
      <c r="M3987" t="b">
        <v>0</v>
      </c>
      <c r="N3987" t="s">
        <v>18</v>
      </c>
    </row>
    <row r="3988" spans="1:14" x14ac:dyDescent="0.3">
      <c r="A3988" t="s">
        <v>5742</v>
      </c>
      <c r="B3988" t="s">
        <v>2885</v>
      </c>
      <c r="C3988" s="1">
        <v>44936</v>
      </c>
      <c r="D3988" s="1">
        <v>44942</v>
      </c>
      <c r="E3988" t="s">
        <v>37</v>
      </c>
      <c r="F3988" t="s">
        <v>48</v>
      </c>
      <c r="G3988">
        <v>8</v>
      </c>
      <c r="H3988">
        <v>6</v>
      </c>
      <c r="I3988">
        <v>48</v>
      </c>
      <c r="J3988">
        <v>0</v>
      </c>
      <c r="K3988">
        <v>6</v>
      </c>
      <c r="L3988">
        <v>6</v>
      </c>
      <c r="M3988" t="b">
        <v>0</v>
      </c>
      <c r="N3988" t="s">
        <v>18</v>
      </c>
    </row>
    <row r="3989" spans="1:14" x14ac:dyDescent="0.3">
      <c r="A3989" t="s">
        <v>5743</v>
      </c>
      <c r="B3989" t="s">
        <v>4400</v>
      </c>
      <c r="C3989" s="1">
        <v>44980</v>
      </c>
      <c r="D3989" s="1">
        <v>44984</v>
      </c>
      <c r="E3989" t="s">
        <v>37</v>
      </c>
      <c r="F3989" t="s">
        <v>40</v>
      </c>
      <c r="G3989">
        <v>3</v>
      </c>
      <c r="H3989">
        <v>79</v>
      </c>
      <c r="I3989">
        <v>237</v>
      </c>
      <c r="J3989">
        <v>1</v>
      </c>
      <c r="K3989">
        <v>3</v>
      </c>
      <c r="L3989">
        <v>4</v>
      </c>
      <c r="M3989" t="b">
        <v>1</v>
      </c>
      <c r="N3989" t="s">
        <v>18</v>
      </c>
    </row>
    <row r="3990" spans="1:14" x14ac:dyDescent="0.3">
      <c r="A3990" t="s">
        <v>5744</v>
      </c>
      <c r="B3990" t="s">
        <v>1744</v>
      </c>
      <c r="C3990" s="1">
        <v>44964</v>
      </c>
      <c r="D3990" s="1">
        <v>44969</v>
      </c>
      <c r="E3990" t="s">
        <v>16</v>
      </c>
      <c r="F3990" t="s">
        <v>22</v>
      </c>
      <c r="G3990">
        <v>3</v>
      </c>
      <c r="H3990">
        <v>17</v>
      </c>
      <c r="I3990">
        <v>51</v>
      </c>
      <c r="J3990">
        <v>4</v>
      </c>
      <c r="K3990">
        <v>1</v>
      </c>
      <c r="L3990">
        <v>5</v>
      </c>
      <c r="M3990" t="b">
        <v>1</v>
      </c>
      <c r="N3990" t="s">
        <v>18</v>
      </c>
    </row>
    <row r="3991" spans="1:14" x14ac:dyDescent="0.3">
      <c r="A3991" t="s">
        <v>5745</v>
      </c>
      <c r="B3991" t="s">
        <v>5583</v>
      </c>
      <c r="C3991" s="1">
        <v>45111</v>
      </c>
      <c r="D3991" s="1">
        <v>45115</v>
      </c>
      <c r="E3991" t="s">
        <v>21</v>
      </c>
      <c r="F3991" t="s">
        <v>25</v>
      </c>
      <c r="G3991">
        <v>1</v>
      </c>
      <c r="H3991">
        <v>18</v>
      </c>
      <c r="I3991">
        <v>18</v>
      </c>
      <c r="J3991">
        <v>2</v>
      </c>
      <c r="K3991">
        <v>2</v>
      </c>
      <c r="L3991">
        <v>4</v>
      </c>
      <c r="M3991" t="b">
        <v>1</v>
      </c>
      <c r="N3991" t="s">
        <v>18</v>
      </c>
    </row>
    <row r="3992" spans="1:14" x14ac:dyDescent="0.3">
      <c r="A3992" t="s">
        <v>5746</v>
      </c>
      <c r="B3992" t="s">
        <v>5051</v>
      </c>
      <c r="C3992" s="1">
        <v>44934</v>
      </c>
      <c r="E3992" t="s">
        <v>28</v>
      </c>
      <c r="F3992" t="s">
        <v>40</v>
      </c>
      <c r="G3992">
        <v>7</v>
      </c>
      <c r="H3992">
        <v>83</v>
      </c>
      <c r="I3992">
        <v>581</v>
      </c>
      <c r="J3992">
        <v>4</v>
      </c>
      <c r="K3992">
        <v>0</v>
      </c>
      <c r="L3992">
        <v>0</v>
      </c>
      <c r="N3992" t="s">
        <v>43</v>
      </c>
    </row>
    <row r="3993" spans="1:14" x14ac:dyDescent="0.3">
      <c r="A3993" t="s">
        <v>5747</v>
      </c>
      <c r="B3993" t="s">
        <v>3883</v>
      </c>
      <c r="C3993" s="1">
        <v>44948</v>
      </c>
      <c r="D3993" s="1">
        <v>44951</v>
      </c>
      <c r="E3993" t="s">
        <v>16</v>
      </c>
      <c r="F3993" t="s">
        <v>48</v>
      </c>
      <c r="G3993">
        <v>10</v>
      </c>
      <c r="H3993">
        <v>9</v>
      </c>
      <c r="I3993">
        <v>90</v>
      </c>
      <c r="J3993">
        <v>0</v>
      </c>
      <c r="K3993">
        <v>3</v>
      </c>
      <c r="L3993">
        <v>3</v>
      </c>
      <c r="M3993" t="b">
        <v>1</v>
      </c>
      <c r="N3993" t="s">
        <v>18</v>
      </c>
    </row>
    <row r="3994" spans="1:14" x14ac:dyDescent="0.3">
      <c r="A3994" t="s">
        <v>5748</v>
      </c>
      <c r="B3994" t="s">
        <v>1153</v>
      </c>
      <c r="C3994" s="1">
        <v>45052</v>
      </c>
      <c r="D3994" s="1">
        <v>45062</v>
      </c>
      <c r="E3994" t="s">
        <v>28</v>
      </c>
      <c r="F3994" t="s">
        <v>22</v>
      </c>
      <c r="G3994">
        <v>8</v>
      </c>
      <c r="H3994">
        <v>18</v>
      </c>
      <c r="I3994">
        <v>144</v>
      </c>
      <c r="J3994">
        <v>4</v>
      </c>
      <c r="K3994">
        <v>6</v>
      </c>
      <c r="L3994">
        <v>10</v>
      </c>
      <c r="M3994" t="b">
        <v>0</v>
      </c>
      <c r="N3994" t="s">
        <v>18</v>
      </c>
    </row>
    <row r="3995" spans="1:14" x14ac:dyDescent="0.3">
      <c r="A3995" t="s">
        <v>5749</v>
      </c>
      <c r="B3995" t="s">
        <v>3943</v>
      </c>
      <c r="C3995" s="1">
        <v>44931</v>
      </c>
      <c r="D3995" s="1">
        <v>44935</v>
      </c>
      <c r="E3995" t="s">
        <v>21</v>
      </c>
      <c r="F3995" t="s">
        <v>40</v>
      </c>
      <c r="G3995">
        <v>10</v>
      </c>
      <c r="H3995">
        <v>83</v>
      </c>
      <c r="I3995">
        <v>830</v>
      </c>
      <c r="J3995">
        <v>2</v>
      </c>
      <c r="K3995">
        <v>2</v>
      </c>
      <c r="L3995">
        <v>4</v>
      </c>
      <c r="M3995" t="b">
        <v>1</v>
      </c>
      <c r="N3995" t="s">
        <v>18</v>
      </c>
    </row>
    <row r="3996" spans="1:14" x14ac:dyDescent="0.3">
      <c r="A3996" t="s">
        <v>5750</v>
      </c>
      <c r="B3996" t="s">
        <v>1936</v>
      </c>
      <c r="C3996" s="1">
        <v>44988</v>
      </c>
      <c r="D3996" s="1">
        <v>44997</v>
      </c>
      <c r="E3996" t="s">
        <v>16</v>
      </c>
      <c r="F3996" t="s">
        <v>17</v>
      </c>
      <c r="G3996">
        <v>8</v>
      </c>
      <c r="H3996">
        <v>42</v>
      </c>
      <c r="I3996">
        <v>336</v>
      </c>
      <c r="J3996">
        <v>3</v>
      </c>
      <c r="K3996">
        <v>6</v>
      </c>
      <c r="L3996">
        <v>9</v>
      </c>
      <c r="M3996" t="b">
        <v>0</v>
      </c>
      <c r="N3996" t="s">
        <v>18</v>
      </c>
    </row>
    <row r="3997" spans="1:14" x14ac:dyDescent="0.3">
      <c r="A3997" t="s">
        <v>5751</v>
      </c>
      <c r="B3997" t="s">
        <v>2453</v>
      </c>
      <c r="C3997" s="1">
        <v>44979</v>
      </c>
      <c r="D3997" s="1">
        <v>44982</v>
      </c>
      <c r="E3997" t="s">
        <v>21</v>
      </c>
      <c r="F3997" t="s">
        <v>17</v>
      </c>
      <c r="G3997">
        <v>9</v>
      </c>
      <c r="H3997">
        <v>45</v>
      </c>
      <c r="I3997">
        <v>405</v>
      </c>
      <c r="J3997">
        <v>0</v>
      </c>
      <c r="K3997">
        <v>3</v>
      </c>
      <c r="L3997">
        <v>3</v>
      </c>
      <c r="M3997" t="b">
        <v>1</v>
      </c>
      <c r="N3997" t="s">
        <v>18</v>
      </c>
    </row>
    <row r="3998" spans="1:14" x14ac:dyDescent="0.3">
      <c r="A3998" t="s">
        <v>5752</v>
      </c>
      <c r="B3998" t="s">
        <v>342</v>
      </c>
      <c r="C3998" s="1">
        <v>44963</v>
      </c>
      <c r="D3998" s="1">
        <v>44968</v>
      </c>
      <c r="E3998" t="s">
        <v>21</v>
      </c>
      <c r="F3998" t="s">
        <v>22</v>
      </c>
      <c r="G3998">
        <v>1</v>
      </c>
      <c r="H3998">
        <v>19</v>
      </c>
      <c r="I3998">
        <v>19</v>
      </c>
      <c r="J3998">
        <v>4</v>
      </c>
      <c r="K3998">
        <v>1</v>
      </c>
      <c r="L3998">
        <v>5</v>
      </c>
      <c r="M3998" t="b">
        <v>1</v>
      </c>
      <c r="N3998" t="s">
        <v>18</v>
      </c>
    </row>
    <row r="3999" spans="1:14" x14ac:dyDescent="0.3">
      <c r="A3999" t="s">
        <v>5753</v>
      </c>
      <c r="B3999" t="s">
        <v>171</v>
      </c>
      <c r="C3999" s="1">
        <v>44972</v>
      </c>
      <c r="D3999" s="1">
        <v>44978</v>
      </c>
      <c r="E3999" t="s">
        <v>28</v>
      </c>
      <c r="F3999" t="s">
        <v>25</v>
      </c>
      <c r="G3999">
        <v>7</v>
      </c>
      <c r="H3999">
        <v>21</v>
      </c>
      <c r="I3999">
        <v>147</v>
      </c>
      <c r="J3999">
        <v>1</v>
      </c>
      <c r="K3999">
        <v>5</v>
      </c>
      <c r="L3999">
        <v>6</v>
      </c>
      <c r="M3999" t="b">
        <v>0</v>
      </c>
      <c r="N3999" t="s">
        <v>18</v>
      </c>
    </row>
    <row r="4000" spans="1:14" x14ac:dyDescent="0.3">
      <c r="A4000" t="s">
        <v>5754</v>
      </c>
      <c r="B4000" t="s">
        <v>5755</v>
      </c>
      <c r="C4000" s="1">
        <v>44994</v>
      </c>
      <c r="E4000" t="s">
        <v>21</v>
      </c>
      <c r="F4000" t="s">
        <v>40</v>
      </c>
      <c r="G4000">
        <v>10</v>
      </c>
      <c r="H4000">
        <v>77</v>
      </c>
      <c r="I4000">
        <v>770</v>
      </c>
      <c r="J4000">
        <v>1</v>
      </c>
      <c r="K4000">
        <v>0</v>
      </c>
      <c r="L4000">
        <v>0</v>
      </c>
      <c r="N4000" t="s">
        <v>55</v>
      </c>
    </row>
    <row r="4001" spans="1:14" x14ac:dyDescent="0.3">
      <c r="A4001" t="s">
        <v>5756</v>
      </c>
      <c r="B4001" t="s">
        <v>2212</v>
      </c>
      <c r="C4001" s="1">
        <v>44942</v>
      </c>
      <c r="D4001" s="1">
        <v>44947</v>
      </c>
      <c r="E4001" t="s">
        <v>37</v>
      </c>
      <c r="F4001" t="s">
        <v>48</v>
      </c>
      <c r="G4001">
        <v>10</v>
      </c>
      <c r="H4001">
        <v>5</v>
      </c>
      <c r="I4001">
        <v>50</v>
      </c>
      <c r="J4001">
        <v>2</v>
      </c>
      <c r="K4001">
        <v>3</v>
      </c>
      <c r="L4001">
        <v>5</v>
      </c>
      <c r="M4001" t="b">
        <v>1</v>
      </c>
      <c r="N4001" t="s">
        <v>18</v>
      </c>
    </row>
    <row r="4002" spans="1:14" x14ac:dyDescent="0.3">
      <c r="A4002" t="s">
        <v>5757</v>
      </c>
      <c r="B4002" t="s">
        <v>3830</v>
      </c>
      <c r="C4002" s="1">
        <v>45003</v>
      </c>
      <c r="D4002" s="1">
        <v>45011</v>
      </c>
      <c r="E4002" t="s">
        <v>16</v>
      </c>
      <c r="F4002" t="s">
        <v>48</v>
      </c>
      <c r="G4002">
        <v>8</v>
      </c>
      <c r="H4002">
        <v>6</v>
      </c>
      <c r="I4002">
        <v>48</v>
      </c>
      <c r="J4002">
        <v>2</v>
      </c>
      <c r="K4002">
        <v>6</v>
      </c>
      <c r="L4002">
        <v>8</v>
      </c>
      <c r="M4002" t="b">
        <v>0</v>
      </c>
      <c r="N4002" t="s">
        <v>18</v>
      </c>
    </row>
    <row r="4003" spans="1:14" x14ac:dyDescent="0.3">
      <c r="A4003" t="s">
        <v>5758</v>
      </c>
      <c r="B4003" t="s">
        <v>2266</v>
      </c>
      <c r="C4003" s="1">
        <v>45074</v>
      </c>
      <c r="E4003" t="s">
        <v>28</v>
      </c>
      <c r="F4003" t="s">
        <v>22</v>
      </c>
      <c r="G4003">
        <v>10</v>
      </c>
      <c r="H4003">
        <v>23</v>
      </c>
      <c r="I4003">
        <v>230</v>
      </c>
      <c r="J4003">
        <v>4</v>
      </c>
      <c r="K4003">
        <v>0</v>
      </c>
      <c r="L4003">
        <v>0</v>
      </c>
      <c r="N4003" t="s">
        <v>55</v>
      </c>
    </row>
    <row r="4004" spans="1:14" x14ac:dyDescent="0.3">
      <c r="A4004" t="s">
        <v>5759</v>
      </c>
      <c r="B4004" t="s">
        <v>781</v>
      </c>
      <c r="C4004" s="1">
        <v>45055</v>
      </c>
      <c r="D4004" s="1">
        <v>45061</v>
      </c>
      <c r="E4004" t="s">
        <v>28</v>
      </c>
      <c r="F4004" t="s">
        <v>40</v>
      </c>
      <c r="G4004">
        <v>8</v>
      </c>
      <c r="H4004">
        <v>77</v>
      </c>
      <c r="I4004">
        <v>616</v>
      </c>
      <c r="J4004">
        <v>3</v>
      </c>
      <c r="K4004">
        <v>3</v>
      </c>
      <c r="L4004">
        <v>6</v>
      </c>
      <c r="M4004" t="b">
        <v>0</v>
      </c>
      <c r="N4004" t="s">
        <v>18</v>
      </c>
    </row>
    <row r="4005" spans="1:14" x14ac:dyDescent="0.3">
      <c r="A4005" t="s">
        <v>5760</v>
      </c>
      <c r="B4005" t="s">
        <v>2387</v>
      </c>
      <c r="C4005" s="1">
        <v>44942</v>
      </c>
      <c r="E4005" t="s">
        <v>28</v>
      </c>
      <c r="F4005" t="s">
        <v>22</v>
      </c>
      <c r="G4005">
        <v>1</v>
      </c>
      <c r="H4005">
        <v>21</v>
      </c>
      <c r="I4005">
        <v>21</v>
      </c>
      <c r="J4005">
        <v>4</v>
      </c>
      <c r="K4005">
        <v>0</v>
      </c>
      <c r="L4005">
        <v>0</v>
      </c>
      <c r="N4005" t="s">
        <v>55</v>
      </c>
    </row>
    <row r="4006" spans="1:14" x14ac:dyDescent="0.3">
      <c r="A4006" t="s">
        <v>5761</v>
      </c>
      <c r="B4006" t="s">
        <v>5762</v>
      </c>
      <c r="C4006" s="1">
        <v>44941</v>
      </c>
      <c r="D4006" s="1">
        <v>44945</v>
      </c>
      <c r="E4006" t="s">
        <v>21</v>
      </c>
      <c r="F4006" t="s">
        <v>40</v>
      </c>
      <c r="G4006">
        <v>4</v>
      </c>
      <c r="H4006">
        <v>83</v>
      </c>
      <c r="I4006">
        <v>332</v>
      </c>
      <c r="J4006">
        <v>2</v>
      </c>
      <c r="K4006">
        <v>2</v>
      </c>
      <c r="L4006">
        <v>4</v>
      </c>
      <c r="M4006" t="b">
        <v>1</v>
      </c>
      <c r="N4006" t="s">
        <v>18</v>
      </c>
    </row>
    <row r="4007" spans="1:14" x14ac:dyDescent="0.3">
      <c r="A4007" t="s">
        <v>5763</v>
      </c>
      <c r="B4007" t="s">
        <v>4560</v>
      </c>
      <c r="C4007" s="1">
        <v>44955</v>
      </c>
      <c r="D4007" s="1">
        <v>44960</v>
      </c>
      <c r="E4007" t="s">
        <v>37</v>
      </c>
      <c r="F4007" t="s">
        <v>40</v>
      </c>
      <c r="G4007">
        <v>2</v>
      </c>
      <c r="H4007">
        <v>81</v>
      </c>
      <c r="I4007">
        <v>162</v>
      </c>
      <c r="J4007">
        <v>0</v>
      </c>
      <c r="K4007">
        <v>5</v>
      </c>
      <c r="L4007">
        <v>5</v>
      </c>
      <c r="M4007" t="b">
        <v>1</v>
      </c>
      <c r="N4007" t="s">
        <v>18</v>
      </c>
    </row>
    <row r="4008" spans="1:14" x14ac:dyDescent="0.3">
      <c r="A4008" t="s">
        <v>5764</v>
      </c>
      <c r="B4008" t="s">
        <v>495</v>
      </c>
      <c r="C4008" s="1">
        <v>44967</v>
      </c>
      <c r="D4008" s="1">
        <v>44971</v>
      </c>
      <c r="E4008" t="s">
        <v>16</v>
      </c>
      <c r="F4008" t="s">
        <v>40</v>
      </c>
      <c r="G4008">
        <v>3</v>
      </c>
      <c r="H4008">
        <v>82</v>
      </c>
      <c r="I4008">
        <v>246</v>
      </c>
      <c r="J4008">
        <v>0</v>
      </c>
      <c r="K4008">
        <v>4</v>
      </c>
      <c r="L4008">
        <v>4</v>
      </c>
      <c r="M4008" t="b">
        <v>1</v>
      </c>
      <c r="N4008" t="s">
        <v>18</v>
      </c>
    </row>
    <row r="4009" spans="1:14" x14ac:dyDescent="0.3">
      <c r="A4009" t="s">
        <v>5765</v>
      </c>
      <c r="B4009" t="s">
        <v>3515</v>
      </c>
      <c r="C4009" s="1">
        <v>44974</v>
      </c>
      <c r="D4009" s="1">
        <v>44979</v>
      </c>
      <c r="E4009" t="s">
        <v>28</v>
      </c>
      <c r="F4009" t="s">
        <v>40</v>
      </c>
      <c r="G4009">
        <v>3</v>
      </c>
      <c r="H4009">
        <v>77</v>
      </c>
      <c r="I4009">
        <v>231</v>
      </c>
      <c r="J4009">
        <v>1</v>
      </c>
      <c r="K4009">
        <v>4</v>
      </c>
      <c r="L4009">
        <v>5</v>
      </c>
      <c r="M4009" t="b">
        <v>1</v>
      </c>
      <c r="N4009" t="s">
        <v>18</v>
      </c>
    </row>
    <row r="4010" spans="1:14" x14ac:dyDescent="0.3">
      <c r="A4010" t="s">
        <v>5766</v>
      </c>
      <c r="B4010" t="s">
        <v>5017</v>
      </c>
      <c r="C4010" s="1">
        <v>45029</v>
      </c>
      <c r="D4010" s="1">
        <v>45035</v>
      </c>
      <c r="E4010" t="s">
        <v>16</v>
      </c>
      <c r="F4010" t="s">
        <v>25</v>
      </c>
      <c r="G4010">
        <v>3</v>
      </c>
      <c r="H4010">
        <v>19</v>
      </c>
      <c r="I4010">
        <v>57</v>
      </c>
      <c r="J4010">
        <v>3</v>
      </c>
      <c r="K4010">
        <v>3</v>
      </c>
      <c r="L4010">
        <v>6</v>
      </c>
      <c r="M4010" t="b">
        <v>0</v>
      </c>
      <c r="N4010" t="s">
        <v>18</v>
      </c>
    </row>
    <row r="4011" spans="1:14" x14ac:dyDescent="0.3">
      <c r="A4011" t="s">
        <v>5767</v>
      </c>
      <c r="B4011" t="s">
        <v>5768</v>
      </c>
      <c r="C4011" s="1">
        <v>44932</v>
      </c>
      <c r="D4011" s="1">
        <v>44936</v>
      </c>
      <c r="E4011" t="s">
        <v>16</v>
      </c>
      <c r="F4011" t="s">
        <v>25</v>
      </c>
      <c r="G4011">
        <v>7</v>
      </c>
      <c r="H4011">
        <v>20</v>
      </c>
      <c r="I4011">
        <v>140</v>
      </c>
      <c r="J4011">
        <v>3</v>
      </c>
      <c r="K4011">
        <v>1</v>
      </c>
      <c r="L4011">
        <v>4</v>
      </c>
      <c r="M4011" t="b">
        <v>1</v>
      </c>
      <c r="N4011" t="s">
        <v>18</v>
      </c>
    </row>
    <row r="4012" spans="1:14" x14ac:dyDescent="0.3">
      <c r="A4012" t="s">
        <v>5769</v>
      </c>
      <c r="B4012" t="s">
        <v>2839</v>
      </c>
      <c r="C4012" s="1">
        <v>44930</v>
      </c>
      <c r="D4012" s="1">
        <v>44934</v>
      </c>
      <c r="E4012" t="s">
        <v>28</v>
      </c>
      <c r="F4012" t="s">
        <v>17</v>
      </c>
      <c r="G4012">
        <v>6</v>
      </c>
      <c r="H4012">
        <v>45</v>
      </c>
      <c r="I4012">
        <v>270</v>
      </c>
      <c r="J4012">
        <v>3</v>
      </c>
      <c r="K4012">
        <v>1</v>
      </c>
      <c r="L4012">
        <v>4</v>
      </c>
      <c r="M4012" t="b">
        <v>1</v>
      </c>
      <c r="N4012" t="s">
        <v>18</v>
      </c>
    </row>
    <row r="4013" spans="1:14" x14ac:dyDescent="0.3">
      <c r="A4013" t="s">
        <v>5770</v>
      </c>
      <c r="B4013" t="s">
        <v>4201</v>
      </c>
      <c r="C4013" s="1">
        <v>44971</v>
      </c>
      <c r="D4013" s="1">
        <v>44976</v>
      </c>
      <c r="E4013" t="s">
        <v>21</v>
      </c>
      <c r="F4013" t="s">
        <v>22</v>
      </c>
      <c r="G4013">
        <v>1</v>
      </c>
      <c r="H4013">
        <v>19</v>
      </c>
      <c r="I4013">
        <v>19</v>
      </c>
      <c r="J4013">
        <v>3</v>
      </c>
      <c r="K4013">
        <v>2</v>
      </c>
      <c r="L4013">
        <v>5</v>
      </c>
      <c r="M4013" t="b">
        <v>1</v>
      </c>
      <c r="N4013" t="s">
        <v>18</v>
      </c>
    </row>
    <row r="4014" spans="1:14" x14ac:dyDescent="0.3">
      <c r="A4014" t="s">
        <v>5771</v>
      </c>
      <c r="B4014" t="s">
        <v>1639</v>
      </c>
      <c r="C4014" s="1">
        <v>45034</v>
      </c>
      <c r="E4014" t="s">
        <v>28</v>
      </c>
      <c r="F4014" t="s">
        <v>17</v>
      </c>
      <c r="G4014">
        <v>9</v>
      </c>
      <c r="H4014">
        <v>47</v>
      </c>
      <c r="I4014">
        <v>423</v>
      </c>
      <c r="J4014">
        <v>4</v>
      </c>
      <c r="K4014">
        <v>0</v>
      </c>
      <c r="L4014">
        <v>0</v>
      </c>
      <c r="N4014" t="s">
        <v>43</v>
      </c>
    </row>
    <row r="4015" spans="1:14" x14ac:dyDescent="0.3">
      <c r="A4015" t="s">
        <v>5772</v>
      </c>
      <c r="B4015" t="s">
        <v>2029</v>
      </c>
      <c r="C4015" s="1">
        <v>44946</v>
      </c>
      <c r="E4015" t="s">
        <v>16</v>
      </c>
      <c r="F4015" t="s">
        <v>25</v>
      </c>
      <c r="G4015">
        <v>4</v>
      </c>
      <c r="H4015">
        <v>20</v>
      </c>
      <c r="I4015">
        <v>80</v>
      </c>
      <c r="J4015">
        <v>3</v>
      </c>
      <c r="K4015">
        <v>0</v>
      </c>
      <c r="L4015">
        <v>0</v>
      </c>
      <c r="N4015" t="s">
        <v>55</v>
      </c>
    </row>
    <row r="4016" spans="1:14" x14ac:dyDescent="0.3">
      <c r="A4016" t="s">
        <v>5773</v>
      </c>
      <c r="B4016" t="s">
        <v>3432</v>
      </c>
      <c r="C4016" s="1">
        <v>45019</v>
      </c>
      <c r="D4016" s="1">
        <v>45025</v>
      </c>
      <c r="E4016" t="s">
        <v>28</v>
      </c>
      <c r="F4016" t="s">
        <v>25</v>
      </c>
      <c r="G4016">
        <v>6</v>
      </c>
      <c r="H4016">
        <v>16</v>
      </c>
      <c r="I4016">
        <v>96</v>
      </c>
      <c r="J4016">
        <v>0</v>
      </c>
      <c r="K4016">
        <v>6</v>
      </c>
      <c r="L4016">
        <v>6</v>
      </c>
      <c r="M4016" t="b">
        <v>0</v>
      </c>
      <c r="N4016" t="s">
        <v>18</v>
      </c>
    </row>
    <row r="4017" spans="1:14" x14ac:dyDescent="0.3">
      <c r="A4017" t="s">
        <v>5774</v>
      </c>
      <c r="B4017" t="s">
        <v>5775</v>
      </c>
      <c r="C4017" s="1">
        <v>44954</v>
      </c>
      <c r="D4017" s="1">
        <v>44956</v>
      </c>
      <c r="E4017" t="s">
        <v>21</v>
      </c>
      <c r="F4017" t="s">
        <v>22</v>
      </c>
      <c r="G4017">
        <v>6</v>
      </c>
      <c r="H4017">
        <v>19</v>
      </c>
      <c r="I4017">
        <v>114</v>
      </c>
      <c r="J4017">
        <v>1</v>
      </c>
      <c r="K4017">
        <v>1</v>
      </c>
      <c r="L4017">
        <v>2</v>
      </c>
      <c r="M4017" t="b">
        <v>1</v>
      </c>
      <c r="N4017" t="s">
        <v>18</v>
      </c>
    </row>
    <row r="4018" spans="1:14" x14ac:dyDescent="0.3">
      <c r="A4018" t="s">
        <v>5776</v>
      </c>
      <c r="B4018" t="s">
        <v>5777</v>
      </c>
      <c r="C4018" s="1">
        <v>45122</v>
      </c>
      <c r="D4018" s="1">
        <v>45123</v>
      </c>
      <c r="E4018" t="s">
        <v>21</v>
      </c>
      <c r="F4018" t="s">
        <v>22</v>
      </c>
      <c r="G4018">
        <v>1</v>
      </c>
      <c r="H4018">
        <v>23</v>
      </c>
      <c r="I4018">
        <v>23</v>
      </c>
      <c r="J4018">
        <v>0</v>
      </c>
      <c r="K4018">
        <v>1</v>
      </c>
      <c r="L4018">
        <v>1</v>
      </c>
      <c r="M4018" t="b">
        <v>1</v>
      </c>
      <c r="N4018" t="s">
        <v>18</v>
      </c>
    </row>
    <row r="4019" spans="1:14" x14ac:dyDescent="0.3">
      <c r="A4019" t="s">
        <v>5778</v>
      </c>
      <c r="B4019" t="s">
        <v>3532</v>
      </c>
      <c r="C4019" s="1">
        <v>45130</v>
      </c>
      <c r="D4019" s="1">
        <v>45136</v>
      </c>
      <c r="E4019" t="s">
        <v>21</v>
      </c>
      <c r="F4019" t="s">
        <v>48</v>
      </c>
      <c r="G4019">
        <v>5</v>
      </c>
      <c r="H4019">
        <v>9</v>
      </c>
      <c r="I4019">
        <v>45</v>
      </c>
      <c r="J4019">
        <v>3</v>
      </c>
      <c r="K4019">
        <v>3</v>
      </c>
      <c r="L4019">
        <v>6</v>
      </c>
      <c r="M4019" t="b">
        <v>0</v>
      </c>
      <c r="N4019" t="s">
        <v>18</v>
      </c>
    </row>
    <row r="4020" spans="1:14" x14ac:dyDescent="0.3">
      <c r="A4020" t="s">
        <v>5779</v>
      </c>
      <c r="B4020" t="s">
        <v>1954</v>
      </c>
      <c r="C4020" s="1">
        <v>44958</v>
      </c>
      <c r="D4020" s="1">
        <v>44962</v>
      </c>
      <c r="E4020" t="s">
        <v>16</v>
      </c>
      <c r="F4020" t="s">
        <v>17</v>
      </c>
      <c r="G4020">
        <v>1</v>
      </c>
      <c r="H4020">
        <v>46</v>
      </c>
      <c r="I4020">
        <v>46</v>
      </c>
      <c r="J4020">
        <v>1</v>
      </c>
      <c r="K4020">
        <v>3</v>
      </c>
      <c r="L4020">
        <v>4</v>
      </c>
      <c r="M4020" t="b">
        <v>1</v>
      </c>
      <c r="N4020" t="s">
        <v>18</v>
      </c>
    </row>
    <row r="4021" spans="1:14" x14ac:dyDescent="0.3">
      <c r="A4021" t="s">
        <v>5780</v>
      </c>
      <c r="B4021" t="s">
        <v>639</v>
      </c>
      <c r="C4021" s="1">
        <v>44950</v>
      </c>
      <c r="D4021" s="1">
        <v>44955</v>
      </c>
      <c r="E4021" t="s">
        <v>28</v>
      </c>
      <c r="F4021" t="s">
        <v>40</v>
      </c>
      <c r="G4021">
        <v>3</v>
      </c>
      <c r="H4021">
        <v>83</v>
      </c>
      <c r="I4021">
        <v>249</v>
      </c>
      <c r="J4021">
        <v>1</v>
      </c>
      <c r="K4021">
        <v>4</v>
      </c>
      <c r="L4021">
        <v>5</v>
      </c>
      <c r="M4021" t="b">
        <v>1</v>
      </c>
      <c r="N4021" t="s">
        <v>18</v>
      </c>
    </row>
    <row r="4022" spans="1:14" x14ac:dyDescent="0.3">
      <c r="A4022" t="s">
        <v>5781</v>
      </c>
      <c r="B4022" t="s">
        <v>5782</v>
      </c>
      <c r="C4022" s="1">
        <v>44974</v>
      </c>
      <c r="D4022" s="1">
        <v>44979</v>
      </c>
      <c r="E4022" t="s">
        <v>28</v>
      </c>
      <c r="F4022" t="s">
        <v>22</v>
      </c>
      <c r="G4022">
        <v>4</v>
      </c>
      <c r="H4022">
        <v>18</v>
      </c>
      <c r="I4022">
        <v>72</v>
      </c>
      <c r="J4022">
        <v>0</v>
      </c>
      <c r="K4022">
        <v>5</v>
      </c>
      <c r="L4022">
        <v>5</v>
      </c>
      <c r="M4022" t="b">
        <v>1</v>
      </c>
      <c r="N4022" t="s">
        <v>18</v>
      </c>
    </row>
    <row r="4023" spans="1:14" x14ac:dyDescent="0.3">
      <c r="A4023" t="s">
        <v>5783</v>
      </c>
      <c r="B4023" t="s">
        <v>364</v>
      </c>
      <c r="C4023" s="1">
        <v>44951</v>
      </c>
      <c r="D4023" s="1">
        <v>44960</v>
      </c>
      <c r="E4023" t="s">
        <v>28</v>
      </c>
      <c r="F4023" t="s">
        <v>25</v>
      </c>
      <c r="G4023">
        <v>10</v>
      </c>
      <c r="H4023">
        <v>15</v>
      </c>
      <c r="I4023">
        <v>150</v>
      </c>
      <c r="J4023">
        <v>3</v>
      </c>
      <c r="K4023">
        <v>6</v>
      </c>
      <c r="L4023">
        <v>9</v>
      </c>
      <c r="M4023" t="b">
        <v>0</v>
      </c>
      <c r="N4023" t="s">
        <v>18</v>
      </c>
    </row>
    <row r="4024" spans="1:14" x14ac:dyDescent="0.3">
      <c r="A4024" t="s">
        <v>5784</v>
      </c>
      <c r="B4024" t="s">
        <v>592</v>
      </c>
      <c r="C4024" s="1">
        <v>45027</v>
      </c>
      <c r="D4024" s="1">
        <v>45033</v>
      </c>
      <c r="E4024" t="s">
        <v>37</v>
      </c>
      <c r="F4024" t="s">
        <v>22</v>
      </c>
      <c r="G4024">
        <v>4</v>
      </c>
      <c r="H4024">
        <v>17</v>
      </c>
      <c r="I4024">
        <v>68</v>
      </c>
      <c r="J4024">
        <v>4</v>
      </c>
      <c r="K4024">
        <v>2</v>
      </c>
      <c r="L4024">
        <v>6</v>
      </c>
      <c r="M4024" t="b">
        <v>0</v>
      </c>
      <c r="N4024" t="s">
        <v>18</v>
      </c>
    </row>
    <row r="4025" spans="1:14" x14ac:dyDescent="0.3">
      <c r="A4025" t="s">
        <v>5785</v>
      </c>
      <c r="B4025" t="s">
        <v>2660</v>
      </c>
      <c r="C4025" s="1">
        <v>45084</v>
      </c>
      <c r="D4025" s="1">
        <v>45087</v>
      </c>
      <c r="E4025" t="s">
        <v>16</v>
      </c>
      <c r="F4025" t="s">
        <v>17</v>
      </c>
      <c r="G4025">
        <v>4</v>
      </c>
      <c r="H4025">
        <v>44</v>
      </c>
      <c r="I4025">
        <v>176</v>
      </c>
      <c r="J4025">
        <v>2</v>
      </c>
      <c r="K4025">
        <v>1</v>
      </c>
      <c r="L4025">
        <v>3</v>
      </c>
      <c r="M4025" t="b">
        <v>1</v>
      </c>
      <c r="N4025" t="s">
        <v>18</v>
      </c>
    </row>
    <row r="4026" spans="1:14" x14ac:dyDescent="0.3">
      <c r="A4026" t="s">
        <v>5786</v>
      </c>
      <c r="B4026" t="s">
        <v>1874</v>
      </c>
      <c r="C4026" s="1">
        <v>45027</v>
      </c>
      <c r="E4026" t="s">
        <v>28</v>
      </c>
      <c r="F4026" t="s">
        <v>25</v>
      </c>
      <c r="G4026">
        <v>6</v>
      </c>
      <c r="H4026">
        <v>16</v>
      </c>
      <c r="I4026">
        <v>96</v>
      </c>
      <c r="J4026">
        <v>3</v>
      </c>
      <c r="K4026">
        <v>0</v>
      </c>
      <c r="L4026">
        <v>0</v>
      </c>
      <c r="N4026" t="s">
        <v>43</v>
      </c>
    </row>
    <row r="4027" spans="1:14" x14ac:dyDescent="0.3">
      <c r="A4027" t="s">
        <v>5787</v>
      </c>
      <c r="B4027" t="s">
        <v>1737</v>
      </c>
      <c r="C4027" s="1">
        <v>45083</v>
      </c>
      <c r="D4027" s="1">
        <v>45087</v>
      </c>
      <c r="E4027" t="s">
        <v>28</v>
      </c>
      <c r="F4027" t="s">
        <v>17</v>
      </c>
      <c r="G4027">
        <v>3</v>
      </c>
      <c r="H4027">
        <v>44</v>
      </c>
      <c r="I4027">
        <v>132</v>
      </c>
      <c r="J4027">
        <v>0</v>
      </c>
      <c r="K4027">
        <v>4</v>
      </c>
      <c r="L4027">
        <v>4</v>
      </c>
      <c r="M4027" t="b">
        <v>1</v>
      </c>
      <c r="N4027" t="s">
        <v>18</v>
      </c>
    </row>
    <row r="4028" spans="1:14" x14ac:dyDescent="0.3">
      <c r="A4028" t="s">
        <v>5788</v>
      </c>
      <c r="B4028" t="s">
        <v>5789</v>
      </c>
      <c r="C4028" s="1">
        <v>44972</v>
      </c>
      <c r="D4028" s="1">
        <v>44977</v>
      </c>
      <c r="E4028" t="s">
        <v>37</v>
      </c>
      <c r="F4028" t="s">
        <v>25</v>
      </c>
      <c r="G4028">
        <v>2</v>
      </c>
      <c r="H4028">
        <v>16</v>
      </c>
      <c r="I4028">
        <v>32</v>
      </c>
      <c r="J4028">
        <v>2</v>
      </c>
      <c r="K4028">
        <v>3</v>
      </c>
      <c r="L4028">
        <v>5</v>
      </c>
      <c r="M4028" t="b">
        <v>1</v>
      </c>
      <c r="N4028" t="s">
        <v>18</v>
      </c>
    </row>
    <row r="4029" spans="1:14" x14ac:dyDescent="0.3">
      <c r="A4029" t="s">
        <v>5790</v>
      </c>
      <c r="B4029" t="s">
        <v>457</v>
      </c>
      <c r="C4029" s="1">
        <v>44942</v>
      </c>
      <c r="D4029" s="1">
        <v>44945</v>
      </c>
      <c r="E4029" t="s">
        <v>16</v>
      </c>
      <c r="F4029" t="s">
        <v>40</v>
      </c>
      <c r="G4029">
        <v>7</v>
      </c>
      <c r="H4029">
        <v>82</v>
      </c>
      <c r="I4029">
        <v>574</v>
      </c>
      <c r="J4029">
        <v>2</v>
      </c>
      <c r="K4029">
        <v>1</v>
      </c>
      <c r="L4029">
        <v>3</v>
      </c>
      <c r="M4029" t="b">
        <v>1</v>
      </c>
      <c r="N4029" t="s">
        <v>18</v>
      </c>
    </row>
    <row r="4030" spans="1:14" x14ac:dyDescent="0.3">
      <c r="A4030" t="s">
        <v>5791</v>
      </c>
      <c r="B4030" t="s">
        <v>3605</v>
      </c>
      <c r="C4030" s="1">
        <v>45047</v>
      </c>
      <c r="D4030" s="1">
        <v>45052</v>
      </c>
      <c r="E4030" t="s">
        <v>16</v>
      </c>
      <c r="F4030" t="s">
        <v>48</v>
      </c>
      <c r="G4030">
        <v>8</v>
      </c>
      <c r="H4030">
        <v>5</v>
      </c>
      <c r="I4030">
        <v>40</v>
      </c>
      <c r="J4030">
        <v>1</v>
      </c>
      <c r="K4030">
        <v>4</v>
      </c>
      <c r="L4030">
        <v>5</v>
      </c>
      <c r="M4030" t="b">
        <v>1</v>
      </c>
      <c r="N4030" t="s">
        <v>18</v>
      </c>
    </row>
    <row r="4031" spans="1:14" x14ac:dyDescent="0.3">
      <c r="A4031" t="s">
        <v>5792</v>
      </c>
      <c r="B4031" t="s">
        <v>3148</v>
      </c>
      <c r="C4031" s="1">
        <v>44967</v>
      </c>
      <c r="D4031" s="1">
        <v>44972</v>
      </c>
      <c r="E4031" t="s">
        <v>16</v>
      </c>
      <c r="F4031" t="s">
        <v>48</v>
      </c>
      <c r="G4031">
        <v>7</v>
      </c>
      <c r="H4031">
        <v>5</v>
      </c>
      <c r="I4031">
        <v>35</v>
      </c>
      <c r="J4031">
        <v>3</v>
      </c>
      <c r="K4031">
        <v>2</v>
      </c>
      <c r="L4031">
        <v>5</v>
      </c>
      <c r="M4031" t="b">
        <v>1</v>
      </c>
      <c r="N4031" t="s">
        <v>18</v>
      </c>
    </row>
    <row r="4032" spans="1:14" x14ac:dyDescent="0.3">
      <c r="A4032" t="s">
        <v>5793</v>
      </c>
      <c r="B4032" t="s">
        <v>1401</v>
      </c>
      <c r="C4032" s="1">
        <v>45027</v>
      </c>
      <c r="D4032" s="1">
        <v>45029</v>
      </c>
      <c r="E4032" t="s">
        <v>28</v>
      </c>
      <c r="F4032" t="s">
        <v>40</v>
      </c>
      <c r="G4032">
        <v>7</v>
      </c>
      <c r="H4032">
        <v>78</v>
      </c>
      <c r="I4032">
        <v>546</v>
      </c>
      <c r="J4032">
        <v>1</v>
      </c>
      <c r="K4032">
        <v>1</v>
      </c>
      <c r="L4032">
        <v>2</v>
      </c>
      <c r="M4032" t="b">
        <v>1</v>
      </c>
      <c r="N4032" t="s">
        <v>18</v>
      </c>
    </row>
    <row r="4033" spans="1:14" x14ac:dyDescent="0.3">
      <c r="A4033" t="s">
        <v>5794</v>
      </c>
      <c r="B4033" t="s">
        <v>4062</v>
      </c>
      <c r="C4033" s="1">
        <v>44955</v>
      </c>
      <c r="D4033" s="1">
        <v>44963</v>
      </c>
      <c r="E4033" t="s">
        <v>16</v>
      </c>
      <c r="F4033" t="s">
        <v>22</v>
      </c>
      <c r="G4033">
        <v>6</v>
      </c>
      <c r="H4033">
        <v>19</v>
      </c>
      <c r="I4033">
        <v>114</v>
      </c>
      <c r="J4033">
        <v>3</v>
      </c>
      <c r="K4033">
        <v>5</v>
      </c>
      <c r="L4033">
        <v>8</v>
      </c>
      <c r="M4033" t="b">
        <v>0</v>
      </c>
      <c r="N4033" t="s">
        <v>18</v>
      </c>
    </row>
    <row r="4034" spans="1:14" x14ac:dyDescent="0.3">
      <c r="A4034" t="s">
        <v>5795</v>
      </c>
      <c r="B4034" t="s">
        <v>570</v>
      </c>
      <c r="C4034" s="1">
        <v>44934</v>
      </c>
      <c r="D4034" s="1">
        <v>44940</v>
      </c>
      <c r="E4034" t="s">
        <v>16</v>
      </c>
      <c r="F4034" t="s">
        <v>22</v>
      </c>
      <c r="G4034">
        <v>7</v>
      </c>
      <c r="H4034">
        <v>22</v>
      </c>
      <c r="I4034">
        <v>154</v>
      </c>
      <c r="J4034">
        <v>1</v>
      </c>
      <c r="K4034">
        <v>5</v>
      </c>
      <c r="L4034">
        <v>6</v>
      </c>
      <c r="M4034" t="b">
        <v>0</v>
      </c>
      <c r="N4034" t="s">
        <v>18</v>
      </c>
    </row>
    <row r="4035" spans="1:14" x14ac:dyDescent="0.3">
      <c r="A4035" t="s">
        <v>5796</v>
      </c>
      <c r="B4035" t="s">
        <v>596</v>
      </c>
      <c r="C4035" s="1">
        <v>45368</v>
      </c>
      <c r="E4035" t="s">
        <v>37</v>
      </c>
      <c r="F4035" t="s">
        <v>22</v>
      </c>
      <c r="G4035">
        <v>5</v>
      </c>
      <c r="H4035">
        <v>21</v>
      </c>
      <c r="I4035">
        <v>105</v>
      </c>
      <c r="J4035">
        <v>2</v>
      </c>
      <c r="K4035">
        <v>0</v>
      </c>
      <c r="L4035">
        <v>0</v>
      </c>
      <c r="N4035" t="s">
        <v>55</v>
      </c>
    </row>
    <row r="4036" spans="1:14" x14ac:dyDescent="0.3">
      <c r="A4036" t="s">
        <v>5797</v>
      </c>
      <c r="B4036" t="s">
        <v>2032</v>
      </c>
      <c r="C4036" s="1">
        <v>44942</v>
      </c>
      <c r="D4036" s="1">
        <v>44949</v>
      </c>
      <c r="E4036" t="s">
        <v>28</v>
      </c>
      <c r="F4036" t="s">
        <v>22</v>
      </c>
      <c r="G4036">
        <v>10</v>
      </c>
      <c r="H4036">
        <v>19</v>
      </c>
      <c r="I4036">
        <v>190</v>
      </c>
      <c r="J4036">
        <v>2</v>
      </c>
      <c r="K4036">
        <v>5</v>
      </c>
      <c r="L4036">
        <v>7</v>
      </c>
      <c r="M4036" t="b">
        <v>0</v>
      </c>
      <c r="N4036" t="s">
        <v>18</v>
      </c>
    </row>
    <row r="4037" spans="1:14" x14ac:dyDescent="0.3">
      <c r="A4037" t="s">
        <v>5798</v>
      </c>
      <c r="B4037" t="s">
        <v>5202</v>
      </c>
      <c r="C4037" s="1">
        <v>45328</v>
      </c>
      <c r="D4037" s="1">
        <v>45333</v>
      </c>
      <c r="E4037" t="s">
        <v>37</v>
      </c>
      <c r="F4037" t="s">
        <v>17</v>
      </c>
      <c r="G4037">
        <v>2</v>
      </c>
      <c r="H4037">
        <v>47</v>
      </c>
      <c r="I4037">
        <v>94</v>
      </c>
      <c r="J4037">
        <v>2</v>
      </c>
      <c r="K4037">
        <v>3</v>
      </c>
      <c r="L4037">
        <v>5</v>
      </c>
      <c r="M4037" t="b">
        <v>1</v>
      </c>
      <c r="N4037" t="s">
        <v>18</v>
      </c>
    </row>
    <row r="4038" spans="1:14" x14ac:dyDescent="0.3">
      <c r="A4038" t="s">
        <v>5799</v>
      </c>
      <c r="B4038" t="s">
        <v>1639</v>
      </c>
      <c r="C4038" s="1">
        <v>45267</v>
      </c>
      <c r="D4038" s="1">
        <v>45268</v>
      </c>
      <c r="E4038" t="s">
        <v>28</v>
      </c>
      <c r="F4038" t="s">
        <v>22</v>
      </c>
      <c r="G4038">
        <v>9</v>
      </c>
      <c r="H4038">
        <v>22</v>
      </c>
      <c r="I4038">
        <v>198</v>
      </c>
      <c r="J4038">
        <v>0</v>
      </c>
      <c r="K4038">
        <v>1</v>
      </c>
      <c r="L4038">
        <v>1</v>
      </c>
      <c r="M4038" t="b">
        <v>1</v>
      </c>
      <c r="N4038" t="s">
        <v>18</v>
      </c>
    </row>
    <row r="4039" spans="1:14" x14ac:dyDescent="0.3">
      <c r="A4039" t="s">
        <v>5800</v>
      </c>
      <c r="B4039" t="s">
        <v>1280</v>
      </c>
      <c r="C4039" s="1">
        <v>45069</v>
      </c>
      <c r="D4039" s="1">
        <v>45075</v>
      </c>
      <c r="E4039" t="s">
        <v>37</v>
      </c>
      <c r="F4039" t="s">
        <v>48</v>
      </c>
      <c r="G4039">
        <v>9</v>
      </c>
      <c r="H4039">
        <v>9</v>
      </c>
      <c r="I4039">
        <v>81</v>
      </c>
      <c r="J4039">
        <v>1</v>
      </c>
      <c r="K4039">
        <v>5</v>
      </c>
      <c r="L4039">
        <v>6</v>
      </c>
      <c r="M4039" t="b">
        <v>0</v>
      </c>
      <c r="N4039" t="s">
        <v>18</v>
      </c>
    </row>
    <row r="4040" spans="1:14" x14ac:dyDescent="0.3">
      <c r="A4040" t="s">
        <v>5801</v>
      </c>
      <c r="B4040" t="s">
        <v>3903</v>
      </c>
      <c r="C4040" s="1">
        <v>45023</v>
      </c>
      <c r="D4040" s="1">
        <v>45029</v>
      </c>
      <c r="E4040" t="s">
        <v>37</v>
      </c>
      <c r="F4040" t="s">
        <v>40</v>
      </c>
      <c r="G4040">
        <v>6</v>
      </c>
      <c r="H4040">
        <v>77</v>
      </c>
      <c r="I4040">
        <v>462</v>
      </c>
      <c r="J4040">
        <v>1</v>
      </c>
      <c r="K4040">
        <v>5</v>
      </c>
      <c r="L4040">
        <v>6</v>
      </c>
      <c r="M4040" t="b">
        <v>0</v>
      </c>
      <c r="N4040" t="s">
        <v>18</v>
      </c>
    </row>
    <row r="4041" spans="1:14" x14ac:dyDescent="0.3">
      <c r="A4041" t="s">
        <v>5802</v>
      </c>
      <c r="B4041" t="s">
        <v>169</v>
      </c>
      <c r="C4041" s="1">
        <v>45004</v>
      </c>
      <c r="D4041" s="1">
        <v>45009</v>
      </c>
      <c r="E4041" t="s">
        <v>37</v>
      </c>
      <c r="F4041" t="s">
        <v>25</v>
      </c>
      <c r="G4041">
        <v>6</v>
      </c>
      <c r="H4041">
        <v>19</v>
      </c>
      <c r="I4041">
        <v>114</v>
      </c>
      <c r="J4041">
        <v>0</v>
      </c>
      <c r="K4041">
        <v>5</v>
      </c>
      <c r="L4041">
        <v>5</v>
      </c>
      <c r="M4041" t="b">
        <v>1</v>
      </c>
      <c r="N4041" t="s">
        <v>18</v>
      </c>
    </row>
    <row r="4042" spans="1:14" x14ac:dyDescent="0.3">
      <c r="A4042" t="s">
        <v>5803</v>
      </c>
      <c r="B4042" t="s">
        <v>4840</v>
      </c>
      <c r="C4042" s="1">
        <v>45107</v>
      </c>
      <c r="D4042" s="1">
        <v>45114</v>
      </c>
      <c r="E4042" t="s">
        <v>21</v>
      </c>
      <c r="F4042" t="s">
        <v>22</v>
      </c>
      <c r="G4042">
        <v>3</v>
      </c>
      <c r="H4042">
        <v>22</v>
      </c>
      <c r="I4042">
        <v>66</v>
      </c>
      <c r="J4042">
        <v>1</v>
      </c>
      <c r="K4042">
        <v>6</v>
      </c>
      <c r="L4042">
        <v>7</v>
      </c>
      <c r="M4042" t="b">
        <v>0</v>
      </c>
      <c r="N4042" t="s">
        <v>18</v>
      </c>
    </row>
    <row r="4043" spans="1:14" x14ac:dyDescent="0.3">
      <c r="A4043" t="s">
        <v>5804</v>
      </c>
      <c r="B4043" t="s">
        <v>5805</v>
      </c>
      <c r="C4043" s="1">
        <v>44957</v>
      </c>
      <c r="E4043" t="s">
        <v>16</v>
      </c>
      <c r="F4043" t="s">
        <v>22</v>
      </c>
      <c r="G4043">
        <v>4</v>
      </c>
      <c r="H4043">
        <v>23</v>
      </c>
      <c r="I4043">
        <v>92</v>
      </c>
      <c r="J4043">
        <v>3</v>
      </c>
      <c r="K4043">
        <v>0</v>
      </c>
      <c r="L4043">
        <v>0</v>
      </c>
      <c r="N4043" t="s">
        <v>55</v>
      </c>
    </row>
    <row r="4044" spans="1:14" x14ac:dyDescent="0.3">
      <c r="A4044" t="s">
        <v>5806</v>
      </c>
      <c r="B4044" t="s">
        <v>1465</v>
      </c>
      <c r="C4044" s="1">
        <v>44983</v>
      </c>
      <c r="D4044" s="1">
        <v>44993</v>
      </c>
      <c r="E4044" t="s">
        <v>37</v>
      </c>
      <c r="F4044" t="s">
        <v>48</v>
      </c>
      <c r="G4044">
        <v>10</v>
      </c>
      <c r="H4044">
        <v>5</v>
      </c>
      <c r="I4044">
        <v>50</v>
      </c>
      <c r="J4044">
        <v>4</v>
      </c>
      <c r="K4044">
        <v>6</v>
      </c>
      <c r="L4044">
        <v>10</v>
      </c>
      <c r="M4044" t="b">
        <v>0</v>
      </c>
      <c r="N4044" t="s">
        <v>18</v>
      </c>
    </row>
    <row r="4045" spans="1:14" x14ac:dyDescent="0.3">
      <c r="A4045" t="s">
        <v>5807</v>
      </c>
      <c r="B4045" t="s">
        <v>5022</v>
      </c>
      <c r="C4045" s="1">
        <v>45013</v>
      </c>
      <c r="D4045" s="1">
        <v>45015</v>
      </c>
      <c r="E4045" t="s">
        <v>21</v>
      </c>
      <c r="F4045" t="s">
        <v>25</v>
      </c>
      <c r="G4045">
        <v>8</v>
      </c>
      <c r="H4045">
        <v>17</v>
      </c>
      <c r="I4045">
        <v>136</v>
      </c>
      <c r="J4045">
        <v>1</v>
      </c>
      <c r="K4045">
        <v>1</v>
      </c>
      <c r="L4045">
        <v>2</v>
      </c>
      <c r="M4045" t="b">
        <v>1</v>
      </c>
      <c r="N4045" t="s">
        <v>18</v>
      </c>
    </row>
    <row r="4046" spans="1:14" x14ac:dyDescent="0.3">
      <c r="A4046" t="s">
        <v>5808</v>
      </c>
      <c r="B4046" t="s">
        <v>2414</v>
      </c>
      <c r="C4046" s="1">
        <v>44974</v>
      </c>
      <c r="D4046" s="1">
        <v>44978</v>
      </c>
      <c r="E4046" t="s">
        <v>28</v>
      </c>
      <c r="F4046" t="s">
        <v>40</v>
      </c>
      <c r="G4046">
        <v>9</v>
      </c>
      <c r="H4046">
        <v>80</v>
      </c>
      <c r="I4046">
        <v>720</v>
      </c>
      <c r="J4046">
        <v>3</v>
      </c>
      <c r="K4046">
        <v>1</v>
      </c>
      <c r="L4046">
        <v>4</v>
      </c>
      <c r="M4046" t="b">
        <v>1</v>
      </c>
      <c r="N4046" t="s">
        <v>18</v>
      </c>
    </row>
    <row r="4047" spans="1:14" x14ac:dyDescent="0.3">
      <c r="A4047" t="s">
        <v>5809</v>
      </c>
      <c r="B4047" t="s">
        <v>2348</v>
      </c>
      <c r="C4047" s="1">
        <v>44977</v>
      </c>
      <c r="D4047" s="1">
        <v>44984</v>
      </c>
      <c r="E4047" t="s">
        <v>21</v>
      </c>
      <c r="F4047" t="s">
        <v>22</v>
      </c>
      <c r="G4047">
        <v>4</v>
      </c>
      <c r="H4047">
        <v>21</v>
      </c>
      <c r="I4047">
        <v>84</v>
      </c>
      <c r="J4047">
        <v>4</v>
      </c>
      <c r="K4047">
        <v>3</v>
      </c>
      <c r="L4047">
        <v>7</v>
      </c>
      <c r="M4047" t="b">
        <v>0</v>
      </c>
      <c r="N4047" t="s">
        <v>18</v>
      </c>
    </row>
    <row r="4048" spans="1:14" x14ac:dyDescent="0.3">
      <c r="A4048" t="s">
        <v>5810</v>
      </c>
      <c r="B4048" t="s">
        <v>5811</v>
      </c>
      <c r="C4048" s="1">
        <v>44963</v>
      </c>
      <c r="D4048" s="1">
        <v>44968</v>
      </c>
      <c r="E4048" t="s">
        <v>37</v>
      </c>
      <c r="F4048" t="s">
        <v>40</v>
      </c>
      <c r="G4048">
        <v>7</v>
      </c>
      <c r="H4048">
        <v>82</v>
      </c>
      <c r="I4048">
        <v>574</v>
      </c>
      <c r="J4048">
        <v>2</v>
      </c>
      <c r="K4048">
        <v>3</v>
      </c>
      <c r="L4048">
        <v>5</v>
      </c>
      <c r="M4048" t="b">
        <v>1</v>
      </c>
      <c r="N4048" t="s">
        <v>18</v>
      </c>
    </row>
    <row r="4049" spans="1:14" x14ac:dyDescent="0.3">
      <c r="A4049" t="s">
        <v>5812</v>
      </c>
      <c r="B4049" t="s">
        <v>781</v>
      </c>
      <c r="C4049" s="1">
        <v>45001</v>
      </c>
      <c r="E4049" t="s">
        <v>21</v>
      </c>
      <c r="F4049" t="s">
        <v>17</v>
      </c>
      <c r="G4049">
        <v>5</v>
      </c>
      <c r="H4049">
        <v>44</v>
      </c>
      <c r="I4049">
        <v>220</v>
      </c>
      <c r="J4049">
        <v>0</v>
      </c>
      <c r="K4049">
        <v>0</v>
      </c>
      <c r="L4049">
        <v>0</v>
      </c>
      <c r="N4049" t="s">
        <v>55</v>
      </c>
    </row>
    <row r="4050" spans="1:14" x14ac:dyDescent="0.3">
      <c r="A4050" t="s">
        <v>5813</v>
      </c>
      <c r="B4050" t="s">
        <v>4896</v>
      </c>
      <c r="C4050" s="1">
        <v>45098</v>
      </c>
      <c r="D4050" s="1">
        <v>45099</v>
      </c>
      <c r="E4050" t="s">
        <v>37</v>
      </c>
      <c r="F4050" t="s">
        <v>22</v>
      </c>
      <c r="G4050">
        <v>10</v>
      </c>
      <c r="H4050">
        <v>21</v>
      </c>
      <c r="I4050">
        <v>210</v>
      </c>
      <c r="J4050">
        <v>0</v>
      </c>
      <c r="K4050">
        <v>1</v>
      </c>
      <c r="L4050">
        <v>1</v>
      </c>
      <c r="M4050" t="b">
        <v>1</v>
      </c>
      <c r="N4050" t="s">
        <v>18</v>
      </c>
    </row>
    <row r="4051" spans="1:14" x14ac:dyDescent="0.3">
      <c r="A4051" t="s">
        <v>5814</v>
      </c>
      <c r="B4051" t="s">
        <v>4539</v>
      </c>
      <c r="C4051" s="1">
        <v>44947</v>
      </c>
      <c r="D4051" s="1">
        <v>44953</v>
      </c>
      <c r="E4051" t="s">
        <v>37</v>
      </c>
      <c r="F4051" t="s">
        <v>48</v>
      </c>
      <c r="G4051">
        <v>1</v>
      </c>
      <c r="H4051">
        <v>7</v>
      </c>
      <c r="I4051">
        <v>7</v>
      </c>
      <c r="J4051">
        <v>3</v>
      </c>
      <c r="K4051">
        <v>3</v>
      </c>
      <c r="L4051">
        <v>6</v>
      </c>
      <c r="M4051" t="b">
        <v>0</v>
      </c>
      <c r="N4051" t="s">
        <v>18</v>
      </c>
    </row>
    <row r="4052" spans="1:14" x14ac:dyDescent="0.3">
      <c r="A4052" t="s">
        <v>5815</v>
      </c>
      <c r="B4052" t="s">
        <v>5816</v>
      </c>
      <c r="C4052" s="1">
        <v>45172</v>
      </c>
      <c r="D4052" s="1">
        <v>45176</v>
      </c>
      <c r="E4052" t="s">
        <v>28</v>
      </c>
      <c r="F4052" t="s">
        <v>40</v>
      </c>
      <c r="G4052">
        <v>2</v>
      </c>
      <c r="H4052">
        <v>82</v>
      </c>
      <c r="I4052">
        <v>164</v>
      </c>
      <c r="J4052">
        <v>3</v>
      </c>
      <c r="K4052">
        <v>1</v>
      </c>
      <c r="L4052">
        <v>4</v>
      </c>
      <c r="M4052" t="b">
        <v>1</v>
      </c>
      <c r="N4052" t="s">
        <v>18</v>
      </c>
    </row>
    <row r="4053" spans="1:14" x14ac:dyDescent="0.3">
      <c r="A4053" t="s">
        <v>5817</v>
      </c>
      <c r="B4053" t="s">
        <v>2418</v>
      </c>
      <c r="C4053" s="1">
        <v>45032</v>
      </c>
      <c r="D4053" s="1">
        <v>45038</v>
      </c>
      <c r="E4053" t="s">
        <v>21</v>
      </c>
      <c r="F4053" t="s">
        <v>48</v>
      </c>
      <c r="G4053">
        <v>5</v>
      </c>
      <c r="H4053">
        <v>11</v>
      </c>
      <c r="I4053">
        <v>55</v>
      </c>
      <c r="J4053">
        <v>2</v>
      </c>
      <c r="K4053">
        <v>4</v>
      </c>
      <c r="L4053">
        <v>6</v>
      </c>
      <c r="M4053" t="b">
        <v>0</v>
      </c>
      <c r="N4053" t="s">
        <v>18</v>
      </c>
    </row>
    <row r="4054" spans="1:14" x14ac:dyDescent="0.3">
      <c r="A4054" t="s">
        <v>5818</v>
      </c>
      <c r="B4054" t="s">
        <v>1505</v>
      </c>
      <c r="C4054" s="1">
        <v>45082</v>
      </c>
      <c r="D4054" s="1">
        <v>45085</v>
      </c>
      <c r="E4054" t="s">
        <v>37</v>
      </c>
      <c r="F4054" t="s">
        <v>25</v>
      </c>
      <c r="G4054">
        <v>6</v>
      </c>
      <c r="H4054">
        <v>21</v>
      </c>
      <c r="I4054">
        <v>126</v>
      </c>
      <c r="J4054">
        <v>0</v>
      </c>
      <c r="K4054">
        <v>3</v>
      </c>
      <c r="L4054">
        <v>3</v>
      </c>
      <c r="M4054" t="b">
        <v>1</v>
      </c>
      <c r="N4054" t="s">
        <v>18</v>
      </c>
    </row>
    <row r="4055" spans="1:14" x14ac:dyDescent="0.3">
      <c r="A4055" t="s">
        <v>5819</v>
      </c>
      <c r="B4055" t="s">
        <v>2815</v>
      </c>
      <c r="C4055" s="1">
        <v>45000</v>
      </c>
      <c r="E4055" t="s">
        <v>28</v>
      </c>
      <c r="F4055" t="s">
        <v>22</v>
      </c>
      <c r="G4055">
        <v>6</v>
      </c>
      <c r="H4055">
        <v>21</v>
      </c>
      <c r="I4055">
        <v>126</v>
      </c>
      <c r="J4055">
        <v>2</v>
      </c>
      <c r="K4055">
        <v>0</v>
      </c>
      <c r="L4055">
        <v>0</v>
      </c>
      <c r="N4055" t="s">
        <v>55</v>
      </c>
    </row>
    <row r="4056" spans="1:14" x14ac:dyDescent="0.3">
      <c r="A4056" t="s">
        <v>5820</v>
      </c>
      <c r="B4056" t="s">
        <v>1852</v>
      </c>
      <c r="C4056" s="1">
        <v>45063</v>
      </c>
      <c r="D4056" s="1">
        <v>45068</v>
      </c>
      <c r="E4056" t="s">
        <v>28</v>
      </c>
      <c r="F4056" t="s">
        <v>22</v>
      </c>
      <c r="G4056">
        <v>1</v>
      </c>
      <c r="H4056">
        <v>23</v>
      </c>
      <c r="I4056">
        <v>23</v>
      </c>
      <c r="J4056">
        <v>0</v>
      </c>
      <c r="K4056">
        <v>5</v>
      </c>
      <c r="L4056">
        <v>5</v>
      </c>
      <c r="M4056" t="b">
        <v>1</v>
      </c>
      <c r="N4056" t="s">
        <v>18</v>
      </c>
    </row>
    <row r="4057" spans="1:14" x14ac:dyDescent="0.3">
      <c r="A4057" t="s">
        <v>5821</v>
      </c>
      <c r="B4057" t="s">
        <v>5008</v>
      </c>
      <c r="C4057" s="1">
        <v>44928</v>
      </c>
      <c r="D4057" s="1">
        <v>44935</v>
      </c>
      <c r="E4057" t="s">
        <v>28</v>
      </c>
      <c r="F4057" t="s">
        <v>17</v>
      </c>
      <c r="G4057">
        <v>1</v>
      </c>
      <c r="H4057">
        <v>48</v>
      </c>
      <c r="I4057">
        <v>48</v>
      </c>
      <c r="J4057">
        <v>4</v>
      </c>
      <c r="K4057">
        <v>3</v>
      </c>
      <c r="L4057">
        <v>7</v>
      </c>
      <c r="M4057" t="b">
        <v>0</v>
      </c>
      <c r="N4057" t="s">
        <v>18</v>
      </c>
    </row>
    <row r="4058" spans="1:14" x14ac:dyDescent="0.3">
      <c r="A4058" t="s">
        <v>5822</v>
      </c>
      <c r="B4058" t="s">
        <v>2578</v>
      </c>
      <c r="C4058" s="1">
        <v>45080</v>
      </c>
      <c r="D4058" s="1">
        <v>45090</v>
      </c>
      <c r="E4058" t="s">
        <v>16</v>
      </c>
      <c r="F4058" t="s">
        <v>48</v>
      </c>
      <c r="G4058">
        <v>4</v>
      </c>
      <c r="H4058">
        <v>5</v>
      </c>
      <c r="I4058">
        <v>20</v>
      </c>
      <c r="J4058">
        <v>4</v>
      </c>
      <c r="K4058">
        <v>6</v>
      </c>
      <c r="L4058">
        <v>10</v>
      </c>
      <c r="M4058" t="b">
        <v>0</v>
      </c>
      <c r="N4058" t="s">
        <v>18</v>
      </c>
    </row>
    <row r="4059" spans="1:14" x14ac:dyDescent="0.3">
      <c r="A4059" t="s">
        <v>5823</v>
      </c>
      <c r="B4059" t="s">
        <v>1945</v>
      </c>
      <c r="C4059" s="1">
        <v>44930</v>
      </c>
      <c r="D4059" s="1">
        <v>44934</v>
      </c>
      <c r="E4059" t="s">
        <v>21</v>
      </c>
      <c r="F4059" t="s">
        <v>22</v>
      </c>
      <c r="G4059">
        <v>7</v>
      </c>
      <c r="H4059">
        <v>21</v>
      </c>
      <c r="I4059">
        <v>147</v>
      </c>
      <c r="J4059">
        <v>2</v>
      </c>
      <c r="K4059">
        <v>2</v>
      </c>
      <c r="L4059">
        <v>4</v>
      </c>
      <c r="M4059" t="b">
        <v>1</v>
      </c>
      <c r="N4059" t="s">
        <v>18</v>
      </c>
    </row>
    <row r="4060" spans="1:14" x14ac:dyDescent="0.3">
      <c r="A4060" t="s">
        <v>5824</v>
      </c>
      <c r="B4060" t="s">
        <v>5825</v>
      </c>
      <c r="C4060" s="1">
        <v>45125</v>
      </c>
      <c r="D4060" s="1">
        <v>45135</v>
      </c>
      <c r="E4060" t="s">
        <v>16</v>
      </c>
      <c r="F4060" t="s">
        <v>22</v>
      </c>
      <c r="G4060">
        <v>8</v>
      </c>
      <c r="H4060">
        <v>19</v>
      </c>
      <c r="I4060">
        <v>152</v>
      </c>
      <c r="J4060">
        <v>4</v>
      </c>
      <c r="K4060">
        <v>6</v>
      </c>
      <c r="L4060">
        <v>10</v>
      </c>
      <c r="M4060" t="b">
        <v>0</v>
      </c>
      <c r="N4060" t="s">
        <v>18</v>
      </c>
    </row>
    <row r="4061" spans="1:14" x14ac:dyDescent="0.3">
      <c r="A4061" t="s">
        <v>5826</v>
      </c>
      <c r="B4061" t="s">
        <v>3101</v>
      </c>
      <c r="C4061" s="1">
        <v>45361</v>
      </c>
      <c r="E4061" t="s">
        <v>28</v>
      </c>
      <c r="F4061" t="s">
        <v>25</v>
      </c>
      <c r="G4061">
        <v>1</v>
      </c>
      <c r="H4061">
        <v>15</v>
      </c>
      <c r="I4061">
        <v>15</v>
      </c>
      <c r="J4061">
        <v>2</v>
      </c>
      <c r="K4061">
        <v>0</v>
      </c>
      <c r="L4061">
        <v>0</v>
      </c>
      <c r="N4061" t="s">
        <v>55</v>
      </c>
    </row>
    <row r="4062" spans="1:14" x14ac:dyDescent="0.3">
      <c r="A4062" t="s">
        <v>5827</v>
      </c>
      <c r="B4062" t="s">
        <v>167</v>
      </c>
      <c r="C4062" s="1">
        <v>44958</v>
      </c>
      <c r="E4062" t="s">
        <v>16</v>
      </c>
      <c r="F4062" t="s">
        <v>25</v>
      </c>
      <c r="G4062">
        <v>7</v>
      </c>
      <c r="H4062">
        <v>15</v>
      </c>
      <c r="I4062">
        <v>105</v>
      </c>
      <c r="J4062">
        <v>0</v>
      </c>
      <c r="K4062">
        <v>0</v>
      </c>
      <c r="L4062">
        <v>0</v>
      </c>
      <c r="N4062" t="s">
        <v>55</v>
      </c>
    </row>
    <row r="4063" spans="1:14" x14ac:dyDescent="0.3">
      <c r="A4063" t="s">
        <v>5828</v>
      </c>
      <c r="B4063" t="s">
        <v>3402</v>
      </c>
      <c r="C4063" s="1">
        <v>44948</v>
      </c>
      <c r="D4063" s="1">
        <v>44952</v>
      </c>
      <c r="E4063" t="s">
        <v>21</v>
      </c>
      <c r="F4063" t="s">
        <v>48</v>
      </c>
      <c r="G4063">
        <v>7</v>
      </c>
      <c r="H4063">
        <v>7</v>
      </c>
      <c r="I4063">
        <v>49</v>
      </c>
      <c r="J4063">
        <v>0</v>
      </c>
      <c r="K4063">
        <v>4</v>
      </c>
      <c r="L4063">
        <v>4</v>
      </c>
      <c r="M4063" t="b">
        <v>1</v>
      </c>
      <c r="N4063" t="s">
        <v>18</v>
      </c>
    </row>
    <row r="4064" spans="1:14" x14ac:dyDescent="0.3">
      <c r="A4064" t="s">
        <v>5829</v>
      </c>
      <c r="B4064" t="s">
        <v>2262</v>
      </c>
      <c r="C4064" s="1">
        <v>45057</v>
      </c>
      <c r="E4064" t="s">
        <v>28</v>
      </c>
      <c r="F4064" t="s">
        <v>17</v>
      </c>
      <c r="G4064">
        <v>1</v>
      </c>
      <c r="H4064">
        <v>45</v>
      </c>
      <c r="I4064">
        <v>45</v>
      </c>
      <c r="J4064">
        <v>3</v>
      </c>
      <c r="K4064">
        <v>0</v>
      </c>
      <c r="L4064">
        <v>0</v>
      </c>
      <c r="N4064" t="s">
        <v>43</v>
      </c>
    </row>
    <row r="4065" spans="1:14" x14ac:dyDescent="0.3">
      <c r="A4065" t="s">
        <v>5830</v>
      </c>
      <c r="B4065" t="s">
        <v>2131</v>
      </c>
      <c r="C4065" s="1">
        <v>44953</v>
      </c>
      <c r="D4065" s="1">
        <v>44960</v>
      </c>
      <c r="E4065" t="s">
        <v>16</v>
      </c>
      <c r="F4065" t="s">
        <v>48</v>
      </c>
      <c r="G4065">
        <v>6</v>
      </c>
      <c r="H4065">
        <v>7</v>
      </c>
      <c r="I4065">
        <v>42</v>
      </c>
      <c r="J4065">
        <v>4</v>
      </c>
      <c r="K4065">
        <v>3</v>
      </c>
      <c r="L4065">
        <v>7</v>
      </c>
      <c r="M4065" t="b">
        <v>0</v>
      </c>
      <c r="N4065" t="s">
        <v>18</v>
      </c>
    </row>
    <row r="4066" spans="1:14" x14ac:dyDescent="0.3">
      <c r="A4066" t="s">
        <v>5831</v>
      </c>
      <c r="B4066" t="s">
        <v>5832</v>
      </c>
      <c r="C4066" s="1">
        <v>45107</v>
      </c>
      <c r="D4066" s="1">
        <v>45114</v>
      </c>
      <c r="E4066" t="s">
        <v>16</v>
      </c>
      <c r="F4066" t="s">
        <v>17</v>
      </c>
      <c r="G4066">
        <v>3</v>
      </c>
      <c r="H4066">
        <v>43</v>
      </c>
      <c r="I4066">
        <v>129</v>
      </c>
      <c r="J4066">
        <v>2</v>
      </c>
      <c r="K4066">
        <v>5</v>
      </c>
      <c r="L4066">
        <v>7</v>
      </c>
      <c r="M4066" t="b">
        <v>0</v>
      </c>
      <c r="N4066" t="s">
        <v>18</v>
      </c>
    </row>
    <row r="4067" spans="1:14" x14ac:dyDescent="0.3">
      <c r="A4067" t="s">
        <v>5833</v>
      </c>
      <c r="B4067" t="s">
        <v>5834</v>
      </c>
      <c r="C4067" s="1">
        <v>44936</v>
      </c>
      <c r="D4067" s="1">
        <v>44938</v>
      </c>
      <c r="E4067" t="s">
        <v>21</v>
      </c>
      <c r="F4067" t="s">
        <v>22</v>
      </c>
      <c r="G4067">
        <v>4</v>
      </c>
      <c r="H4067">
        <v>22</v>
      </c>
      <c r="I4067">
        <v>88</v>
      </c>
      <c r="J4067">
        <v>0</v>
      </c>
      <c r="K4067">
        <v>2</v>
      </c>
      <c r="L4067">
        <v>2</v>
      </c>
      <c r="M4067" t="b">
        <v>1</v>
      </c>
      <c r="N4067" t="s">
        <v>18</v>
      </c>
    </row>
    <row r="4068" spans="1:14" x14ac:dyDescent="0.3">
      <c r="A4068" t="s">
        <v>5835</v>
      </c>
      <c r="B4068" t="s">
        <v>663</v>
      </c>
      <c r="C4068" s="1">
        <v>44939</v>
      </c>
      <c r="D4068" s="1">
        <v>44949</v>
      </c>
      <c r="E4068" t="s">
        <v>21</v>
      </c>
      <c r="F4068" t="s">
        <v>22</v>
      </c>
      <c r="G4068">
        <v>4</v>
      </c>
      <c r="H4068">
        <v>20</v>
      </c>
      <c r="I4068">
        <v>80</v>
      </c>
      <c r="J4068">
        <v>4</v>
      </c>
      <c r="K4068">
        <v>6</v>
      </c>
      <c r="L4068">
        <v>10</v>
      </c>
      <c r="M4068" t="b">
        <v>0</v>
      </c>
      <c r="N4068" t="s">
        <v>18</v>
      </c>
    </row>
    <row r="4069" spans="1:14" x14ac:dyDescent="0.3">
      <c r="A4069" t="s">
        <v>5836</v>
      </c>
      <c r="B4069" t="s">
        <v>409</v>
      </c>
      <c r="C4069" s="1">
        <v>45275</v>
      </c>
      <c r="D4069" s="1">
        <v>45280</v>
      </c>
      <c r="E4069" t="s">
        <v>28</v>
      </c>
      <c r="F4069" t="s">
        <v>22</v>
      </c>
      <c r="G4069">
        <v>5</v>
      </c>
      <c r="H4069">
        <v>20</v>
      </c>
      <c r="I4069">
        <v>100</v>
      </c>
      <c r="J4069">
        <v>3</v>
      </c>
      <c r="K4069">
        <v>2</v>
      </c>
      <c r="L4069">
        <v>5</v>
      </c>
      <c r="M4069" t="b">
        <v>1</v>
      </c>
      <c r="N4069" t="s">
        <v>18</v>
      </c>
    </row>
    <row r="4070" spans="1:14" x14ac:dyDescent="0.3">
      <c r="A4070" t="s">
        <v>5837</v>
      </c>
      <c r="B4070" t="s">
        <v>4850</v>
      </c>
      <c r="C4070" s="1">
        <v>45027</v>
      </c>
      <c r="D4070" s="1">
        <v>45034</v>
      </c>
      <c r="E4070" t="s">
        <v>37</v>
      </c>
      <c r="F4070" t="s">
        <v>25</v>
      </c>
      <c r="G4070">
        <v>9</v>
      </c>
      <c r="H4070">
        <v>17</v>
      </c>
      <c r="I4070">
        <v>153</v>
      </c>
      <c r="J4070">
        <v>4</v>
      </c>
      <c r="K4070">
        <v>3</v>
      </c>
      <c r="L4070">
        <v>7</v>
      </c>
      <c r="M4070" t="b">
        <v>0</v>
      </c>
      <c r="N4070" t="s">
        <v>18</v>
      </c>
    </row>
    <row r="4071" spans="1:14" x14ac:dyDescent="0.3">
      <c r="A4071" t="s">
        <v>5838</v>
      </c>
      <c r="B4071" t="s">
        <v>1956</v>
      </c>
      <c r="C4071" s="1">
        <v>45095</v>
      </c>
      <c r="E4071" t="s">
        <v>21</v>
      </c>
      <c r="F4071" t="s">
        <v>17</v>
      </c>
      <c r="G4071">
        <v>10</v>
      </c>
      <c r="H4071">
        <v>43</v>
      </c>
      <c r="I4071">
        <v>430</v>
      </c>
      <c r="J4071">
        <v>3</v>
      </c>
      <c r="K4071">
        <v>0</v>
      </c>
      <c r="L4071">
        <v>0</v>
      </c>
      <c r="N4071" t="s">
        <v>55</v>
      </c>
    </row>
    <row r="4072" spans="1:14" x14ac:dyDescent="0.3">
      <c r="A4072" t="s">
        <v>5839</v>
      </c>
      <c r="B4072" t="s">
        <v>5840</v>
      </c>
      <c r="C4072" s="1">
        <v>44962</v>
      </c>
      <c r="D4072" s="1">
        <v>44969</v>
      </c>
      <c r="E4072" t="s">
        <v>21</v>
      </c>
      <c r="F4072" t="s">
        <v>25</v>
      </c>
      <c r="G4072">
        <v>4</v>
      </c>
      <c r="H4072">
        <v>19</v>
      </c>
      <c r="I4072">
        <v>76</v>
      </c>
      <c r="J4072">
        <v>3</v>
      </c>
      <c r="K4072">
        <v>4</v>
      </c>
      <c r="L4072">
        <v>7</v>
      </c>
      <c r="M4072" t="b">
        <v>0</v>
      </c>
      <c r="N4072" t="s">
        <v>18</v>
      </c>
    </row>
    <row r="4073" spans="1:14" x14ac:dyDescent="0.3">
      <c r="A4073" t="s">
        <v>5841</v>
      </c>
      <c r="B4073" t="s">
        <v>3063</v>
      </c>
      <c r="C4073" s="1">
        <v>45028</v>
      </c>
      <c r="D4073" s="1">
        <v>45030</v>
      </c>
      <c r="E4073" t="s">
        <v>21</v>
      </c>
      <c r="F4073" t="s">
        <v>22</v>
      </c>
      <c r="G4073">
        <v>3</v>
      </c>
      <c r="H4073">
        <v>19</v>
      </c>
      <c r="I4073">
        <v>57</v>
      </c>
      <c r="J4073">
        <v>0</v>
      </c>
      <c r="K4073">
        <v>2</v>
      </c>
      <c r="L4073">
        <v>2</v>
      </c>
      <c r="M4073" t="b">
        <v>1</v>
      </c>
      <c r="N4073" t="s">
        <v>18</v>
      </c>
    </row>
    <row r="4074" spans="1:14" x14ac:dyDescent="0.3">
      <c r="A4074" t="s">
        <v>5842</v>
      </c>
      <c r="B4074" t="s">
        <v>3154</v>
      </c>
      <c r="C4074" s="1">
        <v>45008</v>
      </c>
      <c r="D4074" s="1">
        <v>45015</v>
      </c>
      <c r="E4074" t="s">
        <v>28</v>
      </c>
      <c r="F4074" t="s">
        <v>40</v>
      </c>
      <c r="G4074">
        <v>9</v>
      </c>
      <c r="H4074">
        <v>78</v>
      </c>
      <c r="I4074">
        <v>702</v>
      </c>
      <c r="J4074">
        <v>1</v>
      </c>
      <c r="K4074">
        <v>6</v>
      </c>
      <c r="L4074">
        <v>7</v>
      </c>
      <c r="M4074" t="b">
        <v>0</v>
      </c>
      <c r="N4074" t="s">
        <v>18</v>
      </c>
    </row>
    <row r="4075" spans="1:14" x14ac:dyDescent="0.3">
      <c r="A4075" t="s">
        <v>5843</v>
      </c>
      <c r="B4075" t="s">
        <v>1752</v>
      </c>
      <c r="C4075" s="1">
        <v>45010</v>
      </c>
      <c r="D4075" s="1">
        <v>45014</v>
      </c>
      <c r="E4075" t="s">
        <v>16</v>
      </c>
      <c r="F4075" t="s">
        <v>48</v>
      </c>
      <c r="G4075">
        <v>10</v>
      </c>
      <c r="H4075">
        <v>7</v>
      </c>
      <c r="I4075">
        <v>70</v>
      </c>
      <c r="J4075">
        <v>0</v>
      </c>
      <c r="K4075">
        <v>4</v>
      </c>
      <c r="L4075">
        <v>4</v>
      </c>
      <c r="M4075" t="b">
        <v>1</v>
      </c>
      <c r="N4075" t="s">
        <v>18</v>
      </c>
    </row>
    <row r="4076" spans="1:14" x14ac:dyDescent="0.3">
      <c r="A4076" t="s">
        <v>5844</v>
      </c>
      <c r="B4076" t="s">
        <v>4519</v>
      </c>
      <c r="C4076" s="1">
        <v>45030</v>
      </c>
      <c r="D4076" s="1">
        <v>45036</v>
      </c>
      <c r="E4076" t="s">
        <v>16</v>
      </c>
      <c r="F4076" t="s">
        <v>22</v>
      </c>
      <c r="G4076">
        <v>5</v>
      </c>
      <c r="H4076">
        <v>17</v>
      </c>
      <c r="I4076">
        <v>85</v>
      </c>
      <c r="J4076">
        <v>4</v>
      </c>
      <c r="K4076">
        <v>2</v>
      </c>
      <c r="L4076">
        <v>6</v>
      </c>
      <c r="M4076" t="b">
        <v>0</v>
      </c>
      <c r="N4076" t="s">
        <v>18</v>
      </c>
    </row>
    <row r="4077" spans="1:14" x14ac:dyDescent="0.3">
      <c r="A4077" t="s">
        <v>5845</v>
      </c>
      <c r="B4077" t="s">
        <v>5480</v>
      </c>
      <c r="C4077" s="1">
        <v>45004</v>
      </c>
      <c r="D4077" s="1">
        <v>45005</v>
      </c>
      <c r="E4077" t="s">
        <v>28</v>
      </c>
      <c r="F4077" t="s">
        <v>17</v>
      </c>
      <c r="G4077">
        <v>3</v>
      </c>
      <c r="H4077">
        <v>46</v>
      </c>
      <c r="I4077">
        <v>138</v>
      </c>
      <c r="J4077">
        <v>0</v>
      </c>
      <c r="K4077">
        <v>1</v>
      </c>
      <c r="L4077">
        <v>1</v>
      </c>
      <c r="M4077" t="b">
        <v>1</v>
      </c>
      <c r="N4077" t="s">
        <v>18</v>
      </c>
    </row>
    <row r="4078" spans="1:14" x14ac:dyDescent="0.3">
      <c r="A4078" t="s">
        <v>5846</v>
      </c>
      <c r="B4078" t="s">
        <v>4914</v>
      </c>
      <c r="C4078" s="1">
        <v>44977</v>
      </c>
      <c r="D4078" s="1">
        <v>44984</v>
      </c>
      <c r="E4078" t="s">
        <v>16</v>
      </c>
      <c r="F4078" t="s">
        <v>25</v>
      </c>
      <c r="G4078">
        <v>1</v>
      </c>
      <c r="H4078">
        <v>21</v>
      </c>
      <c r="I4078">
        <v>21</v>
      </c>
      <c r="J4078">
        <v>2</v>
      </c>
      <c r="K4078">
        <v>5</v>
      </c>
      <c r="L4078">
        <v>7</v>
      </c>
      <c r="M4078" t="b">
        <v>0</v>
      </c>
      <c r="N4078" t="s">
        <v>18</v>
      </c>
    </row>
    <row r="4079" spans="1:14" x14ac:dyDescent="0.3">
      <c r="A4079" t="s">
        <v>5847</v>
      </c>
      <c r="B4079" t="s">
        <v>4299</v>
      </c>
      <c r="C4079" s="1">
        <v>44956</v>
      </c>
      <c r="D4079" s="1">
        <v>44962</v>
      </c>
      <c r="E4079" t="s">
        <v>28</v>
      </c>
      <c r="F4079" t="s">
        <v>48</v>
      </c>
      <c r="G4079">
        <v>7</v>
      </c>
      <c r="H4079">
        <v>7</v>
      </c>
      <c r="I4079">
        <v>49</v>
      </c>
      <c r="J4079">
        <v>2</v>
      </c>
      <c r="K4079">
        <v>4</v>
      </c>
      <c r="L4079">
        <v>6</v>
      </c>
      <c r="M4079" t="b">
        <v>0</v>
      </c>
      <c r="N4079" t="s">
        <v>18</v>
      </c>
    </row>
    <row r="4080" spans="1:14" x14ac:dyDescent="0.3">
      <c r="A4080" t="s">
        <v>5848</v>
      </c>
      <c r="B4080" t="s">
        <v>5849</v>
      </c>
      <c r="C4080" s="1">
        <v>45058</v>
      </c>
      <c r="D4080" s="1">
        <v>45063</v>
      </c>
      <c r="E4080" t="s">
        <v>28</v>
      </c>
      <c r="F4080" t="s">
        <v>17</v>
      </c>
      <c r="G4080">
        <v>6</v>
      </c>
      <c r="H4080">
        <v>46</v>
      </c>
      <c r="I4080">
        <v>276</v>
      </c>
      <c r="J4080">
        <v>3</v>
      </c>
      <c r="K4080">
        <v>2</v>
      </c>
      <c r="L4080">
        <v>5</v>
      </c>
      <c r="M4080" t="b">
        <v>1</v>
      </c>
      <c r="N4080" t="s">
        <v>18</v>
      </c>
    </row>
    <row r="4081" spans="1:14" x14ac:dyDescent="0.3">
      <c r="A4081" t="s">
        <v>5850</v>
      </c>
      <c r="B4081" t="s">
        <v>3101</v>
      </c>
      <c r="C4081" s="1">
        <v>44950</v>
      </c>
      <c r="D4081" s="1">
        <v>44958</v>
      </c>
      <c r="E4081" t="s">
        <v>28</v>
      </c>
      <c r="F4081" t="s">
        <v>22</v>
      </c>
      <c r="G4081">
        <v>3</v>
      </c>
      <c r="H4081">
        <v>19</v>
      </c>
      <c r="I4081">
        <v>57</v>
      </c>
      <c r="J4081">
        <v>4</v>
      </c>
      <c r="K4081">
        <v>4</v>
      </c>
      <c r="L4081">
        <v>8</v>
      </c>
      <c r="M4081" t="b">
        <v>0</v>
      </c>
      <c r="N4081" t="s">
        <v>18</v>
      </c>
    </row>
    <row r="4082" spans="1:14" x14ac:dyDescent="0.3">
      <c r="A4082" t="s">
        <v>5851</v>
      </c>
      <c r="B4082" t="s">
        <v>5852</v>
      </c>
      <c r="C4082" s="1">
        <v>45033</v>
      </c>
      <c r="D4082" s="1">
        <v>45040</v>
      </c>
      <c r="E4082" t="s">
        <v>28</v>
      </c>
      <c r="F4082" t="s">
        <v>17</v>
      </c>
      <c r="G4082">
        <v>9</v>
      </c>
      <c r="H4082">
        <v>48</v>
      </c>
      <c r="I4082">
        <v>432</v>
      </c>
      <c r="J4082">
        <v>2</v>
      </c>
      <c r="K4082">
        <v>5</v>
      </c>
      <c r="L4082">
        <v>7</v>
      </c>
      <c r="M4082" t="b">
        <v>0</v>
      </c>
      <c r="N4082" t="s">
        <v>18</v>
      </c>
    </row>
    <row r="4083" spans="1:14" x14ac:dyDescent="0.3">
      <c r="A4083" t="s">
        <v>5853</v>
      </c>
      <c r="B4083" t="s">
        <v>5854</v>
      </c>
      <c r="C4083" s="1">
        <v>44950</v>
      </c>
      <c r="D4083" s="1">
        <v>44958</v>
      </c>
      <c r="E4083" t="s">
        <v>28</v>
      </c>
      <c r="F4083" t="s">
        <v>25</v>
      </c>
      <c r="G4083">
        <v>9</v>
      </c>
      <c r="H4083">
        <v>18</v>
      </c>
      <c r="I4083">
        <v>162</v>
      </c>
      <c r="J4083">
        <v>4</v>
      </c>
      <c r="K4083">
        <v>4</v>
      </c>
      <c r="L4083">
        <v>8</v>
      </c>
      <c r="M4083" t="b">
        <v>0</v>
      </c>
      <c r="N4083" t="s">
        <v>18</v>
      </c>
    </row>
    <row r="4084" spans="1:14" x14ac:dyDescent="0.3">
      <c r="A4084" t="s">
        <v>5855</v>
      </c>
      <c r="B4084" t="s">
        <v>2383</v>
      </c>
      <c r="C4084" s="1">
        <v>45015</v>
      </c>
      <c r="D4084" s="1">
        <v>45021</v>
      </c>
      <c r="E4084" t="s">
        <v>21</v>
      </c>
      <c r="F4084" t="s">
        <v>48</v>
      </c>
      <c r="G4084">
        <v>4</v>
      </c>
      <c r="H4084">
        <v>10</v>
      </c>
      <c r="I4084">
        <v>40</v>
      </c>
      <c r="J4084">
        <v>2</v>
      </c>
      <c r="K4084">
        <v>4</v>
      </c>
      <c r="L4084">
        <v>6</v>
      </c>
      <c r="M4084" t="b">
        <v>0</v>
      </c>
      <c r="N4084" t="s">
        <v>18</v>
      </c>
    </row>
    <row r="4085" spans="1:14" x14ac:dyDescent="0.3">
      <c r="A4085" t="s">
        <v>5856</v>
      </c>
      <c r="B4085" t="s">
        <v>1019</v>
      </c>
      <c r="C4085" s="1">
        <v>45050</v>
      </c>
      <c r="D4085" s="1">
        <v>45052</v>
      </c>
      <c r="E4085" t="s">
        <v>37</v>
      </c>
      <c r="F4085" t="s">
        <v>48</v>
      </c>
      <c r="G4085">
        <v>7</v>
      </c>
      <c r="H4085">
        <v>7</v>
      </c>
      <c r="I4085">
        <v>49</v>
      </c>
      <c r="J4085">
        <v>0</v>
      </c>
      <c r="K4085">
        <v>2</v>
      </c>
      <c r="L4085">
        <v>2</v>
      </c>
      <c r="M4085" t="b">
        <v>1</v>
      </c>
      <c r="N4085" t="s">
        <v>18</v>
      </c>
    </row>
    <row r="4086" spans="1:14" x14ac:dyDescent="0.3">
      <c r="A4086" t="s">
        <v>5857</v>
      </c>
      <c r="B4086" t="s">
        <v>2939</v>
      </c>
      <c r="C4086" s="1">
        <v>44949</v>
      </c>
      <c r="D4086" s="1">
        <v>44954</v>
      </c>
      <c r="E4086" t="s">
        <v>21</v>
      </c>
      <c r="F4086" t="s">
        <v>48</v>
      </c>
      <c r="G4086">
        <v>5</v>
      </c>
      <c r="H4086">
        <v>8</v>
      </c>
      <c r="I4086">
        <v>40</v>
      </c>
      <c r="J4086">
        <v>4</v>
      </c>
      <c r="K4086">
        <v>1</v>
      </c>
      <c r="L4086">
        <v>5</v>
      </c>
      <c r="M4086" t="b">
        <v>1</v>
      </c>
      <c r="N4086" t="s">
        <v>18</v>
      </c>
    </row>
    <row r="4087" spans="1:14" x14ac:dyDescent="0.3">
      <c r="A4087" t="s">
        <v>5858</v>
      </c>
      <c r="B4087" t="s">
        <v>833</v>
      </c>
      <c r="C4087" s="1">
        <v>44932</v>
      </c>
      <c r="D4087" s="1">
        <v>44938</v>
      </c>
      <c r="E4087" t="s">
        <v>37</v>
      </c>
      <c r="F4087" t="s">
        <v>40</v>
      </c>
      <c r="G4087">
        <v>2</v>
      </c>
      <c r="H4087">
        <v>81</v>
      </c>
      <c r="I4087">
        <v>162</v>
      </c>
      <c r="J4087">
        <v>0</v>
      </c>
      <c r="K4087">
        <v>6</v>
      </c>
      <c r="L4087">
        <v>6</v>
      </c>
      <c r="M4087" t="b">
        <v>0</v>
      </c>
      <c r="N4087" t="s">
        <v>18</v>
      </c>
    </row>
    <row r="4088" spans="1:14" x14ac:dyDescent="0.3">
      <c r="A4088" t="s">
        <v>5859</v>
      </c>
      <c r="B4088" t="s">
        <v>2319</v>
      </c>
      <c r="C4088" s="1">
        <v>44939</v>
      </c>
      <c r="D4088" s="1">
        <v>44947</v>
      </c>
      <c r="E4088" t="s">
        <v>21</v>
      </c>
      <c r="F4088" t="s">
        <v>40</v>
      </c>
      <c r="G4088">
        <v>8</v>
      </c>
      <c r="H4088">
        <v>79</v>
      </c>
      <c r="I4088">
        <v>632</v>
      </c>
      <c r="J4088">
        <v>2</v>
      </c>
      <c r="K4088">
        <v>6</v>
      </c>
      <c r="L4088">
        <v>8</v>
      </c>
      <c r="M4088" t="b">
        <v>0</v>
      </c>
      <c r="N4088" t="s">
        <v>18</v>
      </c>
    </row>
    <row r="4089" spans="1:14" x14ac:dyDescent="0.3">
      <c r="A4089" t="s">
        <v>5860</v>
      </c>
      <c r="B4089" t="s">
        <v>503</v>
      </c>
      <c r="C4089" s="1">
        <v>45010</v>
      </c>
      <c r="D4089" s="1">
        <v>45017</v>
      </c>
      <c r="E4089" t="s">
        <v>28</v>
      </c>
      <c r="F4089" t="s">
        <v>40</v>
      </c>
      <c r="G4089">
        <v>5</v>
      </c>
      <c r="H4089">
        <v>82</v>
      </c>
      <c r="I4089">
        <v>410</v>
      </c>
      <c r="J4089">
        <v>3</v>
      </c>
      <c r="K4089">
        <v>4</v>
      </c>
      <c r="L4089">
        <v>7</v>
      </c>
      <c r="M4089" t="b">
        <v>0</v>
      </c>
      <c r="N4089" t="s">
        <v>18</v>
      </c>
    </row>
    <row r="4090" spans="1:14" x14ac:dyDescent="0.3">
      <c r="A4090" t="s">
        <v>5861</v>
      </c>
      <c r="B4090" t="s">
        <v>1475</v>
      </c>
      <c r="C4090" s="1">
        <v>45097</v>
      </c>
      <c r="D4090" s="1">
        <v>45099</v>
      </c>
      <c r="E4090" t="s">
        <v>16</v>
      </c>
      <c r="F4090" t="s">
        <v>40</v>
      </c>
      <c r="G4090">
        <v>7</v>
      </c>
      <c r="H4090">
        <v>80</v>
      </c>
      <c r="I4090">
        <v>560</v>
      </c>
      <c r="J4090">
        <v>0</v>
      </c>
      <c r="K4090">
        <v>2</v>
      </c>
      <c r="L4090">
        <v>2</v>
      </c>
      <c r="M4090" t="b">
        <v>1</v>
      </c>
      <c r="N4090" t="s">
        <v>18</v>
      </c>
    </row>
    <row r="4091" spans="1:14" x14ac:dyDescent="0.3">
      <c r="A4091" t="s">
        <v>5862</v>
      </c>
      <c r="B4091" t="s">
        <v>828</v>
      </c>
      <c r="C4091" s="1">
        <v>44931</v>
      </c>
      <c r="D4091" s="1">
        <v>44936</v>
      </c>
      <c r="E4091" t="s">
        <v>16</v>
      </c>
      <c r="F4091" t="s">
        <v>40</v>
      </c>
      <c r="G4091">
        <v>5</v>
      </c>
      <c r="H4091">
        <v>81</v>
      </c>
      <c r="I4091">
        <v>405</v>
      </c>
      <c r="J4091">
        <v>2</v>
      </c>
      <c r="K4091">
        <v>3</v>
      </c>
      <c r="L4091">
        <v>5</v>
      </c>
      <c r="M4091" t="b">
        <v>1</v>
      </c>
      <c r="N4091" t="s">
        <v>18</v>
      </c>
    </row>
    <row r="4092" spans="1:14" x14ac:dyDescent="0.3">
      <c r="A4092" t="s">
        <v>5863</v>
      </c>
      <c r="B4092" t="s">
        <v>1070</v>
      </c>
      <c r="C4092" s="1">
        <v>45046</v>
      </c>
      <c r="D4092" s="1">
        <v>45051</v>
      </c>
      <c r="E4092" t="s">
        <v>21</v>
      </c>
      <c r="F4092" t="s">
        <v>22</v>
      </c>
      <c r="G4092">
        <v>8</v>
      </c>
      <c r="H4092">
        <v>19</v>
      </c>
      <c r="I4092">
        <v>152</v>
      </c>
      <c r="J4092">
        <v>3</v>
      </c>
      <c r="K4092">
        <v>2</v>
      </c>
      <c r="L4092">
        <v>5</v>
      </c>
      <c r="M4092" t="b">
        <v>1</v>
      </c>
      <c r="N4092" t="s">
        <v>18</v>
      </c>
    </row>
    <row r="4093" spans="1:14" x14ac:dyDescent="0.3">
      <c r="A4093" t="s">
        <v>5864</v>
      </c>
      <c r="B4093" t="s">
        <v>3365</v>
      </c>
      <c r="C4093" s="1">
        <v>44964</v>
      </c>
      <c r="D4093" s="1">
        <v>44969</v>
      </c>
      <c r="E4093" t="s">
        <v>21</v>
      </c>
      <c r="F4093" t="s">
        <v>22</v>
      </c>
      <c r="G4093">
        <v>7</v>
      </c>
      <c r="H4093">
        <v>18</v>
      </c>
      <c r="I4093">
        <v>126</v>
      </c>
      <c r="J4093">
        <v>3</v>
      </c>
      <c r="K4093">
        <v>2</v>
      </c>
      <c r="L4093">
        <v>5</v>
      </c>
      <c r="M4093" t="b">
        <v>1</v>
      </c>
      <c r="N4093" t="s">
        <v>18</v>
      </c>
    </row>
    <row r="4094" spans="1:14" x14ac:dyDescent="0.3">
      <c r="A4094" t="s">
        <v>5865</v>
      </c>
      <c r="B4094" t="s">
        <v>1864</v>
      </c>
      <c r="C4094" s="1">
        <v>44985</v>
      </c>
      <c r="D4094" s="1">
        <v>44995</v>
      </c>
      <c r="E4094" t="s">
        <v>37</v>
      </c>
      <c r="F4094" t="s">
        <v>48</v>
      </c>
      <c r="G4094">
        <v>6</v>
      </c>
      <c r="H4094">
        <v>11</v>
      </c>
      <c r="I4094">
        <v>66</v>
      </c>
      <c r="J4094">
        <v>4</v>
      </c>
      <c r="K4094">
        <v>6</v>
      </c>
      <c r="L4094">
        <v>10</v>
      </c>
      <c r="M4094" t="b">
        <v>0</v>
      </c>
      <c r="N4094" t="s">
        <v>18</v>
      </c>
    </row>
    <row r="4095" spans="1:14" x14ac:dyDescent="0.3">
      <c r="A4095" t="s">
        <v>5866</v>
      </c>
      <c r="B4095" t="s">
        <v>3282</v>
      </c>
      <c r="C4095" s="1">
        <v>45164</v>
      </c>
      <c r="D4095" s="1">
        <v>45171</v>
      </c>
      <c r="E4095" t="s">
        <v>28</v>
      </c>
      <c r="F4095" t="s">
        <v>17</v>
      </c>
      <c r="G4095">
        <v>2</v>
      </c>
      <c r="H4095">
        <v>47</v>
      </c>
      <c r="I4095">
        <v>94</v>
      </c>
      <c r="J4095">
        <v>1</v>
      </c>
      <c r="K4095">
        <v>6</v>
      </c>
      <c r="L4095">
        <v>7</v>
      </c>
      <c r="M4095" t="b">
        <v>0</v>
      </c>
      <c r="N4095" t="s">
        <v>18</v>
      </c>
    </row>
    <row r="4096" spans="1:14" x14ac:dyDescent="0.3">
      <c r="A4096" t="s">
        <v>5867</v>
      </c>
      <c r="B4096" t="s">
        <v>5868</v>
      </c>
      <c r="C4096" s="1">
        <v>44963</v>
      </c>
      <c r="D4096" s="1">
        <v>44968</v>
      </c>
      <c r="E4096" t="s">
        <v>21</v>
      </c>
      <c r="F4096" t="s">
        <v>25</v>
      </c>
      <c r="G4096">
        <v>10</v>
      </c>
      <c r="H4096">
        <v>20</v>
      </c>
      <c r="I4096">
        <v>200</v>
      </c>
      <c r="J4096">
        <v>2</v>
      </c>
      <c r="K4096">
        <v>3</v>
      </c>
      <c r="L4096">
        <v>5</v>
      </c>
      <c r="M4096" t="b">
        <v>1</v>
      </c>
      <c r="N4096" t="s">
        <v>18</v>
      </c>
    </row>
    <row r="4097" spans="1:14" x14ac:dyDescent="0.3">
      <c r="A4097" t="s">
        <v>5869</v>
      </c>
      <c r="B4097" t="s">
        <v>2414</v>
      </c>
      <c r="C4097" s="1">
        <v>44983</v>
      </c>
      <c r="D4097" s="1">
        <v>44992</v>
      </c>
      <c r="E4097" t="s">
        <v>37</v>
      </c>
      <c r="F4097" t="s">
        <v>22</v>
      </c>
      <c r="G4097">
        <v>6</v>
      </c>
      <c r="H4097">
        <v>22</v>
      </c>
      <c r="I4097">
        <v>132</v>
      </c>
      <c r="J4097">
        <v>4</v>
      </c>
      <c r="K4097">
        <v>5</v>
      </c>
      <c r="L4097">
        <v>9</v>
      </c>
      <c r="M4097" t="b">
        <v>0</v>
      </c>
      <c r="N4097" t="s">
        <v>18</v>
      </c>
    </row>
    <row r="4098" spans="1:14" x14ac:dyDescent="0.3">
      <c r="A4098" t="s">
        <v>5870</v>
      </c>
      <c r="B4098" t="s">
        <v>2513</v>
      </c>
      <c r="C4098" s="1">
        <v>44928</v>
      </c>
      <c r="E4098" t="s">
        <v>28</v>
      </c>
      <c r="F4098" t="s">
        <v>22</v>
      </c>
      <c r="G4098">
        <v>3</v>
      </c>
      <c r="H4098">
        <v>19</v>
      </c>
      <c r="I4098">
        <v>57</v>
      </c>
      <c r="J4098">
        <v>3</v>
      </c>
      <c r="K4098">
        <v>0</v>
      </c>
      <c r="L4098">
        <v>0</v>
      </c>
      <c r="N4098" t="s">
        <v>55</v>
      </c>
    </row>
    <row r="4099" spans="1:14" x14ac:dyDescent="0.3">
      <c r="A4099" t="s">
        <v>5871</v>
      </c>
      <c r="B4099" t="s">
        <v>3291</v>
      </c>
      <c r="C4099" s="1">
        <v>44934</v>
      </c>
      <c r="E4099" t="s">
        <v>21</v>
      </c>
      <c r="F4099" t="s">
        <v>48</v>
      </c>
      <c r="G4099">
        <v>1</v>
      </c>
      <c r="H4099">
        <v>6</v>
      </c>
      <c r="I4099">
        <v>6</v>
      </c>
      <c r="J4099">
        <v>4</v>
      </c>
      <c r="K4099">
        <v>0</v>
      </c>
      <c r="L4099">
        <v>0</v>
      </c>
      <c r="N4099" t="s">
        <v>43</v>
      </c>
    </row>
    <row r="4100" spans="1:14" x14ac:dyDescent="0.3">
      <c r="A4100" t="s">
        <v>5872</v>
      </c>
      <c r="B4100" t="s">
        <v>2053</v>
      </c>
      <c r="C4100" s="1">
        <v>44953</v>
      </c>
      <c r="D4100" s="1">
        <v>44959</v>
      </c>
      <c r="E4100" t="s">
        <v>28</v>
      </c>
      <c r="F4100" t="s">
        <v>25</v>
      </c>
      <c r="G4100">
        <v>9</v>
      </c>
      <c r="H4100">
        <v>15</v>
      </c>
      <c r="I4100">
        <v>135</v>
      </c>
      <c r="J4100">
        <v>2</v>
      </c>
      <c r="K4100">
        <v>4</v>
      </c>
      <c r="L4100">
        <v>6</v>
      </c>
      <c r="M4100" t="b">
        <v>0</v>
      </c>
      <c r="N4100" t="s">
        <v>18</v>
      </c>
    </row>
    <row r="4101" spans="1:14" x14ac:dyDescent="0.3">
      <c r="A4101" t="s">
        <v>5873</v>
      </c>
      <c r="B4101" t="s">
        <v>2016</v>
      </c>
      <c r="C4101" s="1">
        <v>44929</v>
      </c>
      <c r="E4101" t="s">
        <v>37</v>
      </c>
      <c r="F4101" t="s">
        <v>22</v>
      </c>
      <c r="G4101">
        <v>6</v>
      </c>
      <c r="H4101">
        <v>21</v>
      </c>
      <c r="I4101">
        <v>126</v>
      </c>
      <c r="J4101">
        <v>2</v>
      </c>
      <c r="K4101">
        <v>0</v>
      </c>
      <c r="L4101">
        <v>0</v>
      </c>
      <c r="N4101" t="s">
        <v>55</v>
      </c>
    </row>
    <row r="4102" spans="1:14" x14ac:dyDescent="0.3">
      <c r="A4102" t="s">
        <v>5874</v>
      </c>
      <c r="B4102" t="s">
        <v>677</v>
      </c>
      <c r="C4102" s="1">
        <v>45016</v>
      </c>
      <c r="D4102" s="1">
        <v>45022</v>
      </c>
      <c r="E4102" t="s">
        <v>28</v>
      </c>
      <c r="F4102" t="s">
        <v>48</v>
      </c>
      <c r="G4102">
        <v>7</v>
      </c>
      <c r="H4102">
        <v>7</v>
      </c>
      <c r="I4102">
        <v>49</v>
      </c>
      <c r="J4102">
        <v>3</v>
      </c>
      <c r="K4102">
        <v>3</v>
      </c>
      <c r="L4102">
        <v>6</v>
      </c>
      <c r="M4102" t="b">
        <v>0</v>
      </c>
      <c r="N4102" t="s">
        <v>18</v>
      </c>
    </row>
    <row r="4103" spans="1:14" x14ac:dyDescent="0.3">
      <c r="A4103" t="s">
        <v>5875</v>
      </c>
      <c r="B4103" t="s">
        <v>111</v>
      </c>
      <c r="C4103" s="1">
        <v>44977</v>
      </c>
      <c r="D4103" s="1">
        <v>44983</v>
      </c>
      <c r="E4103" t="s">
        <v>37</v>
      </c>
      <c r="F4103" t="s">
        <v>48</v>
      </c>
      <c r="G4103">
        <v>5</v>
      </c>
      <c r="H4103">
        <v>10</v>
      </c>
      <c r="I4103">
        <v>50</v>
      </c>
      <c r="J4103">
        <v>4</v>
      </c>
      <c r="K4103">
        <v>2</v>
      </c>
      <c r="L4103">
        <v>6</v>
      </c>
      <c r="M4103" t="b">
        <v>0</v>
      </c>
      <c r="N4103" t="s">
        <v>18</v>
      </c>
    </row>
    <row r="4104" spans="1:14" x14ac:dyDescent="0.3">
      <c r="A4104" t="s">
        <v>5876</v>
      </c>
      <c r="B4104" t="s">
        <v>852</v>
      </c>
      <c r="C4104" s="1">
        <v>44998</v>
      </c>
      <c r="D4104" s="1">
        <v>45006</v>
      </c>
      <c r="E4104" t="s">
        <v>37</v>
      </c>
      <c r="F4104" t="s">
        <v>40</v>
      </c>
      <c r="G4104">
        <v>5</v>
      </c>
      <c r="H4104">
        <v>79</v>
      </c>
      <c r="I4104">
        <v>395</v>
      </c>
      <c r="J4104">
        <v>3</v>
      </c>
      <c r="K4104">
        <v>5</v>
      </c>
      <c r="L4104">
        <v>8</v>
      </c>
      <c r="M4104" t="b">
        <v>0</v>
      </c>
      <c r="N4104" t="s">
        <v>18</v>
      </c>
    </row>
    <row r="4105" spans="1:14" x14ac:dyDescent="0.3">
      <c r="A4105" t="s">
        <v>5877</v>
      </c>
      <c r="B4105" t="s">
        <v>3987</v>
      </c>
      <c r="C4105" s="1">
        <v>44944</v>
      </c>
      <c r="D4105" s="1">
        <v>44947</v>
      </c>
      <c r="E4105" t="s">
        <v>28</v>
      </c>
      <c r="F4105" t="s">
        <v>40</v>
      </c>
      <c r="G4105">
        <v>8</v>
      </c>
      <c r="H4105">
        <v>77</v>
      </c>
      <c r="I4105">
        <v>616</v>
      </c>
      <c r="J4105">
        <v>2</v>
      </c>
      <c r="K4105">
        <v>1</v>
      </c>
      <c r="L4105">
        <v>3</v>
      </c>
      <c r="M4105" t="b">
        <v>1</v>
      </c>
      <c r="N4105" t="s">
        <v>18</v>
      </c>
    </row>
    <row r="4106" spans="1:14" x14ac:dyDescent="0.3">
      <c r="A4106" t="s">
        <v>5878</v>
      </c>
      <c r="B4106" t="s">
        <v>548</v>
      </c>
      <c r="C4106" s="1">
        <v>44958</v>
      </c>
      <c r="E4106" t="s">
        <v>28</v>
      </c>
      <c r="F4106" t="s">
        <v>17</v>
      </c>
      <c r="G4106">
        <v>2</v>
      </c>
      <c r="H4106">
        <v>45</v>
      </c>
      <c r="I4106">
        <v>90</v>
      </c>
      <c r="J4106">
        <v>3</v>
      </c>
      <c r="K4106">
        <v>0</v>
      </c>
      <c r="L4106">
        <v>0</v>
      </c>
      <c r="N4106" t="s">
        <v>43</v>
      </c>
    </row>
    <row r="4107" spans="1:14" x14ac:dyDescent="0.3">
      <c r="A4107" t="s">
        <v>5879</v>
      </c>
      <c r="B4107" t="s">
        <v>1133</v>
      </c>
      <c r="C4107" s="1">
        <v>45025</v>
      </c>
      <c r="E4107" t="s">
        <v>37</v>
      </c>
      <c r="F4107" t="s">
        <v>22</v>
      </c>
      <c r="G4107">
        <v>9</v>
      </c>
      <c r="H4107">
        <v>21</v>
      </c>
      <c r="I4107">
        <v>189</v>
      </c>
      <c r="J4107">
        <v>0</v>
      </c>
      <c r="K4107">
        <v>0</v>
      </c>
      <c r="L4107">
        <v>0</v>
      </c>
      <c r="N4107" t="s">
        <v>43</v>
      </c>
    </row>
    <row r="4108" spans="1:14" x14ac:dyDescent="0.3">
      <c r="A4108" t="s">
        <v>5880</v>
      </c>
      <c r="B4108" t="s">
        <v>5881</v>
      </c>
      <c r="C4108" s="1">
        <v>45229</v>
      </c>
      <c r="D4108" s="1">
        <v>45233</v>
      </c>
      <c r="E4108" t="s">
        <v>37</v>
      </c>
      <c r="F4108" t="s">
        <v>17</v>
      </c>
      <c r="G4108">
        <v>6</v>
      </c>
      <c r="H4108">
        <v>48</v>
      </c>
      <c r="I4108">
        <v>288</v>
      </c>
      <c r="J4108">
        <v>1</v>
      </c>
      <c r="K4108">
        <v>3</v>
      </c>
      <c r="L4108">
        <v>4</v>
      </c>
      <c r="M4108" t="b">
        <v>1</v>
      </c>
      <c r="N4108" t="s">
        <v>18</v>
      </c>
    </row>
    <row r="4109" spans="1:14" x14ac:dyDescent="0.3">
      <c r="A4109" t="s">
        <v>5882</v>
      </c>
      <c r="B4109" t="s">
        <v>2072</v>
      </c>
      <c r="C4109" s="1">
        <v>44931</v>
      </c>
      <c r="D4109" s="1">
        <v>44938</v>
      </c>
      <c r="E4109" t="s">
        <v>21</v>
      </c>
      <c r="F4109" t="s">
        <v>22</v>
      </c>
      <c r="G4109">
        <v>9</v>
      </c>
      <c r="H4109">
        <v>23</v>
      </c>
      <c r="I4109">
        <v>207</v>
      </c>
      <c r="J4109">
        <v>1</v>
      </c>
      <c r="K4109">
        <v>6</v>
      </c>
      <c r="L4109">
        <v>7</v>
      </c>
      <c r="M4109" t="b">
        <v>0</v>
      </c>
      <c r="N4109" t="s">
        <v>18</v>
      </c>
    </row>
    <row r="4110" spans="1:14" x14ac:dyDescent="0.3">
      <c r="A4110" t="s">
        <v>5883</v>
      </c>
      <c r="B4110" t="s">
        <v>769</v>
      </c>
      <c r="C4110" s="1">
        <v>45125</v>
      </c>
      <c r="D4110" s="1">
        <v>45133</v>
      </c>
      <c r="E4110" t="s">
        <v>37</v>
      </c>
      <c r="F4110" t="s">
        <v>48</v>
      </c>
      <c r="G4110">
        <v>7</v>
      </c>
      <c r="H4110">
        <v>9</v>
      </c>
      <c r="I4110">
        <v>63</v>
      </c>
      <c r="J4110">
        <v>3</v>
      </c>
      <c r="K4110">
        <v>5</v>
      </c>
      <c r="L4110">
        <v>8</v>
      </c>
      <c r="M4110" t="b">
        <v>0</v>
      </c>
      <c r="N4110" t="s">
        <v>18</v>
      </c>
    </row>
    <row r="4111" spans="1:14" x14ac:dyDescent="0.3">
      <c r="A4111" t="s">
        <v>5884</v>
      </c>
      <c r="B4111" t="s">
        <v>600</v>
      </c>
      <c r="C4111" s="1">
        <v>45004</v>
      </c>
      <c r="D4111" s="1">
        <v>45009</v>
      </c>
      <c r="E4111" t="s">
        <v>16</v>
      </c>
      <c r="F4111" t="s">
        <v>48</v>
      </c>
      <c r="G4111">
        <v>7</v>
      </c>
      <c r="H4111">
        <v>11</v>
      </c>
      <c r="I4111">
        <v>77</v>
      </c>
      <c r="J4111">
        <v>1</v>
      </c>
      <c r="K4111">
        <v>4</v>
      </c>
      <c r="L4111">
        <v>5</v>
      </c>
      <c r="M4111" t="b">
        <v>1</v>
      </c>
      <c r="N4111" t="s">
        <v>18</v>
      </c>
    </row>
    <row r="4112" spans="1:14" x14ac:dyDescent="0.3">
      <c r="A4112" t="s">
        <v>5885</v>
      </c>
      <c r="B4112" t="s">
        <v>3448</v>
      </c>
      <c r="C4112" s="1">
        <v>45001</v>
      </c>
      <c r="D4112" s="1">
        <v>45010</v>
      </c>
      <c r="E4112" t="s">
        <v>28</v>
      </c>
      <c r="F4112" t="s">
        <v>48</v>
      </c>
      <c r="G4112">
        <v>3</v>
      </c>
      <c r="H4112">
        <v>7</v>
      </c>
      <c r="I4112">
        <v>21</v>
      </c>
      <c r="J4112">
        <v>4</v>
      </c>
      <c r="K4112">
        <v>5</v>
      </c>
      <c r="L4112">
        <v>9</v>
      </c>
      <c r="M4112" t="b">
        <v>0</v>
      </c>
      <c r="N4112" t="s">
        <v>18</v>
      </c>
    </row>
    <row r="4113" spans="1:14" x14ac:dyDescent="0.3">
      <c r="A4113" t="s">
        <v>5886</v>
      </c>
      <c r="B4113" t="s">
        <v>4121</v>
      </c>
      <c r="C4113" s="1">
        <v>44989</v>
      </c>
      <c r="D4113" s="1">
        <v>44993</v>
      </c>
      <c r="E4113" t="s">
        <v>21</v>
      </c>
      <c r="F4113" t="s">
        <v>22</v>
      </c>
      <c r="G4113">
        <v>4</v>
      </c>
      <c r="H4113">
        <v>19</v>
      </c>
      <c r="I4113">
        <v>76</v>
      </c>
      <c r="J4113">
        <v>1</v>
      </c>
      <c r="K4113">
        <v>3</v>
      </c>
      <c r="L4113">
        <v>4</v>
      </c>
      <c r="M4113" t="b">
        <v>1</v>
      </c>
      <c r="N4113" t="s">
        <v>18</v>
      </c>
    </row>
    <row r="4114" spans="1:14" x14ac:dyDescent="0.3">
      <c r="A4114" t="s">
        <v>5887</v>
      </c>
      <c r="B4114" t="s">
        <v>1469</v>
      </c>
      <c r="C4114" s="1">
        <v>44933</v>
      </c>
      <c r="D4114" s="1">
        <v>44940</v>
      </c>
      <c r="E4114" t="s">
        <v>28</v>
      </c>
      <c r="F4114" t="s">
        <v>48</v>
      </c>
      <c r="G4114">
        <v>10</v>
      </c>
      <c r="H4114">
        <v>7</v>
      </c>
      <c r="I4114">
        <v>70</v>
      </c>
      <c r="J4114">
        <v>2</v>
      </c>
      <c r="K4114">
        <v>5</v>
      </c>
      <c r="L4114">
        <v>7</v>
      </c>
      <c r="M4114" t="b">
        <v>0</v>
      </c>
      <c r="N4114" t="s">
        <v>18</v>
      </c>
    </row>
    <row r="4115" spans="1:14" x14ac:dyDescent="0.3">
      <c r="A4115" t="s">
        <v>5888</v>
      </c>
      <c r="B4115" t="s">
        <v>2237</v>
      </c>
      <c r="C4115" s="1">
        <v>44935</v>
      </c>
      <c r="D4115" s="1">
        <v>44943</v>
      </c>
      <c r="E4115" t="s">
        <v>21</v>
      </c>
      <c r="F4115" t="s">
        <v>22</v>
      </c>
      <c r="G4115">
        <v>6</v>
      </c>
      <c r="H4115">
        <v>21</v>
      </c>
      <c r="I4115">
        <v>126</v>
      </c>
      <c r="J4115">
        <v>4</v>
      </c>
      <c r="K4115">
        <v>4</v>
      </c>
      <c r="L4115">
        <v>8</v>
      </c>
      <c r="M4115" t="b">
        <v>0</v>
      </c>
      <c r="N4115" t="s">
        <v>18</v>
      </c>
    </row>
    <row r="4116" spans="1:14" x14ac:dyDescent="0.3">
      <c r="A4116" t="s">
        <v>5889</v>
      </c>
      <c r="B4116" t="s">
        <v>3919</v>
      </c>
      <c r="C4116" s="1">
        <v>45009</v>
      </c>
      <c r="D4116" s="1">
        <v>45015</v>
      </c>
      <c r="E4116" t="s">
        <v>28</v>
      </c>
      <c r="F4116" t="s">
        <v>25</v>
      </c>
      <c r="G4116">
        <v>3</v>
      </c>
      <c r="H4116">
        <v>17</v>
      </c>
      <c r="I4116">
        <v>51</v>
      </c>
      <c r="J4116">
        <v>3</v>
      </c>
      <c r="K4116">
        <v>3</v>
      </c>
      <c r="L4116">
        <v>6</v>
      </c>
      <c r="M4116" t="b">
        <v>0</v>
      </c>
      <c r="N4116" t="s">
        <v>18</v>
      </c>
    </row>
    <row r="4117" spans="1:14" x14ac:dyDescent="0.3">
      <c r="A4117" t="s">
        <v>5890</v>
      </c>
      <c r="B4117" t="s">
        <v>5891</v>
      </c>
      <c r="C4117" s="1">
        <v>44964</v>
      </c>
      <c r="D4117" s="1">
        <v>44967</v>
      </c>
      <c r="E4117" t="s">
        <v>16</v>
      </c>
      <c r="F4117" t="s">
        <v>40</v>
      </c>
      <c r="G4117">
        <v>3</v>
      </c>
      <c r="H4117">
        <v>79</v>
      </c>
      <c r="I4117">
        <v>237</v>
      </c>
      <c r="J4117">
        <v>0</v>
      </c>
      <c r="K4117">
        <v>3</v>
      </c>
      <c r="L4117">
        <v>3</v>
      </c>
      <c r="M4117" t="b">
        <v>1</v>
      </c>
      <c r="N4117" t="s">
        <v>18</v>
      </c>
    </row>
    <row r="4118" spans="1:14" x14ac:dyDescent="0.3">
      <c r="A4118" t="s">
        <v>5892</v>
      </c>
      <c r="B4118" t="s">
        <v>1008</v>
      </c>
      <c r="C4118" s="1">
        <v>45151</v>
      </c>
      <c r="D4118" s="1">
        <v>45157</v>
      </c>
      <c r="E4118" t="s">
        <v>28</v>
      </c>
      <c r="F4118" t="s">
        <v>22</v>
      </c>
      <c r="G4118">
        <v>8</v>
      </c>
      <c r="H4118">
        <v>19</v>
      </c>
      <c r="I4118">
        <v>152</v>
      </c>
      <c r="J4118">
        <v>3</v>
      </c>
      <c r="K4118">
        <v>3</v>
      </c>
      <c r="L4118">
        <v>6</v>
      </c>
      <c r="M4118" t="b">
        <v>0</v>
      </c>
      <c r="N4118" t="s">
        <v>18</v>
      </c>
    </row>
    <row r="4119" spans="1:14" x14ac:dyDescent="0.3">
      <c r="A4119" t="s">
        <v>5893</v>
      </c>
      <c r="B4119" t="s">
        <v>1680</v>
      </c>
      <c r="C4119" s="1">
        <v>44973</v>
      </c>
      <c r="D4119" s="1">
        <v>44977</v>
      </c>
      <c r="E4119" t="s">
        <v>28</v>
      </c>
      <c r="F4119" t="s">
        <v>17</v>
      </c>
      <c r="G4119">
        <v>5</v>
      </c>
      <c r="H4119">
        <v>47</v>
      </c>
      <c r="I4119">
        <v>235</v>
      </c>
      <c r="J4119">
        <v>0</v>
      </c>
      <c r="K4119">
        <v>4</v>
      </c>
      <c r="L4119">
        <v>4</v>
      </c>
      <c r="M4119" t="b">
        <v>1</v>
      </c>
      <c r="N4119" t="s">
        <v>18</v>
      </c>
    </row>
    <row r="4120" spans="1:14" x14ac:dyDescent="0.3">
      <c r="A4120" t="s">
        <v>5894</v>
      </c>
      <c r="B4120" t="s">
        <v>5895</v>
      </c>
      <c r="C4120" s="1">
        <v>44940</v>
      </c>
      <c r="D4120" s="1">
        <v>44943</v>
      </c>
      <c r="E4120" t="s">
        <v>37</v>
      </c>
      <c r="F4120" t="s">
        <v>48</v>
      </c>
      <c r="G4120">
        <v>9</v>
      </c>
      <c r="H4120">
        <v>11</v>
      </c>
      <c r="I4120">
        <v>99</v>
      </c>
      <c r="J4120">
        <v>1</v>
      </c>
      <c r="K4120">
        <v>2</v>
      </c>
      <c r="L4120">
        <v>3</v>
      </c>
      <c r="M4120" t="b">
        <v>1</v>
      </c>
      <c r="N4120" t="s">
        <v>18</v>
      </c>
    </row>
    <row r="4121" spans="1:14" x14ac:dyDescent="0.3">
      <c r="A4121" t="s">
        <v>5896</v>
      </c>
      <c r="B4121" t="s">
        <v>5897</v>
      </c>
      <c r="C4121" s="1">
        <v>45039</v>
      </c>
      <c r="D4121" s="1">
        <v>45041</v>
      </c>
      <c r="E4121" t="s">
        <v>28</v>
      </c>
      <c r="F4121" t="s">
        <v>48</v>
      </c>
      <c r="G4121">
        <v>2</v>
      </c>
      <c r="H4121">
        <v>6</v>
      </c>
      <c r="I4121">
        <v>12</v>
      </c>
      <c r="J4121">
        <v>1</v>
      </c>
      <c r="K4121">
        <v>1</v>
      </c>
      <c r="L4121">
        <v>2</v>
      </c>
      <c r="M4121" t="b">
        <v>1</v>
      </c>
      <c r="N4121" t="s">
        <v>18</v>
      </c>
    </row>
    <row r="4122" spans="1:14" x14ac:dyDescent="0.3">
      <c r="A4122" t="s">
        <v>5898</v>
      </c>
      <c r="B4122" t="s">
        <v>1572</v>
      </c>
      <c r="C4122" s="1">
        <v>44958</v>
      </c>
      <c r="D4122" s="1">
        <v>44964</v>
      </c>
      <c r="E4122" t="s">
        <v>21</v>
      </c>
      <c r="F4122" t="s">
        <v>17</v>
      </c>
      <c r="G4122">
        <v>7</v>
      </c>
      <c r="H4122">
        <v>47</v>
      </c>
      <c r="I4122">
        <v>329</v>
      </c>
      <c r="J4122">
        <v>4</v>
      </c>
      <c r="K4122">
        <v>2</v>
      </c>
      <c r="L4122">
        <v>6</v>
      </c>
      <c r="M4122" t="b">
        <v>0</v>
      </c>
      <c r="N4122" t="s">
        <v>18</v>
      </c>
    </row>
    <row r="4123" spans="1:14" x14ac:dyDescent="0.3">
      <c r="A4123" t="s">
        <v>5899</v>
      </c>
      <c r="B4123" t="s">
        <v>3074</v>
      </c>
      <c r="C4123" s="1">
        <v>44994</v>
      </c>
      <c r="E4123" t="s">
        <v>28</v>
      </c>
      <c r="F4123" t="s">
        <v>22</v>
      </c>
      <c r="G4123">
        <v>3</v>
      </c>
      <c r="H4123">
        <v>17</v>
      </c>
      <c r="I4123">
        <v>51</v>
      </c>
      <c r="J4123">
        <v>2</v>
      </c>
      <c r="K4123">
        <v>0</v>
      </c>
      <c r="L4123">
        <v>0</v>
      </c>
      <c r="N4123" t="s">
        <v>55</v>
      </c>
    </row>
    <row r="4124" spans="1:14" x14ac:dyDescent="0.3">
      <c r="A4124" t="s">
        <v>5900</v>
      </c>
      <c r="B4124" t="s">
        <v>2081</v>
      </c>
      <c r="C4124" s="1">
        <v>45034</v>
      </c>
      <c r="D4124" s="1">
        <v>45037</v>
      </c>
      <c r="E4124" t="s">
        <v>37</v>
      </c>
      <c r="F4124" t="s">
        <v>25</v>
      </c>
      <c r="G4124">
        <v>2</v>
      </c>
      <c r="H4124">
        <v>17</v>
      </c>
      <c r="I4124">
        <v>34</v>
      </c>
      <c r="J4124">
        <v>0</v>
      </c>
      <c r="K4124">
        <v>3</v>
      </c>
      <c r="L4124">
        <v>3</v>
      </c>
      <c r="M4124" t="b">
        <v>1</v>
      </c>
      <c r="N4124" t="s">
        <v>18</v>
      </c>
    </row>
    <row r="4125" spans="1:14" x14ac:dyDescent="0.3">
      <c r="A4125" t="s">
        <v>5901</v>
      </c>
      <c r="B4125" t="s">
        <v>730</v>
      </c>
      <c r="C4125" s="1">
        <v>45134</v>
      </c>
      <c r="D4125" s="1">
        <v>45138</v>
      </c>
      <c r="E4125" t="s">
        <v>16</v>
      </c>
      <c r="F4125" t="s">
        <v>40</v>
      </c>
      <c r="G4125">
        <v>4</v>
      </c>
      <c r="H4125">
        <v>77</v>
      </c>
      <c r="I4125">
        <v>308</v>
      </c>
      <c r="J4125">
        <v>0</v>
      </c>
      <c r="K4125">
        <v>4</v>
      </c>
      <c r="L4125">
        <v>4</v>
      </c>
      <c r="M4125" t="b">
        <v>1</v>
      </c>
      <c r="N4125" t="s">
        <v>18</v>
      </c>
    </row>
    <row r="4126" spans="1:14" x14ac:dyDescent="0.3">
      <c r="A4126" t="s">
        <v>5902</v>
      </c>
      <c r="B4126" t="s">
        <v>1682</v>
      </c>
      <c r="C4126" s="1">
        <v>45068</v>
      </c>
      <c r="D4126" s="1">
        <v>45076</v>
      </c>
      <c r="E4126" t="s">
        <v>37</v>
      </c>
      <c r="F4126" t="s">
        <v>25</v>
      </c>
      <c r="G4126">
        <v>8</v>
      </c>
      <c r="H4126">
        <v>18</v>
      </c>
      <c r="I4126">
        <v>144</v>
      </c>
      <c r="J4126">
        <v>2</v>
      </c>
      <c r="K4126">
        <v>6</v>
      </c>
      <c r="L4126">
        <v>8</v>
      </c>
      <c r="M4126" t="b">
        <v>0</v>
      </c>
      <c r="N4126" t="s">
        <v>18</v>
      </c>
    </row>
    <row r="4127" spans="1:14" x14ac:dyDescent="0.3">
      <c r="A4127" t="s">
        <v>5903</v>
      </c>
      <c r="B4127" t="s">
        <v>3660</v>
      </c>
      <c r="C4127" s="1">
        <v>45028</v>
      </c>
      <c r="D4127" s="1">
        <v>45036</v>
      </c>
      <c r="E4127" t="s">
        <v>37</v>
      </c>
      <c r="F4127" t="s">
        <v>17</v>
      </c>
      <c r="G4127">
        <v>8</v>
      </c>
      <c r="H4127">
        <v>44</v>
      </c>
      <c r="I4127">
        <v>352</v>
      </c>
      <c r="J4127">
        <v>4</v>
      </c>
      <c r="K4127">
        <v>4</v>
      </c>
      <c r="L4127">
        <v>8</v>
      </c>
      <c r="M4127" t="b">
        <v>0</v>
      </c>
      <c r="N4127" t="s">
        <v>18</v>
      </c>
    </row>
    <row r="4128" spans="1:14" x14ac:dyDescent="0.3">
      <c r="A4128" t="s">
        <v>5904</v>
      </c>
      <c r="B4128" t="s">
        <v>2995</v>
      </c>
      <c r="C4128" s="1">
        <v>45029</v>
      </c>
      <c r="E4128" t="s">
        <v>16</v>
      </c>
      <c r="F4128" t="s">
        <v>48</v>
      </c>
      <c r="G4128">
        <v>7</v>
      </c>
      <c r="H4128">
        <v>5</v>
      </c>
      <c r="I4128">
        <v>35</v>
      </c>
      <c r="J4128">
        <v>1</v>
      </c>
      <c r="K4128">
        <v>0</v>
      </c>
      <c r="L4128">
        <v>0</v>
      </c>
      <c r="N4128" t="s">
        <v>43</v>
      </c>
    </row>
    <row r="4129" spans="1:14" x14ac:dyDescent="0.3">
      <c r="A4129" t="s">
        <v>5905</v>
      </c>
      <c r="B4129" t="s">
        <v>52</v>
      </c>
      <c r="C4129" s="1">
        <v>45189</v>
      </c>
      <c r="D4129" s="1">
        <v>45196</v>
      </c>
      <c r="E4129" t="s">
        <v>37</v>
      </c>
      <c r="F4129" t="s">
        <v>40</v>
      </c>
      <c r="G4129">
        <v>3</v>
      </c>
      <c r="H4129">
        <v>81</v>
      </c>
      <c r="I4129">
        <v>243</v>
      </c>
      <c r="J4129">
        <v>3</v>
      </c>
      <c r="K4129">
        <v>4</v>
      </c>
      <c r="L4129">
        <v>7</v>
      </c>
      <c r="M4129" t="b">
        <v>0</v>
      </c>
      <c r="N4129" t="s">
        <v>18</v>
      </c>
    </row>
    <row r="4130" spans="1:14" x14ac:dyDescent="0.3">
      <c r="A4130" t="s">
        <v>5906</v>
      </c>
      <c r="B4130" t="s">
        <v>3186</v>
      </c>
      <c r="C4130" s="1">
        <v>44958</v>
      </c>
      <c r="D4130" s="1">
        <v>44966</v>
      </c>
      <c r="E4130" t="s">
        <v>21</v>
      </c>
      <c r="F4130" t="s">
        <v>22</v>
      </c>
      <c r="G4130">
        <v>5</v>
      </c>
      <c r="H4130">
        <v>18</v>
      </c>
      <c r="I4130">
        <v>90</v>
      </c>
      <c r="J4130">
        <v>3</v>
      </c>
      <c r="K4130">
        <v>5</v>
      </c>
      <c r="L4130">
        <v>8</v>
      </c>
      <c r="M4130" t="b">
        <v>0</v>
      </c>
      <c r="N4130" t="s">
        <v>18</v>
      </c>
    </row>
    <row r="4131" spans="1:14" x14ac:dyDescent="0.3">
      <c r="A4131" t="s">
        <v>5907</v>
      </c>
      <c r="B4131" t="s">
        <v>5908</v>
      </c>
      <c r="C4131" s="1">
        <v>44927</v>
      </c>
      <c r="D4131" s="1">
        <v>44934</v>
      </c>
      <c r="E4131" t="s">
        <v>21</v>
      </c>
      <c r="F4131" t="s">
        <v>40</v>
      </c>
      <c r="G4131">
        <v>9</v>
      </c>
      <c r="H4131">
        <v>81</v>
      </c>
      <c r="I4131">
        <v>729</v>
      </c>
      <c r="J4131">
        <v>3</v>
      </c>
      <c r="K4131">
        <v>4</v>
      </c>
      <c r="L4131">
        <v>7</v>
      </c>
      <c r="M4131" t="b">
        <v>0</v>
      </c>
      <c r="N4131" t="s">
        <v>18</v>
      </c>
    </row>
    <row r="4132" spans="1:14" x14ac:dyDescent="0.3">
      <c r="A4132" t="s">
        <v>5909</v>
      </c>
      <c r="B4132" t="s">
        <v>5538</v>
      </c>
      <c r="C4132" s="1">
        <v>44955</v>
      </c>
      <c r="D4132" s="1">
        <v>44957</v>
      </c>
      <c r="E4132" t="s">
        <v>21</v>
      </c>
      <c r="F4132" t="s">
        <v>48</v>
      </c>
      <c r="G4132">
        <v>10</v>
      </c>
      <c r="H4132">
        <v>7</v>
      </c>
      <c r="I4132">
        <v>70</v>
      </c>
      <c r="J4132">
        <v>1</v>
      </c>
      <c r="K4132">
        <v>1</v>
      </c>
      <c r="L4132">
        <v>2</v>
      </c>
      <c r="M4132" t="b">
        <v>1</v>
      </c>
      <c r="N4132" t="s">
        <v>18</v>
      </c>
    </row>
    <row r="4133" spans="1:14" x14ac:dyDescent="0.3">
      <c r="A4133" t="s">
        <v>5910</v>
      </c>
      <c r="B4133" t="s">
        <v>473</v>
      </c>
      <c r="C4133" s="1">
        <v>44949</v>
      </c>
      <c r="D4133" s="1">
        <v>44953</v>
      </c>
      <c r="E4133" t="s">
        <v>16</v>
      </c>
      <c r="F4133" t="s">
        <v>22</v>
      </c>
      <c r="G4133">
        <v>9</v>
      </c>
      <c r="H4133">
        <v>19</v>
      </c>
      <c r="I4133">
        <v>171</v>
      </c>
      <c r="J4133">
        <v>1</v>
      </c>
      <c r="K4133">
        <v>3</v>
      </c>
      <c r="L4133">
        <v>4</v>
      </c>
      <c r="M4133" t="b">
        <v>1</v>
      </c>
      <c r="N4133" t="s">
        <v>18</v>
      </c>
    </row>
    <row r="4134" spans="1:14" x14ac:dyDescent="0.3">
      <c r="A4134" t="s">
        <v>5911</v>
      </c>
      <c r="B4134" t="s">
        <v>1284</v>
      </c>
      <c r="C4134" s="1">
        <v>45024</v>
      </c>
      <c r="D4134" s="1">
        <v>45031</v>
      </c>
      <c r="E4134" t="s">
        <v>28</v>
      </c>
      <c r="F4134" t="s">
        <v>40</v>
      </c>
      <c r="G4134">
        <v>10</v>
      </c>
      <c r="H4134">
        <v>81</v>
      </c>
      <c r="I4134">
        <v>810</v>
      </c>
      <c r="J4134">
        <v>3</v>
      </c>
      <c r="K4134">
        <v>4</v>
      </c>
      <c r="L4134">
        <v>7</v>
      </c>
      <c r="M4134" t="b">
        <v>0</v>
      </c>
      <c r="N4134" t="s">
        <v>18</v>
      </c>
    </row>
    <row r="4135" spans="1:14" x14ac:dyDescent="0.3">
      <c r="A4135" t="s">
        <v>5912</v>
      </c>
      <c r="B4135" t="s">
        <v>1249</v>
      </c>
      <c r="C4135" s="1">
        <v>45017</v>
      </c>
      <c r="D4135" s="1">
        <v>45024</v>
      </c>
      <c r="E4135" t="s">
        <v>28</v>
      </c>
      <c r="F4135" t="s">
        <v>17</v>
      </c>
      <c r="G4135">
        <v>9</v>
      </c>
      <c r="H4135">
        <v>45</v>
      </c>
      <c r="I4135">
        <v>405</v>
      </c>
      <c r="J4135">
        <v>4</v>
      </c>
      <c r="K4135">
        <v>3</v>
      </c>
      <c r="L4135">
        <v>7</v>
      </c>
      <c r="M4135" t="b">
        <v>0</v>
      </c>
      <c r="N4135" t="s">
        <v>18</v>
      </c>
    </row>
    <row r="4136" spans="1:14" x14ac:dyDescent="0.3">
      <c r="A4136" t="s">
        <v>5913</v>
      </c>
      <c r="B4136" t="s">
        <v>1203</v>
      </c>
      <c r="C4136" s="1">
        <v>45008</v>
      </c>
      <c r="D4136" s="1">
        <v>45017</v>
      </c>
      <c r="E4136" t="s">
        <v>16</v>
      </c>
      <c r="F4136" t="s">
        <v>25</v>
      </c>
      <c r="G4136">
        <v>3</v>
      </c>
      <c r="H4136">
        <v>20</v>
      </c>
      <c r="I4136">
        <v>60</v>
      </c>
      <c r="J4136">
        <v>3</v>
      </c>
      <c r="K4136">
        <v>6</v>
      </c>
      <c r="L4136">
        <v>9</v>
      </c>
      <c r="M4136" t="b">
        <v>0</v>
      </c>
      <c r="N4136" t="s">
        <v>18</v>
      </c>
    </row>
    <row r="4137" spans="1:14" x14ac:dyDescent="0.3">
      <c r="A4137" t="s">
        <v>5914</v>
      </c>
      <c r="B4137" t="s">
        <v>1191</v>
      </c>
      <c r="C4137" s="1">
        <v>44928</v>
      </c>
      <c r="E4137" t="s">
        <v>28</v>
      </c>
      <c r="F4137" t="s">
        <v>17</v>
      </c>
      <c r="G4137">
        <v>8</v>
      </c>
      <c r="H4137">
        <v>47</v>
      </c>
      <c r="I4137">
        <v>376</v>
      </c>
      <c r="J4137">
        <v>2</v>
      </c>
      <c r="K4137">
        <v>0</v>
      </c>
      <c r="L4137">
        <v>0</v>
      </c>
      <c r="N4137" t="s">
        <v>43</v>
      </c>
    </row>
    <row r="4138" spans="1:14" x14ac:dyDescent="0.3">
      <c r="A4138" t="s">
        <v>5915</v>
      </c>
      <c r="B4138" t="s">
        <v>5916</v>
      </c>
      <c r="C4138" s="1">
        <v>45044</v>
      </c>
      <c r="D4138" s="1">
        <v>45049</v>
      </c>
      <c r="E4138" t="s">
        <v>37</v>
      </c>
      <c r="F4138" t="s">
        <v>25</v>
      </c>
      <c r="G4138">
        <v>10</v>
      </c>
      <c r="H4138">
        <v>20</v>
      </c>
      <c r="I4138">
        <v>200</v>
      </c>
      <c r="J4138">
        <v>2</v>
      </c>
      <c r="K4138">
        <v>3</v>
      </c>
      <c r="L4138">
        <v>5</v>
      </c>
      <c r="M4138" t="b">
        <v>1</v>
      </c>
      <c r="N4138" t="s">
        <v>18</v>
      </c>
    </row>
    <row r="4139" spans="1:14" x14ac:dyDescent="0.3">
      <c r="A4139" t="s">
        <v>5917</v>
      </c>
      <c r="B4139" t="s">
        <v>718</v>
      </c>
      <c r="C4139" s="1">
        <v>44962</v>
      </c>
      <c r="D4139" s="1">
        <v>44968</v>
      </c>
      <c r="E4139" t="s">
        <v>37</v>
      </c>
      <c r="F4139" t="s">
        <v>17</v>
      </c>
      <c r="G4139">
        <v>1</v>
      </c>
      <c r="H4139">
        <v>45</v>
      </c>
      <c r="I4139">
        <v>45</v>
      </c>
      <c r="J4139">
        <v>0</v>
      </c>
      <c r="K4139">
        <v>6</v>
      </c>
      <c r="L4139">
        <v>6</v>
      </c>
      <c r="M4139" t="b">
        <v>0</v>
      </c>
      <c r="N4139" t="s">
        <v>18</v>
      </c>
    </row>
    <row r="4140" spans="1:14" x14ac:dyDescent="0.3">
      <c r="A4140" t="s">
        <v>5918</v>
      </c>
      <c r="B4140" t="s">
        <v>3883</v>
      </c>
      <c r="C4140" s="1">
        <v>45025</v>
      </c>
      <c r="D4140" s="1">
        <v>45031</v>
      </c>
      <c r="E4140" t="s">
        <v>16</v>
      </c>
      <c r="F4140" t="s">
        <v>25</v>
      </c>
      <c r="G4140">
        <v>3</v>
      </c>
      <c r="H4140">
        <v>20</v>
      </c>
      <c r="I4140">
        <v>60</v>
      </c>
      <c r="J4140">
        <v>0</v>
      </c>
      <c r="K4140">
        <v>6</v>
      </c>
      <c r="L4140">
        <v>6</v>
      </c>
      <c r="M4140" t="b">
        <v>0</v>
      </c>
      <c r="N4140" t="s">
        <v>18</v>
      </c>
    </row>
    <row r="4141" spans="1:14" x14ac:dyDescent="0.3">
      <c r="A4141" t="s">
        <v>5919</v>
      </c>
      <c r="B4141" t="s">
        <v>5620</v>
      </c>
      <c r="C4141" s="1">
        <v>45000</v>
      </c>
      <c r="D4141" s="1">
        <v>45005</v>
      </c>
      <c r="E4141" t="s">
        <v>21</v>
      </c>
      <c r="F4141" t="s">
        <v>25</v>
      </c>
      <c r="G4141">
        <v>9</v>
      </c>
      <c r="H4141">
        <v>21</v>
      </c>
      <c r="I4141">
        <v>189</v>
      </c>
      <c r="J4141">
        <v>0</v>
      </c>
      <c r="K4141">
        <v>5</v>
      </c>
      <c r="L4141">
        <v>5</v>
      </c>
      <c r="M4141" t="b">
        <v>1</v>
      </c>
      <c r="N4141" t="s">
        <v>18</v>
      </c>
    </row>
    <row r="4142" spans="1:14" x14ac:dyDescent="0.3">
      <c r="A4142" t="s">
        <v>5920</v>
      </c>
      <c r="B4142" t="s">
        <v>2131</v>
      </c>
      <c r="C4142" s="1">
        <v>44964</v>
      </c>
      <c r="E4142" t="s">
        <v>16</v>
      </c>
      <c r="F4142" t="s">
        <v>25</v>
      </c>
      <c r="G4142">
        <v>5</v>
      </c>
      <c r="H4142">
        <v>21</v>
      </c>
      <c r="I4142">
        <v>105</v>
      </c>
      <c r="J4142">
        <v>1</v>
      </c>
      <c r="K4142">
        <v>0</v>
      </c>
      <c r="L4142">
        <v>0</v>
      </c>
      <c r="N4142" t="s">
        <v>55</v>
      </c>
    </row>
    <row r="4143" spans="1:14" x14ac:dyDescent="0.3">
      <c r="A4143" t="s">
        <v>5921</v>
      </c>
      <c r="B4143" t="s">
        <v>1137</v>
      </c>
      <c r="C4143" s="1">
        <v>44940</v>
      </c>
      <c r="D4143" s="1">
        <v>44944</v>
      </c>
      <c r="E4143" t="s">
        <v>21</v>
      </c>
      <c r="F4143" t="s">
        <v>17</v>
      </c>
      <c r="G4143">
        <v>1</v>
      </c>
      <c r="H4143">
        <v>43</v>
      </c>
      <c r="I4143">
        <v>43</v>
      </c>
      <c r="J4143">
        <v>1</v>
      </c>
      <c r="K4143">
        <v>3</v>
      </c>
      <c r="L4143">
        <v>4</v>
      </c>
      <c r="M4143" t="b">
        <v>1</v>
      </c>
      <c r="N4143" t="s">
        <v>18</v>
      </c>
    </row>
    <row r="4144" spans="1:14" x14ac:dyDescent="0.3">
      <c r="A4144" t="s">
        <v>5922</v>
      </c>
      <c r="B4144" t="s">
        <v>4428</v>
      </c>
      <c r="C4144" s="1">
        <v>44935</v>
      </c>
      <c r="D4144" s="1">
        <v>44939</v>
      </c>
      <c r="E4144" t="s">
        <v>28</v>
      </c>
      <c r="F4144" t="s">
        <v>48</v>
      </c>
      <c r="G4144">
        <v>7</v>
      </c>
      <c r="H4144">
        <v>9</v>
      </c>
      <c r="I4144">
        <v>63</v>
      </c>
      <c r="J4144">
        <v>2</v>
      </c>
      <c r="K4144">
        <v>2</v>
      </c>
      <c r="L4144">
        <v>4</v>
      </c>
      <c r="M4144" t="b">
        <v>1</v>
      </c>
      <c r="N4144" t="s">
        <v>18</v>
      </c>
    </row>
    <row r="4145" spans="1:14" x14ac:dyDescent="0.3">
      <c r="A4145" t="s">
        <v>5923</v>
      </c>
      <c r="B4145" t="s">
        <v>5249</v>
      </c>
      <c r="C4145" s="1">
        <v>45087</v>
      </c>
      <c r="D4145" s="1">
        <v>45093</v>
      </c>
      <c r="E4145" t="s">
        <v>21</v>
      </c>
      <c r="F4145" t="s">
        <v>48</v>
      </c>
      <c r="G4145">
        <v>8</v>
      </c>
      <c r="H4145">
        <v>9</v>
      </c>
      <c r="I4145">
        <v>72</v>
      </c>
      <c r="J4145">
        <v>1</v>
      </c>
      <c r="K4145">
        <v>5</v>
      </c>
      <c r="L4145">
        <v>6</v>
      </c>
      <c r="M4145" t="b">
        <v>0</v>
      </c>
      <c r="N4145" t="s">
        <v>18</v>
      </c>
    </row>
    <row r="4146" spans="1:14" x14ac:dyDescent="0.3">
      <c r="A4146" t="s">
        <v>5924</v>
      </c>
      <c r="B4146" t="s">
        <v>3032</v>
      </c>
      <c r="C4146" s="1">
        <v>45152</v>
      </c>
      <c r="D4146" s="1">
        <v>45162</v>
      </c>
      <c r="E4146" t="s">
        <v>37</v>
      </c>
      <c r="F4146" t="s">
        <v>40</v>
      </c>
      <c r="G4146">
        <v>1</v>
      </c>
      <c r="H4146">
        <v>77</v>
      </c>
      <c r="I4146">
        <v>77</v>
      </c>
      <c r="J4146">
        <v>4</v>
      </c>
      <c r="K4146">
        <v>6</v>
      </c>
      <c r="L4146">
        <v>10</v>
      </c>
      <c r="M4146" t="b">
        <v>0</v>
      </c>
      <c r="N4146" t="s">
        <v>18</v>
      </c>
    </row>
    <row r="4147" spans="1:14" x14ac:dyDescent="0.3">
      <c r="A4147" t="s">
        <v>5925</v>
      </c>
      <c r="B4147" t="s">
        <v>526</v>
      </c>
      <c r="C4147" s="1">
        <v>45021</v>
      </c>
      <c r="D4147" s="1">
        <v>45029</v>
      </c>
      <c r="E4147" t="s">
        <v>28</v>
      </c>
      <c r="F4147" t="s">
        <v>17</v>
      </c>
      <c r="G4147">
        <v>5</v>
      </c>
      <c r="H4147">
        <v>44</v>
      </c>
      <c r="I4147">
        <v>220</v>
      </c>
      <c r="J4147">
        <v>2</v>
      </c>
      <c r="K4147">
        <v>6</v>
      </c>
      <c r="L4147">
        <v>8</v>
      </c>
      <c r="M4147" t="b">
        <v>0</v>
      </c>
      <c r="N4147" t="s">
        <v>18</v>
      </c>
    </row>
    <row r="4148" spans="1:14" x14ac:dyDescent="0.3">
      <c r="A4148" t="s">
        <v>5926</v>
      </c>
      <c r="B4148" t="s">
        <v>1349</v>
      </c>
      <c r="C4148" s="1">
        <v>44936</v>
      </c>
      <c r="D4148" s="1">
        <v>44944</v>
      </c>
      <c r="E4148" t="s">
        <v>37</v>
      </c>
      <c r="F4148" t="s">
        <v>17</v>
      </c>
      <c r="G4148">
        <v>7</v>
      </c>
      <c r="H4148">
        <v>42</v>
      </c>
      <c r="I4148">
        <v>294</v>
      </c>
      <c r="J4148">
        <v>2</v>
      </c>
      <c r="K4148">
        <v>6</v>
      </c>
      <c r="L4148">
        <v>8</v>
      </c>
      <c r="M4148" t="b">
        <v>0</v>
      </c>
      <c r="N4148" t="s">
        <v>18</v>
      </c>
    </row>
    <row r="4149" spans="1:14" x14ac:dyDescent="0.3">
      <c r="A4149" t="s">
        <v>5927</v>
      </c>
      <c r="B4149" t="s">
        <v>793</v>
      </c>
      <c r="C4149" s="1">
        <v>44973</v>
      </c>
      <c r="D4149" s="1">
        <v>44977</v>
      </c>
      <c r="E4149" t="s">
        <v>28</v>
      </c>
      <c r="F4149" t="s">
        <v>17</v>
      </c>
      <c r="G4149">
        <v>10</v>
      </c>
      <c r="H4149">
        <v>48</v>
      </c>
      <c r="I4149">
        <v>480</v>
      </c>
      <c r="J4149">
        <v>3</v>
      </c>
      <c r="K4149">
        <v>1</v>
      </c>
      <c r="L4149">
        <v>4</v>
      </c>
      <c r="M4149" t="b">
        <v>1</v>
      </c>
      <c r="N4149" t="s">
        <v>18</v>
      </c>
    </row>
    <row r="4150" spans="1:14" x14ac:dyDescent="0.3">
      <c r="A4150" t="s">
        <v>5928</v>
      </c>
      <c r="B4150" t="s">
        <v>4631</v>
      </c>
      <c r="C4150" s="1">
        <v>45044</v>
      </c>
      <c r="D4150" s="1">
        <v>45051</v>
      </c>
      <c r="E4150" t="s">
        <v>37</v>
      </c>
      <c r="F4150" t="s">
        <v>40</v>
      </c>
      <c r="G4150">
        <v>1</v>
      </c>
      <c r="H4150">
        <v>82</v>
      </c>
      <c r="I4150">
        <v>82</v>
      </c>
      <c r="J4150">
        <v>1</v>
      </c>
      <c r="K4150">
        <v>6</v>
      </c>
      <c r="L4150">
        <v>7</v>
      </c>
      <c r="M4150" t="b">
        <v>0</v>
      </c>
      <c r="N4150" t="s">
        <v>18</v>
      </c>
    </row>
    <row r="4151" spans="1:14" x14ac:dyDescent="0.3">
      <c r="A4151" t="s">
        <v>5929</v>
      </c>
      <c r="B4151" t="s">
        <v>3201</v>
      </c>
      <c r="C4151" s="1">
        <v>45063</v>
      </c>
      <c r="D4151" s="1">
        <v>45069</v>
      </c>
      <c r="E4151" t="s">
        <v>21</v>
      </c>
      <c r="F4151" t="s">
        <v>25</v>
      </c>
      <c r="G4151">
        <v>7</v>
      </c>
      <c r="H4151">
        <v>19</v>
      </c>
      <c r="I4151">
        <v>133</v>
      </c>
      <c r="J4151">
        <v>4</v>
      </c>
      <c r="K4151">
        <v>2</v>
      </c>
      <c r="L4151">
        <v>6</v>
      </c>
      <c r="M4151" t="b">
        <v>0</v>
      </c>
      <c r="N4151" t="s">
        <v>18</v>
      </c>
    </row>
    <row r="4152" spans="1:14" x14ac:dyDescent="0.3">
      <c r="A4152" t="s">
        <v>5930</v>
      </c>
      <c r="B4152" t="s">
        <v>2173</v>
      </c>
      <c r="C4152" s="1">
        <v>44938</v>
      </c>
      <c r="D4152" s="1">
        <v>44939</v>
      </c>
      <c r="E4152" t="s">
        <v>37</v>
      </c>
      <c r="F4152" t="s">
        <v>25</v>
      </c>
      <c r="G4152">
        <v>6</v>
      </c>
      <c r="H4152">
        <v>20</v>
      </c>
      <c r="I4152">
        <v>120</v>
      </c>
      <c r="J4152">
        <v>0</v>
      </c>
      <c r="K4152">
        <v>1</v>
      </c>
      <c r="L4152">
        <v>1</v>
      </c>
      <c r="M4152" t="b">
        <v>1</v>
      </c>
      <c r="N4152" t="s">
        <v>18</v>
      </c>
    </row>
    <row r="4153" spans="1:14" x14ac:dyDescent="0.3">
      <c r="A4153" t="s">
        <v>5931</v>
      </c>
      <c r="B4153" t="s">
        <v>1171</v>
      </c>
      <c r="C4153" s="1">
        <v>44927</v>
      </c>
      <c r="E4153" t="s">
        <v>21</v>
      </c>
      <c r="F4153" t="s">
        <v>25</v>
      </c>
      <c r="G4153">
        <v>5</v>
      </c>
      <c r="H4153">
        <v>17</v>
      </c>
      <c r="I4153">
        <v>85</v>
      </c>
      <c r="J4153">
        <v>3</v>
      </c>
      <c r="K4153">
        <v>0</v>
      </c>
      <c r="L4153">
        <v>0</v>
      </c>
      <c r="N4153" t="s">
        <v>55</v>
      </c>
    </row>
    <row r="4154" spans="1:14" x14ac:dyDescent="0.3">
      <c r="A4154" t="s">
        <v>5932</v>
      </c>
      <c r="B4154" t="s">
        <v>5426</v>
      </c>
      <c r="C4154" s="1">
        <v>45039</v>
      </c>
      <c r="D4154" s="1">
        <v>45044</v>
      </c>
      <c r="E4154" t="s">
        <v>21</v>
      </c>
      <c r="F4154" t="s">
        <v>22</v>
      </c>
      <c r="G4154">
        <v>5</v>
      </c>
      <c r="H4154">
        <v>20</v>
      </c>
      <c r="I4154">
        <v>100</v>
      </c>
      <c r="J4154">
        <v>0</v>
      </c>
      <c r="K4154">
        <v>5</v>
      </c>
      <c r="L4154">
        <v>5</v>
      </c>
      <c r="M4154" t="b">
        <v>1</v>
      </c>
      <c r="N4154" t="s">
        <v>18</v>
      </c>
    </row>
    <row r="4155" spans="1:14" x14ac:dyDescent="0.3">
      <c r="A4155" t="s">
        <v>5933</v>
      </c>
      <c r="B4155" t="s">
        <v>379</v>
      </c>
      <c r="C4155" s="1">
        <v>44966</v>
      </c>
      <c r="D4155" s="1">
        <v>44973</v>
      </c>
      <c r="E4155" t="s">
        <v>21</v>
      </c>
      <c r="F4155" t="s">
        <v>48</v>
      </c>
      <c r="G4155">
        <v>8</v>
      </c>
      <c r="H4155">
        <v>9</v>
      </c>
      <c r="I4155">
        <v>72</v>
      </c>
      <c r="J4155">
        <v>3</v>
      </c>
      <c r="K4155">
        <v>4</v>
      </c>
      <c r="L4155">
        <v>7</v>
      </c>
      <c r="M4155" t="b">
        <v>0</v>
      </c>
      <c r="N4155" t="s">
        <v>18</v>
      </c>
    </row>
    <row r="4156" spans="1:14" x14ac:dyDescent="0.3">
      <c r="A4156" t="s">
        <v>5934</v>
      </c>
      <c r="B4156" t="s">
        <v>5935</v>
      </c>
      <c r="C4156" s="1">
        <v>44953</v>
      </c>
      <c r="D4156" s="1">
        <v>44956</v>
      </c>
      <c r="E4156" t="s">
        <v>16</v>
      </c>
      <c r="F4156" t="s">
        <v>25</v>
      </c>
      <c r="G4156">
        <v>1</v>
      </c>
      <c r="H4156">
        <v>16</v>
      </c>
      <c r="I4156">
        <v>16</v>
      </c>
      <c r="J4156">
        <v>1</v>
      </c>
      <c r="K4156">
        <v>2</v>
      </c>
      <c r="L4156">
        <v>3</v>
      </c>
      <c r="M4156" t="b">
        <v>1</v>
      </c>
      <c r="N4156" t="s">
        <v>18</v>
      </c>
    </row>
    <row r="4157" spans="1:14" x14ac:dyDescent="0.3">
      <c r="A4157" t="s">
        <v>5936</v>
      </c>
      <c r="B4157" t="s">
        <v>5937</v>
      </c>
      <c r="C4157" s="1">
        <v>44928</v>
      </c>
      <c r="D4157" s="1">
        <v>44931</v>
      </c>
      <c r="E4157" t="s">
        <v>16</v>
      </c>
      <c r="F4157" t="s">
        <v>22</v>
      </c>
      <c r="G4157">
        <v>8</v>
      </c>
      <c r="H4157">
        <v>22</v>
      </c>
      <c r="I4157">
        <v>176</v>
      </c>
      <c r="J4157">
        <v>0</v>
      </c>
      <c r="K4157">
        <v>3</v>
      </c>
      <c r="L4157">
        <v>3</v>
      </c>
      <c r="M4157" t="b">
        <v>1</v>
      </c>
      <c r="N4157" t="s">
        <v>18</v>
      </c>
    </row>
    <row r="4158" spans="1:14" x14ac:dyDescent="0.3">
      <c r="A4158" t="s">
        <v>5938</v>
      </c>
      <c r="B4158" t="s">
        <v>1635</v>
      </c>
      <c r="C4158" s="1">
        <v>44996</v>
      </c>
      <c r="E4158" t="s">
        <v>16</v>
      </c>
      <c r="F4158" t="s">
        <v>48</v>
      </c>
      <c r="G4158">
        <v>4</v>
      </c>
      <c r="H4158">
        <v>9</v>
      </c>
      <c r="I4158">
        <v>36</v>
      </c>
      <c r="J4158">
        <v>2</v>
      </c>
      <c r="K4158">
        <v>0</v>
      </c>
      <c r="L4158">
        <v>0</v>
      </c>
      <c r="N4158" t="s">
        <v>55</v>
      </c>
    </row>
    <row r="4159" spans="1:14" x14ac:dyDescent="0.3">
      <c r="A4159" t="s">
        <v>5939</v>
      </c>
      <c r="B4159" t="s">
        <v>1872</v>
      </c>
      <c r="C4159" s="1">
        <v>45098</v>
      </c>
      <c r="D4159" s="1">
        <v>45104</v>
      </c>
      <c r="E4159" t="s">
        <v>21</v>
      </c>
      <c r="F4159" t="s">
        <v>22</v>
      </c>
      <c r="G4159">
        <v>8</v>
      </c>
      <c r="H4159">
        <v>17</v>
      </c>
      <c r="I4159">
        <v>136</v>
      </c>
      <c r="J4159">
        <v>3</v>
      </c>
      <c r="K4159">
        <v>3</v>
      </c>
      <c r="L4159">
        <v>6</v>
      </c>
      <c r="M4159" t="b">
        <v>0</v>
      </c>
      <c r="N4159" t="s">
        <v>18</v>
      </c>
    </row>
    <row r="4160" spans="1:14" x14ac:dyDescent="0.3">
      <c r="A4160" t="s">
        <v>5940</v>
      </c>
      <c r="B4160" t="s">
        <v>3943</v>
      </c>
      <c r="C4160" s="1">
        <v>45211</v>
      </c>
      <c r="E4160" t="s">
        <v>21</v>
      </c>
      <c r="F4160" t="s">
        <v>40</v>
      </c>
      <c r="G4160">
        <v>4</v>
      </c>
      <c r="H4160">
        <v>77</v>
      </c>
      <c r="I4160">
        <v>308</v>
      </c>
      <c r="J4160">
        <v>0</v>
      </c>
      <c r="K4160">
        <v>0</v>
      </c>
      <c r="L4160">
        <v>0</v>
      </c>
      <c r="N4160" t="s">
        <v>43</v>
      </c>
    </row>
    <row r="4161" spans="1:14" x14ac:dyDescent="0.3">
      <c r="A4161" t="s">
        <v>5941</v>
      </c>
      <c r="B4161" t="s">
        <v>391</v>
      </c>
      <c r="C4161" s="1">
        <v>45002</v>
      </c>
      <c r="D4161" s="1">
        <v>45010</v>
      </c>
      <c r="E4161" t="s">
        <v>21</v>
      </c>
      <c r="F4161" t="s">
        <v>22</v>
      </c>
      <c r="G4161">
        <v>7</v>
      </c>
      <c r="H4161">
        <v>20</v>
      </c>
      <c r="I4161">
        <v>140</v>
      </c>
      <c r="J4161">
        <v>3</v>
      </c>
      <c r="K4161">
        <v>5</v>
      </c>
      <c r="L4161">
        <v>8</v>
      </c>
      <c r="M4161" t="b">
        <v>0</v>
      </c>
      <c r="N4161" t="s">
        <v>18</v>
      </c>
    </row>
    <row r="4162" spans="1:14" x14ac:dyDescent="0.3">
      <c r="A4162" t="s">
        <v>5942</v>
      </c>
      <c r="B4162" t="s">
        <v>907</v>
      </c>
      <c r="C4162" s="1">
        <v>44992</v>
      </c>
      <c r="E4162" t="s">
        <v>16</v>
      </c>
      <c r="F4162" t="s">
        <v>22</v>
      </c>
      <c r="G4162">
        <v>3</v>
      </c>
      <c r="H4162">
        <v>17</v>
      </c>
      <c r="I4162">
        <v>51</v>
      </c>
      <c r="J4162">
        <v>2</v>
      </c>
      <c r="K4162">
        <v>0</v>
      </c>
      <c r="L4162">
        <v>0</v>
      </c>
      <c r="N4162" t="s">
        <v>55</v>
      </c>
    </row>
    <row r="4163" spans="1:14" x14ac:dyDescent="0.3">
      <c r="A4163" t="s">
        <v>5943</v>
      </c>
      <c r="B4163" t="s">
        <v>5944</v>
      </c>
      <c r="C4163" s="1">
        <v>44935</v>
      </c>
      <c r="D4163" s="1">
        <v>44937</v>
      </c>
      <c r="E4163" t="s">
        <v>28</v>
      </c>
      <c r="F4163" t="s">
        <v>17</v>
      </c>
      <c r="G4163">
        <v>7</v>
      </c>
      <c r="H4163">
        <v>46</v>
      </c>
      <c r="I4163">
        <v>322</v>
      </c>
      <c r="J4163">
        <v>0</v>
      </c>
      <c r="K4163">
        <v>2</v>
      </c>
      <c r="L4163">
        <v>2</v>
      </c>
      <c r="M4163" t="b">
        <v>1</v>
      </c>
      <c r="N4163" t="s">
        <v>18</v>
      </c>
    </row>
    <row r="4164" spans="1:14" x14ac:dyDescent="0.3">
      <c r="A4164" t="s">
        <v>5945</v>
      </c>
      <c r="B4164" t="s">
        <v>477</v>
      </c>
      <c r="C4164" s="1">
        <v>44998</v>
      </c>
      <c r="D4164" s="1">
        <v>45003</v>
      </c>
      <c r="E4164" t="s">
        <v>28</v>
      </c>
      <c r="F4164" t="s">
        <v>17</v>
      </c>
      <c r="G4164">
        <v>10</v>
      </c>
      <c r="H4164">
        <v>45</v>
      </c>
      <c r="I4164">
        <v>450</v>
      </c>
      <c r="J4164">
        <v>1</v>
      </c>
      <c r="K4164">
        <v>4</v>
      </c>
      <c r="L4164">
        <v>5</v>
      </c>
      <c r="M4164" t="b">
        <v>1</v>
      </c>
      <c r="N4164" t="s">
        <v>18</v>
      </c>
    </row>
    <row r="4165" spans="1:14" x14ac:dyDescent="0.3">
      <c r="A4165" t="s">
        <v>5946</v>
      </c>
      <c r="B4165" t="s">
        <v>663</v>
      </c>
      <c r="C4165" s="1">
        <v>44970</v>
      </c>
      <c r="D4165" s="1">
        <v>44978</v>
      </c>
      <c r="E4165" t="s">
        <v>21</v>
      </c>
      <c r="F4165" t="s">
        <v>40</v>
      </c>
      <c r="G4165">
        <v>8</v>
      </c>
      <c r="H4165">
        <v>78</v>
      </c>
      <c r="I4165">
        <v>624</v>
      </c>
      <c r="J4165">
        <v>3</v>
      </c>
      <c r="K4165">
        <v>5</v>
      </c>
      <c r="L4165">
        <v>8</v>
      </c>
      <c r="M4165" t="b">
        <v>0</v>
      </c>
      <c r="N4165" t="s">
        <v>18</v>
      </c>
    </row>
    <row r="4166" spans="1:14" x14ac:dyDescent="0.3">
      <c r="A4166" t="s">
        <v>5947</v>
      </c>
      <c r="B4166" t="s">
        <v>5948</v>
      </c>
      <c r="C4166" s="1">
        <v>45011</v>
      </c>
      <c r="D4166" s="1">
        <v>45018</v>
      </c>
      <c r="E4166" t="s">
        <v>28</v>
      </c>
      <c r="F4166" t="s">
        <v>40</v>
      </c>
      <c r="G4166">
        <v>1</v>
      </c>
      <c r="H4166">
        <v>83</v>
      </c>
      <c r="I4166">
        <v>83</v>
      </c>
      <c r="J4166">
        <v>2</v>
      </c>
      <c r="K4166">
        <v>5</v>
      </c>
      <c r="L4166">
        <v>7</v>
      </c>
      <c r="M4166" t="b">
        <v>0</v>
      </c>
      <c r="N4166" t="s">
        <v>18</v>
      </c>
    </row>
    <row r="4167" spans="1:14" x14ac:dyDescent="0.3">
      <c r="A4167" t="s">
        <v>5949</v>
      </c>
      <c r="B4167" t="s">
        <v>578</v>
      </c>
      <c r="C4167" s="1">
        <v>44971</v>
      </c>
      <c r="D4167" s="1">
        <v>44977</v>
      </c>
      <c r="E4167" t="s">
        <v>28</v>
      </c>
      <c r="F4167" t="s">
        <v>25</v>
      </c>
      <c r="G4167">
        <v>4</v>
      </c>
      <c r="H4167">
        <v>16</v>
      </c>
      <c r="I4167">
        <v>64</v>
      </c>
      <c r="J4167">
        <v>3</v>
      </c>
      <c r="K4167">
        <v>3</v>
      </c>
      <c r="L4167">
        <v>6</v>
      </c>
      <c r="M4167" t="b">
        <v>0</v>
      </c>
      <c r="N4167" t="s">
        <v>18</v>
      </c>
    </row>
    <row r="4168" spans="1:14" x14ac:dyDescent="0.3">
      <c r="A4168" t="s">
        <v>5950</v>
      </c>
      <c r="B4168" t="s">
        <v>2102</v>
      </c>
      <c r="C4168" s="1">
        <v>44951</v>
      </c>
      <c r="D4168" s="1">
        <v>44958</v>
      </c>
      <c r="E4168" t="s">
        <v>16</v>
      </c>
      <c r="F4168" t="s">
        <v>22</v>
      </c>
      <c r="G4168">
        <v>4</v>
      </c>
      <c r="H4168">
        <v>17</v>
      </c>
      <c r="I4168">
        <v>68</v>
      </c>
      <c r="J4168">
        <v>4</v>
      </c>
      <c r="K4168">
        <v>3</v>
      </c>
      <c r="L4168">
        <v>7</v>
      </c>
      <c r="M4168" t="b">
        <v>0</v>
      </c>
      <c r="N4168" t="s">
        <v>18</v>
      </c>
    </row>
    <row r="4169" spans="1:14" x14ac:dyDescent="0.3">
      <c r="A4169" t="s">
        <v>5951</v>
      </c>
      <c r="B4169" t="s">
        <v>1932</v>
      </c>
      <c r="C4169" s="1">
        <v>44935</v>
      </c>
      <c r="D4169" s="1">
        <v>44939</v>
      </c>
      <c r="E4169" t="s">
        <v>16</v>
      </c>
      <c r="F4169" t="s">
        <v>22</v>
      </c>
      <c r="G4169">
        <v>3</v>
      </c>
      <c r="H4169">
        <v>20</v>
      </c>
      <c r="I4169">
        <v>60</v>
      </c>
      <c r="J4169">
        <v>3</v>
      </c>
      <c r="K4169">
        <v>1</v>
      </c>
      <c r="L4169">
        <v>4</v>
      </c>
      <c r="M4169" t="b">
        <v>1</v>
      </c>
      <c r="N4169" t="s">
        <v>18</v>
      </c>
    </row>
    <row r="4170" spans="1:14" x14ac:dyDescent="0.3">
      <c r="A4170" t="s">
        <v>5952</v>
      </c>
      <c r="B4170" t="s">
        <v>453</v>
      </c>
      <c r="C4170" s="1">
        <v>44961</v>
      </c>
      <c r="D4170" s="1">
        <v>44967</v>
      </c>
      <c r="E4170" t="s">
        <v>16</v>
      </c>
      <c r="F4170" t="s">
        <v>40</v>
      </c>
      <c r="G4170">
        <v>8</v>
      </c>
      <c r="H4170">
        <v>78</v>
      </c>
      <c r="I4170">
        <v>624</v>
      </c>
      <c r="J4170">
        <v>0</v>
      </c>
      <c r="K4170">
        <v>6</v>
      </c>
      <c r="L4170">
        <v>6</v>
      </c>
      <c r="M4170" t="b">
        <v>0</v>
      </c>
      <c r="N4170" t="s">
        <v>18</v>
      </c>
    </row>
    <row r="4171" spans="1:14" x14ac:dyDescent="0.3">
      <c r="A4171" t="s">
        <v>5953</v>
      </c>
      <c r="B4171" t="s">
        <v>1924</v>
      </c>
      <c r="C4171" s="1">
        <v>44936</v>
      </c>
      <c r="D4171" s="1">
        <v>44946</v>
      </c>
      <c r="E4171" t="s">
        <v>37</v>
      </c>
      <c r="F4171" t="s">
        <v>48</v>
      </c>
      <c r="G4171">
        <v>8</v>
      </c>
      <c r="H4171">
        <v>7</v>
      </c>
      <c r="I4171">
        <v>56</v>
      </c>
      <c r="J4171">
        <v>4</v>
      </c>
      <c r="K4171">
        <v>6</v>
      </c>
      <c r="L4171">
        <v>10</v>
      </c>
      <c r="M4171" t="b">
        <v>0</v>
      </c>
      <c r="N4171" t="s">
        <v>18</v>
      </c>
    </row>
    <row r="4172" spans="1:14" x14ac:dyDescent="0.3">
      <c r="A4172" t="s">
        <v>5954</v>
      </c>
      <c r="B4172" t="s">
        <v>1555</v>
      </c>
      <c r="C4172" s="1">
        <v>44944</v>
      </c>
      <c r="D4172" s="1">
        <v>44948</v>
      </c>
      <c r="E4172" t="s">
        <v>21</v>
      </c>
      <c r="F4172" t="s">
        <v>17</v>
      </c>
      <c r="G4172">
        <v>5</v>
      </c>
      <c r="H4172">
        <v>45</v>
      </c>
      <c r="I4172">
        <v>225</v>
      </c>
      <c r="J4172">
        <v>0</v>
      </c>
      <c r="K4172">
        <v>4</v>
      </c>
      <c r="L4172">
        <v>4</v>
      </c>
      <c r="M4172" t="b">
        <v>1</v>
      </c>
      <c r="N4172" t="s">
        <v>18</v>
      </c>
    </row>
    <row r="4173" spans="1:14" x14ac:dyDescent="0.3">
      <c r="A4173" t="s">
        <v>5955</v>
      </c>
      <c r="B4173" t="s">
        <v>781</v>
      </c>
      <c r="C4173" s="1">
        <v>45320</v>
      </c>
      <c r="D4173" s="1">
        <v>45325</v>
      </c>
      <c r="E4173" t="s">
        <v>37</v>
      </c>
      <c r="F4173" t="s">
        <v>40</v>
      </c>
      <c r="G4173">
        <v>3</v>
      </c>
      <c r="H4173">
        <v>77</v>
      </c>
      <c r="I4173">
        <v>231</v>
      </c>
      <c r="J4173">
        <v>0</v>
      </c>
      <c r="K4173">
        <v>5</v>
      </c>
      <c r="L4173">
        <v>5</v>
      </c>
      <c r="M4173" t="b">
        <v>1</v>
      </c>
      <c r="N4173" t="s">
        <v>18</v>
      </c>
    </row>
    <row r="4174" spans="1:14" x14ac:dyDescent="0.3">
      <c r="A4174" t="s">
        <v>5956</v>
      </c>
      <c r="B4174" t="s">
        <v>1439</v>
      </c>
      <c r="C4174" s="1">
        <v>44979</v>
      </c>
      <c r="D4174" s="1">
        <v>44988</v>
      </c>
      <c r="E4174" t="s">
        <v>16</v>
      </c>
      <c r="F4174" t="s">
        <v>40</v>
      </c>
      <c r="G4174">
        <v>4</v>
      </c>
      <c r="H4174">
        <v>78</v>
      </c>
      <c r="I4174">
        <v>312</v>
      </c>
      <c r="J4174">
        <v>4</v>
      </c>
      <c r="K4174">
        <v>5</v>
      </c>
      <c r="L4174">
        <v>9</v>
      </c>
      <c r="M4174" t="b">
        <v>0</v>
      </c>
      <c r="N4174" t="s">
        <v>18</v>
      </c>
    </row>
    <row r="4175" spans="1:14" x14ac:dyDescent="0.3">
      <c r="A4175" t="s">
        <v>5957</v>
      </c>
      <c r="B4175" t="s">
        <v>109</v>
      </c>
      <c r="C4175" s="1">
        <v>44995</v>
      </c>
      <c r="D4175" s="1">
        <v>45001</v>
      </c>
      <c r="E4175" t="s">
        <v>28</v>
      </c>
      <c r="F4175" t="s">
        <v>40</v>
      </c>
      <c r="G4175">
        <v>10</v>
      </c>
      <c r="H4175">
        <v>77</v>
      </c>
      <c r="I4175">
        <v>770</v>
      </c>
      <c r="J4175">
        <v>2</v>
      </c>
      <c r="K4175">
        <v>4</v>
      </c>
      <c r="L4175">
        <v>6</v>
      </c>
      <c r="M4175" t="b">
        <v>0</v>
      </c>
      <c r="N4175" t="s">
        <v>18</v>
      </c>
    </row>
    <row r="4176" spans="1:14" x14ac:dyDescent="0.3">
      <c r="A4176" t="s">
        <v>5958</v>
      </c>
      <c r="B4176" t="s">
        <v>2620</v>
      </c>
      <c r="C4176" s="1">
        <v>45113</v>
      </c>
      <c r="D4176" s="1">
        <v>45119</v>
      </c>
      <c r="E4176" t="s">
        <v>16</v>
      </c>
      <c r="F4176" t="s">
        <v>48</v>
      </c>
      <c r="G4176">
        <v>6</v>
      </c>
      <c r="H4176">
        <v>5</v>
      </c>
      <c r="I4176">
        <v>30</v>
      </c>
      <c r="J4176">
        <v>2</v>
      </c>
      <c r="K4176">
        <v>4</v>
      </c>
      <c r="L4176">
        <v>6</v>
      </c>
      <c r="M4176" t="b">
        <v>0</v>
      </c>
      <c r="N4176" t="s">
        <v>18</v>
      </c>
    </row>
    <row r="4177" spans="1:14" x14ac:dyDescent="0.3">
      <c r="A4177" t="s">
        <v>5959</v>
      </c>
      <c r="B4177" t="s">
        <v>401</v>
      </c>
      <c r="C4177" s="1">
        <v>45414</v>
      </c>
      <c r="D4177" s="1">
        <v>45417</v>
      </c>
      <c r="E4177" t="s">
        <v>37</v>
      </c>
      <c r="F4177" t="s">
        <v>17</v>
      </c>
      <c r="G4177">
        <v>2</v>
      </c>
      <c r="H4177">
        <v>46</v>
      </c>
      <c r="I4177">
        <v>92</v>
      </c>
      <c r="J4177">
        <v>1</v>
      </c>
      <c r="K4177">
        <v>2</v>
      </c>
      <c r="L4177">
        <v>3</v>
      </c>
      <c r="M4177" t="b">
        <v>1</v>
      </c>
      <c r="N4177" t="s">
        <v>18</v>
      </c>
    </row>
    <row r="4178" spans="1:14" x14ac:dyDescent="0.3">
      <c r="A4178" t="s">
        <v>5960</v>
      </c>
      <c r="B4178" t="s">
        <v>3232</v>
      </c>
      <c r="C4178" s="1">
        <v>45005</v>
      </c>
      <c r="E4178" t="s">
        <v>37</v>
      </c>
      <c r="F4178" t="s">
        <v>22</v>
      </c>
      <c r="G4178">
        <v>2</v>
      </c>
      <c r="H4178">
        <v>19</v>
      </c>
      <c r="I4178">
        <v>38</v>
      </c>
      <c r="J4178">
        <v>2</v>
      </c>
      <c r="K4178">
        <v>0</v>
      </c>
      <c r="L4178">
        <v>0</v>
      </c>
      <c r="N4178" t="s">
        <v>43</v>
      </c>
    </row>
    <row r="4179" spans="1:14" x14ac:dyDescent="0.3">
      <c r="A4179" t="s">
        <v>5961</v>
      </c>
      <c r="B4179" t="s">
        <v>4110</v>
      </c>
      <c r="C4179" s="1">
        <v>45077</v>
      </c>
      <c r="E4179" t="s">
        <v>16</v>
      </c>
      <c r="F4179" t="s">
        <v>40</v>
      </c>
      <c r="G4179">
        <v>10</v>
      </c>
      <c r="H4179">
        <v>80</v>
      </c>
      <c r="I4179">
        <v>800</v>
      </c>
      <c r="J4179">
        <v>0</v>
      </c>
      <c r="K4179">
        <v>0</v>
      </c>
      <c r="L4179">
        <v>0</v>
      </c>
      <c r="N4179" t="s">
        <v>55</v>
      </c>
    </row>
    <row r="4180" spans="1:14" x14ac:dyDescent="0.3">
      <c r="A4180" t="s">
        <v>5962</v>
      </c>
      <c r="B4180" t="s">
        <v>773</v>
      </c>
      <c r="C4180" s="1">
        <v>44962</v>
      </c>
      <c r="D4180" s="1">
        <v>44968</v>
      </c>
      <c r="E4180" t="s">
        <v>16</v>
      </c>
      <c r="F4180" t="s">
        <v>48</v>
      </c>
      <c r="G4180">
        <v>6</v>
      </c>
      <c r="H4180">
        <v>9</v>
      </c>
      <c r="I4180">
        <v>54</v>
      </c>
      <c r="J4180">
        <v>1</v>
      </c>
      <c r="K4180">
        <v>5</v>
      </c>
      <c r="L4180">
        <v>6</v>
      </c>
      <c r="M4180" t="b">
        <v>0</v>
      </c>
      <c r="N4180" t="s">
        <v>18</v>
      </c>
    </row>
    <row r="4181" spans="1:14" x14ac:dyDescent="0.3">
      <c r="A4181" t="s">
        <v>5963</v>
      </c>
      <c r="B4181" t="s">
        <v>4664</v>
      </c>
      <c r="C4181" s="1">
        <v>44959</v>
      </c>
      <c r="D4181" s="1">
        <v>44966</v>
      </c>
      <c r="E4181" t="s">
        <v>37</v>
      </c>
      <c r="F4181" t="s">
        <v>17</v>
      </c>
      <c r="G4181">
        <v>5</v>
      </c>
      <c r="H4181">
        <v>45</v>
      </c>
      <c r="I4181">
        <v>225</v>
      </c>
      <c r="J4181">
        <v>4</v>
      </c>
      <c r="K4181">
        <v>3</v>
      </c>
      <c r="L4181">
        <v>7</v>
      </c>
      <c r="M4181" t="b">
        <v>0</v>
      </c>
      <c r="N4181" t="s">
        <v>18</v>
      </c>
    </row>
    <row r="4182" spans="1:14" x14ac:dyDescent="0.3">
      <c r="A4182" t="s">
        <v>5964</v>
      </c>
      <c r="B4182" t="s">
        <v>5965</v>
      </c>
      <c r="C4182" s="1">
        <v>44973</v>
      </c>
      <c r="D4182" s="1">
        <v>44977</v>
      </c>
      <c r="E4182" t="s">
        <v>21</v>
      </c>
      <c r="F4182" t="s">
        <v>22</v>
      </c>
      <c r="G4182">
        <v>1</v>
      </c>
      <c r="H4182">
        <v>21</v>
      </c>
      <c r="I4182">
        <v>21</v>
      </c>
      <c r="J4182">
        <v>1</v>
      </c>
      <c r="K4182">
        <v>3</v>
      </c>
      <c r="L4182">
        <v>4</v>
      </c>
      <c r="M4182" t="b">
        <v>1</v>
      </c>
      <c r="N4182" t="s">
        <v>18</v>
      </c>
    </row>
    <row r="4183" spans="1:14" x14ac:dyDescent="0.3">
      <c r="A4183" t="s">
        <v>5966</v>
      </c>
      <c r="B4183" t="s">
        <v>2079</v>
      </c>
      <c r="C4183" s="1">
        <v>45027</v>
      </c>
      <c r="D4183" s="1">
        <v>45030</v>
      </c>
      <c r="E4183" t="s">
        <v>21</v>
      </c>
      <c r="F4183" t="s">
        <v>25</v>
      </c>
      <c r="G4183">
        <v>8</v>
      </c>
      <c r="H4183">
        <v>21</v>
      </c>
      <c r="I4183">
        <v>168</v>
      </c>
      <c r="J4183">
        <v>0</v>
      </c>
      <c r="K4183">
        <v>3</v>
      </c>
      <c r="L4183">
        <v>3</v>
      </c>
      <c r="M4183" t="b">
        <v>1</v>
      </c>
      <c r="N4183" t="s">
        <v>18</v>
      </c>
    </row>
    <row r="4184" spans="1:14" x14ac:dyDescent="0.3">
      <c r="A4184" t="s">
        <v>5967</v>
      </c>
      <c r="B4184" t="s">
        <v>1542</v>
      </c>
      <c r="C4184" s="1">
        <v>45030</v>
      </c>
      <c r="D4184" s="1">
        <v>45031</v>
      </c>
      <c r="E4184" t="s">
        <v>28</v>
      </c>
      <c r="F4184" t="s">
        <v>17</v>
      </c>
      <c r="G4184">
        <v>4</v>
      </c>
      <c r="H4184">
        <v>47</v>
      </c>
      <c r="I4184">
        <v>188</v>
      </c>
      <c r="J4184">
        <v>0</v>
      </c>
      <c r="K4184">
        <v>1</v>
      </c>
      <c r="L4184">
        <v>1</v>
      </c>
      <c r="M4184" t="b">
        <v>1</v>
      </c>
      <c r="N4184" t="s">
        <v>18</v>
      </c>
    </row>
    <row r="4185" spans="1:14" x14ac:dyDescent="0.3">
      <c r="A4185" t="s">
        <v>5968</v>
      </c>
      <c r="B4185" t="s">
        <v>2663</v>
      </c>
      <c r="C4185" s="1">
        <v>44961</v>
      </c>
      <c r="D4185" s="1">
        <v>44970</v>
      </c>
      <c r="E4185" t="s">
        <v>21</v>
      </c>
      <c r="F4185" t="s">
        <v>48</v>
      </c>
      <c r="G4185">
        <v>7</v>
      </c>
      <c r="H4185">
        <v>7</v>
      </c>
      <c r="I4185">
        <v>49</v>
      </c>
      <c r="J4185">
        <v>4</v>
      </c>
      <c r="K4185">
        <v>5</v>
      </c>
      <c r="L4185">
        <v>9</v>
      </c>
      <c r="M4185" t="b">
        <v>0</v>
      </c>
      <c r="N4185" t="s">
        <v>18</v>
      </c>
    </row>
    <row r="4186" spans="1:14" x14ac:dyDescent="0.3">
      <c r="A4186" t="s">
        <v>5969</v>
      </c>
      <c r="B4186" t="s">
        <v>2679</v>
      </c>
      <c r="C4186" s="1">
        <v>44939</v>
      </c>
      <c r="D4186" s="1">
        <v>44942</v>
      </c>
      <c r="E4186" t="s">
        <v>28</v>
      </c>
      <c r="F4186" t="s">
        <v>22</v>
      </c>
      <c r="G4186">
        <v>6</v>
      </c>
      <c r="H4186">
        <v>19</v>
      </c>
      <c r="I4186">
        <v>114</v>
      </c>
      <c r="J4186">
        <v>1</v>
      </c>
      <c r="K4186">
        <v>2</v>
      </c>
      <c r="L4186">
        <v>3</v>
      </c>
      <c r="M4186" t="b">
        <v>1</v>
      </c>
      <c r="N4186" t="s">
        <v>18</v>
      </c>
    </row>
    <row r="4187" spans="1:14" x14ac:dyDescent="0.3">
      <c r="A4187" t="s">
        <v>5970</v>
      </c>
      <c r="B4187" t="s">
        <v>3015</v>
      </c>
      <c r="C4187" s="1">
        <v>45017</v>
      </c>
      <c r="E4187" t="s">
        <v>21</v>
      </c>
      <c r="F4187" t="s">
        <v>25</v>
      </c>
      <c r="G4187">
        <v>5</v>
      </c>
      <c r="H4187">
        <v>16</v>
      </c>
      <c r="I4187">
        <v>80</v>
      </c>
      <c r="J4187">
        <v>0</v>
      </c>
      <c r="K4187">
        <v>0</v>
      </c>
      <c r="L4187">
        <v>0</v>
      </c>
      <c r="N4187" t="s">
        <v>43</v>
      </c>
    </row>
    <row r="4188" spans="1:14" x14ac:dyDescent="0.3">
      <c r="A4188" t="s">
        <v>5971</v>
      </c>
      <c r="B4188" t="s">
        <v>5972</v>
      </c>
      <c r="C4188" s="1">
        <v>44939</v>
      </c>
      <c r="E4188" t="s">
        <v>21</v>
      </c>
      <c r="F4188" t="s">
        <v>48</v>
      </c>
      <c r="G4188">
        <v>4</v>
      </c>
      <c r="H4188">
        <v>9</v>
      </c>
      <c r="I4188">
        <v>36</v>
      </c>
      <c r="J4188">
        <v>1</v>
      </c>
      <c r="K4188">
        <v>0</v>
      </c>
      <c r="L4188">
        <v>0</v>
      </c>
      <c r="N4188" t="s">
        <v>55</v>
      </c>
    </row>
    <row r="4189" spans="1:14" x14ac:dyDescent="0.3">
      <c r="A4189" t="s">
        <v>5973</v>
      </c>
      <c r="B4189" t="s">
        <v>377</v>
      </c>
      <c r="C4189" s="1">
        <v>45004</v>
      </c>
      <c r="D4189" s="1">
        <v>45007</v>
      </c>
      <c r="E4189" t="s">
        <v>16</v>
      </c>
      <c r="F4189" t="s">
        <v>22</v>
      </c>
      <c r="G4189">
        <v>3</v>
      </c>
      <c r="H4189">
        <v>23</v>
      </c>
      <c r="I4189">
        <v>69</v>
      </c>
      <c r="J4189">
        <v>0</v>
      </c>
      <c r="K4189">
        <v>3</v>
      </c>
      <c r="L4189">
        <v>3</v>
      </c>
      <c r="M4189" t="b">
        <v>1</v>
      </c>
      <c r="N4189" t="s">
        <v>18</v>
      </c>
    </row>
    <row r="4190" spans="1:14" x14ac:dyDescent="0.3">
      <c r="A4190" t="s">
        <v>5974</v>
      </c>
      <c r="B4190" t="s">
        <v>4282</v>
      </c>
      <c r="C4190" s="1">
        <v>45033</v>
      </c>
      <c r="D4190" s="1">
        <v>45035</v>
      </c>
      <c r="E4190" t="s">
        <v>21</v>
      </c>
      <c r="F4190" t="s">
        <v>48</v>
      </c>
      <c r="G4190">
        <v>8</v>
      </c>
      <c r="H4190">
        <v>8</v>
      </c>
      <c r="I4190">
        <v>64</v>
      </c>
      <c r="J4190">
        <v>1</v>
      </c>
      <c r="K4190">
        <v>1</v>
      </c>
      <c r="L4190">
        <v>2</v>
      </c>
      <c r="M4190" t="b">
        <v>1</v>
      </c>
      <c r="N4190" t="s">
        <v>18</v>
      </c>
    </row>
    <row r="4191" spans="1:14" x14ac:dyDescent="0.3">
      <c r="A4191" t="s">
        <v>5975</v>
      </c>
      <c r="B4191" t="s">
        <v>3548</v>
      </c>
      <c r="C4191" s="1">
        <v>45035</v>
      </c>
      <c r="D4191" s="1">
        <v>45040</v>
      </c>
      <c r="E4191" t="s">
        <v>37</v>
      </c>
      <c r="F4191" t="s">
        <v>48</v>
      </c>
      <c r="G4191">
        <v>3</v>
      </c>
      <c r="H4191">
        <v>8</v>
      </c>
      <c r="I4191">
        <v>24</v>
      </c>
      <c r="J4191">
        <v>4</v>
      </c>
      <c r="K4191">
        <v>1</v>
      </c>
      <c r="L4191">
        <v>5</v>
      </c>
      <c r="M4191" t="b">
        <v>1</v>
      </c>
      <c r="N4191" t="s">
        <v>18</v>
      </c>
    </row>
    <row r="4192" spans="1:14" x14ac:dyDescent="0.3">
      <c r="A4192" t="s">
        <v>5976</v>
      </c>
      <c r="B4192" t="s">
        <v>1861</v>
      </c>
      <c r="C4192" s="1">
        <v>45053</v>
      </c>
      <c r="D4192" s="1">
        <v>45058</v>
      </c>
      <c r="E4192" t="s">
        <v>16</v>
      </c>
      <c r="F4192" t="s">
        <v>17</v>
      </c>
      <c r="G4192">
        <v>1</v>
      </c>
      <c r="H4192">
        <v>42</v>
      </c>
      <c r="I4192">
        <v>42</v>
      </c>
      <c r="J4192">
        <v>0</v>
      </c>
      <c r="K4192">
        <v>5</v>
      </c>
      <c r="L4192">
        <v>5</v>
      </c>
      <c r="M4192" t="b">
        <v>1</v>
      </c>
      <c r="N4192" t="s">
        <v>18</v>
      </c>
    </row>
    <row r="4193" spans="1:14" x14ac:dyDescent="0.3">
      <c r="A4193" t="s">
        <v>5977</v>
      </c>
      <c r="B4193" t="s">
        <v>3295</v>
      </c>
      <c r="C4193" s="1">
        <v>45112</v>
      </c>
      <c r="D4193" s="1">
        <v>45122</v>
      </c>
      <c r="E4193" t="s">
        <v>28</v>
      </c>
      <c r="F4193" t="s">
        <v>17</v>
      </c>
      <c r="G4193">
        <v>3</v>
      </c>
      <c r="H4193">
        <v>43</v>
      </c>
      <c r="I4193">
        <v>129</v>
      </c>
      <c r="J4193">
        <v>4</v>
      </c>
      <c r="K4193">
        <v>6</v>
      </c>
      <c r="L4193">
        <v>10</v>
      </c>
      <c r="M4193" t="b">
        <v>0</v>
      </c>
      <c r="N4193" t="s">
        <v>18</v>
      </c>
    </row>
    <row r="4194" spans="1:14" x14ac:dyDescent="0.3">
      <c r="A4194" t="s">
        <v>5978</v>
      </c>
      <c r="B4194" t="s">
        <v>5128</v>
      </c>
      <c r="C4194" s="1">
        <v>44989</v>
      </c>
      <c r="D4194" s="1">
        <v>44996</v>
      </c>
      <c r="E4194" t="s">
        <v>21</v>
      </c>
      <c r="F4194" t="s">
        <v>40</v>
      </c>
      <c r="G4194">
        <v>4</v>
      </c>
      <c r="H4194">
        <v>83</v>
      </c>
      <c r="I4194">
        <v>332</v>
      </c>
      <c r="J4194">
        <v>4</v>
      </c>
      <c r="K4194">
        <v>3</v>
      </c>
      <c r="L4194">
        <v>7</v>
      </c>
      <c r="M4194" t="b">
        <v>0</v>
      </c>
      <c r="N4194" t="s">
        <v>18</v>
      </c>
    </row>
    <row r="4195" spans="1:14" x14ac:dyDescent="0.3">
      <c r="A4195" t="s">
        <v>5979</v>
      </c>
      <c r="B4195" t="s">
        <v>2214</v>
      </c>
      <c r="C4195" s="1">
        <v>45044</v>
      </c>
      <c r="D4195" s="1">
        <v>45051</v>
      </c>
      <c r="E4195" t="s">
        <v>28</v>
      </c>
      <c r="F4195" t="s">
        <v>25</v>
      </c>
      <c r="G4195">
        <v>1</v>
      </c>
      <c r="H4195">
        <v>15</v>
      </c>
      <c r="I4195">
        <v>15</v>
      </c>
      <c r="J4195">
        <v>4</v>
      </c>
      <c r="K4195">
        <v>3</v>
      </c>
      <c r="L4195">
        <v>7</v>
      </c>
      <c r="M4195" t="b">
        <v>0</v>
      </c>
      <c r="N4195" t="s">
        <v>18</v>
      </c>
    </row>
    <row r="4196" spans="1:14" x14ac:dyDescent="0.3">
      <c r="A4196" t="s">
        <v>5980</v>
      </c>
      <c r="B4196" t="s">
        <v>2066</v>
      </c>
      <c r="C4196" s="1">
        <v>45013</v>
      </c>
      <c r="D4196" s="1">
        <v>45018</v>
      </c>
      <c r="E4196" t="s">
        <v>21</v>
      </c>
      <c r="F4196" t="s">
        <v>22</v>
      </c>
      <c r="G4196">
        <v>9</v>
      </c>
      <c r="H4196">
        <v>20</v>
      </c>
      <c r="I4196">
        <v>180</v>
      </c>
      <c r="J4196">
        <v>1</v>
      </c>
      <c r="K4196">
        <v>4</v>
      </c>
      <c r="L4196">
        <v>5</v>
      </c>
      <c r="M4196" t="b">
        <v>1</v>
      </c>
      <c r="N4196" t="s">
        <v>18</v>
      </c>
    </row>
    <row r="4197" spans="1:14" x14ac:dyDescent="0.3">
      <c r="A4197" t="s">
        <v>5981</v>
      </c>
      <c r="B4197" t="s">
        <v>475</v>
      </c>
      <c r="C4197" s="1">
        <v>44945</v>
      </c>
      <c r="D4197" s="1">
        <v>44952</v>
      </c>
      <c r="E4197" t="s">
        <v>37</v>
      </c>
      <c r="F4197" t="s">
        <v>22</v>
      </c>
      <c r="G4197">
        <v>7</v>
      </c>
      <c r="H4197">
        <v>19</v>
      </c>
      <c r="I4197">
        <v>133</v>
      </c>
      <c r="J4197">
        <v>4</v>
      </c>
      <c r="K4197">
        <v>3</v>
      </c>
      <c r="L4197">
        <v>7</v>
      </c>
      <c r="M4197" t="b">
        <v>0</v>
      </c>
      <c r="N4197" t="s">
        <v>18</v>
      </c>
    </row>
    <row r="4198" spans="1:14" x14ac:dyDescent="0.3">
      <c r="A4198" t="s">
        <v>5982</v>
      </c>
      <c r="B4198" t="s">
        <v>4018</v>
      </c>
      <c r="C4198" s="1">
        <v>44929</v>
      </c>
      <c r="E4198" t="s">
        <v>16</v>
      </c>
      <c r="F4198" t="s">
        <v>17</v>
      </c>
      <c r="G4198">
        <v>10</v>
      </c>
      <c r="H4198">
        <v>45</v>
      </c>
      <c r="I4198">
        <v>450</v>
      </c>
      <c r="J4198">
        <v>1</v>
      </c>
      <c r="K4198">
        <v>0</v>
      </c>
      <c r="L4198">
        <v>0</v>
      </c>
      <c r="N4198" t="s">
        <v>43</v>
      </c>
    </row>
    <row r="4199" spans="1:14" x14ac:dyDescent="0.3">
      <c r="A4199" t="s">
        <v>5983</v>
      </c>
      <c r="B4199" t="s">
        <v>5984</v>
      </c>
      <c r="C4199" s="1">
        <v>44957</v>
      </c>
      <c r="E4199" t="s">
        <v>28</v>
      </c>
      <c r="F4199" t="s">
        <v>40</v>
      </c>
      <c r="G4199">
        <v>3</v>
      </c>
      <c r="H4199">
        <v>78</v>
      </c>
      <c r="I4199">
        <v>234</v>
      </c>
      <c r="J4199">
        <v>2</v>
      </c>
      <c r="K4199">
        <v>0</v>
      </c>
      <c r="L4199">
        <v>0</v>
      </c>
      <c r="N4199" t="s">
        <v>55</v>
      </c>
    </row>
    <row r="4200" spans="1:14" x14ac:dyDescent="0.3">
      <c r="A4200" t="s">
        <v>5985</v>
      </c>
      <c r="B4200" t="s">
        <v>3402</v>
      </c>
      <c r="C4200" s="1">
        <v>44979</v>
      </c>
      <c r="E4200" t="s">
        <v>28</v>
      </c>
      <c r="F4200" t="s">
        <v>22</v>
      </c>
      <c r="G4200">
        <v>3</v>
      </c>
      <c r="H4200">
        <v>22</v>
      </c>
      <c r="I4200">
        <v>66</v>
      </c>
      <c r="J4200">
        <v>4</v>
      </c>
      <c r="K4200">
        <v>0</v>
      </c>
      <c r="L4200">
        <v>0</v>
      </c>
      <c r="N4200" t="s">
        <v>55</v>
      </c>
    </row>
    <row r="4201" spans="1:14" x14ac:dyDescent="0.3">
      <c r="A4201" t="s">
        <v>5986</v>
      </c>
      <c r="B4201" t="s">
        <v>1712</v>
      </c>
      <c r="C4201" s="1">
        <v>45013</v>
      </c>
      <c r="D4201" s="1">
        <v>45016</v>
      </c>
      <c r="E4201" t="s">
        <v>16</v>
      </c>
      <c r="F4201" t="s">
        <v>48</v>
      </c>
      <c r="G4201">
        <v>8</v>
      </c>
      <c r="H4201">
        <v>10</v>
      </c>
      <c r="I4201">
        <v>80</v>
      </c>
      <c r="J4201">
        <v>0</v>
      </c>
      <c r="K4201">
        <v>3</v>
      </c>
      <c r="L4201">
        <v>3</v>
      </c>
      <c r="M4201" t="b">
        <v>1</v>
      </c>
      <c r="N4201" t="s">
        <v>18</v>
      </c>
    </row>
    <row r="4202" spans="1:14" x14ac:dyDescent="0.3">
      <c r="A4202" t="s">
        <v>5987</v>
      </c>
      <c r="B4202" t="s">
        <v>1010</v>
      </c>
      <c r="C4202" s="1">
        <v>45097</v>
      </c>
      <c r="D4202" s="1">
        <v>45104</v>
      </c>
      <c r="E4202" t="s">
        <v>37</v>
      </c>
      <c r="F4202" t="s">
        <v>22</v>
      </c>
      <c r="G4202">
        <v>2</v>
      </c>
      <c r="H4202">
        <v>17</v>
      </c>
      <c r="I4202">
        <v>34</v>
      </c>
      <c r="J4202">
        <v>4</v>
      </c>
      <c r="K4202">
        <v>3</v>
      </c>
      <c r="L4202">
        <v>7</v>
      </c>
      <c r="M4202" t="b">
        <v>0</v>
      </c>
      <c r="N4202" t="s">
        <v>18</v>
      </c>
    </row>
    <row r="4203" spans="1:14" x14ac:dyDescent="0.3">
      <c r="A4203" t="s">
        <v>5988</v>
      </c>
      <c r="B4203" t="s">
        <v>2027</v>
      </c>
      <c r="C4203" s="1">
        <v>44946</v>
      </c>
      <c r="D4203" s="1">
        <v>44954</v>
      </c>
      <c r="E4203" t="s">
        <v>37</v>
      </c>
      <c r="F4203" t="s">
        <v>25</v>
      </c>
      <c r="G4203">
        <v>5</v>
      </c>
      <c r="H4203">
        <v>16</v>
      </c>
      <c r="I4203">
        <v>80</v>
      </c>
      <c r="J4203">
        <v>2</v>
      </c>
      <c r="K4203">
        <v>6</v>
      </c>
      <c r="L4203">
        <v>8</v>
      </c>
      <c r="M4203" t="b">
        <v>0</v>
      </c>
      <c r="N4203" t="s">
        <v>18</v>
      </c>
    </row>
    <row r="4204" spans="1:14" x14ac:dyDescent="0.3">
      <c r="A4204" t="s">
        <v>5989</v>
      </c>
      <c r="B4204" t="s">
        <v>3008</v>
      </c>
      <c r="C4204" s="1">
        <v>44939</v>
      </c>
      <c r="D4204" s="1">
        <v>44946</v>
      </c>
      <c r="E4204" t="s">
        <v>16</v>
      </c>
      <c r="F4204" t="s">
        <v>40</v>
      </c>
      <c r="G4204">
        <v>8</v>
      </c>
      <c r="H4204">
        <v>79</v>
      </c>
      <c r="I4204">
        <v>632</v>
      </c>
      <c r="J4204">
        <v>4</v>
      </c>
      <c r="K4204">
        <v>3</v>
      </c>
      <c r="L4204">
        <v>7</v>
      </c>
      <c r="M4204" t="b">
        <v>0</v>
      </c>
      <c r="N4204" t="s">
        <v>18</v>
      </c>
    </row>
    <row r="4205" spans="1:14" x14ac:dyDescent="0.3">
      <c r="A4205" t="s">
        <v>5990</v>
      </c>
      <c r="B4205" t="s">
        <v>479</v>
      </c>
      <c r="C4205" s="1">
        <v>45224</v>
      </c>
      <c r="D4205" s="1">
        <v>45228</v>
      </c>
      <c r="E4205" t="s">
        <v>21</v>
      </c>
      <c r="F4205" t="s">
        <v>22</v>
      </c>
      <c r="G4205">
        <v>6</v>
      </c>
      <c r="H4205">
        <v>23</v>
      </c>
      <c r="I4205">
        <v>138</v>
      </c>
      <c r="J4205">
        <v>2</v>
      </c>
      <c r="K4205">
        <v>2</v>
      </c>
      <c r="L4205">
        <v>4</v>
      </c>
      <c r="M4205" t="b">
        <v>1</v>
      </c>
      <c r="N4205" t="s">
        <v>18</v>
      </c>
    </row>
    <row r="4206" spans="1:14" x14ac:dyDescent="0.3">
      <c r="A4206" t="s">
        <v>5991</v>
      </c>
      <c r="B4206" t="s">
        <v>1872</v>
      </c>
      <c r="C4206" s="1">
        <v>44937</v>
      </c>
      <c r="D4206" s="1">
        <v>44940</v>
      </c>
      <c r="E4206" t="s">
        <v>21</v>
      </c>
      <c r="F4206" t="s">
        <v>22</v>
      </c>
      <c r="G4206">
        <v>10</v>
      </c>
      <c r="H4206">
        <v>22</v>
      </c>
      <c r="I4206">
        <v>220</v>
      </c>
      <c r="J4206">
        <v>1</v>
      </c>
      <c r="K4206">
        <v>2</v>
      </c>
      <c r="L4206">
        <v>3</v>
      </c>
      <c r="M4206" t="b">
        <v>1</v>
      </c>
      <c r="N4206" t="s">
        <v>18</v>
      </c>
    </row>
    <row r="4207" spans="1:14" x14ac:dyDescent="0.3">
      <c r="A4207" t="s">
        <v>5992</v>
      </c>
      <c r="B4207" t="s">
        <v>2376</v>
      </c>
      <c r="C4207" s="1">
        <v>44985</v>
      </c>
      <c r="D4207" s="1">
        <v>44990</v>
      </c>
      <c r="E4207" t="s">
        <v>16</v>
      </c>
      <c r="F4207" t="s">
        <v>17</v>
      </c>
      <c r="G4207">
        <v>7</v>
      </c>
      <c r="H4207">
        <v>48</v>
      </c>
      <c r="I4207">
        <v>336</v>
      </c>
      <c r="J4207">
        <v>2</v>
      </c>
      <c r="K4207">
        <v>3</v>
      </c>
      <c r="L4207">
        <v>5</v>
      </c>
      <c r="M4207" t="b">
        <v>1</v>
      </c>
      <c r="N4207" t="s">
        <v>18</v>
      </c>
    </row>
    <row r="4208" spans="1:14" x14ac:dyDescent="0.3">
      <c r="A4208" t="s">
        <v>5993</v>
      </c>
      <c r="B4208" t="s">
        <v>5994</v>
      </c>
      <c r="C4208" s="1">
        <v>45006</v>
      </c>
      <c r="D4208" s="1">
        <v>45011</v>
      </c>
      <c r="E4208" t="s">
        <v>37</v>
      </c>
      <c r="F4208" t="s">
        <v>25</v>
      </c>
      <c r="G4208">
        <v>2</v>
      </c>
      <c r="H4208">
        <v>15</v>
      </c>
      <c r="I4208">
        <v>30</v>
      </c>
      <c r="J4208">
        <v>1</v>
      </c>
      <c r="K4208">
        <v>4</v>
      </c>
      <c r="L4208">
        <v>5</v>
      </c>
      <c r="M4208" t="b">
        <v>1</v>
      </c>
      <c r="N4208" t="s">
        <v>18</v>
      </c>
    </row>
    <row r="4209" spans="1:14" x14ac:dyDescent="0.3">
      <c r="A4209" t="s">
        <v>5995</v>
      </c>
      <c r="B4209" t="s">
        <v>2218</v>
      </c>
      <c r="C4209" s="1">
        <v>44997</v>
      </c>
      <c r="D4209" s="1">
        <v>45002</v>
      </c>
      <c r="E4209" t="s">
        <v>21</v>
      </c>
      <c r="F4209" t="s">
        <v>48</v>
      </c>
      <c r="G4209">
        <v>6</v>
      </c>
      <c r="H4209">
        <v>10</v>
      </c>
      <c r="I4209">
        <v>60</v>
      </c>
      <c r="J4209">
        <v>4</v>
      </c>
      <c r="K4209">
        <v>1</v>
      </c>
      <c r="L4209">
        <v>5</v>
      </c>
      <c r="M4209" t="b">
        <v>1</v>
      </c>
      <c r="N4209" t="s">
        <v>18</v>
      </c>
    </row>
    <row r="4210" spans="1:14" x14ac:dyDescent="0.3">
      <c r="A4210" t="s">
        <v>5996</v>
      </c>
      <c r="B4210" t="s">
        <v>2376</v>
      </c>
      <c r="C4210" s="1">
        <v>44935</v>
      </c>
      <c r="D4210" s="1">
        <v>44939</v>
      </c>
      <c r="E4210" t="s">
        <v>37</v>
      </c>
      <c r="F4210" t="s">
        <v>48</v>
      </c>
      <c r="G4210">
        <v>5</v>
      </c>
      <c r="H4210">
        <v>7</v>
      </c>
      <c r="I4210">
        <v>35</v>
      </c>
      <c r="J4210">
        <v>1</v>
      </c>
      <c r="K4210">
        <v>3</v>
      </c>
      <c r="L4210">
        <v>4</v>
      </c>
      <c r="M4210" t="b">
        <v>1</v>
      </c>
      <c r="N4210" t="s">
        <v>18</v>
      </c>
    </row>
    <row r="4211" spans="1:14" x14ac:dyDescent="0.3">
      <c r="A4211" t="s">
        <v>5997</v>
      </c>
      <c r="B4211" t="s">
        <v>1605</v>
      </c>
      <c r="C4211" s="1">
        <v>44932</v>
      </c>
      <c r="D4211" s="1">
        <v>44941</v>
      </c>
      <c r="E4211" t="s">
        <v>28</v>
      </c>
      <c r="F4211" t="s">
        <v>25</v>
      </c>
      <c r="G4211">
        <v>9</v>
      </c>
      <c r="H4211">
        <v>16</v>
      </c>
      <c r="I4211">
        <v>144</v>
      </c>
      <c r="J4211">
        <v>4</v>
      </c>
      <c r="K4211">
        <v>5</v>
      </c>
      <c r="L4211">
        <v>9</v>
      </c>
      <c r="M4211" t="b">
        <v>0</v>
      </c>
      <c r="N4211" t="s">
        <v>18</v>
      </c>
    </row>
    <row r="4212" spans="1:14" x14ac:dyDescent="0.3">
      <c r="A4212" t="s">
        <v>5998</v>
      </c>
      <c r="B4212" t="s">
        <v>2387</v>
      </c>
      <c r="C4212" s="1">
        <v>44937</v>
      </c>
      <c r="D4212" s="1">
        <v>44940</v>
      </c>
      <c r="E4212" t="s">
        <v>37</v>
      </c>
      <c r="F4212" t="s">
        <v>22</v>
      </c>
      <c r="G4212">
        <v>8</v>
      </c>
      <c r="H4212">
        <v>23</v>
      </c>
      <c r="I4212">
        <v>184</v>
      </c>
      <c r="J4212">
        <v>1</v>
      </c>
      <c r="K4212">
        <v>2</v>
      </c>
      <c r="L4212">
        <v>3</v>
      </c>
      <c r="M4212" t="b">
        <v>1</v>
      </c>
      <c r="N4212" t="s">
        <v>18</v>
      </c>
    </row>
    <row r="4213" spans="1:14" x14ac:dyDescent="0.3">
      <c r="A4213" t="s">
        <v>5999</v>
      </c>
      <c r="B4213" t="s">
        <v>741</v>
      </c>
      <c r="C4213" s="1">
        <v>45006</v>
      </c>
      <c r="D4213" s="1">
        <v>45009</v>
      </c>
      <c r="E4213" t="s">
        <v>37</v>
      </c>
      <c r="F4213" t="s">
        <v>22</v>
      </c>
      <c r="G4213">
        <v>6</v>
      </c>
      <c r="H4213">
        <v>21</v>
      </c>
      <c r="I4213">
        <v>126</v>
      </c>
      <c r="J4213">
        <v>0</v>
      </c>
      <c r="K4213">
        <v>3</v>
      </c>
      <c r="L4213">
        <v>3</v>
      </c>
      <c r="M4213" t="b">
        <v>1</v>
      </c>
      <c r="N4213" t="s">
        <v>18</v>
      </c>
    </row>
    <row r="4214" spans="1:14" x14ac:dyDescent="0.3">
      <c r="A4214" t="s">
        <v>6000</v>
      </c>
      <c r="B4214" t="s">
        <v>15</v>
      </c>
      <c r="C4214" s="1">
        <v>44997</v>
      </c>
      <c r="D4214" s="1">
        <v>44999</v>
      </c>
      <c r="E4214" t="s">
        <v>16</v>
      </c>
      <c r="F4214" t="s">
        <v>40</v>
      </c>
      <c r="G4214">
        <v>1</v>
      </c>
      <c r="H4214">
        <v>79</v>
      </c>
      <c r="I4214">
        <v>79</v>
      </c>
      <c r="J4214">
        <v>1</v>
      </c>
      <c r="K4214">
        <v>1</v>
      </c>
      <c r="L4214">
        <v>2</v>
      </c>
      <c r="M4214" t="b">
        <v>1</v>
      </c>
      <c r="N4214" t="s">
        <v>18</v>
      </c>
    </row>
    <row r="4215" spans="1:14" x14ac:dyDescent="0.3">
      <c r="A4215" t="s">
        <v>6001</v>
      </c>
      <c r="B4215" t="s">
        <v>845</v>
      </c>
      <c r="C4215" s="1">
        <v>44950</v>
      </c>
      <c r="D4215" s="1">
        <v>44953</v>
      </c>
      <c r="E4215" t="s">
        <v>21</v>
      </c>
      <c r="F4215" t="s">
        <v>22</v>
      </c>
      <c r="G4215">
        <v>2</v>
      </c>
      <c r="H4215">
        <v>20</v>
      </c>
      <c r="I4215">
        <v>40</v>
      </c>
      <c r="J4215">
        <v>1</v>
      </c>
      <c r="K4215">
        <v>2</v>
      </c>
      <c r="L4215">
        <v>3</v>
      </c>
      <c r="M4215" t="b">
        <v>1</v>
      </c>
      <c r="N4215" t="s">
        <v>18</v>
      </c>
    </row>
    <row r="4216" spans="1:14" x14ac:dyDescent="0.3">
      <c r="A4216" t="s">
        <v>6002</v>
      </c>
      <c r="B4216" t="s">
        <v>558</v>
      </c>
      <c r="C4216" s="1">
        <v>45018</v>
      </c>
      <c r="D4216" s="1">
        <v>45020</v>
      </c>
      <c r="E4216" t="s">
        <v>16</v>
      </c>
      <c r="F4216" t="s">
        <v>22</v>
      </c>
      <c r="G4216">
        <v>5</v>
      </c>
      <c r="H4216">
        <v>21</v>
      </c>
      <c r="I4216">
        <v>105</v>
      </c>
      <c r="J4216">
        <v>1</v>
      </c>
      <c r="K4216">
        <v>1</v>
      </c>
      <c r="L4216">
        <v>2</v>
      </c>
      <c r="M4216" t="b">
        <v>1</v>
      </c>
      <c r="N4216" t="s">
        <v>18</v>
      </c>
    </row>
    <row r="4217" spans="1:14" x14ac:dyDescent="0.3">
      <c r="A4217" t="s">
        <v>6003</v>
      </c>
      <c r="B4217" t="s">
        <v>475</v>
      </c>
      <c r="C4217" s="1">
        <v>45081</v>
      </c>
      <c r="D4217" s="1">
        <v>45090</v>
      </c>
      <c r="E4217" t="s">
        <v>37</v>
      </c>
      <c r="F4217" t="s">
        <v>17</v>
      </c>
      <c r="G4217">
        <v>8</v>
      </c>
      <c r="H4217">
        <v>44</v>
      </c>
      <c r="I4217">
        <v>352</v>
      </c>
      <c r="J4217">
        <v>4</v>
      </c>
      <c r="K4217">
        <v>5</v>
      </c>
      <c r="L4217">
        <v>9</v>
      </c>
      <c r="M4217" t="b">
        <v>0</v>
      </c>
      <c r="N4217" t="s">
        <v>18</v>
      </c>
    </row>
    <row r="4218" spans="1:14" x14ac:dyDescent="0.3">
      <c r="A4218" t="s">
        <v>6004</v>
      </c>
      <c r="B4218" t="s">
        <v>1239</v>
      </c>
      <c r="C4218" s="1">
        <v>44930</v>
      </c>
      <c r="D4218" s="1">
        <v>44934</v>
      </c>
      <c r="E4218" t="s">
        <v>28</v>
      </c>
      <c r="F4218" t="s">
        <v>48</v>
      </c>
      <c r="G4218">
        <v>8</v>
      </c>
      <c r="H4218">
        <v>7</v>
      </c>
      <c r="I4218">
        <v>56</v>
      </c>
      <c r="J4218">
        <v>0</v>
      </c>
      <c r="K4218">
        <v>4</v>
      </c>
      <c r="L4218">
        <v>4</v>
      </c>
      <c r="M4218" t="b">
        <v>1</v>
      </c>
      <c r="N4218" t="s">
        <v>18</v>
      </c>
    </row>
    <row r="4219" spans="1:14" x14ac:dyDescent="0.3">
      <c r="A4219" t="s">
        <v>6005</v>
      </c>
      <c r="B4219" t="s">
        <v>941</v>
      </c>
      <c r="C4219" s="1">
        <v>44989</v>
      </c>
      <c r="E4219" t="s">
        <v>28</v>
      </c>
      <c r="F4219" t="s">
        <v>40</v>
      </c>
      <c r="G4219">
        <v>9</v>
      </c>
      <c r="H4219">
        <v>77</v>
      </c>
      <c r="I4219">
        <v>693</v>
      </c>
      <c r="J4219">
        <v>2</v>
      </c>
      <c r="K4219">
        <v>0</v>
      </c>
      <c r="L4219">
        <v>0</v>
      </c>
      <c r="N4219" t="s">
        <v>43</v>
      </c>
    </row>
    <row r="4220" spans="1:14" x14ac:dyDescent="0.3">
      <c r="A4220" t="s">
        <v>6006</v>
      </c>
      <c r="B4220" t="s">
        <v>1803</v>
      </c>
      <c r="C4220" s="1">
        <v>45032</v>
      </c>
      <c r="D4220" s="1">
        <v>45039</v>
      </c>
      <c r="E4220" t="s">
        <v>28</v>
      </c>
      <c r="F4220" t="s">
        <v>25</v>
      </c>
      <c r="G4220">
        <v>4</v>
      </c>
      <c r="H4220">
        <v>21</v>
      </c>
      <c r="I4220">
        <v>84</v>
      </c>
      <c r="J4220">
        <v>1</v>
      </c>
      <c r="K4220">
        <v>6</v>
      </c>
      <c r="L4220">
        <v>7</v>
      </c>
      <c r="M4220" t="b">
        <v>0</v>
      </c>
      <c r="N4220" t="s">
        <v>18</v>
      </c>
    </row>
    <row r="4221" spans="1:14" x14ac:dyDescent="0.3">
      <c r="A4221" t="s">
        <v>6007</v>
      </c>
      <c r="B4221" t="s">
        <v>6008</v>
      </c>
      <c r="C4221" s="1">
        <v>44953</v>
      </c>
      <c r="D4221" s="1">
        <v>44958</v>
      </c>
      <c r="E4221" t="s">
        <v>28</v>
      </c>
      <c r="F4221" t="s">
        <v>17</v>
      </c>
      <c r="G4221">
        <v>9</v>
      </c>
      <c r="H4221">
        <v>48</v>
      </c>
      <c r="I4221">
        <v>432</v>
      </c>
      <c r="J4221">
        <v>2</v>
      </c>
      <c r="K4221">
        <v>3</v>
      </c>
      <c r="L4221">
        <v>5</v>
      </c>
      <c r="M4221" t="b">
        <v>1</v>
      </c>
      <c r="N4221" t="s">
        <v>18</v>
      </c>
    </row>
    <row r="4222" spans="1:14" x14ac:dyDescent="0.3">
      <c r="A4222" t="s">
        <v>6009</v>
      </c>
      <c r="B4222" t="s">
        <v>1973</v>
      </c>
      <c r="C4222" s="1">
        <v>44960</v>
      </c>
      <c r="E4222" t="s">
        <v>37</v>
      </c>
      <c r="F4222" t="s">
        <v>48</v>
      </c>
      <c r="G4222">
        <v>1</v>
      </c>
      <c r="H4222">
        <v>7</v>
      </c>
      <c r="I4222">
        <v>7</v>
      </c>
      <c r="J4222">
        <v>0</v>
      </c>
      <c r="K4222">
        <v>0</v>
      </c>
      <c r="L4222">
        <v>0</v>
      </c>
      <c r="N4222" t="s">
        <v>43</v>
      </c>
    </row>
    <row r="4223" spans="1:14" x14ac:dyDescent="0.3">
      <c r="A4223" t="s">
        <v>6010</v>
      </c>
      <c r="B4223" t="s">
        <v>4006</v>
      </c>
      <c r="C4223" s="1">
        <v>45012</v>
      </c>
      <c r="D4223" s="1">
        <v>45019</v>
      </c>
      <c r="E4223" t="s">
        <v>21</v>
      </c>
      <c r="F4223" t="s">
        <v>48</v>
      </c>
      <c r="G4223">
        <v>5</v>
      </c>
      <c r="H4223">
        <v>6</v>
      </c>
      <c r="I4223">
        <v>30</v>
      </c>
      <c r="J4223">
        <v>3</v>
      </c>
      <c r="K4223">
        <v>4</v>
      </c>
      <c r="L4223">
        <v>7</v>
      </c>
      <c r="M4223" t="b">
        <v>0</v>
      </c>
      <c r="N4223" t="s">
        <v>18</v>
      </c>
    </row>
    <row r="4224" spans="1:14" x14ac:dyDescent="0.3">
      <c r="A4224" t="s">
        <v>6011</v>
      </c>
      <c r="B4224" t="s">
        <v>5166</v>
      </c>
      <c r="C4224" s="1">
        <v>45132</v>
      </c>
      <c r="D4224" s="1">
        <v>45134</v>
      </c>
      <c r="E4224" t="s">
        <v>28</v>
      </c>
      <c r="F4224" t="s">
        <v>25</v>
      </c>
      <c r="G4224">
        <v>8</v>
      </c>
      <c r="H4224">
        <v>21</v>
      </c>
      <c r="I4224">
        <v>168</v>
      </c>
      <c r="J4224">
        <v>0</v>
      </c>
      <c r="K4224">
        <v>2</v>
      </c>
      <c r="L4224">
        <v>2</v>
      </c>
      <c r="M4224" t="b">
        <v>1</v>
      </c>
      <c r="N4224" t="s">
        <v>18</v>
      </c>
    </row>
    <row r="4225" spans="1:14" x14ac:dyDescent="0.3">
      <c r="A4225" t="s">
        <v>6012</v>
      </c>
      <c r="B4225" t="s">
        <v>2235</v>
      </c>
      <c r="C4225" s="1">
        <v>45076</v>
      </c>
      <c r="D4225" s="1">
        <v>45082</v>
      </c>
      <c r="E4225" t="s">
        <v>16</v>
      </c>
      <c r="F4225" t="s">
        <v>48</v>
      </c>
      <c r="G4225">
        <v>1</v>
      </c>
      <c r="H4225">
        <v>6</v>
      </c>
      <c r="I4225">
        <v>6</v>
      </c>
      <c r="J4225">
        <v>4</v>
      </c>
      <c r="K4225">
        <v>2</v>
      </c>
      <c r="L4225">
        <v>6</v>
      </c>
      <c r="M4225" t="b">
        <v>0</v>
      </c>
      <c r="N4225" t="s">
        <v>18</v>
      </c>
    </row>
    <row r="4226" spans="1:14" x14ac:dyDescent="0.3">
      <c r="A4226" t="s">
        <v>6013</v>
      </c>
      <c r="B4226" t="s">
        <v>673</v>
      </c>
      <c r="C4226" s="1">
        <v>45005</v>
      </c>
      <c r="D4226" s="1">
        <v>45012</v>
      </c>
      <c r="E4226" t="s">
        <v>37</v>
      </c>
      <c r="F4226" t="s">
        <v>17</v>
      </c>
      <c r="G4226">
        <v>8</v>
      </c>
      <c r="H4226">
        <v>44</v>
      </c>
      <c r="I4226">
        <v>352</v>
      </c>
      <c r="J4226">
        <v>1</v>
      </c>
      <c r="K4226">
        <v>6</v>
      </c>
      <c r="L4226">
        <v>7</v>
      </c>
      <c r="M4226" t="b">
        <v>0</v>
      </c>
      <c r="N4226" t="s">
        <v>18</v>
      </c>
    </row>
    <row r="4227" spans="1:14" x14ac:dyDescent="0.3">
      <c r="A4227" t="s">
        <v>6014</v>
      </c>
      <c r="B4227" t="s">
        <v>1155</v>
      </c>
      <c r="C4227" s="1">
        <v>45044</v>
      </c>
      <c r="E4227" t="s">
        <v>28</v>
      </c>
      <c r="F4227" t="s">
        <v>17</v>
      </c>
      <c r="G4227">
        <v>8</v>
      </c>
      <c r="H4227">
        <v>45</v>
      </c>
      <c r="I4227">
        <v>360</v>
      </c>
      <c r="J4227">
        <v>2</v>
      </c>
      <c r="K4227">
        <v>0</v>
      </c>
      <c r="L4227">
        <v>0</v>
      </c>
      <c r="N4227" t="s">
        <v>43</v>
      </c>
    </row>
    <row r="4228" spans="1:14" x14ac:dyDescent="0.3">
      <c r="A4228" t="s">
        <v>6015</v>
      </c>
      <c r="B4228" t="s">
        <v>1211</v>
      </c>
      <c r="C4228" s="1">
        <v>44967</v>
      </c>
      <c r="D4228" s="1">
        <v>44972</v>
      </c>
      <c r="E4228" t="s">
        <v>21</v>
      </c>
      <c r="F4228" t="s">
        <v>17</v>
      </c>
      <c r="G4228">
        <v>6</v>
      </c>
      <c r="H4228">
        <v>44</v>
      </c>
      <c r="I4228">
        <v>264</v>
      </c>
      <c r="J4228">
        <v>1</v>
      </c>
      <c r="K4228">
        <v>4</v>
      </c>
      <c r="L4228">
        <v>5</v>
      </c>
      <c r="M4228" t="b">
        <v>1</v>
      </c>
      <c r="N4228" t="s">
        <v>18</v>
      </c>
    </row>
    <row r="4229" spans="1:14" x14ac:dyDescent="0.3">
      <c r="A4229" t="s">
        <v>6016</v>
      </c>
      <c r="B4229" t="s">
        <v>6017</v>
      </c>
      <c r="C4229" s="1">
        <v>45019</v>
      </c>
      <c r="D4229" s="1">
        <v>45025</v>
      </c>
      <c r="E4229" t="s">
        <v>28</v>
      </c>
      <c r="F4229" t="s">
        <v>17</v>
      </c>
      <c r="G4229">
        <v>9</v>
      </c>
      <c r="H4229">
        <v>43</v>
      </c>
      <c r="I4229">
        <v>387</v>
      </c>
      <c r="J4229">
        <v>2</v>
      </c>
      <c r="K4229">
        <v>4</v>
      </c>
      <c r="L4229">
        <v>6</v>
      </c>
      <c r="M4229" t="b">
        <v>0</v>
      </c>
      <c r="N4229" t="s">
        <v>18</v>
      </c>
    </row>
    <row r="4230" spans="1:14" x14ac:dyDescent="0.3">
      <c r="A4230" t="s">
        <v>6018</v>
      </c>
      <c r="B4230" t="s">
        <v>1791</v>
      </c>
      <c r="C4230" s="1">
        <v>44983</v>
      </c>
      <c r="E4230" t="s">
        <v>37</v>
      </c>
      <c r="F4230" t="s">
        <v>22</v>
      </c>
      <c r="G4230">
        <v>9</v>
      </c>
      <c r="H4230">
        <v>23</v>
      </c>
      <c r="I4230">
        <v>207</v>
      </c>
      <c r="J4230">
        <v>4</v>
      </c>
      <c r="K4230">
        <v>0</v>
      </c>
      <c r="L4230">
        <v>0</v>
      </c>
      <c r="N4230" t="s">
        <v>55</v>
      </c>
    </row>
    <row r="4231" spans="1:14" x14ac:dyDescent="0.3">
      <c r="A4231" t="s">
        <v>6019</v>
      </c>
      <c r="B4231" t="s">
        <v>2184</v>
      </c>
      <c r="C4231" s="1">
        <v>44945</v>
      </c>
      <c r="D4231" s="1">
        <v>44949</v>
      </c>
      <c r="E4231" t="s">
        <v>37</v>
      </c>
      <c r="F4231" t="s">
        <v>40</v>
      </c>
      <c r="G4231">
        <v>6</v>
      </c>
      <c r="H4231">
        <v>78</v>
      </c>
      <c r="I4231">
        <v>468</v>
      </c>
      <c r="J4231">
        <v>1</v>
      </c>
      <c r="K4231">
        <v>3</v>
      </c>
      <c r="L4231">
        <v>4</v>
      </c>
      <c r="M4231" t="b">
        <v>1</v>
      </c>
      <c r="N4231" t="s">
        <v>18</v>
      </c>
    </row>
    <row r="4232" spans="1:14" x14ac:dyDescent="0.3">
      <c r="A4232" t="s">
        <v>6020</v>
      </c>
      <c r="B4232" t="s">
        <v>1639</v>
      </c>
      <c r="C4232" s="1">
        <v>45035</v>
      </c>
      <c r="D4232" s="1">
        <v>45043</v>
      </c>
      <c r="E4232" t="s">
        <v>16</v>
      </c>
      <c r="F4232" t="s">
        <v>25</v>
      </c>
      <c r="G4232">
        <v>3</v>
      </c>
      <c r="H4232">
        <v>20</v>
      </c>
      <c r="I4232">
        <v>60</v>
      </c>
      <c r="J4232">
        <v>3</v>
      </c>
      <c r="K4232">
        <v>5</v>
      </c>
      <c r="L4232">
        <v>8</v>
      </c>
      <c r="M4232" t="b">
        <v>0</v>
      </c>
      <c r="N4232" t="s">
        <v>18</v>
      </c>
    </row>
    <row r="4233" spans="1:14" x14ac:dyDescent="0.3">
      <c r="A4233" t="s">
        <v>6021</v>
      </c>
      <c r="B4233" t="s">
        <v>2057</v>
      </c>
      <c r="C4233" s="1">
        <v>45000</v>
      </c>
      <c r="D4233" s="1">
        <v>45006</v>
      </c>
      <c r="E4233" t="s">
        <v>21</v>
      </c>
      <c r="F4233" t="s">
        <v>22</v>
      </c>
      <c r="G4233">
        <v>6</v>
      </c>
      <c r="H4233">
        <v>17</v>
      </c>
      <c r="I4233">
        <v>102</v>
      </c>
      <c r="J4233">
        <v>2</v>
      </c>
      <c r="K4233">
        <v>4</v>
      </c>
      <c r="L4233">
        <v>6</v>
      </c>
      <c r="M4233" t="b">
        <v>0</v>
      </c>
      <c r="N4233" t="s">
        <v>18</v>
      </c>
    </row>
    <row r="4234" spans="1:14" x14ac:dyDescent="0.3">
      <c r="A4234" t="s">
        <v>6022</v>
      </c>
      <c r="B4234" t="s">
        <v>781</v>
      </c>
      <c r="C4234" s="1">
        <v>44966</v>
      </c>
      <c r="D4234" s="1">
        <v>44971</v>
      </c>
      <c r="E4234" t="s">
        <v>21</v>
      </c>
      <c r="F4234" t="s">
        <v>17</v>
      </c>
      <c r="G4234">
        <v>2</v>
      </c>
      <c r="H4234">
        <v>42</v>
      </c>
      <c r="I4234">
        <v>84</v>
      </c>
      <c r="J4234">
        <v>3</v>
      </c>
      <c r="K4234">
        <v>2</v>
      </c>
      <c r="L4234">
        <v>5</v>
      </c>
      <c r="M4234" t="b">
        <v>1</v>
      </c>
      <c r="N4234" t="s">
        <v>18</v>
      </c>
    </row>
    <row r="4235" spans="1:14" x14ac:dyDescent="0.3">
      <c r="A4235" t="s">
        <v>6023</v>
      </c>
      <c r="B4235" t="s">
        <v>5777</v>
      </c>
      <c r="C4235" s="1">
        <v>45145</v>
      </c>
      <c r="D4235" s="1">
        <v>45152</v>
      </c>
      <c r="E4235" t="s">
        <v>37</v>
      </c>
      <c r="F4235" t="s">
        <v>25</v>
      </c>
      <c r="G4235">
        <v>2</v>
      </c>
      <c r="H4235">
        <v>21</v>
      </c>
      <c r="I4235">
        <v>42</v>
      </c>
      <c r="J4235">
        <v>3</v>
      </c>
      <c r="K4235">
        <v>4</v>
      </c>
      <c r="L4235">
        <v>7</v>
      </c>
      <c r="M4235" t="b">
        <v>0</v>
      </c>
      <c r="N4235" t="s">
        <v>18</v>
      </c>
    </row>
    <row r="4236" spans="1:14" x14ac:dyDescent="0.3">
      <c r="A4236" t="s">
        <v>6024</v>
      </c>
      <c r="B4236" t="s">
        <v>206</v>
      </c>
      <c r="C4236" s="1">
        <v>44928</v>
      </c>
      <c r="E4236" t="s">
        <v>21</v>
      </c>
      <c r="F4236" t="s">
        <v>25</v>
      </c>
      <c r="G4236">
        <v>10</v>
      </c>
      <c r="H4236">
        <v>20</v>
      </c>
      <c r="I4236">
        <v>200</v>
      </c>
      <c r="J4236">
        <v>4</v>
      </c>
      <c r="K4236">
        <v>0</v>
      </c>
      <c r="L4236">
        <v>0</v>
      </c>
      <c r="N4236" t="s">
        <v>55</v>
      </c>
    </row>
    <row r="4237" spans="1:14" x14ac:dyDescent="0.3">
      <c r="A4237" t="s">
        <v>6025</v>
      </c>
      <c r="B4237" t="s">
        <v>1010</v>
      </c>
      <c r="C4237" s="1">
        <v>44961</v>
      </c>
      <c r="D4237" s="1">
        <v>44970</v>
      </c>
      <c r="E4237" t="s">
        <v>16</v>
      </c>
      <c r="F4237" t="s">
        <v>25</v>
      </c>
      <c r="G4237">
        <v>9</v>
      </c>
      <c r="H4237">
        <v>21</v>
      </c>
      <c r="I4237">
        <v>189</v>
      </c>
      <c r="J4237">
        <v>3</v>
      </c>
      <c r="K4237">
        <v>6</v>
      </c>
      <c r="L4237">
        <v>9</v>
      </c>
      <c r="M4237" t="b">
        <v>0</v>
      </c>
      <c r="N4237" t="s">
        <v>18</v>
      </c>
    </row>
    <row r="4238" spans="1:14" x14ac:dyDescent="0.3">
      <c r="A4238" t="s">
        <v>6026</v>
      </c>
      <c r="B4238" t="s">
        <v>2804</v>
      </c>
      <c r="C4238" s="1">
        <v>44932</v>
      </c>
      <c r="D4238" s="1">
        <v>44938</v>
      </c>
      <c r="E4238" t="s">
        <v>21</v>
      </c>
      <c r="F4238" t="s">
        <v>25</v>
      </c>
      <c r="G4238">
        <v>7</v>
      </c>
      <c r="H4238">
        <v>17</v>
      </c>
      <c r="I4238">
        <v>119</v>
      </c>
      <c r="J4238">
        <v>2</v>
      </c>
      <c r="K4238">
        <v>4</v>
      </c>
      <c r="L4238">
        <v>6</v>
      </c>
      <c r="M4238" t="b">
        <v>0</v>
      </c>
      <c r="N4238" t="s">
        <v>18</v>
      </c>
    </row>
    <row r="4239" spans="1:14" x14ac:dyDescent="0.3">
      <c r="A4239" t="s">
        <v>6027</v>
      </c>
      <c r="B4239" t="s">
        <v>2003</v>
      </c>
      <c r="C4239" s="1">
        <v>45057</v>
      </c>
      <c r="D4239" s="1">
        <v>45064</v>
      </c>
      <c r="E4239" t="s">
        <v>21</v>
      </c>
      <c r="F4239" t="s">
        <v>17</v>
      </c>
      <c r="G4239">
        <v>2</v>
      </c>
      <c r="H4239">
        <v>43</v>
      </c>
      <c r="I4239">
        <v>86</v>
      </c>
      <c r="J4239">
        <v>3</v>
      </c>
      <c r="K4239">
        <v>4</v>
      </c>
      <c r="L4239">
        <v>7</v>
      </c>
      <c r="M4239" t="b">
        <v>0</v>
      </c>
      <c r="N4239" t="s">
        <v>18</v>
      </c>
    </row>
    <row r="4240" spans="1:14" x14ac:dyDescent="0.3">
      <c r="A4240" t="s">
        <v>6028</v>
      </c>
      <c r="B4240" t="s">
        <v>194</v>
      </c>
      <c r="C4240" s="1">
        <v>45035</v>
      </c>
      <c r="D4240" s="1">
        <v>45036</v>
      </c>
      <c r="E4240" t="s">
        <v>21</v>
      </c>
      <c r="F4240" t="s">
        <v>22</v>
      </c>
      <c r="G4240">
        <v>8</v>
      </c>
      <c r="H4240">
        <v>19</v>
      </c>
      <c r="I4240">
        <v>152</v>
      </c>
      <c r="J4240">
        <v>0</v>
      </c>
      <c r="K4240">
        <v>1</v>
      </c>
      <c r="L4240">
        <v>1</v>
      </c>
      <c r="M4240" t="b">
        <v>1</v>
      </c>
      <c r="N4240" t="s">
        <v>18</v>
      </c>
    </row>
    <row r="4241" spans="1:14" x14ac:dyDescent="0.3">
      <c r="A4241" t="s">
        <v>6029</v>
      </c>
      <c r="B4241" t="s">
        <v>877</v>
      </c>
      <c r="C4241" s="1">
        <v>44963</v>
      </c>
      <c r="D4241" s="1">
        <v>44968</v>
      </c>
      <c r="E4241" t="s">
        <v>28</v>
      </c>
      <c r="F4241" t="s">
        <v>22</v>
      </c>
      <c r="G4241">
        <v>4</v>
      </c>
      <c r="H4241">
        <v>18</v>
      </c>
      <c r="I4241">
        <v>72</v>
      </c>
      <c r="J4241">
        <v>3</v>
      </c>
      <c r="K4241">
        <v>2</v>
      </c>
      <c r="L4241">
        <v>5</v>
      </c>
      <c r="M4241" t="b">
        <v>1</v>
      </c>
      <c r="N4241" t="s">
        <v>18</v>
      </c>
    </row>
    <row r="4242" spans="1:14" x14ac:dyDescent="0.3">
      <c r="A4242" t="s">
        <v>6030</v>
      </c>
      <c r="B4242" t="s">
        <v>3546</v>
      </c>
      <c r="C4242" s="1">
        <v>45028</v>
      </c>
      <c r="D4242" s="1">
        <v>45032</v>
      </c>
      <c r="E4242" t="s">
        <v>28</v>
      </c>
      <c r="F4242" t="s">
        <v>48</v>
      </c>
      <c r="G4242">
        <v>5</v>
      </c>
      <c r="H4242">
        <v>9</v>
      </c>
      <c r="I4242">
        <v>45</v>
      </c>
      <c r="J4242">
        <v>2</v>
      </c>
      <c r="K4242">
        <v>2</v>
      </c>
      <c r="L4242">
        <v>4</v>
      </c>
      <c r="M4242" t="b">
        <v>1</v>
      </c>
      <c r="N4242" t="s">
        <v>18</v>
      </c>
    </row>
    <row r="4243" spans="1:14" x14ac:dyDescent="0.3">
      <c r="A4243" t="s">
        <v>6031</v>
      </c>
      <c r="B4243" t="s">
        <v>767</v>
      </c>
      <c r="C4243" s="1">
        <v>44972</v>
      </c>
      <c r="D4243" s="1">
        <v>44978</v>
      </c>
      <c r="E4243" t="s">
        <v>28</v>
      </c>
      <c r="F4243" t="s">
        <v>40</v>
      </c>
      <c r="G4243">
        <v>1</v>
      </c>
      <c r="H4243">
        <v>78</v>
      </c>
      <c r="I4243">
        <v>78</v>
      </c>
      <c r="J4243">
        <v>2</v>
      </c>
      <c r="K4243">
        <v>4</v>
      </c>
      <c r="L4243">
        <v>6</v>
      </c>
      <c r="M4243" t="b">
        <v>0</v>
      </c>
      <c r="N4243" t="s">
        <v>18</v>
      </c>
    </row>
    <row r="4244" spans="1:14" x14ac:dyDescent="0.3">
      <c r="A4244" t="s">
        <v>6032</v>
      </c>
      <c r="B4244" t="s">
        <v>1868</v>
      </c>
      <c r="C4244" s="1">
        <v>45054</v>
      </c>
      <c r="D4244" s="1">
        <v>45058</v>
      </c>
      <c r="E4244" t="s">
        <v>21</v>
      </c>
      <c r="F4244" t="s">
        <v>48</v>
      </c>
      <c r="G4244">
        <v>2</v>
      </c>
      <c r="H4244">
        <v>10</v>
      </c>
      <c r="I4244">
        <v>20</v>
      </c>
      <c r="J4244">
        <v>3</v>
      </c>
      <c r="K4244">
        <v>1</v>
      </c>
      <c r="L4244">
        <v>4</v>
      </c>
      <c r="M4244" t="b">
        <v>1</v>
      </c>
      <c r="N4244" t="s">
        <v>18</v>
      </c>
    </row>
    <row r="4245" spans="1:14" x14ac:dyDescent="0.3">
      <c r="A4245" t="s">
        <v>6033</v>
      </c>
      <c r="B4245" t="s">
        <v>1010</v>
      </c>
      <c r="C4245" s="1">
        <v>44981</v>
      </c>
      <c r="D4245" s="1">
        <v>44986</v>
      </c>
      <c r="E4245" t="s">
        <v>37</v>
      </c>
      <c r="F4245" t="s">
        <v>25</v>
      </c>
      <c r="G4245">
        <v>8</v>
      </c>
      <c r="H4245">
        <v>17</v>
      </c>
      <c r="I4245">
        <v>136</v>
      </c>
      <c r="J4245">
        <v>0</v>
      </c>
      <c r="K4245">
        <v>5</v>
      </c>
      <c r="L4245">
        <v>5</v>
      </c>
      <c r="M4245" t="b">
        <v>1</v>
      </c>
      <c r="N4245" t="s">
        <v>18</v>
      </c>
    </row>
    <row r="4246" spans="1:14" x14ac:dyDescent="0.3">
      <c r="A4246" t="s">
        <v>6034</v>
      </c>
      <c r="B4246" t="s">
        <v>3479</v>
      </c>
      <c r="C4246" s="1">
        <v>44974</v>
      </c>
      <c r="D4246" s="1">
        <v>44979</v>
      </c>
      <c r="E4246" t="s">
        <v>21</v>
      </c>
      <c r="F4246" t="s">
        <v>25</v>
      </c>
      <c r="G4246">
        <v>7</v>
      </c>
      <c r="H4246">
        <v>15</v>
      </c>
      <c r="I4246">
        <v>105</v>
      </c>
      <c r="J4246">
        <v>1</v>
      </c>
      <c r="K4246">
        <v>4</v>
      </c>
      <c r="L4246">
        <v>5</v>
      </c>
      <c r="M4246" t="b">
        <v>1</v>
      </c>
      <c r="N4246" t="s">
        <v>18</v>
      </c>
    </row>
    <row r="4247" spans="1:14" x14ac:dyDescent="0.3">
      <c r="A4247" t="s">
        <v>6035</v>
      </c>
      <c r="B4247" t="s">
        <v>4501</v>
      </c>
      <c r="C4247" s="1">
        <v>45172</v>
      </c>
      <c r="D4247" s="1">
        <v>45179</v>
      </c>
      <c r="E4247" t="s">
        <v>16</v>
      </c>
      <c r="F4247" t="s">
        <v>17</v>
      </c>
      <c r="G4247">
        <v>6</v>
      </c>
      <c r="H4247">
        <v>44</v>
      </c>
      <c r="I4247">
        <v>264</v>
      </c>
      <c r="J4247">
        <v>4</v>
      </c>
      <c r="K4247">
        <v>3</v>
      </c>
      <c r="L4247">
        <v>7</v>
      </c>
      <c r="M4247" t="b">
        <v>0</v>
      </c>
      <c r="N4247" t="s">
        <v>18</v>
      </c>
    </row>
    <row r="4248" spans="1:14" x14ac:dyDescent="0.3">
      <c r="A4248" t="s">
        <v>6036</v>
      </c>
      <c r="B4248" t="s">
        <v>354</v>
      </c>
      <c r="C4248" s="1">
        <v>44952</v>
      </c>
      <c r="D4248" s="1">
        <v>44955</v>
      </c>
      <c r="E4248" t="s">
        <v>21</v>
      </c>
      <c r="F4248" t="s">
        <v>22</v>
      </c>
      <c r="G4248">
        <v>9</v>
      </c>
      <c r="H4248">
        <v>20</v>
      </c>
      <c r="I4248">
        <v>180</v>
      </c>
      <c r="J4248">
        <v>0</v>
      </c>
      <c r="K4248">
        <v>3</v>
      </c>
      <c r="L4248">
        <v>3</v>
      </c>
      <c r="M4248" t="b">
        <v>1</v>
      </c>
      <c r="N4248" t="s">
        <v>18</v>
      </c>
    </row>
    <row r="4249" spans="1:14" x14ac:dyDescent="0.3">
      <c r="A4249" t="s">
        <v>6037</v>
      </c>
      <c r="B4249" t="s">
        <v>6038</v>
      </c>
      <c r="C4249" s="1">
        <v>44938</v>
      </c>
      <c r="D4249" s="1">
        <v>44944</v>
      </c>
      <c r="E4249" t="s">
        <v>21</v>
      </c>
      <c r="F4249" t="s">
        <v>22</v>
      </c>
      <c r="G4249">
        <v>10</v>
      </c>
      <c r="H4249">
        <v>17</v>
      </c>
      <c r="I4249">
        <v>170</v>
      </c>
      <c r="J4249">
        <v>3</v>
      </c>
      <c r="K4249">
        <v>3</v>
      </c>
      <c r="L4249">
        <v>6</v>
      </c>
      <c r="M4249" t="b">
        <v>0</v>
      </c>
      <c r="N4249" t="s">
        <v>18</v>
      </c>
    </row>
    <row r="4250" spans="1:14" x14ac:dyDescent="0.3">
      <c r="A4250" t="s">
        <v>6039</v>
      </c>
      <c r="B4250" t="s">
        <v>5825</v>
      </c>
      <c r="C4250" s="1">
        <v>45006</v>
      </c>
      <c r="D4250" s="1">
        <v>45008</v>
      </c>
      <c r="E4250" t="s">
        <v>21</v>
      </c>
      <c r="F4250" t="s">
        <v>40</v>
      </c>
      <c r="G4250">
        <v>1</v>
      </c>
      <c r="H4250">
        <v>81</v>
      </c>
      <c r="I4250">
        <v>81</v>
      </c>
      <c r="J4250">
        <v>1</v>
      </c>
      <c r="K4250">
        <v>1</v>
      </c>
      <c r="L4250">
        <v>2</v>
      </c>
      <c r="M4250" t="b">
        <v>1</v>
      </c>
      <c r="N4250" t="s">
        <v>18</v>
      </c>
    </row>
    <row r="4251" spans="1:14" x14ac:dyDescent="0.3">
      <c r="A4251" t="s">
        <v>6040</v>
      </c>
      <c r="B4251" t="s">
        <v>3959</v>
      </c>
      <c r="C4251" s="1">
        <v>45240</v>
      </c>
      <c r="D4251" s="1">
        <v>45247</v>
      </c>
      <c r="E4251" t="s">
        <v>21</v>
      </c>
      <c r="F4251" t="s">
        <v>22</v>
      </c>
      <c r="G4251">
        <v>10</v>
      </c>
      <c r="H4251">
        <v>18</v>
      </c>
      <c r="I4251">
        <v>180</v>
      </c>
      <c r="J4251">
        <v>2</v>
      </c>
      <c r="K4251">
        <v>5</v>
      </c>
      <c r="L4251">
        <v>7</v>
      </c>
      <c r="M4251" t="b">
        <v>0</v>
      </c>
      <c r="N4251" t="s">
        <v>18</v>
      </c>
    </row>
    <row r="4252" spans="1:14" x14ac:dyDescent="0.3">
      <c r="A4252" t="s">
        <v>6041</v>
      </c>
      <c r="B4252" t="s">
        <v>1096</v>
      </c>
      <c r="C4252" s="1">
        <v>44969</v>
      </c>
      <c r="E4252" t="s">
        <v>16</v>
      </c>
      <c r="F4252" t="s">
        <v>22</v>
      </c>
      <c r="G4252">
        <v>6</v>
      </c>
      <c r="H4252">
        <v>21</v>
      </c>
      <c r="I4252">
        <v>126</v>
      </c>
      <c r="J4252">
        <v>4</v>
      </c>
      <c r="K4252">
        <v>0</v>
      </c>
      <c r="L4252">
        <v>0</v>
      </c>
      <c r="N4252" t="s">
        <v>43</v>
      </c>
    </row>
    <row r="4253" spans="1:14" x14ac:dyDescent="0.3">
      <c r="A4253" t="s">
        <v>6042</v>
      </c>
      <c r="B4253" t="s">
        <v>4963</v>
      </c>
      <c r="C4253" s="1">
        <v>44932</v>
      </c>
      <c r="E4253" t="s">
        <v>37</v>
      </c>
      <c r="F4253" t="s">
        <v>22</v>
      </c>
      <c r="G4253">
        <v>7</v>
      </c>
      <c r="H4253">
        <v>22</v>
      </c>
      <c r="I4253">
        <v>154</v>
      </c>
      <c r="J4253">
        <v>4</v>
      </c>
      <c r="K4253">
        <v>0</v>
      </c>
      <c r="L4253">
        <v>0</v>
      </c>
      <c r="N4253" t="s">
        <v>55</v>
      </c>
    </row>
    <row r="4254" spans="1:14" x14ac:dyDescent="0.3">
      <c r="A4254" t="s">
        <v>6043</v>
      </c>
      <c r="B4254" t="s">
        <v>6044</v>
      </c>
      <c r="C4254" s="1">
        <v>44964</v>
      </c>
      <c r="E4254" t="s">
        <v>16</v>
      </c>
      <c r="F4254" t="s">
        <v>25</v>
      </c>
      <c r="G4254">
        <v>10</v>
      </c>
      <c r="H4254">
        <v>17</v>
      </c>
      <c r="I4254">
        <v>170</v>
      </c>
      <c r="J4254">
        <v>4</v>
      </c>
      <c r="K4254">
        <v>0</v>
      </c>
      <c r="L4254">
        <v>0</v>
      </c>
      <c r="N4254" t="s">
        <v>55</v>
      </c>
    </row>
    <row r="4255" spans="1:14" x14ac:dyDescent="0.3">
      <c r="A4255" t="s">
        <v>6045</v>
      </c>
      <c r="B4255" t="s">
        <v>532</v>
      </c>
      <c r="C4255" s="1">
        <v>44990</v>
      </c>
      <c r="D4255" s="1">
        <v>44995</v>
      </c>
      <c r="E4255" t="s">
        <v>21</v>
      </c>
      <c r="F4255" t="s">
        <v>22</v>
      </c>
      <c r="G4255">
        <v>1</v>
      </c>
      <c r="H4255">
        <v>20</v>
      </c>
      <c r="I4255">
        <v>20</v>
      </c>
      <c r="J4255">
        <v>4</v>
      </c>
      <c r="K4255">
        <v>1</v>
      </c>
      <c r="L4255">
        <v>5</v>
      </c>
      <c r="M4255" t="b">
        <v>1</v>
      </c>
      <c r="N4255" t="s">
        <v>18</v>
      </c>
    </row>
    <row r="4256" spans="1:14" x14ac:dyDescent="0.3">
      <c r="A4256" t="s">
        <v>6046</v>
      </c>
      <c r="B4256" t="s">
        <v>350</v>
      </c>
      <c r="C4256" s="1">
        <v>44942</v>
      </c>
      <c r="D4256" s="1">
        <v>44949</v>
      </c>
      <c r="E4256" t="s">
        <v>37</v>
      </c>
      <c r="F4256" t="s">
        <v>48</v>
      </c>
      <c r="G4256">
        <v>9</v>
      </c>
      <c r="H4256">
        <v>6</v>
      </c>
      <c r="I4256">
        <v>54</v>
      </c>
      <c r="J4256">
        <v>3</v>
      </c>
      <c r="K4256">
        <v>4</v>
      </c>
      <c r="L4256">
        <v>7</v>
      </c>
      <c r="M4256" t="b">
        <v>0</v>
      </c>
      <c r="N4256" t="s">
        <v>18</v>
      </c>
    </row>
    <row r="4257" spans="1:14" x14ac:dyDescent="0.3">
      <c r="A4257" t="s">
        <v>6047</v>
      </c>
      <c r="B4257" t="s">
        <v>3548</v>
      </c>
      <c r="C4257" s="1">
        <v>45023</v>
      </c>
      <c r="D4257" s="1">
        <v>45028</v>
      </c>
      <c r="E4257" t="s">
        <v>16</v>
      </c>
      <c r="F4257" t="s">
        <v>25</v>
      </c>
      <c r="G4257">
        <v>2</v>
      </c>
      <c r="H4257">
        <v>15</v>
      </c>
      <c r="I4257">
        <v>30</v>
      </c>
      <c r="J4257">
        <v>1</v>
      </c>
      <c r="K4257">
        <v>4</v>
      </c>
      <c r="L4257">
        <v>5</v>
      </c>
      <c r="M4257" t="b">
        <v>1</v>
      </c>
      <c r="N4257" t="s">
        <v>18</v>
      </c>
    </row>
    <row r="4258" spans="1:14" x14ac:dyDescent="0.3">
      <c r="A4258" t="s">
        <v>6048</v>
      </c>
      <c r="B4258" t="s">
        <v>141</v>
      </c>
      <c r="C4258" s="1">
        <v>45475</v>
      </c>
      <c r="D4258" s="1">
        <v>45479</v>
      </c>
      <c r="E4258" t="s">
        <v>16</v>
      </c>
      <c r="F4258" t="s">
        <v>25</v>
      </c>
      <c r="G4258">
        <v>6</v>
      </c>
      <c r="H4258">
        <v>19</v>
      </c>
      <c r="I4258">
        <v>114</v>
      </c>
      <c r="J4258">
        <v>1</v>
      </c>
      <c r="K4258">
        <v>3</v>
      </c>
      <c r="L4258">
        <v>4</v>
      </c>
      <c r="M4258" t="b">
        <v>1</v>
      </c>
      <c r="N4258" t="s">
        <v>18</v>
      </c>
    </row>
    <row r="4259" spans="1:14" x14ac:dyDescent="0.3">
      <c r="A4259" t="s">
        <v>6049</v>
      </c>
      <c r="B4259" t="s">
        <v>279</v>
      </c>
      <c r="C4259" s="1">
        <v>44981</v>
      </c>
      <c r="D4259" s="1">
        <v>44986</v>
      </c>
      <c r="E4259" t="s">
        <v>28</v>
      </c>
      <c r="F4259" t="s">
        <v>48</v>
      </c>
      <c r="G4259">
        <v>9</v>
      </c>
      <c r="H4259">
        <v>7</v>
      </c>
      <c r="I4259">
        <v>63</v>
      </c>
      <c r="J4259">
        <v>3</v>
      </c>
      <c r="K4259">
        <v>2</v>
      </c>
      <c r="L4259">
        <v>5</v>
      </c>
      <c r="M4259" t="b">
        <v>1</v>
      </c>
      <c r="N4259" t="s">
        <v>18</v>
      </c>
    </row>
    <row r="4260" spans="1:14" x14ac:dyDescent="0.3">
      <c r="A4260" t="s">
        <v>6050</v>
      </c>
      <c r="B4260" t="s">
        <v>101</v>
      </c>
      <c r="C4260" s="1">
        <v>44966</v>
      </c>
      <c r="D4260" s="1">
        <v>44968</v>
      </c>
      <c r="E4260" t="s">
        <v>28</v>
      </c>
      <c r="F4260" t="s">
        <v>22</v>
      </c>
      <c r="G4260">
        <v>2</v>
      </c>
      <c r="H4260">
        <v>17</v>
      </c>
      <c r="I4260">
        <v>34</v>
      </c>
      <c r="J4260">
        <v>1</v>
      </c>
      <c r="K4260">
        <v>1</v>
      </c>
      <c r="L4260">
        <v>2</v>
      </c>
      <c r="M4260" t="b">
        <v>1</v>
      </c>
      <c r="N4260" t="s">
        <v>18</v>
      </c>
    </row>
    <row r="4261" spans="1:14" x14ac:dyDescent="0.3">
      <c r="A4261" t="s">
        <v>6051</v>
      </c>
      <c r="B4261" t="s">
        <v>4254</v>
      </c>
      <c r="C4261" s="1">
        <v>44973</v>
      </c>
      <c r="E4261" t="s">
        <v>37</v>
      </c>
      <c r="F4261" t="s">
        <v>48</v>
      </c>
      <c r="G4261">
        <v>7</v>
      </c>
      <c r="H4261">
        <v>10</v>
      </c>
      <c r="I4261">
        <v>70</v>
      </c>
      <c r="J4261">
        <v>1</v>
      </c>
      <c r="K4261">
        <v>0</v>
      </c>
      <c r="L4261">
        <v>0</v>
      </c>
      <c r="N4261" t="s">
        <v>55</v>
      </c>
    </row>
    <row r="4262" spans="1:14" x14ac:dyDescent="0.3">
      <c r="A4262" t="s">
        <v>6052</v>
      </c>
      <c r="B4262" t="s">
        <v>2461</v>
      </c>
      <c r="C4262" s="1">
        <v>44938</v>
      </c>
      <c r="D4262" s="1">
        <v>44941</v>
      </c>
      <c r="E4262" t="s">
        <v>16</v>
      </c>
      <c r="F4262" t="s">
        <v>40</v>
      </c>
      <c r="G4262">
        <v>4</v>
      </c>
      <c r="H4262">
        <v>81</v>
      </c>
      <c r="I4262">
        <v>324</v>
      </c>
      <c r="J4262">
        <v>1</v>
      </c>
      <c r="K4262">
        <v>2</v>
      </c>
      <c r="L4262">
        <v>3</v>
      </c>
      <c r="M4262" t="b">
        <v>1</v>
      </c>
      <c r="N4262" t="s">
        <v>18</v>
      </c>
    </row>
    <row r="4263" spans="1:14" x14ac:dyDescent="0.3">
      <c r="A4263" t="s">
        <v>6053</v>
      </c>
      <c r="B4263" t="s">
        <v>3987</v>
      </c>
      <c r="C4263" s="1">
        <v>45120</v>
      </c>
      <c r="D4263" s="1">
        <v>45126</v>
      </c>
      <c r="E4263" t="s">
        <v>37</v>
      </c>
      <c r="F4263" t="s">
        <v>17</v>
      </c>
      <c r="G4263">
        <v>6</v>
      </c>
      <c r="H4263">
        <v>42</v>
      </c>
      <c r="I4263">
        <v>252</v>
      </c>
      <c r="J4263">
        <v>3</v>
      </c>
      <c r="K4263">
        <v>3</v>
      </c>
      <c r="L4263">
        <v>6</v>
      </c>
      <c r="M4263" t="b">
        <v>0</v>
      </c>
      <c r="N4263" t="s">
        <v>18</v>
      </c>
    </row>
    <row r="4264" spans="1:14" x14ac:dyDescent="0.3">
      <c r="A4264" t="s">
        <v>6054</v>
      </c>
      <c r="B4264" t="s">
        <v>1610</v>
      </c>
      <c r="C4264" s="1">
        <v>44975</v>
      </c>
      <c r="D4264" s="1">
        <v>44983</v>
      </c>
      <c r="E4264" t="s">
        <v>28</v>
      </c>
      <c r="F4264" t="s">
        <v>25</v>
      </c>
      <c r="G4264">
        <v>8</v>
      </c>
      <c r="H4264">
        <v>16</v>
      </c>
      <c r="I4264">
        <v>128</v>
      </c>
      <c r="J4264">
        <v>3</v>
      </c>
      <c r="K4264">
        <v>5</v>
      </c>
      <c r="L4264">
        <v>8</v>
      </c>
      <c r="M4264" t="b">
        <v>0</v>
      </c>
      <c r="N4264" t="s">
        <v>18</v>
      </c>
    </row>
    <row r="4265" spans="1:14" x14ac:dyDescent="0.3">
      <c r="A4265" t="s">
        <v>6055</v>
      </c>
      <c r="B4265" t="s">
        <v>1820</v>
      </c>
      <c r="C4265" s="1">
        <v>44971</v>
      </c>
      <c r="D4265" s="1">
        <v>44979</v>
      </c>
      <c r="E4265" t="s">
        <v>28</v>
      </c>
      <c r="F4265" t="s">
        <v>48</v>
      </c>
      <c r="G4265">
        <v>5</v>
      </c>
      <c r="H4265">
        <v>7</v>
      </c>
      <c r="I4265">
        <v>35</v>
      </c>
      <c r="J4265">
        <v>3</v>
      </c>
      <c r="K4265">
        <v>5</v>
      </c>
      <c r="L4265">
        <v>8</v>
      </c>
      <c r="M4265" t="b">
        <v>0</v>
      </c>
      <c r="N4265" t="s">
        <v>18</v>
      </c>
    </row>
    <row r="4266" spans="1:14" x14ac:dyDescent="0.3">
      <c r="A4266" t="s">
        <v>6056</v>
      </c>
      <c r="B4266" t="s">
        <v>6057</v>
      </c>
      <c r="C4266" s="1">
        <v>45024</v>
      </c>
      <c r="E4266" t="s">
        <v>16</v>
      </c>
      <c r="F4266" t="s">
        <v>17</v>
      </c>
      <c r="G4266">
        <v>8</v>
      </c>
      <c r="H4266">
        <v>47</v>
      </c>
      <c r="I4266">
        <v>376</v>
      </c>
      <c r="J4266">
        <v>4</v>
      </c>
      <c r="K4266">
        <v>0</v>
      </c>
      <c r="L4266">
        <v>0</v>
      </c>
      <c r="N4266" t="s">
        <v>43</v>
      </c>
    </row>
    <row r="4267" spans="1:14" x14ac:dyDescent="0.3">
      <c r="A4267" t="s">
        <v>6058</v>
      </c>
      <c r="B4267" t="s">
        <v>1147</v>
      </c>
      <c r="C4267" s="1">
        <v>44979</v>
      </c>
      <c r="E4267" t="s">
        <v>37</v>
      </c>
      <c r="F4267" t="s">
        <v>22</v>
      </c>
      <c r="G4267">
        <v>5</v>
      </c>
      <c r="H4267">
        <v>23</v>
      </c>
      <c r="I4267">
        <v>115</v>
      </c>
      <c r="J4267">
        <v>3</v>
      </c>
      <c r="K4267">
        <v>0</v>
      </c>
      <c r="L4267">
        <v>0</v>
      </c>
      <c r="N4267" t="s">
        <v>55</v>
      </c>
    </row>
    <row r="4268" spans="1:14" x14ac:dyDescent="0.3">
      <c r="A4268" t="s">
        <v>6059</v>
      </c>
      <c r="B4268" t="s">
        <v>1068</v>
      </c>
      <c r="C4268" s="1">
        <v>45021</v>
      </c>
      <c r="D4268" s="1">
        <v>45028</v>
      </c>
      <c r="E4268" t="s">
        <v>28</v>
      </c>
      <c r="F4268" t="s">
        <v>40</v>
      </c>
      <c r="G4268">
        <v>6</v>
      </c>
      <c r="H4268">
        <v>80</v>
      </c>
      <c r="I4268">
        <v>480</v>
      </c>
      <c r="J4268">
        <v>2</v>
      </c>
      <c r="K4268">
        <v>5</v>
      </c>
      <c r="L4268">
        <v>7</v>
      </c>
      <c r="M4268" t="b">
        <v>0</v>
      </c>
      <c r="N4268" t="s">
        <v>18</v>
      </c>
    </row>
    <row r="4269" spans="1:14" x14ac:dyDescent="0.3">
      <c r="A4269" t="s">
        <v>6060</v>
      </c>
      <c r="B4269" t="s">
        <v>6061</v>
      </c>
      <c r="C4269" s="1">
        <v>44932</v>
      </c>
      <c r="D4269" s="1">
        <v>44935</v>
      </c>
      <c r="E4269" t="s">
        <v>16</v>
      </c>
      <c r="F4269" t="s">
        <v>48</v>
      </c>
      <c r="G4269">
        <v>3</v>
      </c>
      <c r="H4269">
        <v>7</v>
      </c>
      <c r="I4269">
        <v>21</v>
      </c>
      <c r="J4269">
        <v>2</v>
      </c>
      <c r="K4269">
        <v>1</v>
      </c>
      <c r="L4269">
        <v>3</v>
      </c>
      <c r="M4269" t="b">
        <v>1</v>
      </c>
      <c r="N4269" t="s">
        <v>18</v>
      </c>
    </row>
    <row r="4270" spans="1:14" x14ac:dyDescent="0.3">
      <c r="A4270" t="s">
        <v>6062</v>
      </c>
      <c r="B4270" t="s">
        <v>2163</v>
      </c>
      <c r="C4270" s="1">
        <v>45078</v>
      </c>
      <c r="D4270" s="1">
        <v>45083</v>
      </c>
      <c r="E4270" t="s">
        <v>37</v>
      </c>
      <c r="F4270" t="s">
        <v>48</v>
      </c>
      <c r="G4270">
        <v>5</v>
      </c>
      <c r="H4270">
        <v>5</v>
      </c>
      <c r="I4270">
        <v>25</v>
      </c>
      <c r="J4270">
        <v>1</v>
      </c>
      <c r="K4270">
        <v>4</v>
      </c>
      <c r="L4270">
        <v>5</v>
      </c>
      <c r="M4270" t="b">
        <v>1</v>
      </c>
      <c r="N4270" t="s">
        <v>18</v>
      </c>
    </row>
    <row r="4271" spans="1:14" x14ac:dyDescent="0.3">
      <c r="A4271" t="s">
        <v>6063</v>
      </c>
      <c r="B4271" t="s">
        <v>399</v>
      </c>
      <c r="C4271" s="1">
        <v>45180</v>
      </c>
      <c r="D4271" s="1">
        <v>45183</v>
      </c>
      <c r="E4271" t="s">
        <v>37</v>
      </c>
      <c r="F4271" t="s">
        <v>40</v>
      </c>
      <c r="G4271">
        <v>8</v>
      </c>
      <c r="H4271">
        <v>82</v>
      </c>
      <c r="I4271">
        <v>656</v>
      </c>
      <c r="J4271">
        <v>1</v>
      </c>
      <c r="K4271">
        <v>2</v>
      </c>
      <c r="L4271">
        <v>3</v>
      </c>
      <c r="M4271" t="b">
        <v>1</v>
      </c>
      <c r="N4271" t="s">
        <v>18</v>
      </c>
    </row>
    <row r="4272" spans="1:14" x14ac:dyDescent="0.3">
      <c r="A4272" t="s">
        <v>6064</v>
      </c>
      <c r="B4272" t="s">
        <v>173</v>
      </c>
      <c r="C4272" s="1">
        <v>45021</v>
      </c>
      <c r="D4272" s="1">
        <v>45029</v>
      </c>
      <c r="E4272" t="s">
        <v>37</v>
      </c>
      <c r="F4272" t="s">
        <v>48</v>
      </c>
      <c r="G4272">
        <v>7</v>
      </c>
      <c r="H4272">
        <v>10</v>
      </c>
      <c r="I4272">
        <v>70</v>
      </c>
      <c r="J4272">
        <v>4</v>
      </c>
      <c r="K4272">
        <v>4</v>
      </c>
      <c r="L4272">
        <v>8</v>
      </c>
      <c r="M4272" t="b">
        <v>0</v>
      </c>
      <c r="N4272" t="s">
        <v>18</v>
      </c>
    </row>
    <row r="4273" spans="1:14" x14ac:dyDescent="0.3">
      <c r="A4273" t="s">
        <v>6065</v>
      </c>
      <c r="B4273" t="s">
        <v>1401</v>
      </c>
      <c r="C4273" s="1">
        <v>45205</v>
      </c>
      <c r="D4273" s="1">
        <v>45207</v>
      </c>
      <c r="E4273" t="s">
        <v>16</v>
      </c>
      <c r="F4273" t="s">
        <v>40</v>
      </c>
      <c r="G4273">
        <v>8</v>
      </c>
      <c r="H4273">
        <v>79</v>
      </c>
      <c r="I4273">
        <v>632</v>
      </c>
      <c r="J4273">
        <v>1</v>
      </c>
      <c r="K4273">
        <v>1</v>
      </c>
      <c r="L4273">
        <v>2</v>
      </c>
      <c r="M4273" t="b">
        <v>1</v>
      </c>
      <c r="N4273" t="s">
        <v>18</v>
      </c>
    </row>
    <row r="4274" spans="1:14" x14ac:dyDescent="0.3">
      <c r="A4274" t="s">
        <v>6066</v>
      </c>
      <c r="B4274" t="s">
        <v>2156</v>
      </c>
      <c r="C4274" s="1">
        <v>44941</v>
      </c>
      <c r="D4274" s="1">
        <v>44951</v>
      </c>
      <c r="E4274" t="s">
        <v>28</v>
      </c>
      <c r="F4274" t="s">
        <v>22</v>
      </c>
      <c r="G4274">
        <v>6</v>
      </c>
      <c r="H4274">
        <v>21</v>
      </c>
      <c r="I4274">
        <v>126</v>
      </c>
      <c r="J4274">
        <v>4</v>
      </c>
      <c r="K4274">
        <v>6</v>
      </c>
      <c r="L4274">
        <v>10</v>
      </c>
      <c r="M4274" t="b">
        <v>0</v>
      </c>
      <c r="N4274" t="s">
        <v>18</v>
      </c>
    </row>
    <row r="4275" spans="1:14" x14ac:dyDescent="0.3">
      <c r="A4275" t="s">
        <v>6067</v>
      </c>
      <c r="B4275" t="s">
        <v>3502</v>
      </c>
      <c r="C4275" s="1">
        <v>44985</v>
      </c>
      <c r="E4275" t="s">
        <v>37</v>
      </c>
      <c r="F4275" t="s">
        <v>17</v>
      </c>
      <c r="G4275">
        <v>6</v>
      </c>
      <c r="H4275">
        <v>46</v>
      </c>
      <c r="I4275">
        <v>276</v>
      </c>
      <c r="J4275">
        <v>0</v>
      </c>
      <c r="K4275">
        <v>0</v>
      </c>
      <c r="L4275">
        <v>0</v>
      </c>
      <c r="N4275" t="s">
        <v>43</v>
      </c>
    </row>
    <row r="4276" spans="1:14" x14ac:dyDescent="0.3">
      <c r="A4276" t="s">
        <v>6068</v>
      </c>
      <c r="B4276" t="s">
        <v>736</v>
      </c>
      <c r="C4276" s="1">
        <v>45009</v>
      </c>
      <c r="D4276" s="1">
        <v>45011</v>
      </c>
      <c r="E4276" t="s">
        <v>28</v>
      </c>
      <c r="F4276" t="s">
        <v>25</v>
      </c>
      <c r="G4276">
        <v>9</v>
      </c>
      <c r="H4276">
        <v>15</v>
      </c>
      <c r="I4276">
        <v>135</v>
      </c>
      <c r="J4276">
        <v>1</v>
      </c>
      <c r="K4276">
        <v>1</v>
      </c>
      <c r="L4276">
        <v>2</v>
      </c>
      <c r="M4276" t="b">
        <v>1</v>
      </c>
      <c r="N4276" t="s">
        <v>18</v>
      </c>
    </row>
    <row r="4277" spans="1:14" x14ac:dyDescent="0.3">
      <c r="A4277" t="s">
        <v>6069</v>
      </c>
      <c r="B4277" t="s">
        <v>588</v>
      </c>
      <c r="C4277" s="1">
        <v>45005</v>
      </c>
      <c r="D4277" s="1">
        <v>45011</v>
      </c>
      <c r="E4277" t="s">
        <v>28</v>
      </c>
      <c r="F4277" t="s">
        <v>25</v>
      </c>
      <c r="G4277">
        <v>4</v>
      </c>
      <c r="H4277">
        <v>15</v>
      </c>
      <c r="I4277">
        <v>60</v>
      </c>
      <c r="J4277">
        <v>4</v>
      </c>
      <c r="K4277">
        <v>2</v>
      </c>
      <c r="L4277">
        <v>6</v>
      </c>
      <c r="M4277" t="b">
        <v>0</v>
      </c>
      <c r="N4277" t="s">
        <v>18</v>
      </c>
    </row>
    <row r="4278" spans="1:14" x14ac:dyDescent="0.3">
      <c r="A4278" t="s">
        <v>6070</v>
      </c>
      <c r="B4278" t="s">
        <v>779</v>
      </c>
      <c r="C4278" s="1">
        <v>44973</v>
      </c>
      <c r="D4278" s="1">
        <v>44981</v>
      </c>
      <c r="E4278" t="s">
        <v>28</v>
      </c>
      <c r="F4278" t="s">
        <v>17</v>
      </c>
      <c r="G4278">
        <v>7</v>
      </c>
      <c r="H4278">
        <v>44</v>
      </c>
      <c r="I4278">
        <v>308</v>
      </c>
      <c r="J4278">
        <v>4</v>
      </c>
      <c r="K4278">
        <v>4</v>
      </c>
      <c r="L4278">
        <v>8</v>
      </c>
      <c r="M4278" t="b">
        <v>0</v>
      </c>
      <c r="N4278" t="s">
        <v>18</v>
      </c>
    </row>
    <row r="4279" spans="1:14" x14ac:dyDescent="0.3">
      <c r="A4279" t="s">
        <v>6071</v>
      </c>
      <c r="B4279" t="s">
        <v>2607</v>
      </c>
      <c r="C4279" s="1">
        <v>44964</v>
      </c>
      <c r="D4279" s="1">
        <v>44971</v>
      </c>
      <c r="E4279" t="s">
        <v>16</v>
      </c>
      <c r="F4279" t="s">
        <v>25</v>
      </c>
      <c r="G4279">
        <v>9</v>
      </c>
      <c r="H4279">
        <v>17</v>
      </c>
      <c r="I4279">
        <v>153</v>
      </c>
      <c r="J4279">
        <v>1</v>
      </c>
      <c r="K4279">
        <v>6</v>
      </c>
      <c r="L4279">
        <v>7</v>
      </c>
      <c r="M4279" t="b">
        <v>0</v>
      </c>
      <c r="N4279" t="s">
        <v>18</v>
      </c>
    </row>
    <row r="4280" spans="1:14" x14ac:dyDescent="0.3">
      <c r="A4280" t="s">
        <v>6072</v>
      </c>
      <c r="B4280" t="s">
        <v>4519</v>
      </c>
      <c r="C4280" s="1">
        <v>44939</v>
      </c>
      <c r="D4280" s="1">
        <v>44946</v>
      </c>
      <c r="E4280" t="s">
        <v>21</v>
      </c>
      <c r="F4280" t="s">
        <v>48</v>
      </c>
      <c r="G4280">
        <v>9</v>
      </c>
      <c r="H4280">
        <v>7</v>
      </c>
      <c r="I4280">
        <v>63</v>
      </c>
      <c r="J4280">
        <v>1</v>
      </c>
      <c r="K4280">
        <v>6</v>
      </c>
      <c r="L4280">
        <v>7</v>
      </c>
      <c r="M4280" t="b">
        <v>0</v>
      </c>
      <c r="N4280" t="s">
        <v>18</v>
      </c>
    </row>
    <row r="4281" spans="1:14" x14ac:dyDescent="0.3">
      <c r="A4281" t="s">
        <v>6073</v>
      </c>
      <c r="B4281" t="s">
        <v>2144</v>
      </c>
      <c r="C4281" s="1">
        <v>44971</v>
      </c>
      <c r="D4281" s="1">
        <v>44974</v>
      </c>
      <c r="E4281" t="s">
        <v>28</v>
      </c>
      <c r="F4281" t="s">
        <v>40</v>
      </c>
      <c r="G4281">
        <v>4</v>
      </c>
      <c r="H4281">
        <v>78</v>
      </c>
      <c r="I4281">
        <v>312</v>
      </c>
      <c r="J4281">
        <v>0</v>
      </c>
      <c r="K4281">
        <v>3</v>
      </c>
      <c r="L4281">
        <v>3</v>
      </c>
      <c r="M4281" t="b">
        <v>1</v>
      </c>
      <c r="N4281" t="s">
        <v>18</v>
      </c>
    </row>
    <row r="4282" spans="1:14" x14ac:dyDescent="0.3">
      <c r="A4282" t="s">
        <v>6074</v>
      </c>
      <c r="B4282" t="s">
        <v>6075</v>
      </c>
      <c r="C4282" s="1">
        <v>44942</v>
      </c>
      <c r="D4282" s="1">
        <v>44948</v>
      </c>
      <c r="E4282" t="s">
        <v>16</v>
      </c>
      <c r="F4282" t="s">
        <v>48</v>
      </c>
      <c r="G4282">
        <v>5</v>
      </c>
      <c r="H4282">
        <v>10</v>
      </c>
      <c r="I4282">
        <v>50</v>
      </c>
      <c r="J4282">
        <v>0</v>
      </c>
      <c r="K4282">
        <v>6</v>
      </c>
      <c r="L4282">
        <v>6</v>
      </c>
      <c r="M4282" t="b">
        <v>0</v>
      </c>
      <c r="N4282" t="s">
        <v>18</v>
      </c>
    </row>
    <row r="4283" spans="1:14" x14ac:dyDescent="0.3">
      <c r="A4283" t="s">
        <v>6076</v>
      </c>
      <c r="B4283" t="s">
        <v>866</v>
      </c>
      <c r="C4283" s="1">
        <v>45046</v>
      </c>
      <c r="D4283" s="1">
        <v>45048</v>
      </c>
      <c r="E4283" t="s">
        <v>28</v>
      </c>
      <c r="F4283" t="s">
        <v>40</v>
      </c>
      <c r="G4283">
        <v>10</v>
      </c>
      <c r="H4283">
        <v>79</v>
      </c>
      <c r="I4283">
        <v>790</v>
      </c>
      <c r="J4283">
        <v>0</v>
      </c>
      <c r="K4283">
        <v>2</v>
      </c>
      <c r="L4283">
        <v>2</v>
      </c>
      <c r="M4283" t="b">
        <v>1</v>
      </c>
      <c r="N4283" t="s">
        <v>18</v>
      </c>
    </row>
    <row r="4284" spans="1:14" x14ac:dyDescent="0.3">
      <c r="A4284" t="s">
        <v>6077</v>
      </c>
      <c r="B4284" t="s">
        <v>3502</v>
      </c>
      <c r="C4284" s="1">
        <v>44948</v>
      </c>
      <c r="D4284" s="1">
        <v>44955</v>
      </c>
      <c r="E4284" t="s">
        <v>16</v>
      </c>
      <c r="F4284" t="s">
        <v>40</v>
      </c>
      <c r="G4284">
        <v>8</v>
      </c>
      <c r="H4284">
        <v>77</v>
      </c>
      <c r="I4284">
        <v>616</v>
      </c>
      <c r="J4284">
        <v>4</v>
      </c>
      <c r="K4284">
        <v>3</v>
      </c>
      <c r="L4284">
        <v>7</v>
      </c>
      <c r="M4284" t="b">
        <v>0</v>
      </c>
      <c r="N4284" t="s">
        <v>18</v>
      </c>
    </row>
    <row r="4285" spans="1:14" x14ac:dyDescent="0.3">
      <c r="A4285" t="s">
        <v>6078</v>
      </c>
      <c r="B4285" t="s">
        <v>1593</v>
      </c>
      <c r="C4285" s="1">
        <v>44932</v>
      </c>
      <c r="D4285" s="1">
        <v>44938</v>
      </c>
      <c r="E4285" t="s">
        <v>28</v>
      </c>
      <c r="F4285" t="s">
        <v>17</v>
      </c>
      <c r="G4285">
        <v>10</v>
      </c>
      <c r="H4285">
        <v>48</v>
      </c>
      <c r="I4285">
        <v>480</v>
      </c>
      <c r="J4285">
        <v>2</v>
      </c>
      <c r="K4285">
        <v>4</v>
      </c>
      <c r="L4285">
        <v>6</v>
      </c>
      <c r="M4285" t="b">
        <v>0</v>
      </c>
      <c r="N4285" t="s">
        <v>18</v>
      </c>
    </row>
    <row r="4286" spans="1:14" x14ac:dyDescent="0.3">
      <c r="A4286" t="s">
        <v>6079</v>
      </c>
      <c r="B4286" t="s">
        <v>4174</v>
      </c>
      <c r="C4286" s="1">
        <v>44999</v>
      </c>
      <c r="D4286" s="1">
        <v>45002</v>
      </c>
      <c r="E4286" t="s">
        <v>21</v>
      </c>
      <c r="F4286" t="s">
        <v>17</v>
      </c>
      <c r="G4286">
        <v>10</v>
      </c>
      <c r="H4286">
        <v>48</v>
      </c>
      <c r="I4286">
        <v>480</v>
      </c>
      <c r="J4286">
        <v>2</v>
      </c>
      <c r="K4286">
        <v>1</v>
      </c>
      <c r="L4286">
        <v>3</v>
      </c>
      <c r="M4286" t="b">
        <v>1</v>
      </c>
      <c r="N4286" t="s">
        <v>18</v>
      </c>
    </row>
    <row r="4287" spans="1:14" x14ac:dyDescent="0.3">
      <c r="A4287" t="s">
        <v>6080</v>
      </c>
      <c r="B4287" t="s">
        <v>3621</v>
      </c>
      <c r="C4287" s="1">
        <v>45008</v>
      </c>
      <c r="D4287" s="1">
        <v>45011</v>
      </c>
      <c r="E4287" t="s">
        <v>37</v>
      </c>
      <c r="F4287" t="s">
        <v>17</v>
      </c>
      <c r="G4287">
        <v>1</v>
      </c>
      <c r="H4287">
        <v>47</v>
      </c>
      <c r="I4287">
        <v>47</v>
      </c>
      <c r="J4287">
        <v>2</v>
      </c>
      <c r="K4287">
        <v>1</v>
      </c>
      <c r="L4287">
        <v>3</v>
      </c>
      <c r="M4287" t="b">
        <v>1</v>
      </c>
      <c r="N4287" t="s">
        <v>18</v>
      </c>
    </row>
    <row r="4288" spans="1:14" x14ac:dyDescent="0.3">
      <c r="A4288" t="s">
        <v>6081</v>
      </c>
      <c r="B4288" t="s">
        <v>1412</v>
      </c>
      <c r="C4288" s="1">
        <v>45111</v>
      </c>
      <c r="D4288" s="1">
        <v>45116</v>
      </c>
      <c r="E4288" t="s">
        <v>28</v>
      </c>
      <c r="F4288" t="s">
        <v>17</v>
      </c>
      <c r="G4288">
        <v>9</v>
      </c>
      <c r="H4288">
        <v>47</v>
      </c>
      <c r="I4288">
        <v>423</v>
      </c>
      <c r="J4288">
        <v>2</v>
      </c>
      <c r="K4288">
        <v>3</v>
      </c>
      <c r="L4288">
        <v>5</v>
      </c>
      <c r="M4288" t="b">
        <v>1</v>
      </c>
      <c r="N4288" t="s">
        <v>18</v>
      </c>
    </row>
    <row r="4289" spans="1:14" x14ac:dyDescent="0.3">
      <c r="A4289" t="s">
        <v>6082</v>
      </c>
      <c r="B4289" t="s">
        <v>4495</v>
      </c>
      <c r="C4289" s="1">
        <v>45004</v>
      </c>
      <c r="D4289" s="1">
        <v>45008</v>
      </c>
      <c r="E4289" t="s">
        <v>37</v>
      </c>
      <c r="F4289" t="s">
        <v>48</v>
      </c>
      <c r="G4289">
        <v>1</v>
      </c>
      <c r="H4289">
        <v>5</v>
      </c>
      <c r="I4289">
        <v>5</v>
      </c>
      <c r="J4289">
        <v>2</v>
      </c>
      <c r="K4289">
        <v>2</v>
      </c>
      <c r="L4289">
        <v>4</v>
      </c>
      <c r="M4289" t="b">
        <v>1</v>
      </c>
      <c r="N4289" t="s">
        <v>18</v>
      </c>
    </row>
    <row r="4290" spans="1:14" x14ac:dyDescent="0.3">
      <c r="A4290" t="s">
        <v>6083</v>
      </c>
      <c r="B4290" t="s">
        <v>2564</v>
      </c>
      <c r="C4290" s="1">
        <v>44965</v>
      </c>
      <c r="E4290" t="s">
        <v>37</v>
      </c>
      <c r="F4290" t="s">
        <v>48</v>
      </c>
      <c r="G4290">
        <v>8</v>
      </c>
      <c r="H4290">
        <v>11</v>
      </c>
      <c r="I4290">
        <v>88</v>
      </c>
      <c r="J4290">
        <v>2</v>
      </c>
      <c r="K4290">
        <v>0</v>
      </c>
      <c r="L4290">
        <v>0</v>
      </c>
      <c r="N4290" t="s">
        <v>43</v>
      </c>
    </row>
    <row r="4291" spans="1:14" x14ac:dyDescent="0.3">
      <c r="A4291" t="s">
        <v>6084</v>
      </c>
      <c r="B4291" t="s">
        <v>997</v>
      </c>
      <c r="C4291" s="1">
        <v>45073</v>
      </c>
      <c r="D4291" s="1">
        <v>45075</v>
      </c>
      <c r="E4291" t="s">
        <v>21</v>
      </c>
      <c r="F4291" t="s">
        <v>48</v>
      </c>
      <c r="G4291">
        <v>4</v>
      </c>
      <c r="H4291">
        <v>6</v>
      </c>
      <c r="I4291">
        <v>24</v>
      </c>
      <c r="J4291">
        <v>1</v>
      </c>
      <c r="K4291">
        <v>1</v>
      </c>
      <c r="L4291">
        <v>2</v>
      </c>
      <c r="M4291" t="b">
        <v>1</v>
      </c>
      <c r="N4291" t="s">
        <v>18</v>
      </c>
    </row>
    <row r="4292" spans="1:14" x14ac:dyDescent="0.3">
      <c r="A4292" t="s">
        <v>6085</v>
      </c>
      <c r="B4292" t="s">
        <v>1782</v>
      </c>
      <c r="C4292" s="1">
        <v>44996</v>
      </c>
      <c r="D4292" s="1">
        <v>45000</v>
      </c>
      <c r="E4292" t="s">
        <v>16</v>
      </c>
      <c r="F4292" t="s">
        <v>48</v>
      </c>
      <c r="G4292">
        <v>9</v>
      </c>
      <c r="H4292">
        <v>6</v>
      </c>
      <c r="I4292">
        <v>54</v>
      </c>
      <c r="J4292">
        <v>0</v>
      </c>
      <c r="K4292">
        <v>4</v>
      </c>
      <c r="L4292">
        <v>4</v>
      </c>
      <c r="M4292" t="b">
        <v>1</v>
      </c>
      <c r="N4292" t="s">
        <v>18</v>
      </c>
    </row>
    <row r="4293" spans="1:14" x14ac:dyDescent="0.3">
      <c r="A4293" t="s">
        <v>6086</v>
      </c>
      <c r="B4293" t="s">
        <v>1252</v>
      </c>
      <c r="C4293" s="1">
        <v>44934</v>
      </c>
      <c r="D4293" s="1">
        <v>44935</v>
      </c>
      <c r="E4293" t="s">
        <v>37</v>
      </c>
      <c r="F4293" t="s">
        <v>22</v>
      </c>
      <c r="G4293">
        <v>4</v>
      </c>
      <c r="H4293">
        <v>17</v>
      </c>
      <c r="I4293">
        <v>68</v>
      </c>
      <c r="J4293">
        <v>0</v>
      </c>
      <c r="K4293">
        <v>1</v>
      </c>
      <c r="L4293">
        <v>1</v>
      </c>
      <c r="M4293" t="b">
        <v>1</v>
      </c>
      <c r="N4293" t="s">
        <v>18</v>
      </c>
    </row>
    <row r="4294" spans="1:14" x14ac:dyDescent="0.3">
      <c r="A4294" t="s">
        <v>6087</v>
      </c>
      <c r="B4294" t="s">
        <v>2455</v>
      </c>
      <c r="C4294" s="1">
        <v>45002</v>
      </c>
      <c r="D4294" s="1">
        <v>45010</v>
      </c>
      <c r="E4294" t="s">
        <v>37</v>
      </c>
      <c r="F4294" t="s">
        <v>40</v>
      </c>
      <c r="G4294">
        <v>1</v>
      </c>
      <c r="H4294">
        <v>79</v>
      </c>
      <c r="I4294">
        <v>79</v>
      </c>
      <c r="J4294">
        <v>2</v>
      </c>
      <c r="K4294">
        <v>6</v>
      </c>
      <c r="L4294">
        <v>8</v>
      </c>
      <c r="M4294" t="b">
        <v>0</v>
      </c>
      <c r="N4294" t="s">
        <v>18</v>
      </c>
    </row>
    <row r="4295" spans="1:14" x14ac:dyDescent="0.3">
      <c r="A4295" t="s">
        <v>6088</v>
      </c>
      <c r="B4295" t="s">
        <v>242</v>
      </c>
      <c r="C4295" s="1">
        <v>45141</v>
      </c>
      <c r="E4295" t="s">
        <v>21</v>
      </c>
      <c r="F4295" t="s">
        <v>40</v>
      </c>
      <c r="G4295">
        <v>5</v>
      </c>
      <c r="H4295">
        <v>80</v>
      </c>
      <c r="I4295">
        <v>400</v>
      </c>
      <c r="J4295">
        <v>2</v>
      </c>
      <c r="K4295">
        <v>0</v>
      </c>
      <c r="L4295">
        <v>0</v>
      </c>
      <c r="N4295" t="s">
        <v>55</v>
      </c>
    </row>
    <row r="4296" spans="1:14" x14ac:dyDescent="0.3">
      <c r="A4296" t="s">
        <v>6089</v>
      </c>
      <c r="B4296" t="s">
        <v>3987</v>
      </c>
      <c r="C4296" s="1">
        <v>44972</v>
      </c>
      <c r="D4296" s="1">
        <v>44980</v>
      </c>
      <c r="E4296" t="s">
        <v>37</v>
      </c>
      <c r="F4296" t="s">
        <v>48</v>
      </c>
      <c r="G4296">
        <v>6</v>
      </c>
      <c r="H4296">
        <v>7</v>
      </c>
      <c r="I4296">
        <v>42</v>
      </c>
      <c r="J4296">
        <v>2</v>
      </c>
      <c r="K4296">
        <v>6</v>
      </c>
      <c r="L4296">
        <v>8</v>
      </c>
      <c r="M4296" t="b">
        <v>0</v>
      </c>
      <c r="N4296" t="s">
        <v>18</v>
      </c>
    </row>
    <row r="4297" spans="1:14" x14ac:dyDescent="0.3">
      <c r="A4297" t="s">
        <v>6090</v>
      </c>
      <c r="B4297" t="s">
        <v>362</v>
      </c>
      <c r="C4297" s="1">
        <v>44958</v>
      </c>
      <c r="D4297" s="1">
        <v>44962</v>
      </c>
      <c r="E4297" t="s">
        <v>21</v>
      </c>
      <c r="F4297" t="s">
        <v>48</v>
      </c>
      <c r="G4297">
        <v>5</v>
      </c>
      <c r="H4297">
        <v>6</v>
      </c>
      <c r="I4297">
        <v>30</v>
      </c>
      <c r="J4297">
        <v>3</v>
      </c>
      <c r="K4297">
        <v>1</v>
      </c>
      <c r="L4297">
        <v>4</v>
      </c>
      <c r="M4297" t="b">
        <v>1</v>
      </c>
      <c r="N4297" t="s">
        <v>18</v>
      </c>
    </row>
    <row r="4298" spans="1:14" x14ac:dyDescent="0.3">
      <c r="A4298" t="s">
        <v>6091</v>
      </c>
      <c r="B4298" t="s">
        <v>513</v>
      </c>
      <c r="C4298" s="1">
        <v>44940</v>
      </c>
      <c r="D4298" s="1">
        <v>44947</v>
      </c>
      <c r="E4298" t="s">
        <v>16</v>
      </c>
      <c r="F4298" t="s">
        <v>17</v>
      </c>
      <c r="G4298">
        <v>10</v>
      </c>
      <c r="H4298">
        <v>42</v>
      </c>
      <c r="I4298">
        <v>420</v>
      </c>
      <c r="J4298">
        <v>1</v>
      </c>
      <c r="K4298">
        <v>6</v>
      </c>
      <c r="L4298">
        <v>7</v>
      </c>
      <c r="M4298" t="b">
        <v>0</v>
      </c>
      <c r="N4298" t="s">
        <v>18</v>
      </c>
    </row>
    <row r="4299" spans="1:14" x14ac:dyDescent="0.3">
      <c r="A4299" t="s">
        <v>6092</v>
      </c>
      <c r="B4299" t="s">
        <v>2714</v>
      </c>
      <c r="C4299" s="1">
        <v>44941</v>
      </c>
      <c r="D4299" s="1">
        <v>44945</v>
      </c>
      <c r="E4299" t="s">
        <v>37</v>
      </c>
      <c r="F4299" t="s">
        <v>25</v>
      </c>
      <c r="G4299">
        <v>10</v>
      </c>
      <c r="H4299">
        <v>16</v>
      </c>
      <c r="I4299">
        <v>160</v>
      </c>
      <c r="J4299">
        <v>1</v>
      </c>
      <c r="K4299">
        <v>3</v>
      </c>
      <c r="L4299">
        <v>4</v>
      </c>
      <c r="M4299" t="b">
        <v>1</v>
      </c>
      <c r="N4299" t="s">
        <v>18</v>
      </c>
    </row>
    <row r="4300" spans="1:14" x14ac:dyDescent="0.3">
      <c r="A4300" t="s">
        <v>6093</v>
      </c>
      <c r="B4300" t="s">
        <v>3119</v>
      </c>
      <c r="C4300" s="1">
        <v>44978</v>
      </c>
      <c r="D4300" s="1">
        <v>44982</v>
      </c>
      <c r="E4300" t="s">
        <v>21</v>
      </c>
      <c r="F4300" t="s">
        <v>40</v>
      </c>
      <c r="G4300">
        <v>9</v>
      </c>
      <c r="H4300">
        <v>79</v>
      </c>
      <c r="I4300">
        <v>711</v>
      </c>
      <c r="J4300">
        <v>3</v>
      </c>
      <c r="K4300">
        <v>1</v>
      </c>
      <c r="L4300">
        <v>4</v>
      </c>
      <c r="M4300" t="b">
        <v>1</v>
      </c>
      <c r="N4300" t="s">
        <v>18</v>
      </c>
    </row>
    <row r="4301" spans="1:14" x14ac:dyDescent="0.3">
      <c r="A4301" t="s">
        <v>6094</v>
      </c>
      <c r="B4301" t="s">
        <v>1087</v>
      </c>
      <c r="C4301" s="1">
        <v>45008</v>
      </c>
      <c r="D4301" s="1">
        <v>45013</v>
      </c>
      <c r="E4301" t="s">
        <v>28</v>
      </c>
      <c r="F4301" t="s">
        <v>48</v>
      </c>
      <c r="G4301">
        <v>1</v>
      </c>
      <c r="H4301">
        <v>8</v>
      </c>
      <c r="I4301">
        <v>8</v>
      </c>
      <c r="J4301">
        <v>4</v>
      </c>
      <c r="K4301">
        <v>1</v>
      </c>
      <c r="L4301">
        <v>5</v>
      </c>
      <c r="M4301" t="b">
        <v>1</v>
      </c>
      <c r="N4301" t="s">
        <v>18</v>
      </c>
    </row>
    <row r="4302" spans="1:14" x14ac:dyDescent="0.3">
      <c r="A4302" t="s">
        <v>6095</v>
      </c>
      <c r="B4302" t="s">
        <v>2214</v>
      </c>
      <c r="C4302" s="1">
        <v>44934</v>
      </c>
      <c r="D4302" s="1">
        <v>44940</v>
      </c>
      <c r="E4302" t="s">
        <v>28</v>
      </c>
      <c r="F4302" t="s">
        <v>48</v>
      </c>
      <c r="G4302">
        <v>10</v>
      </c>
      <c r="H4302">
        <v>10</v>
      </c>
      <c r="I4302">
        <v>100</v>
      </c>
      <c r="J4302">
        <v>2</v>
      </c>
      <c r="K4302">
        <v>4</v>
      </c>
      <c r="L4302">
        <v>6</v>
      </c>
      <c r="M4302" t="b">
        <v>0</v>
      </c>
      <c r="N4302" t="s">
        <v>18</v>
      </c>
    </row>
    <row r="4303" spans="1:14" x14ac:dyDescent="0.3">
      <c r="A4303" t="s">
        <v>6096</v>
      </c>
      <c r="B4303" t="s">
        <v>220</v>
      </c>
      <c r="C4303" s="1">
        <v>45179</v>
      </c>
      <c r="D4303" s="1">
        <v>45182</v>
      </c>
      <c r="E4303" t="s">
        <v>21</v>
      </c>
      <c r="F4303" t="s">
        <v>48</v>
      </c>
      <c r="G4303">
        <v>10</v>
      </c>
      <c r="H4303">
        <v>5</v>
      </c>
      <c r="I4303">
        <v>50</v>
      </c>
      <c r="J4303">
        <v>1</v>
      </c>
      <c r="K4303">
        <v>2</v>
      </c>
      <c r="L4303">
        <v>3</v>
      </c>
      <c r="M4303" t="b">
        <v>1</v>
      </c>
      <c r="N4303" t="s">
        <v>18</v>
      </c>
    </row>
    <row r="4304" spans="1:14" x14ac:dyDescent="0.3">
      <c r="A4304" t="s">
        <v>6097</v>
      </c>
      <c r="B4304" t="s">
        <v>722</v>
      </c>
      <c r="C4304" s="1">
        <v>45053</v>
      </c>
      <c r="D4304" s="1">
        <v>45055</v>
      </c>
      <c r="E4304" t="s">
        <v>21</v>
      </c>
      <c r="F4304" t="s">
        <v>25</v>
      </c>
      <c r="G4304">
        <v>4</v>
      </c>
      <c r="H4304">
        <v>21</v>
      </c>
      <c r="I4304">
        <v>84</v>
      </c>
      <c r="J4304">
        <v>1</v>
      </c>
      <c r="K4304">
        <v>1</v>
      </c>
      <c r="L4304">
        <v>2</v>
      </c>
      <c r="M4304" t="b">
        <v>1</v>
      </c>
      <c r="N4304" t="s">
        <v>18</v>
      </c>
    </row>
    <row r="4305" spans="1:14" x14ac:dyDescent="0.3">
      <c r="A4305" t="s">
        <v>6098</v>
      </c>
      <c r="B4305" t="s">
        <v>3034</v>
      </c>
      <c r="C4305" s="1">
        <v>45006</v>
      </c>
      <c r="D4305" s="1">
        <v>45012</v>
      </c>
      <c r="E4305" t="s">
        <v>37</v>
      </c>
      <c r="F4305" t="s">
        <v>25</v>
      </c>
      <c r="G4305">
        <v>5</v>
      </c>
      <c r="H4305">
        <v>15</v>
      </c>
      <c r="I4305">
        <v>75</v>
      </c>
      <c r="J4305">
        <v>4</v>
      </c>
      <c r="K4305">
        <v>2</v>
      </c>
      <c r="L4305">
        <v>6</v>
      </c>
      <c r="M4305" t="b">
        <v>0</v>
      </c>
      <c r="N4305" t="s">
        <v>18</v>
      </c>
    </row>
    <row r="4306" spans="1:14" x14ac:dyDescent="0.3">
      <c r="A4306" t="s">
        <v>6099</v>
      </c>
      <c r="B4306" t="s">
        <v>1294</v>
      </c>
      <c r="C4306" s="1">
        <v>45085</v>
      </c>
      <c r="D4306" s="1">
        <v>45089</v>
      </c>
      <c r="E4306" t="s">
        <v>28</v>
      </c>
      <c r="F4306" t="s">
        <v>25</v>
      </c>
      <c r="G4306">
        <v>7</v>
      </c>
      <c r="H4306">
        <v>19</v>
      </c>
      <c r="I4306">
        <v>133</v>
      </c>
      <c r="J4306">
        <v>1</v>
      </c>
      <c r="K4306">
        <v>3</v>
      </c>
      <c r="L4306">
        <v>4</v>
      </c>
      <c r="M4306" t="b">
        <v>1</v>
      </c>
      <c r="N4306" t="s">
        <v>18</v>
      </c>
    </row>
    <row r="4307" spans="1:14" x14ac:dyDescent="0.3">
      <c r="A4307" t="s">
        <v>6100</v>
      </c>
      <c r="B4307" t="s">
        <v>5916</v>
      </c>
      <c r="C4307" s="1">
        <v>44934</v>
      </c>
      <c r="D4307" s="1">
        <v>44941</v>
      </c>
      <c r="E4307" t="s">
        <v>21</v>
      </c>
      <c r="F4307" t="s">
        <v>17</v>
      </c>
      <c r="G4307">
        <v>6</v>
      </c>
      <c r="H4307">
        <v>46</v>
      </c>
      <c r="I4307">
        <v>276</v>
      </c>
      <c r="J4307">
        <v>1</v>
      </c>
      <c r="K4307">
        <v>6</v>
      </c>
      <c r="L4307">
        <v>7</v>
      </c>
      <c r="M4307" t="b">
        <v>0</v>
      </c>
      <c r="N4307" t="s">
        <v>18</v>
      </c>
    </row>
    <row r="4308" spans="1:14" x14ac:dyDescent="0.3">
      <c r="A4308" t="s">
        <v>6101</v>
      </c>
      <c r="B4308" t="s">
        <v>4395</v>
      </c>
      <c r="C4308" s="1">
        <v>44985</v>
      </c>
      <c r="D4308" s="1">
        <v>44993</v>
      </c>
      <c r="E4308" t="s">
        <v>28</v>
      </c>
      <c r="F4308" t="s">
        <v>48</v>
      </c>
      <c r="G4308">
        <v>9</v>
      </c>
      <c r="H4308">
        <v>11</v>
      </c>
      <c r="I4308">
        <v>99</v>
      </c>
      <c r="J4308">
        <v>2</v>
      </c>
      <c r="K4308">
        <v>6</v>
      </c>
      <c r="L4308">
        <v>8</v>
      </c>
      <c r="M4308" t="b">
        <v>0</v>
      </c>
      <c r="N4308" t="s">
        <v>18</v>
      </c>
    </row>
    <row r="4309" spans="1:14" x14ac:dyDescent="0.3">
      <c r="A4309" t="s">
        <v>6102</v>
      </c>
      <c r="B4309" t="s">
        <v>985</v>
      </c>
      <c r="C4309" s="1">
        <v>45016</v>
      </c>
      <c r="D4309" s="1">
        <v>45020</v>
      </c>
      <c r="E4309" t="s">
        <v>37</v>
      </c>
      <c r="F4309" t="s">
        <v>25</v>
      </c>
      <c r="G4309">
        <v>3</v>
      </c>
      <c r="H4309">
        <v>15</v>
      </c>
      <c r="I4309">
        <v>45</v>
      </c>
      <c r="J4309">
        <v>1</v>
      </c>
      <c r="K4309">
        <v>3</v>
      </c>
      <c r="L4309">
        <v>4</v>
      </c>
      <c r="M4309" t="b">
        <v>1</v>
      </c>
      <c r="N4309" t="s">
        <v>18</v>
      </c>
    </row>
    <row r="4310" spans="1:14" x14ac:dyDescent="0.3">
      <c r="A4310" t="s">
        <v>6103</v>
      </c>
      <c r="B4310" t="s">
        <v>6104</v>
      </c>
      <c r="C4310" s="1">
        <v>45085</v>
      </c>
      <c r="D4310" s="1">
        <v>45092</v>
      </c>
      <c r="E4310" t="s">
        <v>21</v>
      </c>
      <c r="F4310" t="s">
        <v>40</v>
      </c>
      <c r="G4310">
        <v>1</v>
      </c>
      <c r="H4310">
        <v>78</v>
      </c>
      <c r="I4310">
        <v>78</v>
      </c>
      <c r="J4310">
        <v>1</v>
      </c>
      <c r="K4310">
        <v>6</v>
      </c>
      <c r="L4310">
        <v>7</v>
      </c>
      <c r="M4310" t="b">
        <v>0</v>
      </c>
      <c r="N4310" t="s">
        <v>18</v>
      </c>
    </row>
    <row r="4311" spans="1:14" x14ac:dyDescent="0.3">
      <c r="A4311" t="s">
        <v>6105</v>
      </c>
      <c r="B4311" t="s">
        <v>479</v>
      </c>
      <c r="C4311" s="1">
        <v>45064</v>
      </c>
      <c r="D4311" s="1">
        <v>45068</v>
      </c>
      <c r="E4311" t="s">
        <v>37</v>
      </c>
      <c r="F4311" t="s">
        <v>25</v>
      </c>
      <c r="G4311">
        <v>6</v>
      </c>
      <c r="H4311">
        <v>16</v>
      </c>
      <c r="I4311">
        <v>96</v>
      </c>
      <c r="J4311">
        <v>0</v>
      </c>
      <c r="K4311">
        <v>4</v>
      </c>
      <c r="L4311">
        <v>4</v>
      </c>
      <c r="M4311" t="b">
        <v>1</v>
      </c>
      <c r="N4311" t="s">
        <v>18</v>
      </c>
    </row>
    <row r="4312" spans="1:14" x14ac:dyDescent="0.3">
      <c r="A4312" t="s">
        <v>6106</v>
      </c>
      <c r="B4312" t="s">
        <v>6107</v>
      </c>
      <c r="C4312" s="1">
        <v>44956</v>
      </c>
      <c r="E4312" t="s">
        <v>16</v>
      </c>
      <c r="F4312" t="s">
        <v>48</v>
      </c>
      <c r="G4312">
        <v>6</v>
      </c>
      <c r="H4312">
        <v>5</v>
      </c>
      <c r="I4312">
        <v>30</v>
      </c>
      <c r="J4312">
        <v>1</v>
      </c>
      <c r="K4312">
        <v>0</v>
      </c>
      <c r="L4312">
        <v>0</v>
      </c>
      <c r="N4312" t="s">
        <v>43</v>
      </c>
    </row>
    <row r="4313" spans="1:14" x14ac:dyDescent="0.3">
      <c r="A4313" t="s">
        <v>6108</v>
      </c>
      <c r="B4313" t="s">
        <v>2869</v>
      </c>
      <c r="C4313" s="1">
        <v>45181</v>
      </c>
      <c r="D4313" s="1">
        <v>45184</v>
      </c>
      <c r="E4313" t="s">
        <v>28</v>
      </c>
      <c r="F4313" t="s">
        <v>17</v>
      </c>
      <c r="G4313">
        <v>7</v>
      </c>
      <c r="H4313">
        <v>47</v>
      </c>
      <c r="I4313">
        <v>329</v>
      </c>
      <c r="J4313">
        <v>2</v>
      </c>
      <c r="K4313">
        <v>1</v>
      </c>
      <c r="L4313">
        <v>3</v>
      </c>
      <c r="M4313" t="b">
        <v>1</v>
      </c>
      <c r="N4313" t="s">
        <v>18</v>
      </c>
    </row>
    <row r="4314" spans="1:14" x14ac:dyDescent="0.3">
      <c r="A4314" t="s">
        <v>6109</v>
      </c>
      <c r="B4314" t="s">
        <v>612</v>
      </c>
      <c r="C4314" s="1">
        <v>44938</v>
      </c>
      <c r="D4314" s="1">
        <v>44945</v>
      </c>
      <c r="E4314" t="s">
        <v>21</v>
      </c>
      <c r="F4314" t="s">
        <v>48</v>
      </c>
      <c r="G4314">
        <v>9</v>
      </c>
      <c r="H4314">
        <v>10</v>
      </c>
      <c r="I4314">
        <v>90</v>
      </c>
      <c r="J4314">
        <v>4</v>
      </c>
      <c r="K4314">
        <v>3</v>
      </c>
      <c r="L4314">
        <v>7</v>
      </c>
      <c r="M4314" t="b">
        <v>0</v>
      </c>
      <c r="N4314" t="s">
        <v>18</v>
      </c>
    </row>
    <row r="4315" spans="1:14" x14ac:dyDescent="0.3">
      <c r="A4315" t="s">
        <v>6110</v>
      </c>
      <c r="B4315" t="s">
        <v>5140</v>
      </c>
      <c r="C4315" s="1">
        <v>45114</v>
      </c>
      <c r="D4315" s="1">
        <v>45118</v>
      </c>
      <c r="E4315" t="s">
        <v>21</v>
      </c>
      <c r="F4315" t="s">
        <v>22</v>
      </c>
      <c r="G4315">
        <v>4</v>
      </c>
      <c r="H4315">
        <v>18</v>
      </c>
      <c r="I4315">
        <v>72</v>
      </c>
      <c r="J4315">
        <v>1</v>
      </c>
      <c r="K4315">
        <v>3</v>
      </c>
      <c r="L4315">
        <v>4</v>
      </c>
      <c r="M4315" t="b">
        <v>1</v>
      </c>
      <c r="N4315" t="s">
        <v>18</v>
      </c>
    </row>
    <row r="4316" spans="1:14" x14ac:dyDescent="0.3">
      <c r="A4316" t="s">
        <v>6111</v>
      </c>
      <c r="B4316" t="s">
        <v>2168</v>
      </c>
      <c r="C4316" s="1">
        <v>45245</v>
      </c>
      <c r="D4316" s="1">
        <v>45250</v>
      </c>
      <c r="E4316" t="s">
        <v>21</v>
      </c>
      <c r="F4316" t="s">
        <v>40</v>
      </c>
      <c r="G4316">
        <v>4</v>
      </c>
      <c r="H4316">
        <v>78</v>
      </c>
      <c r="I4316">
        <v>312</v>
      </c>
      <c r="J4316">
        <v>3</v>
      </c>
      <c r="K4316">
        <v>2</v>
      </c>
      <c r="L4316">
        <v>5</v>
      </c>
      <c r="M4316" t="b">
        <v>1</v>
      </c>
      <c r="N4316" t="s">
        <v>18</v>
      </c>
    </row>
    <row r="4317" spans="1:14" x14ac:dyDescent="0.3">
      <c r="A4317" t="s">
        <v>6112</v>
      </c>
      <c r="B4317" t="s">
        <v>6113</v>
      </c>
      <c r="C4317" s="1">
        <v>44944</v>
      </c>
      <c r="D4317" s="1">
        <v>44950</v>
      </c>
      <c r="E4317" t="s">
        <v>21</v>
      </c>
      <c r="F4317" t="s">
        <v>22</v>
      </c>
      <c r="G4317">
        <v>6</v>
      </c>
      <c r="H4317">
        <v>20</v>
      </c>
      <c r="I4317">
        <v>120</v>
      </c>
      <c r="J4317">
        <v>3</v>
      </c>
      <c r="K4317">
        <v>3</v>
      </c>
      <c r="L4317">
        <v>6</v>
      </c>
      <c r="M4317" t="b">
        <v>0</v>
      </c>
      <c r="N4317" t="s">
        <v>18</v>
      </c>
    </row>
    <row r="4318" spans="1:14" x14ac:dyDescent="0.3">
      <c r="A4318" t="s">
        <v>6114</v>
      </c>
      <c r="B4318" t="s">
        <v>6115</v>
      </c>
      <c r="C4318" s="1">
        <v>45042</v>
      </c>
      <c r="E4318" t="s">
        <v>21</v>
      </c>
      <c r="F4318" t="s">
        <v>17</v>
      </c>
      <c r="G4318">
        <v>1</v>
      </c>
      <c r="H4318">
        <v>44</v>
      </c>
      <c r="I4318">
        <v>44</v>
      </c>
      <c r="J4318">
        <v>3</v>
      </c>
      <c r="K4318">
        <v>0</v>
      </c>
      <c r="L4318">
        <v>0</v>
      </c>
      <c r="N4318" t="s">
        <v>55</v>
      </c>
    </row>
    <row r="4319" spans="1:14" x14ac:dyDescent="0.3">
      <c r="A4319" t="s">
        <v>6116</v>
      </c>
      <c r="B4319" t="s">
        <v>1043</v>
      </c>
      <c r="C4319" s="1">
        <v>44930</v>
      </c>
      <c r="D4319" s="1">
        <v>44935</v>
      </c>
      <c r="E4319" t="s">
        <v>28</v>
      </c>
      <c r="F4319" t="s">
        <v>40</v>
      </c>
      <c r="G4319">
        <v>8</v>
      </c>
      <c r="H4319">
        <v>79</v>
      </c>
      <c r="I4319">
        <v>632</v>
      </c>
      <c r="J4319">
        <v>1</v>
      </c>
      <c r="K4319">
        <v>4</v>
      </c>
      <c r="L4319">
        <v>5</v>
      </c>
      <c r="M4319" t="b">
        <v>1</v>
      </c>
      <c r="N4319" t="s">
        <v>18</v>
      </c>
    </row>
    <row r="4320" spans="1:14" x14ac:dyDescent="0.3">
      <c r="A4320" t="s">
        <v>6117</v>
      </c>
      <c r="B4320" t="s">
        <v>316</v>
      </c>
      <c r="C4320" s="1">
        <v>44973</v>
      </c>
      <c r="D4320" s="1">
        <v>44978</v>
      </c>
      <c r="E4320" t="s">
        <v>21</v>
      </c>
      <c r="F4320" t="s">
        <v>40</v>
      </c>
      <c r="G4320">
        <v>2</v>
      </c>
      <c r="H4320">
        <v>77</v>
      </c>
      <c r="I4320">
        <v>154</v>
      </c>
      <c r="J4320">
        <v>0</v>
      </c>
      <c r="K4320">
        <v>5</v>
      </c>
      <c r="L4320">
        <v>5</v>
      </c>
      <c r="M4320" t="b">
        <v>1</v>
      </c>
      <c r="N4320" t="s">
        <v>18</v>
      </c>
    </row>
    <row r="4321" spans="1:14" x14ac:dyDescent="0.3">
      <c r="A4321" t="s">
        <v>6118</v>
      </c>
      <c r="B4321" t="s">
        <v>5477</v>
      </c>
      <c r="C4321" s="1">
        <v>44992</v>
      </c>
      <c r="E4321" t="s">
        <v>28</v>
      </c>
      <c r="F4321" t="s">
        <v>25</v>
      </c>
      <c r="G4321">
        <v>4</v>
      </c>
      <c r="H4321">
        <v>17</v>
      </c>
      <c r="I4321">
        <v>68</v>
      </c>
      <c r="J4321">
        <v>3</v>
      </c>
      <c r="K4321">
        <v>0</v>
      </c>
      <c r="L4321">
        <v>0</v>
      </c>
      <c r="N4321" t="s">
        <v>55</v>
      </c>
    </row>
    <row r="4322" spans="1:14" x14ac:dyDescent="0.3">
      <c r="A4322" t="s">
        <v>6119</v>
      </c>
      <c r="B4322" t="s">
        <v>903</v>
      </c>
      <c r="C4322" s="1">
        <v>45005</v>
      </c>
      <c r="D4322" s="1">
        <v>45012</v>
      </c>
      <c r="E4322" t="s">
        <v>28</v>
      </c>
      <c r="F4322" t="s">
        <v>48</v>
      </c>
      <c r="G4322">
        <v>10</v>
      </c>
      <c r="H4322">
        <v>8</v>
      </c>
      <c r="I4322">
        <v>80</v>
      </c>
      <c r="J4322">
        <v>1</v>
      </c>
      <c r="K4322">
        <v>6</v>
      </c>
      <c r="L4322">
        <v>7</v>
      </c>
      <c r="M4322" t="b">
        <v>0</v>
      </c>
      <c r="N4322" t="s">
        <v>18</v>
      </c>
    </row>
    <row r="4323" spans="1:14" x14ac:dyDescent="0.3">
      <c r="A4323" t="s">
        <v>6120</v>
      </c>
      <c r="B4323" t="s">
        <v>833</v>
      </c>
      <c r="C4323" s="1">
        <v>45174</v>
      </c>
      <c r="D4323" s="1">
        <v>45178</v>
      </c>
      <c r="E4323" t="s">
        <v>37</v>
      </c>
      <c r="F4323" t="s">
        <v>48</v>
      </c>
      <c r="G4323">
        <v>3</v>
      </c>
      <c r="H4323">
        <v>6</v>
      </c>
      <c r="I4323">
        <v>18</v>
      </c>
      <c r="J4323">
        <v>3</v>
      </c>
      <c r="K4323">
        <v>1</v>
      </c>
      <c r="L4323">
        <v>4</v>
      </c>
      <c r="M4323" t="b">
        <v>1</v>
      </c>
      <c r="N4323" t="s">
        <v>18</v>
      </c>
    </row>
    <row r="4324" spans="1:14" x14ac:dyDescent="0.3">
      <c r="A4324" t="s">
        <v>6121</v>
      </c>
      <c r="B4324" t="s">
        <v>3742</v>
      </c>
      <c r="C4324" s="1">
        <v>45027</v>
      </c>
      <c r="D4324" s="1">
        <v>45032</v>
      </c>
      <c r="E4324" t="s">
        <v>37</v>
      </c>
      <c r="F4324" t="s">
        <v>22</v>
      </c>
      <c r="G4324">
        <v>9</v>
      </c>
      <c r="H4324">
        <v>20</v>
      </c>
      <c r="I4324">
        <v>180</v>
      </c>
      <c r="J4324">
        <v>0</v>
      </c>
      <c r="K4324">
        <v>5</v>
      </c>
      <c r="L4324">
        <v>5</v>
      </c>
      <c r="M4324" t="b">
        <v>1</v>
      </c>
      <c r="N4324" t="s">
        <v>18</v>
      </c>
    </row>
    <row r="4325" spans="1:14" x14ac:dyDescent="0.3">
      <c r="A4325" t="s">
        <v>6122</v>
      </c>
      <c r="B4325" t="s">
        <v>3432</v>
      </c>
      <c r="C4325" s="1">
        <v>44986</v>
      </c>
      <c r="E4325" t="s">
        <v>37</v>
      </c>
      <c r="F4325" t="s">
        <v>17</v>
      </c>
      <c r="G4325">
        <v>2</v>
      </c>
      <c r="H4325">
        <v>47</v>
      </c>
      <c r="I4325">
        <v>94</v>
      </c>
      <c r="J4325">
        <v>0</v>
      </c>
      <c r="K4325">
        <v>0</v>
      </c>
      <c r="L4325">
        <v>0</v>
      </c>
      <c r="N4325" t="s">
        <v>43</v>
      </c>
    </row>
    <row r="4326" spans="1:14" x14ac:dyDescent="0.3">
      <c r="A4326" t="s">
        <v>6123</v>
      </c>
      <c r="B4326" t="s">
        <v>3919</v>
      </c>
      <c r="C4326" s="1">
        <v>45076</v>
      </c>
      <c r="E4326" t="s">
        <v>21</v>
      </c>
      <c r="F4326" t="s">
        <v>48</v>
      </c>
      <c r="G4326">
        <v>4</v>
      </c>
      <c r="H4326">
        <v>8</v>
      </c>
      <c r="I4326">
        <v>32</v>
      </c>
      <c r="J4326">
        <v>2</v>
      </c>
      <c r="K4326">
        <v>0</v>
      </c>
      <c r="L4326">
        <v>0</v>
      </c>
      <c r="N4326" t="s">
        <v>55</v>
      </c>
    </row>
    <row r="4327" spans="1:14" x14ac:dyDescent="0.3">
      <c r="A4327" t="s">
        <v>6124</v>
      </c>
      <c r="B4327" t="s">
        <v>2079</v>
      </c>
      <c r="C4327" s="1">
        <v>45197</v>
      </c>
      <c r="D4327" s="1">
        <v>45202</v>
      </c>
      <c r="E4327" t="s">
        <v>21</v>
      </c>
      <c r="F4327" t="s">
        <v>25</v>
      </c>
      <c r="G4327">
        <v>8</v>
      </c>
      <c r="H4327">
        <v>21</v>
      </c>
      <c r="I4327">
        <v>168</v>
      </c>
      <c r="J4327">
        <v>3</v>
      </c>
      <c r="K4327">
        <v>2</v>
      </c>
      <c r="L4327">
        <v>5</v>
      </c>
      <c r="M4327" t="b">
        <v>1</v>
      </c>
      <c r="N4327" t="s">
        <v>18</v>
      </c>
    </row>
    <row r="4328" spans="1:14" x14ac:dyDescent="0.3">
      <c r="A4328" t="s">
        <v>6125</v>
      </c>
      <c r="B4328" t="s">
        <v>2667</v>
      </c>
      <c r="C4328" s="1">
        <v>44929</v>
      </c>
      <c r="D4328" s="1">
        <v>44935</v>
      </c>
      <c r="E4328" t="s">
        <v>16</v>
      </c>
      <c r="F4328" t="s">
        <v>25</v>
      </c>
      <c r="G4328">
        <v>3</v>
      </c>
      <c r="H4328">
        <v>15</v>
      </c>
      <c r="I4328">
        <v>45</v>
      </c>
      <c r="J4328">
        <v>2</v>
      </c>
      <c r="K4328">
        <v>4</v>
      </c>
      <c r="L4328">
        <v>6</v>
      </c>
      <c r="M4328" t="b">
        <v>0</v>
      </c>
      <c r="N4328" t="s">
        <v>18</v>
      </c>
    </row>
    <row r="4329" spans="1:14" x14ac:dyDescent="0.3">
      <c r="A4329" t="s">
        <v>6126</v>
      </c>
      <c r="B4329" t="s">
        <v>6127</v>
      </c>
      <c r="C4329" s="1">
        <v>45291</v>
      </c>
      <c r="D4329" s="1">
        <v>45301</v>
      </c>
      <c r="E4329" t="s">
        <v>37</v>
      </c>
      <c r="F4329" t="s">
        <v>17</v>
      </c>
      <c r="G4329">
        <v>4</v>
      </c>
      <c r="H4329">
        <v>43</v>
      </c>
      <c r="I4329">
        <v>172</v>
      </c>
      <c r="J4329">
        <v>4</v>
      </c>
      <c r="K4329">
        <v>6</v>
      </c>
      <c r="L4329">
        <v>10</v>
      </c>
      <c r="M4329" t="b">
        <v>0</v>
      </c>
      <c r="N4329" t="s">
        <v>18</v>
      </c>
    </row>
    <row r="4330" spans="1:14" x14ac:dyDescent="0.3">
      <c r="A4330" t="s">
        <v>6128</v>
      </c>
      <c r="B4330" t="s">
        <v>131</v>
      </c>
      <c r="C4330" s="1">
        <v>44935</v>
      </c>
      <c r="D4330" s="1">
        <v>44942</v>
      </c>
      <c r="E4330" t="s">
        <v>21</v>
      </c>
      <c r="F4330" t="s">
        <v>48</v>
      </c>
      <c r="G4330">
        <v>2</v>
      </c>
      <c r="H4330">
        <v>9</v>
      </c>
      <c r="I4330">
        <v>18</v>
      </c>
      <c r="J4330">
        <v>3</v>
      </c>
      <c r="K4330">
        <v>4</v>
      </c>
      <c r="L4330">
        <v>7</v>
      </c>
      <c r="M4330" t="b">
        <v>0</v>
      </c>
      <c r="N4330" t="s">
        <v>18</v>
      </c>
    </row>
    <row r="4331" spans="1:14" x14ac:dyDescent="0.3">
      <c r="A4331" t="s">
        <v>6129</v>
      </c>
      <c r="B4331" t="s">
        <v>862</v>
      </c>
      <c r="C4331" s="1">
        <v>45078</v>
      </c>
      <c r="D4331" s="1">
        <v>45088</v>
      </c>
      <c r="E4331" t="s">
        <v>21</v>
      </c>
      <c r="F4331" t="s">
        <v>40</v>
      </c>
      <c r="G4331">
        <v>10</v>
      </c>
      <c r="H4331">
        <v>82</v>
      </c>
      <c r="I4331">
        <v>820</v>
      </c>
      <c r="J4331">
        <v>4</v>
      </c>
      <c r="K4331">
        <v>6</v>
      </c>
      <c r="L4331">
        <v>10</v>
      </c>
      <c r="M4331" t="b">
        <v>0</v>
      </c>
      <c r="N4331" t="s">
        <v>18</v>
      </c>
    </row>
    <row r="4332" spans="1:14" x14ac:dyDescent="0.3">
      <c r="A4332" t="s">
        <v>6130</v>
      </c>
      <c r="B4332" t="s">
        <v>2469</v>
      </c>
      <c r="C4332" s="1">
        <v>44956</v>
      </c>
      <c r="D4332" s="1">
        <v>44963</v>
      </c>
      <c r="E4332" t="s">
        <v>16</v>
      </c>
      <c r="F4332" t="s">
        <v>40</v>
      </c>
      <c r="G4332">
        <v>3</v>
      </c>
      <c r="H4332">
        <v>78</v>
      </c>
      <c r="I4332">
        <v>234</v>
      </c>
      <c r="J4332">
        <v>4</v>
      </c>
      <c r="K4332">
        <v>3</v>
      </c>
      <c r="L4332">
        <v>7</v>
      </c>
      <c r="M4332" t="b">
        <v>0</v>
      </c>
      <c r="N4332" t="s">
        <v>18</v>
      </c>
    </row>
    <row r="4333" spans="1:14" x14ac:dyDescent="0.3">
      <c r="A4333" t="s">
        <v>6131</v>
      </c>
      <c r="B4333" t="s">
        <v>3810</v>
      </c>
      <c r="C4333" s="1">
        <v>44939</v>
      </c>
      <c r="D4333" s="1">
        <v>44945</v>
      </c>
      <c r="E4333" t="s">
        <v>28</v>
      </c>
      <c r="F4333" t="s">
        <v>25</v>
      </c>
      <c r="G4333">
        <v>6</v>
      </c>
      <c r="H4333">
        <v>16</v>
      </c>
      <c r="I4333">
        <v>96</v>
      </c>
      <c r="J4333">
        <v>2</v>
      </c>
      <c r="K4333">
        <v>4</v>
      </c>
      <c r="L4333">
        <v>6</v>
      </c>
      <c r="M4333" t="b">
        <v>0</v>
      </c>
      <c r="N4333" t="s">
        <v>18</v>
      </c>
    </row>
    <row r="4334" spans="1:14" x14ac:dyDescent="0.3">
      <c r="A4334" t="s">
        <v>6132</v>
      </c>
      <c r="B4334" t="s">
        <v>338</v>
      </c>
      <c r="C4334" s="1">
        <v>44979</v>
      </c>
      <c r="D4334" s="1">
        <v>44987</v>
      </c>
      <c r="E4334" t="s">
        <v>21</v>
      </c>
      <c r="F4334" t="s">
        <v>17</v>
      </c>
      <c r="G4334">
        <v>10</v>
      </c>
      <c r="H4334">
        <v>46</v>
      </c>
      <c r="I4334">
        <v>460</v>
      </c>
      <c r="J4334">
        <v>4</v>
      </c>
      <c r="K4334">
        <v>4</v>
      </c>
      <c r="L4334">
        <v>8</v>
      </c>
      <c r="M4334" t="b">
        <v>0</v>
      </c>
      <c r="N4334" t="s">
        <v>18</v>
      </c>
    </row>
    <row r="4335" spans="1:14" x14ac:dyDescent="0.3">
      <c r="A4335" t="s">
        <v>6133</v>
      </c>
      <c r="B4335" t="s">
        <v>1045</v>
      </c>
      <c r="C4335" s="1">
        <v>45019</v>
      </c>
      <c r="D4335" s="1">
        <v>45028</v>
      </c>
      <c r="E4335" t="s">
        <v>16</v>
      </c>
      <c r="F4335" t="s">
        <v>48</v>
      </c>
      <c r="G4335">
        <v>2</v>
      </c>
      <c r="H4335">
        <v>7</v>
      </c>
      <c r="I4335">
        <v>14</v>
      </c>
      <c r="J4335">
        <v>4</v>
      </c>
      <c r="K4335">
        <v>5</v>
      </c>
      <c r="L4335">
        <v>9</v>
      </c>
      <c r="M4335" t="b">
        <v>0</v>
      </c>
      <c r="N4335" t="s">
        <v>18</v>
      </c>
    </row>
    <row r="4336" spans="1:14" x14ac:dyDescent="0.3">
      <c r="A4336" t="s">
        <v>6134</v>
      </c>
      <c r="B4336" t="s">
        <v>5066</v>
      </c>
      <c r="C4336" s="1">
        <v>44970</v>
      </c>
      <c r="D4336" s="1">
        <v>44975</v>
      </c>
      <c r="E4336" t="s">
        <v>21</v>
      </c>
      <c r="F4336" t="s">
        <v>17</v>
      </c>
      <c r="G4336">
        <v>9</v>
      </c>
      <c r="H4336">
        <v>44</v>
      </c>
      <c r="I4336">
        <v>396</v>
      </c>
      <c r="J4336">
        <v>3</v>
      </c>
      <c r="K4336">
        <v>2</v>
      </c>
      <c r="L4336">
        <v>5</v>
      </c>
      <c r="M4336" t="b">
        <v>1</v>
      </c>
      <c r="N4336" t="s">
        <v>18</v>
      </c>
    </row>
    <row r="4337" spans="1:14" x14ac:dyDescent="0.3">
      <c r="A4337" t="s">
        <v>6135</v>
      </c>
      <c r="B4337" t="s">
        <v>5341</v>
      </c>
      <c r="C4337" s="1">
        <v>44932</v>
      </c>
      <c r="D4337" s="1">
        <v>44938</v>
      </c>
      <c r="E4337" t="s">
        <v>16</v>
      </c>
      <c r="F4337" t="s">
        <v>48</v>
      </c>
      <c r="G4337">
        <v>10</v>
      </c>
      <c r="H4337">
        <v>9</v>
      </c>
      <c r="I4337">
        <v>90</v>
      </c>
      <c r="J4337">
        <v>4</v>
      </c>
      <c r="K4337">
        <v>2</v>
      </c>
      <c r="L4337">
        <v>6</v>
      </c>
      <c r="M4337" t="b">
        <v>0</v>
      </c>
      <c r="N4337" t="s">
        <v>18</v>
      </c>
    </row>
    <row r="4338" spans="1:14" x14ac:dyDescent="0.3">
      <c r="A4338" t="s">
        <v>6136</v>
      </c>
      <c r="B4338" t="s">
        <v>4873</v>
      </c>
      <c r="C4338" s="1">
        <v>45009</v>
      </c>
      <c r="D4338" s="1">
        <v>45014</v>
      </c>
      <c r="E4338" t="s">
        <v>16</v>
      </c>
      <c r="F4338" t="s">
        <v>25</v>
      </c>
      <c r="G4338">
        <v>6</v>
      </c>
      <c r="H4338">
        <v>21</v>
      </c>
      <c r="I4338">
        <v>126</v>
      </c>
      <c r="J4338">
        <v>3</v>
      </c>
      <c r="K4338">
        <v>2</v>
      </c>
      <c r="L4338">
        <v>5</v>
      </c>
      <c r="M4338" t="b">
        <v>1</v>
      </c>
      <c r="N4338" t="s">
        <v>18</v>
      </c>
    </row>
    <row r="4339" spans="1:14" x14ac:dyDescent="0.3">
      <c r="A4339" t="s">
        <v>6137</v>
      </c>
      <c r="B4339" t="s">
        <v>457</v>
      </c>
      <c r="C4339" s="1">
        <v>45136</v>
      </c>
      <c r="D4339" s="1">
        <v>45142</v>
      </c>
      <c r="E4339" t="s">
        <v>21</v>
      </c>
      <c r="F4339" t="s">
        <v>40</v>
      </c>
      <c r="G4339">
        <v>8</v>
      </c>
      <c r="H4339">
        <v>81</v>
      </c>
      <c r="I4339">
        <v>648</v>
      </c>
      <c r="J4339">
        <v>2</v>
      </c>
      <c r="K4339">
        <v>4</v>
      </c>
      <c r="L4339">
        <v>6</v>
      </c>
      <c r="M4339" t="b">
        <v>0</v>
      </c>
      <c r="N4339" t="s">
        <v>18</v>
      </c>
    </row>
    <row r="4340" spans="1:14" x14ac:dyDescent="0.3">
      <c r="A4340" t="s">
        <v>6138</v>
      </c>
      <c r="B4340" t="s">
        <v>785</v>
      </c>
      <c r="C4340" s="1">
        <v>44970</v>
      </c>
      <c r="D4340" s="1">
        <v>44979</v>
      </c>
      <c r="E4340" t="s">
        <v>28</v>
      </c>
      <c r="F4340" t="s">
        <v>48</v>
      </c>
      <c r="G4340">
        <v>4</v>
      </c>
      <c r="H4340">
        <v>11</v>
      </c>
      <c r="I4340">
        <v>44</v>
      </c>
      <c r="J4340">
        <v>3</v>
      </c>
      <c r="K4340">
        <v>6</v>
      </c>
      <c r="L4340">
        <v>9</v>
      </c>
      <c r="M4340" t="b">
        <v>0</v>
      </c>
      <c r="N4340" t="s">
        <v>18</v>
      </c>
    </row>
    <row r="4341" spans="1:14" x14ac:dyDescent="0.3">
      <c r="A4341" t="s">
        <v>6139</v>
      </c>
      <c r="B4341" t="s">
        <v>2264</v>
      </c>
      <c r="C4341" s="1">
        <v>44948</v>
      </c>
      <c r="D4341" s="1">
        <v>44955</v>
      </c>
      <c r="E4341" t="s">
        <v>37</v>
      </c>
      <c r="F4341" t="s">
        <v>48</v>
      </c>
      <c r="G4341">
        <v>5</v>
      </c>
      <c r="H4341">
        <v>5</v>
      </c>
      <c r="I4341">
        <v>25</v>
      </c>
      <c r="J4341">
        <v>4</v>
      </c>
      <c r="K4341">
        <v>3</v>
      </c>
      <c r="L4341">
        <v>7</v>
      </c>
      <c r="M4341" t="b">
        <v>0</v>
      </c>
      <c r="N4341" t="s">
        <v>18</v>
      </c>
    </row>
    <row r="4342" spans="1:14" x14ac:dyDescent="0.3">
      <c r="A4342" t="s">
        <v>6140</v>
      </c>
      <c r="B4342" t="s">
        <v>3008</v>
      </c>
      <c r="C4342" s="1">
        <v>44979</v>
      </c>
      <c r="D4342" s="1">
        <v>44986</v>
      </c>
      <c r="E4342" t="s">
        <v>28</v>
      </c>
      <c r="F4342" t="s">
        <v>22</v>
      </c>
      <c r="G4342">
        <v>8</v>
      </c>
      <c r="H4342">
        <v>17</v>
      </c>
      <c r="I4342">
        <v>136</v>
      </c>
      <c r="J4342">
        <v>4</v>
      </c>
      <c r="K4342">
        <v>3</v>
      </c>
      <c r="L4342">
        <v>7</v>
      </c>
      <c r="M4342" t="b">
        <v>0</v>
      </c>
      <c r="N4342" t="s">
        <v>18</v>
      </c>
    </row>
    <row r="4343" spans="1:14" x14ac:dyDescent="0.3">
      <c r="A4343" t="s">
        <v>6141</v>
      </c>
      <c r="B4343" t="s">
        <v>1696</v>
      </c>
      <c r="C4343" s="1">
        <v>44931</v>
      </c>
      <c r="E4343" t="s">
        <v>37</v>
      </c>
      <c r="F4343" t="s">
        <v>17</v>
      </c>
      <c r="G4343">
        <v>2</v>
      </c>
      <c r="H4343">
        <v>47</v>
      </c>
      <c r="I4343">
        <v>94</v>
      </c>
      <c r="J4343">
        <v>4</v>
      </c>
      <c r="K4343">
        <v>0</v>
      </c>
      <c r="L4343">
        <v>0</v>
      </c>
      <c r="N4343" t="s">
        <v>43</v>
      </c>
    </row>
    <row r="4344" spans="1:14" x14ac:dyDescent="0.3">
      <c r="A4344" t="s">
        <v>6142</v>
      </c>
      <c r="B4344" t="s">
        <v>1950</v>
      </c>
      <c r="C4344" s="1">
        <v>45081</v>
      </c>
      <c r="D4344" s="1">
        <v>45087</v>
      </c>
      <c r="E4344" t="s">
        <v>16</v>
      </c>
      <c r="F4344" t="s">
        <v>48</v>
      </c>
      <c r="G4344">
        <v>4</v>
      </c>
      <c r="H4344">
        <v>7</v>
      </c>
      <c r="I4344">
        <v>28</v>
      </c>
      <c r="J4344">
        <v>0</v>
      </c>
      <c r="K4344">
        <v>6</v>
      </c>
      <c r="L4344">
        <v>6</v>
      </c>
      <c r="M4344" t="b">
        <v>0</v>
      </c>
      <c r="N4344" t="s">
        <v>18</v>
      </c>
    </row>
    <row r="4345" spans="1:14" x14ac:dyDescent="0.3">
      <c r="A4345" t="s">
        <v>6143</v>
      </c>
      <c r="B4345" t="s">
        <v>2125</v>
      </c>
      <c r="C4345" s="1">
        <v>45084</v>
      </c>
      <c r="D4345" s="1">
        <v>45089</v>
      </c>
      <c r="E4345" t="s">
        <v>16</v>
      </c>
      <c r="F4345" t="s">
        <v>25</v>
      </c>
      <c r="G4345">
        <v>9</v>
      </c>
      <c r="H4345">
        <v>17</v>
      </c>
      <c r="I4345">
        <v>153</v>
      </c>
      <c r="J4345">
        <v>1</v>
      </c>
      <c r="K4345">
        <v>4</v>
      </c>
      <c r="L4345">
        <v>5</v>
      </c>
      <c r="M4345" t="b">
        <v>1</v>
      </c>
      <c r="N4345" t="s">
        <v>18</v>
      </c>
    </row>
    <row r="4346" spans="1:14" x14ac:dyDescent="0.3">
      <c r="A4346" t="s">
        <v>6144</v>
      </c>
      <c r="B4346" t="s">
        <v>3846</v>
      </c>
      <c r="C4346" s="1">
        <v>45006</v>
      </c>
      <c r="D4346" s="1">
        <v>45011</v>
      </c>
      <c r="E4346" t="s">
        <v>28</v>
      </c>
      <c r="F4346" t="s">
        <v>22</v>
      </c>
      <c r="G4346">
        <v>2</v>
      </c>
      <c r="H4346">
        <v>22</v>
      </c>
      <c r="I4346">
        <v>44</v>
      </c>
      <c r="J4346">
        <v>2</v>
      </c>
      <c r="K4346">
        <v>3</v>
      </c>
      <c r="L4346">
        <v>5</v>
      </c>
      <c r="M4346" t="b">
        <v>1</v>
      </c>
      <c r="N4346" t="s">
        <v>18</v>
      </c>
    </row>
    <row r="4347" spans="1:14" x14ac:dyDescent="0.3">
      <c r="A4347" t="s">
        <v>6145</v>
      </c>
      <c r="B4347" t="s">
        <v>5450</v>
      </c>
      <c r="C4347" s="1">
        <v>44966</v>
      </c>
      <c r="D4347" s="1">
        <v>44974</v>
      </c>
      <c r="E4347" t="s">
        <v>21</v>
      </c>
      <c r="F4347" t="s">
        <v>25</v>
      </c>
      <c r="G4347">
        <v>10</v>
      </c>
      <c r="H4347">
        <v>17</v>
      </c>
      <c r="I4347">
        <v>170</v>
      </c>
      <c r="J4347">
        <v>2</v>
      </c>
      <c r="K4347">
        <v>6</v>
      </c>
      <c r="L4347">
        <v>8</v>
      </c>
      <c r="M4347" t="b">
        <v>0</v>
      </c>
      <c r="N4347" t="s">
        <v>18</v>
      </c>
    </row>
    <row r="4348" spans="1:14" x14ac:dyDescent="0.3">
      <c r="A4348" t="s">
        <v>6146</v>
      </c>
      <c r="B4348" t="s">
        <v>6147</v>
      </c>
      <c r="C4348" s="1">
        <v>45071</v>
      </c>
      <c r="D4348" s="1">
        <v>45073</v>
      </c>
      <c r="E4348" t="s">
        <v>21</v>
      </c>
      <c r="F4348" t="s">
        <v>22</v>
      </c>
      <c r="G4348">
        <v>9</v>
      </c>
      <c r="H4348">
        <v>22</v>
      </c>
      <c r="I4348">
        <v>198</v>
      </c>
      <c r="J4348">
        <v>1</v>
      </c>
      <c r="K4348">
        <v>1</v>
      </c>
      <c r="L4348">
        <v>2</v>
      </c>
      <c r="M4348" t="b">
        <v>1</v>
      </c>
      <c r="N4348" t="s">
        <v>18</v>
      </c>
    </row>
    <row r="4349" spans="1:14" x14ac:dyDescent="0.3">
      <c r="A4349" t="s">
        <v>6148</v>
      </c>
      <c r="B4349" t="s">
        <v>2350</v>
      </c>
      <c r="C4349" s="1">
        <v>44999</v>
      </c>
      <c r="D4349" s="1">
        <v>45005</v>
      </c>
      <c r="E4349" t="s">
        <v>28</v>
      </c>
      <c r="F4349" t="s">
        <v>17</v>
      </c>
      <c r="G4349">
        <v>3</v>
      </c>
      <c r="H4349">
        <v>43</v>
      </c>
      <c r="I4349">
        <v>129</v>
      </c>
      <c r="J4349">
        <v>3</v>
      </c>
      <c r="K4349">
        <v>3</v>
      </c>
      <c r="L4349">
        <v>6</v>
      </c>
      <c r="M4349" t="b">
        <v>0</v>
      </c>
      <c r="N4349" t="s">
        <v>18</v>
      </c>
    </row>
    <row r="4350" spans="1:14" x14ac:dyDescent="0.3">
      <c r="A4350" t="s">
        <v>6149</v>
      </c>
      <c r="B4350" t="s">
        <v>5078</v>
      </c>
      <c r="C4350" s="1">
        <v>45084</v>
      </c>
      <c r="D4350" s="1">
        <v>45088</v>
      </c>
      <c r="E4350" t="s">
        <v>16</v>
      </c>
      <c r="F4350" t="s">
        <v>40</v>
      </c>
      <c r="G4350">
        <v>6</v>
      </c>
      <c r="H4350">
        <v>79</v>
      </c>
      <c r="I4350">
        <v>474</v>
      </c>
      <c r="J4350">
        <v>2</v>
      </c>
      <c r="K4350">
        <v>2</v>
      </c>
      <c r="L4350">
        <v>4</v>
      </c>
      <c r="M4350" t="b">
        <v>1</v>
      </c>
      <c r="N4350" t="s">
        <v>18</v>
      </c>
    </row>
    <row r="4351" spans="1:14" x14ac:dyDescent="0.3">
      <c r="A4351" t="s">
        <v>6150</v>
      </c>
      <c r="B4351" t="s">
        <v>50</v>
      </c>
      <c r="C4351" s="1">
        <v>45016</v>
      </c>
      <c r="D4351" s="1">
        <v>45023</v>
      </c>
      <c r="E4351" t="s">
        <v>28</v>
      </c>
      <c r="F4351" t="s">
        <v>40</v>
      </c>
      <c r="G4351">
        <v>5</v>
      </c>
      <c r="H4351">
        <v>78</v>
      </c>
      <c r="I4351">
        <v>390</v>
      </c>
      <c r="J4351">
        <v>4</v>
      </c>
      <c r="K4351">
        <v>3</v>
      </c>
      <c r="L4351">
        <v>7</v>
      </c>
      <c r="M4351" t="b">
        <v>0</v>
      </c>
      <c r="N4351" t="s">
        <v>18</v>
      </c>
    </row>
    <row r="4352" spans="1:14" x14ac:dyDescent="0.3">
      <c r="A4352" t="s">
        <v>6151</v>
      </c>
      <c r="B4352" t="s">
        <v>2410</v>
      </c>
      <c r="C4352" s="1">
        <v>45065</v>
      </c>
      <c r="D4352" s="1">
        <v>45068</v>
      </c>
      <c r="E4352" t="s">
        <v>28</v>
      </c>
      <c r="F4352" t="s">
        <v>22</v>
      </c>
      <c r="G4352">
        <v>6</v>
      </c>
      <c r="H4352">
        <v>19</v>
      </c>
      <c r="I4352">
        <v>114</v>
      </c>
      <c r="J4352">
        <v>2</v>
      </c>
      <c r="K4352">
        <v>1</v>
      </c>
      <c r="L4352">
        <v>3</v>
      </c>
      <c r="M4352" t="b">
        <v>1</v>
      </c>
      <c r="N4352" t="s">
        <v>18</v>
      </c>
    </row>
    <row r="4353" spans="1:14" x14ac:dyDescent="0.3">
      <c r="A4353" t="s">
        <v>6152</v>
      </c>
      <c r="B4353" t="s">
        <v>6153</v>
      </c>
      <c r="C4353" s="1">
        <v>45009</v>
      </c>
      <c r="D4353" s="1">
        <v>45014</v>
      </c>
      <c r="E4353" t="s">
        <v>21</v>
      </c>
      <c r="F4353" t="s">
        <v>17</v>
      </c>
      <c r="G4353">
        <v>10</v>
      </c>
      <c r="H4353">
        <v>42</v>
      </c>
      <c r="I4353">
        <v>420</v>
      </c>
      <c r="J4353">
        <v>0</v>
      </c>
      <c r="K4353">
        <v>5</v>
      </c>
      <c r="L4353">
        <v>5</v>
      </c>
      <c r="M4353" t="b">
        <v>1</v>
      </c>
      <c r="N4353" t="s">
        <v>18</v>
      </c>
    </row>
    <row r="4354" spans="1:14" x14ac:dyDescent="0.3">
      <c r="A4354" t="s">
        <v>6154</v>
      </c>
      <c r="B4354" t="s">
        <v>5322</v>
      </c>
      <c r="C4354" s="1">
        <v>44975</v>
      </c>
      <c r="E4354" t="s">
        <v>21</v>
      </c>
      <c r="F4354" t="s">
        <v>40</v>
      </c>
      <c r="G4354">
        <v>5</v>
      </c>
      <c r="H4354">
        <v>83</v>
      </c>
      <c r="I4354">
        <v>415</v>
      </c>
      <c r="J4354">
        <v>0</v>
      </c>
      <c r="K4354">
        <v>0</v>
      </c>
      <c r="L4354">
        <v>0</v>
      </c>
      <c r="N4354" t="s">
        <v>55</v>
      </c>
    </row>
    <row r="4355" spans="1:14" x14ac:dyDescent="0.3">
      <c r="A4355" t="s">
        <v>6155</v>
      </c>
      <c r="B4355" t="s">
        <v>2665</v>
      </c>
      <c r="C4355" s="1">
        <v>45212</v>
      </c>
      <c r="D4355" s="1">
        <v>45219</v>
      </c>
      <c r="E4355" t="s">
        <v>28</v>
      </c>
      <c r="F4355" t="s">
        <v>17</v>
      </c>
      <c r="G4355">
        <v>1</v>
      </c>
      <c r="H4355">
        <v>47</v>
      </c>
      <c r="I4355">
        <v>47</v>
      </c>
      <c r="J4355">
        <v>1</v>
      </c>
      <c r="K4355">
        <v>6</v>
      </c>
      <c r="L4355">
        <v>7</v>
      </c>
      <c r="M4355" t="b">
        <v>0</v>
      </c>
      <c r="N4355" t="s">
        <v>18</v>
      </c>
    </row>
    <row r="4356" spans="1:14" x14ac:dyDescent="0.3">
      <c r="A4356" t="s">
        <v>6156</v>
      </c>
      <c r="B4356" t="s">
        <v>2339</v>
      </c>
      <c r="C4356" s="1">
        <v>44997</v>
      </c>
      <c r="D4356" s="1">
        <v>45002</v>
      </c>
      <c r="E4356" t="s">
        <v>28</v>
      </c>
      <c r="F4356" t="s">
        <v>22</v>
      </c>
      <c r="G4356">
        <v>9</v>
      </c>
      <c r="H4356">
        <v>18</v>
      </c>
      <c r="I4356">
        <v>162</v>
      </c>
      <c r="J4356">
        <v>2</v>
      </c>
      <c r="K4356">
        <v>3</v>
      </c>
      <c r="L4356">
        <v>5</v>
      </c>
      <c r="M4356" t="b">
        <v>1</v>
      </c>
      <c r="N4356" t="s">
        <v>18</v>
      </c>
    </row>
    <row r="4357" spans="1:14" x14ac:dyDescent="0.3">
      <c r="A4357" t="s">
        <v>6157</v>
      </c>
      <c r="B4357" t="s">
        <v>1498</v>
      </c>
      <c r="C4357" s="1">
        <v>45010</v>
      </c>
      <c r="D4357" s="1">
        <v>45011</v>
      </c>
      <c r="E4357" t="s">
        <v>16</v>
      </c>
      <c r="F4357" t="s">
        <v>48</v>
      </c>
      <c r="G4357">
        <v>6</v>
      </c>
      <c r="H4357">
        <v>9</v>
      </c>
      <c r="I4357">
        <v>54</v>
      </c>
      <c r="J4357">
        <v>0</v>
      </c>
      <c r="K4357">
        <v>1</v>
      </c>
      <c r="L4357">
        <v>1</v>
      </c>
      <c r="M4357" t="b">
        <v>1</v>
      </c>
      <c r="N4357" t="s">
        <v>18</v>
      </c>
    </row>
    <row r="4358" spans="1:14" x14ac:dyDescent="0.3">
      <c r="A4358" t="s">
        <v>6158</v>
      </c>
      <c r="B4358" t="s">
        <v>3152</v>
      </c>
      <c r="C4358" s="1">
        <v>44949</v>
      </c>
      <c r="D4358" s="1">
        <v>44952</v>
      </c>
      <c r="E4358" t="s">
        <v>16</v>
      </c>
      <c r="F4358" t="s">
        <v>25</v>
      </c>
      <c r="G4358">
        <v>10</v>
      </c>
      <c r="H4358">
        <v>15</v>
      </c>
      <c r="I4358">
        <v>150</v>
      </c>
      <c r="J4358">
        <v>1</v>
      </c>
      <c r="K4358">
        <v>2</v>
      </c>
      <c r="L4358">
        <v>3</v>
      </c>
      <c r="M4358" t="b">
        <v>1</v>
      </c>
      <c r="N4358" t="s">
        <v>18</v>
      </c>
    </row>
    <row r="4359" spans="1:14" x14ac:dyDescent="0.3">
      <c r="A4359" t="s">
        <v>6159</v>
      </c>
      <c r="B4359" t="s">
        <v>4896</v>
      </c>
      <c r="C4359" s="1">
        <v>45015</v>
      </c>
      <c r="D4359" s="1">
        <v>45022</v>
      </c>
      <c r="E4359" t="s">
        <v>16</v>
      </c>
      <c r="F4359" t="s">
        <v>25</v>
      </c>
      <c r="G4359">
        <v>7</v>
      </c>
      <c r="H4359">
        <v>20</v>
      </c>
      <c r="I4359">
        <v>140</v>
      </c>
      <c r="J4359">
        <v>4</v>
      </c>
      <c r="K4359">
        <v>3</v>
      </c>
      <c r="L4359">
        <v>7</v>
      </c>
      <c r="M4359" t="b">
        <v>0</v>
      </c>
      <c r="N4359" t="s">
        <v>18</v>
      </c>
    </row>
    <row r="4360" spans="1:14" x14ac:dyDescent="0.3">
      <c r="A4360" t="s">
        <v>6160</v>
      </c>
      <c r="B4360" t="s">
        <v>2237</v>
      </c>
      <c r="C4360" s="1">
        <v>45003</v>
      </c>
      <c r="D4360" s="1">
        <v>45010</v>
      </c>
      <c r="E4360" t="s">
        <v>37</v>
      </c>
      <c r="F4360" t="s">
        <v>17</v>
      </c>
      <c r="G4360">
        <v>4</v>
      </c>
      <c r="H4360">
        <v>43</v>
      </c>
      <c r="I4360">
        <v>172</v>
      </c>
      <c r="J4360">
        <v>1</v>
      </c>
      <c r="K4360">
        <v>6</v>
      </c>
      <c r="L4360">
        <v>7</v>
      </c>
      <c r="M4360" t="b">
        <v>0</v>
      </c>
      <c r="N4360" t="s">
        <v>18</v>
      </c>
    </row>
    <row r="4361" spans="1:14" x14ac:dyDescent="0.3">
      <c r="A4361" t="s">
        <v>6161</v>
      </c>
      <c r="B4361" t="s">
        <v>1717</v>
      </c>
      <c r="C4361" s="1">
        <v>44945</v>
      </c>
      <c r="D4361" s="1">
        <v>44955</v>
      </c>
      <c r="E4361" t="s">
        <v>16</v>
      </c>
      <c r="F4361" t="s">
        <v>17</v>
      </c>
      <c r="G4361">
        <v>9</v>
      </c>
      <c r="H4361">
        <v>46</v>
      </c>
      <c r="I4361">
        <v>414</v>
      </c>
      <c r="J4361">
        <v>4</v>
      </c>
      <c r="K4361">
        <v>6</v>
      </c>
      <c r="L4361">
        <v>10</v>
      </c>
      <c r="M4361" t="b">
        <v>0</v>
      </c>
      <c r="N4361" t="s">
        <v>18</v>
      </c>
    </row>
    <row r="4362" spans="1:14" x14ac:dyDescent="0.3">
      <c r="A4362" t="s">
        <v>6162</v>
      </c>
      <c r="B4362" t="s">
        <v>5322</v>
      </c>
      <c r="C4362" s="1">
        <v>44932</v>
      </c>
      <c r="D4362" s="1">
        <v>44940</v>
      </c>
      <c r="E4362" t="s">
        <v>37</v>
      </c>
      <c r="F4362" t="s">
        <v>17</v>
      </c>
      <c r="G4362">
        <v>6</v>
      </c>
      <c r="H4362">
        <v>43</v>
      </c>
      <c r="I4362">
        <v>258</v>
      </c>
      <c r="J4362">
        <v>4</v>
      </c>
      <c r="K4362">
        <v>4</v>
      </c>
      <c r="L4362">
        <v>8</v>
      </c>
      <c r="M4362" t="b">
        <v>0</v>
      </c>
      <c r="N4362" t="s">
        <v>18</v>
      </c>
    </row>
    <row r="4363" spans="1:14" x14ac:dyDescent="0.3">
      <c r="A4363" t="s">
        <v>6163</v>
      </c>
      <c r="B4363" t="s">
        <v>3248</v>
      </c>
      <c r="C4363" s="1">
        <v>45010</v>
      </c>
      <c r="E4363" t="s">
        <v>37</v>
      </c>
      <c r="F4363" t="s">
        <v>17</v>
      </c>
      <c r="G4363">
        <v>10</v>
      </c>
      <c r="H4363">
        <v>43</v>
      </c>
      <c r="I4363">
        <v>430</v>
      </c>
      <c r="J4363">
        <v>0</v>
      </c>
      <c r="K4363">
        <v>0</v>
      </c>
      <c r="L4363">
        <v>0</v>
      </c>
      <c r="N4363" t="s">
        <v>43</v>
      </c>
    </row>
    <row r="4364" spans="1:14" x14ac:dyDescent="0.3">
      <c r="A4364" t="s">
        <v>6164</v>
      </c>
      <c r="B4364" t="s">
        <v>1723</v>
      </c>
      <c r="C4364" s="1">
        <v>45056</v>
      </c>
      <c r="D4364" s="1">
        <v>45062</v>
      </c>
      <c r="E4364" t="s">
        <v>21</v>
      </c>
      <c r="F4364" t="s">
        <v>25</v>
      </c>
      <c r="G4364">
        <v>10</v>
      </c>
      <c r="H4364">
        <v>20</v>
      </c>
      <c r="I4364">
        <v>200</v>
      </c>
      <c r="J4364">
        <v>1</v>
      </c>
      <c r="K4364">
        <v>5</v>
      </c>
      <c r="L4364">
        <v>6</v>
      </c>
      <c r="M4364" t="b">
        <v>0</v>
      </c>
      <c r="N4364" t="s">
        <v>18</v>
      </c>
    </row>
    <row r="4365" spans="1:14" x14ac:dyDescent="0.3">
      <c r="A4365" t="s">
        <v>6165</v>
      </c>
      <c r="B4365" t="s">
        <v>1513</v>
      </c>
      <c r="C4365" s="1">
        <v>44993</v>
      </c>
      <c r="D4365" s="1">
        <v>44996</v>
      </c>
      <c r="E4365" t="s">
        <v>21</v>
      </c>
      <c r="F4365" t="s">
        <v>48</v>
      </c>
      <c r="G4365">
        <v>8</v>
      </c>
      <c r="H4365">
        <v>7</v>
      </c>
      <c r="I4365">
        <v>56</v>
      </c>
      <c r="J4365">
        <v>1</v>
      </c>
      <c r="K4365">
        <v>2</v>
      </c>
      <c r="L4365">
        <v>3</v>
      </c>
      <c r="M4365" t="b">
        <v>1</v>
      </c>
      <c r="N4365" t="s">
        <v>18</v>
      </c>
    </row>
    <row r="4366" spans="1:14" x14ac:dyDescent="0.3">
      <c r="A4366" t="s">
        <v>6166</v>
      </c>
      <c r="B4366" t="s">
        <v>3036</v>
      </c>
      <c r="C4366" s="1">
        <v>44950</v>
      </c>
      <c r="D4366" s="1">
        <v>44956</v>
      </c>
      <c r="E4366" t="s">
        <v>21</v>
      </c>
      <c r="F4366" t="s">
        <v>25</v>
      </c>
      <c r="G4366">
        <v>9</v>
      </c>
      <c r="H4366">
        <v>21</v>
      </c>
      <c r="I4366">
        <v>189</v>
      </c>
      <c r="J4366">
        <v>0</v>
      </c>
      <c r="K4366">
        <v>6</v>
      </c>
      <c r="L4366">
        <v>6</v>
      </c>
      <c r="M4366" t="b">
        <v>0</v>
      </c>
      <c r="N4366" t="s">
        <v>18</v>
      </c>
    </row>
    <row r="4367" spans="1:14" x14ac:dyDescent="0.3">
      <c r="A4367" t="s">
        <v>6167</v>
      </c>
      <c r="B4367" t="s">
        <v>673</v>
      </c>
      <c r="C4367" s="1">
        <v>45025</v>
      </c>
      <c r="D4367" s="1">
        <v>45030</v>
      </c>
      <c r="E4367" t="s">
        <v>21</v>
      </c>
      <c r="F4367" t="s">
        <v>40</v>
      </c>
      <c r="G4367">
        <v>8</v>
      </c>
      <c r="H4367">
        <v>78</v>
      </c>
      <c r="I4367">
        <v>624</v>
      </c>
      <c r="J4367">
        <v>1</v>
      </c>
      <c r="K4367">
        <v>4</v>
      </c>
      <c r="L4367">
        <v>5</v>
      </c>
      <c r="M4367" t="b">
        <v>1</v>
      </c>
      <c r="N4367" t="s">
        <v>18</v>
      </c>
    </row>
    <row r="4368" spans="1:14" x14ac:dyDescent="0.3">
      <c r="A4368" t="s">
        <v>6168</v>
      </c>
      <c r="B4368" t="s">
        <v>1437</v>
      </c>
      <c r="C4368" s="1">
        <v>44934</v>
      </c>
      <c r="D4368" s="1">
        <v>44937</v>
      </c>
      <c r="E4368" t="s">
        <v>21</v>
      </c>
      <c r="F4368" t="s">
        <v>25</v>
      </c>
      <c r="G4368">
        <v>6</v>
      </c>
      <c r="H4368">
        <v>19</v>
      </c>
      <c r="I4368">
        <v>114</v>
      </c>
      <c r="J4368">
        <v>2</v>
      </c>
      <c r="K4368">
        <v>1</v>
      </c>
      <c r="L4368">
        <v>3</v>
      </c>
      <c r="M4368" t="b">
        <v>1</v>
      </c>
      <c r="N4368" t="s">
        <v>18</v>
      </c>
    </row>
    <row r="4369" spans="1:14" x14ac:dyDescent="0.3">
      <c r="A4369" t="s">
        <v>6169</v>
      </c>
      <c r="B4369" t="s">
        <v>3935</v>
      </c>
      <c r="C4369" s="1">
        <v>44979</v>
      </c>
      <c r="D4369" s="1">
        <v>44983</v>
      </c>
      <c r="E4369" t="s">
        <v>28</v>
      </c>
      <c r="F4369" t="s">
        <v>17</v>
      </c>
      <c r="G4369">
        <v>2</v>
      </c>
      <c r="H4369">
        <v>42</v>
      </c>
      <c r="I4369">
        <v>84</v>
      </c>
      <c r="J4369">
        <v>3</v>
      </c>
      <c r="K4369">
        <v>1</v>
      </c>
      <c r="L4369">
        <v>4</v>
      </c>
      <c r="M4369" t="b">
        <v>1</v>
      </c>
      <c r="N4369" t="s">
        <v>18</v>
      </c>
    </row>
    <row r="4370" spans="1:14" x14ac:dyDescent="0.3">
      <c r="A4370" t="s">
        <v>6170</v>
      </c>
      <c r="B4370" t="s">
        <v>366</v>
      </c>
      <c r="C4370" s="1">
        <v>44943</v>
      </c>
      <c r="E4370" t="s">
        <v>16</v>
      </c>
      <c r="F4370" t="s">
        <v>48</v>
      </c>
      <c r="G4370">
        <v>5</v>
      </c>
      <c r="H4370">
        <v>9</v>
      </c>
      <c r="I4370">
        <v>45</v>
      </c>
      <c r="J4370">
        <v>2</v>
      </c>
      <c r="K4370">
        <v>0</v>
      </c>
      <c r="L4370">
        <v>0</v>
      </c>
      <c r="N4370" t="s">
        <v>55</v>
      </c>
    </row>
    <row r="4371" spans="1:14" x14ac:dyDescent="0.3">
      <c r="A4371" t="s">
        <v>6171</v>
      </c>
      <c r="B4371" t="s">
        <v>3411</v>
      </c>
      <c r="C4371" s="1">
        <v>44945</v>
      </c>
      <c r="D4371" s="1">
        <v>44948</v>
      </c>
      <c r="E4371" t="s">
        <v>16</v>
      </c>
      <c r="F4371" t="s">
        <v>48</v>
      </c>
      <c r="G4371">
        <v>6</v>
      </c>
      <c r="H4371">
        <v>11</v>
      </c>
      <c r="I4371">
        <v>66</v>
      </c>
      <c r="J4371">
        <v>1</v>
      </c>
      <c r="K4371">
        <v>2</v>
      </c>
      <c r="L4371">
        <v>3</v>
      </c>
      <c r="M4371" t="b">
        <v>1</v>
      </c>
      <c r="N4371" t="s">
        <v>18</v>
      </c>
    </row>
    <row r="4372" spans="1:14" x14ac:dyDescent="0.3">
      <c r="A4372" t="s">
        <v>6172</v>
      </c>
      <c r="B4372" t="s">
        <v>1377</v>
      </c>
      <c r="C4372" s="1">
        <v>44947</v>
      </c>
      <c r="D4372" s="1">
        <v>44951</v>
      </c>
      <c r="E4372" t="s">
        <v>21</v>
      </c>
      <c r="F4372" t="s">
        <v>17</v>
      </c>
      <c r="G4372">
        <v>1</v>
      </c>
      <c r="H4372">
        <v>43</v>
      </c>
      <c r="I4372">
        <v>43</v>
      </c>
      <c r="J4372">
        <v>0</v>
      </c>
      <c r="K4372">
        <v>4</v>
      </c>
      <c r="L4372">
        <v>4</v>
      </c>
      <c r="M4372" t="b">
        <v>1</v>
      </c>
      <c r="N4372" t="s">
        <v>18</v>
      </c>
    </row>
    <row r="4373" spans="1:14" x14ac:dyDescent="0.3">
      <c r="A4373" t="s">
        <v>6173</v>
      </c>
      <c r="B4373" t="s">
        <v>5335</v>
      </c>
      <c r="C4373" s="1">
        <v>44971</v>
      </c>
      <c r="E4373" t="s">
        <v>21</v>
      </c>
      <c r="F4373" t="s">
        <v>25</v>
      </c>
      <c r="G4373">
        <v>1</v>
      </c>
      <c r="H4373">
        <v>21</v>
      </c>
      <c r="I4373">
        <v>21</v>
      </c>
      <c r="J4373">
        <v>2</v>
      </c>
      <c r="K4373">
        <v>0</v>
      </c>
      <c r="L4373">
        <v>0</v>
      </c>
      <c r="N4373" t="s">
        <v>55</v>
      </c>
    </row>
    <row r="4374" spans="1:14" x14ac:dyDescent="0.3">
      <c r="A4374" t="s">
        <v>6174</v>
      </c>
      <c r="B4374" t="s">
        <v>2025</v>
      </c>
      <c r="C4374" s="1">
        <v>44931</v>
      </c>
      <c r="D4374" s="1">
        <v>44936</v>
      </c>
      <c r="E4374" t="s">
        <v>28</v>
      </c>
      <c r="F4374" t="s">
        <v>25</v>
      </c>
      <c r="G4374">
        <v>1</v>
      </c>
      <c r="H4374">
        <v>15</v>
      </c>
      <c r="I4374">
        <v>15</v>
      </c>
      <c r="J4374">
        <v>0</v>
      </c>
      <c r="K4374">
        <v>5</v>
      </c>
      <c r="L4374">
        <v>5</v>
      </c>
      <c r="M4374" t="b">
        <v>1</v>
      </c>
      <c r="N4374" t="s">
        <v>18</v>
      </c>
    </row>
    <row r="4375" spans="1:14" x14ac:dyDescent="0.3">
      <c r="A4375" t="s">
        <v>6175</v>
      </c>
      <c r="B4375" t="s">
        <v>4840</v>
      </c>
      <c r="C4375" s="1">
        <v>44972</v>
      </c>
      <c r="D4375" s="1">
        <v>44974</v>
      </c>
      <c r="E4375" t="s">
        <v>28</v>
      </c>
      <c r="F4375" t="s">
        <v>17</v>
      </c>
      <c r="G4375">
        <v>5</v>
      </c>
      <c r="H4375">
        <v>44</v>
      </c>
      <c r="I4375">
        <v>220</v>
      </c>
      <c r="J4375">
        <v>0</v>
      </c>
      <c r="K4375">
        <v>2</v>
      </c>
      <c r="L4375">
        <v>2</v>
      </c>
      <c r="M4375" t="b">
        <v>1</v>
      </c>
      <c r="N4375" t="s">
        <v>18</v>
      </c>
    </row>
    <row r="4376" spans="1:14" x14ac:dyDescent="0.3">
      <c r="A4376" t="s">
        <v>6176</v>
      </c>
      <c r="B4376" t="s">
        <v>6177</v>
      </c>
      <c r="C4376" s="1">
        <v>44991</v>
      </c>
      <c r="D4376" s="1">
        <v>44997</v>
      </c>
      <c r="E4376" t="s">
        <v>16</v>
      </c>
      <c r="F4376" t="s">
        <v>48</v>
      </c>
      <c r="G4376">
        <v>5</v>
      </c>
      <c r="H4376">
        <v>7</v>
      </c>
      <c r="I4376">
        <v>35</v>
      </c>
      <c r="J4376">
        <v>4</v>
      </c>
      <c r="K4376">
        <v>2</v>
      </c>
      <c r="L4376">
        <v>6</v>
      </c>
      <c r="M4376" t="b">
        <v>0</v>
      </c>
      <c r="N4376" t="s">
        <v>18</v>
      </c>
    </row>
    <row r="4377" spans="1:14" x14ac:dyDescent="0.3">
      <c r="A4377" t="s">
        <v>6178</v>
      </c>
      <c r="B4377" t="s">
        <v>4400</v>
      </c>
      <c r="C4377" s="1">
        <v>44986</v>
      </c>
      <c r="E4377" t="s">
        <v>21</v>
      </c>
      <c r="F4377" t="s">
        <v>22</v>
      </c>
      <c r="G4377">
        <v>10</v>
      </c>
      <c r="H4377">
        <v>22</v>
      </c>
      <c r="I4377">
        <v>220</v>
      </c>
      <c r="J4377">
        <v>4</v>
      </c>
      <c r="K4377">
        <v>0</v>
      </c>
      <c r="L4377">
        <v>0</v>
      </c>
      <c r="N4377" t="s">
        <v>43</v>
      </c>
    </row>
    <row r="4378" spans="1:14" x14ac:dyDescent="0.3">
      <c r="A4378" t="s">
        <v>6179</v>
      </c>
      <c r="B4378" t="s">
        <v>4803</v>
      </c>
      <c r="C4378" s="1">
        <v>44970</v>
      </c>
      <c r="D4378" s="1">
        <v>44976</v>
      </c>
      <c r="E4378" t="s">
        <v>28</v>
      </c>
      <c r="F4378" t="s">
        <v>22</v>
      </c>
      <c r="G4378">
        <v>7</v>
      </c>
      <c r="H4378">
        <v>23</v>
      </c>
      <c r="I4378">
        <v>161</v>
      </c>
      <c r="J4378">
        <v>2</v>
      </c>
      <c r="K4378">
        <v>4</v>
      </c>
      <c r="L4378">
        <v>6</v>
      </c>
      <c r="M4378" t="b">
        <v>0</v>
      </c>
      <c r="N4378" t="s">
        <v>18</v>
      </c>
    </row>
    <row r="4379" spans="1:14" x14ac:dyDescent="0.3">
      <c r="A4379" t="s">
        <v>6180</v>
      </c>
      <c r="B4379" t="s">
        <v>6181</v>
      </c>
      <c r="C4379" s="1">
        <v>45091</v>
      </c>
      <c r="D4379" s="1">
        <v>45093</v>
      </c>
      <c r="E4379" t="s">
        <v>16</v>
      </c>
      <c r="F4379" t="s">
        <v>48</v>
      </c>
      <c r="G4379">
        <v>2</v>
      </c>
      <c r="H4379">
        <v>10</v>
      </c>
      <c r="I4379">
        <v>20</v>
      </c>
      <c r="J4379">
        <v>0</v>
      </c>
      <c r="K4379">
        <v>2</v>
      </c>
      <c r="L4379">
        <v>2</v>
      </c>
      <c r="M4379" t="b">
        <v>1</v>
      </c>
      <c r="N4379" t="s">
        <v>18</v>
      </c>
    </row>
    <row r="4380" spans="1:14" x14ac:dyDescent="0.3">
      <c r="A4380" t="s">
        <v>6182</v>
      </c>
      <c r="B4380" t="s">
        <v>6183</v>
      </c>
      <c r="C4380" s="1">
        <v>44941</v>
      </c>
      <c r="D4380" s="1">
        <v>44943</v>
      </c>
      <c r="E4380" t="s">
        <v>28</v>
      </c>
      <c r="F4380" t="s">
        <v>25</v>
      </c>
      <c r="G4380">
        <v>2</v>
      </c>
      <c r="H4380">
        <v>20</v>
      </c>
      <c r="I4380">
        <v>40</v>
      </c>
      <c r="J4380">
        <v>1</v>
      </c>
      <c r="K4380">
        <v>1</v>
      </c>
      <c r="L4380">
        <v>2</v>
      </c>
      <c r="M4380" t="b">
        <v>1</v>
      </c>
      <c r="N4380" t="s">
        <v>18</v>
      </c>
    </row>
    <row r="4381" spans="1:14" x14ac:dyDescent="0.3">
      <c r="A4381" t="s">
        <v>6184</v>
      </c>
      <c r="B4381" t="s">
        <v>3881</v>
      </c>
      <c r="C4381" s="1">
        <v>44990</v>
      </c>
      <c r="E4381" t="s">
        <v>16</v>
      </c>
      <c r="F4381" t="s">
        <v>48</v>
      </c>
      <c r="G4381">
        <v>5</v>
      </c>
      <c r="H4381">
        <v>8</v>
      </c>
      <c r="I4381">
        <v>40</v>
      </c>
      <c r="J4381">
        <v>3</v>
      </c>
      <c r="K4381">
        <v>0</v>
      </c>
      <c r="L4381">
        <v>0</v>
      </c>
      <c r="N4381" t="s">
        <v>55</v>
      </c>
    </row>
    <row r="4382" spans="1:14" x14ac:dyDescent="0.3">
      <c r="A4382" t="s">
        <v>6185</v>
      </c>
      <c r="B4382" t="s">
        <v>186</v>
      </c>
      <c r="C4382" s="1">
        <v>44932</v>
      </c>
      <c r="D4382" s="1">
        <v>44937</v>
      </c>
      <c r="E4382" t="s">
        <v>28</v>
      </c>
      <c r="F4382" t="s">
        <v>25</v>
      </c>
      <c r="G4382">
        <v>10</v>
      </c>
      <c r="H4382">
        <v>18</v>
      </c>
      <c r="I4382">
        <v>180</v>
      </c>
      <c r="J4382">
        <v>0</v>
      </c>
      <c r="K4382">
        <v>5</v>
      </c>
      <c r="L4382">
        <v>5</v>
      </c>
      <c r="M4382" t="b">
        <v>1</v>
      </c>
      <c r="N4382" t="s">
        <v>18</v>
      </c>
    </row>
    <row r="4383" spans="1:14" x14ac:dyDescent="0.3">
      <c r="A4383" t="s">
        <v>6186</v>
      </c>
      <c r="B4383" t="s">
        <v>1918</v>
      </c>
      <c r="C4383" s="1">
        <v>44933</v>
      </c>
      <c r="D4383" s="1">
        <v>44938</v>
      </c>
      <c r="E4383" t="s">
        <v>37</v>
      </c>
      <c r="F4383" t="s">
        <v>48</v>
      </c>
      <c r="G4383">
        <v>4</v>
      </c>
      <c r="H4383">
        <v>5</v>
      </c>
      <c r="I4383">
        <v>20</v>
      </c>
      <c r="J4383">
        <v>3</v>
      </c>
      <c r="K4383">
        <v>2</v>
      </c>
      <c r="L4383">
        <v>5</v>
      </c>
      <c r="M4383" t="b">
        <v>1</v>
      </c>
      <c r="N4383" t="s">
        <v>18</v>
      </c>
    </row>
    <row r="4384" spans="1:14" x14ac:dyDescent="0.3">
      <c r="A4384" t="s">
        <v>6187</v>
      </c>
      <c r="B4384" t="s">
        <v>1163</v>
      </c>
      <c r="C4384" s="1">
        <v>45003</v>
      </c>
      <c r="E4384" t="s">
        <v>21</v>
      </c>
      <c r="F4384" t="s">
        <v>48</v>
      </c>
      <c r="G4384">
        <v>4</v>
      </c>
      <c r="H4384">
        <v>6</v>
      </c>
      <c r="I4384">
        <v>24</v>
      </c>
      <c r="J4384">
        <v>4</v>
      </c>
      <c r="K4384">
        <v>0</v>
      </c>
      <c r="L4384">
        <v>0</v>
      </c>
      <c r="N4384" t="s">
        <v>55</v>
      </c>
    </row>
    <row r="4385" spans="1:14" x14ac:dyDescent="0.3">
      <c r="A4385" t="s">
        <v>6188</v>
      </c>
      <c r="B4385" t="s">
        <v>862</v>
      </c>
      <c r="C4385" s="1">
        <v>45002</v>
      </c>
      <c r="D4385" s="1">
        <v>45011</v>
      </c>
      <c r="E4385" t="s">
        <v>28</v>
      </c>
      <c r="F4385" t="s">
        <v>40</v>
      </c>
      <c r="G4385">
        <v>10</v>
      </c>
      <c r="H4385">
        <v>79</v>
      </c>
      <c r="I4385">
        <v>790</v>
      </c>
      <c r="J4385">
        <v>3</v>
      </c>
      <c r="K4385">
        <v>6</v>
      </c>
      <c r="L4385">
        <v>9</v>
      </c>
      <c r="M4385" t="b">
        <v>0</v>
      </c>
      <c r="N4385" t="s">
        <v>18</v>
      </c>
    </row>
    <row r="4386" spans="1:14" x14ac:dyDescent="0.3">
      <c r="A4386" t="s">
        <v>6189</v>
      </c>
      <c r="B4386" t="s">
        <v>4269</v>
      </c>
      <c r="C4386" s="1">
        <v>45116</v>
      </c>
      <c r="D4386" s="1">
        <v>45121</v>
      </c>
      <c r="E4386" t="s">
        <v>16</v>
      </c>
      <c r="F4386" t="s">
        <v>40</v>
      </c>
      <c r="G4386">
        <v>9</v>
      </c>
      <c r="H4386">
        <v>78</v>
      </c>
      <c r="I4386">
        <v>702</v>
      </c>
      <c r="J4386">
        <v>1</v>
      </c>
      <c r="K4386">
        <v>4</v>
      </c>
      <c r="L4386">
        <v>5</v>
      </c>
      <c r="M4386" t="b">
        <v>1</v>
      </c>
      <c r="N4386" t="s">
        <v>18</v>
      </c>
    </row>
    <row r="4387" spans="1:14" x14ac:dyDescent="0.3">
      <c r="A4387" t="s">
        <v>6190</v>
      </c>
      <c r="B4387" t="s">
        <v>843</v>
      </c>
      <c r="C4387" s="1">
        <v>45000</v>
      </c>
      <c r="D4387" s="1">
        <v>45003</v>
      </c>
      <c r="E4387" t="s">
        <v>16</v>
      </c>
      <c r="F4387" t="s">
        <v>48</v>
      </c>
      <c r="G4387">
        <v>3</v>
      </c>
      <c r="H4387">
        <v>5</v>
      </c>
      <c r="I4387">
        <v>15</v>
      </c>
      <c r="J4387">
        <v>0</v>
      </c>
      <c r="K4387">
        <v>3</v>
      </c>
      <c r="L4387">
        <v>3</v>
      </c>
      <c r="M4387" t="b">
        <v>1</v>
      </c>
      <c r="N4387" t="s">
        <v>18</v>
      </c>
    </row>
    <row r="4388" spans="1:14" x14ac:dyDescent="0.3">
      <c r="A4388" t="s">
        <v>6191</v>
      </c>
      <c r="B4388" t="s">
        <v>951</v>
      </c>
      <c r="C4388" s="1">
        <v>45216</v>
      </c>
      <c r="D4388" s="1">
        <v>45219</v>
      </c>
      <c r="E4388" t="s">
        <v>28</v>
      </c>
      <c r="F4388" t="s">
        <v>48</v>
      </c>
      <c r="G4388">
        <v>4</v>
      </c>
      <c r="H4388">
        <v>5</v>
      </c>
      <c r="I4388">
        <v>20</v>
      </c>
      <c r="J4388">
        <v>2</v>
      </c>
      <c r="K4388">
        <v>1</v>
      </c>
      <c r="L4388">
        <v>3</v>
      </c>
      <c r="M4388" t="b">
        <v>1</v>
      </c>
      <c r="N4388" t="s">
        <v>18</v>
      </c>
    </row>
    <row r="4389" spans="1:14" x14ac:dyDescent="0.3">
      <c r="A4389" t="s">
        <v>6192</v>
      </c>
      <c r="B4389" t="s">
        <v>987</v>
      </c>
      <c r="C4389" s="1">
        <v>44931</v>
      </c>
      <c r="D4389" s="1">
        <v>44940</v>
      </c>
      <c r="E4389" t="s">
        <v>37</v>
      </c>
      <c r="F4389" t="s">
        <v>17</v>
      </c>
      <c r="G4389">
        <v>6</v>
      </c>
      <c r="H4389">
        <v>42</v>
      </c>
      <c r="I4389">
        <v>252</v>
      </c>
      <c r="J4389">
        <v>4</v>
      </c>
      <c r="K4389">
        <v>5</v>
      </c>
      <c r="L4389">
        <v>9</v>
      </c>
      <c r="M4389" t="b">
        <v>0</v>
      </c>
      <c r="N4389" t="s">
        <v>18</v>
      </c>
    </row>
    <row r="4390" spans="1:14" x14ac:dyDescent="0.3">
      <c r="A4390" t="s">
        <v>6193</v>
      </c>
      <c r="B4390" t="s">
        <v>338</v>
      </c>
      <c r="C4390" s="1">
        <v>44936</v>
      </c>
      <c r="E4390" t="s">
        <v>16</v>
      </c>
      <c r="F4390" t="s">
        <v>22</v>
      </c>
      <c r="G4390">
        <v>7</v>
      </c>
      <c r="H4390">
        <v>21</v>
      </c>
      <c r="I4390">
        <v>147</v>
      </c>
      <c r="J4390">
        <v>3</v>
      </c>
      <c r="K4390">
        <v>0</v>
      </c>
      <c r="L4390">
        <v>0</v>
      </c>
      <c r="N4390" t="s">
        <v>55</v>
      </c>
    </row>
    <row r="4391" spans="1:14" x14ac:dyDescent="0.3">
      <c r="A4391" t="s">
        <v>6194</v>
      </c>
      <c r="B4391" t="s">
        <v>3108</v>
      </c>
      <c r="C4391" s="1">
        <v>44931</v>
      </c>
      <c r="D4391" s="1">
        <v>44938</v>
      </c>
      <c r="E4391" t="s">
        <v>37</v>
      </c>
      <c r="F4391" t="s">
        <v>25</v>
      </c>
      <c r="G4391">
        <v>8</v>
      </c>
      <c r="H4391">
        <v>20</v>
      </c>
      <c r="I4391">
        <v>160</v>
      </c>
      <c r="J4391">
        <v>2</v>
      </c>
      <c r="K4391">
        <v>5</v>
      </c>
      <c r="L4391">
        <v>7</v>
      </c>
      <c r="M4391" t="b">
        <v>0</v>
      </c>
      <c r="N4391" t="s">
        <v>18</v>
      </c>
    </row>
    <row r="4392" spans="1:14" x14ac:dyDescent="0.3">
      <c r="A4392" t="s">
        <v>6195</v>
      </c>
      <c r="B4392" t="s">
        <v>316</v>
      </c>
      <c r="C4392" s="1">
        <v>44945</v>
      </c>
      <c r="D4392" s="1">
        <v>44949</v>
      </c>
      <c r="E4392" t="s">
        <v>21</v>
      </c>
      <c r="F4392" t="s">
        <v>48</v>
      </c>
      <c r="G4392">
        <v>1</v>
      </c>
      <c r="H4392">
        <v>6</v>
      </c>
      <c r="I4392">
        <v>6</v>
      </c>
      <c r="J4392">
        <v>1</v>
      </c>
      <c r="K4392">
        <v>3</v>
      </c>
      <c r="L4392">
        <v>4</v>
      </c>
      <c r="M4392" t="b">
        <v>1</v>
      </c>
      <c r="N4392" t="s">
        <v>18</v>
      </c>
    </row>
    <row r="4393" spans="1:14" x14ac:dyDescent="0.3">
      <c r="A4393" t="s">
        <v>6196</v>
      </c>
      <c r="B4393" t="s">
        <v>6197</v>
      </c>
      <c r="C4393" s="1">
        <v>44997</v>
      </c>
      <c r="E4393" t="s">
        <v>16</v>
      </c>
      <c r="F4393" t="s">
        <v>17</v>
      </c>
      <c r="G4393">
        <v>10</v>
      </c>
      <c r="H4393">
        <v>43</v>
      </c>
      <c r="I4393">
        <v>430</v>
      </c>
      <c r="J4393">
        <v>2</v>
      </c>
      <c r="K4393">
        <v>0</v>
      </c>
      <c r="L4393">
        <v>0</v>
      </c>
      <c r="N4393" t="s">
        <v>43</v>
      </c>
    </row>
    <row r="4394" spans="1:14" x14ac:dyDescent="0.3">
      <c r="A4394" t="s">
        <v>6198</v>
      </c>
      <c r="B4394" t="s">
        <v>2117</v>
      </c>
      <c r="C4394" s="1">
        <v>45020</v>
      </c>
      <c r="D4394" s="1">
        <v>45026</v>
      </c>
      <c r="E4394" t="s">
        <v>28</v>
      </c>
      <c r="F4394" t="s">
        <v>22</v>
      </c>
      <c r="G4394">
        <v>5</v>
      </c>
      <c r="H4394">
        <v>22</v>
      </c>
      <c r="I4394">
        <v>110</v>
      </c>
      <c r="J4394">
        <v>1</v>
      </c>
      <c r="K4394">
        <v>5</v>
      </c>
      <c r="L4394">
        <v>6</v>
      </c>
      <c r="M4394" t="b">
        <v>0</v>
      </c>
      <c r="N4394" t="s">
        <v>18</v>
      </c>
    </row>
    <row r="4395" spans="1:14" x14ac:dyDescent="0.3">
      <c r="A4395" t="s">
        <v>6199</v>
      </c>
      <c r="B4395" t="s">
        <v>1151</v>
      </c>
      <c r="C4395" s="1">
        <v>44931</v>
      </c>
      <c r="D4395" s="1">
        <v>44937</v>
      </c>
      <c r="E4395" t="s">
        <v>16</v>
      </c>
      <c r="F4395" t="s">
        <v>40</v>
      </c>
      <c r="G4395">
        <v>9</v>
      </c>
      <c r="H4395">
        <v>81</v>
      </c>
      <c r="I4395">
        <v>729</v>
      </c>
      <c r="J4395">
        <v>0</v>
      </c>
      <c r="K4395">
        <v>6</v>
      </c>
      <c r="L4395">
        <v>6</v>
      </c>
      <c r="M4395" t="b">
        <v>0</v>
      </c>
      <c r="N4395" t="s">
        <v>18</v>
      </c>
    </row>
    <row r="4396" spans="1:14" x14ac:dyDescent="0.3">
      <c r="A4396" t="s">
        <v>6200</v>
      </c>
      <c r="B4396" t="s">
        <v>2138</v>
      </c>
      <c r="C4396" s="1">
        <v>45189</v>
      </c>
      <c r="D4396" s="1">
        <v>45198</v>
      </c>
      <c r="E4396" t="s">
        <v>21</v>
      </c>
      <c r="F4396" t="s">
        <v>25</v>
      </c>
      <c r="G4396">
        <v>1</v>
      </c>
      <c r="H4396">
        <v>21</v>
      </c>
      <c r="I4396">
        <v>21</v>
      </c>
      <c r="J4396">
        <v>3</v>
      </c>
      <c r="K4396">
        <v>6</v>
      </c>
      <c r="L4396">
        <v>9</v>
      </c>
      <c r="M4396" t="b">
        <v>0</v>
      </c>
      <c r="N4396" t="s">
        <v>18</v>
      </c>
    </row>
    <row r="4397" spans="1:14" x14ac:dyDescent="0.3">
      <c r="A4397" t="s">
        <v>6201</v>
      </c>
      <c r="B4397" t="s">
        <v>1771</v>
      </c>
      <c r="C4397" s="1">
        <v>45093</v>
      </c>
      <c r="D4397" s="1">
        <v>45101</v>
      </c>
      <c r="E4397" t="s">
        <v>16</v>
      </c>
      <c r="F4397" t="s">
        <v>22</v>
      </c>
      <c r="G4397">
        <v>5</v>
      </c>
      <c r="H4397">
        <v>22</v>
      </c>
      <c r="I4397">
        <v>110</v>
      </c>
      <c r="J4397">
        <v>4</v>
      </c>
      <c r="K4397">
        <v>4</v>
      </c>
      <c r="L4397">
        <v>8</v>
      </c>
      <c r="M4397" t="b">
        <v>0</v>
      </c>
      <c r="N4397" t="s">
        <v>18</v>
      </c>
    </row>
    <row r="4398" spans="1:14" x14ac:dyDescent="0.3">
      <c r="A4398" t="s">
        <v>6202</v>
      </c>
      <c r="B4398" t="s">
        <v>3074</v>
      </c>
      <c r="C4398" s="1">
        <v>44958</v>
      </c>
      <c r="D4398" s="1">
        <v>44967</v>
      </c>
      <c r="E4398" t="s">
        <v>21</v>
      </c>
      <c r="F4398" t="s">
        <v>22</v>
      </c>
      <c r="G4398">
        <v>5</v>
      </c>
      <c r="H4398">
        <v>18</v>
      </c>
      <c r="I4398">
        <v>90</v>
      </c>
      <c r="J4398">
        <v>3</v>
      </c>
      <c r="K4398">
        <v>6</v>
      </c>
      <c r="L4398">
        <v>9</v>
      </c>
      <c r="M4398" t="b">
        <v>0</v>
      </c>
      <c r="N4398" t="s">
        <v>18</v>
      </c>
    </row>
    <row r="4399" spans="1:14" x14ac:dyDescent="0.3">
      <c r="A4399" t="s">
        <v>6203</v>
      </c>
      <c r="B4399" t="s">
        <v>1393</v>
      </c>
      <c r="C4399" s="1">
        <v>44934</v>
      </c>
      <c r="D4399" s="1">
        <v>44943</v>
      </c>
      <c r="E4399" t="s">
        <v>16</v>
      </c>
      <c r="F4399" t="s">
        <v>22</v>
      </c>
      <c r="G4399">
        <v>3</v>
      </c>
      <c r="H4399">
        <v>23</v>
      </c>
      <c r="I4399">
        <v>69</v>
      </c>
      <c r="J4399">
        <v>4</v>
      </c>
      <c r="K4399">
        <v>5</v>
      </c>
      <c r="L4399">
        <v>9</v>
      </c>
      <c r="M4399" t="b">
        <v>0</v>
      </c>
      <c r="N4399" t="s">
        <v>18</v>
      </c>
    </row>
    <row r="4400" spans="1:14" x14ac:dyDescent="0.3">
      <c r="A4400" t="s">
        <v>6204</v>
      </c>
      <c r="B4400" t="s">
        <v>1771</v>
      </c>
      <c r="C4400" s="1">
        <v>44943</v>
      </c>
      <c r="E4400" t="s">
        <v>16</v>
      </c>
      <c r="F4400" t="s">
        <v>17</v>
      </c>
      <c r="G4400">
        <v>10</v>
      </c>
      <c r="H4400">
        <v>44</v>
      </c>
      <c r="I4400">
        <v>440</v>
      </c>
      <c r="J4400">
        <v>4</v>
      </c>
      <c r="K4400">
        <v>0</v>
      </c>
      <c r="L4400">
        <v>0</v>
      </c>
      <c r="N4400" t="s">
        <v>55</v>
      </c>
    </row>
    <row r="4401" spans="1:14" x14ac:dyDescent="0.3">
      <c r="A4401" t="s">
        <v>6205</v>
      </c>
      <c r="B4401" t="s">
        <v>1688</v>
      </c>
      <c r="C4401" s="1">
        <v>44939</v>
      </c>
      <c r="E4401" t="s">
        <v>21</v>
      </c>
      <c r="F4401" t="s">
        <v>17</v>
      </c>
      <c r="G4401">
        <v>6</v>
      </c>
      <c r="H4401">
        <v>43</v>
      </c>
      <c r="I4401">
        <v>258</v>
      </c>
      <c r="J4401">
        <v>1</v>
      </c>
      <c r="K4401">
        <v>0</v>
      </c>
      <c r="L4401">
        <v>0</v>
      </c>
      <c r="N4401" t="s">
        <v>55</v>
      </c>
    </row>
    <row r="4402" spans="1:14" x14ac:dyDescent="0.3">
      <c r="A4402" t="s">
        <v>6206</v>
      </c>
      <c r="B4402" t="s">
        <v>6207</v>
      </c>
      <c r="C4402" s="1">
        <v>44938</v>
      </c>
      <c r="D4402" s="1">
        <v>44945</v>
      </c>
      <c r="E4402" t="s">
        <v>16</v>
      </c>
      <c r="F4402" t="s">
        <v>22</v>
      </c>
      <c r="G4402">
        <v>7</v>
      </c>
      <c r="H4402">
        <v>19</v>
      </c>
      <c r="I4402">
        <v>133</v>
      </c>
      <c r="J4402">
        <v>4</v>
      </c>
      <c r="K4402">
        <v>3</v>
      </c>
      <c r="L4402">
        <v>7</v>
      </c>
      <c r="M4402" t="b">
        <v>0</v>
      </c>
      <c r="N4402" t="s">
        <v>18</v>
      </c>
    </row>
    <row r="4403" spans="1:14" x14ac:dyDescent="0.3">
      <c r="A4403" t="s">
        <v>6208</v>
      </c>
      <c r="B4403" t="s">
        <v>6209</v>
      </c>
      <c r="C4403" s="1">
        <v>44992</v>
      </c>
      <c r="E4403" t="s">
        <v>37</v>
      </c>
      <c r="F4403" t="s">
        <v>22</v>
      </c>
      <c r="G4403">
        <v>9</v>
      </c>
      <c r="H4403">
        <v>17</v>
      </c>
      <c r="I4403">
        <v>153</v>
      </c>
      <c r="J4403">
        <v>0</v>
      </c>
      <c r="K4403">
        <v>0</v>
      </c>
      <c r="L4403">
        <v>0</v>
      </c>
      <c r="N4403" t="s">
        <v>43</v>
      </c>
    </row>
    <row r="4404" spans="1:14" x14ac:dyDescent="0.3">
      <c r="A4404" t="s">
        <v>6210</v>
      </c>
      <c r="B4404" t="s">
        <v>467</v>
      </c>
      <c r="C4404" s="1">
        <v>44952</v>
      </c>
      <c r="E4404" t="s">
        <v>21</v>
      </c>
      <c r="F4404" t="s">
        <v>48</v>
      </c>
      <c r="G4404">
        <v>3</v>
      </c>
      <c r="H4404">
        <v>11</v>
      </c>
      <c r="I4404">
        <v>33</v>
      </c>
      <c r="J4404">
        <v>2</v>
      </c>
      <c r="K4404">
        <v>0</v>
      </c>
      <c r="L4404">
        <v>0</v>
      </c>
      <c r="N4404" t="s">
        <v>55</v>
      </c>
    </row>
    <row r="4405" spans="1:14" x14ac:dyDescent="0.3">
      <c r="A4405" t="s">
        <v>6211</v>
      </c>
      <c r="B4405" t="s">
        <v>2720</v>
      </c>
      <c r="C4405" s="1">
        <v>44966</v>
      </c>
      <c r="D4405" s="1">
        <v>44971</v>
      </c>
      <c r="E4405" t="s">
        <v>28</v>
      </c>
      <c r="F4405" t="s">
        <v>17</v>
      </c>
      <c r="G4405">
        <v>8</v>
      </c>
      <c r="H4405">
        <v>42</v>
      </c>
      <c r="I4405">
        <v>336</v>
      </c>
      <c r="J4405">
        <v>2</v>
      </c>
      <c r="K4405">
        <v>3</v>
      </c>
      <c r="L4405">
        <v>5</v>
      </c>
      <c r="M4405" t="b">
        <v>1</v>
      </c>
      <c r="N4405" t="s">
        <v>18</v>
      </c>
    </row>
    <row r="4406" spans="1:14" x14ac:dyDescent="0.3">
      <c r="A4406" t="s">
        <v>6212</v>
      </c>
      <c r="B4406" t="s">
        <v>3852</v>
      </c>
      <c r="C4406" s="1">
        <v>45337</v>
      </c>
      <c r="D4406" s="1">
        <v>45346</v>
      </c>
      <c r="E4406" t="s">
        <v>21</v>
      </c>
      <c r="F4406" t="s">
        <v>25</v>
      </c>
      <c r="G4406">
        <v>3</v>
      </c>
      <c r="H4406">
        <v>19</v>
      </c>
      <c r="I4406">
        <v>57</v>
      </c>
      <c r="J4406">
        <v>3</v>
      </c>
      <c r="K4406">
        <v>6</v>
      </c>
      <c r="L4406">
        <v>9</v>
      </c>
      <c r="M4406" t="b">
        <v>0</v>
      </c>
      <c r="N4406" t="s">
        <v>18</v>
      </c>
    </row>
    <row r="4407" spans="1:14" x14ac:dyDescent="0.3">
      <c r="A4407" t="s">
        <v>6213</v>
      </c>
      <c r="B4407" t="s">
        <v>610</v>
      </c>
      <c r="C4407" s="1">
        <v>45030</v>
      </c>
      <c r="D4407" s="1">
        <v>45034</v>
      </c>
      <c r="E4407" t="s">
        <v>28</v>
      </c>
      <c r="F4407" t="s">
        <v>25</v>
      </c>
      <c r="G4407">
        <v>7</v>
      </c>
      <c r="H4407">
        <v>17</v>
      </c>
      <c r="I4407">
        <v>119</v>
      </c>
      <c r="J4407">
        <v>3</v>
      </c>
      <c r="K4407">
        <v>1</v>
      </c>
      <c r="L4407">
        <v>4</v>
      </c>
      <c r="M4407" t="b">
        <v>1</v>
      </c>
      <c r="N4407" t="s">
        <v>18</v>
      </c>
    </row>
    <row r="4408" spans="1:14" x14ac:dyDescent="0.3">
      <c r="A4408" t="s">
        <v>6214</v>
      </c>
      <c r="B4408" t="s">
        <v>2620</v>
      </c>
      <c r="C4408" s="1">
        <v>45194</v>
      </c>
      <c r="E4408" t="s">
        <v>37</v>
      </c>
      <c r="F4408" t="s">
        <v>22</v>
      </c>
      <c r="G4408">
        <v>9</v>
      </c>
      <c r="H4408">
        <v>20</v>
      </c>
      <c r="I4408">
        <v>180</v>
      </c>
      <c r="J4408">
        <v>1</v>
      </c>
      <c r="K4408">
        <v>0</v>
      </c>
      <c r="L4408">
        <v>0</v>
      </c>
      <c r="N4408" t="s">
        <v>55</v>
      </c>
    </row>
    <row r="4409" spans="1:14" x14ac:dyDescent="0.3">
      <c r="A4409" t="s">
        <v>6215</v>
      </c>
      <c r="B4409" t="s">
        <v>1133</v>
      </c>
      <c r="C4409" s="1">
        <v>44940</v>
      </c>
      <c r="D4409" s="1">
        <v>44949</v>
      </c>
      <c r="E4409" t="s">
        <v>37</v>
      </c>
      <c r="F4409" t="s">
        <v>40</v>
      </c>
      <c r="G4409">
        <v>5</v>
      </c>
      <c r="H4409">
        <v>79</v>
      </c>
      <c r="I4409">
        <v>395</v>
      </c>
      <c r="J4409">
        <v>4</v>
      </c>
      <c r="K4409">
        <v>5</v>
      </c>
      <c r="L4409">
        <v>9</v>
      </c>
      <c r="M4409" t="b">
        <v>0</v>
      </c>
      <c r="N4409" t="s">
        <v>18</v>
      </c>
    </row>
    <row r="4410" spans="1:14" x14ac:dyDescent="0.3">
      <c r="A4410" t="s">
        <v>6216</v>
      </c>
      <c r="B4410" t="s">
        <v>718</v>
      </c>
      <c r="C4410" s="1">
        <v>44970</v>
      </c>
      <c r="D4410" s="1">
        <v>44978</v>
      </c>
      <c r="E4410" t="s">
        <v>28</v>
      </c>
      <c r="F4410" t="s">
        <v>40</v>
      </c>
      <c r="G4410">
        <v>1</v>
      </c>
      <c r="H4410">
        <v>81</v>
      </c>
      <c r="I4410">
        <v>81</v>
      </c>
      <c r="J4410">
        <v>2</v>
      </c>
      <c r="K4410">
        <v>6</v>
      </c>
      <c r="L4410">
        <v>8</v>
      </c>
      <c r="M4410" t="b">
        <v>0</v>
      </c>
      <c r="N4410" t="s">
        <v>18</v>
      </c>
    </row>
    <row r="4411" spans="1:14" x14ac:dyDescent="0.3">
      <c r="A4411" t="s">
        <v>6217</v>
      </c>
      <c r="B4411" t="s">
        <v>159</v>
      </c>
      <c r="C4411" s="1">
        <v>44999</v>
      </c>
      <c r="D4411" s="1">
        <v>45002</v>
      </c>
      <c r="E4411" t="s">
        <v>21</v>
      </c>
      <c r="F4411" t="s">
        <v>40</v>
      </c>
      <c r="G4411">
        <v>8</v>
      </c>
      <c r="H4411">
        <v>82</v>
      </c>
      <c r="I4411">
        <v>656</v>
      </c>
      <c r="J4411">
        <v>1</v>
      </c>
      <c r="K4411">
        <v>2</v>
      </c>
      <c r="L4411">
        <v>3</v>
      </c>
      <c r="M4411" t="b">
        <v>1</v>
      </c>
      <c r="N4411" t="s">
        <v>18</v>
      </c>
    </row>
    <row r="4412" spans="1:14" x14ac:dyDescent="0.3">
      <c r="A4412" t="s">
        <v>6218</v>
      </c>
      <c r="B4412" t="s">
        <v>3842</v>
      </c>
      <c r="C4412" s="1">
        <v>44934</v>
      </c>
      <c r="D4412" s="1">
        <v>44937</v>
      </c>
      <c r="E4412" t="s">
        <v>16</v>
      </c>
      <c r="F4412" t="s">
        <v>40</v>
      </c>
      <c r="G4412">
        <v>1</v>
      </c>
      <c r="H4412">
        <v>83</v>
      </c>
      <c r="I4412">
        <v>83</v>
      </c>
      <c r="J4412">
        <v>1</v>
      </c>
      <c r="K4412">
        <v>2</v>
      </c>
      <c r="L4412">
        <v>3</v>
      </c>
      <c r="M4412" t="b">
        <v>1</v>
      </c>
      <c r="N4412" t="s">
        <v>18</v>
      </c>
    </row>
    <row r="4413" spans="1:14" x14ac:dyDescent="0.3">
      <c r="A4413" t="s">
        <v>6219</v>
      </c>
      <c r="B4413" t="s">
        <v>3992</v>
      </c>
      <c r="C4413" s="1">
        <v>44927</v>
      </c>
      <c r="D4413" s="1">
        <v>44931</v>
      </c>
      <c r="E4413" t="s">
        <v>28</v>
      </c>
      <c r="F4413" t="s">
        <v>22</v>
      </c>
      <c r="G4413">
        <v>9</v>
      </c>
      <c r="H4413">
        <v>17</v>
      </c>
      <c r="I4413">
        <v>153</v>
      </c>
      <c r="J4413">
        <v>0</v>
      </c>
      <c r="K4413">
        <v>4</v>
      </c>
      <c r="L4413">
        <v>4</v>
      </c>
      <c r="M4413" t="b">
        <v>1</v>
      </c>
      <c r="N4413" t="s">
        <v>18</v>
      </c>
    </row>
    <row r="4414" spans="1:14" x14ac:dyDescent="0.3">
      <c r="A4414" t="s">
        <v>6220</v>
      </c>
      <c r="B4414" t="s">
        <v>222</v>
      </c>
      <c r="C4414" s="1">
        <v>45026</v>
      </c>
      <c r="D4414" s="1">
        <v>45036</v>
      </c>
      <c r="E4414" t="s">
        <v>21</v>
      </c>
      <c r="F4414" t="s">
        <v>17</v>
      </c>
      <c r="G4414">
        <v>5</v>
      </c>
      <c r="H4414">
        <v>45</v>
      </c>
      <c r="I4414">
        <v>225</v>
      </c>
      <c r="J4414">
        <v>4</v>
      </c>
      <c r="K4414">
        <v>6</v>
      </c>
      <c r="L4414">
        <v>10</v>
      </c>
      <c r="M4414" t="b">
        <v>0</v>
      </c>
      <c r="N4414" t="s">
        <v>18</v>
      </c>
    </row>
    <row r="4415" spans="1:14" x14ac:dyDescent="0.3">
      <c r="A4415" t="s">
        <v>6221</v>
      </c>
      <c r="B4415" t="s">
        <v>3173</v>
      </c>
      <c r="C4415" s="1">
        <v>45019</v>
      </c>
      <c r="E4415" t="s">
        <v>16</v>
      </c>
      <c r="F4415" t="s">
        <v>22</v>
      </c>
      <c r="G4415">
        <v>4</v>
      </c>
      <c r="H4415">
        <v>22</v>
      </c>
      <c r="I4415">
        <v>88</v>
      </c>
      <c r="J4415">
        <v>1</v>
      </c>
      <c r="K4415">
        <v>0</v>
      </c>
      <c r="L4415">
        <v>0</v>
      </c>
      <c r="N4415" t="s">
        <v>55</v>
      </c>
    </row>
    <row r="4416" spans="1:14" x14ac:dyDescent="0.3">
      <c r="A4416" t="s">
        <v>6222</v>
      </c>
      <c r="B4416" t="s">
        <v>903</v>
      </c>
      <c r="C4416" s="1">
        <v>44974</v>
      </c>
      <c r="D4416" s="1">
        <v>44977</v>
      </c>
      <c r="E4416" t="s">
        <v>28</v>
      </c>
      <c r="F4416" t="s">
        <v>17</v>
      </c>
      <c r="G4416">
        <v>10</v>
      </c>
      <c r="H4416">
        <v>48</v>
      </c>
      <c r="I4416">
        <v>480</v>
      </c>
      <c r="J4416">
        <v>0</v>
      </c>
      <c r="K4416">
        <v>3</v>
      </c>
      <c r="L4416">
        <v>3</v>
      </c>
      <c r="M4416" t="b">
        <v>1</v>
      </c>
      <c r="N4416" t="s">
        <v>18</v>
      </c>
    </row>
    <row r="4417" spans="1:14" x14ac:dyDescent="0.3">
      <c r="A4417" t="s">
        <v>6223</v>
      </c>
      <c r="B4417" t="s">
        <v>654</v>
      </c>
      <c r="C4417" s="1">
        <v>44987</v>
      </c>
      <c r="E4417" t="s">
        <v>37</v>
      </c>
      <c r="F4417" t="s">
        <v>22</v>
      </c>
      <c r="G4417">
        <v>2</v>
      </c>
      <c r="H4417">
        <v>17</v>
      </c>
      <c r="I4417">
        <v>34</v>
      </c>
      <c r="J4417">
        <v>2</v>
      </c>
      <c r="K4417">
        <v>0</v>
      </c>
      <c r="L4417">
        <v>0</v>
      </c>
      <c r="N4417" t="s">
        <v>55</v>
      </c>
    </row>
    <row r="4418" spans="1:14" x14ac:dyDescent="0.3">
      <c r="A4418" t="s">
        <v>6224</v>
      </c>
      <c r="B4418" t="s">
        <v>5667</v>
      </c>
      <c r="C4418" s="1">
        <v>44975</v>
      </c>
      <c r="D4418" s="1">
        <v>44981</v>
      </c>
      <c r="E4418" t="s">
        <v>37</v>
      </c>
      <c r="F4418" t="s">
        <v>40</v>
      </c>
      <c r="G4418">
        <v>9</v>
      </c>
      <c r="H4418">
        <v>83</v>
      </c>
      <c r="I4418">
        <v>747</v>
      </c>
      <c r="J4418">
        <v>4</v>
      </c>
      <c r="K4418">
        <v>2</v>
      </c>
      <c r="L4418">
        <v>6</v>
      </c>
      <c r="M4418" t="b">
        <v>0</v>
      </c>
      <c r="N4418" t="s">
        <v>18</v>
      </c>
    </row>
    <row r="4419" spans="1:14" x14ac:dyDescent="0.3">
      <c r="A4419" t="s">
        <v>6225</v>
      </c>
      <c r="B4419" t="s">
        <v>6226</v>
      </c>
      <c r="C4419" s="1">
        <v>44929</v>
      </c>
      <c r="E4419" t="s">
        <v>37</v>
      </c>
      <c r="F4419" t="s">
        <v>48</v>
      </c>
      <c r="G4419">
        <v>10</v>
      </c>
      <c r="H4419">
        <v>7</v>
      </c>
      <c r="I4419">
        <v>70</v>
      </c>
      <c r="J4419">
        <v>3</v>
      </c>
      <c r="K4419">
        <v>0</v>
      </c>
      <c r="L4419">
        <v>0</v>
      </c>
      <c r="N4419" t="s">
        <v>55</v>
      </c>
    </row>
    <row r="4420" spans="1:14" x14ac:dyDescent="0.3">
      <c r="A4420" t="s">
        <v>6227</v>
      </c>
      <c r="B4420" t="s">
        <v>4282</v>
      </c>
      <c r="C4420" s="1">
        <v>44963</v>
      </c>
      <c r="D4420" s="1">
        <v>44973</v>
      </c>
      <c r="E4420" t="s">
        <v>37</v>
      </c>
      <c r="F4420" t="s">
        <v>17</v>
      </c>
      <c r="G4420">
        <v>8</v>
      </c>
      <c r="H4420">
        <v>46</v>
      </c>
      <c r="I4420">
        <v>368</v>
      </c>
      <c r="J4420">
        <v>4</v>
      </c>
      <c r="K4420">
        <v>6</v>
      </c>
      <c r="L4420">
        <v>10</v>
      </c>
      <c r="M4420" t="b">
        <v>0</v>
      </c>
      <c r="N4420" t="s">
        <v>18</v>
      </c>
    </row>
    <row r="4421" spans="1:14" x14ac:dyDescent="0.3">
      <c r="A4421" t="s">
        <v>6228</v>
      </c>
      <c r="B4421" t="s">
        <v>1320</v>
      </c>
      <c r="C4421" s="1">
        <v>44944</v>
      </c>
      <c r="E4421" t="s">
        <v>28</v>
      </c>
      <c r="F4421" t="s">
        <v>22</v>
      </c>
      <c r="G4421">
        <v>5</v>
      </c>
      <c r="H4421">
        <v>17</v>
      </c>
      <c r="I4421">
        <v>85</v>
      </c>
      <c r="J4421">
        <v>3</v>
      </c>
      <c r="K4421">
        <v>0</v>
      </c>
      <c r="L4421">
        <v>0</v>
      </c>
      <c r="N4421" t="s">
        <v>43</v>
      </c>
    </row>
    <row r="4422" spans="1:14" x14ac:dyDescent="0.3">
      <c r="A4422" t="s">
        <v>6229</v>
      </c>
      <c r="B4422" t="s">
        <v>1373</v>
      </c>
      <c r="C4422" s="1">
        <v>44936</v>
      </c>
      <c r="D4422" s="1">
        <v>44943</v>
      </c>
      <c r="E4422" t="s">
        <v>28</v>
      </c>
      <c r="F4422" t="s">
        <v>22</v>
      </c>
      <c r="G4422">
        <v>3</v>
      </c>
      <c r="H4422">
        <v>19</v>
      </c>
      <c r="I4422">
        <v>57</v>
      </c>
      <c r="J4422">
        <v>1</v>
      </c>
      <c r="K4422">
        <v>6</v>
      </c>
      <c r="L4422">
        <v>7</v>
      </c>
      <c r="M4422" t="b">
        <v>0</v>
      </c>
      <c r="N4422" t="s">
        <v>18</v>
      </c>
    </row>
    <row r="4423" spans="1:14" x14ac:dyDescent="0.3">
      <c r="A4423" t="s">
        <v>6230</v>
      </c>
      <c r="B4423" t="s">
        <v>1672</v>
      </c>
      <c r="C4423" s="1">
        <v>45209</v>
      </c>
      <c r="D4423" s="1">
        <v>45214</v>
      </c>
      <c r="E4423" t="s">
        <v>16</v>
      </c>
      <c r="F4423" t="s">
        <v>40</v>
      </c>
      <c r="G4423">
        <v>6</v>
      </c>
      <c r="H4423">
        <v>79</v>
      </c>
      <c r="I4423">
        <v>474</v>
      </c>
      <c r="J4423">
        <v>0</v>
      </c>
      <c r="K4423">
        <v>5</v>
      </c>
      <c r="L4423">
        <v>5</v>
      </c>
      <c r="M4423" t="b">
        <v>1</v>
      </c>
      <c r="N4423" t="s">
        <v>18</v>
      </c>
    </row>
    <row r="4424" spans="1:14" x14ac:dyDescent="0.3">
      <c r="A4424" t="s">
        <v>6231</v>
      </c>
      <c r="B4424" t="s">
        <v>1898</v>
      </c>
      <c r="C4424" s="1">
        <v>45009</v>
      </c>
      <c r="D4424" s="1">
        <v>45011</v>
      </c>
      <c r="E4424" t="s">
        <v>16</v>
      </c>
      <c r="F4424" t="s">
        <v>22</v>
      </c>
      <c r="G4424">
        <v>9</v>
      </c>
      <c r="H4424">
        <v>20</v>
      </c>
      <c r="I4424">
        <v>180</v>
      </c>
      <c r="J4424">
        <v>0</v>
      </c>
      <c r="K4424">
        <v>2</v>
      </c>
      <c r="L4424">
        <v>2</v>
      </c>
      <c r="M4424" t="b">
        <v>1</v>
      </c>
      <c r="N4424" t="s">
        <v>18</v>
      </c>
    </row>
    <row r="4425" spans="1:14" x14ac:dyDescent="0.3">
      <c r="A4425" t="s">
        <v>6232</v>
      </c>
      <c r="B4425" t="s">
        <v>3541</v>
      </c>
      <c r="C4425" s="1">
        <v>45044</v>
      </c>
      <c r="D4425" s="1">
        <v>45050</v>
      </c>
      <c r="E4425" t="s">
        <v>28</v>
      </c>
      <c r="F4425" t="s">
        <v>22</v>
      </c>
      <c r="G4425">
        <v>7</v>
      </c>
      <c r="H4425">
        <v>17</v>
      </c>
      <c r="I4425">
        <v>119</v>
      </c>
      <c r="J4425">
        <v>2</v>
      </c>
      <c r="K4425">
        <v>4</v>
      </c>
      <c r="L4425">
        <v>6</v>
      </c>
      <c r="M4425" t="b">
        <v>0</v>
      </c>
      <c r="N4425" t="s">
        <v>18</v>
      </c>
    </row>
    <row r="4426" spans="1:14" x14ac:dyDescent="0.3">
      <c r="A4426" t="s">
        <v>6233</v>
      </c>
      <c r="B4426" t="s">
        <v>835</v>
      </c>
      <c r="C4426" s="1">
        <v>44961</v>
      </c>
      <c r="D4426" s="1">
        <v>44966</v>
      </c>
      <c r="E4426" t="s">
        <v>16</v>
      </c>
      <c r="F4426" t="s">
        <v>22</v>
      </c>
      <c r="G4426">
        <v>9</v>
      </c>
      <c r="H4426">
        <v>20</v>
      </c>
      <c r="I4426">
        <v>180</v>
      </c>
      <c r="J4426">
        <v>3</v>
      </c>
      <c r="K4426">
        <v>2</v>
      </c>
      <c r="L4426">
        <v>5</v>
      </c>
      <c r="M4426" t="b">
        <v>1</v>
      </c>
      <c r="N4426" t="s">
        <v>18</v>
      </c>
    </row>
    <row r="4427" spans="1:14" x14ac:dyDescent="0.3">
      <c r="A4427" t="s">
        <v>6234</v>
      </c>
      <c r="B4427" t="s">
        <v>3248</v>
      </c>
      <c r="C4427" s="1">
        <v>44971</v>
      </c>
      <c r="D4427" s="1">
        <v>44975</v>
      </c>
      <c r="E4427" t="s">
        <v>37</v>
      </c>
      <c r="F4427" t="s">
        <v>40</v>
      </c>
      <c r="G4427">
        <v>8</v>
      </c>
      <c r="H4427">
        <v>79</v>
      </c>
      <c r="I4427">
        <v>632</v>
      </c>
      <c r="J4427">
        <v>2</v>
      </c>
      <c r="K4427">
        <v>2</v>
      </c>
      <c r="L4427">
        <v>4</v>
      </c>
      <c r="M4427" t="b">
        <v>1</v>
      </c>
      <c r="N4427" t="s">
        <v>18</v>
      </c>
    </row>
    <row r="4428" spans="1:14" x14ac:dyDescent="0.3">
      <c r="A4428" t="s">
        <v>6235</v>
      </c>
      <c r="B4428" t="s">
        <v>995</v>
      </c>
      <c r="C4428" s="1">
        <v>44951</v>
      </c>
      <c r="D4428" s="1">
        <v>44956</v>
      </c>
      <c r="E4428" t="s">
        <v>28</v>
      </c>
      <c r="F4428" t="s">
        <v>25</v>
      </c>
      <c r="G4428">
        <v>6</v>
      </c>
      <c r="H4428">
        <v>16</v>
      </c>
      <c r="I4428">
        <v>96</v>
      </c>
      <c r="J4428">
        <v>2</v>
      </c>
      <c r="K4428">
        <v>3</v>
      </c>
      <c r="L4428">
        <v>5</v>
      </c>
      <c r="M4428" t="b">
        <v>1</v>
      </c>
      <c r="N4428" t="s">
        <v>18</v>
      </c>
    </row>
    <row r="4429" spans="1:14" x14ac:dyDescent="0.3">
      <c r="A4429" t="s">
        <v>6236</v>
      </c>
      <c r="B4429" t="s">
        <v>2751</v>
      </c>
      <c r="C4429" s="1">
        <v>44936</v>
      </c>
      <c r="D4429" s="1">
        <v>44942</v>
      </c>
      <c r="E4429" t="s">
        <v>21</v>
      </c>
      <c r="F4429" t="s">
        <v>22</v>
      </c>
      <c r="G4429">
        <v>6</v>
      </c>
      <c r="H4429">
        <v>18</v>
      </c>
      <c r="I4429">
        <v>108</v>
      </c>
      <c r="J4429">
        <v>1</v>
      </c>
      <c r="K4429">
        <v>5</v>
      </c>
      <c r="L4429">
        <v>6</v>
      </c>
      <c r="M4429" t="b">
        <v>0</v>
      </c>
      <c r="N4429" t="s">
        <v>18</v>
      </c>
    </row>
    <row r="4430" spans="1:14" x14ac:dyDescent="0.3">
      <c r="A4430" t="s">
        <v>6237</v>
      </c>
      <c r="B4430" t="s">
        <v>5834</v>
      </c>
      <c r="C4430" s="1">
        <v>44944</v>
      </c>
      <c r="D4430" s="1">
        <v>44946</v>
      </c>
      <c r="E4430" t="s">
        <v>16</v>
      </c>
      <c r="F4430" t="s">
        <v>25</v>
      </c>
      <c r="G4430">
        <v>10</v>
      </c>
      <c r="H4430">
        <v>16</v>
      </c>
      <c r="I4430">
        <v>160</v>
      </c>
      <c r="J4430">
        <v>0</v>
      </c>
      <c r="K4430">
        <v>2</v>
      </c>
      <c r="L4430">
        <v>2</v>
      </c>
      <c r="M4430" t="b">
        <v>1</v>
      </c>
      <c r="N4430" t="s">
        <v>18</v>
      </c>
    </row>
    <row r="4431" spans="1:14" x14ac:dyDescent="0.3">
      <c r="A4431" t="s">
        <v>6238</v>
      </c>
      <c r="B4431" t="s">
        <v>1331</v>
      </c>
      <c r="C4431" s="1">
        <v>45070</v>
      </c>
      <c r="E4431" t="s">
        <v>21</v>
      </c>
      <c r="F4431" t="s">
        <v>48</v>
      </c>
      <c r="G4431">
        <v>9</v>
      </c>
      <c r="H4431">
        <v>11</v>
      </c>
      <c r="I4431">
        <v>99</v>
      </c>
      <c r="J4431">
        <v>3</v>
      </c>
      <c r="K4431">
        <v>0</v>
      </c>
      <c r="L4431">
        <v>0</v>
      </c>
      <c r="N4431" t="s">
        <v>55</v>
      </c>
    </row>
    <row r="4432" spans="1:14" x14ac:dyDescent="0.3">
      <c r="A4432" t="s">
        <v>6239</v>
      </c>
      <c r="B4432" t="s">
        <v>2521</v>
      </c>
      <c r="C4432" s="1">
        <v>45028</v>
      </c>
      <c r="D4432" s="1">
        <v>45029</v>
      </c>
      <c r="E4432" t="s">
        <v>37</v>
      </c>
      <c r="F4432" t="s">
        <v>22</v>
      </c>
      <c r="G4432">
        <v>8</v>
      </c>
      <c r="H4432">
        <v>22</v>
      </c>
      <c r="I4432">
        <v>176</v>
      </c>
      <c r="J4432">
        <v>0</v>
      </c>
      <c r="K4432">
        <v>1</v>
      </c>
      <c r="L4432">
        <v>1</v>
      </c>
      <c r="M4432" t="b">
        <v>1</v>
      </c>
      <c r="N4432" t="s">
        <v>18</v>
      </c>
    </row>
    <row r="4433" spans="1:14" x14ac:dyDescent="0.3">
      <c r="A4433" t="s">
        <v>6240</v>
      </c>
      <c r="B4433" t="s">
        <v>4020</v>
      </c>
      <c r="C4433" s="1">
        <v>44998</v>
      </c>
      <c r="D4433" s="1">
        <v>45002</v>
      </c>
      <c r="E4433" t="s">
        <v>21</v>
      </c>
      <c r="F4433" t="s">
        <v>17</v>
      </c>
      <c r="G4433">
        <v>7</v>
      </c>
      <c r="H4433">
        <v>48</v>
      </c>
      <c r="I4433">
        <v>336</v>
      </c>
      <c r="J4433">
        <v>2</v>
      </c>
      <c r="K4433">
        <v>2</v>
      </c>
      <c r="L4433">
        <v>4</v>
      </c>
      <c r="M4433" t="b">
        <v>1</v>
      </c>
      <c r="N4433" t="s">
        <v>18</v>
      </c>
    </row>
    <row r="4434" spans="1:14" x14ac:dyDescent="0.3">
      <c r="A4434" t="s">
        <v>6241</v>
      </c>
      <c r="B4434" t="s">
        <v>612</v>
      </c>
      <c r="C4434" s="1">
        <v>44985</v>
      </c>
      <c r="D4434" s="1">
        <v>44988</v>
      </c>
      <c r="E4434" t="s">
        <v>21</v>
      </c>
      <c r="F4434" t="s">
        <v>48</v>
      </c>
      <c r="G4434">
        <v>5</v>
      </c>
      <c r="H4434">
        <v>7</v>
      </c>
      <c r="I4434">
        <v>35</v>
      </c>
      <c r="J4434">
        <v>2</v>
      </c>
      <c r="K4434">
        <v>1</v>
      </c>
      <c r="L4434">
        <v>3</v>
      </c>
      <c r="M4434" t="b">
        <v>1</v>
      </c>
      <c r="N4434" t="s">
        <v>18</v>
      </c>
    </row>
    <row r="4435" spans="1:14" x14ac:dyDescent="0.3">
      <c r="A4435" t="s">
        <v>6242</v>
      </c>
      <c r="B4435" t="s">
        <v>2207</v>
      </c>
      <c r="C4435" s="1">
        <v>45157</v>
      </c>
      <c r="D4435" s="1">
        <v>45165</v>
      </c>
      <c r="E4435" t="s">
        <v>21</v>
      </c>
      <c r="F4435" t="s">
        <v>22</v>
      </c>
      <c r="G4435">
        <v>10</v>
      </c>
      <c r="H4435">
        <v>21</v>
      </c>
      <c r="I4435">
        <v>210</v>
      </c>
      <c r="J4435">
        <v>4</v>
      </c>
      <c r="K4435">
        <v>4</v>
      </c>
      <c r="L4435">
        <v>8</v>
      </c>
      <c r="M4435" t="b">
        <v>0</v>
      </c>
      <c r="N4435" t="s">
        <v>18</v>
      </c>
    </row>
    <row r="4436" spans="1:14" x14ac:dyDescent="0.3">
      <c r="A4436" t="s">
        <v>6243</v>
      </c>
      <c r="B4436" t="s">
        <v>63</v>
      </c>
      <c r="C4436" s="1">
        <v>44933</v>
      </c>
      <c r="D4436" s="1">
        <v>44938</v>
      </c>
      <c r="E4436" t="s">
        <v>37</v>
      </c>
      <c r="F4436" t="s">
        <v>40</v>
      </c>
      <c r="G4436">
        <v>10</v>
      </c>
      <c r="H4436">
        <v>78</v>
      </c>
      <c r="I4436">
        <v>780</v>
      </c>
      <c r="J4436">
        <v>3</v>
      </c>
      <c r="K4436">
        <v>2</v>
      </c>
      <c r="L4436">
        <v>5</v>
      </c>
      <c r="M4436" t="b">
        <v>1</v>
      </c>
      <c r="N4436" t="s">
        <v>18</v>
      </c>
    </row>
    <row r="4437" spans="1:14" x14ac:dyDescent="0.3">
      <c r="A4437" t="s">
        <v>6244</v>
      </c>
      <c r="B4437" t="s">
        <v>419</v>
      </c>
      <c r="C4437" s="1">
        <v>44956</v>
      </c>
      <c r="D4437" s="1">
        <v>44966</v>
      </c>
      <c r="E4437" t="s">
        <v>28</v>
      </c>
      <c r="F4437" t="s">
        <v>17</v>
      </c>
      <c r="G4437">
        <v>8</v>
      </c>
      <c r="H4437">
        <v>48</v>
      </c>
      <c r="I4437">
        <v>384</v>
      </c>
      <c r="J4437">
        <v>4</v>
      </c>
      <c r="K4437">
        <v>6</v>
      </c>
      <c r="L4437">
        <v>10</v>
      </c>
      <c r="M4437" t="b">
        <v>0</v>
      </c>
      <c r="N4437" t="s">
        <v>18</v>
      </c>
    </row>
    <row r="4438" spans="1:14" x14ac:dyDescent="0.3">
      <c r="A4438" t="s">
        <v>6245</v>
      </c>
      <c r="B4438" t="s">
        <v>673</v>
      </c>
      <c r="C4438" s="1">
        <v>44965</v>
      </c>
      <c r="D4438" s="1">
        <v>44969</v>
      </c>
      <c r="E4438" t="s">
        <v>37</v>
      </c>
      <c r="F4438" t="s">
        <v>25</v>
      </c>
      <c r="G4438">
        <v>2</v>
      </c>
      <c r="H4438">
        <v>21</v>
      </c>
      <c r="I4438">
        <v>42</v>
      </c>
      <c r="J4438">
        <v>3</v>
      </c>
      <c r="K4438">
        <v>1</v>
      </c>
      <c r="L4438">
        <v>4</v>
      </c>
      <c r="M4438" t="b">
        <v>1</v>
      </c>
      <c r="N4438" t="s">
        <v>18</v>
      </c>
    </row>
    <row r="4439" spans="1:14" x14ac:dyDescent="0.3">
      <c r="A4439" t="s">
        <v>6246</v>
      </c>
      <c r="B4439" t="s">
        <v>604</v>
      </c>
      <c r="C4439" s="1">
        <v>45064</v>
      </c>
      <c r="D4439" s="1">
        <v>45065</v>
      </c>
      <c r="E4439" t="s">
        <v>37</v>
      </c>
      <c r="F4439" t="s">
        <v>17</v>
      </c>
      <c r="G4439">
        <v>6</v>
      </c>
      <c r="H4439">
        <v>48</v>
      </c>
      <c r="I4439">
        <v>288</v>
      </c>
      <c r="J4439">
        <v>0</v>
      </c>
      <c r="K4439">
        <v>1</v>
      </c>
      <c r="L4439">
        <v>1</v>
      </c>
      <c r="M4439" t="b">
        <v>1</v>
      </c>
      <c r="N4439" t="s">
        <v>18</v>
      </c>
    </row>
    <row r="4440" spans="1:14" x14ac:dyDescent="0.3">
      <c r="A4440" t="s">
        <v>6247</v>
      </c>
      <c r="B4440" t="s">
        <v>4113</v>
      </c>
      <c r="C4440" s="1">
        <v>45367</v>
      </c>
      <c r="D4440" s="1">
        <v>45374</v>
      </c>
      <c r="E4440" t="s">
        <v>16</v>
      </c>
      <c r="F4440" t="s">
        <v>40</v>
      </c>
      <c r="G4440">
        <v>10</v>
      </c>
      <c r="H4440">
        <v>82</v>
      </c>
      <c r="I4440">
        <v>820</v>
      </c>
      <c r="J4440">
        <v>1</v>
      </c>
      <c r="K4440">
        <v>6</v>
      </c>
      <c r="L4440">
        <v>7</v>
      </c>
      <c r="M4440" t="b">
        <v>0</v>
      </c>
      <c r="N4440" t="s">
        <v>18</v>
      </c>
    </row>
    <row r="4441" spans="1:14" x14ac:dyDescent="0.3">
      <c r="A4441" t="s">
        <v>6248</v>
      </c>
      <c r="B4441" t="s">
        <v>5854</v>
      </c>
      <c r="C4441" s="1">
        <v>44951</v>
      </c>
      <c r="D4441" s="1">
        <v>44953</v>
      </c>
      <c r="E4441" t="s">
        <v>16</v>
      </c>
      <c r="F4441" t="s">
        <v>25</v>
      </c>
      <c r="G4441">
        <v>4</v>
      </c>
      <c r="H4441">
        <v>19</v>
      </c>
      <c r="I4441">
        <v>76</v>
      </c>
      <c r="J4441">
        <v>1</v>
      </c>
      <c r="K4441">
        <v>1</v>
      </c>
      <c r="L4441">
        <v>2</v>
      </c>
      <c r="M4441" t="b">
        <v>1</v>
      </c>
      <c r="N4441" t="s">
        <v>18</v>
      </c>
    </row>
    <row r="4442" spans="1:14" x14ac:dyDescent="0.3">
      <c r="A4442" t="s">
        <v>6249</v>
      </c>
      <c r="B4442" t="s">
        <v>6250</v>
      </c>
      <c r="C4442" s="1">
        <v>45113</v>
      </c>
      <c r="D4442" s="1">
        <v>45115</v>
      </c>
      <c r="E4442" t="s">
        <v>37</v>
      </c>
      <c r="F4442" t="s">
        <v>48</v>
      </c>
      <c r="G4442">
        <v>10</v>
      </c>
      <c r="H4442">
        <v>7</v>
      </c>
      <c r="I4442">
        <v>70</v>
      </c>
      <c r="J4442">
        <v>1</v>
      </c>
      <c r="K4442">
        <v>1</v>
      </c>
      <c r="L4442">
        <v>2</v>
      </c>
      <c r="M4442" t="b">
        <v>1</v>
      </c>
      <c r="N4442" t="s">
        <v>18</v>
      </c>
    </row>
    <row r="4443" spans="1:14" x14ac:dyDescent="0.3">
      <c r="A4443" t="s">
        <v>6251</v>
      </c>
      <c r="B4443" t="s">
        <v>2925</v>
      </c>
      <c r="C4443" s="1">
        <v>45086</v>
      </c>
      <c r="D4443" s="1">
        <v>45094</v>
      </c>
      <c r="E4443" t="s">
        <v>16</v>
      </c>
      <c r="F4443" t="s">
        <v>22</v>
      </c>
      <c r="G4443">
        <v>4</v>
      </c>
      <c r="H4443">
        <v>19</v>
      </c>
      <c r="I4443">
        <v>76</v>
      </c>
      <c r="J4443">
        <v>4</v>
      </c>
      <c r="K4443">
        <v>4</v>
      </c>
      <c r="L4443">
        <v>8</v>
      </c>
      <c r="M4443" t="b">
        <v>0</v>
      </c>
      <c r="N4443" t="s">
        <v>18</v>
      </c>
    </row>
    <row r="4444" spans="1:14" x14ac:dyDescent="0.3">
      <c r="A4444" t="s">
        <v>6252</v>
      </c>
      <c r="B4444" t="s">
        <v>483</v>
      </c>
      <c r="C4444" s="1">
        <v>44949</v>
      </c>
      <c r="D4444" s="1">
        <v>44957</v>
      </c>
      <c r="E4444" t="s">
        <v>16</v>
      </c>
      <c r="F4444" t="s">
        <v>25</v>
      </c>
      <c r="G4444">
        <v>4</v>
      </c>
      <c r="H4444">
        <v>19</v>
      </c>
      <c r="I4444">
        <v>76</v>
      </c>
      <c r="J4444">
        <v>4</v>
      </c>
      <c r="K4444">
        <v>4</v>
      </c>
      <c r="L4444">
        <v>8</v>
      </c>
      <c r="M4444" t="b">
        <v>0</v>
      </c>
      <c r="N4444" t="s">
        <v>18</v>
      </c>
    </row>
    <row r="4445" spans="1:14" x14ac:dyDescent="0.3">
      <c r="A4445" t="s">
        <v>6253</v>
      </c>
      <c r="B4445" t="s">
        <v>3335</v>
      </c>
      <c r="C4445" s="1">
        <v>44972</v>
      </c>
      <c r="D4445" s="1">
        <v>44977</v>
      </c>
      <c r="E4445" t="s">
        <v>28</v>
      </c>
      <c r="F4445" t="s">
        <v>25</v>
      </c>
      <c r="G4445">
        <v>6</v>
      </c>
      <c r="H4445">
        <v>18</v>
      </c>
      <c r="I4445">
        <v>108</v>
      </c>
      <c r="J4445">
        <v>4</v>
      </c>
      <c r="K4445">
        <v>1</v>
      </c>
      <c r="L4445">
        <v>5</v>
      </c>
      <c r="M4445" t="b">
        <v>1</v>
      </c>
      <c r="N4445" t="s">
        <v>18</v>
      </c>
    </row>
    <row r="4446" spans="1:14" x14ac:dyDescent="0.3">
      <c r="A4446" t="s">
        <v>6254</v>
      </c>
      <c r="B4446" t="s">
        <v>3057</v>
      </c>
      <c r="C4446" s="1">
        <v>44974</v>
      </c>
      <c r="D4446" s="1">
        <v>44977</v>
      </c>
      <c r="E4446" t="s">
        <v>21</v>
      </c>
      <c r="F4446" t="s">
        <v>17</v>
      </c>
      <c r="G4446">
        <v>5</v>
      </c>
      <c r="H4446">
        <v>47</v>
      </c>
      <c r="I4446">
        <v>235</v>
      </c>
      <c r="J4446">
        <v>1</v>
      </c>
      <c r="K4446">
        <v>2</v>
      </c>
      <c r="L4446">
        <v>3</v>
      </c>
      <c r="M4446" t="b">
        <v>1</v>
      </c>
      <c r="N4446" t="s">
        <v>18</v>
      </c>
    </row>
    <row r="4447" spans="1:14" x14ac:dyDescent="0.3">
      <c r="A4447" t="s">
        <v>6255</v>
      </c>
      <c r="B4447" t="s">
        <v>3057</v>
      </c>
      <c r="C4447" s="1">
        <v>45271</v>
      </c>
      <c r="D4447" s="1">
        <v>45274</v>
      </c>
      <c r="E4447" t="s">
        <v>16</v>
      </c>
      <c r="F4447" t="s">
        <v>17</v>
      </c>
      <c r="G4447">
        <v>4</v>
      </c>
      <c r="H4447">
        <v>42</v>
      </c>
      <c r="I4447">
        <v>168</v>
      </c>
      <c r="J4447">
        <v>2</v>
      </c>
      <c r="K4447">
        <v>1</v>
      </c>
      <c r="L4447">
        <v>3</v>
      </c>
      <c r="M4447" t="b">
        <v>1</v>
      </c>
      <c r="N4447" t="s">
        <v>18</v>
      </c>
    </row>
    <row r="4448" spans="1:14" x14ac:dyDescent="0.3">
      <c r="A4448" t="s">
        <v>6256</v>
      </c>
      <c r="B4448" t="s">
        <v>3711</v>
      </c>
      <c r="C4448" s="1">
        <v>44944</v>
      </c>
      <c r="D4448" s="1">
        <v>44947</v>
      </c>
      <c r="E4448" t="s">
        <v>28</v>
      </c>
      <c r="F4448" t="s">
        <v>25</v>
      </c>
      <c r="G4448">
        <v>5</v>
      </c>
      <c r="H4448">
        <v>16</v>
      </c>
      <c r="I4448">
        <v>80</v>
      </c>
      <c r="J4448">
        <v>2</v>
      </c>
      <c r="K4448">
        <v>1</v>
      </c>
      <c r="L4448">
        <v>3</v>
      </c>
      <c r="M4448" t="b">
        <v>1</v>
      </c>
      <c r="N4448" t="s">
        <v>18</v>
      </c>
    </row>
    <row r="4449" spans="1:14" x14ac:dyDescent="0.3">
      <c r="A4449" t="s">
        <v>6257</v>
      </c>
      <c r="B4449" t="s">
        <v>623</v>
      </c>
      <c r="C4449" s="1">
        <v>45071</v>
      </c>
      <c r="D4449" s="1">
        <v>45079</v>
      </c>
      <c r="E4449" t="s">
        <v>37</v>
      </c>
      <c r="F4449" t="s">
        <v>25</v>
      </c>
      <c r="G4449">
        <v>7</v>
      </c>
      <c r="H4449">
        <v>17</v>
      </c>
      <c r="I4449">
        <v>119</v>
      </c>
      <c r="J4449">
        <v>3</v>
      </c>
      <c r="K4449">
        <v>5</v>
      </c>
      <c r="L4449">
        <v>8</v>
      </c>
      <c r="M4449" t="b">
        <v>0</v>
      </c>
      <c r="N4449" t="s">
        <v>18</v>
      </c>
    </row>
    <row r="4450" spans="1:14" x14ac:dyDescent="0.3">
      <c r="A4450" t="s">
        <v>6258</v>
      </c>
      <c r="B4450" t="s">
        <v>3883</v>
      </c>
      <c r="C4450" s="1">
        <v>44963</v>
      </c>
      <c r="D4450" s="1">
        <v>44968</v>
      </c>
      <c r="E4450" t="s">
        <v>21</v>
      </c>
      <c r="F4450" t="s">
        <v>40</v>
      </c>
      <c r="G4450">
        <v>9</v>
      </c>
      <c r="H4450">
        <v>78</v>
      </c>
      <c r="I4450">
        <v>702</v>
      </c>
      <c r="J4450">
        <v>3</v>
      </c>
      <c r="K4450">
        <v>2</v>
      </c>
      <c r="L4450">
        <v>5</v>
      </c>
      <c r="M4450" t="b">
        <v>1</v>
      </c>
      <c r="N4450" t="s">
        <v>18</v>
      </c>
    </row>
    <row r="4451" spans="1:14" x14ac:dyDescent="0.3">
      <c r="A4451" t="s">
        <v>6259</v>
      </c>
      <c r="B4451" t="s">
        <v>2873</v>
      </c>
      <c r="C4451" s="1">
        <v>45045</v>
      </c>
      <c r="D4451" s="1">
        <v>45049</v>
      </c>
      <c r="E4451" t="s">
        <v>37</v>
      </c>
      <c r="F4451" t="s">
        <v>40</v>
      </c>
      <c r="G4451">
        <v>5</v>
      </c>
      <c r="H4451">
        <v>78</v>
      </c>
      <c r="I4451">
        <v>390</v>
      </c>
      <c r="J4451">
        <v>0</v>
      </c>
      <c r="K4451">
        <v>4</v>
      </c>
      <c r="L4451">
        <v>4</v>
      </c>
      <c r="M4451" t="b">
        <v>1</v>
      </c>
      <c r="N4451" t="s">
        <v>18</v>
      </c>
    </row>
    <row r="4452" spans="1:14" x14ac:dyDescent="0.3">
      <c r="A4452" t="s">
        <v>6260</v>
      </c>
      <c r="B4452" t="s">
        <v>6261</v>
      </c>
      <c r="C4452" s="1">
        <v>44976</v>
      </c>
      <c r="D4452" s="1">
        <v>44980</v>
      </c>
      <c r="E4452" t="s">
        <v>21</v>
      </c>
      <c r="F4452" t="s">
        <v>40</v>
      </c>
      <c r="G4452">
        <v>6</v>
      </c>
      <c r="H4452">
        <v>77</v>
      </c>
      <c r="I4452">
        <v>462</v>
      </c>
      <c r="J4452">
        <v>3</v>
      </c>
      <c r="K4452">
        <v>1</v>
      </c>
      <c r="L4452">
        <v>4</v>
      </c>
      <c r="M4452" t="b">
        <v>1</v>
      </c>
      <c r="N4452" t="s">
        <v>18</v>
      </c>
    </row>
    <row r="4453" spans="1:14" x14ac:dyDescent="0.3">
      <c r="A4453" t="s">
        <v>6262</v>
      </c>
      <c r="B4453" t="s">
        <v>358</v>
      </c>
      <c r="C4453" s="1">
        <v>45004</v>
      </c>
      <c r="D4453" s="1">
        <v>45011</v>
      </c>
      <c r="E4453" t="s">
        <v>37</v>
      </c>
      <c r="F4453" t="s">
        <v>22</v>
      </c>
      <c r="G4453">
        <v>5</v>
      </c>
      <c r="H4453">
        <v>21</v>
      </c>
      <c r="I4453">
        <v>105</v>
      </c>
      <c r="J4453">
        <v>3</v>
      </c>
      <c r="K4453">
        <v>4</v>
      </c>
      <c r="L4453">
        <v>7</v>
      </c>
      <c r="M4453" t="b">
        <v>0</v>
      </c>
      <c r="N4453" t="s">
        <v>18</v>
      </c>
    </row>
    <row r="4454" spans="1:14" x14ac:dyDescent="0.3">
      <c r="A4454" t="s">
        <v>6263</v>
      </c>
      <c r="B4454" t="s">
        <v>3232</v>
      </c>
      <c r="C4454" s="1">
        <v>45087</v>
      </c>
      <c r="E4454" t="s">
        <v>21</v>
      </c>
      <c r="F4454" t="s">
        <v>40</v>
      </c>
      <c r="G4454">
        <v>2</v>
      </c>
      <c r="H4454">
        <v>77</v>
      </c>
      <c r="I4454">
        <v>154</v>
      </c>
      <c r="J4454">
        <v>0</v>
      </c>
      <c r="K4454">
        <v>0</v>
      </c>
      <c r="L4454">
        <v>0</v>
      </c>
      <c r="N4454" t="s">
        <v>43</v>
      </c>
    </row>
    <row r="4455" spans="1:14" x14ac:dyDescent="0.3">
      <c r="A4455" t="s">
        <v>6264</v>
      </c>
      <c r="B4455" t="s">
        <v>2180</v>
      </c>
      <c r="C4455" s="1">
        <v>45073</v>
      </c>
      <c r="D4455" s="1">
        <v>45082</v>
      </c>
      <c r="E4455" t="s">
        <v>21</v>
      </c>
      <c r="F4455" t="s">
        <v>48</v>
      </c>
      <c r="G4455">
        <v>5</v>
      </c>
      <c r="H4455">
        <v>5</v>
      </c>
      <c r="I4455">
        <v>25</v>
      </c>
      <c r="J4455">
        <v>4</v>
      </c>
      <c r="K4455">
        <v>5</v>
      </c>
      <c r="L4455">
        <v>9</v>
      </c>
      <c r="M4455" t="b">
        <v>0</v>
      </c>
      <c r="N4455" t="s">
        <v>18</v>
      </c>
    </row>
    <row r="4456" spans="1:14" x14ac:dyDescent="0.3">
      <c r="A4456" t="s">
        <v>6265</v>
      </c>
      <c r="B4456" t="s">
        <v>2405</v>
      </c>
      <c r="C4456" s="1">
        <v>45108</v>
      </c>
      <c r="D4456" s="1">
        <v>45111</v>
      </c>
      <c r="E4456" t="s">
        <v>28</v>
      </c>
      <c r="F4456" t="s">
        <v>48</v>
      </c>
      <c r="G4456">
        <v>3</v>
      </c>
      <c r="H4456">
        <v>5</v>
      </c>
      <c r="I4456">
        <v>15</v>
      </c>
      <c r="J4456">
        <v>1</v>
      </c>
      <c r="K4456">
        <v>2</v>
      </c>
      <c r="L4456">
        <v>3</v>
      </c>
      <c r="M4456" t="b">
        <v>1</v>
      </c>
      <c r="N4456" t="s">
        <v>18</v>
      </c>
    </row>
    <row r="4457" spans="1:14" x14ac:dyDescent="0.3">
      <c r="A4457" t="s">
        <v>6266</v>
      </c>
      <c r="B4457" t="s">
        <v>1314</v>
      </c>
      <c r="C4457" s="1">
        <v>44932</v>
      </c>
      <c r="D4457" s="1">
        <v>44940</v>
      </c>
      <c r="E4457" t="s">
        <v>28</v>
      </c>
      <c r="F4457" t="s">
        <v>40</v>
      </c>
      <c r="G4457">
        <v>5</v>
      </c>
      <c r="H4457">
        <v>79</v>
      </c>
      <c r="I4457">
        <v>395</v>
      </c>
      <c r="J4457">
        <v>3</v>
      </c>
      <c r="K4457">
        <v>5</v>
      </c>
      <c r="L4457">
        <v>8</v>
      </c>
      <c r="M4457" t="b">
        <v>0</v>
      </c>
      <c r="N4457" t="s">
        <v>18</v>
      </c>
    </row>
    <row r="4458" spans="1:14" x14ac:dyDescent="0.3">
      <c r="A4458" t="s">
        <v>6267</v>
      </c>
      <c r="B4458" t="s">
        <v>856</v>
      </c>
      <c r="C4458" s="1">
        <v>45033</v>
      </c>
      <c r="D4458" s="1">
        <v>45037</v>
      </c>
      <c r="E4458" t="s">
        <v>21</v>
      </c>
      <c r="F4458" t="s">
        <v>40</v>
      </c>
      <c r="G4458">
        <v>10</v>
      </c>
      <c r="H4458">
        <v>77</v>
      </c>
      <c r="I4458">
        <v>770</v>
      </c>
      <c r="J4458">
        <v>2</v>
      </c>
      <c r="K4458">
        <v>2</v>
      </c>
      <c r="L4458">
        <v>4</v>
      </c>
      <c r="M4458" t="b">
        <v>1</v>
      </c>
      <c r="N4458" t="s">
        <v>18</v>
      </c>
    </row>
    <row r="4459" spans="1:14" x14ac:dyDescent="0.3">
      <c r="A4459" t="s">
        <v>6268</v>
      </c>
      <c r="B4459" t="s">
        <v>637</v>
      </c>
      <c r="C4459" s="1">
        <v>44940</v>
      </c>
      <c r="E4459" t="s">
        <v>37</v>
      </c>
      <c r="F4459" t="s">
        <v>22</v>
      </c>
      <c r="G4459">
        <v>4</v>
      </c>
      <c r="H4459">
        <v>19</v>
      </c>
      <c r="I4459">
        <v>76</v>
      </c>
      <c r="J4459">
        <v>2</v>
      </c>
      <c r="K4459">
        <v>0</v>
      </c>
      <c r="L4459">
        <v>0</v>
      </c>
      <c r="N4459" t="s">
        <v>55</v>
      </c>
    </row>
    <row r="4460" spans="1:14" x14ac:dyDescent="0.3">
      <c r="A4460" t="s">
        <v>6269</v>
      </c>
      <c r="B4460" t="s">
        <v>2025</v>
      </c>
      <c r="C4460" s="1">
        <v>44975</v>
      </c>
      <c r="D4460" s="1">
        <v>44979</v>
      </c>
      <c r="E4460" t="s">
        <v>28</v>
      </c>
      <c r="F4460" t="s">
        <v>40</v>
      </c>
      <c r="G4460">
        <v>5</v>
      </c>
      <c r="H4460">
        <v>80</v>
      </c>
      <c r="I4460">
        <v>400</v>
      </c>
      <c r="J4460">
        <v>0</v>
      </c>
      <c r="K4460">
        <v>4</v>
      </c>
      <c r="L4460">
        <v>4</v>
      </c>
      <c r="M4460" t="b">
        <v>1</v>
      </c>
      <c r="N4460" t="s">
        <v>18</v>
      </c>
    </row>
    <row r="4461" spans="1:14" x14ac:dyDescent="0.3">
      <c r="A4461" t="s">
        <v>6270</v>
      </c>
      <c r="B4461" t="s">
        <v>953</v>
      </c>
      <c r="C4461" s="1">
        <v>44998</v>
      </c>
      <c r="E4461" t="s">
        <v>28</v>
      </c>
      <c r="F4461" t="s">
        <v>40</v>
      </c>
      <c r="G4461">
        <v>10</v>
      </c>
      <c r="H4461">
        <v>78</v>
      </c>
      <c r="I4461">
        <v>780</v>
      </c>
      <c r="J4461">
        <v>0</v>
      </c>
      <c r="K4461">
        <v>0</v>
      </c>
      <c r="L4461">
        <v>0</v>
      </c>
      <c r="N4461" t="s">
        <v>43</v>
      </c>
    </row>
    <row r="4462" spans="1:14" x14ac:dyDescent="0.3">
      <c r="A4462" t="s">
        <v>6271</v>
      </c>
      <c r="B4462" t="s">
        <v>4916</v>
      </c>
      <c r="C4462" s="1">
        <v>44973</v>
      </c>
      <c r="D4462" s="1">
        <v>44975</v>
      </c>
      <c r="E4462" t="s">
        <v>28</v>
      </c>
      <c r="F4462" t="s">
        <v>48</v>
      </c>
      <c r="G4462">
        <v>7</v>
      </c>
      <c r="H4462">
        <v>6</v>
      </c>
      <c r="I4462">
        <v>42</v>
      </c>
      <c r="J4462">
        <v>0</v>
      </c>
      <c r="K4462">
        <v>2</v>
      </c>
      <c r="L4462">
        <v>2</v>
      </c>
      <c r="M4462" t="b">
        <v>1</v>
      </c>
      <c r="N4462" t="s">
        <v>18</v>
      </c>
    </row>
    <row r="4463" spans="1:14" x14ac:dyDescent="0.3">
      <c r="A4463" t="s">
        <v>6272</v>
      </c>
      <c r="B4463" t="s">
        <v>6273</v>
      </c>
      <c r="C4463" s="1">
        <v>44992</v>
      </c>
      <c r="D4463" s="1">
        <v>45000</v>
      </c>
      <c r="E4463" t="s">
        <v>28</v>
      </c>
      <c r="F4463" t="s">
        <v>22</v>
      </c>
      <c r="G4463">
        <v>1</v>
      </c>
      <c r="H4463">
        <v>17</v>
      </c>
      <c r="I4463">
        <v>17</v>
      </c>
      <c r="J4463">
        <v>4</v>
      </c>
      <c r="K4463">
        <v>4</v>
      </c>
      <c r="L4463">
        <v>8</v>
      </c>
      <c r="M4463" t="b">
        <v>0</v>
      </c>
      <c r="N4463" t="s">
        <v>18</v>
      </c>
    </row>
    <row r="4464" spans="1:14" x14ac:dyDescent="0.3">
      <c r="A4464" t="s">
        <v>6274</v>
      </c>
      <c r="B4464" t="s">
        <v>115</v>
      </c>
      <c r="C4464" s="1">
        <v>45436</v>
      </c>
      <c r="D4464" s="1">
        <v>45443</v>
      </c>
      <c r="E4464" t="s">
        <v>21</v>
      </c>
      <c r="F4464" t="s">
        <v>22</v>
      </c>
      <c r="G4464">
        <v>6</v>
      </c>
      <c r="H4464">
        <v>19</v>
      </c>
      <c r="I4464">
        <v>114</v>
      </c>
      <c r="J4464">
        <v>1</v>
      </c>
      <c r="K4464">
        <v>6</v>
      </c>
      <c r="L4464">
        <v>7</v>
      </c>
      <c r="M4464" t="b">
        <v>0</v>
      </c>
      <c r="N4464" t="s">
        <v>18</v>
      </c>
    </row>
    <row r="4465" spans="1:14" x14ac:dyDescent="0.3">
      <c r="A4465" t="s">
        <v>6275</v>
      </c>
      <c r="B4465" t="s">
        <v>204</v>
      </c>
      <c r="C4465" s="1">
        <v>44940</v>
      </c>
      <c r="D4465" s="1">
        <v>44947</v>
      </c>
      <c r="E4465" t="s">
        <v>21</v>
      </c>
      <c r="F4465" t="s">
        <v>25</v>
      </c>
      <c r="G4465">
        <v>8</v>
      </c>
      <c r="H4465">
        <v>16</v>
      </c>
      <c r="I4465">
        <v>128</v>
      </c>
      <c r="J4465">
        <v>1</v>
      </c>
      <c r="K4465">
        <v>6</v>
      </c>
      <c r="L4465">
        <v>7</v>
      </c>
      <c r="M4465" t="b">
        <v>0</v>
      </c>
      <c r="N4465" t="s">
        <v>18</v>
      </c>
    </row>
    <row r="4466" spans="1:14" x14ac:dyDescent="0.3">
      <c r="A4466" t="s">
        <v>6276</v>
      </c>
      <c r="B4466" t="s">
        <v>6277</v>
      </c>
      <c r="C4466" s="1">
        <v>45028</v>
      </c>
      <c r="D4466" s="1">
        <v>45036</v>
      </c>
      <c r="E4466" t="s">
        <v>37</v>
      </c>
      <c r="F4466" t="s">
        <v>40</v>
      </c>
      <c r="G4466">
        <v>5</v>
      </c>
      <c r="H4466">
        <v>79</v>
      </c>
      <c r="I4466">
        <v>395</v>
      </c>
      <c r="J4466">
        <v>3</v>
      </c>
      <c r="K4466">
        <v>5</v>
      </c>
      <c r="L4466">
        <v>8</v>
      </c>
      <c r="M4466" t="b">
        <v>0</v>
      </c>
      <c r="N4466" t="s">
        <v>18</v>
      </c>
    </row>
    <row r="4467" spans="1:14" x14ac:dyDescent="0.3">
      <c r="A4467" t="s">
        <v>6278</v>
      </c>
      <c r="B4467" t="s">
        <v>1215</v>
      </c>
      <c r="C4467" s="1">
        <v>44972</v>
      </c>
      <c r="D4467" s="1">
        <v>44974</v>
      </c>
      <c r="E4467" t="s">
        <v>28</v>
      </c>
      <c r="F4467" t="s">
        <v>48</v>
      </c>
      <c r="G4467">
        <v>10</v>
      </c>
      <c r="H4467">
        <v>10</v>
      </c>
      <c r="I4467">
        <v>100</v>
      </c>
      <c r="J4467">
        <v>0</v>
      </c>
      <c r="K4467">
        <v>2</v>
      </c>
      <c r="L4467">
        <v>2</v>
      </c>
      <c r="M4467" t="b">
        <v>1</v>
      </c>
      <c r="N4467" t="s">
        <v>18</v>
      </c>
    </row>
    <row r="4468" spans="1:14" x14ac:dyDescent="0.3">
      <c r="A4468" t="s">
        <v>6279</v>
      </c>
      <c r="B4468" t="s">
        <v>6280</v>
      </c>
      <c r="C4468" s="1">
        <v>44939</v>
      </c>
      <c r="D4468" s="1">
        <v>44947</v>
      </c>
      <c r="E4468" t="s">
        <v>21</v>
      </c>
      <c r="F4468" t="s">
        <v>40</v>
      </c>
      <c r="G4468">
        <v>4</v>
      </c>
      <c r="H4468">
        <v>81</v>
      </c>
      <c r="I4468">
        <v>324</v>
      </c>
      <c r="J4468">
        <v>4</v>
      </c>
      <c r="K4468">
        <v>4</v>
      </c>
      <c r="L4468">
        <v>8</v>
      </c>
      <c r="M4468" t="b">
        <v>0</v>
      </c>
      <c r="N4468" t="s">
        <v>18</v>
      </c>
    </row>
    <row r="4469" spans="1:14" x14ac:dyDescent="0.3">
      <c r="A4469" t="s">
        <v>6281</v>
      </c>
      <c r="B4469" t="s">
        <v>1846</v>
      </c>
      <c r="C4469" s="1">
        <v>44942</v>
      </c>
      <c r="D4469" s="1">
        <v>44947</v>
      </c>
      <c r="E4469" t="s">
        <v>16</v>
      </c>
      <c r="F4469" t="s">
        <v>25</v>
      </c>
      <c r="G4469">
        <v>3</v>
      </c>
      <c r="H4469">
        <v>18</v>
      </c>
      <c r="I4469">
        <v>54</v>
      </c>
      <c r="J4469">
        <v>1</v>
      </c>
      <c r="K4469">
        <v>4</v>
      </c>
      <c r="L4469">
        <v>5</v>
      </c>
      <c r="M4469" t="b">
        <v>1</v>
      </c>
      <c r="N4469" t="s">
        <v>18</v>
      </c>
    </row>
    <row r="4470" spans="1:14" x14ac:dyDescent="0.3">
      <c r="A4470" t="s">
        <v>6282</v>
      </c>
      <c r="B4470" t="s">
        <v>515</v>
      </c>
      <c r="C4470" s="1">
        <v>45195</v>
      </c>
      <c r="D4470" s="1">
        <v>45201</v>
      </c>
      <c r="E4470" t="s">
        <v>37</v>
      </c>
      <c r="F4470" t="s">
        <v>25</v>
      </c>
      <c r="G4470">
        <v>5</v>
      </c>
      <c r="H4470">
        <v>21</v>
      </c>
      <c r="I4470">
        <v>105</v>
      </c>
      <c r="J4470">
        <v>3</v>
      </c>
      <c r="K4470">
        <v>3</v>
      </c>
      <c r="L4470">
        <v>6</v>
      </c>
      <c r="M4470" t="b">
        <v>0</v>
      </c>
      <c r="N4470" t="s">
        <v>18</v>
      </c>
    </row>
    <row r="4471" spans="1:14" x14ac:dyDescent="0.3">
      <c r="A4471" t="s">
        <v>6283</v>
      </c>
      <c r="B4471" t="s">
        <v>3534</v>
      </c>
      <c r="C4471" s="1">
        <v>45117</v>
      </c>
      <c r="D4471" s="1">
        <v>45127</v>
      </c>
      <c r="E4471" t="s">
        <v>21</v>
      </c>
      <c r="F4471" t="s">
        <v>22</v>
      </c>
      <c r="G4471">
        <v>7</v>
      </c>
      <c r="H4471">
        <v>22</v>
      </c>
      <c r="I4471">
        <v>154</v>
      </c>
      <c r="J4471">
        <v>4</v>
      </c>
      <c r="K4471">
        <v>6</v>
      </c>
      <c r="L4471">
        <v>10</v>
      </c>
      <c r="M4471" t="b">
        <v>0</v>
      </c>
      <c r="N4471" t="s">
        <v>18</v>
      </c>
    </row>
    <row r="4472" spans="1:14" x14ac:dyDescent="0.3">
      <c r="A4472" t="s">
        <v>6284</v>
      </c>
      <c r="B4472" t="s">
        <v>1377</v>
      </c>
      <c r="C4472" s="1">
        <v>45140</v>
      </c>
      <c r="E4472" t="s">
        <v>21</v>
      </c>
      <c r="F4472" t="s">
        <v>40</v>
      </c>
      <c r="G4472">
        <v>6</v>
      </c>
      <c r="H4472">
        <v>78</v>
      </c>
      <c r="I4472">
        <v>468</v>
      </c>
      <c r="J4472">
        <v>0</v>
      </c>
      <c r="K4472">
        <v>0</v>
      </c>
      <c r="L4472">
        <v>0</v>
      </c>
      <c r="N4472" t="s">
        <v>55</v>
      </c>
    </row>
    <row r="4473" spans="1:14" x14ac:dyDescent="0.3">
      <c r="A4473" t="s">
        <v>6285</v>
      </c>
      <c r="B4473" t="s">
        <v>2266</v>
      </c>
      <c r="C4473" s="1">
        <v>45356</v>
      </c>
      <c r="E4473" t="s">
        <v>28</v>
      </c>
      <c r="F4473" t="s">
        <v>22</v>
      </c>
      <c r="G4473">
        <v>8</v>
      </c>
      <c r="H4473">
        <v>20</v>
      </c>
      <c r="I4473">
        <v>160</v>
      </c>
      <c r="J4473">
        <v>3</v>
      </c>
      <c r="K4473">
        <v>0</v>
      </c>
      <c r="L4473">
        <v>0</v>
      </c>
      <c r="N4473" t="s">
        <v>55</v>
      </c>
    </row>
    <row r="4474" spans="1:14" x14ac:dyDescent="0.3">
      <c r="A4474" t="s">
        <v>6286</v>
      </c>
      <c r="B4474" t="s">
        <v>2284</v>
      </c>
      <c r="C4474" s="1">
        <v>44948</v>
      </c>
      <c r="D4474" s="1">
        <v>44953</v>
      </c>
      <c r="E4474" t="s">
        <v>16</v>
      </c>
      <c r="F4474" t="s">
        <v>22</v>
      </c>
      <c r="G4474">
        <v>9</v>
      </c>
      <c r="H4474">
        <v>19</v>
      </c>
      <c r="I4474">
        <v>171</v>
      </c>
      <c r="J4474">
        <v>3</v>
      </c>
      <c r="K4474">
        <v>2</v>
      </c>
      <c r="L4474">
        <v>5</v>
      </c>
      <c r="M4474" t="b">
        <v>1</v>
      </c>
      <c r="N4474" t="s">
        <v>18</v>
      </c>
    </row>
    <row r="4475" spans="1:14" x14ac:dyDescent="0.3">
      <c r="A4475" t="s">
        <v>6287</v>
      </c>
      <c r="B4475" t="s">
        <v>338</v>
      </c>
      <c r="C4475" s="1">
        <v>44966</v>
      </c>
      <c r="E4475" t="s">
        <v>21</v>
      </c>
      <c r="F4475" t="s">
        <v>48</v>
      </c>
      <c r="G4475">
        <v>7</v>
      </c>
      <c r="H4475">
        <v>8</v>
      </c>
      <c r="I4475">
        <v>56</v>
      </c>
      <c r="J4475">
        <v>2</v>
      </c>
      <c r="K4475">
        <v>0</v>
      </c>
      <c r="L4475">
        <v>0</v>
      </c>
      <c r="N4475" t="s">
        <v>43</v>
      </c>
    </row>
    <row r="4476" spans="1:14" x14ac:dyDescent="0.3">
      <c r="A4476" t="s">
        <v>6288</v>
      </c>
      <c r="B4476" t="s">
        <v>1966</v>
      </c>
      <c r="C4476" s="1">
        <v>45026</v>
      </c>
      <c r="D4476" s="1">
        <v>45033</v>
      </c>
      <c r="E4476" t="s">
        <v>21</v>
      </c>
      <c r="F4476" t="s">
        <v>40</v>
      </c>
      <c r="G4476">
        <v>2</v>
      </c>
      <c r="H4476">
        <v>80</v>
      </c>
      <c r="I4476">
        <v>160</v>
      </c>
      <c r="J4476">
        <v>4</v>
      </c>
      <c r="K4476">
        <v>3</v>
      </c>
      <c r="L4476">
        <v>7</v>
      </c>
      <c r="M4476" t="b">
        <v>0</v>
      </c>
      <c r="N4476" t="s">
        <v>18</v>
      </c>
    </row>
    <row r="4477" spans="1:14" x14ac:dyDescent="0.3">
      <c r="A4477" t="s">
        <v>6289</v>
      </c>
      <c r="B4477" t="s">
        <v>1226</v>
      </c>
      <c r="C4477" s="1">
        <v>44986</v>
      </c>
      <c r="D4477" s="1">
        <v>44991</v>
      </c>
      <c r="E4477" t="s">
        <v>21</v>
      </c>
      <c r="F4477" t="s">
        <v>22</v>
      </c>
      <c r="G4477">
        <v>8</v>
      </c>
      <c r="H4477">
        <v>18</v>
      </c>
      <c r="I4477">
        <v>144</v>
      </c>
      <c r="J4477">
        <v>4</v>
      </c>
      <c r="K4477">
        <v>1</v>
      </c>
      <c r="L4477">
        <v>5</v>
      </c>
      <c r="M4477" t="b">
        <v>1</v>
      </c>
      <c r="N4477" t="s">
        <v>18</v>
      </c>
    </row>
    <row r="4478" spans="1:14" x14ac:dyDescent="0.3">
      <c r="A4478" t="s">
        <v>6290</v>
      </c>
      <c r="B4478" t="s">
        <v>3301</v>
      </c>
      <c r="C4478" s="1">
        <v>44975</v>
      </c>
      <c r="E4478" t="s">
        <v>28</v>
      </c>
      <c r="F4478" t="s">
        <v>22</v>
      </c>
      <c r="G4478">
        <v>2</v>
      </c>
      <c r="H4478">
        <v>19</v>
      </c>
      <c r="I4478">
        <v>38</v>
      </c>
      <c r="J4478">
        <v>4</v>
      </c>
      <c r="K4478">
        <v>0</v>
      </c>
      <c r="L4478">
        <v>0</v>
      </c>
      <c r="N4478" t="s">
        <v>55</v>
      </c>
    </row>
    <row r="4479" spans="1:14" x14ac:dyDescent="0.3">
      <c r="A4479" t="s">
        <v>6291</v>
      </c>
      <c r="B4479" t="s">
        <v>3935</v>
      </c>
      <c r="C4479" s="1">
        <v>44966</v>
      </c>
      <c r="D4479" s="1">
        <v>44972</v>
      </c>
      <c r="E4479" t="s">
        <v>21</v>
      </c>
      <c r="F4479" t="s">
        <v>40</v>
      </c>
      <c r="G4479">
        <v>10</v>
      </c>
      <c r="H4479">
        <v>78</v>
      </c>
      <c r="I4479">
        <v>780</v>
      </c>
      <c r="J4479">
        <v>0</v>
      </c>
      <c r="K4479">
        <v>6</v>
      </c>
      <c r="L4479">
        <v>6</v>
      </c>
      <c r="M4479" t="b">
        <v>0</v>
      </c>
      <c r="N4479" t="s">
        <v>18</v>
      </c>
    </row>
    <row r="4480" spans="1:14" x14ac:dyDescent="0.3">
      <c r="A4480" t="s">
        <v>6292</v>
      </c>
      <c r="B4480" t="s">
        <v>5440</v>
      </c>
      <c r="C4480" s="1">
        <v>45008</v>
      </c>
      <c r="D4480" s="1">
        <v>45018</v>
      </c>
      <c r="E4480" t="s">
        <v>16</v>
      </c>
      <c r="F4480" t="s">
        <v>17</v>
      </c>
      <c r="G4480">
        <v>5</v>
      </c>
      <c r="H4480">
        <v>47</v>
      </c>
      <c r="I4480">
        <v>235</v>
      </c>
      <c r="J4480">
        <v>4</v>
      </c>
      <c r="K4480">
        <v>6</v>
      </c>
      <c r="L4480">
        <v>10</v>
      </c>
      <c r="M4480" t="b">
        <v>0</v>
      </c>
      <c r="N4480" t="s">
        <v>18</v>
      </c>
    </row>
    <row r="4481" spans="1:14" x14ac:dyDescent="0.3">
      <c r="A4481" t="s">
        <v>6293</v>
      </c>
      <c r="B4481" t="s">
        <v>2796</v>
      </c>
      <c r="C4481" s="1">
        <v>45004</v>
      </c>
      <c r="D4481" s="1">
        <v>45010</v>
      </c>
      <c r="E4481" t="s">
        <v>16</v>
      </c>
      <c r="F4481" t="s">
        <v>17</v>
      </c>
      <c r="G4481">
        <v>4</v>
      </c>
      <c r="H4481">
        <v>46</v>
      </c>
      <c r="I4481">
        <v>184</v>
      </c>
      <c r="J4481">
        <v>2</v>
      </c>
      <c r="K4481">
        <v>4</v>
      </c>
      <c r="L4481">
        <v>6</v>
      </c>
      <c r="M4481" t="b">
        <v>0</v>
      </c>
      <c r="N4481" t="s">
        <v>18</v>
      </c>
    </row>
    <row r="4482" spans="1:14" x14ac:dyDescent="0.3">
      <c r="A4482" t="s">
        <v>6294</v>
      </c>
      <c r="B4482" t="s">
        <v>955</v>
      </c>
      <c r="C4482" s="1">
        <v>44942</v>
      </c>
      <c r="E4482" t="s">
        <v>16</v>
      </c>
      <c r="F4482" t="s">
        <v>48</v>
      </c>
      <c r="G4482">
        <v>3</v>
      </c>
      <c r="H4482">
        <v>11</v>
      </c>
      <c r="I4482">
        <v>33</v>
      </c>
      <c r="J4482">
        <v>2</v>
      </c>
      <c r="K4482">
        <v>0</v>
      </c>
      <c r="L4482">
        <v>0</v>
      </c>
      <c r="N4482" t="s">
        <v>55</v>
      </c>
    </row>
    <row r="4483" spans="1:14" x14ac:dyDescent="0.3">
      <c r="A4483" t="s">
        <v>6295</v>
      </c>
      <c r="B4483" t="s">
        <v>3456</v>
      </c>
      <c r="C4483" s="1">
        <v>44984</v>
      </c>
      <c r="D4483" s="1">
        <v>44991</v>
      </c>
      <c r="E4483" t="s">
        <v>37</v>
      </c>
      <c r="F4483" t="s">
        <v>48</v>
      </c>
      <c r="G4483">
        <v>7</v>
      </c>
      <c r="H4483">
        <v>8</v>
      </c>
      <c r="I4483">
        <v>56</v>
      </c>
      <c r="J4483">
        <v>1</v>
      </c>
      <c r="K4483">
        <v>6</v>
      </c>
      <c r="L4483">
        <v>7</v>
      </c>
      <c r="M4483" t="b">
        <v>0</v>
      </c>
      <c r="N4483" t="s">
        <v>18</v>
      </c>
    </row>
    <row r="4484" spans="1:14" x14ac:dyDescent="0.3">
      <c r="A4484" t="s">
        <v>6296</v>
      </c>
      <c r="B4484" t="s">
        <v>1235</v>
      </c>
      <c r="C4484" s="1">
        <v>44999</v>
      </c>
      <c r="D4484" s="1">
        <v>45001</v>
      </c>
      <c r="E4484" t="s">
        <v>21</v>
      </c>
      <c r="F4484" t="s">
        <v>22</v>
      </c>
      <c r="G4484">
        <v>1</v>
      </c>
      <c r="H4484">
        <v>19</v>
      </c>
      <c r="I4484">
        <v>19</v>
      </c>
      <c r="J4484">
        <v>0</v>
      </c>
      <c r="K4484">
        <v>2</v>
      </c>
      <c r="L4484">
        <v>2</v>
      </c>
      <c r="M4484" t="b">
        <v>1</v>
      </c>
      <c r="N4484" t="s">
        <v>18</v>
      </c>
    </row>
    <row r="4485" spans="1:14" x14ac:dyDescent="0.3">
      <c r="A4485" t="s">
        <v>6297</v>
      </c>
      <c r="B4485" t="s">
        <v>619</v>
      </c>
      <c r="C4485" s="1">
        <v>45003</v>
      </c>
      <c r="D4485" s="1">
        <v>45008</v>
      </c>
      <c r="E4485" t="s">
        <v>16</v>
      </c>
      <c r="F4485" t="s">
        <v>48</v>
      </c>
      <c r="G4485">
        <v>5</v>
      </c>
      <c r="H4485">
        <v>7</v>
      </c>
      <c r="I4485">
        <v>35</v>
      </c>
      <c r="J4485">
        <v>2</v>
      </c>
      <c r="K4485">
        <v>3</v>
      </c>
      <c r="L4485">
        <v>5</v>
      </c>
      <c r="M4485" t="b">
        <v>1</v>
      </c>
      <c r="N4485" t="s">
        <v>18</v>
      </c>
    </row>
    <row r="4486" spans="1:14" x14ac:dyDescent="0.3">
      <c r="A4486" t="s">
        <v>6298</v>
      </c>
      <c r="B4486" t="s">
        <v>6299</v>
      </c>
      <c r="C4486" s="1">
        <v>44948</v>
      </c>
      <c r="E4486" t="s">
        <v>37</v>
      </c>
      <c r="F4486" t="s">
        <v>25</v>
      </c>
      <c r="G4486">
        <v>8</v>
      </c>
      <c r="H4486">
        <v>21</v>
      </c>
      <c r="I4486">
        <v>168</v>
      </c>
      <c r="J4486">
        <v>0</v>
      </c>
      <c r="K4486">
        <v>0</v>
      </c>
      <c r="L4486">
        <v>0</v>
      </c>
      <c r="N4486" t="s">
        <v>55</v>
      </c>
    </row>
    <row r="4487" spans="1:14" x14ac:dyDescent="0.3">
      <c r="A4487" t="s">
        <v>6300</v>
      </c>
      <c r="B4487" t="s">
        <v>326</v>
      </c>
      <c r="C4487" s="1">
        <v>45049</v>
      </c>
      <c r="D4487" s="1">
        <v>45053</v>
      </c>
      <c r="E4487" t="s">
        <v>28</v>
      </c>
      <c r="F4487" t="s">
        <v>40</v>
      </c>
      <c r="G4487">
        <v>4</v>
      </c>
      <c r="H4487">
        <v>82</v>
      </c>
      <c r="I4487">
        <v>328</v>
      </c>
      <c r="J4487">
        <v>1</v>
      </c>
      <c r="K4487">
        <v>3</v>
      </c>
      <c r="L4487">
        <v>4</v>
      </c>
      <c r="M4487" t="b">
        <v>1</v>
      </c>
      <c r="N4487" t="s">
        <v>18</v>
      </c>
    </row>
    <row r="4488" spans="1:14" x14ac:dyDescent="0.3">
      <c r="A4488" t="s">
        <v>6301</v>
      </c>
      <c r="B4488" t="s">
        <v>1389</v>
      </c>
      <c r="C4488" s="1">
        <v>44929</v>
      </c>
      <c r="D4488" s="1">
        <v>44936</v>
      </c>
      <c r="E4488" t="s">
        <v>21</v>
      </c>
      <c r="F4488" t="s">
        <v>48</v>
      </c>
      <c r="G4488">
        <v>4</v>
      </c>
      <c r="H4488">
        <v>5</v>
      </c>
      <c r="I4488">
        <v>20</v>
      </c>
      <c r="J4488">
        <v>2</v>
      </c>
      <c r="K4488">
        <v>5</v>
      </c>
      <c r="L4488">
        <v>7</v>
      </c>
      <c r="M4488" t="b">
        <v>0</v>
      </c>
      <c r="N4488" t="s">
        <v>18</v>
      </c>
    </row>
    <row r="4489" spans="1:14" x14ac:dyDescent="0.3">
      <c r="A4489" t="s">
        <v>6302</v>
      </c>
      <c r="B4489" t="s">
        <v>5506</v>
      </c>
      <c r="C4489" s="1">
        <v>44966</v>
      </c>
      <c r="D4489" s="1">
        <v>44972</v>
      </c>
      <c r="E4489" t="s">
        <v>21</v>
      </c>
      <c r="F4489" t="s">
        <v>22</v>
      </c>
      <c r="G4489">
        <v>9</v>
      </c>
      <c r="H4489">
        <v>23</v>
      </c>
      <c r="I4489">
        <v>207</v>
      </c>
      <c r="J4489">
        <v>0</v>
      </c>
      <c r="K4489">
        <v>6</v>
      </c>
      <c r="L4489">
        <v>6</v>
      </c>
      <c r="M4489" t="b">
        <v>0</v>
      </c>
      <c r="N4489" t="s">
        <v>18</v>
      </c>
    </row>
    <row r="4490" spans="1:14" x14ac:dyDescent="0.3">
      <c r="A4490" t="s">
        <v>6303</v>
      </c>
      <c r="B4490" t="s">
        <v>1793</v>
      </c>
      <c r="C4490" s="1">
        <v>45063</v>
      </c>
      <c r="E4490" t="s">
        <v>16</v>
      </c>
      <c r="F4490" t="s">
        <v>25</v>
      </c>
      <c r="G4490">
        <v>3</v>
      </c>
      <c r="H4490">
        <v>15</v>
      </c>
      <c r="I4490">
        <v>45</v>
      </c>
      <c r="J4490">
        <v>3</v>
      </c>
      <c r="K4490">
        <v>0</v>
      </c>
      <c r="L4490">
        <v>0</v>
      </c>
      <c r="N4490" t="s">
        <v>55</v>
      </c>
    </row>
    <row r="4491" spans="1:14" x14ac:dyDescent="0.3">
      <c r="A4491" t="s">
        <v>6304</v>
      </c>
      <c r="B4491" t="s">
        <v>2106</v>
      </c>
      <c r="C4491" s="1">
        <v>45001</v>
      </c>
      <c r="D4491" s="1">
        <v>45007</v>
      </c>
      <c r="E4491" t="s">
        <v>28</v>
      </c>
      <c r="F4491" t="s">
        <v>22</v>
      </c>
      <c r="G4491">
        <v>3</v>
      </c>
      <c r="H4491">
        <v>19</v>
      </c>
      <c r="I4491">
        <v>57</v>
      </c>
      <c r="J4491">
        <v>1</v>
      </c>
      <c r="K4491">
        <v>5</v>
      </c>
      <c r="L4491">
        <v>6</v>
      </c>
      <c r="M4491" t="b">
        <v>0</v>
      </c>
      <c r="N4491" t="s">
        <v>18</v>
      </c>
    </row>
    <row r="4492" spans="1:14" x14ac:dyDescent="0.3">
      <c r="A4492" t="s">
        <v>6305</v>
      </c>
      <c r="B4492" t="s">
        <v>724</v>
      </c>
      <c r="C4492" s="1">
        <v>44954</v>
      </c>
      <c r="D4492" s="1">
        <v>44960</v>
      </c>
      <c r="E4492" t="s">
        <v>28</v>
      </c>
      <c r="F4492" t="s">
        <v>48</v>
      </c>
      <c r="G4492">
        <v>2</v>
      </c>
      <c r="H4492">
        <v>5</v>
      </c>
      <c r="I4492">
        <v>10</v>
      </c>
      <c r="J4492">
        <v>4</v>
      </c>
      <c r="K4492">
        <v>2</v>
      </c>
      <c r="L4492">
        <v>6</v>
      </c>
      <c r="M4492" t="b">
        <v>0</v>
      </c>
      <c r="N4492" t="s">
        <v>18</v>
      </c>
    </row>
    <row r="4493" spans="1:14" x14ac:dyDescent="0.3">
      <c r="A4493" t="s">
        <v>6306</v>
      </c>
      <c r="B4493" t="s">
        <v>228</v>
      </c>
      <c r="C4493" s="1">
        <v>45033</v>
      </c>
      <c r="D4493" s="1">
        <v>45038</v>
      </c>
      <c r="E4493" t="s">
        <v>21</v>
      </c>
      <c r="F4493" t="s">
        <v>17</v>
      </c>
      <c r="G4493">
        <v>9</v>
      </c>
      <c r="H4493">
        <v>48</v>
      </c>
      <c r="I4493">
        <v>432</v>
      </c>
      <c r="J4493">
        <v>4</v>
      </c>
      <c r="K4493">
        <v>1</v>
      </c>
      <c r="L4493">
        <v>5</v>
      </c>
      <c r="M4493" t="b">
        <v>1</v>
      </c>
      <c r="N4493" t="s">
        <v>18</v>
      </c>
    </row>
    <row r="4494" spans="1:14" x14ac:dyDescent="0.3">
      <c r="A4494" t="s">
        <v>6307</v>
      </c>
      <c r="B4494" t="s">
        <v>3716</v>
      </c>
      <c r="C4494" s="1">
        <v>45002</v>
      </c>
      <c r="D4494" s="1">
        <v>45006</v>
      </c>
      <c r="E4494" t="s">
        <v>21</v>
      </c>
      <c r="F4494" t="s">
        <v>40</v>
      </c>
      <c r="G4494">
        <v>3</v>
      </c>
      <c r="H4494">
        <v>79</v>
      </c>
      <c r="I4494">
        <v>237</v>
      </c>
      <c r="J4494">
        <v>0</v>
      </c>
      <c r="K4494">
        <v>4</v>
      </c>
      <c r="L4494">
        <v>4</v>
      </c>
      <c r="M4494" t="b">
        <v>1</v>
      </c>
      <c r="N4494" t="s">
        <v>18</v>
      </c>
    </row>
    <row r="4495" spans="1:14" x14ac:dyDescent="0.3">
      <c r="A4495" t="s">
        <v>6308</v>
      </c>
      <c r="B4495" t="s">
        <v>5467</v>
      </c>
      <c r="C4495" s="1">
        <v>45070</v>
      </c>
      <c r="E4495" t="s">
        <v>16</v>
      </c>
      <c r="F4495" t="s">
        <v>22</v>
      </c>
      <c r="G4495">
        <v>5</v>
      </c>
      <c r="H4495">
        <v>21</v>
      </c>
      <c r="I4495">
        <v>105</v>
      </c>
      <c r="J4495">
        <v>1</v>
      </c>
      <c r="K4495">
        <v>0</v>
      </c>
      <c r="L4495">
        <v>0</v>
      </c>
      <c r="N4495" t="s">
        <v>55</v>
      </c>
    </row>
    <row r="4496" spans="1:14" x14ac:dyDescent="0.3">
      <c r="A4496" t="s">
        <v>6309</v>
      </c>
      <c r="B4496" t="s">
        <v>6310</v>
      </c>
      <c r="C4496" s="1">
        <v>45046</v>
      </c>
      <c r="D4496" s="1">
        <v>45055</v>
      </c>
      <c r="E4496" t="s">
        <v>28</v>
      </c>
      <c r="F4496" t="s">
        <v>40</v>
      </c>
      <c r="G4496">
        <v>3</v>
      </c>
      <c r="H4496">
        <v>80</v>
      </c>
      <c r="I4496">
        <v>240</v>
      </c>
      <c r="J4496">
        <v>4</v>
      </c>
      <c r="K4496">
        <v>5</v>
      </c>
      <c r="L4496">
        <v>9</v>
      </c>
      <c r="M4496" t="b">
        <v>0</v>
      </c>
      <c r="N4496" t="s">
        <v>18</v>
      </c>
    </row>
    <row r="4497" spans="1:14" x14ac:dyDescent="0.3">
      <c r="A4497" t="s">
        <v>6311</v>
      </c>
      <c r="B4497" t="s">
        <v>1574</v>
      </c>
      <c r="C4497" s="1">
        <v>45011</v>
      </c>
      <c r="D4497" s="1">
        <v>45016</v>
      </c>
      <c r="E4497" t="s">
        <v>16</v>
      </c>
      <c r="F4497" t="s">
        <v>25</v>
      </c>
      <c r="G4497">
        <v>5</v>
      </c>
      <c r="H4497">
        <v>16</v>
      </c>
      <c r="I4497">
        <v>80</v>
      </c>
      <c r="J4497">
        <v>1</v>
      </c>
      <c r="K4497">
        <v>4</v>
      </c>
      <c r="L4497">
        <v>5</v>
      </c>
      <c r="M4497" t="b">
        <v>1</v>
      </c>
      <c r="N4497" t="s">
        <v>18</v>
      </c>
    </row>
    <row r="4498" spans="1:14" x14ac:dyDescent="0.3">
      <c r="A4498" t="s">
        <v>6312</v>
      </c>
      <c r="B4498" t="s">
        <v>1316</v>
      </c>
      <c r="C4498" s="1">
        <v>44987</v>
      </c>
      <c r="D4498" s="1">
        <v>44994</v>
      </c>
      <c r="E4498" t="s">
        <v>37</v>
      </c>
      <c r="F4498" t="s">
        <v>40</v>
      </c>
      <c r="G4498">
        <v>4</v>
      </c>
      <c r="H4498">
        <v>83</v>
      </c>
      <c r="I4498">
        <v>332</v>
      </c>
      <c r="J4498">
        <v>3</v>
      </c>
      <c r="K4498">
        <v>4</v>
      </c>
      <c r="L4498">
        <v>7</v>
      </c>
      <c r="M4498" t="b">
        <v>0</v>
      </c>
      <c r="N4498" t="s">
        <v>18</v>
      </c>
    </row>
    <row r="4499" spans="1:14" x14ac:dyDescent="0.3">
      <c r="A4499" t="s">
        <v>6313</v>
      </c>
      <c r="B4499" t="s">
        <v>689</v>
      </c>
      <c r="C4499" s="1">
        <v>44939</v>
      </c>
      <c r="E4499" t="s">
        <v>21</v>
      </c>
      <c r="F4499" t="s">
        <v>40</v>
      </c>
      <c r="G4499">
        <v>1</v>
      </c>
      <c r="H4499">
        <v>79</v>
      </c>
      <c r="I4499">
        <v>79</v>
      </c>
      <c r="J4499">
        <v>3</v>
      </c>
      <c r="K4499">
        <v>0</v>
      </c>
      <c r="L4499">
        <v>0</v>
      </c>
      <c r="N4499" t="s">
        <v>55</v>
      </c>
    </row>
    <row r="4500" spans="1:14" x14ac:dyDescent="0.3">
      <c r="A4500" t="s">
        <v>6314</v>
      </c>
      <c r="B4500" t="s">
        <v>2029</v>
      </c>
      <c r="C4500" s="1">
        <v>44954</v>
      </c>
      <c r="D4500" s="1">
        <v>44961</v>
      </c>
      <c r="E4500" t="s">
        <v>28</v>
      </c>
      <c r="F4500" t="s">
        <v>25</v>
      </c>
      <c r="G4500">
        <v>9</v>
      </c>
      <c r="H4500">
        <v>16</v>
      </c>
      <c r="I4500">
        <v>144</v>
      </c>
      <c r="J4500">
        <v>2</v>
      </c>
      <c r="K4500">
        <v>5</v>
      </c>
      <c r="L4500">
        <v>7</v>
      </c>
      <c r="M4500" t="b">
        <v>0</v>
      </c>
      <c r="N4500" t="s">
        <v>18</v>
      </c>
    </row>
    <row r="4501" spans="1:14" x14ac:dyDescent="0.3">
      <c r="A4501" t="s">
        <v>6315</v>
      </c>
      <c r="B4501" t="s">
        <v>2301</v>
      </c>
      <c r="C4501" s="1">
        <v>44975</v>
      </c>
      <c r="E4501" t="s">
        <v>37</v>
      </c>
      <c r="F4501" t="s">
        <v>17</v>
      </c>
      <c r="G4501">
        <v>10</v>
      </c>
      <c r="H4501">
        <v>45</v>
      </c>
      <c r="I4501">
        <v>450</v>
      </c>
      <c r="J4501">
        <v>4</v>
      </c>
      <c r="K4501">
        <v>0</v>
      </c>
      <c r="L4501">
        <v>0</v>
      </c>
      <c r="N4501" t="s">
        <v>55</v>
      </c>
    </row>
    <row r="4502" spans="1:14" x14ac:dyDescent="0.3">
      <c r="A4502" t="s">
        <v>6316</v>
      </c>
      <c r="B4502" t="s">
        <v>2053</v>
      </c>
      <c r="C4502" s="1">
        <v>45009</v>
      </c>
      <c r="D4502" s="1">
        <v>45015</v>
      </c>
      <c r="E4502" t="s">
        <v>16</v>
      </c>
      <c r="F4502" t="s">
        <v>22</v>
      </c>
      <c r="G4502">
        <v>9</v>
      </c>
      <c r="H4502">
        <v>21</v>
      </c>
      <c r="I4502">
        <v>189</v>
      </c>
      <c r="J4502">
        <v>2</v>
      </c>
      <c r="K4502">
        <v>4</v>
      </c>
      <c r="L4502">
        <v>6</v>
      </c>
      <c r="M4502" t="b">
        <v>0</v>
      </c>
      <c r="N4502" t="s">
        <v>18</v>
      </c>
    </row>
    <row r="4503" spans="1:14" x14ac:dyDescent="0.3">
      <c r="A4503" t="s">
        <v>6317</v>
      </c>
      <c r="B4503" t="s">
        <v>2557</v>
      </c>
      <c r="C4503" s="1">
        <v>44991</v>
      </c>
      <c r="E4503" t="s">
        <v>37</v>
      </c>
      <c r="F4503" t="s">
        <v>40</v>
      </c>
      <c r="G4503">
        <v>3</v>
      </c>
      <c r="H4503">
        <v>83</v>
      </c>
      <c r="I4503">
        <v>249</v>
      </c>
      <c r="J4503">
        <v>2</v>
      </c>
      <c r="K4503">
        <v>0</v>
      </c>
      <c r="L4503">
        <v>0</v>
      </c>
      <c r="N4503" t="s">
        <v>55</v>
      </c>
    </row>
    <row r="4504" spans="1:14" x14ac:dyDescent="0.3">
      <c r="A4504" t="s">
        <v>6318</v>
      </c>
      <c r="B4504" t="s">
        <v>457</v>
      </c>
      <c r="C4504" s="1">
        <v>44957</v>
      </c>
      <c r="E4504" t="s">
        <v>16</v>
      </c>
      <c r="F4504" t="s">
        <v>22</v>
      </c>
      <c r="G4504">
        <v>10</v>
      </c>
      <c r="H4504">
        <v>21</v>
      </c>
      <c r="I4504">
        <v>210</v>
      </c>
      <c r="J4504">
        <v>4</v>
      </c>
      <c r="K4504">
        <v>0</v>
      </c>
      <c r="L4504">
        <v>0</v>
      </c>
      <c r="N4504" t="s">
        <v>43</v>
      </c>
    </row>
    <row r="4505" spans="1:14" x14ac:dyDescent="0.3">
      <c r="A4505" t="s">
        <v>6319</v>
      </c>
      <c r="B4505" t="s">
        <v>6320</v>
      </c>
      <c r="C4505" s="1">
        <v>44927</v>
      </c>
      <c r="D4505" s="1">
        <v>44933</v>
      </c>
      <c r="E4505" t="s">
        <v>37</v>
      </c>
      <c r="F4505" t="s">
        <v>48</v>
      </c>
      <c r="G4505">
        <v>9</v>
      </c>
      <c r="H4505">
        <v>8</v>
      </c>
      <c r="I4505">
        <v>72</v>
      </c>
      <c r="J4505">
        <v>2</v>
      </c>
      <c r="K4505">
        <v>4</v>
      </c>
      <c r="L4505">
        <v>6</v>
      </c>
      <c r="M4505" t="b">
        <v>0</v>
      </c>
      <c r="N4505" t="s">
        <v>18</v>
      </c>
    </row>
    <row r="4506" spans="1:14" x14ac:dyDescent="0.3">
      <c r="A4506" t="s">
        <v>6321</v>
      </c>
      <c r="B4506" t="s">
        <v>2772</v>
      </c>
      <c r="C4506" s="1">
        <v>44988</v>
      </c>
      <c r="D4506" s="1">
        <v>44994</v>
      </c>
      <c r="E4506" t="s">
        <v>16</v>
      </c>
      <c r="F4506" t="s">
        <v>48</v>
      </c>
      <c r="G4506">
        <v>3</v>
      </c>
      <c r="H4506">
        <v>5</v>
      </c>
      <c r="I4506">
        <v>15</v>
      </c>
      <c r="J4506">
        <v>4</v>
      </c>
      <c r="K4506">
        <v>2</v>
      </c>
      <c r="L4506">
        <v>6</v>
      </c>
      <c r="M4506" t="b">
        <v>0</v>
      </c>
      <c r="N4506" t="s">
        <v>18</v>
      </c>
    </row>
    <row r="4507" spans="1:14" x14ac:dyDescent="0.3">
      <c r="A4507" t="s">
        <v>6322</v>
      </c>
      <c r="B4507" t="s">
        <v>3774</v>
      </c>
      <c r="C4507" s="1">
        <v>44957</v>
      </c>
      <c r="D4507" s="1">
        <v>44959</v>
      </c>
      <c r="E4507" t="s">
        <v>28</v>
      </c>
      <c r="F4507" t="s">
        <v>17</v>
      </c>
      <c r="G4507">
        <v>9</v>
      </c>
      <c r="H4507">
        <v>46</v>
      </c>
      <c r="I4507">
        <v>414</v>
      </c>
      <c r="J4507">
        <v>0</v>
      </c>
      <c r="K4507">
        <v>2</v>
      </c>
      <c r="L4507">
        <v>2</v>
      </c>
      <c r="M4507" t="b">
        <v>1</v>
      </c>
      <c r="N4507" t="s">
        <v>18</v>
      </c>
    </row>
    <row r="4508" spans="1:14" x14ac:dyDescent="0.3">
      <c r="A4508" t="s">
        <v>6323</v>
      </c>
      <c r="B4508" t="s">
        <v>485</v>
      </c>
      <c r="C4508" s="1">
        <v>45046</v>
      </c>
      <c r="D4508" s="1">
        <v>45047</v>
      </c>
      <c r="E4508" t="s">
        <v>28</v>
      </c>
      <c r="F4508" t="s">
        <v>22</v>
      </c>
      <c r="G4508">
        <v>8</v>
      </c>
      <c r="H4508">
        <v>21</v>
      </c>
      <c r="I4508">
        <v>168</v>
      </c>
      <c r="J4508">
        <v>0</v>
      </c>
      <c r="K4508">
        <v>1</v>
      </c>
      <c r="L4508">
        <v>1</v>
      </c>
      <c r="M4508" t="b">
        <v>1</v>
      </c>
      <c r="N4508" t="s">
        <v>18</v>
      </c>
    </row>
    <row r="4509" spans="1:14" x14ac:dyDescent="0.3">
      <c r="A4509" t="s">
        <v>6324</v>
      </c>
      <c r="B4509" t="s">
        <v>290</v>
      </c>
      <c r="C4509" s="1">
        <v>44929</v>
      </c>
      <c r="D4509" s="1">
        <v>44938</v>
      </c>
      <c r="E4509" t="s">
        <v>37</v>
      </c>
      <c r="F4509" t="s">
        <v>22</v>
      </c>
      <c r="G4509">
        <v>1</v>
      </c>
      <c r="H4509">
        <v>18</v>
      </c>
      <c r="I4509">
        <v>18</v>
      </c>
      <c r="J4509">
        <v>3</v>
      </c>
      <c r="K4509">
        <v>6</v>
      </c>
      <c r="L4509">
        <v>9</v>
      </c>
      <c r="M4509" t="b">
        <v>0</v>
      </c>
      <c r="N4509" t="s">
        <v>18</v>
      </c>
    </row>
    <row r="4510" spans="1:14" x14ac:dyDescent="0.3">
      <c r="A4510" t="s">
        <v>6325</v>
      </c>
      <c r="B4510" t="s">
        <v>407</v>
      </c>
      <c r="C4510" s="1">
        <v>45006</v>
      </c>
      <c r="D4510" s="1">
        <v>45012</v>
      </c>
      <c r="E4510" t="s">
        <v>16</v>
      </c>
      <c r="F4510" t="s">
        <v>40</v>
      </c>
      <c r="G4510">
        <v>9</v>
      </c>
      <c r="H4510">
        <v>81</v>
      </c>
      <c r="I4510">
        <v>729</v>
      </c>
      <c r="J4510">
        <v>1</v>
      </c>
      <c r="K4510">
        <v>5</v>
      </c>
      <c r="L4510">
        <v>6</v>
      </c>
      <c r="M4510" t="b">
        <v>0</v>
      </c>
      <c r="N4510" t="s">
        <v>18</v>
      </c>
    </row>
    <row r="4511" spans="1:14" x14ac:dyDescent="0.3">
      <c r="A4511" t="s">
        <v>6326</v>
      </c>
      <c r="B4511" t="s">
        <v>2125</v>
      </c>
      <c r="C4511" s="1">
        <v>45182</v>
      </c>
      <c r="D4511" s="1">
        <v>45187</v>
      </c>
      <c r="E4511" t="s">
        <v>21</v>
      </c>
      <c r="F4511" t="s">
        <v>17</v>
      </c>
      <c r="G4511">
        <v>6</v>
      </c>
      <c r="H4511">
        <v>48</v>
      </c>
      <c r="I4511">
        <v>288</v>
      </c>
      <c r="J4511">
        <v>2</v>
      </c>
      <c r="K4511">
        <v>3</v>
      </c>
      <c r="L4511">
        <v>5</v>
      </c>
      <c r="M4511" t="b">
        <v>1</v>
      </c>
      <c r="N4511" t="s">
        <v>18</v>
      </c>
    </row>
    <row r="4512" spans="1:14" x14ac:dyDescent="0.3">
      <c r="A4512" t="s">
        <v>6327</v>
      </c>
      <c r="B4512" t="s">
        <v>4907</v>
      </c>
      <c r="C4512" s="1">
        <v>44944</v>
      </c>
      <c r="D4512" s="1">
        <v>44948</v>
      </c>
      <c r="E4512" t="s">
        <v>37</v>
      </c>
      <c r="F4512" t="s">
        <v>48</v>
      </c>
      <c r="G4512">
        <v>8</v>
      </c>
      <c r="H4512">
        <v>11</v>
      </c>
      <c r="I4512">
        <v>88</v>
      </c>
      <c r="J4512">
        <v>2</v>
      </c>
      <c r="K4512">
        <v>2</v>
      </c>
      <c r="L4512">
        <v>4</v>
      </c>
      <c r="M4512" t="b">
        <v>1</v>
      </c>
      <c r="N4512" t="s">
        <v>18</v>
      </c>
    </row>
    <row r="4513" spans="1:14" x14ac:dyDescent="0.3">
      <c r="A4513" t="s">
        <v>6328</v>
      </c>
      <c r="B4513" t="s">
        <v>6329</v>
      </c>
      <c r="C4513" s="1">
        <v>44984</v>
      </c>
      <c r="D4513" s="1">
        <v>44990</v>
      </c>
      <c r="E4513" t="s">
        <v>28</v>
      </c>
      <c r="F4513" t="s">
        <v>48</v>
      </c>
      <c r="G4513">
        <v>10</v>
      </c>
      <c r="H4513">
        <v>8</v>
      </c>
      <c r="I4513">
        <v>80</v>
      </c>
      <c r="J4513">
        <v>2</v>
      </c>
      <c r="K4513">
        <v>4</v>
      </c>
      <c r="L4513">
        <v>6</v>
      </c>
      <c r="M4513" t="b">
        <v>0</v>
      </c>
      <c r="N4513" t="s">
        <v>18</v>
      </c>
    </row>
    <row r="4514" spans="1:14" x14ac:dyDescent="0.3">
      <c r="A4514" t="s">
        <v>6330</v>
      </c>
      <c r="B4514" t="s">
        <v>3910</v>
      </c>
      <c r="C4514" s="1">
        <v>44935</v>
      </c>
      <c r="D4514" s="1">
        <v>44942</v>
      </c>
      <c r="E4514" t="s">
        <v>28</v>
      </c>
      <c r="F4514" t="s">
        <v>17</v>
      </c>
      <c r="G4514">
        <v>4</v>
      </c>
      <c r="H4514">
        <v>48</v>
      </c>
      <c r="I4514">
        <v>192</v>
      </c>
      <c r="J4514">
        <v>3</v>
      </c>
      <c r="K4514">
        <v>4</v>
      </c>
      <c r="L4514">
        <v>7</v>
      </c>
      <c r="M4514" t="b">
        <v>0</v>
      </c>
      <c r="N4514" t="s">
        <v>18</v>
      </c>
    </row>
    <row r="4515" spans="1:14" x14ac:dyDescent="0.3">
      <c r="A4515" t="s">
        <v>6331</v>
      </c>
      <c r="B4515" t="s">
        <v>4095</v>
      </c>
      <c r="C4515" s="1">
        <v>45015</v>
      </c>
      <c r="E4515" t="s">
        <v>16</v>
      </c>
      <c r="F4515" t="s">
        <v>22</v>
      </c>
      <c r="G4515">
        <v>8</v>
      </c>
      <c r="H4515">
        <v>22</v>
      </c>
      <c r="I4515">
        <v>176</v>
      </c>
      <c r="J4515">
        <v>4</v>
      </c>
      <c r="K4515">
        <v>0</v>
      </c>
      <c r="L4515">
        <v>0</v>
      </c>
      <c r="N4515" t="s">
        <v>55</v>
      </c>
    </row>
    <row r="4516" spans="1:14" x14ac:dyDescent="0.3">
      <c r="A4516" t="s">
        <v>6332</v>
      </c>
      <c r="B4516" t="s">
        <v>594</v>
      </c>
      <c r="C4516" s="1">
        <v>44998</v>
      </c>
      <c r="D4516" s="1">
        <v>45001</v>
      </c>
      <c r="E4516" t="s">
        <v>16</v>
      </c>
      <c r="F4516" t="s">
        <v>25</v>
      </c>
      <c r="G4516">
        <v>4</v>
      </c>
      <c r="H4516">
        <v>15</v>
      </c>
      <c r="I4516">
        <v>60</v>
      </c>
      <c r="J4516">
        <v>2</v>
      </c>
      <c r="K4516">
        <v>1</v>
      </c>
      <c r="L4516">
        <v>3</v>
      </c>
      <c r="M4516" t="b">
        <v>1</v>
      </c>
      <c r="N4516" t="s">
        <v>18</v>
      </c>
    </row>
    <row r="4517" spans="1:14" x14ac:dyDescent="0.3">
      <c r="A4517" t="s">
        <v>6333</v>
      </c>
      <c r="B4517" t="s">
        <v>1807</v>
      </c>
      <c r="C4517" s="1">
        <v>44974</v>
      </c>
      <c r="E4517" t="s">
        <v>28</v>
      </c>
      <c r="F4517" t="s">
        <v>22</v>
      </c>
      <c r="G4517">
        <v>1</v>
      </c>
      <c r="H4517">
        <v>23</v>
      </c>
      <c r="I4517">
        <v>23</v>
      </c>
      <c r="J4517">
        <v>2</v>
      </c>
      <c r="K4517">
        <v>0</v>
      </c>
      <c r="L4517">
        <v>0</v>
      </c>
      <c r="N4517" t="s">
        <v>55</v>
      </c>
    </row>
    <row r="4518" spans="1:14" x14ac:dyDescent="0.3">
      <c r="A4518" t="s">
        <v>6334</v>
      </c>
      <c r="B4518" t="s">
        <v>1914</v>
      </c>
      <c r="C4518" s="1">
        <v>44993</v>
      </c>
      <c r="D4518" s="1">
        <v>44995</v>
      </c>
      <c r="E4518" t="s">
        <v>28</v>
      </c>
      <c r="F4518" t="s">
        <v>40</v>
      </c>
      <c r="G4518">
        <v>4</v>
      </c>
      <c r="H4518">
        <v>80</v>
      </c>
      <c r="I4518">
        <v>320</v>
      </c>
      <c r="J4518">
        <v>0</v>
      </c>
      <c r="K4518">
        <v>2</v>
      </c>
      <c r="L4518">
        <v>2</v>
      </c>
      <c r="M4518" t="b">
        <v>1</v>
      </c>
      <c r="N4518" t="s">
        <v>18</v>
      </c>
    </row>
    <row r="4519" spans="1:14" x14ac:dyDescent="0.3">
      <c r="A4519" t="s">
        <v>6335</v>
      </c>
      <c r="B4519" t="s">
        <v>4135</v>
      </c>
      <c r="C4519" s="1">
        <v>45131</v>
      </c>
      <c r="D4519" s="1">
        <v>45135</v>
      </c>
      <c r="E4519" t="s">
        <v>37</v>
      </c>
      <c r="F4519" t="s">
        <v>40</v>
      </c>
      <c r="G4519">
        <v>9</v>
      </c>
      <c r="H4519">
        <v>81</v>
      </c>
      <c r="I4519">
        <v>729</v>
      </c>
      <c r="J4519">
        <v>2</v>
      </c>
      <c r="K4519">
        <v>2</v>
      </c>
      <c r="L4519">
        <v>4</v>
      </c>
      <c r="M4519" t="b">
        <v>1</v>
      </c>
      <c r="N4519" t="s">
        <v>18</v>
      </c>
    </row>
    <row r="4520" spans="1:14" x14ac:dyDescent="0.3">
      <c r="A4520" t="s">
        <v>6336</v>
      </c>
      <c r="B4520" t="s">
        <v>716</v>
      </c>
      <c r="C4520" s="1">
        <v>44946</v>
      </c>
      <c r="D4520" s="1">
        <v>44952</v>
      </c>
      <c r="E4520" t="s">
        <v>28</v>
      </c>
      <c r="F4520" t="s">
        <v>40</v>
      </c>
      <c r="G4520">
        <v>5</v>
      </c>
      <c r="H4520">
        <v>77</v>
      </c>
      <c r="I4520">
        <v>385</v>
      </c>
      <c r="J4520">
        <v>4</v>
      </c>
      <c r="K4520">
        <v>2</v>
      </c>
      <c r="L4520">
        <v>6</v>
      </c>
      <c r="M4520" t="b">
        <v>0</v>
      </c>
      <c r="N4520" t="s">
        <v>18</v>
      </c>
    </row>
    <row r="4521" spans="1:14" x14ac:dyDescent="0.3">
      <c r="A4521" t="s">
        <v>6337</v>
      </c>
      <c r="B4521" t="s">
        <v>785</v>
      </c>
      <c r="C4521" s="1">
        <v>44929</v>
      </c>
      <c r="D4521" s="1">
        <v>44932</v>
      </c>
      <c r="E4521" t="s">
        <v>21</v>
      </c>
      <c r="F4521" t="s">
        <v>48</v>
      </c>
      <c r="G4521">
        <v>7</v>
      </c>
      <c r="H4521">
        <v>10</v>
      </c>
      <c r="I4521">
        <v>70</v>
      </c>
      <c r="J4521">
        <v>2</v>
      </c>
      <c r="K4521">
        <v>1</v>
      </c>
      <c r="L4521">
        <v>3</v>
      </c>
      <c r="M4521" t="b">
        <v>1</v>
      </c>
      <c r="N4521" t="s">
        <v>18</v>
      </c>
    </row>
    <row r="4522" spans="1:14" x14ac:dyDescent="0.3">
      <c r="A4522" t="s">
        <v>6338</v>
      </c>
      <c r="B4522" t="s">
        <v>828</v>
      </c>
      <c r="C4522" s="1">
        <v>45105</v>
      </c>
      <c r="D4522" s="1">
        <v>45112</v>
      </c>
      <c r="E4522" t="s">
        <v>21</v>
      </c>
      <c r="F4522" t="s">
        <v>40</v>
      </c>
      <c r="G4522">
        <v>3</v>
      </c>
      <c r="H4522">
        <v>81</v>
      </c>
      <c r="I4522">
        <v>243</v>
      </c>
      <c r="J4522">
        <v>3</v>
      </c>
      <c r="K4522">
        <v>4</v>
      </c>
      <c r="L4522">
        <v>7</v>
      </c>
      <c r="M4522" t="b">
        <v>0</v>
      </c>
      <c r="N4522" t="s">
        <v>18</v>
      </c>
    </row>
    <row r="4523" spans="1:14" x14ac:dyDescent="0.3">
      <c r="A4523" t="s">
        <v>6339</v>
      </c>
      <c r="B4523" t="s">
        <v>2262</v>
      </c>
      <c r="C4523" s="1">
        <v>45004</v>
      </c>
      <c r="E4523" t="s">
        <v>16</v>
      </c>
      <c r="F4523" t="s">
        <v>40</v>
      </c>
      <c r="G4523">
        <v>10</v>
      </c>
      <c r="H4523">
        <v>83</v>
      </c>
      <c r="I4523">
        <v>830</v>
      </c>
      <c r="J4523">
        <v>3</v>
      </c>
      <c r="K4523">
        <v>0</v>
      </c>
      <c r="L4523">
        <v>0</v>
      </c>
      <c r="N4523" t="s">
        <v>55</v>
      </c>
    </row>
    <row r="4524" spans="1:14" x14ac:dyDescent="0.3">
      <c r="A4524" t="s">
        <v>6340</v>
      </c>
      <c r="B4524" t="s">
        <v>39</v>
      </c>
      <c r="C4524" s="1">
        <v>45126</v>
      </c>
      <c r="E4524" t="s">
        <v>16</v>
      </c>
      <c r="F4524" t="s">
        <v>48</v>
      </c>
      <c r="G4524">
        <v>2</v>
      </c>
      <c r="H4524">
        <v>9</v>
      </c>
      <c r="I4524">
        <v>18</v>
      </c>
      <c r="J4524">
        <v>3</v>
      </c>
      <c r="K4524">
        <v>0</v>
      </c>
      <c r="L4524">
        <v>0</v>
      </c>
      <c r="N4524" t="s">
        <v>55</v>
      </c>
    </row>
    <row r="4525" spans="1:14" x14ac:dyDescent="0.3">
      <c r="A4525" t="s">
        <v>6341</v>
      </c>
      <c r="B4525" t="s">
        <v>3248</v>
      </c>
      <c r="C4525" s="1">
        <v>45008</v>
      </c>
      <c r="D4525" s="1">
        <v>45010</v>
      </c>
      <c r="E4525" t="s">
        <v>16</v>
      </c>
      <c r="F4525" t="s">
        <v>17</v>
      </c>
      <c r="G4525">
        <v>10</v>
      </c>
      <c r="H4525">
        <v>43</v>
      </c>
      <c r="I4525">
        <v>430</v>
      </c>
      <c r="J4525">
        <v>0</v>
      </c>
      <c r="K4525">
        <v>2</v>
      </c>
      <c r="L4525">
        <v>2</v>
      </c>
      <c r="M4525" t="b">
        <v>1</v>
      </c>
      <c r="N4525" t="s">
        <v>18</v>
      </c>
    </row>
    <row r="4526" spans="1:14" x14ac:dyDescent="0.3">
      <c r="A4526" t="s">
        <v>6342</v>
      </c>
      <c r="B4526" t="s">
        <v>6343</v>
      </c>
      <c r="C4526" s="1">
        <v>45076</v>
      </c>
      <c r="D4526" s="1">
        <v>45079</v>
      </c>
      <c r="E4526" t="s">
        <v>16</v>
      </c>
      <c r="F4526" t="s">
        <v>22</v>
      </c>
      <c r="G4526">
        <v>4</v>
      </c>
      <c r="H4526">
        <v>22</v>
      </c>
      <c r="I4526">
        <v>88</v>
      </c>
      <c r="J4526">
        <v>2</v>
      </c>
      <c r="K4526">
        <v>1</v>
      </c>
      <c r="L4526">
        <v>3</v>
      </c>
      <c r="M4526" t="b">
        <v>1</v>
      </c>
      <c r="N4526" t="s">
        <v>18</v>
      </c>
    </row>
    <row r="4527" spans="1:14" x14ac:dyDescent="0.3">
      <c r="A4527" t="s">
        <v>6344</v>
      </c>
      <c r="B4527" t="s">
        <v>945</v>
      </c>
      <c r="C4527" s="1">
        <v>44977</v>
      </c>
      <c r="D4527" s="1">
        <v>44983</v>
      </c>
      <c r="E4527" t="s">
        <v>37</v>
      </c>
      <c r="F4527" t="s">
        <v>17</v>
      </c>
      <c r="G4527">
        <v>6</v>
      </c>
      <c r="H4527">
        <v>45</v>
      </c>
      <c r="I4527">
        <v>270</v>
      </c>
      <c r="J4527">
        <v>4</v>
      </c>
      <c r="K4527">
        <v>2</v>
      </c>
      <c r="L4527">
        <v>6</v>
      </c>
      <c r="M4527" t="b">
        <v>0</v>
      </c>
      <c r="N4527" t="s">
        <v>18</v>
      </c>
    </row>
    <row r="4528" spans="1:14" x14ac:dyDescent="0.3">
      <c r="A4528" t="s">
        <v>6345</v>
      </c>
      <c r="B4528" t="s">
        <v>3744</v>
      </c>
      <c r="C4528" s="1">
        <v>45051</v>
      </c>
      <c r="E4528" t="s">
        <v>21</v>
      </c>
      <c r="F4528" t="s">
        <v>17</v>
      </c>
      <c r="G4528">
        <v>7</v>
      </c>
      <c r="H4528">
        <v>48</v>
      </c>
      <c r="I4528">
        <v>336</v>
      </c>
      <c r="J4528">
        <v>0</v>
      </c>
      <c r="K4528">
        <v>0</v>
      </c>
      <c r="L4528">
        <v>0</v>
      </c>
      <c r="N4528" t="s">
        <v>55</v>
      </c>
    </row>
    <row r="4529" spans="1:14" x14ac:dyDescent="0.3">
      <c r="A4529" t="s">
        <v>6346</v>
      </c>
      <c r="B4529" t="s">
        <v>3641</v>
      </c>
      <c r="C4529" s="1">
        <v>45146</v>
      </c>
      <c r="D4529" s="1">
        <v>45155</v>
      </c>
      <c r="E4529" t="s">
        <v>16</v>
      </c>
      <c r="F4529" t="s">
        <v>17</v>
      </c>
      <c r="G4529">
        <v>3</v>
      </c>
      <c r="H4529">
        <v>42</v>
      </c>
      <c r="I4529">
        <v>126</v>
      </c>
      <c r="J4529">
        <v>4</v>
      </c>
      <c r="K4529">
        <v>5</v>
      </c>
      <c r="L4529">
        <v>9</v>
      </c>
      <c r="M4529" t="b">
        <v>0</v>
      </c>
      <c r="N4529" t="s">
        <v>18</v>
      </c>
    </row>
    <row r="4530" spans="1:14" x14ac:dyDescent="0.3">
      <c r="A4530" t="s">
        <v>6347</v>
      </c>
      <c r="B4530" t="s">
        <v>1343</v>
      </c>
      <c r="C4530" s="1">
        <v>45003</v>
      </c>
      <c r="D4530" s="1">
        <v>45007</v>
      </c>
      <c r="E4530" t="s">
        <v>37</v>
      </c>
      <c r="F4530" t="s">
        <v>25</v>
      </c>
      <c r="G4530">
        <v>6</v>
      </c>
      <c r="H4530">
        <v>21</v>
      </c>
      <c r="I4530">
        <v>126</v>
      </c>
      <c r="J4530">
        <v>2</v>
      </c>
      <c r="K4530">
        <v>2</v>
      </c>
      <c r="L4530">
        <v>4</v>
      </c>
      <c r="M4530" t="b">
        <v>1</v>
      </c>
      <c r="N4530" t="s">
        <v>18</v>
      </c>
    </row>
    <row r="4531" spans="1:14" x14ac:dyDescent="0.3">
      <c r="A4531" t="s">
        <v>6348</v>
      </c>
      <c r="B4531" t="s">
        <v>1068</v>
      </c>
      <c r="C4531" s="1">
        <v>44944</v>
      </c>
      <c r="D4531" s="1">
        <v>44952</v>
      </c>
      <c r="E4531" t="s">
        <v>28</v>
      </c>
      <c r="F4531" t="s">
        <v>48</v>
      </c>
      <c r="G4531">
        <v>2</v>
      </c>
      <c r="H4531">
        <v>10</v>
      </c>
      <c r="I4531">
        <v>20</v>
      </c>
      <c r="J4531">
        <v>3</v>
      </c>
      <c r="K4531">
        <v>5</v>
      </c>
      <c r="L4531">
        <v>8</v>
      </c>
      <c r="M4531" t="b">
        <v>0</v>
      </c>
      <c r="N4531" t="s">
        <v>18</v>
      </c>
    </row>
    <row r="4532" spans="1:14" x14ac:dyDescent="0.3">
      <c r="A4532" t="s">
        <v>6349</v>
      </c>
      <c r="B4532" t="s">
        <v>69</v>
      </c>
      <c r="C4532" s="1">
        <v>44955</v>
      </c>
      <c r="D4532" s="1">
        <v>44960</v>
      </c>
      <c r="E4532" t="s">
        <v>16</v>
      </c>
      <c r="F4532" t="s">
        <v>25</v>
      </c>
      <c r="G4532">
        <v>6</v>
      </c>
      <c r="H4532">
        <v>19</v>
      </c>
      <c r="I4532">
        <v>114</v>
      </c>
      <c r="J4532">
        <v>3</v>
      </c>
      <c r="K4532">
        <v>2</v>
      </c>
      <c r="L4532">
        <v>5</v>
      </c>
      <c r="M4532" t="b">
        <v>1</v>
      </c>
      <c r="N4532" t="s">
        <v>18</v>
      </c>
    </row>
    <row r="4533" spans="1:14" x14ac:dyDescent="0.3">
      <c r="A4533" t="s">
        <v>6350</v>
      </c>
      <c r="B4533" t="s">
        <v>2824</v>
      </c>
      <c r="C4533" s="1">
        <v>44946</v>
      </c>
      <c r="E4533" t="s">
        <v>21</v>
      </c>
      <c r="F4533" t="s">
        <v>22</v>
      </c>
      <c r="G4533">
        <v>1</v>
      </c>
      <c r="H4533">
        <v>18</v>
      </c>
      <c r="I4533">
        <v>18</v>
      </c>
      <c r="J4533">
        <v>1</v>
      </c>
      <c r="K4533">
        <v>0</v>
      </c>
      <c r="L4533">
        <v>0</v>
      </c>
      <c r="N4533" t="s">
        <v>55</v>
      </c>
    </row>
    <row r="4534" spans="1:14" x14ac:dyDescent="0.3">
      <c r="A4534" t="s">
        <v>6351</v>
      </c>
      <c r="B4534" t="s">
        <v>532</v>
      </c>
      <c r="C4534" s="1">
        <v>44952</v>
      </c>
      <c r="D4534" s="1">
        <v>44956</v>
      </c>
      <c r="E4534" t="s">
        <v>16</v>
      </c>
      <c r="F4534" t="s">
        <v>22</v>
      </c>
      <c r="G4534">
        <v>4</v>
      </c>
      <c r="H4534">
        <v>22</v>
      </c>
      <c r="I4534">
        <v>88</v>
      </c>
      <c r="J4534">
        <v>0</v>
      </c>
      <c r="K4534">
        <v>4</v>
      </c>
      <c r="L4534">
        <v>4</v>
      </c>
      <c r="M4534" t="b">
        <v>1</v>
      </c>
      <c r="N4534" t="s">
        <v>18</v>
      </c>
    </row>
    <row r="4535" spans="1:14" x14ac:dyDescent="0.3">
      <c r="A4535" t="s">
        <v>6352</v>
      </c>
      <c r="B4535" t="s">
        <v>1041</v>
      </c>
      <c r="C4535" s="1">
        <v>44959</v>
      </c>
      <c r="D4535" s="1">
        <v>44967</v>
      </c>
      <c r="E4535" t="s">
        <v>16</v>
      </c>
      <c r="F4535" t="s">
        <v>17</v>
      </c>
      <c r="G4535">
        <v>2</v>
      </c>
      <c r="H4535">
        <v>48</v>
      </c>
      <c r="I4535">
        <v>96</v>
      </c>
      <c r="J4535">
        <v>3</v>
      </c>
      <c r="K4535">
        <v>5</v>
      </c>
      <c r="L4535">
        <v>8</v>
      </c>
      <c r="M4535" t="b">
        <v>0</v>
      </c>
      <c r="N4535" t="s">
        <v>18</v>
      </c>
    </row>
    <row r="4536" spans="1:14" x14ac:dyDescent="0.3">
      <c r="A4536" t="s">
        <v>6353</v>
      </c>
      <c r="B4536" t="s">
        <v>1310</v>
      </c>
      <c r="C4536" s="1">
        <v>44999</v>
      </c>
      <c r="D4536" s="1">
        <v>45004</v>
      </c>
      <c r="E4536" t="s">
        <v>21</v>
      </c>
      <c r="F4536" t="s">
        <v>22</v>
      </c>
      <c r="G4536">
        <v>3</v>
      </c>
      <c r="H4536">
        <v>20</v>
      </c>
      <c r="I4536">
        <v>60</v>
      </c>
      <c r="J4536">
        <v>4</v>
      </c>
      <c r="K4536">
        <v>1</v>
      </c>
      <c r="L4536">
        <v>5</v>
      </c>
      <c r="M4536" t="b">
        <v>1</v>
      </c>
      <c r="N4536" t="s">
        <v>18</v>
      </c>
    </row>
    <row r="4537" spans="1:14" x14ac:dyDescent="0.3">
      <c r="A4537" t="s">
        <v>6354</v>
      </c>
      <c r="B4537" t="s">
        <v>2596</v>
      </c>
      <c r="C4537" s="1">
        <v>45006</v>
      </c>
      <c r="D4537" s="1">
        <v>45012</v>
      </c>
      <c r="E4537" t="s">
        <v>16</v>
      </c>
      <c r="F4537" t="s">
        <v>40</v>
      </c>
      <c r="G4537">
        <v>8</v>
      </c>
      <c r="H4537">
        <v>80</v>
      </c>
      <c r="I4537">
        <v>640</v>
      </c>
      <c r="J4537">
        <v>0</v>
      </c>
      <c r="K4537">
        <v>6</v>
      </c>
      <c r="L4537">
        <v>6</v>
      </c>
      <c r="M4537" t="b">
        <v>0</v>
      </c>
      <c r="N4537" t="s">
        <v>18</v>
      </c>
    </row>
    <row r="4538" spans="1:14" x14ac:dyDescent="0.3">
      <c r="A4538" t="s">
        <v>6355</v>
      </c>
      <c r="B4538" t="s">
        <v>2730</v>
      </c>
      <c r="C4538" s="1">
        <v>44977</v>
      </c>
      <c r="D4538" s="1">
        <v>44981</v>
      </c>
      <c r="E4538" t="s">
        <v>21</v>
      </c>
      <c r="F4538" t="s">
        <v>40</v>
      </c>
      <c r="G4538">
        <v>4</v>
      </c>
      <c r="H4538">
        <v>81</v>
      </c>
      <c r="I4538">
        <v>324</v>
      </c>
      <c r="J4538">
        <v>0</v>
      </c>
      <c r="K4538">
        <v>4</v>
      </c>
      <c r="L4538">
        <v>4</v>
      </c>
      <c r="M4538" t="b">
        <v>1</v>
      </c>
      <c r="N4538" t="s">
        <v>18</v>
      </c>
    </row>
    <row r="4539" spans="1:14" x14ac:dyDescent="0.3">
      <c r="A4539" t="s">
        <v>6356</v>
      </c>
      <c r="B4539" t="s">
        <v>747</v>
      </c>
      <c r="C4539" s="1">
        <v>45013</v>
      </c>
      <c r="D4539" s="1">
        <v>45022</v>
      </c>
      <c r="E4539" t="s">
        <v>28</v>
      </c>
      <c r="F4539" t="s">
        <v>25</v>
      </c>
      <c r="G4539">
        <v>1</v>
      </c>
      <c r="H4539">
        <v>15</v>
      </c>
      <c r="I4539">
        <v>15</v>
      </c>
      <c r="J4539">
        <v>3</v>
      </c>
      <c r="K4539">
        <v>6</v>
      </c>
      <c r="L4539">
        <v>9</v>
      </c>
      <c r="M4539" t="b">
        <v>0</v>
      </c>
      <c r="N4539" t="s">
        <v>18</v>
      </c>
    </row>
    <row r="4540" spans="1:14" x14ac:dyDescent="0.3">
      <c r="A4540" t="s">
        <v>6357</v>
      </c>
      <c r="B4540" t="s">
        <v>1334</v>
      </c>
      <c r="C4540" s="1">
        <v>44934</v>
      </c>
      <c r="D4540" s="1">
        <v>44939</v>
      </c>
      <c r="E4540" t="s">
        <v>28</v>
      </c>
      <c r="F4540" t="s">
        <v>48</v>
      </c>
      <c r="G4540">
        <v>2</v>
      </c>
      <c r="H4540">
        <v>9</v>
      </c>
      <c r="I4540">
        <v>18</v>
      </c>
      <c r="J4540">
        <v>4</v>
      </c>
      <c r="K4540">
        <v>1</v>
      </c>
      <c r="L4540">
        <v>5</v>
      </c>
      <c r="M4540" t="b">
        <v>1</v>
      </c>
      <c r="N4540" t="s">
        <v>18</v>
      </c>
    </row>
    <row r="4541" spans="1:14" x14ac:dyDescent="0.3">
      <c r="A4541" t="s">
        <v>6358</v>
      </c>
      <c r="B4541" t="s">
        <v>2665</v>
      </c>
      <c r="C4541" s="1">
        <v>44935</v>
      </c>
      <c r="D4541" s="1">
        <v>44937</v>
      </c>
      <c r="E4541" t="s">
        <v>16</v>
      </c>
      <c r="F4541" t="s">
        <v>40</v>
      </c>
      <c r="G4541">
        <v>5</v>
      </c>
      <c r="H4541">
        <v>82</v>
      </c>
      <c r="I4541">
        <v>410</v>
      </c>
      <c r="J4541">
        <v>0</v>
      </c>
      <c r="K4541">
        <v>2</v>
      </c>
      <c r="L4541">
        <v>2</v>
      </c>
      <c r="M4541" t="b">
        <v>1</v>
      </c>
      <c r="N4541" t="s">
        <v>18</v>
      </c>
    </row>
    <row r="4542" spans="1:14" x14ac:dyDescent="0.3">
      <c r="A4542" t="s">
        <v>6359</v>
      </c>
      <c r="B4542" t="s">
        <v>4560</v>
      </c>
      <c r="C4542" s="1">
        <v>44943</v>
      </c>
      <c r="D4542" s="1">
        <v>44948</v>
      </c>
      <c r="E4542" t="s">
        <v>16</v>
      </c>
      <c r="F4542" t="s">
        <v>17</v>
      </c>
      <c r="G4542">
        <v>3</v>
      </c>
      <c r="H4542">
        <v>46</v>
      </c>
      <c r="I4542">
        <v>138</v>
      </c>
      <c r="J4542">
        <v>3</v>
      </c>
      <c r="K4542">
        <v>2</v>
      </c>
      <c r="L4542">
        <v>5</v>
      </c>
      <c r="M4542" t="b">
        <v>1</v>
      </c>
      <c r="N4542" t="s">
        <v>18</v>
      </c>
    </row>
    <row r="4543" spans="1:14" x14ac:dyDescent="0.3">
      <c r="A4543" t="s">
        <v>6360</v>
      </c>
      <c r="B4543" t="s">
        <v>716</v>
      </c>
      <c r="C4543" s="1">
        <v>44992</v>
      </c>
      <c r="D4543" s="1">
        <v>45002</v>
      </c>
      <c r="E4543" t="s">
        <v>21</v>
      </c>
      <c r="F4543" t="s">
        <v>48</v>
      </c>
      <c r="G4543">
        <v>6</v>
      </c>
      <c r="H4543">
        <v>9</v>
      </c>
      <c r="I4543">
        <v>54</v>
      </c>
      <c r="J4543">
        <v>4</v>
      </c>
      <c r="K4543">
        <v>6</v>
      </c>
      <c r="L4543">
        <v>10</v>
      </c>
      <c r="M4543" t="b">
        <v>0</v>
      </c>
      <c r="N4543" t="s">
        <v>18</v>
      </c>
    </row>
    <row r="4544" spans="1:14" x14ac:dyDescent="0.3">
      <c r="A4544" t="s">
        <v>6361</v>
      </c>
      <c r="B4544" t="s">
        <v>5249</v>
      </c>
      <c r="C4544" s="1">
        <v>44948</v>
      </c>
      <c r="D4544" s="1">
        <v>44953</v>
      </c>
      <c r="E4544" t="s">
        <v>21</v>
      </c>
      <c r="F4544" t="s">
        <v>17</v>
      </c>
      <c r="G4544">
        <v>6</v>
      </c>
      <c r="H4544">
        <v>46</v>
      </c>
      <c r="I4544">
        <v>276</v>
      </c>
      <c r="J4544">
        <v>4</v>
      </c>
      <c r="K4544">
        <v>1</v>
      </c>
      <c r="L4544">
        <v>5</v>
      </c>
      <c r="M4544" t="b">
        <v>1</v>
      </c>
      <c r="N4544" t="s">
        <v>18</v>
      </c>
    </row>
    <row r="4545" spans="1:14" x14ac:dyDescent="0.3">
      <c r="A4545" t="s">
        <v>6362</v>
      </c>
      <c r="B4545" t="s">
        <v>6363</v>
      </c>
      <c r="C4545" s="1">
        <v>44956</v>
      </c>
      <c r="D4545" s="1">
        <v>44961</v>
      </c>
      <c r="E4545" t="s">
        <v>16</v>
      </c>
      <c r="F4545" t="s">
        <v>22</v>
      </c>
      <c r="G4545">
        <v>4</v>
      </c>
      <c r="H4545">
        <v>19</v>
      </c>
      <c r="I4545">
        <v>76</v>
      </c>
      <c r="J4545">
        <v>3</v>
      </c>
      <c r="K4545">
        <v>2</v>
      </c>
      <c r="L4545">
        <v>5</v>
      </c>
      <c r="M4545" t="b">
        <v>1</v>
      </c>
      <c r="N4545" t="s">
        <v>18</v>
      </c>
    </row>
    <row r="4546" spans="1:14" x14ac:dyDescent="0.3">
      <c r="A4546" t="s">
        <v>6364</v>
      </c>
      <c r="B4546" t="s">
        <v>2146</v>
      </c>
      <c r="C4546" s="1">
        <v>44973</v>
      </c>
      <c r="D4546" s="1">
        <v>44978</v>
      </c>
      <c r="E4546" t="s">
        <v>37</v>
      </c>
      <c r="F4546" t="s">
        <v>22</v>
      </c>
      <c r="G4546">
        <v>1</v>
      </c>
      <c r="H4546">
        <v>23</v>
      </c>
      <c r="I4546">
        <v>23</v>
      </c>
      <c r="J4546">
        <v>1</v>
      </c>
      <c r="K4546">
        <v>4</v>
      </c>
      <c r="L4546">
        <v>5</v>
      </c>
      <c r="M4546" t="b">
        <v>1</v>
      </c>
      <c r="N4546" t="s">
        <v>18</v>
      </c>
    </row>
    <row r="4547" spans="1:14" x14ac:dyDescent="0.3">
      <c r="A4547" t="s">
        <v>6365</v>
      </c>
      <c r="B4547" t="s">
        <v>47</v>
      </c>
      <c r="C4547" s="1">
        <v>45077</v>
      </c>
      <c r="D4547" s="1">
        <v>45081</v>
      </c>
      <c r="E4547" t="s">
        <v>37</v>
      </c>
      <c r="F4547" t="s">
        <v>25</v>
      </c>
      <c r="G4547">
        <v>7</v>
      </c>
      <c r="H4547">
        <v>16</v>
      </c>
      <c r="I4547">
        <v>112</v>
      </c>
      <c r="J4547">
        <v>3</v>
      </c>
      <c r="K4547">
        <v>1</v>
      </c>
      <c r="L4547">
        <v>4</v>
      </c>
      <c r="M4547" t="b">
        <v>1</v>
      </c>
      <c r="N4547" t="s">
        <v>18</v>
      </c>
    </row>
    <row r="4548" spans="1:14" x14ac:dyDescent="0.3">
      <c r="A4548" t="s">
        <v>6366</v>
      </c>
      <c r="B4548" t="s">
        <v>163</v>
      </c>
      <c r="C4548" s="1">
        <v>44928</v>
      </c>
      <c r="D4548" s="1">
        <v>44933</v>
      </c>
      <c r="E4548" t="s">
        <v>37</v>
      </c>
      <c r="F4548" t="s">
        <v>22</v>
      </c>
      <c r="G4548">
        <v>10</v>
      </c>
      <c r="H4548">
        <v>20</v>
      </c>
      <c r="I4548">
        <v>200</v>
      </c>
      <c r="J4548">
        <v>3</v>
      </c>
      <c r="K4548">
        <v>2</v>
      </c>
      <c r="L4548">
        <v>5</v>
      </c>
      <c r="M4548" t="b">
        <v>1</v>
      </c>
      <c r="N4548" t="s">
        <v>18</v>
      </c>
    </row>
    <row r="4549" spans="1:14" x14ac:dyDescent="0.3">
      <c r="A4549" t="s">
        <v>6367</v>
      </c>
      <c r="B4549" t="s">
        <v>5935</v>
      </c>
      <c r="C4549" s="1">
        <v>45021</v>
      </c>
      <c r="D4549" s="1">
        <v>45024</v>
      </c>
      <c r="E4549" t="s">
        <v>37</v>
      </c>
      <c r="F4549" t="s">
        <v>22</v>
      </c>
      <c r="G4549">
        <v>8</v>
      </c>
      <c r="H4549">
        <v>17</v>
      </c>
      <c r="I4549">
        <v>136</v>
      </c>
      <c r="J4549">
        <v>0</v>
      </c>
      <c r="K4549">
        <v>3</v>
      </c>
      <c r="L4549">
        <v>3</v>
      </c>
      <c r="M4549" t="b">
        <v>1</v>
      </c>
      <c r="N4549" t="s">
        <v>18</v>
      </c>
    </row>
    <row r="4550" spans="1:14" x14ac:dyDescent="0.3">
      <c r="A4550" t="s">
        <v>6368</v>
      </c>
      <c r="B4550" t="s">
        <v>5211</v>
      </c>
      <c r="C4550" s="1">
        <v>45026</v>
      </c>
      <c r="D4550" s="1">
        <v>45032</v>
      </c>
      <c r="E4550" t="s">
        <v>37</v>
      </c>
      <c r="F4550" t="s">
        <v>48</v>
      </c>
      <c r="G4550">
        <v>7</v>
      </c>
      <c r="H4550">
        <v>7</v>
      </c>
      <c r="I4550">
        <v>49</v>
      </c>
      <c r="J4550">
        <v>3</v>
      </c>
      <c r="K4550">
        <v>3</v>
      </c>
      <c r="L4550">
        <v>6</v>
      </c>
      <c r="M4550" t="b">
        <v>0</v>
      </c>
      <c r="N4550" t="s">
        <v>18</v>
      </c>
    </row>
    <row r="4551" spans="1:14" x14ac:dyDescent="0.3">
      <c r="A4551" t="s">
        <v>6369</v>
      </c>
      <c r="B4551" t="s">
        <v>4638</v>
      </c>
      <c r="C4551" s="1">
        <v>45071</v>
      </c>
      <c r="D4551" s="1">
        <v>45078</v>
      </c>
      <c r="E4551" t="s">
        <v>16</v>
      </c>
      <c r="F4551" t="s">
        <v>17</v>
      </c>
      <c r="G4551">
        <v>5</v>
      </c>
      <c r="H4551">
        <v>46</v>
      </c>
      <c r="I4551">
        <v>230</v>
      </c>
      <c r="J4551">
        <v>4</v>
      </c>
      <c r="K4551">
        <v>3</v>
      </c>
      <c r="L4551">
        <v>7</v>
      </c>
      <c r="M4551" t="b">
        <v>0</v>
      </c>
      <c r="N4551" t="s">
        <v>18</v>
      </c>
    </row>
    <row r="4552" spans="1:14" x14ac:dyDescent="0.3">
      <c r="A4552" t="s">
        <v>6370</v>
      </c>
      <c r="B4552" t="s">
        <v>3415</v>
      </c>
      <c r="C4552" s="1">
        <v>45169</v>
      </c>
      <c r="D4552" s="1">
        <v>45173</v>
      </c>
      <c r="E4552" t="s">
        <v>37</v>
      </c>
      <c r="F4552" t="s">
        <v>17</v>
      </c>
      <c r="G4552">
        <v>6</v>
      </c>
      <c r="H4552">
        <v>43</v>
      </c>
      <c r="I4552">
        <v>258</v>
      </c>
      <c r="J4552">
        <v>3</v>
      </c>
      <c r="K4552">
        <v>1</v>
      </c>
      <c r="L4552">
        <v>4</v>
      </c>
      <c r="M4552" t="b">
        <v>1</v>
      </c>
      <c r="N4552" t="s">
        <v>18</v>
      </c>
    </row>
    <row r="4553" spans="1:14" x14ac:dyDescent="0.3">
      <c r="A4553" t="s">
        <v>6371</v>
      </c>
      <c r="B4553" t="s">
        <v>4431</v>
      </c>
      <c r="C4553" s="1">
        <v>44928</v>
      </c>
      <c r="D4553" s="1">
        <v>44932</v>
      </c>
      <c r="E4553" t="s">
        <v>28</v>
      </c>
      <c r="F4553" t="s">
        <v>17</v>
      </c>
      <c r="G4553">
        <v>3</v>
      </c>
      <c r="H4553">
        <v>42</v>
      </c>
      <c r="I4553">
        <v>126</v>
      </c>
      <c r="J4553">
        <v>2</v>
      </c>
      <c r="K4553">
        <v>2</v>
      </c>
      <c r="L4553">
        <v>4</v>
      </c>
      <c r="M4553" t="b">
        <v>1</v>
      </c>
      <c r="N4553" t="s">
        <v>18</v>
      </c>
    </row>
    <row r="4554" spans="1:14" x14ac:dyDescent="0.3">
      <c r="A4554" t="s">
        <v>6372</v>
      </c>
      <c r="B4554" t="s">
        <v>2119</v>
      </c>
      <c r="C4554" s="1">
        <v>44942</v>
      </c>
      <c r="E4554" t="s">
        <v>28</v>
      </c>
      <c r="F4554" t="s">
        <v>17</v>
      </c>
      <c r="G4554">
        <v>9</v>
      </c>
      <c r="H4554">
        <v>46</v>
      </c>
      <c r="I4554">
        <v>414</v>
      </c>
      <c r="J4554">
        <v>2</v>
      </c>
      <c r="K4554">
        <v>0</v>
      </c>
      <c r="L4554">
        <v>0</v>
      </c>
      <c r="N4554" t="s">
        <v>43</v>
      </c>
    </row>
    <row r="4555" spans="1:14" x14ac:dyDescent="0.3">
      <c r="A4555" t="s">
        <v>6373</v>
      </c>
      <c r="B4555" t="s">
        <v>5506</v>
      </c>
      <c r="C4555" s="1">
        <v>45122</v>
      </c>
      <c r="D4555" s="1">
        <v>45126</v>
      </c>
      <c r="E4555" t="s">
        <v>16</v>
      </c>
      <c r="F4555" t="s">
        <v>48</v>
      </c>
      <c r="G4555">
        <v>9</v>
      </c>
      <c r="H4555">
        <v>7</v>
      </c>
      <c r="I4555">
        <v>63</v>
      </c>
      <c r="J4555">
        <v>1</v>
      </c>
      <c r="K4555">
        <v>3</v>
      </c>
      <c r="L4555">
        <v>4</v>
      </c>
      <c r="M4555" t="b">
        <v>1</v>
      </c>
      <c r="N4555" t="s">
        <v>18</v>
      </c>
    </row>
    <row r="4556" spans="1:14" x14ac:dyDescent="0.3">
      <c r="A4556" t="s">
        <v>6374</v>
      </c>
      <c r="B4556" t="s">
        <v>870</v>
      </c>
      <c r="C4556" s="1">
        <v>44982</v>
      </c>
      <c r="D4556" s="1">
        <v>44984</v>
      </c>
      <c r="E4556" t="s">
        <v>37</v>
      </c>
      <c r="F4556" t="s">
        <v>25</v>
      </c>
      <c r="G4556">
        <v>7</v>
      </c>
      <c r="H4556">
        <v>19</v>
      </c>
      <c r="I4556">
        <v>133</v>
      </c>
      <c r="J4556">
        <v>0</v>
      </c>
      <c r="K4556">
        <v>2</v>
      </c>
      <c r="L4556">
        <v>2</v>
      </c>
      <c r="M4556" t="b">
        <v>1</v>
      </c>
      <c r="N4556" t="s">
        <v>18</v>
      </c>
    </row>
    <row r="4557" spans="1:14" x14ac:dyDescent="0.3">
      <c r="A4557" t="s">
        <v>6375</v>
      </c>
      <c r="B4557" t="s">
        <v>153</v>
      </c>
      <c r="C4557" s="1">
        <v>45001</v>
      </c>
      <c r="D4557" s="1">
        <v>45005</v>
      </c>
      <c r="E4557" t="s">
        <v>16</v>
      </c>
      <c r="F4557" t="s">
        <v>25</v>
      </c>
      <c r="G4557">
        <v>10</v>
      </c>
      <c r="H4557">
        <v>21</v>
      </c>
      <c r="I4557">
        <v>210</v>
      </c>
      <c r="J4557">
        <v>3</v>
      </c>
      <c r="K4557">
        <v>1</v>
      </c>
      <c r="L4557">
        <v>4</v>
      </c>
      <c r="M4557" t="b">
        <v>1</v>
      </c>
      <c r="N4557" t="s">
        <v>18</v>
      </c>
    </row>
    <row r="4558" spans="1:14" x14ac:dyDescent="0.3">
      <c r="A4558" t="s">
        <v>6376</v>
      </c>
      <c r="B4558" t="s">
        <v>475</v>
      </c>
      <c r="C4558" s="1">
        <v>45024</v>
      </c>
      <c r="D4558" s="1">
        <v>45031</v>
      </c>
      <c r="E4558" t="s">
        <v>37</v>
      </c>
      <c r="F4558" t="s">
        <v>40</v>
      </c>
      <c r="G4558">
        <v>8</v>
      </c>
      <c r="H4558">
        <v>80</v>
      </c>
      <c r="I4558">
        <v>640</v>
      </c>
      <c r="J4558">
        <v>4</v>
      </c>
      <c r="K4558">
        <v>3</v>
      </c>
      <c r="L4558">
        <v>7</v>
      </c>
      <c r="M4558" t="b">
        <v>0</v>
      </c>
      <c r="N4558" t="s">
        <v>18</v>
      </c>
    </row>
    <row r="4559" spans="1:14" x14ac:dyDescent="0.3">
      <c r="A4559" t="s">
        <v>6377</v>
      </c>
      <c r="B4559" t="s">
        <v>143</v>
      </c>
      <c r="C4559" s="1">
        <v>45029</v>
      </c>
      <c r="D4559" s="1">
        <v>45037</v>
      </c>
      <c r="E4559" t="s">
        <v>28</v>
      </c>
      <c r="F4559" t="s">
        <v>48</v>
      </c>
      <c r="G4559">
        <v>1</v>
      </c>
      <c r="H4559">
        <v>7</v>
      </c>
      <c r="I4559">
        <v>7</v>
      </c>
      <c r="J4559">
        <v>3</v>
      </c>
      <c r="K4559">
        <v>5</v>
      </c>
      <c r="L4559">
        <v>8</v>
      </c>
      <c r="M4559" t="b">
        <v>0</v>
      </c>
      <c r="N4559" t="s">
        <v>18</v>
      </c>
    </row>
    <row r="4560" spans="1:14" x14ac:dyDescent="0.3">
      <c r="A4560" t="s">
        <v>6378</v>
      </c>
      <c r="B4560" t="s">
        <v>3814</v>
      </c>
      <c r="C4560" s="1">
        <v>45168</v>
      </c>
      <c r="D4560" s="1">
        <v>45176</v>
      </c>
      <c r="E4560" t="s">
        <v>28</v>
      </c>
      <c r="F4560" t="s">
        <v>48</v>
      </c>
      <c r="G4560">
        <v>7</v>
      </c>
      <c r="H4560">
        <v>7</v>
      </c>
      <c r="I4560">
        <v>49</v>
      </c>
      <c r="J4560">
        <v>4</v>
      </c>
      <c r="K4560">
        <v>4</v>
      </c>
      <c r="L4560">
        <v>8</v>
      </c>
      <c r="M4560" t="b">
        <v>0</v>
      </c>
      <c r="N4560" t="s">
        <v>18</v>
      </c>
    </row>
    <row r="4561" spans="1:14" x14ac:dyDescent="0.3">
      <c r="A4561" t="s">
        <v>6379</v>
      </c>
      <c r="B4561" t="s">
        <v>2813</v>
      </c>
      <c r="C4561" s="1">
        <v>45448</v>
      </c>
      <c r="D4561" s="1">
        <v>45451</v>
      </c>
      <c r="E4561" t="s">
        <v>21</v>
      </c>
      <c r="F4561" t="s">
        <v>22</v>
      </c>
      <c r="G4561">
        <v>3</v>
      </c>
      <c r="H4561">
        <v>21</v>
      </c>
      <c r="I4561">
        <v>63</v>
      </c>
      <c r="J4561">
        <v>0</v>
      </c>
      <c r="K4561">
        <v>3</v>
      </c>
      <c r="L4561">
        <v>3</v>
      </c>
      <c r="M4561" t="b">
        <v>1</v>
      </c>
      <c r="N4561" t="s">
        <v>18</v>
      </c>
    </row>
    <row r="4562" spans="1:14" x14ac:dyDescent="0.3">
      <c r="A4562" t="s">
        <v>6380</v>
      </c>
      <c r="B4562" t="s">
        <v>451</v>
      </c>
      <c r="C4562" s="1">
        <v>45041</v>
      </c>
      <c r="D4562" s="1">
        <v>45049</v>
      </c>
      <c r="E4562" t="s">
        <v>16</v>
      </c>
      <c r="F4562" t="s">
        <v>48</v>
      </c>
      <c r="G4562">
        <v>8</v>
      </c>
      <c r="H4562">
        <v>10</v>
      </c>
      <c r="I4562">
        <v>80</v>
      </c>
      <c r="J4562">
        <v>2</v>
      </c>
      <c r="K4562">
        <v>6</v>
      </c>
      <c r="L4562">
        <v>8</v>
      </c>
      <c r="M4562" t="b">
        <v>0</v>
      </c>
      <c r="N4562" t="s">
        <v>18</v>
      </c>
    </row>
    <row r="4563" spans="1:14" x14ac:dyDescent="0.3">
      <c r="A4563" t="s">
        <v>6381</v>
      </c>
      <c r="B4563" t="s">
        <v>3739</v>
      </c>
      <c r="C4563" s="1">
        <v>44957</v>
      </c>
      <c r="E4563" t="s">
        <v>28</v>
      </c>
      <c r="F4563" t="s">
        <v>48</v>
      </c>
      <c r="G4563">
        <v>5</v>
      </c>
      <c r="H4563">
        <v>5</v>
      </c>
      <c r="I4563">
        <v>25</v>
      </c>
      <c r="J4563">
        <v>2</v>
      </c>
      <c r="K4563">
        <v>0</v>
      </c>
      <c r="L4563">
        <v>0</v>
      </c>
      <c r="N4563" t="s">
        <v>55</v>
      </c>
    </row>
    <row r="4564" spans="1:14" x14ac:dyDescent="0.3">
      <c r="A4564" t="s">
        <v>6382</v>
      </c>
      <c r="B4564" t="s">
        <v>2952</v>
      </c>
      <c r="C4564" s="1">
        <v>45117</v>
      </c>
      <c r="E4564" t="s">
        <v>28</v>
      </c>
      <c r="F4564" t="s">
        <v>40</v>
      </c>
      <c r="G4564">
        <v>9</v>
      </c>
      <c r="H4564">
        <v>80</v>
      </c>
      <c r="I4564">
        <v>720</v>
      </c>
      <c r="J4564">
        <v>3</v>
      </c>
      <c r="K4564">
        <v>0</v>
      </c>
      <c r="L4564">
        <v>0</v>
      </c>
      <c r="N4564" t="s">
        <v>55</v>
      </c>
    </row>
    <row r="4565" spans="1:14" x14ac:dyDescent="0.3">
      <c r="A4565" t="s">
        <v>6383</v>
      </c>
      <c r="B4565" t="s">
        <v>1081</v>
      </c>
      <c r="C4565" s="1">
        <v>44931</v>
      </c>
      <c r="D4565" s="1">
        <v>44938</v>
      </c>
      <c r="E4565" t="s">
        <v>28</v>
      </c>
      <c r="F4565" t="s">
        <v>40</v>
      </c>
      <c r="G4565">
        <v>8</v>
      </c>
      <c r="H4565">
        <v>82</v>
      </c>
      <c r="I4565">
        <v>656</v>
      </c>
      <c r="J4565">
        <v>2</v>
      </c>
      <c r="K4565">
        <v>5</v>
      </c>
      <c r="L4565">
        <v>7</v>
      </c>
      <c r="M4565" t="b">
        <v>0</v>
      </c>
      <c r="N4565" t="s">
        <v>18</v>
      </c>
    </row>
    <row r="4566" spans="1:14" x14ac:dyDescent="0.3">
      <c r="A4566" t="s">
        <v>6384</v>
      </c>
      <c r="B4566" t="s">
        <v>6385</v>
      </c>
      <c r="C4566" s="1">
        <v>44950</v>
      </c>
      <c r="E4566" t="s">
        <v>28</v>
      </c>
      <c r="F4566" t="s">
        <v>40</v>
      </c>
      <c r="G4566">
        <v>6</v>
      </c>
      <c r="H4566">
        <v>83</v>
      </c>
      <c r="I4566">
        <v>498</v>
      </c>
      <c r="J4566">
        <v>4</v>
      </c>
      <c r="K4566">
        <v>0</v>
      </c>
      <c r="L4566">
        <v>0</v>
      </c>
      <c r="N4566" t="s">
        <v>55</v>
      </c>
    </row>
    <row r="4567" spans="1:14" x14ac:dyDescent="0.3">
      <c r="A4567" t="s">
        <v>6386</v>
      </c>
      <c r="B4567" t="s">
        <v>6387</v>
      </c>
      <c r="C4567" s="1">
        <v>45131</v>
      </c>
      <c r="D4567" s="1">
        <v>45136</v>
      </c>
      <c r="E4567" t="s">
        <v>21</v>
      </c>
      <c r="F4567" t="s">
        <v>48</v>
      </c>
      <c r="G4567">
        <v>7</v>
      </c>
      <c r="H4567">
        <v>5</v>
      </c>
      <c r="I4567">
        <v>35</v>
      </c>
      <c r="J4567">
        <v>0</v>
      </c>
      <c r="K4567">
        <v>5</v>
      </c>
      <c r="L4567">
        <v>5</v>
      </c>
      <c r="M4567" t="b">
        <v>1</v>
      </c>
      <c r="N4567" t="s">
        <v>18</v>
      </c>
    </row>
    <row r="4568" spans="1:14" x14ac:dyDescent="0.3">
      <c r="A4568" t="s">
        <v>6388</v>
      </c>
      <c r="B4568" t="s">
        <v>2408</v>
      </c>
      <c r="C4568" s="1">
        <v>44953</v>
      </c>
      <c r="D4568" s="1">
        <v>44958</v>
      </c>
      <c r="E4568" t="s">
        <v>21</v>
      </c>
      <c r="F4568" t="s">
        <v>40</v>
      </c>
      <c r="G4568">
        <v>2</v>
      </c>
      <c r="H4568">
        <v>78</v>
      </c>
      <c r="I4568">
        <v>156</v>
      </c>
      <c r="J4568">
        <v>2</v>
      </c>
      <c r="K4568">
        <v>3</v>
      </c>
      <c r="L4568">
        <v>5</v>
      </c>
      <c r="M4568" t="b">
        <v>1</v>
      </c>
      <c r="N4568" t="s">
        <v>18</v>
      </c>
    </row>
    <row r="4569" spans="1:14" x14ac:dyDescent="0.3">
      <c r="A4569" t="s">
        <v>6389</v>
      </c>
      <c r="B4569" t="s">
        <v>5285</v>
      </c>
      <c r="C4569" s="1">
        <v>44949</v>
      </c>
      <c r="D4569" s="1">
        <v>44952</v>
      </c>
      <c r="E4569" t="s">
        <v>28</v>
      </c>
      <c r="F4569" t="s">
        <v>22</v>
      </c>
      <c r="G4569">
        <v>8</v>
      </c>
      <c r="H4569">
        <v>23</v>
      </c>
      <c r="I4569">
        <v>184</v>
      </c>
      <c r="J4569">
        <v>2</v>
      </c>
      <c r="K4569">
        <v>1</v>
      </c>
      <c r="L4569">
        <v>3</v>
      </c>
      <c r="M4569" t="b">
        <v>1</v>
      </c>
      <c r="N4569" t="s">
        <v>18</v>
      </c>
    </row>
    <row r="4570" spans="1:14" x14ac:dyDescent="0.3">
      <c r="A4570" t="s">
        <v>6390</v>
      </c>
      <c r="B4570" t="s">
        <v>6391</v>
      </c>
      <c r="C4570" s="1">
        <v>44940</v>
      </c>
      <c r="D4570" s="1">
        <v>44942</v>
      </c>
      <c r="E4570" t="s">
        <v>21</v>
      </c>
      <c r="F4570" t="s">
        <v>22</v>
      </c>
      <c r="G4570">
        <v>9</v>
      </c>
      <c r="H4570">
        <v>20</v>
      </c>
      <c r="I4570">
        <v>180</v>
      </c>
      <c r="J4570">
        <v>0</v>
      </c>
      <c r="K4570">
        <v>2</v>
      </c>
      <c r="L4570">
        <v>2</v>
      </c>
      <c r="M4570" t="b">
        <v>1</v>
      </c>
      <c r="N4570" t="s">
        <v>18</v>
      </c>
    </row>
    <row r="4571" spans="1:14" x14ac:dyDescent="0.3">
      <c r="A4571" t="s">
        <v>6392</v>
      </c>
      <c r="B4571" t="s">
        <v>3335</v>
      </c>
      <c r="C4571" s="1">
        <v>45103</v>
      </c>
      <c r="D4571" s="1">
        <v>45111</v>
      </c>
      <c r="E4571" t="s">
        <v>28</v>
      </c>
      <c r="F4571" t="s">
        <v>40</v>
      </c>
      <c r="G4571">
        <v>5</v>
      </c>
      <c r="H4571">
        <v>81</v>
      </c>
      <c r="I4571">
        <v>405</v>
      </c>
      <c r="J4571">
        <v>3</v>
      </c>
      <c r="K4571">
        <v>5</v>
      </c>
      <c r="L4571">
        <v>8</v>
      </c>
      <c r="M4571" t="b">
        <v>0</v>
      </c>
      <c r="N4571" t="s">
        <v>18</v>
      </c>
    </row>
    <row r="4572" spans="1:14" x14ac:dyDescent="0.3">
      <c r="A4572" t="s">
        <v>6393</v>
      </c>
      <c r="B4572" t="s">
        <v>3365</v>
      </c>
      <c r="C4572" s="1">
        <v>44989</v>
      </c>
      <c r="D4572" s="1">
        <v>44997</v>
      </c>
      <c r="E4572" t="s">
        <v>37</v>
      </c>
      <c r="F4572" t="s">
        <v>22</v>
      </c>
      <c r="G4572">
        <v>4</v>
      </c>
      <c r="H4572">
        <v>18</v>
      </c>
      <c r="I4572">
        <v>72</v>
      </c>
      <c r="J4572">
        <v>3</v>
      </c>
      <c r="K4572">
        <v>5</v>
      </c>
      <c r="L4572">
        <v>8</v>
      </c>
      <c r="M4572" t="b">
        <v>0</v>
      </c>
      <c r="N4572" t="s">
        <v>18</v>
      </c>
    </row>
    <row r="4573" spans="1:14" x14ac:dyDescent="0.3">
      <c r="A4573" t="s">
        <v>6394</v>
      </c>
      <c r="B4573" t="s">
        <v>4539</v>
      </c>
      <c r="C4573" s="1">
        <v>45028</v>
      </c>
      <c r="D4573" s="1">
        <v>45037</v>
      </c>
      <c r="E4573" t="s">
        <v>28</v>
      </c>
      <c r="F4573" t="s">
        <v>22</v>
      </c>
      <c r="G4573">
        <v>3</v>
      </c>
      <c r="H4573">
        <v>20</v>
      </c>
      <c r="I4573">
        <v>60</v>
      </c>
      <c r="J4573">
        <v>4</v>
      </c>
      <c r="K4573">
        <v>5</v>
      </c>
      <c r="L4573">
        <v>9</v>
      </c>
      <c r="M4573" t="b">
        <v>0</v>
      </c>
      <c r="N4573" t="s">
        <v>18</v>
      </c>
    </row>
    <row r="4574" spans="1:14" x14ac:dyDescent="0.3">
      <c r="A4574" t="s">
        <v>6395</v>
      </c>
      <c r="B4574" t="s">
        <v>2306</v>
      </c>
      <c r="C4574" s="1">
        <v>44951</v>
      </c>
      <c r="D4574" s="1">
        <v>44957</v>
      </c>
      <c r="E4574" t="s">
        <v>37</v>
      </c>
      <c r="F4574" t="s">
        <v>22</v>
      </c>
      <c r="G4574">
        <v>2</v>
      </c>
      <c r="H4574">
        <v>20</v>
      </c>
      <c r="I4574">
        <v>40</v>
      </c>
      <c r="J4574">
        <v>2</v>
      </c>
      <c r="K4574">
        <v>4</v>
      </c>
      <c r="L4574">
        <v>6</v>
      </c>
      <c r="M4574" t="b">
        <v>0</v>
      </c>
      <c r="N4574" t="s">
        <v>18</v>
      </c>
    </row>
    <row r="4575" spans="1:14" x14ac:dyDescent="0.3">
      <c r="A4575" t="s">
        <v>6396</v>
      </c>
      <c r="B4575" t="s">
        <v>5994</v>
      </c>
      <c r="C4575" s="1">
        <v>45054</v>
      </c>
      <c r="D4575" s="1">
        <v>45058</v>
      </c>
      <c r="E4575" t="s">
        <v>28</v>
      </c>
      <c r="F4575" t="s">
        <v>40</v>
      </c>
      <c r="G4575">
        <v>10</v>
      </c>
      <c r="H4575">
        <v>78</v>
      </c>
      <c r="I4575">
        <v>780</v>
      </c>
      <c r="J4575">
        <v>2</v>
      </c>
      <c r="K4575">
        <v>2</v>
      </c>
      <c r="L4575">
        <v>4</v>
      </c>
      <c r="M4575" t="b">
        <v>1</v>
      </c>
      <c r="N4575" t="s">
        <v>18</v>
      </c>
    </row>
    <row r="4576" spans="1:14" x14ac:dyDescent="0.3">
      <c r="A4576" t="s">
        <v>6397</v>
      </c>
      <c r="B4576" t="s">
        <v>3721</v>
      </c>
      <c r="C4576" s="1">
        <v>45055</v>
      </c>
      <c r="E4576" t="s">
        <v>21</v>
      </c>
      <c r="F4576" t="s">
        <v>40</v>
      </c>
      <c r="G4576">
        <v>7</v>
      </c>
      <c r="H4576">
        <v>79</v>
      </c>
      <c r="I4576">
        <v>553</v>
      </c>
      <c r="J4576">
        <v>4</v>
      </c>
      <c r="K4576">
        <v>0</v>
      </c>
      <c r="L4576">
        <v>0</v>
      </c>
      <c r="N4576" t="s">
        <v>43</v>
      </c>
    </row>
    <row r="4577" spans="1:14" x14ac:dyDescent="0.3">
      <c r="A4577" t="s">
        <v>6398</v>
      </c>
      <c r="B4577" t="s">
        <v>2233</v>
      </c>
      <c r="C4577" s="1">
        <v>44960</v>
      </c>
      <c r="E4577" t="s">
        <v>16</v>
      </c>
      <c r="F4577" t="s">
        <v>48</v>
      </c>
      <c r="G4577">
        <v>10</v>
      </c>
      <c r="H4577">
        <v>8</v>
      </c>
      <c r="I4577">
        <v>80</v>
      </c>
      <c r="J4577">
        <v>1</v>
      </c>
      <c r="K4577">
        <v>0</v>
      </c>
      <c r="L4577">
        <v>0</v>
      </c>
      <c r="N4577" t="s">
        <v>43</v>
      </c>
    </row>
    <row r="4578" spans="1:14" x14ac:dyDescent="0.3">
      <c r="A4578" t="s">
        <v>6399</v>
      </c>
      <c r="B4578" t="s">
        <v>689</v>
      </c>
      <c r="C4578" s="1">
        <v>44974</v>
      </c>
      <c r="D4578" s="1">
        <v>44980</v>
      </c>
      <c r="E4578" t="s">
        <v>16</v>
      </c>
      <c r="F4578" t="s">
        <v>48</v>
      </c>
      <c r="G4578">
        <v>6</v>
      </c>
      <c r="H4578">
        <v>6</v>
      </c>
      <c r="I4578">
        <v>36</v>
      </c>
      <c r="J4578">
        <v>0</v>
      </c>
      <c r="K4578">
        <v>6</v>
      </c>
      <c r="L4578">
        <v>6</v>
      </c>
      <c r="M4578" t="b">
        <v>0</v>
      </c>
      <c r="N4578" t="s">
        <v>18</v>
      </c>
    </row>
    <row r="4579" spans="1:14" x14ac:dyDescent="0.3">
      <c r="A4579" t="s">
        <v>6400</v>
      </c>
      <c r="B4579" t="s">
        <v>2658</v>
      </c>
      <c r="C4579" s="1">
        <v>44948</v>
      </c>
      <c r="D4579" s="1">
        <v>44953</v>
      </c>
      <c r="E4579" t="s">
        <v>37</v>
      </c>
      <c r="F4579" t="s">
        <v>22</v>
      </c>
      <c r="G4579">
        <v>10</v>
      </c>
      <c r="H4579">
        <v>17</v>
      </c>
      <c r="I4579">
        <v>170</v>
      </c>
      <c r="J4579">
        <v>3</v>
      </c>
      <c r="K4579">
        <v>2</v>
      </c>
      <c r="L4579">
        <v>5</v>
      </c>
      <c r="M4579" t="b">
        <v>1</v>
      </c>
      <c r="N4579" t="s">
        <v>18</v>
      </c>
    </row>
    <row r="4580" spans="1:14" x14ac:dyDescent="0.3">
      <c r="A4580" t="s">
        <v>6401</v>
      </c>
      <c r="B4580" t="s">
        <v>89</v>
      </c>
      <c r="C4580" s="1">
        <v>45264</v>
      </c>
      <c r="D4580" s="1">
        <v>45270</v>
      </c>
      <c r="E4580" t="s">
        <v>28</v>
      </c>
      <c r="F4580" t="s">
        <v>22</v>
      </c>
      <c r="G4580">
        <v>7</v>
      </c>
      <c r="H4580">
        <v>18</v>
      </c>
      <c r="I4580">
        <v>126</v>
      </c>
      <c r="J4580">
        <v>3</v>
      </c>
      <c r="K4580">
        <v>3</v>
      </c>
      <c r="L4580">
        <v>6</v>
      </c>
      <c r="M4580" t="b">
        <v>0</v>
      </c>
      <c r="N4580" t="s">
        <v>18</v>
      </c>
    </row>
    <row r="4581" spans="1:14" x14ac:dyDescent="0.3">
      <c r="A4581" t="s">
        <v>6402</v>
      </c>
      <c r="B4581" t="s">
        <v>2667</v>
      </c>
      <c r="C4581" s="1">
        <v>45020</v>
      </c>
      <c r="D4581" s="1">
        <v>45023</v>
      </c>
      <c r="E4581" t="s">
        <v>16</v>
      </c>
      <c r="F4581" t="s">
        <v>48</v>
      </c>
      <c r="G4581">
        <v>9</v>
      </c>
      <c r="H4581">
        <v>7</v>
      </c>
      <c r="I4581">
        <v>63</v>
      </c>
      <c r="J4581">
        <v>1</v>
      </c>
      <c r="K4581">
        <v>2</v>
      </c>
      <c r="L4581">
        <v>3</v>
      </c>
      <c r="M4581" t="b">
        <v>1</v>
      </c>
      <c r="N4581" t="s">
        <v>18</v>
      </c>
    </row>
    <row r="4582" spans="1:14" x14ac:dyDescent="0.3">
      <c r="A4582" t="s">
        <v>6403</v>
      </c>
      <c r="B4582" t="s">
        <v>4282</v>
      </c>
      <c r="C4582" s="1">
        <v>45172</v>
      </c>
      <c r="D4582" s="1">
        <v>45176</v>
      </c>
      <c r="E4582" t="s">
        <v>37</v>
      </c>
      <c r="F4582" t="s">
        <v>48</v>
      </c>
      <c r="G4582">
        <v>1</v>
      </c>
      <c r="H4582">
        <v>8</v>
      </c>
      <c r="I4582">
        <v>8</v>
      </c>
      <c r="J4582">
        <v>3</v>
      </c>
      <c r="K4582">
        <v>1</v>
      </c>
      <c r="L4582">
        <v>4</v>
      </c>
      <c r="M4582" t="b">
        <v>1</v>
      </c>
      <c r="N4582" t="s">
        <v>18</v>
      </c>
    </row>
    <row r="4583" spans="1:14" x14ac:dyDescent="0.3">
      <c r="A4583" t="s">
        <v>6404</v>
      </c>
      <c r="B4583" t="s">
        <v>5051</v>
      </c>
      <c r="C4583" s="1">
        <v>44959</v>
      </c>
      <c r="D4583" s="1">
        <v>44965</v>
      </c>
      <c r="E4583" t="s">
        <v>28</v>
      </c>
      <c r="F4583" t="s">
        <v>25</v>
      </c>
      <c r="G4583">
        <v>4</v>
      </c>
      <c r="H4583">
        <v>17</v>
      </c>
      <c r="I4583">
        <v>68</v>
      </c>
      <c r="J4583">
        <v>1</v>
      </c>
      <c r="K4583">
        <v>5</v>
      </c>
      <c r="L4583">
        <v>6</v>
      </c>
      <c r="M4583" t="b">
        <v>0</v>
      </c>
      <c r="N4583" t="s">
        <v>18</v>
      </c>
    </row>
    <row r="4584" spans="1:14" x14ac:dyDescent="0.3">
      <c r="A4584" t="s">
        <v>6405</v>
      </c>
      <c r="B4584" t="s">
        <v>679</v>
      </c>
      <c r="C4584" s="1">
        <v>45064</v>
      </c>
      <c r="D4584" s="1">
        <v>45072</v>
      </c>
      <c r="E4584" t="s">
        <v>21</v>
      </c>
      <c r="F4584" t="s">
        <v>25</v>
      </c>
      <c r="G4584">
        <v>6</v>
      </c>
      <c r="H4584">
        <v>20</v>
      </c>
      <c r="I4584">
        <v>120</v>
      </c>
      <c r="J4584">
        <v>3</v>
      </c>
      <c r="K4584">
        <v>5</v>
      </c>
      <c r="L4584">
        <v>8</v>
      </c>
      <c r="M4584" t="b">
        <v>0</v>
      </c>
      <c r="N4584" t="s">
        <v>18</v>
      </c>
    </row>
    <row r="4585" spans="1:14" x14ac:dyDescent="0.3">
      <c r="A4585" t="s">
        <v>6406</v>
      </c>
      <c r="B4585" t="s">
        <v>2475</v>
      </c>
      <c r="C4585" s="1">
        <v>45057</v>
      </c>
      <c r="D4585" s="1">
        <v>45058</v>
      </c>
      <c r="E4585" t="s">
        <v>37</v>
      </c>
      <c r="F4585" t="s">
        <v>22</v>
      </c>
      <c r="G4585">
        <v>10</v>
      </c>
      <c r="H4585">
        <v>21</v>
      </c>
      <c r="I4585">
        <v>210</v>
      </c>
      <c r="J4585">
        <v>0</v>
      </c>
      <c r="K4585">
        <v>1</v>
      </c>
      <c r="L4585">
        <v>1</v>
      </c>
      <c r="M4585" t="b">
        <v>1</v>
      </c>
      <c r="N4585" t="s">
        <v>18</v>
      </c>
    </row>
    <row r="4586" spans="1:14" x14ac:dyDescent="0.3">
      <c r="A4586" t="s">
        <v>6407</v>
      </c>
      <c r="B4586" t="s">
        <v>6343</v>
      </c>
      <c r="C4586" s="1">
        <v>45032</v>
      </c>
      <c r="D4586" s="1">
        <v>45036</v>
      </c>
      <c r="E4586" t="s">
        <v>28</v>
      </c>
      <c r="F4586" t="s">
        <v>17</v>
      </c>
      <c r="G4586">
        <v>3</v>
      </c>
      <c r="H4586">
        <v>47</v>
      </c>
      <c r="I4586">
        <v>141</v>
      </c>
      <c r="J4586">
        <v>2</v>
      </c>
      <c r="K4586">
        <v>2</v>
      </c>
      <c r="L4586">
        <v>4</v>
      </c>
      <c r="M4586" t="b">
        <v>1</v>
      </c>
      <c r="N4586" t="s">
        <v>18</v>
      </c>
    </row>
    <row r="4587" spans="1:14" x14ac:dyDescent="0.3">
      <c r="A4587" t="s">
        <v>6408</v>
      </c>
      <c r="B4587" t="s">
        <v>741</v>
      </c>
      <c r="C4587" s="1">
        <v>45230</v>
      </c>
      <c r="D4587" s="1">
        <v>45235</v>
      </c>
      <c r="E4587" t="s">
        <v>37</v>
      </c>
      <c r="F4587" t="s">
        <v>40</v>
      </c>
      <c r="G4587">
        <v>9</v>
      </c>
      <c r="H4587">
        <v>81</v>
      </c>
      <c r="I4587">
        <v>729</v>
      </c>
      <c r="J4587">
        <v>1</v>
      </c>
      <c r="K4587">
        <v>4</v>
      </c>
      <c r="L4587">
        <v>5</v>
      </c>
      <c r="M4587" t="b">
        <v>1</v>
      </c>
      <c r="N4587" t="s">
        <v>18</v>
      </c>
    </row>
    <row r="4588" spans="1:14" x14ac:dyDescent="0.3">
      <c r="A4588" t="s">
        <v>6409</v>
      </c>
      <c r="B4588" t="s">
        <v>1585</v>
      </c>
      <c r="C4588" s="1">
        <v>44972</v>
      </c>
      <c r="E4588" t="s">
        <v>37</v>
      </c>
      <c r="F4588" t="s">
        <v>22</v>
      </c>
      <c r="G4588">
        <v>5</v>
      </c>
      <c r="H4588">
        <v>23</v>
      </c>
      <c r="I4588">
        <v>115</v>
      </c>
      <c r="J4588">
        <v>0</v>
      </c>
      <c r="K4588">
        <v>0</v>
      </c>
      <c r="L4588">
        <v>0</v>
      </c>
      <c r="N4588" t="s">
        <v>55</v>
      </c>
    </row>
    <row r="4589" spans="1:14" x14ac:dyDescent="0.3">
      <c r="A4589" t="s">
        <v>6410</v>
      </c>
      <c r="B4589" t="s">
        <v>109</v>
      </c>
      <c r="C4589" s="1">
        <v>44939</v>
      </c>
      <c r="D4589" s="1">
        <v>44947</v>
      </c>
      <c r="E4589" t="s">
        <v>37</v>
      </c>
      <c r="F4589" t="s">
        <v>40</v>
      </c>
      <c r="G4589">
        <v>10</v>
      </c>
      <c r="H4589">
        <v>82</v>
      </c>
      <c r="I4589">
        <v>820</v>
      </c>
      <c r="J4589">
        <v>3</v>
      </c>
      <c r="K4589">
        <v>5</v>
      </c>
      <c r="L4589">
        <v>8</v>
      </c>
      <c r="M4589" t="b">
        <v>0</v>
      </c>
      <c r="N4589" t="s">
        <v>18</v>
      </c>
    </row>
    <row r="4590" spans="1:14" x14ac:dyDescent="0.3">
      <c r="A4590" t="s">
        <v>6411</v>
      </c>
      <c r="B4590" t="s">
        <v>1266</v>
      </c>
      <c r="C4590" s="1">
        <v>45027</v>
      </c>
      <c r="D4590" s="1">
        <v>45029</v>
      </c>
      <c r="E4590" t="s">
        <v>37</v>
      </c>
      <c r="F4590" t="s">
        <v>25</v>
      </c>
      <c r="G4590">
        <v>6</v>
      </c>
      <c r="H4590">
        <v>17</v>
      </c>
      <c r="I4590">
        <v>102</v>
      </c>
      <c r="J4590">
        <v>1</v>
      </c>
      <c r="K4590">
        <v>1</v>
      </c>
      <c r="L4590">
        <v>2</v>
      </c>
      <c r="M4590" t="b">
        <v>1</v>
      </c>
      <c r="N4590" t="s">
        <v>18</v>
      </c>
    </row>
    <row r="4591" spans="1:14" x14ac:dyDescent="0.3">
      <c r="A4591" t="s">
        <v>6412</v>
      </c>
      <c r="B4591" t="s">
        <v>52</v>
      </c>
      <c r="C4591" s="1">
        <v>45044</v>
      </c>
      <c r="E4591" t="s">
        <v>21</v>
      </c>
      <c r="F4591" t="s">
        <v>22</v>
      </c>
      <c r="G4591">
        <v>10</v>
      </c>
      <c r="H4591">
        <v>19</v>
      </c>
      <c r="I4591">
        <v>190</v>
      </c>
      <c r="J4591">
        <v>3</v>
      </c>
      <c r="K4591">
        <v>0</v>
      </c>
      <c r="L4591">
        <v>0</v>
      </c>
      <c r="N4591" t="s">
        <v>43</v>
      </c>
    </row>
    <row r="4592" spans="1:14" x14ac:dyDescent="0.3">
      <c r="A4592" t="s">
        <v>6413</v>
      </c>
      <c r="B4592" t="s">
        <v>5249</v>
      </c>
      <c r="C4592" s="1">
        <v>45004</v>
      </c>
      <c r="D4592" s="1">
        <v>45010</v>
      </c>
      <c r="E4592" t="s">
        <v>21</v>
      </c>
      <c r="F4592" t="s">
        <v>25</v>
      </c>
      <c r="G4592">
        <v>4</v>
      </c>
      <c r="H4592">
        <v>18</v>
      </c>
      <c r="I4592">
        <v>72</v>
      </c>
      <c r="J4592">
        <v>2</v>
      </c>
      <c r="K4592">
        <v>4</v>
      </c>
      <c r="L4592">
        <v>6</v>
      </c>
      <c r="M4592" t="b">
        <v>0</v>
      </c>
      <c r="N4592" t="s">
        <v>18</v>
      </c>
    </row>
    <row r="4593" spans="1:14" x14ac:dyDescent="0.3">
      <c r="A4593" t="s">
        <v>6414</v>
      </c>
      <c r="B4593" t="s">
        <v>4880</v>
      </c>
      <c r="C4593" s="1">
        <v>44947</v>
      </c>
      <c r="D4593" s="1">
        <v>44952</v>
      </c>
      <c r="E4593" t="s">
        <v>21</v>
      </c>
      <c r="F4593" t="s">
        <v>40</v>
      </c>
      <c r="G4593">
        <v>6</v>
      </c>
      <c r="H4593">
        <v>81</v>
      </c>
      <c r="I4593">
        <v>486</v>
      </c>
      <c r="J4593">
        <v>1</v>
      </c>
      <c r="K4593">
        <v>4</v>
      </c>
      <c r="L4593">
        <v>5</v>
      </c>
      <c r="M4593" t="b">
        <v>1</v>
      </c>
      <c r="N4593" t="s">
        <v>18</v>
      </c>
    </row>
    <row r="4594" spans="1:14" x14ac:dyDescent="0.3">
      <c r="A4594" t="s">
        <v>6415</v>
      </c>
      <c r="B4594" t="s">
        <v>3335</v>
      </c>
      <c r="C4594" s="1">
        <v>44990</v>
      </c>
      <c r="D4594" s="1">
        <v>44994</v>
      </c>
      <c r="E4594" t="s">
        <v>16</v>
      </c>
      <c r="F4594" t="s">
        <v>48</v>
      </c>
      <c r="G4594">
        <v>8</v>
      </c>
      <c r="H4594">
        <v>10</v>
      </c>
      <c r="I4594">
        <v>80</v>
      </c>
      <c r="J4594">
        <v>2</v>
      </c>
      <c r="K4594">
        <v>2</v>
      </c>
      <c r="L4594">
        <v>4</v>
      </c>
      <c r="M4594" t="b">
        <v>1</v>
      </c>
      <c r="N4594" t="s">
        <v>18</v>
      </c>
    </row>
    <row r="4595" spans="1:14" x14ac:dyDescent="0.3">
      <c r="A4595" t="s">
        <v>6416</v>
      </c>
      <c r="B4595" t="s">
        <v>621</v>
      </c>
      <c r="C4595" s="1">
        <v>44960</v>
      </c>
      <c r="D4595" s="1">
        <v>44963</v>
      </c>
      <c r="E4595" t="s">
        <v>16</v>
      </c>
      <c r="F4595" t="s">
        <v>40</v>
      </c>
      <c r="G4595">
        <v>6</v>
      </c>
      <c r="H4595">
        <v>82</v>
      </c>
      <c r="I4595">
        <v>492</v>
      </c>
      <c r="J4595">
        <v>0</v>
      </c>
      <c r="K4595">
        <v>3</v>
      </c>
      <c r="L4595">
        <v>3</v>
      </c>
      <c r="M4595" t="b">
        <v>1</v>
      </c>
      <c r="N4595" t="s">
        <v>18</v>
      </c>
    </row>
    <row r="4596" spans="1:14" x14ac:dyDescent="0.3">
      <c r="A4596" t="s">
        <v>6417</v>
      </c>
      <c r="B4596" t="s">
        <v>277</v>
      </c>
      <c r="C4596" s="1">
        <v>44977</v>
      </c>
      <c r="D4596" s="1">
        <v>44983</v>
      </c>
      <c r="E4596" t="s">
        <v>37</v>
      </c>
      <c r="F4596" t="s">
        <v>17</v>
      </c>
      <c r="G4596">
        <v>9</v>
      </c>
      <c r="H4596">
        <v>42</v>
      </c>
      <c r="I4596">
        <v>378</v>
      </c>
      <c r="J4596">
        <v>1</v>
      </c>
      <c r="K4596">
        <v>5</v>
      </c>
      <c r="L4596">
        <v>6</v>
      </c>
      <c r="M4596" t="b">
        <v>0</v>
      </c>
      <c r="N4596" t="s">
        <v>18</v>
      </c>
    </row>
    <row r="4597" spans="1:14" x14ac:dyDescent="0.3">
      <c r="A4597" t="s">
        <v>6418</v>
      </c>
      <c r="B4597" t="s">
        <v>2439</v>
      </c>
      <c r="C4597" s="1">
        <v>45020</v>
      </c>
      <c r="E4597" t="s">
        <v>28</v>
      </c>
      <c r="F4597" t="s">
        <v>25</v>
      </c>
      <c r="G4597">
        <v>3</v>
      </c>
      <c r="H4597">
        <v>15</v>
      </c>
      <c r="I4597">
        <v>45</v>
      </c>
      <c r="J4597">
        <v>1</v>
      </c>
      <c r="K4597">
        <v>0</v>
      </c>
      <c r="L4597">
        <v>0</v>
      </c>
      <c r="N4597" t="s">
        <v>55</v>
      </c>
    </row>
    <row r="4598" spans="1:14" x14ac:dyDescent="0.3">
      <c r="A4598" t="s">
        <v>6419</v>
      </c>
      <c r="B4598" t="s">
        <v>1481</v>
      </c>
      <c r="C4598" s="1">
        <v>45050</v>
      </c>
      <c r="D4598" s="1">
        <v>45051</v>
      </c>
      <c r="E4598" t="s">
        <v>37</v>
      </c>
      <c r="F4598" t="s">
        <v>17</v>
      </c>
      <c r="G4598">
        <v>2</v>
      </c>
      <c r="H4598">
        <v>44</v>
      </c>
      <c r="I4598">
        <v>88</v>
      </c>
      <c r="J4598">
        <v>0</v>
      </c>
      <c r="K4598">
        <v>1</v>
      </c>
      <c r="L4598">
        <v>1</v>
      </c>
      <c r="M4598" t="b">
        <v>1</v>
      </c>
      <c r="N4598" t="s">
        <v>18</v>
      </c>
    </row>
    <row r="4599" spans="1:14" x14ac:dyDescent="0.3">
      <c r="A4599" t="s">
        <v>6420</v>
      </c>
      <c r="B4599" t="s">
        <v>204</v>
      </c>
      <c r="C4599" s="1">
        <v>44950</v>
      </c>
      <c r="D4599" s="1">
        <v>44955</v>
      </c>
      <c r="E4599" t="s">
        <v>21</v>
      </c>
      <c r="F4599" t="s">
        <v>48</v>
      </c>
      <c r="G4599">
        <v>9</v>
      </c>
      <c r="H4599">
        <v>7</v>
      </c>
      <c r="I4599">
        <v>63</v>
      </c>
      <c r="J4599">
        <v>1</v>
      </c>
      <c r="K4599">
        <v>4</v>
      </c>
      <c r="L4599">
        <v>5</v>
      </c>
      <c r="M4599" t="b">
        <v>1</v>
      </c>
      <c r="N4599" t="s">
        <v>18</v>
      </c>
    </row>
    <row r="4600" spans="1:14" x14ac:dyDescent="0.3">
      <c r="A4600" t="s">
        <v>6421</v>
      </c>
      <c r="B4600" t="s">
        <v>2350</v>
      </c>
      <c r="C4600" s="1">
        <v>44973</v>
      </c>
      <c r="D4600" s="1">
        <v>44977</v>
      </c>
      <c r="E4600" t="s">
        <v>37</v>
      </c>
      <c r="F4600" t="s">
        <v>17</v>
      </c>
      <c r="G4600">
        <v>4</v>
      </c>
      <c r="H4600">
        <v>48</v>
      </c>
      <c r="I4600">
        <v>192</v>
      </c>
      <c r="J4600">
        <v>3</v>
      </c>
      <c r="K4600">
        <v>1</v>
      </c>
      <c r="L4600">
        <v>4</v>
      </c>
      <c r="M4600" t="b">
        <v>1</v>
      </c>
      <c r="N4600" t="s">
        <v>18</v>
      </c>
    </row>
    <row r="4601" spans="1:14" x14ac:dyDescent="0.3">
      <c r="A4601" t="s">
        <v>6422</v>
      </c>
      <c r="B4601" t="s">
        <v>1731</v>
      </c>
      <c r="C4601" s="1">
        <v>44955</v>
      </c>
      <c r="D4601" s="1">
        <v>44963</v>
      </c>
      <c r="E4601" t="s">
        <v>21</v>
      </c>
      <c r="F4601" t="s">
        <v>17</v>
      </c>
      <c r="G4601">
        <v>8</v>
      </c>
      <c r="H4601">
        <v>47</v>
      </c>
      <c r="I4601">
        <v>376</v>
      </c>
      <c r="J4601">
        <v>4</v>
      </c>
      <c r="K4601">
        <v>4</v>
      </c>
      <c r="L4601">
        <v>8</v>
      </c>
      <c r="M4601" t="b">
        <v>0</v>
      </c>
      <c r="N4601" t="s">
        <v>18</v>
      </c>
    </row>
    <row r="4602" spans="1:14" x14ac:dyDescent="0.3">
      <c r="A4602" t="s">
        <v>6423</v>
      </c>
      <c r="B4602" t="s">
        <v>6147</v>
      </c>
      <c r="C4602" s="1">
        <v>44946</v>
      </c>
      <c r="D4602" s="1">
        <v>44951</v>
      </c>
      <c r="E4602" t="s">
        <v>28</v>
      </c>
      <c r="F4602" t="s">
        <v>25</v>
      </c>
      <c r="G4602">
        <v>4</v>
      </c>
      <c r="H4602">
        <v>16</v>
      </c>
      <c r="I4602">
        <v>64</v>
      </c>
      <c r="J4602">
        <v>3</v>
      </c>
      <c r="K4602">
        <v>2</v>
      </c>
      <c r="L4602">
        <v>5</v>
      </c>
      <c r="M4602" t="b">
        <v>1</v>
      </c>
      <c r="N4602" t="s">
        <v>18</v>
      </c>
    </row>
    <row r="4603" spans="1:14" x14ac:dyDescent="0.3">
      <c r="A4603" t="s">
        <v>6424</v>
      </c>
      <c r="B4603" t="s">
        <v>5047</v>
      </c>
      <c r="C4603" s="1">
        <v>45064</v>
      </c>
      <c r="D4603" s="1">
        <v>45072</v>
      </c>
      <c r="E4603" t="s">
        <v>37</v>
      </c>
      <c r="F4603" t="s">
        <v>48</v>
      </c>
      <c r="G4603">
        <v>8</v>
      </c>
      <c r="H4603">
        <v>5</v>
      </c>
      <c r="I4603">
        <v>40</v>
      </c>
      <c r="J4603">
        <v>2</v>
      </c>
      <c r="K4603">
        <v>6</v>
      </c>
      <c r="L4603">
        <v>8</v>
      </c>
      <c r="M4603" t="b">
        <v>0</v>
      </c>
      <c r="N4603" t="s">
        <v>18</v>
      </c>
    </row>
    <row r="4604" spans="1:14" x14ac:dyDescent="0.3">
      <c r="A4604" t="s">
        <v>6425</v>
      </c>
      <c r="B4604" t="s">
        <v>1966</v>
      </c>
      <c r="C4604" s="1">
        <v>45142</v>
      </c>
      <c r="E4604" t="s">
        <v>37</v>
      </c>
      <c r="F4604" t="s">
        <v>25</v>
      </c>
      <c r="G4604">
        <v>8</v>
      </c>
      <c r="H4604">
        <v>15</v>
      </c>
      <c r="I4604">
        <v>120</v>
      </c>
      <c r="J4604">
        <v>2</v>
      </c>
      <c r="K4604">
        <v>0</v>
      </c>
      <c r="L4604">
        <v>0</v>
      </c>
      <c r="N4604" t="s">
        <v>55</v>
      </c>
    </row>
    <row r="4605" spans="1:14" x14ac:dyDescent="0.3">
      <c r="A4605" t="s">
        <v>6426</v>
      </c>
      <c r="B4605" t="s">
        <v>1613</v>
      </c>
      <c r="C4605" s="1">
        <v>44968</v>
      </c>
      <c r="E4605" t="s">
        <v>21</v>
      </c>
      <c r="F4605" t="s">
        <v>22</v>
      </c>
      <c r="G4605">
        <v>9</v>
      </c>
      <c r="H4605">
        <v>20</v>
      </c>
      <c r="I4605">
        <v>180</v>
      </c>
      <c r="J4605">
        <v>4</v>
      </c>
      <c r="K4605">
        <v>0</v>
      </c>
      <c r="L4605">
        <v>0</v>
      </c>
      <c r="N4605" t="s">
        <v>43</v>
      </c>
    </row>
    <row r="4606" spans="1:14" x14ac:dyDescent="0.3">
      <c r="A4606" t="s">
        <v>6427</v>
      </c>
      <c r="B4606" t="s">
        <v>3801</v>
      </c>
      <c r="C4606" s="1">
        <v>45052</v>
      </c>
      <c r="D4606" s="1">
        <v>45056</v>
      </c>
      <c r="E4606" t="s">
        <v>16</v>
      </c>
      <c r="F4606" t="s">
        <v>48</v>
      </c>
      <c r="G4606">
        <v>3</v>
      </c>
      <c r="H4606">
        <v>8</v>
      </c>
      <c r="I4606">
        <v>24</v>
      </c>
      <c r="J4606">
        <v>0</v>
      </c>
      <c r="K4606">
        <v>4</v>
      </c>
      <c r="L4606">
        <v>4</v>
      </c>
      <c r="M4606" t="b">
        <v>1</v>
      </c>
      <c r="N4606" t="s">
        <v>18</v>
      </c>
    </row>
    <row r="4607" spans="1:14" x14ac:dyDescent="0.3">
      <c r="A4607" t="s">
        <v>6428</v>
      </c>
      <c r="B4607" t="s">
        <v>4735</v>
      </c>
      <c r="C4607" s="1">
        <v>45131</v>
      </c>
      <c r="D4607" s="1">
        <v>45133</v>
      </c>
      <c r="E4607" t="s">
        <v>21</v>
      </c>
      <c r="F4607" t="s">
        <v>25</v>
      </c>
      <c r="G4607">
        <v>6</v>
      </c>
      <c r="H4607">
        <v>19</v>
      </c>
      <c r="I4607">
        <v>114</v>
      </c>
      <c r="J4607">
        <v>1</v>
      </c>
      <c r="K4607">
        <v>1</v>
      </c>
      <c r="L4607">
        <v>2</v>
      </c>
      <c r="M4607" t="b">
        <v>1</v>
      </c>
      <c r="N4607" t="s">
        <v>18</v>
      </c>
    </row>
    <row r="4608" spans="1:14" x14ac:dyDescent="0.3">
      <c r="A4608" t="s">
        <v>6429</v>
      </c>
      <c r="B4608" t="s">
        <v>1950</v>
      </c>
      <c r="C4608" s="1">
        <v>45095</v>
      </c>
      <c r="D4608" s="1">
        <v>45102</v>
      </c>
      <c r="E4608" t="s">
        <v>37</v>
      </c>
      <c r="F4608" t="s">
        <v>22</v>
      </c>
      <c r="G4608">
        <v>1</v>
      </c>
      <c r="H4608">
        <v>21</v>
      </c>
      <c r="I4608">
        <v>21</v>
      </c>
      <c r="J4608">
        <v>3</v>
      </c>
      <c r="K4608">
        <v>4</v>
      </c>
      <c r="L4608">
        <v>7</v>
      </c>
      <c r="M4608" t="b">
        <v>0</v>
      </c>
      <c r="N4608" t="s">
        <v>18</v>
      </c>
    </row>
    <row r="4609" spans="1:14" x14ac:dyDescent="0.3">
      <c r="A4609" t="s">
        <v>6430</v>
      </c>
      <c r="B4609" t="s">
        <v>3504</v>
      </c>
      <c r="C4609" s="1">
        <v>44945</v>
      </c>
      <c r="D4609" s="1">
        <v>44951</v>
      </c>
      <c r="E4609" t="s">
        <v>28</v>
      </c>
      <c r="F4609" t="s">
        <v>17</v>
      </c>
      <c r="G4609">
        <v>9</v>
      </c>
      <c r="H4609">
        <v>48</v>
      </c>
      <c r="I4609">
        <v>432</v>
      </c>
      <c r="J4609">
        <v>2</v>
      </c>
      <c r="K4609">
        <v>4</v>
      </c>
      <c r="L4609">
        <v>6</v>
      </c>
      <c r="M4609" t="b">
        <v>0</v>
      </c>
      <c r="N4609" t="s">
        <v>18</v>
      </c>
    </row>
    <row r="4610" spans="1:14" x14ac:dyDescent="0.3">
      <c r="A4610" t="s">
        <v>6431</v>
      </c>
      <c r="B4610" t="s">
        <v>1966</v>
      </c>
      <c r="C4610" s="1">
        <v>45208</v>
      </c>
      <c r="D4610" s="1">
        <v>45213</v>
      </c>
      <c r="E4610" t="s">
        <v>21</v>
      </c>
      <c r="F4610" t="s">
        <v>22</v>
      </c>
      <c r="G4610">
        <v>6</v>
      </c>
      <c r="H4610">
        <v>23</v>
      </c>
      <c r="I4610">
        <v>138</v>
      </c>
      <c r="J4610">
        <v>1</v>
      </c>
      <c r="K4610">
        <v>4</v>
      </c>
      <c r="L4610">
        <v>5</v>
      </c>
      <c r="M4610" t="b">
        <v>1</v>
      </c>
      <c r="N4610" t="s">
        <v>18</v>
      </c>
    </row>
    <row r="4611" spans="1:14" x14ac:dyDescent="0.3">
      <c r="A4611" t="s">
        <v>6432</v>
      </c>
      <c r="B4611" t="s">
        <v>1284</v>
      </c>
      <c r="C4611" s="1">
        <v>44969</v>
      </c>
      <c r="D4611" s="1">
        <v>44970</v>
      </c>
      <c r="E4611" t="s">
        <v>16</v>
      </c>
      <c r="F4611" t="s">
        <v>40</v>
      </c>
      <c r="G4611">
        <v>10</v>
      </c>
      <c r="H4611">
        <v>79</v>
      </c>
      <c r="I4611">
        <v>790</v>
      </c>
      <c r="J4611">
        <v>0</v>
      </c>
      <c r="K4611">
        <v>1</v>
      </c>
      <c r="L4611">
        <v>1</v>
      </c>
      <c r="M4611" t="b">
        <v>1</v>
      </c>
      <c r="N4611" t="s">
        <v>18</v>
      </c>
    </row>
    <row r="4612" spans="1:14" x14ac:dyDescent="0.3">
      <c r="A4612" t="s">
        <v>6433</v>
      </c>
      <c r="B4612" t="s">
        <v>4664</v>
      </c>
      <c r="C4612" s="1">
        <v>44964</v>
      </c>
      <c r="D4612" s="1">
        <v>44971</v>
      </c>
      <c r="E4612" t="s">
        <v>28</v>
      </c>
      <c r="F4612" t="s">
        <v>22</v>
      </c>
      <c r="G4612">
        <v>6</v>
      </c>
      <c r="H4612">
        <v>20</v>
      </c>
      <c r="I4612">
        <v>120</v>
      </c>
      <c r="J4612">
        <v>1</v>
      </c>
      <c r="K4612">
        <v>6</v>
      </c>
      <c r="L4612">
        <v>7</v>
      </c>
      <c r="M4612" t="b">
        <v>0</v>
      </c>
      <c r="N4612" t="s">
        <v>18</v>
      </c>
    </row>
    <row r="4613" spans="1:14" x14ac:dyDescent="0.3">
      <c r="A4613" t="s">
        <v>6434</v>
      </c>
      <c r="B4613" t="s">
        <v>3776</v>
      </c>
      <c r="C4613" s="1">
        <v>44932</v>
      </c>
      <c r="D4613" s="1">
        <v>44938</v>
      </c>
      <c r="E4613" t="s">
        <v>28</v>
      </c>
      <c r="F4613" t="s">
        <v>25</v>
      </c>
      <c r="G4613">
        <v>10</v>
      </c>
      <c r="H4613">
        <v>21</v>
      </c>
      <c r="I4613">
        <v>210</v>
      </c>
      <c r="J4613">
        <v>0</v>
      </c>
      <c r="K4613">
        <v>6</v>
      </c>
      <c r="L4613">
        <v>6</v>
      </c>
      <c r="M4613" t="b">
        <v>0</v>
      </c>
      <c r="N4613" t="s">
        <v>18</v>
      </c>
    </row>
    <row r="4614" spans="1:14" x14ac:dyDescent="0.3">
      <c r="A4614" t="s">
        <v>6435</v>
      </c>
      <c r="B4614" t="s">
        <v>2692</v>
      </c>
      <c r="C4614" s="1">
        <v>44986</v>
      </c>
      <c r="D4614" s="1">
        <v>44987</v>
      </c>
      <c r="E4614" t="s">
        <v>28</v>
      </c>
      <c r="F4614" t="s">
        <v>48</v>
      </c>
      <c r="G4614">
        <v>10</v>
      </c>
      <c r="H4614">
        <v>5</v>
      </c>
      <c r="I4614">
        <v>50</v>
      </c>
      <c r="J4614">
        <v>0</v>
      </c>
      <c r="K4614">
        <v>1</v>
      </c>
      <c r="L4614">
        <v>1</v>
      </c>
      <c r="M4614" t="b">
        <v>1</v>
      </c>
      <c r="N4614" t="s">
        <v>18</v>
      </c>
    </row>
    <row r="4615" spans="1:14" x14ac:dyDescent="0.3">
      <c r="A4615" t="s">
        <v>6436</v>
      </c>
      <c r="B4615" t="s">
        <v>2993</v>
      </c>
      <c r="C4615" s="1">
        <v>44937</v>
      </c>
      <c r="D4615" s="1">
        <v>44944</v>
      </c>
      <c r="E4615" t="s">
        <v>37</v>
      </c>
      <c r="F4615" t="s">
        <v>40</v>
      </c>
      <c r="G4615">
        <v>3</v>
      </c>
      <c r="H4615">
        <v>78</v>
      </c>
      <c r="I4615">
        <v>234</v>
      </c>
      <c r="J4615">
        <v>2</v>
      </c>
      <c r="K4615">
        <v>5</v>
      </c>
      <c r="L4615">
        <v>7</v>
      </c>
      <c r="M4615" t="b">
        <v>0</v>
      </c>
      <c r="N4615" t="s">
        <v>18</v>
      </c>
    </row>
    <row r="4616" spans="1:14" x14ac:dyDescent="0.3">
      <c r="A4616" t="s">
        <v>6437</v>
      </c>
      <c r="B4616" t="s">
        <v>2930</v>
      </c>
      <c r="C4616" s="1">
        <v>44952</v>
      </c>
      <c r="D4616" s="1">
        <v>44959</v>
      </c>
      <c r="E4616" t="s">
        <v>28</v>
      </c>
      <c r="F4616" t="s">
        <v>48</v>
      </c>
      <c r="G4616">
        <v>4</v>
      </c>
      <c r="H4616">
        <v>8</v>
      </c>
      <c r="I4616">
        <v>32</v>
      </c>
      <c r="J4616">
        <v>2</v>
      </c>
      <c r="K4616">
        <v>5</v>
      </c>
      <c r="L4616">
        <v>7</v>
      </c>
      <c r="M4616" t="b">
        <v>0</v>
      </c>
      <c r="N4616" t="s">
        <v>18</v>
      </c>
    </row>
    <row r="4617" spans="1:14" x14ac:dyDescent="0.3">
      <c r="A4617" t="s">
        <v>6438</v>
      </c>
      <c r="B4617" t="s">
        <v>1534</v>
      </c>
      <c r="C4617" s="1">
        <v>44961</v>
      </c>
      <c r="E4617" t="s">
        <v>21</v>
      </c>
      <c r="F4617" t="s">
        <v>48</v>
      </c>
      <c r="G4617">
        <v>3</v>
      </c>
      <c r="H4617">
        <v>9</v>
      </c>
      <c r="I4617">
        <v>27</v>
      </c>
      <c r="J4617">
        <v>1</v>
      </c>
      <c r="K4617">
        <v>0</v>
      </c>
      <c r="L4617">
        <v>0</v>
      </c>
      <c r="N4617" t="s">
        <v>43</v>
      </c>
    </row>
    <row r="4618" spans="1:14" x14ac:dyDescent="0.3">
      <c r="A4618" t="s">
        <v>6439</v>
      </c>
      <c r="B4618" t="s">
        <v>1087</v>
      </c>
      <c r="C4618" s="1">
        <v>45075</v>
      </c>
      <c r="E4618" t="s">
        <v>16</v>
      </c>
      <c r="F4618" t="s">
        <v>17</v>
      </c>
      <c r="G4618">
        <v>1</v>
      </c>
      <c r="H4618">
        <v>46</v>
      </c>
      <c r="I4618">
        <v>46</v>
      </c>
      <c r="J4618">
        <v>2</v>
      </c>
      <c r="K4618">
        <v>0</v>
      </c>
      <c r="L4618">
        <v>0</v>
      </c>
      <c r="N4618" t="s">
        <v>55</v>
      </c>
    </row>
    <row r="4619" spans="1:14" x14ac:dyDescent="0.3">
      <c r="A4619" t="s">
        <v>6440</v>
      </c>
      <c r="B4619" t="s">
        <v>2403</v>
      </c>
      <c r="C4619" s="1">
        <v>45114</v>
      </c>
      <c r="D4619" s="1">
        <v>45118</v>
      </c>
      <c r="E4619" t="s">
        <v>28</v>
      </c>
      <c r="F4619" t="s">
        <v>48</v>
      </c>
      <c r="G4619">
        <v>8</v>
      </c>
      <c r="H4619">
        <v>7</v>
      </c>
      <c r="I4619">
        <v>56</v>
      </c>
      <c r="J4619">
        <v>2</v>
      </c>
      <c r="K4619">
        <v>2</v>
      </c>
      <c r="L4619">
        <v>4</v>
      </c>
      <c r="M4619" t="b">
        <v>1</v>
      </c>
      <c r="N4619" t="s">
        <v>18</v>
      </c>
    </row>
    <row r="4620" spans="1:14" x14ac:dyDescent="0.3">
      <c r="A4620" t="s">
        <v>6441</v>
      </c>
      <c r="B4620" t="s">
        <v>728</v>
      </c>
      <c r="C4620" s="1">
        <v>44959</v>
      </c>
      <c r="D4620" s="1">
        <v>44964</v>
      </c>
      <c r="E4620" t="s">
        <v>28</v>
      </c>
      <c r="F4620" t="s">
        <v>25</v>
      </c>
      <c r="G4620">
        <v>9</v>
      </c>
      <c r="H4620">
        <v>19</v>
      </c>
      <c r="I4620">
        <v>171</v>
      </c>
      <c r="J4620">
        <v>1</v>
      </c>
      <c r="K4620">
        <v>4</v>
      </c>
      <c r="L4620">
        <v>5</v>
      </c>
      <c r="M4620" t="b">
        <v>1</v>
      </c>
      <c r="N4620" t="s">
        <v>18</v>
      </c>
    </row>
    <row r="4621" spans="1:14" x14ac:dyDescent="0.3">
      <c r="A4621" t="s">
        <v>6442</v>
      </c>
      <c r="B4621" t="s">
        <v>6226</v>
      </c>
      <c r="C4621" s="1">
        <v>45103</v>
      </c>
      <c r="D4621" s="1">
        <v>45105</v>
      </c>
      <c r="E4621" t="s">
        <v>28</v>
      </c>
      <c r="F4621" t="s">
        <v>48</v>
      </c>
      <c r="G4621">
        <v>6</v>
      </c>
      <c r="H4621">
        <v>9</v>
      </c>
      <c r="I4621">
        <v>54</v>
      </c>
      <c r="J4621">
        <v>0</v>
      </c>
      <c r="K4621">
        <v>2</v>
      </c>
      <c r="L4621">
        <v>2</v>
      </c>
      <c r="M4621" t="b">
        <v>1</v>
      </c>
      <c r="N4621" t="s">
        <v>18</v>
      </c>
    </row>
    <row r="4622" spans="1:14" x14ac:dyDescent="0.3">
      <c r="A4622" t="s">
        <v>6443</v>
      </c>
      <c r="B4622" t="s">
        <v>1029</v>
      </c>
      <c r="C4622" s="1">
        <v>45102</v>
      </c>
      <c r="D4622" s="1">
        <v>45107</v>
      </c>
      <c r="E4622" t="s">
        <v>37</v>
      </c>
      <c r="F4622" t="s">
        <v>25</v>
      </c>
      <c r="G4622">
        <v>8</v>
      </c>
      <c r="H4622">
        <v>19</v>
      </c>
      <c r="I4622">
        <v>152</v>
      </c>
      <c r="J4622">
        <v>3</v>
      </c>
      <c r="K4622">
        <v>2</v>
      </c>
      <c r="L4622">
        <v>5</v>
      </c>
      <c r="M4622" t="b">
        <v>1</v>
      </c>
      <c r="N4622" t="s">
        <v>18</v>
      </c>
    </row>
    <row r="4623" spans="1:14" x14ac:dyDescent="0.3">
      <c r="A4623" t="s">
        <v>6444</v>
      </c>
      <c r="B4623" t="s">
        <v>2270</v>
      </c>
      <c r="C4623" s="1">
        <v>45057</v>
      </c>
      <c r="D4623" s="1">
        <v>45058</v>
      </c>
      <c r="E4623" t="s">
        <v>16</v>
      </c>
      <c r="F4623" t="s">
        <v>48</v>
      </c>
      <c r="G4623">
        <v>6</v>
      </c>
      <c r="H4623">
        <v>7</v>
      </c>
      <c r="I4623">
        <v>42</v>
      </c>
      <c r="J4623">
        <v>0</v>
      </c>
      <c r="K4623">
        <v>1</v>
      </c>
      <c r="L4623">
        <v>1</v>
      </c>
      <c r="M4623" t="b">
        <v>1</v>
      </c>
      <c r="N4623" t="s">
        <v>18</v>
      </c>
    </row>
    <row r="4624" spans="1:14" x14ac:dyDescent="0.3">
      <c r="A4624" t="s">
        <v>6445</v>
      </c>
      <c r="B4624" t="s">
        <v>2094</v>
      </c>
      <c r="C4624" s="1">
        <v>44941</v>
      </c>
      <c r="D4624" s="1">
        <v>44947</v>
      </c>
      <c r="E4624" t="s">
        <v>16</v>
      </c>
      <c r="F4624" t="s">
        <v>25</v>
      </c>
      <c r="G4624">
        <v>9</v>
      </c>
      <c r="H4624">
        <v>17</v>
      </c>
      <c r="I4624">
        <v>153</v>
      </c>
      <c r="J4624">
        <v>2</v>
      </c>
      <c r="K4624">
        <v>4</v>
      </c>
      <c r="L4624">
        <v>6</v>
      </c>
      <c r="M4624" t="b">
        <v>0</v>
      </c>
      <c r="N4624" t="s">
        <v>18</v>
      </c>
    </row>
    <row r="4625" spans="1:14" x14ac:dyDescent="0.3">
      <c r="A4625" t="s">
        <v>6446</v>
      </c>
      <c r="B4625" t="s">
        <v>691</v>
      </c>
      <c r="C4625" s="1">
        <v>45032</v>
      </c>
      <c r="D4625" s="1">
        <v>45040</v>
      </c>
      <c r="E4625" t="s">
        <v>21</v>
      </c>
      <c r="F4625" t="s">
        <v>40</v>
      </c>
      <c r="G4625">
        <v>7</v>
      </c>
      <c r="H4625">
        <v>82</v>
      </c>
      <c r="I4625">
        <v>574</v>
      </c>
      <c r="J4625">
        <v>3</v>
      </c>
      <c r="K4625">
        <v>5</v>
      </c>
      <c r="L4625">
        <v>8</v>
      </c>
      <c r="M4625" t="b">
        <v>0</v>
      </c>
      <c r="N4625" t="s">
        <v>18</v>
      </c>
    </row>
    <row r="4626" spans="1:14" x14ac:dyDescent="0.3">
      <c r="A4626" t="s">
        <v>6447</v>
      </c>
      <c r="B4626" t="s">
        <v>3984</v>
      </c>
      <c r="C4626" s="1">
        <v>45188</v>
      </c>
      <c r="D4626" s="1">
        <v>45192</v>
      </c>
      <c r="E4626" t="s">
        <v>16</v>
      </c>
      <c r="F4626" t="s">
        <v>22</v>
      </c>
      <c r="G4626">
        <v>1</v>
      </c>
      <c r="H4626">
        <v>17</v>
      </c>
      <c r="I4626">
        <v>17</v>
      </c>
      <c r="J4626">
        <v>0</v>
      </c>
      <c r="K4626">
        <v>4</v>
      </c>
      <c r="L4626">
        <v>4</v>
      </c>
      <c r="M4626" t="b">
        <v>1</v>
      </c>
      <c r="N4626" t="s">
        <v>18</v>
      </c>
    </row>
    <row r="4627" spans="1:14" x14ac:dyDescent="0.3">
      <c r="A4627" t="s">
        <v>6448</v>
      </c>
      <c r="B4627" t="s">
        <v>1861</v>
      </c>
      <c r="C4627" s="1">
        <v>45030</v>
      </c>
      <c r="D4627" s="1">
        <v>45035</v>
      </c>
      <c r="E4627" t="s">
        <v>21</v>
      </c>
      <c r="F4627" t="s">
        <v>22</v>
      </c>
      <c r="G4627">
        <v>1</v>
      </c>
      <c r="H4627">
        <v>19</v>
      </c>
      <c r="I4627">
        <v>19</v>
      </c>
      <c r="J4627">
        <v>3</v>
      </c>
      <c r="K4627">
        <v>2</v>
      </c>
      <c r="L4627">
        <v>5</v>
      </c>
      <c r="M4627" t="b">
        <v>1</v>
      </c>
      <c r="N4627" t="s">
        <v>18</v>
      </c>
    </row>
    <row r="4628" spans="1:14" x14ac:dyDescent="0.3">
      <c r="A4628" t="s">
        <v>6449</v>
      </c>
      <c r="B4628" t="s">
        <v>1070</v>
      </c>
      <c r="C4628" s="1">
        <v>44963</v>
      </c>
      <c r="D4628" s="1">
        <v>44969</v>
      </c>
      <c r="E4628" t="s">
        <v>37</v>
      </c>
      <c r="F4628" t="s">
        <v>48</v>
      </c>
      <c r="G4628">
        <v>7</v>
      </c>
      <c r="H4628">
        <v>11</v>
      </c>
      <c r="I4628">
        <v>77</v>
      </c>
      <c r="J4628">
        <v>1</v>
      </c>
      <c r="K4628">
        <v>5</v>
      </c>
      <c r="L4628">
        <v>6</v>
      </c>
      <c r="M4628" t="b">
        <v>0</v>
      </c>
      <c r="N4628" t="s">
        <v>18</v>
      </c>
    </row>
    <row r="4629" spans="1:14" x14ac:dyDescent="0.3">
      <c r="A4629" t="s">
        <v>6450</v>
      </c>
      <c r="B4629" t="s">
        <v>1260</v>
      </c>
      <c r="C4629" s="1">
        <v>44989</v>
      </c>
      <c r="D4629" s="1">
        <v>44994</v>
      </c>
      <c r="E4629" t="s">
        <v>28</v>
      </c>
      <c r="F4629" t="s">
        <v>48</v>
      </c>
      <c r="G4629">
        <v>7</v>
      </c>
      <c r="H4629">
        <v>9</v>
      </c>
      <c r="I4629">
        <v>63</v>
      </c>
      <c r="J4629">
        <v>3</v>
      </c>
      <c r="K4629">
        <v>2</v>
      </c>
      <c r="L4629">
        <v>5</v>
      </c>
      <c r="M4629" t="b">
        <v>1</v>
      </c>
      <c r="N4629" t="s">
        <v>18</v>
      </c>
    </row>
    <row r="4630" spans="1:14" x14ac:dyDescent="0.3">
      <c r="A4630" t="s">
        <v>6451</v>
      </c>
      <c r="B4630" t="s">
        <v>2303</v>
      </c>
      <c r="C4630" s="1">
        <v>45020</v>
      </c>
      <c r="D4630" s="1">
        <v>45027</v>
      </c>
      <c r="E4630" t="s">
        <v>28</v>
      </c>
      <c r="F4630" t="s">
        <v>40</v>
      </c>
      <c r="G4630">
        <v>4</v>
      </c>
      <c r="H4630">
        <v>83</v>
      </c>
      <c r="I4630">
        <v>332</v>
      </c>
      <c r="J4630">
        <v>1</v>
      </c>
      <c r="K4630">
        <v>6</v>
      </c>
      <c r="L4630">
        <v>7</v>
      </c>
      <c r="M4630" t="b">
        <v>0</v>
      </c>
      <c r="N4630" t="s">
        <v>18</v>
      </c>
    </row>
    <row r="4631" spans="1:14" x14ac:dyDescent="0.3">
      <c r="A4631" t="s">
        <v>6452</v>
      </c>
      <c r="B4631" t="s">
        <v>1207</v>
      </c>
      <c r="C4631" s="1">
        <v>44991</v>
      </c>
      <c r="D4631" s="1">
        <v>44997</v>
      </c>
      <c r="E4631" t="s">
        <v>28</v>
      </c>
      <c r="F4631" t="s">
        <v>40</v>
      </c>
      <c r="G4631">
        <v>2</v>
      </c>
      <c r="H4631">
        <v>80</v>
      </c>
      <c r="I4631">
        <v>160</v>
      </c>
      <c r="J4631">
        <v>1</v>
      </c>
      <c r="K4631">
        <v>5</v>
      </c>
      <c r="L4631">
        <v>6</v>
      </c>
      <c r="M4631" t="b">
        <v>0</v>
      </c>
      <c r="N4631" t="s">
        <v>18</v>
      </c>
    </row>
    <row r="4632" spans="1:14" x14ac:dyDescent="0.3">
      <c r="A4632" t="s">
        <v>6453</v>
      </c>
      <c r="B4632" t="s">
        <v>316</v>
      </c>
      <c r="C4632" s="1">
        <v>44938</v>
      </c>
      <c r="D4632" s="1">
        <v>44943</v>
      </c>
      <c r="E4632" t="s">
        <v>16</v>
      </c>
      <c r="F4632" t="s">
        <v>22</v>
      </c>
      <c r="G4632">
        <v>5</v>
      </c>
      <c r="H4632">
        <v>17</v>
      </c>
      <c r="I4632">
        <v>85</v>
      </c>
      <c r="J4632">
        <v>4</v>
      </c>
      <c r="K4632">
        <v>1</v>
      </c>
      <c r="L4632">
        <v>5</v>
      </c>
      <c r="M4632" t="b">
        <v>1</v>
      </c>
      <c r="N4632" t="s">
        <v>18</v>
      </c>
    </row>
    <row r="4633" spans="1:14" x14ac:dyDescent="0.3">
      <c r="A4633" t="s">
        <v>6454</v>
      </c>
      <c r="B4633" t="s">
        <v>1909</v>
      </c>
      <c r="C4633" s="1">
        <v>44960</v>
      </c>
      <c r="D4633" s="1">
        <v>44965</v>
      </c>
      <c r="E4633" t="s">
        <v>16</v>
      </c>
      <c r="F4633" t="s">
        <v>48</v>
      </c>
      <c r="G4633">
        <v>3</v>
      </c>
      <c r="H4633">
        <v>7</v>
      </c>
      <c r="I4633">
        <v>21</v>
      </c>
      <c r="J4633">
        <v>4</v>
      </c>
      <c r="K4633">
        <v>1</v>
      </c>
      <c r="L4633">
        <v>5</v>
      </c>
      <c r="M4633" t="b">
        <v>1</v>
      </c>
      <c r="N4633" t="s">
        <v>18</v>
      </c>
    </row>
    <row r="4634" spans="1:14" x14ac:dyDescent="0.3">
      <c r="A4634" t="s">
        <v>6455</v>
      </c>
      <c r="B4634" t="s">
        <v>6456</v>
      </c>
      <c r="C4634" s="1">
        <v>45072</v>
      </c>
      <c r="D4634" s="1">
        <v>45080</v>
      </c>
      <c r="E4634" t="s">
        <v>16</v>
      </c>
      <c r="F4634" t="s">
        <v>25</v>
      </c>
      <c r="G4634">
        <v>7</v>
      </c>
      <c r="H4634">
        <v>20</v>
      </c>
      <c r="I4634">
        <v>140</v>
      </c>
      <c r="J4634">
        <v>3</v>
      </c>
      <c r="K4634">
        <v>5</v>
      </c>
      <c r="L4634">
        <v>8</v>
      </c>
      <c r="M4634" t="b">
        <v>0</v>
      </c>
      <c r="N4634" t="s">
        <v>18</v>
      </c>
    </row>
    <row r="4635" spans="1:14" x14ac:dyDescent="0.3">
      <c r="A4635" t="s">
        <v>6457</v>
      </c>
      <c r="B4635" t="s">
        <v>3072</v>
      </c>
      <c r="C4635" s="1">
        <v>45104</v>
      </c>
      <c r="D4635" s="1">
        <v>45112</v>
      </c>
      <c r="E4635" t="s">
        <v>21</v>
      </c>
      <c r="F4635" t="s">
        <v>40</v>
      </c>
      <c r="G4635">
        <v>1</v>
      </c>
      <c r="H4635">
        <v>83</v>
      </c>
      <c r="I4635">
        <v>83</v>
      </c>
      <c r="J4635">
        <v>4</v>
      </c>
      <c r="K4635">
        <v>4</v>
      </c>
      <c r="L4635">
        <v>8</v>
      </c>
      <c r="M4635" t="b">
        <v>0</v>
      </c>
      <c r="N4635" t="s">
        <v>18</v>
      </c>
    </row>
    <row r="4636" spans="1:14" x14ac:dyDescent="0.3">
      <c r="A4636" t="s">
        <v>6458</v>
      </c>
      <c r="B4636" t="s">
        <v>5703</v>
      </c>
      <c r="C4636" s="1">
        <v>44940</v>
      </c>
      <c r="E4636" t="s">
        <v>21</v>
      </c>
      <c r="F4636" t="s">
        <v>22</v>
      </c>
      <c r="G4636">
        <v>9</v>
      </c>
      <c r="H4636">
        <v>23</v>
      </c>
      <c r="I4636">
        <v>207</v>
      </c>
      <c r="J4636">
        <v>3</v>
      </c>
      <c r="K4636">
        <v>0</v>
      </c>
      <c r="L4636">
        <v>0</v>
      </c>
      <c r="N4636" t="s">
        <v>55</v>
      </c>
    </row>
    <row r="4637" spans="1:14" x14ac:dyDescent="0.3">
      <c r="A4637" t="s">
        <v>6459</v>
      </c>
      <c r="B4637" t="s">
        <v>2032</v>
      </c>
      <c r="C4637" s="1">
        <v>45201</v>
      </c>
      <c r="D4637" s="1">
        <v>45205</v>
      </c>
      <c r="E4637" t="s">
        <v>21</v>
      </c>
      <c r="F4637" t="s">
        <v>25</v>
      </c>
      <c r="G4637">
        <v>9</v>
      </c>
      <c r="H4637">
        <v>15</v>
      </c>
      <c r="I4637">
        <v>135</v>
      </c>
      <c r="J4637">
        <v>1</v>
      </c>
      <c r="K4637">
        <v>3</v>
      </c>
      <c r="L4637">
        <v>4</v>
      </c>
      <c r="M4637" t="b">
        <v>1</v>
      </c>
      <c r="N4637" t="s">
        <v>18</v>
      </c>
    </row>
    <row r="4638" spans="1:14" x14ac:dyDescent="0.3">
      <c r="A4638" t="s">
        <v>6460</v>
      </c>
      <c r="B4638" t="s">
        <v>2146</v>
      </c>
      <c r="C4638" s="1">
        <v>44962</v>
      </c>
      <c r="D4638" s="1">
        <v>44969</v>
      </c>
      <c r="E4638" t="s">
        <v>28</v>
      </c>
      <c r="F4638" t="s">
        <v>40</v>
      </c>
      <c r="G4638">
        <v>2</v>
      </c>
      <c r="H4638">
        <v>79</v>
      </c>
      <c r="I4638">
        <v>158</v>
      </c>
      <c r="J4638">
        <v>3</v>
      </c>
      <c r="K4638">
        <v>4</v>
      </c>
      <c r="L4638">
        <v>7</v>
      </c>
      <c r="M4638" t="b">
        <v>0</v>
      </c>
      <c r="N4638" t="s">
        <v>18</v>
      </c>
    </row>
    <row r="4639" spans="1:14" x14ac:dyDescent="0.3">
      <c r="A4639" t="s">
        <v>6461</v>
      </c>
      <c r="B4639" t="s">
        <v>1574</v>
      </c>
      <c r="C4639" s="1">
        <v>45024</v>
      </c>
      <c r="D4639" s="1">
        <v>45030</v>
      </c>
      <c r="E4639" t="s">
        <v>37</v>
      </c>
      <c r="F4639" t="s">
        <v>40</v>
      </c>
      <c r="G4639">
        <v>7</v>
      </c>
      <c r="H4639">
        <v>81</v>
      </c>
      <c r="I4639">
        <v>567</v>
      </c>
      <c r="J4639">
        <v>1</v>
      </c>
      <c r="K4639">
        <v>5</v>
      </c>
      <c r="L4639">
        <v>6</v>
      </c>
      <c r="M4639" t="b">
        <v>0</v>
      </c>
      <c r="N4639" t="s">
        <v>18</v>
      </c>
    </row>
    <row r="4640" spans="1:14" x14ac:dyDescent="0.3">
      <c r="A4640" t="s">
        <v>6462</v>
      </c>
      <c r="B4640" t="s">
        <v>657</v>
      </c>
      <c r="C4640" s="1">
        <v>45052</v>
      </c>
      <c r="D4640" s="1">
        <v>45060</v>
      </c>
      <c r="E4640" t="s">
        <v>28</v>
      </c>
      <c r="F4640" t="s">
        <v>25</v>
      </c>
      <c r="G4640">
        <v>5</v>
      </c>
      <c r="H4640">
        <v>18</v>
      </c>
      <c r="I4640">
        <v>90</v>
      </c>
      <c r="J4640">
        <v>2</v>
      </c>
      <c r="K4640">
        <v>6</v>
      </c>
      <c r="L4640">
        <v>8</v>
      </c>
      <c r="M4640" t="b">
        <v>0</v>
      </c>
      <c r="N4640" t="s">
        <v>18</v>
      </c>
    </row>
    <row r="4641" spans="1:14" x14ac:dyDescent="0.3">
      <c r="A4641" t="s">
        <v>6463</v>
      </c>
      <c r="B4641" t="s">
        <v>828</v>
      </c>
      <c r="C4641" s="1">
        <v>45077</v>
      </c>
      <c r="D4641" s="1">
        <v>45084</v>
      </c>
      <c r="E4641" t="s">
        <v>21</v>
      </c>
      <c r="F4641" t="s">
        <v>25</v>
      </c>
      <c r="G4641">
        <v>6</v>
      </c>
      <c r="H4641">
        <v>21</v>
      </c>
      <c r="I4641">
        <v>126</v>
      </c>
      <c r="J4641">
        <v>1</v>
      </c>
      <c r="K4641">
        <v>6</v>
      </c>
      <c r="L4641">
        <v>7</v>
      </c>
      <c r="M4641" t="b">
        <v>0</v>
      </c>
      <c r="N4641" t="s">
        <v>18</v>
      </c>
    </row>
    <row r="4642" spans="1:14" x14ac:dyDescent="0.3">
      <c r="A4642" t="s">
        <v>6464</v>
      </c>
      <c r="B4642" t="s">
        <v>2485</v>
      </c>
      <c r="C4642" s="1">
        <v>45189</v>
      </c>
      <c r="D4642" s="1">
        <v>45196</v>
      </c>
      <c r="E4642" t="s">
        <v>21</v>
      </c>
      <c r="F4642" t="s">
        <v>25</v>
      </c>
      <c r="G4642">
        <v>6</v>
      </c>
      <c r="H4642">
        <v>18</v>
      </c>
      <c r="I4642">
        <v>108</v>
      </c>
      <c r="J4642">
        <v>1</v>
      </c>
      <c r="K4642">
        <v>6</v>
      </c>
      <c r="L4642">
        <v>7</v>
      </c>
      <c r="M4642" t="b">
        <v>0</v>
      </c>
      <c r="N4642" t="s">
        <v>18</v>
      </c>
    </row>
    <row r="4643" spans="1:14" x14ac:dyDescent="0.3">
      <c r="A4643" t="s">
        <v>6465</v>
      </c>
      <c r="B4643" t="s">
        <v>453</v>
      </c>
      <c r="C4643" s="1">
        <v>44960</v>
      </c>
      <c r="D4643" s="1">
        <v>44969</v>
      </c>
      <c r="E4643" t="s">
        <v>37</v>
      </c>
      <c r="F4643" t="s">
        <v>17</v>
      </c>
      <c r="G4643">
        <v>4</v>
      </c>
      <c r="H4643">
        <v>48</v>
      </c>
      <c r="I4643">
        <v>192</v>
      </c>
      <c r="J4643">
        <v>4</v>
      </c>
      <c r="K4643">
        <v>5</v>
      </c>
      <c r="L4643">
        <v>9</v>
      </c>
      <c r="M4643" t="b">
        <v>0</v>
      </c>
      <c r="N4643" t="s">
        <v>18</v>
      </c>
    </row>
    <row r="4644" spans="1:14" x14ac:dyDescent="0.3">
      <c r="A4644" t="s">
        <v>6466</v>
      </c>
      <c r="B4644" t="s">
        <v>2332</v>
      </c>
      <c r="C4644" s="1">
        <v>45102</v>
      </c>
      <c r="E4644" t="s">
        <v>37</v>
      </c>
      <c r="F4644" t="s">
        <v>25</v>
      </c>
      <c r="G4644">
        <v>6</v>
      </c>
      <c r="H4644">
        <v>21</v>
      </c>
      <c r="I4644">
        <v>126</v>
      </c>
      <c r="J4644">
        <v>0</v>
      </c>
      <c r="K4644">
        <v>0</v>
      </c>
      <c r="L4644">
        <v>0</v>
      </c>
      <c r="N4644" t="s">
        <v>55</v>
      </c>
    </row>
    <row r="4645" spans="1:14" x14ac:dyDescent="0.3">
      <c r="A4645" t="s">
        <v>6467</v>
      </c>
      <c r="B4645" t="s">
        <v>1741</v>
      </c>
      <c r="C4645" s="1">
        <v>44939</v>
      </c>
      <c r="D4645" s="1">
        <v>44947</v>
      </c>
      <c r="E4645" t="s">
        <v>21</v>
      </c>
      <c r="F4645" t="s">
        <v>40</v>
      </c>
      <c r="G4645">
        <v>10</v>
      </c>
      <c r="H4645">
        <v>79</v>
      </c>
      <c r="I4645">
        <v>790</v>
      </c>
      <c r="J4645">
        <v>4</v>
      </c>
      <c r="K4645">
        <v>4</v>
      </c>
      <c r="L4645">
        <v>8</v>
      </c>
      <c r="M4645" t="b">
        <v>0</v>
      </c>
      <c r="N4645" t="s">
        <v>18</v>
      </c>
    </row>
    <row r="4646" spans="1:14" x14ac:dyDescent="0.3">
      <c r="A4646" t="s">
        <v>6468</v>
      </c>
      <c r="B4646" t="s">
        <v>314</v>
      </c>
      <c r="C4646" s="1">
        <v>45036</v>
      </c>
      <c r="D4646" s="1">
        <v>45044</v>
      </c>
      <c r="E4646" t="s">
        <v>16</v>
      </c>
      <c r="F4646" t="s">
        <v>25</v>
      </c>
      <c r="G4646">
        <v>4</v>
      </c>
      <c r="H4646">
        <v>15</v>
      </c>
      <c r="I4646">
        <v>60</v>
      </c>
      <c r="J4646">
        <v>2</v>
      </c>
      <c r="K4646">
        <v>6</v>
      </c>
      <c r="L4646">
        <v>8</v>
      </c>
      <c r="M4646" t="b">
        <v>0</v>
      </c>
      <c r="N4646" t="s">
        <v>18</v>
      </c>
    </row>
    <row r="4647" spans="1:14" x14ac:dyDescent="0.3">
      <c r="A4647" t="s">
        <v>6469</v>
      </c>
      <c r="B4647" t="s">
        <v>2121</v>
      </c>
      <c r="C4647" s="1">
        <v>45048</v>
      </c>
      <c r="D4647" s="1">
        <v>45057</v>
      </c>
      <c r="E4647" t="s">
        <v>37</v>
      </c>
      <c r="F4647" t="s">
        <v>25</v>
      </c>
      <c r="G4647">
        <v>8</v>
      </c>
      <c r="H4647">
        <v>18</v>
      </c>
      <c r="I4647">
        <v>144</v>
      </c>
      <c r="J4647">
        <v>4</v>
      </c>
      <c r="K4647">
        <v>5</v>
      </c>
      <c r="L4647">
        <v>9</v>
      </c>
      <c r="M4647" t="b">
        <v>0</v>
      </c>
      <c r="N4647" t="s">
        <v>18</v>
      </c>
    </row>
    <row r="4648" spans="1:14" x14ac:dyDescent="0.3">
      <c r="A4648" t="s">
        <v>6470</v>
      </c>
      <c r="B4648" t="s">
        <v>265</v>
      </c>
      <c r="C4648" s="1">
        <v>45028</v>
      </c>
      <c r="D4648" s="1">
        <v>45035</v>
      </c>
      <c r="E4648" t="s">
        <v>21</v>
      </c>
      <c r="F4648" t="s">
        <v>25</v>
      </c>
      <c r="G4648">
        <v>4</v>
      </c>
      <c r="H4648">
        <v>17</v>
      </c>
      <c r="I4648">
        <v>68</v>
      </c>
      <c r="J4648">
        <v>4</v>
      </c>
      <c r="K4648">
        <v>3</v>
      </c>
      <c r="L4648">
        <v>7</v>
      </c>
      <c r="M4648" t="b">
        <v>0</v>
      </c>
      <c r="N4648" t="s">
        <v>18</v>
      </c>
    </row>
    <row r="4649" spans="1:14" x14ac:dyDescent="0.3">
      <c r="A4649" t="s">
        <v>6471</v>
      </c>
      <c r="B4649" t="s">
        <v>455</v>
      </c>
      <c r="C4649" s="1">
        <v>44953</v>
      </c>
      <c r="E4649" t="s">
        <v>21</v>
      </c>
      <c r="F4649" t="s">
        <v>48</v>
      </c>
      <c r="G4649">
        <v>6</v>
      </c>
      <c r="H4649">
        <v>8</v>
      </c>
      <c r="I4649">
        <v>48</v>
      </c>
      <c r="J4649">
        <v>4</v>
      </c>
      <c r="K4649">
        <v>0</v>
      </c>
      <c r="L4649">
        <v>0</v>
      </c>
      <c r="N4649" t="s">
        <v>55</v>
      </c>
    </row>
    <row r="4650" spans="1:14" x14ac:dyDescent="0.3">
      <c r="A4650" t="s">
        <v>6472</v>
      </c>
      <c r="B4650" t="s">
        <v>6473</v>
      </c>
      <c r="C4650" s="1">
        <v>45112</v>
      </c>
      <c r="D4650" s="1">
        <v>45117</v>
      </c>
      <c r="E4650" t="s">
        <v>28</v>
      </c>
      <c r="F4650" t="s">
        <v>17</v>
      </c>
      <c r="G4650">
        <v>3</v>
      </c>
      <c r="H4650">
        <v>43</v>
      </c>
      <c r="I4650">
        <v>129</v>
      </c>
      <c r="J4650">
        <v>3</v>
      </c>
      <c r="K4650">
        <v>2</v>
      </c>
      <c r="L4650">
        <v>5</v>
      </c>
      <c r="M4650" t="b">
        <v>1</v>
      </c>
      <c r="N4650" t="s">
        <v>18</v>
      </c>
    </row>
    <row r="4651" spans="1:14" x14ac:dyDescent="0.3">
      <c r="A4651" t="s">
        <v>6474</v>
      </c>
      <c r="B4651" t="s">
        <v>1401</v>
      </c>
      <c r="C4651" s="1">
        <v>44943</v>
      </c>
      <c r="D4651" s="1">
        <v>44949</v>
      </c>
      <c r="E4651" t="s">
        <v>28</v>
      </c>
      <c r="F4651" t="s">
        <v>17</v>
      </c>
      <c r="G4651">
        <v>3</v>
      </c>
      <c r="H4651">
        <v>46</v>
      </c>
      <c r="I4651">
        <v>138</v>
      </c>
      <c r="J4651">
        <v>2</v>
      </c>
      <c r="K4651">
        <v>4</v>
      </c>
      <c r="L4651">
        <v>6</v>
      </c>
      <c r="M4651" t="b">
        <v>0</v>
      </c>
      <c r="N4651" t="s">
        <v>18</v>
      </c>
    </row>
    <row r="4652" spans="1:14" x14ac:dyDescent="0.3">
      <c r="A4652" t="s">
        <v>6475</v>
      </c>
      <c r="B4652" t="s">
        <v>4354</v>
      </c>
      <c r="C4652" s="1">
        <v>44931</v>
      </c>
      <c r="D4652" s="1">
        <v>44936</v>
      </c>
      <c r="E4652" t="s">
        <v>28</v>
      </c>
      <c r="F4652" t="s">
        <v>22</v>
      </c>
      <c r="G4652">
        <v>6</v>
      </c>
      <c r="H4652">
        <v>17</v>
      </c>
      <c r="I4652">
        <v>102</v>
      </c>
      <c r="J4652">
        <v>3</v>
      </c>
      <c r="K4652">
        <v>2</v>
      </c>
      <c r="L4652">
        <v>5</v>
      </c>
      <c r="M4652" t="b">
        <v>1</v>
      </c>
      <c r="N4652" t="s">
        <v>18</v>
      </c>
    </row>
    <row r="4653" spans="1:14" x14ac:dyDescent="0.3">
      <c r="A4653" t="s">
        <v>6476</v>
      </c>
      <c r="B4653" t="s">
        <v>143</v>
      </c>
      <c r="C4653" s="1">
        <v>45040</v>
      </c>
      <c r="D4653" s="1">
        <v>45049</v>
      </c>
      <c r="E4653" t="s">
        <v>16</v>
      </c>
      <c r="F4653" t="s">
        <v>40</v>
      </c>
      <c r="G4653">
        <v>6</v>
      </c>
      <c r="H4653">
        <v>81</v>
      </c>
      <c r="I4653">
        <v>486</v>
      </c>
      <c r="J4653">
        <v>3</v>
      </c>
      <c r="K4653">
        <v>6</v>
      </c>
      <c r="L4653">
        <v>9</v>
      </c>
      <c r="M4653" t="b">
        <v>0</v>
      </c>
      <c r="N4653" t="s">
        <v>18</v>
      </c>
    </row>
    <row r="4654" spans="1:14" x14ac:dyDescent="0.3">
      <c r="A4654" t="s">
        <v>6477</v>
      </c>
      <c r="B4654" t="s">
        <v>3696</v>
      </c>
      <c r="C4654" s="1">
        <v>44985</v>
      </c>
      <c r="D4654" s="1">
        <v>44988</v>
      </c>
      <c r="E4654" t="s">
        <v>21</v>
      </c>
      <c r="F4654" t="s">
        <v>22</v>
      </c>
      <c r="G4654">
        <v>6</v>
      </c>
      <c r="H4654">
        <v>21</v>
      </c>
      <c r="I4654">
        <v>126</v>
      </c>
      <c r="J4654">
        <v>1</v>
      </c>
      <c r="K4654">
        <v>2</v>
      </c>
      <c r="L4654">
        <v>3</v>
      </c>
      <c r="M4654" t="b">
        <v>1</v>
      </c>
      <c r="N4654" t="s">
        <v>18</v>
      </c>
    </row>
    <row r="4655" spans="1:14" x14ac:dyDescent="0.3">
      <c r="A4655" t="s">
        <v>6478</v>
      </c>
      <c r="B4655" t="s">
        <v>2212</v>
      </c>
      <c r="C4655" s="1">
        <v>45097</v>
      </c>
      <c r="E4655" t="s">
        <v>37</v>
      </c>
      <c r="F4655" t="s">
        <v>22</v>
      </c>
      <c r="G4655">
        <v>10</v>
      </c>
      <c r="H4655">
        <v>20</v>
      </c>
      <c r="I4655">
        <v>200</v>
      </c>
      <c r="J4655">
        <v>0</v>
      </c>
      <c r="K4655">
        <v>0</v>
      </c>
      <c r="L4655">
        <v>0</v>
      </c>
      <c r="N4655" t="s">
        <v>55</v>
      </c>
    </row>
    <row r="4656" spans="1:14" x14ac:dyDescent="0.3">
      <c r="A4656" t="s">
        <v>6479</v>
      </c>
      <c r="B4656" t="s">
        <v>2066</v>
      </c>
      <c r="C4656" s="1">
        <v>44970</v>
      </c>
      <c r="D4656" s="1">
        <v>44978</v>
      </c>
      <c r="E4656" t="s">
        <v>37</v>
      </c>
      <c r="F4656" t="s">
        <v>48</v>
      </c>
      <c r="G4656">
        <v>5</v>
      </c>
      <c r="H4656">
        <v>6</v>
      </c>
      <c r="I4656">
        <v>30</v>
      </c>
      <c r="J4656">
        <v>3</v>
      </c>
      <c r="K4656">
        <v>5</v>
      </c>
      <c r="L4656">
        <v>8</v>
      </c>
      <c r="M4656" t="b">
        <v>0</v>
      </c>
      <c r="N4656" t="s">
        <v>18</v>
      </c>
    </row>
    <row r="4657" spans="1:14" x14ac:dyDescent="0.3">
      <c r="A4657" t="s">
        <v>6480</v>
      </c>
      <c r="B4657" t="s">
        <v>2057</v>
      </c>
      <c r="C4657" s="1">
        <v>44943</v>
      </c>
      <c r="E4657" t="s">
        <v>21</v>
      </c>
      <c r="F4657" t="s">
        <v>25</v>
      </c>
      <c r="G4657">
        <v>8</v>
      </c>
      <c r="H4657">
        <v>18</v>
      </c>
      <c r="I4657">
        <v>144</v>
      </c>
      <c r="J4657">
        <v>2</v>
      </c>
      <c r="K4657">
        <v>0</v>
      </c>
      <c r="L4657">
        <v>0</v>
      </c>
      <c r="N4657" t="s">
        <v>55</v>
      </c>
    </row>
    <row r="4658" spans="1:14" x14ac:dyDescent="0.3">
      <c r="A4658" t="s">
        <v>6481</v>
      </c>
      <c r="B4658" t="s">
        <v>4743</v>
      </c>
      <c r="C4658" s="1">
        <v>45089</v>
      </c>
      <c r="D4658" s="1">
        <v>45096</v>
      </c>
      <c r="E4658" t="s">
        <v>37</v>
      </c>
      <c r="F4658" t="s">
        <v>22</v>
      </c>
      <c r="G4658">
        <v>3</v>
      </c>
      <c r="H4658">
        <v>21</v>
      </c>
      <c r="I4658">
        <v>63</v>
      </c>
      <c r="J4658">
        <v>2</v>
      </c>
      <c r="K4658">
        <v>5</v>
      </c>
      <c r="L4658">
        <v>7</v>
      </c>
      <c r="M4658" t="b">
        <v>0</v>
      </c>
      <c r="N4658" t="s">
        <v>18</v>
      </c>
    </row>
    <row r="4659" spans="1:14" x14ac:dyDescent="0.3">
      <c r="A4659" t="s">
        <v>6482</v>
      </c>
      <c r="B4659" t="s">
        <v>602</v>
      </c>
      <c r="C4659" s="1">
        <v>44998</v>
      </c>
      <c r="D4659" s="1">
        <v>45003</v>
      </c>
      <c r="E4659" t="s">
        <v>37</v>
      </c>
      <c r="F4659" t="s">
        <v>17</v>
      </c>
      <c r="G4659">
        <v>2</v>
      </c>
      <c r="H4659">
        <v>48</v>
      </c>
      <c r="I4659">
        <v>96</v>
      </c>
      <c r="J4659">
        <v>4</v>
      </c>
      <c r="K4659">
        <v>1</v>
      </c>
      <c r="L4659">
        <v>5</v>
      </c>
      <c r="M4659" t="b">
        <v>1</v>
      </c>
      <c r="N4659" t="s">
        <v>18</v>
      </c>
    </row>
    <row r="4660" spans="1:14" x14ac:dyDescent="0.3">
      <c r="A4660" t="s">
        <v>6483</v>
      </c>
      <c r="B4660" t="s">
        <v>3832</v>
      </c>
      <c r="C4660" s="1">
        <v>44945</v>
      </c>
      <c r="D4660" s="1">
        <v>44949</v>
      </c>
      <c r="E4660" t="s">
        <v>21</v>
      </c>
      <c r="F4660" t="s">
        <v>48</v>
      </c>
      <c r="G4660">
        <v>4</v>
      </c>
      <c r="H4660">
        <v>9</v>
      </c>
      <c r="I4660">
        <v>36</v>
      </c>
      <c r="J4660">
        <v>1</v>
      </c>
      <c r="K4660">
        <v>3</v>
      </c>
      <c r="L4660">
        <v>4</v>
      </c>
      <c r="M4660" t="b">
        <v>1</v>
      </c>
      <c r="N4660" t="s">
        <v>18</v>
      </c>
    </row>
    <row r="4661" spans="1:14" x14ac:dyDescent="0.3">
      <c r="A4661" t="s">
        <v>6484</v>
      </c>
      <c r="B4661" t="s">
        <v>4612</v>
      </c>
      <c r="C4661" s="1">
        <v>45041</v>
      </c>
      <c r="D4661" s="1">
        <v>45044</v>
      </c>
      <c r="E4661" t="s">
        <v>28</v>
      </c>
      <c r="F4661" t="s">
        <v>48</v>
      </c>
      <c r="G4661">
        <v>10</v>
      </c>
      <c r="H4661">
        <v>9</v>
      </c>
      <c r="I4661">
        <v>90</v>
      </c>
      <c r="J4661">
        <v>1</v>
      </c>
      <c r="K4661">
        <v>2</v>
      </c>
      <c r="L4661">
        <v>3</v>
      </c>
      <c r="M4661" t="b">
        <v>1</v>
      </c>
      <c r="N4661" t="s">
        <v>18</v>
      </c>
    </row>
    <row r="4662" spans="1:14" x14ac:dyDescent="0.3">
      <c r="A4662" t="s">
        <v>6485</v>
      </c>
      <c r="B4662" t="s">
        <v>6486</v>
      </c>
      <c r="C4662" s="1">
        <v>44991</v>
      </c>
      <c r="D4662" s="1">
        <v>44994</v>
      </c>
      <c r="E4662" t="s">
        <v>28</v>
      </c>
      <c r="F4662" t="s">
        <v>25</v>
      </c>
      <c r="G4662">
        <v>7</v>
      </c>
      <c r="H4662">
        <v>20</v>
      </c>
      <c r="I4662">
        <v>140</v>
      </c>
      <c r="J4662">
        <v>2</v>
      </c>
      <c r="K4662">
        <v>1</v>
      </c>
      <c r="L4662">
        <v>3</v>
      </c>
      <c r="M4662" t="b">
        <v>1</v>
      </c>
      <c r="N4662" t="s">
        <v>18</v>
      </c>
    </row>
    <row r="4663" spans="1:14" x14ac:dyDescent="0.3">
      <c r="A4663" t="s">
        <v>6487</v>
      </c>
      <c r="B4663" t="s">
        <v>61</v>
      </c>
      <c r="C4663" s="1">
        <v>45010</v>
      </c>
      <c r="D4663" s="1">
        <v>45016</v>
      </c>
      <c r="E4663" t="s">
        <v>28</v>
      </c>
      <c r="F4663" t="s">
        <v>40</v>
      </c>
      <c r="G4663">
        <v>3</v>
      </c>
      <c r="H4663">
        <v>79</v>
      </c>
      <c r="I4663">
        <v>237</v>
      </c>
      <c r="J4663">
        <v>3</v>
      </c>
      <c r="K4663">
        <v>3</v>
      </c>
      <c r="L4663">
        <v>6</v>
      </c>
      <c r="M4663" t="b">
        <v>0</v>
      </c>
      <c r="N4663" t="s">
        <v>18</v>
      </c>
    </row>
    <row r="4664" spans="1:14" x14ac:dyDescent="0.3">
      <c r="A4664" t="s">
        <v>6488</v>
      </c>
      <c r="B4664" t="s">
        <v>793</v>
      </c>
      <c r="C4664" s="1">
        <v>44982</v>
      </c>
      <c r="D4664" s="1">
        <v>44990</v>
      </c>
      <c r="E4664" t="s">
        <v>37</v>
      </c>
      <c r="F4664" t="s">
        <v>22</v>
      </c>
      <c r="G4664">
        <v>3</v>
      </c>
      <c r="H4664">
        <v>21</v>
      </c>
      <c r="I4664">
        <v>63</v>
      </c>
      <c r="J4664">
        <v>2</v>
      </c>
      <c r="K4664">
        <v>6</v>
      </c>
      <c r="L4664">
        <v>8</v>
      </c>
      <c r="M4664" t="b">
        <v>0</v>
      </c>
      <c r="N4664" t="s">
        <v>18</v>
      </c>
    </row>
    <row r="4665" spans="1:14" x14ac:dyDescent="0.3">
      <c r="A4665" t="s">
        <v>6489</v>
      </c>
      <c r="B4665" t="s">
        <v>1973</v>
      </c>
      <c r="C4665" s="1">
        <v>45085</v>
      </c>
      <c r="E4665" t="s">
        <v>16</v>
      </c>
      <c r="F4665" t="s">
        <v>17</v>
      </c>
      <c r="G4665">
        <v>3</v>
      </c>
      <c r="H4665">
        <v>47</v>
      </c>
      <c r="I4665">
        <v>141</v>
      </c>
      <c r="J4665">
        <v>4</v>
      </c>
      <c r="K4665">
        <v>0</v>
      </c>
      <c r="L4665">
        <v>0</v>
      </c>
      <c r="N4665" t="s">
        <v>55</v>
      </c>
    </row>
    <row r="4666" spans="1:14" x14ac:dyDescent="0.3">
      <c r="A4666" t="s">
        <v>6490</v>
      </c>
      <c r="B4666" t="s">
        <v>1403</v>
      </c>
      <c r="C4666" s="1">
        <v>45086</v>
      </c>
      <c r="E4666" t="s">
        <v>16</v>
      </c>
      <c r="F4666" t="s">
        <v>17</v>
      </c>
      <c r="G4666">
        <v>5</v>
      </c>
      <c r="H4666">
        <v>42</v>
      </c>
      <c r="I4666">
        <v>210</v>
      </c>
      <c r="J4666">
        <v>1</v>
      </c>
      <c r="K4666">
        <v>0</v>
      </c>
      <c r="L4666">
        <v>0</v>
      </c>
      <c r="N4666" t="s">
        <v>55</v>
      </c>
    </row>
    <row r="4667" spans="1:14" x14ac:dyDescent="0.3">
      <c r="A4667" t="s">
        <v>6491</v>
      </c>
      <c r="B4667" t="s">
        <v>6492</v>
      </c>
      <c r="C4667" s="1">
        <v>45038</v>
      </c>
      <c r="D4667" s="1">
        <v>45041</v>
      </c>
      <c r="E4667" t="s">
        <v>16</v>
      </c>
      <c r="F4667" t="s">
        <v>48</v>
      </c>
      <c r="G4667">
        <v>3</v>
      </c>
      <c r="H4667">
        <v>9</v>
      </c>
      <c r="I4667">
        <v>27</v>
      </c>
      <c r="J4667">
        <v>1</v>
      </c>
      <c r="K4667">
        <v>2</v>
      </c>
      <c r="L4667">
        <v>3</v>
      </c>
      <c r="M4667" t="b">
        <v>1</v>
      </c>
      <c r="N4667" t="s">
        <v>18</v>
      </c>
    </row>
    <row r="4668" spans="1:14" x14ac:dyDescent="0.3">
      <c r="A4668" t="s">
        <v>6493</v>
      </c>
      <c r="B4668" t="s">
        <v>6494</v>
      </c>
      <c r="C4668" s="1">
        <v>44937</v>
      </c>
      <c r="D4668" s="1">
        <v>44941</v>
      </c>
      <c r="E4668" t="s">
        <v>21</v>
      </c>
      <c r="F4668" t="s">
        <v>17</v>
      </c>
      <c r="G4668">
        <v>8</v>
      </c>
      <c r="H4668">
        <v>47</v>
      </c>
      <c r="I4668">
        <v>376</v>
      </c>
      <c r="J4668">
        <v>2</v>
      </c>
      <c r="K4668">
        <v>2</v>
      </c>
      <c r="L4668">
        <v>4</v>
      </c>
      <c r="M4668" t="b">
        <v>1</v>
      </c>
      <c r="N4668" t="s">
        <v>18</v>
      </c>
    </row>
    <row r="4669" spans="1:14" x14ac:dyDescent="0.3">
      <c r="A4669" t="s">
        <v>6495</v>
      </c>
      <c r="B4669" t="s">
        <v>852</v>
      </c>
      <c r="C4669" s="1">
        <v>45091</v>
      </c>
      <c r="E4669" t="s">
        <v>21</v>
      </c>
      <c r="F4669" t="s">
        <v>22</v>
      </c>
      <c r="G4669">
        <v>4</v>
      </c>
      <c r="H4669">
        <v>19</v>
      </c>
      <c r="I4669">
        <v>76</v>
      </c>
      <c r="J4669">
        <v>3</v>
      </c>
      <c r="K4669">
        <v>0</v>
      </c>
      <c r="L4669">
        <v>0</v>
      </c>
      <c r="N4669" t="s">
        <v>43</v>
      </c>
    </row>
    <row r="4670" spans="1:14" x14ac:dyDescent="0.3">
      <c r="A4670" t="s">
        <v>6496</v>
      </c>
      <c r="B4670" t="s">
        <v>296</v>
      </c>
      <c r="C4670" s="1">
        <v>45027</v>
      </c>
      <c r="D4670" s="1">
        <v>45034</v>
      </c>
      <c r="E4670" t="s">
        <v>37</v>
      </c>
      <c r="F4670" t="s">
        <v>17</v>
      </c>
      <c r="G4670">
        <v>1</v>
      </c>
      <c r="H4670">
        <v>46</v>
      </c>
      <c r="I4670">
        <v>46</v>
      </c>
      <c r="J4670">
        <v>4</v>
      </c>
      <c r="K4670">
        <v>3</v>
      </c>
      <c r="L4670">
        <v>7</v>
      </c>
      <c r="M4670" t="b">
        <v>0</v>
      </c>
      <c r="N4670" t="s">
        <v>18</v>
      </c>
    </row>
    <row r="4671" spans="1:14" x14ac:dyDescent="0.3">
      <c r="A4671" t="s">
        <v>6497</v>
      </c>
      <c r="B4671" t="s">
        <v>4850</v>
      </c>
      <c r="C4671" s="1">
        <v>45034</v>
      </c>
      <c r="D4671" s="1">
        <v>45041</v>
      </c>
      <c r="E4671" t="s">
        <v>16</v>
      </c>
      <c r="F4671" t="s">
        <v>48</v>
      </c>
      <c r="G4671">
        <v>1</v>
      </c>
      <c r="H4671">
        <v>7</v>
      </c>
      <c r="I4671">
        <v>7</v>
      </c>
      <c r="J4671">
        <v>4</v>
      </c>
      <c r="K4671">
        <v>3</v>
      </c>
      <c r="L4671">
        <v>7</v>
      </c>
      <c r="M4671" t="b">
        <v>0</v>
      </c>
      <c r="N4671" t="s">
        <v>18</v>
      </c>
    </row>
    <row r="4672" spans="1:14" x14ac:dyDescent="0.3">
      <c r="A4672" t="s">
        <v>6498</v>
      </c>
      <c r="B4672" t="s">
        <v>6499</v>
      </c>
      <c r="C4672" s="1">
        <v>44967</v>
      </c>
      <c r="D4672" s="1">
        <v>44973</v>
      </c>
      <c r="E4672" t="s">
        <v>16</v>
      </c>
      <c r="F4672" t="s">
        <v>48</v>
      </c>
      <c r="G4672">
        <v>8</v>
      </c>
      <c r="H4672">
        <v>7</v>
      </c>
      <c r="I4672">
        <v>56</v>
      </c>
      <c r="J4672">
        <v>4</v>
      </c>
      <c r="K4672">
        <v>2</v>
      </c>
      <c r="L4672">
        <v>6</v>
      </c>
      <c r="M4672" t="b">
        <v>0</v>
      </c>
      <c r="N4672" t="s">
        <v>18</v>
      </c>
    </row>
    <row r="4673" spans="1:14" x14ac:dyDescent="0.3">
      <c r="A4673" t="s">
        <v>6500</v>
      </c>
      <c r="B4673" t="s">
        <v>5008</v>
      </c>
      <c r="C4673" s="1">
        <v>45117</v>
      </c>
      <c r="D4673" s="1">
        <v>45124</v>
      </c>
      <c r="E4673" t="s">
        <v>28</v>
      </c>
      <c r="F4673" t="s">
        <v>22</v>
      </c>
      <c r="G4673">
        <v>4</v>
      </c>
      <c r="H4673">
        <v>19</v>
      </c>
      <c r="I4673">
        <v>76</v>
      </c>
      <c r="J4673">
        <v>4</v>
      </c>
      <c r="K4673">
        <v>3</v>
      </c>
      <c r="L4673">
        <v>7</v>
      </c>
      <c r="M4673" t="b">
        <v>0</v>
      </c>
      <c r="N4673" t="s">
        <v>18</v>
      </c>
    </row>
    <row r="4674" spans="1:14" x14ac:dyDescent="0.3">
      <c r="A4674" t="s">
        <v>6501</v>
      </c>
      <c r="B4674" t="s">
        <v>5359</v>
      </c>
      <c r="C4674" s="1">
        <v>45043</v>
      </c>
      <c r="D4674" s="1">
        <v>45049</v>
      </c>
      <c r="E4674" t="s">
        <v>16</v>
      </c>
      <c r="F4674" t="s">
        <v>40</v>
      </c>
      <c r="G4674">
        <v>2</v>
      </c>
      <c r="H4674">
        <v>79</v>
      </c>
      <c r="I4674">
        <v>158</v>
      </c>
      <c r="J4674">
        <v>3</v>
      </c>
      <c r="K4674">
        <v>3</v>
      </c>
      <c r="L4674">
        <v>6</v>
      </c>
      <c r="M4674" t="b">
        <v>0</v>
      </c>
      <c r="N4674" t="s">
        <v>18</v>
      </c>
    </row>
    <row r="4675" spans="1:14" x14ac:dyDescent="0.3">
      <c r="A4675" t="s">
        <v>6502</v>
      </c>
      <c r="B4675" t="s">
        <v>45</v>
      </c>
      <c r="C4675" s="1">
        <v>44937</v>
      </c>
      <c r="D4675" s="1">
        <v>44942</v>
      </c>
      <c r="E4675" t="s">
        <v>16</v>
      </c>
      <c r="F4675" t="s">
        <v>17</v>
      </c>
      <c r="G4675">
        <v>5</v>
      </c>
      <c r="H4675">
        <v>44</v>
      </c>
      <c r="I4675">
        <v>220</v>
      </c>
      <c r="J4675">
        <v>1</v>
      </c>
      <c r="K4675">
        <v>4</v>
      </c>
      <c r="L4675">
        <v>5</v>
      </c>
      <c r="M4675" t="b">
        <v>1</v>
      </c>
      <c r="N4675" t="s">
        <v>18</v>
      </c>
    </row>
    <row r="4676" spans="1:14" x14ac:dyDescent="0.3">
      <c r="A4676" t="s">
        <v>6503</v>
      </c>
      <c r="B4676" t="s">
        <v>973</v>
      </c>
      <c r="C4676" s="1">
        <v>44974</v>
      </c>
      <c r="D4676" s="1">
        <v>44978</v>
      </c>
      <c r="E4676" t="s">
        <v>28</v>
      </c>
      <c r="F4676" t="s">
        <v>25</v>
      </c>
      <c r="G4676">
        <v>2</v>
      </c>
      <c r="H4676">
        <v>18</v>
      </c>
      <c r="I4676">
        <v>36</v>
      </c>
      <c r="J4676">
        <v>2</v>
      </c>
      <c r="K4676">
        <v>2</v>
      </c>
      <c r="L4676">
        <v>4</v>
      </c>
      <c r="M4676" t="b">
        <v>1</v>
      </c>
      <c r="N4676" t="s">
        <v>18</v>
      </c>
    </row>
    <row r="4677" spans="1:14" x14ac:dyDescent="0.3">
      <c r="A4677" t="s">
        <v>6504</v>
      </c>
      <c r="B4677" t="s">
        <v>2138</v>
      </c>
      <c r="C4677" s="1">
        <v>45122</v>
      </c>
      <c r="D4677" s="1">
        <v>45126</v>
      </c>
      <c r="E4677" t="s">
        <v>37</v>
      </c>
      <c r="F4677" t="s">
        <v>48</v>
      </c>
      <c r="G4677">
        <v>5</v>
      </c>
      <c r="H4677">
        <v>9</v>
      </c>
      <c r="I4677">
        <v>45</v>
      </c>
      <c r="J4677">
        <v>3</v>
      </c>
      <c r="K4677">
        <v>1</v>
      </c>
      <c r="L4677">
        <v>4</v>
      </c>
      <c r="M4677" t="b">
        <v>1</v>
      </c>
      <c r="N4677" t="s">
        <v>18</v>
      </c>
    </row>
    <row r="4678" spans="1:14" x14ac:dyDescent="0.3">
      <c r="A4678" t="s">
        <v>6505</v>
      </c>
      <c r="B4678" t="s">
        <v>423</v>
      </c>
      <c r="C4678" s="1">
        <v>44931</v>
      </c>
      <c r="D4678" s="1">
        <v>44938</v>
      </c>
      <c r="E4678" t="s">
        <v>28</v>
      </c>
      <c r="F4678" t="s">
        <v>17</v>
      </c>
      <c r="G4678">
        <v>9</v>
      </c>
      <c r="H4678">
        <v>45</v>
      </c>
      <c r="I4678">
        <v>405</v>
      </c>
      <c r="J4678">
        <v>3</v>
      </c>
      <c r="K4678">
        <v>4</v>
      </c>
      <c r="L4678">
        <v>7</v>
      </c>
      <c r="M4678" t="b">
        <v>0</v>
      </c>
      <c r="N4678" t="s">
        <v>18</v>
      </c>
    </row>
    <row r="4679" spans="1:14" x14ac:dyDescent="0.3">
      <c r="A4679" t="s">
        <v>6506</v>
      </c>
      <c r="B4679" t="s">
        <v>6310</v>
      </c>
      <c r="C4679" s="1">
        <v>45219</v>
      </c>
      <c r="D4679" s="1">
        <v>45226</v>
      </c>
      <c r="E4679" t="s">
        <v>21</v>
      </c>
      <c r="F4679" t="s">
        <v>22</v>
      </c>
      <c r="G4679">
        <v>6</v>
      </c>
      <c r="H4679">
        <v>18</v>
      </c>
      <c r="I4679">
        <v>108</v>
      </c>
      <c r="J4679">
        <v>1</v>
      </c>
      <c r="K4679">
        <v>6</v>
      </c>
      <c r="L4679">
        <v>7</v>
      </c>
      <c r="M4679" t="b">
        <v>0</v>
      </c>
      <c r="N4679" t="s">
        <v>18</v>
      </c>
    </row>
    <row r="4680" spans="1:14" x14ac:dyDescent="0.3">
      <c r="A4680" t="s">
        <v>6507</v>
      </c>
      <c r="B4680" t="s">
        <v>1777</v>
      </c>
      <c r="C4680" s="1">
        <v>45029</v>
      </c>
      <c r="D4680" s="1">
        <v>45033</v>
      </c>
      <c r="E4680" t="s">
        <v>28</v>
      </c>
      <c r="F4680" t="s">
        <v>17</v>
      </c>
      <c r="G4680">
        <v>10</v>
      </c>
      <c r="H4680">
        <v>43</v>
      </c>
      <c r="I4680">
        <v>430</v>
      </c>
      <c r="J4680">
        <v>1</v>
      </c>
      <c r="K4680">
        <v>3</v>
      </c>
      <c r="L4680">
        <v>4</v>
      </c>
      <c r="M4680" t="b">
        <v>1</v>
      </c>
      <c r="N4680" t="s">
        <v>18</v>
      </c>
    </row>
    <row r="4681" spans="1:14" x14ac:dyDescent="0.3">
      <c r="A4681" t="s">
        <v>6508</v>
      </c>
      <c r="B4681" t="s">
        <v>4030</v>
      </c>
      <c r="C4681" s="1">
        <v>45016</v>
      </c>
      <c r="D4681" s="1">
        <v>45026</v>
      </c>
      <c r="E4681" t="s">
        <v>28</v>
      </c>
      <c r="F4681" t="s">
        <v>40</v>
      </c>
      <c r="G4681">
        <v>3</v>
      </c>
      <c r="H4681">
        <v>78</v>
      </c>
      <c r="I4681">
        <v>234</v>
      </c>
      <c r="J4681">
        <v>4</v>
      </c>
      <c r="K4681">
        <v>6</v>
      </c>
      <c r="L4681">
        <v>10</v>
      </c>
      <c r="M4681" t="b">
        <v>0</v>
      </c>
      <c r="N4681" t="s">
        <v>18</v>
      </c>
    </row>
    <row r="4682" spans="1:14" x14ac:dyDescent="0.3">
      <c r="A4682" t="s">
        <v>6509</v>
      </c>
      <c r="B4682" t="s">
        <v>2653</v>
      </c>
      <c r="C4682" s="1">
        <v>44955</v>
      </c>
      <c r="E4682" t="s">
        <v>16</v>
      </c>
      <c r="F4682" t="s">
        <v>25</v>
      </c>
      <c r="G4682">
        <v>6</v>
      </c>
      <c r="H4682">
        <v>19</v>
      </c>
      <c r="I4682">
        <v>114</v>
      </c>
      <c r="J4682">
        <v>1</v>
      </c>
      <c r="K4682">
        <v>0</v>
      </c>
      <c r="L4682">
        <v>0</v>
      </c>
      <c r="N4682" t="s">
        <v>55</v>
      </c>
    </row>
    <row r="4683" spans="1:14" x14ac:dyDescent="0.3">
      <c r="A4683" t="s">
        <v>6510</v>
      </c>
      <c r="B4683" t="s">
        <v>1643</v>
      </c>
      <c r="C4683" s="1">
        <v>44952</v>
      </c>
      <c r="D4683" s="1">
        <v>44956</v>
      </c>
      <c r="E4683" t="s">
        <v>16</v>
      </c>
      <c r="F4683" t="s">
        <v>48</v>
      </c>
      <c r="G4683">
        <v>8</v>
      </c>
      <c r="H4683">
        <v>5</v>
      </c>
      <c r="I4683">
        <v>40</v>
      </c>
      <c r="J4683">
        <v>2</v>
      </c>
      <c r="K4683">
        <v>2</v>
      </c>
      <c r="L4683">
        <v>4</v>
      </c>
      <c r="M4683" t="b">
        <v>1</v>
      </c>
      <c r="N4683" t="s">
        <v>18</v>
      </c>
    </row>
    <row r="4684" spans="1:14" x14ac:dyDescent="0.3">
      <c r="A4684" t="s">
        <v>6511</v>
      </c>
      <c r="B4684" t="s">
        <v>1310</v>
      </c>
      <c r="C4684" s="1">
        <v>45183</v>
      </c>
      <c r="D4684" s="1">
        <v>45185</v>
      </c>
      <c r="E4684" t="s">
        <v>28</v>
      </c>
      <c r="F4684" t="s">
        <v>22</v>
      </c>
      <c r="G4684">
        <v>5</v>
      </c>
      <c r="H4684">
        <v>18</v>
      </c>
      <c r="I4684">
        <v>90</v>
      </c>
      <c r="J4684">
        <v>1</v>
      </c>
      <c r="K4684">
        <v>1</v>
      </c>
      <c r="L4684">
        <v>2</v>
      </c>
      <c r="M4684" t="b">
        <v>1</v>
      </c>
      <c r="N4684" t="s">
        <v>18</v>
      </c>
    </row>
    <row r="4685" spans="1:14" x14ac:dyDescent="0.3">
      <c r="A4685" t="s">
        <v>6512</v>
      </c>
      <c r="B4685" t="s">
        <v>3050</v>
      </c>
      <c r="C4685" s="1">
        <v>44958</v>
      </c>
      <c r="E4685" t="s">
        <v>16</v>
      </c>
      <c r="F4685" t="s">
        <v>48</v>
      </c>
      <c r="G4685">
        <v>7</v>
      </c>
      <c r="H4685">
        <v>5</v>
      </c>
      <c r="I4685">
        <v>35</v>
      </c>
      <c r="J4685">
        <v>3</v>
      </c>
      <c r="K4685">
        <v>0</v>
      </c>
      <c r="L4685">
        <v>0</v>
      </c>
      <c r="N4685" t="s">
        <v>43</v>
      </c>
    </row>
    <row r="4686" spans="1:14" x14ac:dyDescent="0.3">
      <c r="A4686" t="s">
        <v>6513</v>
      </c>
      <c r="B4686" t="s">
        <v>1304</v>
      </c>
      <c r="C4686" s="1">
        <v>45061</v>
      </c>
      <c r="D4686" s="1">
        <v>45069</v>
      </c>
      <c r="E4686" t="s">
        <v>21</v>
      </c>
      <c r="F4686" t="s">
        <v>22</v>
      </c>
      <c r="G4686">
        <v>10</v>
      </c>
      <c r="H4686">
        <v>22</v>
      </c>
      <c r="I4686">
        <v>220</v>
      </c>
      <c r="J4686">
        <v>2</v>
      </c>
      <c r="K4686">
        <v>6</v>
      </c>
      <c r="L4686">
        <v>8</v>
      </c>
      <c r="M4686" t="b">
        <v>0</v>
      </c>
      <c r="N4686" t="s">
        <v>18</v>
      </c>
    </row>
    <row r="4687" spans="1:14" x14ac:dyDescent="0.3">
      <c r="A4687" t="s">
        <v>6514</v>
      </c>
      <c r="B4687" t="s">
        <v>273</v>
      </c>
      <c r="C4687" s="1">
        <v>44971</v>
      </c>
      <c r="E4687" t="s">
        <v>16</v>
      </c>
      <c r="F4687" t="s">
        <v>17</v>
      </c>
      <c r="G4687">
        <v>9</v>
      </c>
      <c r="H4687">
        <v>42</v>
      </c>
      <c r="I4687">
        <v>378</v>
      </c>
      <c r="J4687">
        <v>3</v>
      </c>
      <c r="K4687">
        <v>0</v>
      </c>
      <c r="L4687">
        <v>0</v>
      </c>
      <c r="N4687" t="s">
        <v>55</v>
      </c>
    </row>
    <row r="4688" spans="1:14" x14ac:dyDescent="0.3">
      <c r="A4688" t="s">
        <v>6515</v>
      </c>
      <c r="B4688" t="s">
        <v>3074</v>
      </c>
      <c r="C4688" s="1">
        <v>44940</v>
      </c>
      <c r="E4688" t="s">
        <v>28</v>
      </c>
      <c r="F4688" t="s">
        <v>25</v>
      </c>
      <c r="G4688">
        <v>5</v>
      </c>
      <c r="H4688">
        <v>15</v>
      </c>
      <c r="I4688">
        <v>75</v>
      </c>
      <c r="J4688">
        <v>1</v>
      </c>
      <c r="K4688">
        <v>0</v>
      </c>
      <c r="L4688">
        <v>0</v>
      </c>
      <c r="N4688" t="s">
        <v>43</v>
      </c>
    </row>
    <row r="4689" spans="1:14" x14ac:dyDescent="0.3">
      <c r="A4689" t="s">
        <v>6516</v>
      </c>
      <c r="B4689" t="s">
        <v>6299</v>
      </c>
      <c r="C4689" s="1">
        <v>44927</v>
      </c>
      <c r="D4689" s="1">
        <v>44937</v>
      </c>
      <c r="E4689" t="s">
        <v>28</v>
      </c>
      <c r="F4689" t="s">
        <v>22</v>
      </c>
      <c r="G4689">
        <v>7</v>
      </c>
      <c r="H4689">
        <v>18</v>
      </c>
      <c r="I4689">
        <v>126</v>
      </c>
      <c r="J4689">
        <v>4</v>
      </c>
      <c r="K4689">
        <v>6</v>
      </c>
      <c r="L4689">
        <v>10</v>
      </c>
      <c r="M4689" t="b">
        <v>0</v>
      </c>
      <c r="N4689" t="s">
        <v>18</v>
      </c>
    </row>
    <row r="4690" spans="1:14" x14ac:dyDescent="0.3">
      <c r="A4690" t="s">
        <v>6517</v>
      </c>
      <c r="B4690" t="s">
        <v>6518</v>
      </c>
      <c r="C4690" s="1">
        <v>44997</v>
      </c>
      <c r="D4690" s="1">
        <v>45001</v>
      </c>
      <c r="E4690" t="s">
        <v>16</v>
      </c>
      <c r="F4690" t="s">
        <v>48</v>
      </c>
      <c r="G4690">
        <v>7</v>
      </c>
      <c r="H4690">
        <v>7</v>
      </c>
      <c r="I4690">
        <v>49</v>
      </c>
      <c r="J4690">
        <v>3</v>
      </c>
      <c r="K4690">
        <v>1</v>
      </c>
      <c r="L4690">
        <v>4</v>
      </c>
      <c r="M4690" t="b">
        <v>1</v>
      </c>
      <c r="N4690" t="s">
        <v>18</v>
      </c>
    </row>
    <row r="4691" spans="1:14" x14ac:dyDescent="0.3">
      <c r="A4691" t="s">
        <v>6519</v>
      </c>
      <c r="B4691" t="s">
        <v>1530</v>
      </c>
      <c r="C4691" s="1">
        <v>45261</v>
      </c>
      <c r="D4691" s="1">
        <v>45267</v>
      </c>
      <c r="E4691" t="s">
        <v>37</v>
      </c>
      <c r="F4691" t="s">
        <v>40</v>
      </c>
      <c r="G4691">
        <v>5</v>
      </c>
      <c r="H4691">
        <v>83</v>
      </c>
      <c r="I4691">
        <v>415</v>
      </c>
      <c r="J4691">
        <v>4</v>
      </c>
      <c r="K4691">
        <v>2</v>
      </c>
      <c r="L4691">
        <v>6</v>
      </c>
      <c r="M4691" t="b">
        <v>0</v>
      </c>
      <c r="N4691" t="s">
        <v>18</v>
      </c>
    </row>
    <row r="4692" spans="1:14" x14ac:dyDescent="0.3">
      <c r="A4692" t="s">
        <v>6520</v>
      </c>
      <c r="B4692" t="s">
        <v>5271</v>
      </c>
      <c r="C4692" s="1">
        <v>44968</v>
      </c>
      <c r="D4692" s="1">
        <v>44977</v>
      </c>
      <c r="E4692" t="s">
        <v>21</v>
      </c>
      <c r="F4692" t="s">
        <v>48</v>
      </c>
      <c r="G4692">
        <v>4</v>
      </c>
      <c r="H4692">
        <v>10</v>
      </c>
      <c r="I4692">
        <v>40</v>
      </c>
      <c r="J4692">
        <v>4</v>
      </c>
      <c r="K4692">
        <v>5</v>
      </c>
      <c r="L4692">
        <v>9</v>
      </c>
      <c r="M4692" t="b">
        <v>0</v>
      </c>
      <c r="N4692" t="s">
        <v>18</v>
      </c>
    </row>
    <row r="4693" spans="1:14" x14ac:dyDescent="0.3">
      <c r="A4693" t="s">
        <v>6521</v>
      </c>
      <c r="B4693" t="s">
        <v>103</v>
      </c>
      <c r="C4693" s="1">
        <v>44966</v>
      </c>
      <c r="D4693" s="1">
        <v>44972</v>
      </c>
      <c r="E4693" t="s">
        <v>37</v>
      </c>
      <c r="F4693" t="s">
        <v>25</v>
      </c>
      <c r="G4693">
        <v>9</v>
      </c>
      <c r="H4693">
        <v>20</v>
      </c>
      <c r="I4693">
        <v>180</v>
      </c>
      <c r="J4693">
        <v>4</v>
      </c>
      <c r="K4693">
        <v>2</v>
      </c>
      <c r="L4693">
        <v>6</v>
      </c>
      <c r="M4693" t="b">
        <v>0</v>
      </c>
      <c r="N4693" t="s">
        <v>18</v>
      </c>
    </row>
    <row r="4694" spans="1:14" x14ac:dyDescent="0.3">
      <c r="A4694" t="s">
        <v>6522</v>
      </c>
      <c r="B4694" t="s">
        <v>761</v>
      </c>
      <c r="C4694" s="1">
        <v>44964</v>
      </c>
      <c r="D4694" s="1">
        <v>44968</v>
      </c>
      <c r="E4694" t="s">
        <v>37</v>
      </c>
      <c r="F4694" t="s">
        <v>48</v>
      </c>
      <c r="G4694">
        <v>4</v>
      </c>
      <c r="H4694">
        <v>8</v>
      </c>
      <c r="I4694">
        <v>32</v>
      </c>
      <c r="J4694">
        <v>0</v>
      </c>
      <c r="K4694">
        <v>4</v>
      </c>
      <c r="L4694">
        <v>4</v>
      </c>
      <c r="M4694" t="b">
        <v>1</v>
      </c>
      <c r="N4694" t="s">
        <v>18</v>
      </c>
    </row>
    <row r="4695" spans="1:14" x14ac:dyDescent="0.3">
      <c r="A4695" t="s">
        <v>6523</v>
      </c>
      <c r="B4695" t="s">
        <v>1322</v>
      </c>
      <c r="C4695" s="1">
        <v>44993</v>
      </c>
      <c r="D4695" s="1">
        <v>45001</v>
      </c>
      <c r="E4695" t="s">
        <v>28</v>
      </c>
      <c r="F4695" t="s">
        <v>48</v>
      </c>
      <c r="G4695">
        <v>7</v>
      </c>
      <c r="H4695">
        <v>7</v>
      </c>
      <c r="I4695">
        <v>49</v>
      </c>
      <c r="J4695">
        <v>4</v>
      </c>
      <c r="K4695">
        <v>4</v>
      </c>
      <c r="L4695">
        <v>8</v>
      </c>
      <c r="M4695" t="b">
        <v>0</v>
      </c>
      <c r="N4695" t="s">
        <v>18</v>
      </c>
    </row>
    <row r="4696" spans="1:14" x14ac:dyDescent="0.3">
      <c r="A4696" t="s">
        <v>6524</v>
      </c>
      <c r="B4696" t="s">
        <v>536</v>
      </c>
      <c r="C4696" s="1">
        <v>44979</v>
      </c>
      <c r="D4696" s="1">
        <v>44981</v>
      </c>
      <c r="E4696" t="s">
        <v>37</v>
      </c>
      <c r="F4696" t="s">
        <v>48</v>
      </c>
      <c r="G4696">
        <v>7</v>
      </c>
      <c r="H4696">
        <v>6</v>
      </c>
      <c r="I4696">
        <v>42</v>
      </c>
      <c r="J4696">
        <v>0</v>
      </c>
      <c r="K4696">
        <v>2</v>
      </c>
      <c r="L4696">
        <v>2</v>
      </c>
      <c r="M4696" t="b">
        <v>1</v>
      </c>
      <c r="N4696" t="s">
        <v>18</v>
      </c>
    </row>
    <row r="4697" spans="1:14" x14ac:dyDescent="0.3">
      <c r="A4697" t="s">
        <v>6525</v>
      </c>
      <c r="B4697" t="s">
        <v>6343</v>
      </c>
      <c r="C4697" s="1">
        <v>45117</v>
      </c>
      <c r="D4697" s="1">
        <v>45126</v>
      </c>
      <c r="E4697" t="s">
        <v>28</v>
      </c>
      <c r="F4697" t="s">
        <v>25</v>
      </c>
      <c r="G4697">
        <v>3</v>
      </c>
      <c r="H4697">
        <v>19</v>
      </c>
      <c r="I4697">
        <v>57</v>
      </c>
      <c r="J4697">
        <v>4</v>
      </c>
      <c r="K4697">
        <v>5</v>
      </c>
      <c r="L4697">
        <v>9</v>
      </c>
      <c r="M4697" t="b">
        <v>0</v>
      </c>
      <c r="N4697" t="s">
        <v>18</v>
      </c>
    </row>
    <row r="4698" spans="1:14" x14ac:dyDescent="0.3">
      <c r="A4698" t="s">
        <v>6526</v>
      </c>
      <c r="B4698" t="s">
        <v>5211</v>
      </c>
      <c r="C4698" s="1">
        <v>44990</v>
      </c>
      <c r="D4698" s="1">
        <v>44995</v>
      </c>
      <c r="E4698" t="s">
        <v>28</v>
      </c>
      <c r="F4698" t="s">
        <v>17</v>
      </c>
      <c r="G4698">
        <v>3</v>
      </c>
      <c r="H4698">
        <v>45</v>
      </c>
      <c r="I4698">
        <v>135</v>
      </c>
      <c r="J4698">
        <v>3</v>
      </c>
      <c r="K4698">
        <v>2</v>
      </c>
      <c r="L4698">
        <v>5</v>
      </c>
      <c r="M4698" t="b">
        <v>1</v>
      </c>
      <c r="N4698" t="s">
        <v>18</v>
      </c>
    </row>
    <row r="4699" spans="1:14" x14ac:dyDescent="0.3">
      <c r="A4699" t="s">
        <v>6527</v>
      </c>
      <c r="B4699" t="s">
        <v>2831</v>
      </c>
      <c r="C4699" s="1">
        <v>44990</v>
      </c>
      <c r="E4699" t="s">
        <v>21</v>
      </c>
      <c r="F4699" t="s">
        <v>48</v>
      </c>
      <c r="G4699">
        <v>3</v>
      </c>
      <c r="H4699">
        <v>9</v>
      </c>
      <c r="I4699">
        <v>27</v>
      </c>
      <c r="J4699">
        <v>3</v>
      </c>
      <c r="K4699">
        <v>0</v>
      </c>
      <c r="L4699">
        <v>0</v>
      </c>
      <c r="N4699" t="s">
        <v>55</v>
      </c>
    </row>
    <row r="4700" spans="1:14" x14ac:dyDescent="0.3">
      <c r="A4700" t="s">
        <v>6528</v>
      </c>
      <c r="B4700" t="s">
        <v>4858</v>
      </c>
      <c r="C4700" s="1">
        <v>44940</v>
      </c>
      <c r="D4700" s="1">
        <v>44947</v>
      </c>
      <c r="E4700" t="s">
        <v>28</v>
      </c>
      <c r="F4700" t="s">
        <v>40</v>
      </c>
      <c r="G4700">
        <v>2</v>
      </c>
      <c r="H4700">
        <v>79</v>
      </c>
      <c r="I4700">
        <v>158</v>
      </c>
      <c r="J4700">
        <v>1</v>
      </c>
      <c r="K4700">
        <v>6</v>
      </c>
      <c r="L4700">
        <v>7</v>
      </c>
      <c r="M4700" t="b">
        <v>0</v>
      </c>
      <c r="N4700" t="s">
        <v>18</v>
      </c>
    </row>
    <row r="4701" spans="1:14" x14ac:dyDescent="0.3">
      <c r="A4701" t="s">
        <v>6529</v>
      </c>
      <c r="B4701" t="s">
        <v>2580</v>
      </c>
      <c r="C4701" s="1">
        <v>45292</v>
      </c>
      <c r="D4701" s="1">
        <v>45297</v>
      </c>
      <c r="E4701" t="s">
        <v>21</v>
      </c>
      <c r="F4701" t="s">
        <v>17</v>
      </c>
      <c r="G4701">
        <v>1</v>
      </c>
      <c r="H4701">
        <v>42</v>
      </c>
      <c r="I4701">
        <v>42</v>
      </c>
      <c r="J4701">
        <v>1</v>
      </c>
      <c r="K4701">
        <v>4</v>
      </c>
      <c r="L4701">
        <v>5</v>
      </c>
      <c r="M4701" t="b">
        <v>1</v>
      </c>
      <c r="N4701" t="s">
        <v>18</v>
      </c>
    </row>
    <row r="4702" spans="1:14" x14ac:dyDescent="0.3">
      <c r="A4702" t="s">
        <v>6530</v>
      </c>
      <c r="B4702" t="s">
        <v>2861</v>
      </c>
      <c r="C4702" s="1">
        <v>44952</v>
      </c>
      <c r="D4702" s="1">
        <v>44958</v>
      </c>
      <c r="E4702" t="s">
        <v>21</v>
      </c>
      <c r="F4702" t="s">
        <v>25</v>
      </c>
      <c r="G4702">
        <v>1</v>
      </c>
      <c r="H4702">
        <v>16</v>
      </c>
      <c r="I4702">
        <v>16</v>
      </c>
      <c r="J4702">
        <v>2</v>
      </c>
      <c r="K4702">
        <v>4</v>
      </c>
      <c r="L4702">
        <v>6</v>
      </c>
      <c r="M4702" t="b">
        <v>0</v>
      </c>
      <c r="N4702" t="s">
        <v>18</v>
      </c>
    </row>
    <row r="4703" spans="1:14" x14ac:dyDescent="0.3">
      <c r="A4703" t="s">
        <v>6531</v>
      </c>
      <c r="B4703" t="s">
        <v>6177</v>
      </c>
      <c r="C4703" s="1">
        <v>44933</v>
      </c>
      <c r="D4703" s="1">
        <v>44937</v>
      </c>
      <c r="E4703" t="s">
        <v>21</v>
      </c>
      <c r="F4703" t="s">
        <v>25</v>
      </c>
      <c r="G4703">
        <v>10</v>
      </c>
      <c r="H4703">
        <v>16</v>
      </c>
      <c r="I4703">
        <v>160</v>
      </c>
      <c r="J4703">
        <v>0</v>
      </c>
      <c r="K4703">
        <v>4</v>
      </c>
      <c r="L4703">
        <v>4</v>
      </c>
      <c r="M4703" t="b">
        <v>1</v>
      </c>
      <c r="N4703" t="s">
        <v>18</v>
      </c>
    </row>
    <row r="4704" spans="1:14" x14ac:dyDescent="0.3">
      <c r="A4704" t="s">
        <v>6532</v>
      </c>
      <c r="B4704" t="s">
        <v>3046</v>
      </c>
      <c r="C4704" s="1">
        <v>45024</v>
      </c>
      <c r="D4704" s="1">
        <v>45026</v>
      </c>
      <c r="E4704" t="s">
        <v>21</v>
      </c>
      <c r="F4704" t="s">
        <v>40</v>
      </c>
      <c r="G4704">
        <v>10</v>
      </c>
      <c r="H4704">
        <v>79</v>
      </c>
      <c r="I4704">
        <v>790</v>
      </c>
      <c r="J4704">
        <v>0</v>
      </c>
      <c r="K4704">
        <v>2</v>
      </c>
      <c r="L4704">
        <v>2</v>
      </c>
      <c r="M4704" t="b">
        <v>1</v>
      </c>
      <c r="N4704" t="s">
        <v>18</v>
      </c>
    </row>
    <row r="4705" spans="1:14" x14ac:dyDescent="0.3">
      <c r="A4705" t="s">
        <v>6533</v>
      </c>
      <c r="B4705" t="s">
        <v>3365</v>
      </c>
      <c r="C4705" s="1">
        <v>45008</v>
      </c>
      <c r="E4705" t="s">
        <v>28</v>
      </c>
      <c r="F4705" t="s">
        <v>17</v>
      </c>
      <c r="G4705">
        <v>5</v>
      </c>
      <c r="H4705">
        <v>45</v>
      </c>
      <c r="I4705">
        <v>225</v>
      </c>
      <c r="J4705">
        <v>3</v>
      </c>
      <c r="K4705">
        <v>0</v>
      </c>
      <c r="L4705">
        <v>0</v>
      </c>
      <c r="N4705" t="s">
        <v>43</v>
      </c>
    </row>
    <row r="4706" spans="1:14" x14ac:dyDescent="0.3">
      <c r="A4706" t="s">
        <v>6534</v>
      </c>
      <c r="B4706" t="s">
        <v>3515</v>
      </c>
      <c r="C4706" s="1">
        <v>44975</v>
      </c>
      <c r="D4706" s="1">
        <v>44980</v>
      </c>
      <c r="E4706" t="s">
        <v>16</v>
      </c>
      <c r="F4706" t="s">
        <v>25</v>
      </c>
      <c r="G4706">
        <v>2</v>
      </c>
      <c r="H4706">
        <v>19</v>
      </c>
      <c r="I4706">
        <v>38</v>
      </c>
      <c r="J4706">
        <v>3</v>
      </c>
      <c r="K4706">
        <v>2</v>
      </c>
      <c r="L4706">
        <v>5</v>
      </c>
      <c r="M4706" t="b">
        <v>1</v>
      </c>
      <c r="N4706" t="s">
        <v>18</v>
      </c>
    </row>
    <row r="4707" spans="1:14" x14ac:dyDescent="0.3">
      <c r="A4707" t="s">
        <v>6535</v>
      </c>
      <c r="B4707" t="s">
        <v>5249</v>
      </c>
      <c r="C4707" s="1">
        <v>44976</v>
      </c>
      <c r="E4707" t="s">
        <v>16</v>
      </c>
      <c r="F4707" t="s">
        <v>48</v>
      </c>
      <c r="G4707">
        <v>7</v>
      </c>
      <c r="H4707">
        <v>9</v>
      </c>
      <c r="I4707">
        <v>63</v>
      </c>
      <c r="J4707">
        <v>0</v>
      </c>
      <c r="K4707">
        <v>0</v>
      </c>
      <c r="L4707">
        <v>0</v>
      </c>
      <c r="N4707" t="s">
        <v>55</v>
      </c>
    </row>
    <row r="4708" spans="1:14" x14ac:dyDescent="0.3">
      <c r="A4708" t="s">
        <v>6536</v>
      </c>
      <c r="B4708" t="s">
        <v>2955</v>
      </c>
      <c r="C4708" s="1">
        <v>45065</v>
      </c>
      <c r="D4708" s="1">
        <v>45071</v>
      </c>
      <c r="E4708" t="s">
        <v>21</v>
      </c>
      <c r="F4708" t="s">
        <v>22</v>
      </c>
      <c r="G4708">
        <v>1</v>
      </c>
      <c r="H4708">
        <v>18</v>
      </c>
      <c r="I4708">
        <v>18</v>
      </c>
      <c r="J4708">
        <v>0</v>
      </c>
      <c r="K4708">
        <v>6</v>
      </c>
      <c r="L4708">
        <v>6</v>
      </c>
      <c r="M4708" t="b">
        <v>0</v>
      </c>
      <c r="N4708" t="s">
        <v>18</v>
      </c>
    </row>
    <row r="4709" spans="1:14" x14ac:dyDescent="0.3">
      <c r="A4709" t="s">
        <v>6537</v>
      </c>
      <c r="B4709" t="s">
        <v>895</v>
      </c>
      <c r="C4709" s="1">
        <v>44946</v>
      </c>
      <c r="D4709" s="1">
        <v>44947</v>
      </c>
      <c r="E4709" t="s">
        <v>37</v>
      </c>
      <c r="F4709" t="s">
        <v>40</v>
      </c>
      <c r="G4709">
        <v>10</v>
      </c>
      <c r="H4709">
        <v>83</v>
      </c>
      <c r="I4709">
        <v>830</v>
      </c>
      <c r="J4709">
        <v>0</v>
      </c>
      <c r="K4709">
        <v>1</v>
      </c>
      <c r="L4709">
        <v>1</v>
      </c>
      <c r="M4709" t="b">
        <v>1</v>
      </c>
      <c r="N4709" t="s">
        <v>18</v>
      </c>
    </row>
    <row r="4710" spans="1:14" x14ac:dyDescent="0.3">
      <c r="A4710" t="s">
        <v>6538</v>
      </c>
      <c r="B4710" t="s">
        <v>2399</v>
      </c>
      <c r="C4710" s="1">
        <v>45081</v>
      </c>
      <c r="E4710" t="s">
        <v>37</v>
      </c>
      <c r="F4710" t="s">
        <v>25</v>
      </c>
      <c r="G4710">
        <v>10</v>
      </c>
      <c r="H4710">
        <v>21</v>
      </c>
      <c r="I4710">
        <v>210</v>
      </c>
      <c r="J4710">
        <v>3</v>
      </c>
      <c r="K4710">
        <v>0</v>
      </c>
      <c r="L4710">
        <v>0</v>
      </c>
      <c r="N4710" t="s">
        <v>55</v>
      </c>
    </row>
    <row r="4711" spans="1:14" x14ac:dyDescent="0.3">
      <c r="A4711" t="s">
        <v>6539</v>
      </c>
      <c r="B4711" t="s">
        <v>3173</v>
      </c>
      <c r="C4711" s="1">
        <v>45021</v>
      </c>
      <c r="D4711" s="1">
        <v>45030</v>
      </c>
      <c r="E4711" t="s">
        <v>28</v>
      </c>
      <c r="F4711" t="s">
        <v>22</v>
      </c>
      <c r="G4711">
        <v>2</v>
      </c>
      <c r="H4711">
        <v>19</v>
      </c>
      <c r="I4711">
        <v>38</v>
      </c>
      <c r="J4711">
        <v>4</v>
      </c>
      <c r="K4711">
        <v>5</v>
      </c>
      <c r="L4711">
        <v>9</v>
      </c>
      <c r="M4711" t="b">
        <v>0</v>
      </c>
      <c r="N4711" t="s">
        <v>18</v>
      </c>
    </row>
    <row r="4712" spans="1:14" x14ac:dyDescent="0.3">
      <c r="A4712" t="s">
        <v>6540</v>
      </c>
      <c r="B4712" t="s">
        <v>2244</v>
      </c>
      <c r="C4712" s="1">
        <v>44975</v>
      </c>
      <c r="D4712" s="1">
        <v>44979</v>
      </c>
      <c r="E4712" t="s">
        <v>28</v>
      </c>
      <c r="F4712" t="s">
        <v>17</v>
      </c>
      <c r="G4712">
        <v>7</v>
      </c>
      <c r="H4712">
        <v>42</v>
      </c>
      <c r="I4712">
        <v>294</v>
      </c>
      <c r="J4712">
        <v>2</v>
      </c>
      <c r="K4712">
        <v>2</v>
      </c>
      <c r="L4712">
        <v>4</v>
      </c>
      <c r="M4712" t="b">
        <v>1</v>
      </c>
      <c r="N4712" t="s">
        <v>18</v>
      </c>
    </row>
    <row r="4713" spans="1:14" x14ac:dyDescent="0.3">
      <c r="A4713" t="s">
        <v>6541</v>
      </c>
      <c r="B4713" t="s">
        <v>503</v>
      </c>
      <c r="C4713" s="1">
        <v>44982</v>
      </c>
      <c r="D4713" s="1">
        <v>44989</v>
      </c>
      <c r="E4713" t="s">
        <v>28</v>
      </c>
      <c r="F4713" t="s">
        <v>22</v>
      </c>
      <c r="G4713">
        <v>4</v>
      </c>
      <c r="H4713">
        <v>19</v>
      </c>
      <c r="I4713">
        <v>76</v>
      </c>
      <c r="J4713">
        <v>4</v>
      </c>
      <c r="K4713">
        <v>3</v>
      </c>
      <c r="L4713">
        <v>7</v>
      </c>
      <c r="M4713" t="b">
        <v>0</v>
      </c>
      <c r="N4713" t="s">
        <v>18</v>
      </c>
    </row>
    <row r="4714" spans="1:14" x14ac:dyDescent="0.3">
      <c r="A4714" t="s">
        <v>6542</v>
      </c>
      <c r="B4714" t="s">
        <v>6486</v>
      </c>
      <c r="C4714" s="1">
        <v>44953</v>
      </c>
      <c r="E4714" t="s">
        <v>21</v>
      </c>
      <c r="F4714" t="s">
        <v>17</v>
      </c>
      <c r="G4714">
        <v>4</v>
      </c>
      <c r="H4714">
        <v>42</v>
      </c>
      <c r="I4714">
        <v>168</v>
      </c>
      <c r="J4714">
        <v>3</v>
      </c>
      <c r="K4714">
        <v>0</v>
      </c>
      <c r="L4714">
        <v>0</v>
      </c>
      <c r="N4714" t="s">
        <v>55</v>
      </c>
    </row>
    <row r="4715" spans="1:14" x14ac:dyDescent="0.3">
      <c r="A4715" t="s">
        <v>6543</v>
      </c>
      <c r="B4715" t="s">
        <v>4341</v>
      </c>
      <c r="C4715" s="1">
        <v>45052</v>
      </c>
      <c r="D4715" s="1">
        <v>45057</v>
      </c>
      <c r="E4715" t="s">
        <v>16</v>
      </c>
      <c r="F4715" t="s">
        <v>40</v>
      </c>
      <c r="G4715">
        <v>10</v>
      </c>
      <c r="H4715">
        <v>78</v>
      </c>
      <c r="I4715">
        <v>780</v>
      </c>
      <c r="J4715">
        <v>0</v>
      </c>
      <c r="K4715">
        <v>5</v>
      </c>
      <c r="L4715">
        <v>5</v>
      </c>
      <c r="M4715" t="b">
        <v>1</v>
      </c>
      <c r="N4715" t="s">
        <v>18</v>
      </c>
    </row>
    <row r="4716" spans="1:14" x14ac:dyDescent="0.3">
      <c r="A4716" t="s">
        <v>6544</v>
      </c>
      <c r="B4716" t="s">
        <v>2908</v>
      </c>
      <c r="C4716" s="1">
        <v>44991</v>
      </c>
      <c r="D4716" s="1">
        <v>44996</v>
      </c>
      <c r="E4716" t="s">
        <v>16</v>
      </c>
      <c r="F4716" t="s">
        <v>48</v>
      </c>
      <c r="G4716">
        <v>5</v>
      </c>
      <c r="H4716">
        <v>10</v>
      </c>
      <c r="I4716">
        <v>50</v>
      </c>
      <c r="J4716">
        <v>3</v>
      </c>
      <c r="K4716">
        <v>2</v>
      </c>
      <c r="L4716">
        <v>5</v>
      </c>
      <c r="M4716" t="b">
        <v>1</v>
      </c>
      <c r="N4716" t="s">
        <v>18</v>
      </c>
    </row>
    <row r="4717" spans="1:14" x14ac:dyDescent="0.3">
      <c r="A4717" t="s">
        <v>6545</v>
      </c>
      <c r="B4717" t="s">
        <v>2332</v>
      </c>
      <c r="C4717" s="1">
        <v>44961</v>
      </c>
      <c r="D4717" s="1">
        <v>44969</v>
      </c>
      <c r="E4717" t="s">
        <v>28</v>
      </c>
      <c r="F4717" t="s">
        <v>48</v>
      </c>
      <c r="G4717">
        <v>8</v>
      </c>
      <c r="H4717">
        <v>8</v>
      </c>
      <c r="I4717">
        <v>64</v>
      </c>
      <c r="J4717">
        <v>2</v>
      </c>
      <c r="K4717">
        <v>6</v>
      </c>
      <c r="L4717">
        <v>8</v>
      </c>
      <c r="M4717" t="b">
        <v>0</v>
      </c>
      <c r="N4717" t="s">
        <v>18</v>
      </c>
    </row>
    <row r="4718" spans="1:14" x14ac:dyDescent="0.3">
      <c r="A4718" t="s">
        <v>6546</v>
      </c>
      <c r="B4718" t="s">
        <v>2216</v>
      </c>
      <c r="C4718" s="1">
        <v>45008</v>
      </c>
      <c r="D4718" s="1">
        <v>45016</v>
      </c>
      <c r="E4718" t="s">
        <v>16</v>
      </c>
      <c r="F4718" t="s">
        <v>22</v>
      </c>
      <c r="G4718">
        <v>6</v>
      </c>
      <c r="H4718">
        <v>19</v>
      </c>
      <c r="I4718">
        <v>114</v>
      </c>
      <c r="J4718">
        <v>3</v>
      </c>
      <c r="K4718">
        <v>5</v>
      </c>
      <c r="L4718">
        <v>8</v>
      </c>
      <c r="M4718" t="b">
        <v>0</v>
      </c>
      <c r="N4718" t="s">
        <v>18</v>
      </c>
    </row>
    <row r="4719" spans="1:14" x14ac:dyDescent="0.3">
      <c r="A4719" t="s">
        <v>6547</v>
      </c>
      <c r="B4719" t="s">
        <v>2535</v>
      </c>
      <c r="C4719" s="1">
        <v>45418</v>
      </c>
      <c r="D4719" s="1">
        <v>45422</v>
      </c>
      <c r="E4719" t="s">
        <v>16</v>
      </c>
      <c r="F4719" t="s">
        <v>48</v>
      </c>
      <c r="G4719">
        <v>10</v>
      </c>
      <c r="H4719">
        <v>11</v>
      </c>
      <c r="I4719">
        <v>110</v>
      </c>
      <c r="J4719">
        <v>0</v>
      </c>
      <c r="K4719">
        <v>4</v>
      </c>
      <c r="L4719">
        <v>4</v>
      </c>
      <c r="M4719" t="b">
        <v>1</v>
      </c>
      <c r="N4719" t="s">
        <v>18</v>
      </c>
    </row>
    <row r="4720" spans="1:14" x14ac:dyDescent="0.3">
      <c r="A4720" t="s">
        <v>6548</v>
      </c>
      <c r="B4720" t="s">
        <v>3419</v>
      </c>
      <c r="C4720" s="1">
        <v>44978</v>
      </c>
      <c r="D4720" s="1">
        <v>44982</v>
      </c>
      <c r="E4720" t="s">
        <v>21</v>
      </c>
      <c r="F4720" t="s">
        <v>17</v>
      </c>
      <c r="G4720">
        <v>10</v>
      </c>
      <c r="H4720">
        <v>45</v>
      </c>
      <c r="I4720">
        <v>450</v>
      </c>
      <c r="J4720">
        <v>0</v>
      </c>
      <c r="K4720">
        <v>4</v>
      </c>
      <c r="L4720">
        <v>4</v>
      </c>
      <c r="M4720" t="b">
        <v>1</v>
      </c>
      <c r="N4720" t="s">
        <v>18</v>
      </c>
    </row>
    <row r="4721" spans="1:14" x14ac:dyDescent="0.3">
      <c r="A4721" t="s">
        <v>6549</v>
      </c>
      <c r="B4721" t="s">
        <v>1405</v>
      </c>
      <c r="C4721" s="1">
        <v>45155</v>
      </c>
      <c r="D4721" s="1">
        <v>45160</v>
      </c>
      <c r="E4721" t="s">
        <v>28</v>
      </c>
      <c r="F4721" t="s">
        <v>17</v>
      </c>
      <c r="G4721">
        <v>1</v>
      </c>
      <c r="H4721">
        <v>42</v>
      </c>
      <c r="I4721">
        <v>42</v>
      </c>
      <c r="J4721">
        <v>3</v>
      </c>
      <c r="K4721">
        <v>2</v>
      </c>
      <c r="L4721">
        <v>5</v>
      </c>
      <c r="M4721" t="b">
        <v>1</v>
      </c>
      <c r="N4721" t="s">
        <v>18</v>
      </c>
    </row>
    <row r="4722" spans="1:14" x14ac:dyDescent="0.3">
      <c r="A4722" t="s">
        <v>6550</v>
      </c>
      <c r="B4722" t="s">
        <v>5816</v>
      </c>
      <c r="C4722" s="1">
        <v>44965</v>
      </c>
      <c r="D4722" s="1">
        <v>44967</v>
      </c>
      <c r="E4722" t="s">
        <v>37</v>
      </c>
      <c r="F4722" t="s">
        <v>40</v>
      </c>
      <c r="G4722">
        <v>4</v>
      </c>
      <c r="H4722">
        <v>83</v>
      </c>
      <c r="I4722">
        <v>332</v>
      </c>
      <c r="J4722">
        <v>1</v>
      </c>
      <c r="K4722">
        <v>1</v>
      </c>
      <c r="L4722">
        <v>2</v>
      </c>
      <c r="M4722" t="b">
        <v>1</v>
      </c>
      <c r="N4722" t="s">
        <v>18</v>
      </c>
    </row>
    <row r="4723" spans="1:14" x14ac:dyDescent="0.3">
      <c r="A4723" t="s">
        <v>6551</v>
      </c>
      <c r="B4723" t="s">
        <v>5825</v>
      </c>
      <c r="C4723" s="1">
        <v>44932</v>
      </c>
      <c r="D4723" s="1">
        <v>44942</v>
      </c>
      <c r="E4723" t="s">
        <v>37</v>
      </c>
      <c r="F4723" t="s">
        <v>48</v>
      </c>
      <c r="G4723">
        <v>5</v>
      </c>
      <c r="H4723">
        <v>7</v>
      </c>
      <c r="I4723">
        <v>35</v>
      </c>
      <c r="J4723">
        <v>4</v>
      </c>
      <c r="K4723">
        <v>6</v>
      </c>
      <c r="L4723">
        <v>10</v>
      </c>
      <c r="M4723" t="b">
        <v>0</v>
      </c>
      <c r="N4723" t="s">
        <v>18</v>
      </c>
    </row>
    <row r="4724" spans="1:14" x14ac:dyDescent="0.3">
      <c r="A4724" t="s">
        <v>6552</v>
      </c>
      <c r="B4724" t="s">
        <v>1481</v>
      </c>
      <c r="C4724" s="1">
        <v>44947</v>
      </c>
      <c r="D4724" s="1">
        <v>44954</v>
      </c>
      <c r="E4724" t="s">
        <v>21</v>
      </c>
      <c r="F4724" t="s">
        <v>48</v>
      </c>
      <c r="G4724">
        <v>4</v>
      </c>
      <c r="H4724">
        <v>11</v>
      </c>
      <c r="I4724">
        <v>44</v>
      </c>
      <c r="J4724">
        <v>2</v>
      </c>
      <c r="K4724">
        <v>5</v>
      </c>
      <c r="L4724">
        <v>7</v>
      </c>
      <c r="M4724" t="b">
        <v>0</v>
      </c>
      <c r="N4724" t="s">
        <v>18</v>
      </c>
    </row>
    <row r="4725" spans="1:14" x14ac:dyDescent="0.3">
      <c r="A4725" t="s">
        <v>6553</v>
      </c>
      <c r="B4725" t="s">
        <v>3495</v>
      </c>
      <c r="C4725" s="1">
        <v>44975</v>
      </c>
      <c r="D4725" s="1">
        <v>44985</v>
      </c>
      <c r="E4725" t="s">
        <v>28</v>
      </c>
      <c r="F4725" t="s">
        <v>25</v>
      </c>
      <c r="G4725">
        <v>8</v>
      </c>
      <c r="H4725">
        <v>17</v>
      </c>
      <c r="I4725">
        <v>136</v>
      </c>
      <c r="J4725">
        <v>4</v>
      </c>
      <c r="K4725">
        <v>6</v>
      </c>
      <c r="L4725">
        <v>10</v>
      </c>
      <c r="M4725" t="b">
        <v>0</v>
      </c>
      <c r="N4725" t="s">
        <v>18</v>
      </c>
    </row>
    <row r="4726" spans="1:14" x14ac:dyDescent="0.3">
      <c r="A4726" t="s">
        <v>6554</v>
      </c>
      <c r="B4726" t="s">
        <v>6555</v>
      </c>
      <c r="C4726" s="1">
        <v>44949</v>
      </c>
      <c r="D4726" s="1">
        <v>44956</v>
      </c>
      <c r="E4726" t="s">
        <v>28</v>
      </c>
      <c r="F4726" t="s">
        <v>17</v>
      </c>
      <c r="G4726">
        <v>5</v>
      </c>
      <c r="H4726">
        <v>45</v>
      </c>
      <c r="I4726">
        <v>225</v>
      </c>
      <c r="J4726">
        <v>3</v>
      </c>
      <c r="K4726">
        <v>4</v>
      </c>
      <c r="L4726">
        <v>7</v>
      </c>
      <c r="M4726" t="b">
        <v>0</v>
      </c>
      <c r="N4726" t="s">
        <v>18</v>
      </c>
    </row>
    <row r="4727" spans="1:14" x14ac:dyDescent="0.3">
      <c r="A4727" t="s">
        <v>6556</v>
      </c>
      <c r="B4727" t="s">
        <v>3195</v>
      </c>
      <c r="C4727" s="1">
        <v>44927</v>
      </c>
      <c r="D4727" s="1">
        <v>44934</v>
      </c>
      <c r="E4727" t="s">
        <v>37</v>
      </c>
      <c r="F4727" t="s">
        <v>17</v>
      </c>
      <c r="G4727">
        <v>6</v>
      </c>
      <c r="H4727">
        <v>42</v>
      </c>
      <c r="I4727">
        <v>252</v>
      </c>
      <c r="J4727">
        <v>2</v>
      </c>
      <c r="K4727">
        <v>5</v>
      </c>
      <c r="L4727">
        <v>7</v>
      </c>
      <c r="M4727" t="b">
        <v>0</v>
      </c>
      <c r="N4727" t="s">
        <v>18</v>
      </c>
    </row>
    <row r="4728" spans="1:14" x14ac:dyDescent="0.3">
      <c r="A4728" t="s">
        <v>6557</v>
      </c>
      <c r="B4728" t="s">
        <v>5075</v>
      </c>
      <c r="C4728" s="1">
        <v>45148</v>
      </c>
      <c r="D4728" s="1">
        <v>45155</v>
      </c>
      <c r="E4728" t="s">
        <v>28</v>
      </c>
      <c r="F4728" t="s">
        <v>40</v>
      </c>
      <c r="G4728">
        <v>6</v>
      </c>
      <c r="H4728">
        <v>82</v>
      </c>
      <c r="I4728">
        <v>492</v>
      </c>
      <c r="J4728">
        <v>3</v>
      </c>
      <c r="K4728">
        <v>4</v>
      </c>
      <c r="L4728">
        <v>7</v>
      </c>
      <c r="M4728" t="b">
        <v>0</v>
      </c>
      <c r="N4728" t="s">
        <v>18</v>
      </c>
    </row>
    <row r="4729" spans="1:14" x14ac:dyDescent="0.3">
      <c r="A4729" t="s">
        <v>6558</v>
      </c>
      <c r="B4729" t="s">
        <v>3256</v>
      </c>
      <c r="C4729" s="1">
        <v>45094</v>
      </c>
      <c r="D4729" s="1">
        <v>45097</v>
      </c>
      <c r="E4729" t="s">
        <v>16</v>
      </c>
      <c r="F4729" t="s">
        <v>40</v>
      </c>
      <c r="G4729">
        <v>8</v>
      </c>
      <c r="H4729">
        <v>82</v>
      </c>
      <c r="I4729">
        <v>656</v>
      </c>
      <c r="J4729">
        <v>0</v>
      </c>
      <c r="K4729">
        <v>3</v>
      </c>
      <c r="L4729">
        <v>3</v>
      </c>
      <c r="M4729" t="b">
        <v>1</v>
      </c>
      <c r="N4729" t="s">
        <v>18</v>
      </c>
    </row>
    <row r="4730" spans="1:14" x14ac:dyDescent="0.3">
      <c r="A4730" t="s">
        <v>6559</v>
      </c>
      <c r="B4730" t="s">
        <v>1407</v>
      </c>
      <c r="C4730" s="1">
        <v>45049</v>
      </c>
      <c r="E4730" t="s">
        <v>37</v>
      </c>
      <c r="F4730" t="s">
        <v>40</v>
      </c>
      <c r="G4730">
        <v>3</v>
      </c>
      <c r="H4730">
        <v>78</v>
      </c>
      <c r="I4730">
        <v>234</v>
      </c>
      <c r="J4730">
        <v>1</v>
      </c>
      <c r="K4730">
        <v>0</v>
      </c>
      <c r="L4730">
        <v>0</v>
      </c>
      <c r="N4730" t="s">
        <v>43</v>
      </c>
    </row>
    <row r="4731" spans="1:14" x14ac:dyDescent="0.3">
      <c r="A4731" t="s">
        <v>6560</v>
      </c>
      <c r="B4731" t="s">
        <v>1660</v>
      </c>
      <c r="C4731" s="1">
        <v>44943</v>
      </c>
      <c r="E4731" t="s">
        <v>28</v>
      </c>
      <c r="F4731" t="s">
        <v>17</v>
      </c>
      <c r="G4731">
        <v>5</v>
      </c>
      <c r="H4731">
        <v>43</v>
      </c>
      <c r="I4731">
        <v>215</v>
      </c>
      <c r="J4731">
        <v>4</v>
      </c>
      <c r="K4731">
        <v>0</v>
      </c>
      <c r="L4731">
        <v>0</v>
      </c>
      <c r="N4731" t="s">
        <v>43</v>
      </c>
    </row>
    <row r="4732" spans="1:14" x14ac:dyDescent="0.3">
      <c r="A4732" t="s">
        <v>6561</v>
      </c>
      <c r="B4732" t="s">
        <v>200</v>
      </c>
      <c r="C4732" s="1">
        <v>44938</v>
      </c>
      <c r="D4732" s="1">
        <v>44947</v>
      </c>
      <c r="E4732" t="s">
        <v>16</v>
      </c>
      <c r="F4732" t="s">
        <v>40</v>
      </c>
      <c r="G4732">
        <v>5</v>
      </c>
      <c r="H4732">
        <v>77</v>
      </c>
      <c r="I4732">
        <v>385</v>
      </c>
      <c r="J4732">
        <v>3</v>
      </c>
      <c r="K4732">
        <v>6</v>
      </c>
      <c r="L4732">
        <v>9</v>
      </c>
      <c r="M4732" t="b">
        <v>0</v>
      </c>
      <c r="N4732" t="s">
        <v>18</v>
      </c>
    </row>
    <row r="4733" spans="1:14" x14ac:dyDescent="0.3">
      <c r="A4733" t="s">
        <v>6562</v>
      </c>
      <c r="B4733" t="s">
        <v>6563</v>
      </c>
      <c r="C4733" s="1">
        <v>44933</v>
      </c>
      <c r="D4733" s="1">
        <v>44941</v>
      </c>
      <c r="E4733" t="s">
        <v>16</v>
      </c>
      <c r="F4733" t="s">
        <v>17</v>
      </c>
      <c r="G4733">
        <v>2</v>
      </c>
      <c r="H4733">
        <v>44</v>
      </c>
      <c r="I4733">
        <v>88</v>
      </c>
      <c r="J4733">
        <v>4</v>
      </c>
      <c r="K4733">
        <v>4</v>
      </c>
      <c r="L4733">
        <v>8</v>
      </c>
      <c r="M4733" t="b">
        <v>0</v>
      </c>
      <c r="N4733" t="s">
        <v>18</v>
      </c>
    </row>
    <row r="4734" spans="1:14" x14ac:dyDescent="0.3">
      <c r="A4734" t="s">
        <v>6564</v>
      </c>
      <c r="B4734" t="s">
        <v>598</v>
      </c>
      <c r="C4734" s="1">
        <v>45042</v>
      </c>
      <c r="D4734" s="1">
        <v>45050</v>
      </c>
      <c r="E4734" t="s">
        <v>16</v>
      </c>
      <c r="F4734" t="s">
        <v>40</v>
      </c>
      <c r="G4734">
        <v>7</v>
      </c>
      <c r="H4734">
        <v>83</v>
      </c>
      <c r="I4734">
        <v>581</v>
      </c>
      <c r="J4734">
        <v>2</v>
      </c>
      <c r="K4734">
        <v>6</v>
      </c>
      <c r="L4734">
        <v>8</v>
      </c>
      <c r="M4734" t="b">
        <v>0</v>
      </c>
      <c r="N4734" t="s">
        <v>18</v>
      </c>
    </row>
    <row r="4735" spans="1:14" x14ac:dyDescent="0.3">
      <c r="A4735" t="s">
        <v>6565</v>
      </c>
      <c r="B4735" t="s">
        <v>6566</v>
      </c>
      <c r="C4735" s="1">
        <v>45164</v>
      </c>
      <c r="D4735" s="1">
        <v>45170</v>
      </c>
      <c r="E4735" t="s">
        <v>37</v>
      </c>
      <c r="F4735" t="s">
        <v>22</v>
      </c>
      <c r="G4735">
        <v>1</v>
      </c>
      <c r="H4735">
        <v>22</v>
      </c>
      <c r="I4735">
        <v>22</v>
      </c>
      <c r="J4735">
        <v>3</v>
      </c>
      <c r="K4735">
        <v>3</v>
      </c>
      <c r="L4735">
        <v>6</v>
      </c>
      <c r="M4735" t="b">
        <v>0</v>
      </c>
      <c r="N4735" t="s">
        <v>18</v>
      </c>
    </row>
    <row r="4736" spans="1:14" x14ac:dyDescent="0.3">
      <c r="A4736" t="s">
        <v>6567</v>
      </c>
      <c r="B4736" t="s">
        <v>387</v>
      </c>
      <c r="C4736" s="1">
        <v>44977</v>
      </c>
      <c r="D4736" s="1">
        <v>44984</v>
      </c>
      <c r="E4736" t="s">
        <v>28</v>
      </c>
      <c r="F4736" t="s">
        <v>17</v>
      </c>
      <c r="G4736">
        <v>3</v>
      </c>
      <c r="H4736">
        <v>48</v>
      </c>
      <c r="I4736">
        <v>144</v>
      </c>
      <c r="J4736">
        <v>4</v>
      </c>
      <c r="K4736">
        <v>3</v>
      </c>
      <c r="L4736">
        <v>7</v>
      </c>
      <c r="M4736" t="b">
        <v>0</v>
      </c>
      <c r="N4736" t="s">
        <v>18</v>
      </c>
    </row>
    <row r="4737" spans="1:14" x14ac:dyDescent="0.3">
      <c r="A4737" t="s">
        <v>6568</v>
      </c>
      <c r="B4737" t="s">
        <v>1876</v>
      </c>
      <c r="C4737" s="1">
        <v>44938</v>
      </c>
      <c r="D4737" s="1">
        <v>44945</v>
      </c>
      <c r="E4737" t="s">
        <v>28</v>
      </c>
      <c r="F4737" t="s">
        <v>22</v>
      </c>
      <c r="G4737">
        <v>5</v>
      </c>
      <c r="H4737">
        <v>19</v>
      </c>
      <c r="I4737">
        <v>95</v>
      </c>
      <c r="J4737">
        <v>3</v>
      </c>
      <c r="K4737">
        <v>4</v>
      </c>
      <c r="L4737">
        <v>7</v>
      </c>
      <c r="M4737" t="b">
        <v>0</v>
      </c>
      <c r="N4737" t="s">
        <v>18</v>
      </c>
    </row>
    <row r="4738" spans="1:14" x14ac:dyDescent="0.3">
      <c r="A4738" t="s">
        <v>6569</v>
      </c>
      <c r="B4738" t="s">
        <v>2916</v>
      </c>
      <c r="C4738" s="1">
        <v>44991</v>
      </c>
      <c r="D4738" s="1">
        <v>44999</v>
      </c>
      <c r="E4738" t="s">
        <v>16</v>
      </c>
      <c r="F4738" t="s">
        <v>17</v>
      </c>
      <c r="G4738">
        <v>1</v>
      </c>
      <c r="H4738">
        <v>48</v>
      </c>
      <c r="I4738">
        <v>48</v>
      </c>
      <c r="J4738">
        <v>4</v>
      </c>
      <c r="K4738">
        <v>4</v>
      </c>
      <c r="L4738">
        <v>8</v>
      </c>
      <c r="M4738" t="b">
        <v>0</v>
      </c>
      <c r="N4738" t="s">
        <v>18</v>
      </c>
    </row>
    <row r="4739" spans="1:14" x14ac:dyDescent="0.3">
      <c r="A4739" t="s">
        <v>6570</v>
      </c>
      <c r="B4739" t="s">
        <v>6320</v>
      </c>
      <c r="C4739" s="1">
        <v>44965</v>
      </c>
      <c r="D4739" s="1">
        <v>44969</v>
      </c>
      <c r="E4739" t="s">
        <v>16</v>
      </c>
      <c r="F4739" t="s">
        <v>25</v>
      </c>
      <c r="G4739">
        <v>7</v>
      </c>
      <c r="H4739">
        <v>21</v>
      </c>
      <c r="I4739">
        <v>147</v>
      </c>
      <c r="J4739">
        <v>3</v>
      </c>
      <c r="K4739">
        <v>1</v>
      </c>
      <c r="L4739">
        <v>4</v>
      </c>
      <c r="M4739" t="b">
        <v>1</v>
      </c>
      <c r="N4739" t="s">
        <v>18</v>
      </c>
    </row>
    <row r="4740" spans="1:14" x14ac:dyDescent="0.3">
      <c r="A4740" t="s">
        <v>6571</v>
      </c>
      <c r="B4740" t="s">
        <v>2796</v>
      </c>
      <c r="C4740" s="1">
        <v>44969</v>
      </c>
      <c r="D4740" s="1">
        <v>44977</v>
      </c>
      <c r="E4740" t="s">
        <v>21</v>
      </c>
      <c r="F4740" t="s">
        <v>40</v>
      </c>
      <c r="G4740">
        <v>10</v>
      </c>
      <c r="H4740">
        <v>83</v>
      </c>
      <c r="I4740">
        <v>830</v>
      </c>
      <c r="J4740">
        <v>3</v>
      </c>
      <c r="K4740">
        <v>5</v>
      </c>
      <c r="L4740">
        <v>8</v>
      </c>
      <c r="M4740" t="b">
        <v>0</v>
      </c>
      <c r="N4740" t="s">
        <v>18</v>
      </c>
    </row>
    <row r="4741" spans="1:14" x14ac:dyDescent="0.3">
      <c r="A4741" t="s">
        <v>6572</v>
      </c>
      <c r="B4741" t="s">
        <v>899</v>
      </c>
      <c r="C4741" s="1">
        <v>45014</v>
      </c>
      <c r="D4741" s="1">
        <v>45022</v>
      </c>
      <c r="E4741" t="s">
        <v>28</v>
      </c>
      <c r="F4741" t="s">
        <v>25</v>
      </c>
      <c r="G4741">
        <v>4</v>
      </c>
      <c r="H4741">
        <v>16</v>
      </c>
      <c r="I4741">
        <v>64</v>
      </c>
      <c r="J4741">
        <v>4</v>
      </c>
      <c r="K4741">
        <v>4</v>
      </c>
      <c r="L4741">
        <v>8</v>
      </c>
      <c r="M4741" t="b">
        <v>0</v>
      </c>
      <c r="N4741" t="s">
        <v>18</v>
      </c>
    </row>
    <row r="4742" spans="1:14" x14ac:dyDescent="0.3">
      <c r="A4742" t="s">
        <v>6573</v>
      </c>
      <c r="B4742" t="s">
        <v>1615</v>
      </c>
      <c r="C4742" s="1">
        <v>45041</v>
      </c>
      <c r="D4742" s="1">
        <v>45046</v>
      </c>
      <c r="E4742" t="s">
        <v>16</v>
      </c>
      <c r="F4742" t="s">
        <v>48</v>
      </c>
      <c r="G4742">
        <v>4</v>
      </c>
      <c r="H4742">
        <v>9</v>
      </c>
      <c r="I4742">
        <v>36</v>
      </c>
      <c r="J4742">
        <v>1</v>
      </c>
      <c r="K4742">
        <v>4</v>
      </c>
      <c r="L4742">
        <v>5</v>
      </c>
      <c r="M4742" t="b">
        <v>1</v>
      </c>
      <c r="N4742" t="s">
        <v>18</v>
      </c>
    </row>
    <row r="4743" spans="1:14" x14ac:dyDescent="0.3">
      <c r="A4743" t="s">
        <v>6574</v>
      </c>
      <c r="B4743" t="s">
        <v>661</v>
      </c>
      <c r="C4743" s="1">
        <v>44937</v>
      </c>
      <c r="E4743" t="s">
        <v>28</v>
      </c>
      <c r="F4743" t="s">
        <v>22</v>
      </c>
      <c r="G4743">
        <v>2</v>
      </c>
      <c r="H4743">
        <v>20</v>
      </c>
      <c r="I4743">
        <v>40</v>
      </c>
      <c r="J4743">
        <v>2</v>
      </c>
      <c r="K4743">
        <v>0</v>
      </c>
      <c r="L4743">
        <v>0</v>
      </c>
      <c r="N4743" t="s">
        <v>55</v>
      </c>
    </row>
    <row r="4744" spans="1:14" x14ac:dyDescent="0.3">
      <c r="A4744" t="s">
        <v>6575</v>
      </c>
      <c r="B4744" t="s">
        <v>2796</v>
      </c>
      <c r="C4744" s="1">
        <v>44930</v>
      </c>
      <c r="D4744" s="1">
        <v>44937</v>
      </c>
      <c r="E4744" t="s">
        <v>37</v>
      </c>
      <c r="F4744" t="s">
        <v>22</v>
      </c>
      <c r="G4744">
        <v>1</v>
      </c>
      <c r="H4744">
        <v>23</v>
      </c>
      <c r="I4744">
        <v>23</v>
      </c>
      <c r="J4744">
        <v>2</v>
      </c>
      <c r="K4744">
        <v>5</v>
      </c>
      <c r="L4744">
        <v>7</v>
      </c>
      <c r="M4744" t="b">
        <v>0</v>
      </c>
      <c r="N4744" t="s">
        <v>18</v>
      </c>
    </row>
    <row r="4745" spans="1:14" x14ac:dyDescent="0.3">
      <c r="A4745" t="s">
        <v>6576</v>
      </c>
      <c r="B4745" t="s">
        <v>1310</v>
      </c>
      <c r="C4745" s="1">
        <v>45392</v>
      </c>
      <c r="D4745" s="1">
        <v>45398</v>
      </c>
      <c r="E4745" t="s">
        <v>37</v>
      </c>
      <c r="F4745" t="s">
        <v>40</v>
      </c>
      <c r="G4745">
        <v>5</v>
      </c>
      <c r="H4745">
        <v>79</v>
      </c>
      <c r="I4745">
        <v>395</v>
      </c>
      <c r="J4745">
        <v>0</v>
      </c>
      <c r="K4745">
        <v>6</v>
      </c>
      <c r="L4745">
        <v>6</v>
      </c>
      <c r="M4745" t="b">
        <v>0</v>
      </c>
      <c r="N4745" t="s">
        <v>18</v>
      </c>
    </row>
    <row r="4746" spans="1:14" x14ac:dyDescent="0.3">
      <c r="A4746" t="s">
        <v>6577</v>
      </c>
      <c r="B4746" t="s">
        <v>2299</v>
      </c>
      <c r="C4746" s="1">
        <v>44950</v>
      </c>
      <c r="D4746" s="1">
        <v>44954</v>
      </c>
      <c r="E4746" t="s">
        <v>21</v>
      </c>
      <c r="F4746" t="s">
        <v>17</v>
      </c>
      <c r="G4746">
        <v>7</v>
      </c>
      <c r="H4746">
        <v>48</v>
      </c>
      <c r="I4746">
        <v>336</v>
      </c>
      <c r="J4746">
        <v>0</v>
      </c>
      <c r="K4746">
        <v>4</v>
      </c>
      <c r="L4746">
        <v>4</v>
      </c>
      <c r="M4746" t="b">
        <v>1</v>
      </c>
      <c r="N4746" t="s">
        <v>18</v>
      </c>
    </row>
    <row r="4747" spans="1:14" x14ac:dyDescent="0.3">
      <c r="A4747" t="s">
        <v>6578</v>
      </c>
      <c r="B4747" t="s">
        <v>3087</v>
      </c>
      <c r="C4747" s="1">
        <v>44931</v>
      </c>
      <c r="D4747" s="1">
        <v>44939</v>
      </c>
      <c r="E4747" t="s">
        <v>28</v>
      </c>
      <c r="F4747" t="s">
        <v>22</v>
      </c>
      <c r="G4747">
        <v>7</v>
      </c>
      <c r="H4747">
        <v>18</v>
      </c>
      <c r="I4747">
        <v>126</v>
      </c>
      <c r="J4747">
        <v>2</v>
      </c>
      <c r="K4747">
        <v>6</v>
      </c>
      <c r="L4747">
        <v>8</v>
      </c>
      <c r="M4747" t="b">
        <v>0</v>
      </c>
      <c r="N4747" t="s">
        <v>18</v>
      </c>
    </row>
    <row r="4748" spans="1:14" x14ac:dyDescent="0.3">
      <c r="A4748" t="s">
        <v>6579</v>
      </c>
      <c r="B4748" t="s">
        <v>30</v>
      </c>
      <c r="C4748" s="1">
        <v>44945</v>
      </c>
      <c r="D4748" s="1">
        <v>44948</v>
      </c>
      <c r="E4748" t="s">
        <v>21</v>
      </c>
      <c r="F4748" t="s">
        <v>40</v>
      </c>
      <c r="G4748">
        <v>4</v>
      </c>
      <c r="H4748">
        <v>81</v>
      </c>
      <c r="I4748">
        <v>324</v>
      </c>
      <c r="J4748">
        <v>0</v>
      </c>
      <c r="K4748">
        <v>3</v>
      </c>
      <c r="L4748">
        <v>3</v>
      </c>
      <c r="M4748" t="b">
        <v>1</v>
      </c>
      <c r="N4748" t="s">
        <v>18</v>
      </c>
    </row>
    <row r="4749" spans="1:14" x14ac:dyDescent="0.3">
      <c r="A4749" t="s">
        <v>6580</v>
      </c>
      <c r="B4749" t="s">
        <v>59</v>
      </c>
      <c r="C4749" s="1">
        <v>44930</v>
      </c>
      <c r="D4749" s="1">
        <v>44940</v>
      </c>
      <c r="E4749" t="s">
        <v>21</v>
      </c>
      <c r="F4749" t="s">
        <v>22</v>
      </c>
      <c r="G4749">
        <v>9</v>
      </c>
      <c r="H4749">
        <v>17</v>
      </c>
      <c r="I4749">
        <v>153</v>
      </c>
      <c r="J4749">
        <v>4</v>
      </c>
      <c r="K4749">
        <v>6</v>
      </c>
      <c r="L4749">
        <v>10</v>
      </c>
      <c r="M4749" t="b">
        <v>0</v>
      </c>
      <c r="N4749" t="s">
        <v>18</v>
      </c>
    </row>
    <row r="4750" spans="1:14" x14ac:dyDescent="0.3">
      <c r="A4750" t="s">
        <v>6581</v>
      </c>
      <c r="B4750" t="s">
        <v>4508</v>
      </c>
      <c r="C4750" s="1">
        <v>44971</v>
      </c>
      <c r="D4750" s="1">
        <v>44978</v>
      </c>
      <c r="E4750" t="s">
        <v>28</v>
      </c>
      <c r="F4750" t="s">
        <v>22</v>
      </c>
      <c r="G4750">
        <v>6</v>
      </c>
      <c r="H4750">
        <v>19</v>
      </c>
      <c r="I4750">
        <v>114</v>
      </c>
      <c r="J4750">
        <v>2</v>
      </c>
      <c r="K4750">
        <v>5</v>
      </c>
      <c r="L4750">
        <v>7</v>
      </c>
      <c r="M4750" t="b">
        <v>0</v>
      </c>
      <c r="N4750" t="s">
        <v>18</v>
      </c>
    </row>
    <row r="4751" spans="1:14" x14ac:dyDescent="0.3">
      <c r="A4751" t="s">
        <v>6582</v>
      </c>
      <c r="B4751" t="s">
        <v>3119</v>
      </c>
      <c r="C4751" s="1">
        <v>45072</v>
      </c>
      <c r="D4751" s="1">
        <v>45078</v>
      </c>
      <c r="E4751" t="s">
        <v>16</v>
      </c>
      <c r="F4751" t="s">
        <v>17</v>
      </c>
      <c r="G4751">
        <v>4</v>
      </c>
      <c r="H4751">
        <v>43</v>
      </c>
      <c r="I4751">
        <v>172</v>
      </c>
      <c r="J4751">
        <v>2</v>
      </c>
      <c r="K4751">
        <v>4</v>
      </c>
      <c r="L4751">
        <v>6</v>
      </c>
      <c r="M4751" t="b">
        <v>0</v>
      </c>
      <c r="N4751" t="s">
        <v>18</v>
      </c>
    </row>
    <row r="4752" spans="1:14" x14ac:dyDescent="0.3">
      <c r="A4752" t="s">
        <v>6583</v>
      </c>
      <c r="B4752" t="s">
        <v>3790</v>
      </c>
      <c r="C4752" s="1">
        <v>44964</v>
      </c>
      <c r="D4752" s="1">
        <v>44966</v>
      </c>
      <c r="E4752" t="s">
        <v>21</v>
      </c>
      <c r="F4752" t="s">
        <v>25</v>
      </c>
      <c r="G4752">
        <v>8</v>
      </c>
      <c r="H4752">
        <v>21</v>
      </c>
      <c r="I4752">
        <v>168</v>
      </c>
      <c r="J4752">
        <v>0</v>
      </c>
      <c r="K4752">
        <v>2</v>
      </c>
      <c r="L4752">
        <v>2</v>
      </c>
      <c r="M4752" t="b">
        <v>1</v>
      </c>
      <c r="N4752" t="s">
        <v>18</v>
      </c>
    </row>
    <row r="4753" spans="1:14" x14ac:dyDescent="0.3">
      <c r="A4753" t="s">
        <v>6584</v>
      </c>
      <c r="B4753" t="s">
        <v>242</v>
      </c>
      <c r="C4753" s="1">
        <v>44979</v>
      </c>
      <c r="D4753" s="1">
        <v>44983</v>
      </c>
      <c r="E4753" t="s">
        <v>28</v>
      </c>
      <c r="F4753" t="s">
        <v>40</v>
      </c>
      <c r="G4753">
        <v>4</v>
      </c>
      <c r="H4753">
        <v>80</v>
      </c>
      <c r="I4753">
        <v>320</v>
      </c>
      <c r="J4753">
        <v>2</v>
      </c>
      <c r="K4753">
        <v>2</v>
      </c>
      <c r="L4753">
        <v>4</v>
      </c>
      <c r="M4753" t="b">
        <v>1</v>
      </c>
      <c r="N4753" t="s">
        <v>18</v>
      </c>
    </row>
    <row r="4754" spans="1:14" x14ac:dyDescent="0.3">
      <c r="A4754" t="s">
        <v>6585</v>
      </c>
      <c r="B4754" t="s">
        <v>1654</v>
      </c>
      <c r="C4754" s="1">
        <v>45028</v>
      </c>
      <c r="D4754" s="1">
        <v>45030</v>
      </c>
      <c r="E4754" t="s">
        <v>28</v>
      </c>
      <c r="F4754" t="s">
        <v>17</v>
      </c>
      <c r="G4754">
        <v>8</v>
      </c>
      <c r="H4754">
        <v>48</v>
      </c>
      <c r="I4754">
        <v>384</v>
      </c>
      <c r="J4754">
        <v>0</v>
      </c>
      <c r="K4754">
        <v>2</v>
      </c>
      <c r="L4754">
        <v>2</v>
      </c>
      <c r="M4754" t="b">
        <v>1</v>
      </c>
      <c r="N4754" t="s">
        <v>18</v>
      </c>
    </row>
    <row r="4755" spans="1:14" x14ac:dyDescent="0.3">
      <c r="A4755" t="s">
        <v>6586</v>
      </c>
      <c r="B4755" t="s">
        <v>3398</v>
      </c>
      <c r="C4755" s="1">
        <v>44990</v>
      </c>
      <c r="D4755" s="1">
        <v>44996</v>
      </c>
      <c r="E4755" t="s">
        <v>37</v>
      </c>
      <c r="F4755" t="s">
        <v>25</v>
      </c>
      <c r="G4755">
        <v>2</v>
      </c>
      <c r="H4755">
        <v>21</v>
      </c>
      <c r="I4755">
        <v>42</v>
      </c>
      <c r="J4755">
        <v>2</v>
      </c>
      <c r="K4755">
        <v>4</v>
      </c>
      <c r="L4755">
        <v>6</v>
      </c>
      <c r="M4755" t="b">
        <v>0</v>
      </c>
      <c r="N4755" t="s">
        <v>18</v>
      </c>
    </row>
    <row r="4756" spans="1:14" x14ac:dyDescent="0.3">
      <c r="A4756" t="s">
        <v>6587</v>
      </c>
      <c r="B4756" t="s">
        <v>4137</v>
      </c>
      <c r="C4756" s="1">
        <v>45104</v>
      </c>
      <c r="D4756" s="1">
        <v>45106</v>
      </c>
      <c r="E4756" t="s">
        <v>28</v>
      </c>
      <c r="F4756" t="s">
        <v>17</v>
      </c>
      <c r="G4756">
        <v>6</v>
      </c>
      <c r="H4756">
        <v>45</v>
      </c>
      <c r="I4756">
        <v>270</v>
      </c>
      <c r="J4756">
        <v>1</v>
      </c>
      <c r="K4756">
        <v>1</v>
      </c>
      <c r="L4756">
        <v>2</v>
      </c>
      <c r="M4756" t="b">
        <v>1</v>
      </c>
      <c r="N4756" t="s">
        <v>18</v>
      </c>
    </row>
    <row r="4757" spans="1:14" x14ac:dyDescent="0.3">
      <c r="A4757" t="s">
        <v>6588</v>
      </c>
      <c r="B4757" t="s">
        <v>635</v>
      </c>
      <c r="C4757" s="1">
        <v>45107</v>
      </c>
      <c r="D4757" s="1">
        <v>45108</v>
      </c>
      <c r="E4757" t="s">
        <v>28</v>
      </c>
      <c r="F4757" t="s">
        <v>17</v>
      </c>
      <c r="G4757">
        <v>6</v>
      </c>
      <c r="H4757">
        <v>47</v>
      </c>
      <c r="I4757">
        <v>282</v>
      </c>
      <c r="J4757">
        <v>0</v>
      </c>
      <c r="K4757">
        <v>1</v>
      </c>
      <c r="L4757">
        <v>1</v>
      </c>
      <c r="M4757" t="b">
        <v>1</v>
      </c>
      <c r="N4757" t="s">
        <v>18</v>
      </c>
    </row>
    <row r="4758" spans="1:14" x14ac:dyDescent="0.3">
      <c r="A4758" t="s">
        <v>6589</v>
      </c>
      <c r="B4758" t="s">
        <v>417</v>
      </c>
      <c r="C4758" s="1">
        <v>44927</v>
      </c>
      <c r="D4758" s="1">
        <v>44936</v>
      </c>
      <c r="E4758" t="s">
        <v>37</v>
      </c>
      <c r="F4758" t="s">
        <v>48</v>
      </c>
      <c r="G4758">
        <v>5</v>
      </c>
      <c r="H4758">
        <v>11</v>
      </c>
      <c r="I4758">
        <v>55</v>
      </c>
      <c r="J4758">
        <v>4</v>
      </c>
      <c r="K4758">
        <v>5</v>
      </c>
      <c r="L4758">
        <v>9</v>
      </c>
      <c r="M4758" t="b">
        <v>0</v>
      </c>
      <c r="N4758" t="s">
        <v>18</v>
      </c>
    </row>
    <row r="4759" spans="1:14" x14ac:dyDescent="0.3">
      <c r="A4759" t="s">
        <v>6590</v>
      </c>
      <c r="B4759" t="s">
        <v>1029</v>
      </c>
      <c r="C4759" s="1">
        <v>45062</v>
      </c>
      <c r="D4759" s="1">
        <v>45066</v>
      </c>
      <c r="E4759" t="s">
        <v>21</v>
      </c>
      <c r="F4759" t="s">
        <v>22</v>
      </c>
      <c r="G4759">
        <v>7</v>
      </c>
      <c r="H4759">
        <v>20</v>
      </c>
      <c r="I4759">
        <v>140</v>
      </c>
      <c r="J4759">
        <v>1</v>
      </c>
      <c r="K4759">
        <v>3</v>
      </c>
      <c r="L4759">
        <v>4</v>
      </c>
      <c r="M4759" t="b">
        <v>1</v>
      </c>
      <c r="N4759" t="s">
        <v>18</v>
      </c>
    </row>
    <row r="4760" spans="1:14" x14ac:dyDescent="0.3">
      <c r="A4760" t="s">
        <v>6591</v>
      </c>
      <c r="B4760" t="s">
        <v>5477</v>
      </c>
      <c r="C4760" s="1">
        <v>44982</v>
      </c>
      <c r="D4760" s="1">
        <v>44984</v>
      </c>
      <c r="E4760" t="s">
        <v>21</v>
      </c>
      <c r="F4760" t="s">
        <v>17</v>
      </c>
      <c r="G4760">
        <v>2</v>
      </c>
      <c r="H4760">
        <v>44</v>
      </c>
      <c r="I4760">
        <v>88</v>
      </c>
      <c r="J4760">
        <v>1</v>
      </c>
      <c r="K4760">
        <v>1</v>
      </c>
      <c r="L4760">
        <v>2</v>
      </c>
      <c r="M4760" t="b">
        <v>1</v>
      </c>
      <c r="N4760" t="s">
        <v>18</v>
      </c>
    </row>
    <row r="4761" spans="1:14" x14ac:dyDescent="0.3">
      <c r="A4761" t="s">
        <v>6592</v>
      </c>
      <c r="B4761" t="s">
        <v>2480</v>
      </c>
      <c r="C4761" s="1">
        <v>45331</v>
      </c>
      <c r="D4761" s="1">
        <v>45337</v>
      </c>
      <c r="E4761" t="s">
        <v>21</v>
      </c>
      <c r="F4761" t="s">
        <v>40</v>
      </c>
      <c r="G4761">
        <v>10</v>
      </c>
      <c r="H4761">
        <v>78</v>
      </c>
      <c r="I4761">
        <v>780</v>
      </c>
      <c r="J4761">
        <v>3</v>
      </c>
      <c r="K4761">
        <v>3</v>
      </c>
      <c r="L4761">
        <v>6</v>
      </c>
      <c r="M4761" t="b">
        <v>0</v>
      </c>
      <c r="N4761" t="s">
        <v>18</v>
      </c>
    </row>
    <row r="4762" spans="1:14" x14ac:dyDescent="0.3">
      <c r="A4762" t="s">
        <v>6593</v>
      </c>
      <c r="B4762" t="s">
        <v>1658</v>
      </c>
      <c r="C4762" s="1">
        <v>44986</v>
      </c>
      <c r="D4762" s="1">
        <v>44989</v>
      </c>
      <c r="E4762" t="s">
        <v>37</v>
      </c>
      <c r="F4762" t="s">
        <v>25</v>
      </c>
      <c r="G4762">
        <v>3</v>
      </c>
      <c r="H4762">
        <v>19</v>
      </c>
      <c r="I4762">
        <v>57</v>
      </c>
      <c r="J4762">
        <v>2</v>
      </c>
      <c r="K4762">
        <v>1</v>
      </c>
      <c r="L4762">
        <v>3</v>
      </c>
      <c r="M4762" t="b">
        <v>1</v>
      </c>
      <c r="N4762" t="s">
        <v>18</v>
      </c>
    </row>
    <row r="4763" spans="1:14" x14ac:dyDescent="0.3">
      <c r="A4763" t="s">
        <v>6594</v>
      </c>
      <c r="B4763" t="s">
        <v>3040</v>
      </c>
      <c r="C4763" s="1">
        <v>45317</v>
      </c>
      <c r="D4763" s="1">
        <v>45324</v>
      </c>
      <c r="E4763" t="s">
        <v>16</v>
      </c>
      <c r="F4763" t="s">
        <v>22</v>
      </c>
      <c r="G4763">
        <v>9</v>
      </c>
      <c r="H4763">
        <v>21</v>
      </c>
      <c r="I4763">
        <v>189</v>
      </c>
      <c r="J4763">
        <v>4</v>
      </c>
      <c r="K4763">
        <v>3</v>
      </c>
      <c r="L4763">
        <v>7</v>
      </c>
      <c r="M4763" t="b">
        <v>0</v>
      </c>
      <c r="N4763" t="s">
        <v>18</v>
      </c>
    </row>
    <row r="4764" spans="1:14" x14ac:dyDescent="0.3">
      <c r="A4764" t="s">
        <v>6595</v>
      </c>
      <c r="B4764" t="s">
        <v>810</v>
      </c>
      <c r="C4764" s="1">
        <v>45053</v>
      </c>
      <c r="D4764" s="1">
        <v>45057</v>
      </c>
      <c r="E4764" t="s">
        <v>16</v>
      </c>
      <c r="F4764" t="s">
        <v>25</v>
      </c>
      <c r="G4764">
        <v>6</v>
      </c>
      <c r="H4764">
        <v>21</v>
      </c>
      <c r="I4764">
        <v>126</v>
      </c>
      <c r="J4764">
        <v>3</v>
      </c>
      <c r="K4764">
        <v>1</v>
      </c>
      <c r="L4764">
        <v>4</v>
      </c>
      <c r="M4764" t="b">
        <v>1</v>
      </c>
      <c r="N4764" t="s">
        <v>18</v>
      </c>
    </row>
    <row r="4765" spans="1:14" x14ac:dyDescent="0.3">
      <c r="A4765" t="s">
        <v>6596</v>
      </c>
      <c r="B4765" t="s">
        <v>712</v>
      </c>
      <c r="C4765" s="1">
        <v>44952</v>
      </c>
      <c r="D4765" s="1">
        <v>44960</v>
      </c>
      <c r="E4765" t="s">
        <v>21</v>
      </c>
      <c r="F4765" t="s">
        <v>22</v>
      </c>
      <c r="G4765">
        <v>8</v>
      </c>
      <c r="H4765">
        <v>20</v>
      </c>
      <c r="I4765">
        <v>160</v>
      </c>
      <c r="J4765">
        <v>2</v>
      </c>
      <c r="K4765">
        <v>6</v>
      </c>
      <c r="L4765">
        <v>8</v>
      </c>
      <c r="M4765" t="b">
        <v>0</v>
      </c>
      <c r="N4765" t="s">
        <v>18</v>
      </c>
    </row>
    <row r="4766" spans="1:14" x14ac:dyDescent="0.3">
      <c r="A4766" t="s">
        <v>6597</v>
      </c>
      <c r="B4766" t="s">
        <v>6598</v>
      </c>
      <c r="C4766" s="1">
        <v>44996</v>
      </c>
      <c r="D4766" s="1">
        <v>45003</v>
      </c>
      <c r="E4766" t="s">
        <v>28</v>
      </c>
      <c r="F4766" t="s">
        <v>17</v>
      </c>
      <c r="G4766">
        <v>1</v>
      </c>
      <c r="H4766">
        <v>45</v>
      </c>
      <c r="I4766">
        <v>45</v>
      </c>
      <c r="J4766">
        <v>1</v>
      </c>
      <c r="K4766">
        <v>6</v>
      </c>
      <c r="L4766">
        <v>7</v>
      </c>
      <c r="M4766" t="b">
        <v>0</v>
      </c>
      <c r="N4766" t="s">
        <v>18</v>
      </c>
    </row>
    <row r="4767" spans="1:14" x14ac:dyDescent="0.3">
      <c r="A4767" t="s">
        <v>6599</v>
      </c>
      <c r="B4767" t="s">
        <v>712</v>
      </c>
      <c r="C4767" s="1">
        <v>45363</v>
      </c>
      <c r="D4767" s="1">
        <v>45367</v>
      </c>
      <c r="E4767" t="s">
        <v>16</v>
      </c>
      <c r="F4767" t="s">
        <v>17</v>
      </c>
      <c r="G4767">
        <v>4</v>
      </c>
      <c r="H4767">
        <v>45</v>
      </c>
      <c r="I4767">
        <v>180</v>
      </c>
      <c r="J4767">
        <v>1</v>
      </c>
      <c r="K4767">
        <v>3</v>
      </c>
      <c r="L4767">
        <v>4</v>
      </c>
      <c r="M4767" t="b">
        <v>1</v>
      </c>
      <c r="N4767" t="s">
        <v>18</v>
      </c>
    </row>
    <row r="4768" spans="1:14" x14ac:dyDescent="0.3">
      <c r="A4768" t="s">
        <v>6600</v>
      </c>
      <c r="B4768" t="s">
        <v>1538</v>
      </c>
      <c r="C4768" s="1">
        <v>45102</v>
      </c>
      <c r="D4768" s="1">
        <v>45106</v>
      </c>
      <c r="E4768" t="s">
        <v>37</v>
      </c>
      <c r="F4768" t="s">
        <v>25</v>
      </c>
      <c r="G4768">
        <v>1</v>
      </c>
      <c r="H4768">
        <v>20</v>
      </c>
      <c r="I4768">
        <v>20</v>
      </c>
      <c r="J4768">
        <v>0</v>
      </c>
      <c r="K4768">
        <v>4</v>
      </c>
      <c r="L4768">
        <v>4</v>
      </c>
      <c r="M4768" t="b">
        <v>1</v>
      </c>
      <c r="N4768" t="s">
        <v>18</v>
      </c>
    </row>
    <row r="4769" spans="1:14" x14ac:dyDescent="0.3">
      <c r="A4769" t="s">
        <v>6601</v>
      </c>
      <c r="B4769" t="s">
        <v>447</v>
      </c>
      <c r="C4769" s="1">
        <v>44936</v>
      </c>
      <c r="D4769" s="1">
        <v>44941</v>
      </c>
      <c r="E4769" t="s">
        <v>37</v>
      </c>
      <c r="F4769" t="s">
        <v>22</v>
      </c>
      <c r="G4769">
        <v>6</v>
      </c>
      <c r="H4769">
        <v>21</v>
      </c>
      <c r="I4769">
        <v>126</v>
      </c>
      <c r="J4769">
        <v>4</v>
      </c>
      <c r="K4769">
        <v>1</v>
      </c>
      <c r="L4769">
        <v>5</v>
      </c>
      <c r="M4769" t="b">
        <v>1</v>
      </c>
      <c r="N4769" t="s">
        <v>18</v>
      </c>
    </row>
    <row r="4770" spans="1:14" x14ac:dyDescent="0.3">
      <c r="A4770" t="s">
        <v>6602</v>
      </c>
      <c r="B4770" t="s">
        <v>4318</v>
      </c>
      <c r="C4770" s="1">
        <v>45037</v>
      </c>
      <c r="D4770" s="1">
        <v>45043</v>
      </c>
      <c r="E4770" t="s">
        <v>21</v>
      </c>
      <c r="F4770" t="s">
        <v>40</v>
      </c>
      <c r="G4770">
        <v>8</v>
      </c>
      <c r="H4770">
        <v>79</v>
      </c>
      <c r="I4770">
        <v>632</v>
      </c>
      <c r="J4770">
        <v>1</v>
      </c>
      <c r="K4770">
        <v>5</v>
      </c>
      <c r="L4770">
        <v>6</v>
      </c>
      <c r="M4770" t="b">
        <v>0</v>
      </c>
      <c r="N4770" t="s">
        <v>18</v>
      </c>
    </row>
    <row r="4771" spans="1:14" x14ac:dyDescent="0.3">
      <c r="A4771" t="s">
        <v>6603</v>
      </c>
      <c r="B4771" t="s">
        <v>955</v>
      </c>
      <c r="C4771" s="1">
        <v>44965</v>
      </c>
      <c r="D4771" s="1">
        <v>44970</v>
      </c>
      <c r="E4771" t="s">
        <v>21</v>
      </c>
      <c r="F4771" t="s">
        <v>40</v>
      </c>
      <c r="G4771">
        <v>7</v>
      </c>
      <c r="H4771">
        <v>82</v>
      </c>
      <c r="I4771">
        <v>574</v>
      </c>
      <c r="J4771">
        <v>4</v>
      </c>
      <c r="K4771">
        <v>1</v>
      </c>
      <c r="L4771">
        <v>5</v>
      </c>
      <c r="M4771" t="b">
        <v>1</v>
      </c>
      <c r="N4771" t="s">
        <v>18</v>
      </c>
    </row>
    <row r="4772" spans="1:14" x14ac:dyDescent="0.3">
      <c r="A4772" t="s">
        <v>6604</v>
      </c>
      <c r="B4772" t="s">
        <v>3548</v>
      </c>
      <c r="C4772" s="1">
        <v>44927</v>
      </c>
      <c r="D4772" s="1">
        <v>44933</v>
      </c>
      <c r="E4772" t="s">
        <v>21</v>
      </c>
      <c r="F4772" t="s">
        <v>17</v>
      </c>
      <c r="G4772">
        <v>8</v>
      </c>
      <c r="H4772">
        <v>47</v>
      </c>
      <c r="I4772">
        <v>376</v>
      </c>
      <c r="J4772">
        <v>4</v>
      </c>
      <c r="K4772">
        <v>2</v>
      </c>
      <c r="L4772">
        <v>6</v>
      </c>
      <c r="M4772" t="b">
        <v>0</v>
      </c>
      <c r="N4772" t="s">
        <v>18</v>
      </c>
    </row>
    <row r="4773" spans="1:14" x14ac:dyDescent="0.3">
      <c r="A4773" t="s">
        <v>6605</v>
      </c>
      <c r="B4773" t="s">
        <v>6606</v>
      </c>
      <c r="C4773" s="1">
        <v>44973</v>
      </c>
      <c r="D4773" s="1">
        <v>44976</v>
      </c>
      <c r="E4773" t="s">
        <v>16</v>
      </c>
      <c r="F4773" t="s">
        <v>22</v>
      </c>
      <c r="G4773">
        <v>8</v>
      </c>
      <c r="H4773">
        <v>19</v>
      </c>
      <c r="I4773">
        <v>152</v>
      </c>
      <c r="J4773">
        <v>2</v>
      </c>
      <c r="K4773">
        <v>1</v>
      </c>
      <c r="L4773">
        <v>3</v>
      </c>
      <c r="M4773" t="b">
        <v>1</v>
      </c>
      <c r="N4773" t="s">
        <v>18</v>
      </c>
    </row>
    <row r="4774" spans="1:14" x14ac:dyDescent="0.3">
      <c r="A4774" t="s">
        <v>6607</v>
      </c>
      <c r="B4774" t="s">
        <v>3315</v>
      </c>
      <c r="C4774" s="1">
        <v>44951</v>
      </c>
      <c r="D4774" s="1">
        <v>44956</v>
      </c>
      <c r="E4774" t="s">
        <v>21</v>
      </c>
      <c r="F4774" t="s">
        <v>17</v>
      </c>
      <c r="G4774">
        <v>4</v>
      </c>
      <c r="H4774">
        <v>42</v>
      </c>
      <c r="I4774">
        <v>168</v>
      </c>
      <c r="J4774">
        <v>1</v>
      </c>
      <c r="K4774">
        <v>4</v>
      </c>
      <c r="L4774">
        <v>5</v>
      </c>
      <c r="M4774" t="b">
        <v>1</v>
      </c>
      <c r="N4774" t="s">
        <v>18</v>
      </c>
    </row>
    <row r="4775" spans="1:14" x14ac:dyDescent="0.3">
      <c r="A4775" t="s">
        <v>6608</v>
      </c>
      <c r="B4775" t="s">
        <v>2815</v>
      </c>
      <c r="C4775" s="1">
        <v>45080</v>
      </c>
      <c r="D4775" s="1">
        <v>45082</v>
      </c>
      <c r="E4775" t="s">
        <v>16</v>
      </c>
      <c r="F4775" t="s">
        <v>25</v>
      </c>
      <c r="G4775">
        <v>1</v>
      </c>
      <c r="H4775">
        <v>15</v>
      </c>
      <c r="I4775">
        <v>15</v>
      </c>
      <c r="J4775">
        <v>1</v>
      </c>
      <c r="K4775">
        <v>1</v>
      </c>
      <c r="L4775">
        <v>2</v>
      </c>
      <c r="M4775" t="b">
        <v>1</v>
      </c>
      <c r="N4775" t="s">
        <v>18</v>
      </c>
    </row>
    <row r="4776" spans="1:14" x14ac:dyDescent="0.3">
      <c r="A4776" t="s">
        <v>6609</v>
      </c>
      <c r="B4776" t="s">
        <v>837</v>
      </c>
      <c r="C4776" s="1">
        <v>44964</v>
      </c>
      <c r="E4776" t="s">
        <v>28</v>
      </c>
      <c r="F4776" t="s">
        <v>48</v>
      </c>
      <c r="G4776">
        <v>6</v>
      </c>
      <c r="H4776">
        <v>9</v>
      </c>
      <c r="I4776">
        <v>54</v>
      </c>
      <c r="J4776">
        <v>4</v>
      </c>
      <c r="K4776">
        <v>0</v>
      </c>
      <c r="L4776">
        <v>0</v>
      </c>
      <c r="N4776" t="s">
        <v>55</v>
      </c>
    </row>
    <row r="4777" spans="1:14" x14ac:dyDescent="0.3">
      <c r="A4777" t="s">
        <v>6610</v>
      </c>
      <c r="B4777" t="s">
        <v>155</v>
      </c>
      <c r="C4777" s="1">
        <v>45085</v>
      </c>
      <c r="D4777" s="1">
        <v>45091</v>
      </c>
      <c r="E4777" t="s">
        <v>37</v>
      </c>
      <c r="F4777" t="s">
        <v>40</v>
      </c>
      <c r="G4777">
        <v>10</v>
      </c>
      <c r="H4777">
        <v>78</v>
      </c>
      <c r="I4777">
        <v>780</v>
      </c>
      <c r="J4777">
        <v>3</v>
      </c>
      <c r="K4777">
        <v>3</v>
      </c>
      <c r="L4777">
        <v>6</v>
      </c>
      <c r="M4777" t="b">
        <v>0</v>
      </c>
      <c r="N4777" t="s">
        <v>18</v>
      </c>
    </row>
    <row r="4778" spans="1:14" x14ac:dyDescent="0.3">
      <c r="A4778" t="s">
        <v>6611</v>
      </c>
      <c r="B4778" t="s">
        <v>3002</v>
      </c>
      <c r="C4778" s="1">
        <v>44927</v>
      </c>
      <c r="E4778" t="s">
        <v>28</v>
      </c>
      <c r="F4778" t="s">
        <v>17</v>
      </c>
      <c r="G4778">
        <v>5</v>
      </c>
      <c r="H4778">
        <v>47</v>
      </c>
      <c r="I4778">
        <v>235</v>
      </c>
      <c r="J4778">
        <v>2</v>
      </c>
      <c r="K4778">
        <v>0</v>
      </c>
      <c r="L4778">
        <v>0</v>
      </c>
      <c r="N4778" t="s">
        <v>55</v>
      </c>
    </row>
    <row r="4779" spans="1:14" x14ac:dyDescent="0.3">
      <c r="A4779" t="s">
        <v>6612</v>
      </c>
      <c r="B4779" t="s">
        <v>3538</v>
      </c>
      <c r="C4779" s="1">
        <v>44960</v>
      </c>
      <c r="D4779" s="1">
        <v>44966</v>
      </c>
      <c r="E4779" t="s">
        <v>28</v>
      </c>
      <c r="F4779" t="s">
        <v>17</v>
      </c>
      <c r="G4779">
        <v>8</v>
      </c>
      <c r="H4779">
        <v>47</v>
      </c>
      <c r="I4779">
        <v>376</v>
      </c>
      <c r="J4779">
        <v>2</v>
      </c>
      <c r="K4779">
        <v>4</v>
      </c>
      <c r="L4779">
        <v>6</v>
      </c>
      <c r="M4779" t="b">
        <v>0</v>
      </c>
      <c r="N4779" t="s">
        <v>18</v>
      </c>
    </row>
    <row r="4780" spans="1:14" x14ac:dyDescent="0.3">
      <c r="A4780" t="s">
        <v>6613</v>
      </c>
      <c r="B4780" t="s">
        <v>515</v>
      </c>
      <c r="C4780" s="1">
        <v>44951</v>
      </c>
      <c r="D4780" s="1">
        <v>44953</v>
      </c>
      <c r="E4780" t="s">
        <v>37</v>
      </c>
      <c r="F4780" t="s">
        <v>40</v>
      </c>
      <c r="G4780">
        <v>8</v>
      </c>
      <c r="H4780">
        <v>80</v>
      </c>
      <c r="I4780">
        <v>640</v>
      </c>
      <c r="J4780">
        <v>0</v>
      </c>
      <c r="K4780">
        <v>2</v>
      </c>
      <c r="L4780">
        <v>2</v>
      </c>
      <c r="M4780" t="b">
        <v>1</v>
      </c>
      <c r="N4780" t="s">
        <v>18</v>
      </c>
    </row>
    <row r="4781" spans="1:14" x14ac:dyDescent="0.3">
      <c r="A4781" t="s">
        <v>6614</v>
      </c>
      <c r="B4781" t="s">
        <v>761</v>
      </c>
      <c r="C4781" s="1">
        <v>44950</v>
      </c>
      <c r="D4781" s="1">
        <v>44955</v>
      </c>
      <c r="E4781" t="s">
        <v>21</v>
      </c>
      <c r="F4781" t="s">
        <v>22</v>
      </c>
      <c r="G4781">
        <v>7</v>
      </c>
      <c r="H4781">
        <v>21</v>
      </c>
      <c r="I4781">
        <v>147</v>
      </c>
      <c r="J4781">
        <v>3</v>
      </c>
      <c r="K4781">
        <v>2</v>
      </c>
      <c r="L4781">
        <v>5</v>
      </c>
      <c r="M4781" t="b">
        <v>1</v>
      </c>
      <c r="N4781" t="s">
        <v>18</v>
      </c>
    </row>
    <row r="4782" spans="1:14" x14ac:dyDescent="0.3">
      <c r="A4782" t="s">
        <v>6615</v>
      </c>
      <c r="B4782" t="s">
        <v>2513</v>
      </c>
      <c r="C4782" s="1">
        <v>44933</v>
      </c>
      <c r="D4782" s="1">
        <v>44940</v>
      </c>
      <c r="E4782" t="s">
        <v>28</v>
      </c>
      <c r="F4782" t="s">
        <v>22</v>
      </c>
      <c r="G4782">
        <v>9</v>
      </c>
      <c r="H4782">
        <v>21</v>
      </c>
      <c r="I4782">
        <v>189</v>
      </c>
      <c r="J4782">
        <v>2</v>
      </c>
      <c r="K4782">
        <v>5</v>
      </c>
      <c r="L4782">
        <v>7</v>
      </c>
      <c r="M4782" t="b">
        <v>0</v>
      </c>
      <c r="N4782" t="s">
        <v>18</v>
      </c>
    </row>
    <row r="4783" spans="1:14" x14ac:dyDescent="0.3">
      <c r="A4783" t="s">
        <v>6616</v>
      </c>
      <c r="B4783" t="s">
        <v>2734</v>
      </c>
      <c r="C4783" s="1">
        <v>44945</v>
      </c>
      <c r="D4783" s="1">
        <v>44949</v>
      </c>
      <c r="E4783" t="s">
        <v>37</v>
      </c>
      <c r="F4783" t="s">
        <v>40</v>
      </c>
      <c r="G4783">
        <v>6</v>
      </c>
      <c r="H4783">
        <v>79</v>
      </c>
      <c r="I4783">
        <v>474</v>
      </c>
      <c r="J4783">
        <v>1</v>
      </c>
      <c r="K4783">
        <v>3</v>
      </c>
      <c r="L4783">
        <v>4</v>
      </c>
      <c r="M4783" t="b">
        <v>1</v>
      </c>
      <c r="N4783" t="s">
        <v>18</v>
      </c>
    </row>
    <row r="4784" spans="1:14" x14ac:dyDescent="0.3">
      <c r="A4784" t="s">
        <v>6617</v>
      </c>
      <c r="B4784" t="s">
        <v>220</v>
      </c>
      <c r="C4784" s="1">
        <v>44999</v>
      </c>
      <c r="D4784" s="1">
        <v>45003</v>
      </c>
      <c r="E4784" t="s">
        <v>28</v>
      </c>
      <c r="F4784" t="s">
        <v>25</v>
      </c>
      <c r="G4784">
        <v>7</v>
      </c>
      <c r="H4784">
        <v>16</v>
      </c>
      <c r="I4784">
        <v>112</v>
      </c>
      <c r="J4784">
        <v>1</v>
      </c>
      <c r="K4784">
        <v>3</v>
      </c>
      <c r="L4784">
        <v>4</v>
      </c>
      <c r="M4784" t="b">
        <v>1</v>
      </c>
      <c r="N4784" t="s">
        <v>18</v>
      </c>
    </row>
    <row r="4785" spans="1:14" x14ac:dyDescent="0.3">
      <c r="A4785" t="s">
        <v>6618</v>
      </c>
      <c r="B4785" t="s">
        <v>691</v>
      </c>
      <c r="C4785" s="1">
        <v>44957</v>
      </c>
      <c r="D4785" s="1">
        <v>44965</v>
      </c>
      <c r="E4785" t="s">
        <v>16</v>
      </c>
      <c r="F4785" t="s">
        <v>25</v>
      </c>
      <c r="G4785">
        <v>6</v>
      </c>
      <c r="H4785">
        <v>15</v>
      </c>
      <c r="I4785">
        <v>90</v>
      </c>
      <c r="J4785">
        <v>3</v>
      </c>
      <c r="K4785">
        <v>5</v>
      </c>
      <c r="L4785">
        <v>8</v>
      </c>
      <c r="M4785" t="b">
        <v>0</v>
      </c>
      <c r="N4785" t="s">
        <v>18</v>
      </c>
    </row>
    <row r="4786" spans="1:14" x14ac:dyDescent="0.3">
      <c r="A4786" t="s">
        <v>6619</v>
      </c>
      <c r="B4786" t="s">
        <v>3731</v>
      </c>
      <c r="C4786" s="1">
        <v>44975</v>
      </c>
      <c r="D4786" s="1">
        <v>44981</v>
      </c>
      <c r="E4786" t="s">
        <v>21</v>
      </c>
      <c r="F4786" t="s">
        <v>17</v>
      </c>
      <c r="G4786">
        <v>7</v>
      </c>
      <c r="H4786">
        <v>44</v>
      </c>
      <c r="I4786">
        <v>308</v>
      </c>
      <c r="J4786">
        <v>1</v>
      </c>
      <c r="K4786">
        <v>5</v>
      </c>
      <c r="L4786">
        <v>6</v>
      </c>
      <c r="M4786" t="b">
        <v>0</v>
      </c>
      <c r="N4786" t="s">
        <v>18</v>
      </c>
    </row>
    <row r="4787" spans="1:14" x14ac:dyDescent="0.3">
      <c r="A4787" t="s">
        <v>6620</v>
      </c>
      <c r="B4787" t="s">
        <v>4725</v>
      </c>
      <c r="C4787" s="1">
        <v>44969</v>
      </c>
      <c r="D4787" s="1">
        <v>44975</v>
      </c>
      <c r="E4787" t="s">
        <v>28</v>
      </c>
      <c r="F4787" t="s">
        <v>48</v>
      </c>
      <c r="G4787">
        <v>7</v>
      </c>
      <c r="H4787">
        <v>6</v>
      </c>
      <c r="I4787">
        <v>42</v>
      </c>
      <c r="J4787">
        <v>3</v>
      </c>
      <c r="K4787">
        <v>3</v>
      </c>
      <c r="L4787">
        <v>6</v>
      </c>
      <c r="M4787" t="b">
        <v>0</v>
      </c>
      <c r="N4787" t="s">
        <v>18</v>
      </c>
    </row>
    <row r="4788" spans="1:14" x14ac:dyDescent="0.3">
      <c r="A4788" t="s">
        <v>6621</v>
      </c>
      <c r="B4788" t="s">
        <v>971</v>
      </c>
      <c r="C4788" s="1">
        <v>45114</v>
      </c>
      <c r="D4788" s="1">
        <v>45121</v>
      </c>
      <c r="E4788" t="s">
        <v>37</v>
      </c>
      <c r="F4788" t="s">
        <v>48</v>
      </c>
      <c r="G4788">
        <v>7</v>
      </c>
      <c r="H4788">
        <v>8</v>
      </c>
      <c r="I4788">
        <v>56</v>
      </c>
      <c r="J4788">
        <v>2</v>
      </c>
      <c r="K4788">
        <v>5</v>
      </c>
      <c r="L4788">
        <v>7</v>
      </c>
      <c r="M4788" t="b">
        <v>0</v>
      </c>
      <c r="N4788" t="s">
        <v>18</v>
      </c>
    </row>
    <row r="4789" spans="1:14" x14ac:dyDescent="0.3">
      <c r="A4789" t="s">
        <v>6622</v>
      </c>
      <c r="B4789" t="s">
        <v>5189</v>
      </c>
      <c r="C4789" s="1">
        <v>45139</v>
      </c>
      <c r="E4789" t="s">
        <v>37</v>
      </c>
      <c r="F4789" t="s">
        <v>48</v>
      </c>
      <c r="G4789">
        <v>7</v>
      </c>
      <c r="H4789">
        <v>9</v>
      </c>
      <c r="I4789">
        <v>63</v>
      </c>
      <c r="J4789">
        <v>2</v>
      </c>
      <c r="K4789">
        <v>0</v>
      </c>
      <c r="L4789">
        <v>0</v>
      </c>
      <c r="N4789" t="s">
        <v>55</v>
      </c>
    </row>
    <row r="4790" spans="1:14" x14ac:dyDescent="0.3">
      <c r="A4790" t="s">
        <v>6623</v>
      </c>
      <c r="B4790" t="s">
        <v>407</v>
      </c>
      <c r="C4790" s="1">
        <v>44988</v>
      </c>
      <c r="D4790" s="1">
        <v>44994</v>
      </c>
      <c r="E4790" t="s">
        <v>28</v>
      </c>
      <c r="F4790" t="s">
        <v>25</v>
      </c>
      <c r="G4790">
        <v>6</v>
      </c>
      <c r="H4790">
        <v>19</v>
      </c>
      <c r="I4790">
        <v>114</v>
      </c>
      <c r="J4790">
        <v>3</v>
      </c>
      <c r="K4790">
        <v>3</v>
      </c>
      <c r="L4790">
        <v>6</v>
      </c>
      <c r="M4790" t="b">
        <v>0</v>
      </c>
      <c r="N4790" t="s">
        <v>18</v>
      </c>
    </row>
    <row r="4791" spans="1:14" x14ac:dyDescent="0.3">
      <c r="A4791" t="s">
        <v>6624</v>
      </c>
      <c r="B4791" t="s">
        <v>111</v>
      </c>
      <c r="C4791" s="1">
        <v>44963</v>
      </c>
      <c r="D4791" s="1">
        <v>44968</v>
      </c>
      <c r="E4791" t="s">
        <v>21</v>
      </c>
      <c r="F4791" t="s">
        <v>40</v>
      </c>
      <c r="G4791">
        <v>1</v>
      </c>
      <c r="H4791">
        <v>83</v>
      </c>
      <c r="I4791">
        <v>83</v>
      </c>
      <c r="J4791">
        <v>0</v>
      </c>
      <c r="K4791">
        <v>5</v>
      </c>
      <c r="L4791">
        <v>5</v>
      </c>
      <c r="M4791" t="b">
        <v>1</v>
      </c>
      <c r="N4791" t="s">
        <v>18</v>
      </c>
    </row>
    <row r="4792" spans="1:14" x14ac:dyDescent="0.3">
      <c r="A4792" t="s">
        <v>6625</v>
      </c>
      <c r="B4792" t="s">
        <v>2963</v>
      </c>
      <c r="C4792" s="1">
        <v>44937</v>
      </c>
      <c r="D4792" s="1">
        <v>44942</v>
      </c>
      <c r="E4792" t="s">
        <v>28</v>
      </c>
      <c r="F4792" t="s">
        <v>48</v>
      </c>
      <c r="G4792">
        <v>8</v>
      </c>
      <c r="H4792">
        <v>11</v>
      </c>
      <c r="I4792">
        <v>88</v>
      </c>
      <c r="J4792">
        <v>4</v>
      </c>
      <c r="K4792">
        <v>1</v>
      </c>
      <c r="L4792">
        <v>5</v>
      </c>
      <c r="M4792" t="b">
        <v>1</v>
      </c>
      <c r="N4792" t="s">
        <v>18</v>
      </c>
    </row>
    <row r="4793" spans="1:14" x14ac:dyDescent="0.3">
      <c r="A4793" t="s">
        <v>6626</v>
      </c>
      <c r="B4793" t="s">
        <v>3108</v>
      </c>
      <c r="C4793" s="1">
        <v>45202</v>
      </c>
      <c r="D4793" s="1">
        <v>45205</v>
      </c>
      <c r="E4793" t="s">
        <v>16</v>
      </c>
      <c r="F4793" t="s">
        <v>48</v>
      </c>
      <c r="G4793">
        <v>4</v>
      </c>
      <c r="H4793">
        <v>7</v>
      </c>
      <c r="I4793">
        <v>28</v>
      </c>
      <c r="J4793">
        <v>2</v>
      </c>
      <c r="K4793">
        <v>1</v>
      </c>
      <c r="L4793">
        <v>3</v>
      </c>
      <c r="M4793" t="b">
        <v>1</v>
      </c>
      <c r="N4793" t="s">
        <v>18</v>
      </c>
    </row>
    <row r="4794" spans="1:14" x14ac:dyDescent="0.3">
      <c r="A4794" t="s">
        <v>6627</v>
      </c>
      <c r="B4794" t="s">
        <v>491</v>
      </c>
      <c r="C4794" s="1">
        <v>44932</v>
      </c>
      <c r="D4794" s="1">
        <v>44936</v>
      </c>
      <c r="E4794" t="s">
        <v>37</v>
      </c>
      <c r="F4794" t="s">
        <v>48</v>
      </c>
      <c r="G4794">
        <v>5</v>
      </c>
      <c r="H4794">
        <v>5</v>
      </c>
      <c r="I4794">
        <v>25</v>
      </c>
      <c r="J4794">
        <v>0</v>
      </c>
      <c r="K4794">
        <v>4</v>
      </c>
      <c r="L4794">
        <v>4</v>
      </c>
      <c r="M4794" t="b">
        <v>1</v>
      </c>
      <c r="N4794" t="s">
        <v>18</v>
      </c>
    </row>
    <row r="4795" spans="1:14" x14ac:dyDescent="0.3">
      <c r="A4795" t="s">
        <v>6628</v>
      </c>
      <c r="B4795" t="s">
        <v>6629</v>
      </c>
      <c r="C4795" s="1">
        <v>44958</v>
      </c>
      <c r="E4795" t="s">
        <v>21</v>
      </c>
      <c r="F4795" t="s">
        <v>48</v>
      </c>
      <c r="G4795">
        <v>7</v>
      </c>
      <c r="H4795">
        <v>10</v>
      </c>
      <c r="I4795">
        <v>70</v>
      </c>
      <c r="J4795">
        <v>2</v>
      </c>
      <c r="K4795">
        <v>0</v>
      </c>
      <c r="L4795">
        <v>0</v>
      </c>
      <c r="N4795" t="s">
        <v>55</v>
      </c>
    </row>
    <row r="4796" spans="1:14" x14ac:dyDescent="0.3">
      <c r="A4796" t="s">
        <v>6630</v>
      </c>
      <c r="B4796" t="s">
        <v>993</v>
      </c>
      <c r="C4796" s="1">
        <v>44958</v>
      </c>
      <c r="D4796" s="1">
        <v>44965</v>
      </c>
      <c r="E4796" t="s">
        <v>37</v>
      </c>
      <c r="F4796" t="s">
        <v>22</v>
      </c>
      <c r="G4796">
        <v>9</v>
      </c>
      <c r="H4796">
        <v>22</v>
      </c>
      <c r="I4796">
        <v>198</v>
      </c>
      <c r="J4796">
        <v>4</v>
      </c>
      <c r="K4796">
        <v>3</v>
      </c>
      <c r="L4796">
        <v>7</v>
      </c>
      <c r="M4796" t="b">
        <v>0</v>
      </c>
      <c r="N4796" t="s">
        <v>18</v>
      </c>
    </row>
    <row r="4797" spans="1:14" x14ac:dyDescent="0.3">
      <c r="A4797" t="s">
        <v>6631</v>
      </c>
      <c r="B4797" t="s">
        <v>1948</v>
      </c>
      <c r="C4797" s="1">
        <v>44961</v>
      </c>
      <c r="D4797" s="1">
        <v>44966</v>
      </c>
      <c r="E4797" t="s">
        <v>37</v>
      </c>
      <c r="F4797" t="s">
        <v>48</v>
      </c>
      <c r="G4797">
        <v>1</v>
      </c>
      <c r="H4797">
        <v>11</v>
      </c>
      <c r="I4797">
        <v>11</v>
      </c>
      <c r="J4797">
        <v>2</v>
      </c>
      <c r="K4797">
        <v>3</v>
      </c>
      <c r="L4797">
        <v>5</v>
      </c>
      <c r="M4797" t="b">
        <v>1</v>
      </c>
      <c r="N4797" t="s">
        <v>18</v>
      </c>
    </row>
    <row r="4798" spans="1:14" x14ac:dyDescent="0.3">
      <c r="A4798" t="s">
        <v>6632</v>
      </c>
      <c r="B4798" t="s">
        <v>757</v>
      </c>
      <c r="C4798" s="1">
        <v>44943</v>
      </c>
      <c r="D4798" s="1">
        <v>44947</v>
      </c>
      <c r="E4798" t="s">
        <v>37</v>
      </c>
      <c r="F4798" t="s">
        <v>25</v>
      </c>
      <c r="G4798">
        <v>6</v>
      </c>
      <c r="H4798">
        <v>19</v>
      </c>
      <c r="I4798">
        <v>114</v>
      </c>
      <c r="J4798">
        <v>2</v>
      </c>
      <c r="K4798">
        <v>2</v>
      </c>
      <c r="L4798">
        <v>4</v>
      </c>
      <c r="M4798" t="b">
        <v>1</v>
      </c>
      <c r="N4798" t="s">
        <v>18</v>
      </c>
    </row>
    <row r="4799" spans="1:14" x14ac:dyDescent="0.3">
      <c r="A4799" t="s">
        <v>6633</v>
      </c>
      <c r="B4799" t="s">
        <v>2387</v>
      </c>
      <c r="C4799" s="1">
        <v>45064</v>
      </c>
      <c r="D4799" s="1">
        <v>45073</v>
      </c>
      <c r="E4799" t="s">
        <v>37</v>
      </c>
      <c r="F4799" t="s">
        <v>48</v>
      </c>
      <c r="G4799">
        <v>7</v>
      </c>
      <c r="H4799">
        <v>10</v>
      </c>
      <c r="I4799">
        <v>70</v>
      </c>
      <c r="J4799">
        <v>4</v>
      </c>
      <c r="K4799">
        <v>5</v>
      </c>
      <c r="L4799">
        <v>9</v>
      </c>
      <c r="M4799" t="b">
        <v>0</v>
      </c>
      <c r="N4799" t="s">
        <v>18</v>
      </c>
    </row>
    <row r="4800" spans="1:14" x14ac:dyDescent="0.3">
      <c r="A4800" t="s">
        <v>6634</v>
      </c>
      <c r="B4800" t="s">
        <v>860</v>
      </c>
      <c r="C4800" s="1">
        <v>44938</v>
      </c>
      <c r="E4800" t="s">
        <v>21</v>
      </c>
      <c r="F4800" t="s">
        <v>25</v>
      </c>
      <c r="G4800">
        <v>2</v>
      </c>
      <c r="H4800">
        <v>21</v>
      </c>
      <c r="I4800">
        <v>42</v>
      </c>
      <c r="J4800">
        <v>0</v>
      </c>
      <c r="K4800">
        <v>0</v>
      </c>
      <c r="L4800">
        <v>0</v>
      </c>
      <c r="N4800" t="s">
        <v>55</v>
      </c>
    </row>
    <row r="4801" spans="1:14" x14ac:dyDescent="0.3">
      <c r="A4801" t="s">
        <v>6635</v>
      </c>
      <c r="B4801" t="s">
        <v>3445</v>
      </c>
      <c r="C4801" s="1">
        <v>45017</v>
      </c>
      <c r="D4801" s="1">
        <v>45025</v>
      </c>
      <c r="E4801" t="s">
        <v>21</v>
      </c>
      <c r="F4801" t="s">
        <v>48</v>
      </c>
      <c r="G4801">
        <v>4</v>
      </c>
      <c r="H4801">
        <v>11</v>
      </c>
      <c r="I4801">
        <v>44</v>
      </c>
      <c r="J4801">
        <v>2</v>
      </c>
      <c r="K4801">
        <v>6</v>
      </c>
      <c r="L4801">
        <v>8</v>
      </c>
      <c r="M4801" t="b">
        <v>0</v>
      </c>
      <c r="N4801" t="s">
        <v>18</v>
      </c>
    </row>
    <row r="4802" spans="1:14" x14ac:dyDescent="0.3">
      <c r="A4802" t="s">
        <v>6636</v>
      </c>
      <c r="B4802" t="s">
        <v>4055</v>
      </c>
      <c r="C4802" s="1">
        <v>44938</v>
      </c>
      <c r="D4802" s="1">
        <v>44946</v>
      </c>
      <c r="E4802" t="s">
        <v>37</v>
      </c>
      <c r="F4802" t="s">
        <v>25</v>
      </c>
      <c r="G4802">
        <v>7</v>
      </c>
      <c r="H4802">
        <v>18</v>
      </c>
      <c r="I4802">
        <v>126</v>
      </c>
      <c r="J4802">
        <v>3</v>
      </c>
      <c r="K4802">
        <v>5</v>
      </c>
      <c r="L4802">
        <v>8</v>
      </c>
      <c r="M4802" t="b">
        <v>0</v>
      </c>
      <c r="N4802" t="s">
        <v>18</v>
      </c>
    </row>
    <row r="4803" spans="1:14" x14ac:dyDescent="0.3">
      <c r="A4803" t="s">
        <v>6637</v>
      </c>
      <c r="B4803" t="s">
        <v>757</v>
      </c>
      <c r="C4803" s="1">
        <v>44933</v>
      </c>
      <c r="D4803" s="1">
        <v>44937</v>
      </c>
      <c r="E4803" t="s">
        <v>21</v>
      </c>
      <c r="F4803" t="s">
        <v>40</v>
      </c>
      <c r="G4803">
        <v>8</v>
      </c>
      <c r="H4803">
        <v>80</v>
      </c>
      <c r="I4803">
        <v>640</v>
      </c>
      <c r="J4803">
        <v>2</v>
      </c>
      <c r="K4803">
        <v>2</v>
      </c>
      <c r="L4803">
        <v>4</v>
      </c>
      <c r="M4803" t="b">
        <v>1</v>
      </c>
      <c r="N4803" t="s">
        <v>18</v>
      </c>
    </row>
    <row r="4804" spans="1:14" x14ac:dyDescent="0.3">
      <c r="A4804" t="s">
        <v>6638</v>
      </c>
      <c r="B4804" t="s">
        <v>5897</v>
      </c>
      <c r="C4804" s="1">
        <v>45143</v>
      </c>
      <c r="D4804" s="1">
        <v>45150</v>
      </c>
      <c r="E4804" t="s">
        <v>21</v>
      </c>
      <c r="F4804" t="s">
        <v>17</v>
      </c>
      <c r="G4804">
        <v>8</v>
      </c>
      <c r="H4804">
        <v>43</v>
      </c>
      <c r="I4804">
        <v>344</v>
      </c>
      <c r="J4804">
        <v>4</v>
      </c>
      <c r="K4804">
        <v>3</v>
      </c>
      <c r="L4804">
        <v>7</v>
      </c>
      <c r="M4804" t="b">
        <v>0</v>
      </c>
      <c r="N4804" t="s">
        <v>18</v>
      </c>
    </row>
    <row r="4805" spans="1:14" x14ac:dyDescent="0.3">
      <c r="A4805" t="s">
        <v>6639</v>
      </c>
      <c r="B4805" t="s">
        <v>6273</v>
      </c>
      <c r="C4805" s="1">
        <v>44945</v>
      </c>
      <c r="D4805" s="1">
        <v>44954</v>
      </c>
      <c r="E4805" t="s">
        <v>37</v>
      </c>
      <c r="F4805" t="s">
        <v>22</v>
      </c>
      <c r="G4805">
        <v>7</v>
      </c>
      <c r="H4805">
        <v>21</v>
      </c>
      <c r="I4805">
        <v>147</v>
      </c>
      <c r="J4805">
        <v>4</v>
      </c>
      <c r="K4805">
        <v>5</v>
      </c>
      <c r="L4805">
        <v>9</v>
      </c>
      <c r="M4805" t="b">
        <v>0</v>
      </c>
      <c r="N4805" t="s">
        <v>18</v>
      </c>
    </row>
    <row r="4806" spans="1:14" x14ac:dyDescent="0.3">
      <c r="A4806" t="s">
        <v>6640</v>
      </c>
      <c r="B4806" t="s">
        <v>303</v>
      </c>
      <c r="C4806" s="1">
        <v>45081</v>
      </c>
      <c r="E4806" t="s">
        <v>37</v>
      </c>
      <c r="F4806" t="s">
        <v>22</v>
      </c>
      <c r="G4806">
        <v>3</v>
      </c>
      <c r="H4806">
        <v>20</v>
      </c>
      <c r="I4806">
        <v>60</v>
      </c>
      <c r="J4806">
        <v>0</v>
      </c>
      <c r="K4806">
        <v>0</v>
      </c>
      <c r="L4806">
        <v>0</v>
      </c>
      <c r="N4806" t="s">
        <v>55</v>
      </c>
    </row>
    <row r="4807" spans="1:14" x14ac:dyDescent="0.3">
      <c r="A4807" t="s">
        <v>6641</v>
      </c>
      <c r="B4807" t="s">
        <v>1276</v>
      </c>
      <c r="C4807" s="1">
        <v>44997</v>
      </c>
      <c r="D4807" s="1">
        <v>45004</v>
      </c>
      <c r="E4807" t="s">
        <v>28</v>
      </c>
      <c r="F4807" t="s">
        <v>48</v>
      </c>
      <c r="G4807">
        <v>6</v>
      </c>
      <c r="H4807">
        <v>10</v>
      </c>
      <c r="I4807">
        <v>60</v>
      </c>
      <c r="J4807">
        <v>1</v>
      </c>
      <c r="K4807">
        <v>6</v>
      </c>
      <c r="L4807">
        <v>7</v>
      </c>
      <c r="M4807" t="b">
        <v>0</v>
      </c>
      <c r="N4807" t="s">
        <v>18</v>
      </c>
    </row>
    <row r="4808" spans="1:14" x14ac:dyDescent="0.3">
      <c r="A4808" t="s">
        <v>6642</v>
      </c>
      <c r="B4808" t="s">
        <v>111</v>
      </c>
      <c r="C4808" s="1">
        <v>44934</v>
      </c>
      <c r="E4808" t="s">
        <v>28</v>
      </c>
      <c r="F4808" t="s">
        <v>48</v>
      </c>
      <c r="G4808">
        <v>10</v>
      </c>
      <c r="H4808">
        <v>11</v>
      </c>
      <c r="I4808">
        <v>110</v>
      </c>
      <c r="J4808">
        <v>2</v>
      </c>
      <c r="K4808">
        <v>0</v>
      </c>
      <c r="L4808">
        <v>0</v>
      </c>
      <c r="N4808" t="s">
        <v>55</v>
      </c>
    </row>
    <row r="4809" spans="1:14" x14ac:dyDescent="0.3">
      <c r="A4809" t="s">
        <v>6643</v>
      </c>
      <c r="B4809" t="s">
        <v>1280</v>
      </c>
      <c r="C4809" s="1">
        <v>45206</v>
      </c>
      <c r="D4809" s="1">
        <v>45214</v>
      </c>
      <c r="E4809" t="s">
        <v>28</v>
      </c>
      <c r="F4809" t="s">
        <v>25</v>
      </c>
      <c r="G4809">
        <v>7</v>
      </c>
      <c r="H4809">
        <v>17</v>
      </c>
      <c r="I4809">
        <v>119</v>
      </c>
      <c r="J4809">
        <v>2</v>
      </c>
      <c r="K4809">
        <v>6</v>
      </c>
      <c r="L4809">
        <v>8</v>
      </c>
      <c r="M4809" t="b">
        <v>0</v>
      </c>
      <c r="N4809" t="s">
        <v>18</v>
      </c>
    </row>
    <row r="4810" spans="1:14" x14ac:dyDescent="0.3">
      <c r="A4810" t="s">
        <v>6644</v>
      </c>
      <c r="B4810" t="s">
        <v>1239</v>
      </c>
      <c r="C4810" s="1">
        <v>44952</v>
      </c>
      <c r="D4810" s="1">
        <v>44955</v>
      </c>
      <c r="E4810" t="s">
        <v>37</v>
      </c>
      <c r="F4810" t="s">
        <v>25</v>
      </c>
      <c r="G4810">
        <v>7</v>
      </c>
      <c r="H4810">
        <v>19</v>
      </c>
      <c r="I4810">
        <v>133</v>
      </c>
      <c r="J4810">
        <v>0</v>
      </c>
      <c r="K4810">
        <v>3</v>
      </c>
      <c r="L4810">
        <v>3</v>
      </c>
      <c r="M4810" t="b">
        <v>1</v>
      </c>
      <c r="N4810" t="s">
        <v>18</v>
      </c>
    </row>
    <row r="4811" spans="1:14" x14ac:dyDescent="0.3">
      <c r="A4811" t="s">
        <v>6645</v>
      </c>
      <c r="B4811" t="s">
        <v>1758</v>
      </c>
      <c r="C4811" s="1">
        <v>45103</v>
      </c>
      <c r="D4811" s="1">
        <v>45110</v>
      </c>
      <c r="E4811" t="s">
        <v>16</v>
      </c>
      <c r="F4811" t="s">
        <v>40</v>
      </c>
      <c r="G4811">
        <v>10</v>
      </c>
      <c r="H4811">
        <v>79</v>
      </c>
      <c r="I4811">
        <v>790</v>
      </c>
      <c r="J4811">
        <v>2</v>
      </c>
      <c r="K4811">
        <v>5</v>
      </c>
      <c r="L4811">
        <v>7</v>
      </c>
      <c r="M4811" t="b">
        <v>0</v>
      </c>
      <c r="N4811" t="s">
        <v>18</v>
      </c>
    </row>
    <row r="4812" spans="1:14" x14ac:dyDescent="0.3">
      <c r="A4812" t="s">
        <v>6646</v>
      </c>
      <c r="B4812" t="s">
        <v>887</v>
      </c>
      <c r="C4812" s="1">
        <v>44943</v>
      </c>
      <c r="D4812" s="1">
        <v>44946</v>
      </c>
      <c r="E4812" t="s">
        <v>28</v>
      </c>
      <c r="F4812" t="s">
        <v>17</v>
      </c>
      <c r="G4812">
        <v>10</v>
      </c>
      <c r="H4812">
        <v>42</v>
      </c>
      <c r="I4812">
        <v>420</v>
      </c>
      <c r="J4812">
        <v>2</v>
      </c>
      <c r="K4812">
        <v>1</v>
      </c>
      <c r="L4812">
        <v>3</v>
      </c>
      <c r="M4812" t="b">
        <v>1</v>
      </c>
      <c r="N4812" t="s">
        <v>18</v>
      </c>
    </row>
    <row r="4813" spans="1:14" x14ac:dyDescent="0.3">
      <c r="A4813" t="s">
        <v>6647</v>
      </c>
      <c r="B4813" t="s">
        <v>2898</v>
      </c>
      <c r="C4813" s="1">
        <v>45100</v>
      </c>
      <c r="D4813" s="1">
        <v>45104</v>
      </c>
      <c r="E4813" t="s">
        <v>37</v>
      </c>
      <c r="F4813" t="s">
        <v>40</v>
      </c>
      <c r="G4813">
        <v>2</v>
      </c>
      <c r="H4813">
        <v>83</v>
      </c>
      <c r="I4813">
        <v>166</v>
      </c>
      <c r="J4813">
        <v>0</v>
      </c>
      <c r="K4813">
        <v>4</v>
      </c>
      <c r="L4813">
        <v>4</v>
      </c>
      <c r="M4813" t="b">
        <v>1</v>
      </c>
      <c r="N4813" t="s">
        <v>18</v>
      </c>
    </row>
    <row r="4814" spans="1:14" x14ac:dyDescent="0.3">
      <c r="A4814" t="s">
        <v>6648</v>
      </c>
      <c r="B4814" t="s">
        <v>2757</v>
      </c>
      <c r="C4814" s="1">
        <v>44928</v>
      </c>
      <c r="D4814" s="1">
        <v>44937</v>
      </c>
      <c r="E4814" t="s">
        <v>37</v>
      </c>
      <c r="F4814" t="s">
        <v>25</v>
      </c>
      <c r="G4814">
        <v>5</v>
      </c>
      <c r="H4814">
        <v>15</v>
      </c>
      <c r="I4814">
        <v>75</v>
      </c>
      <c r="J4814">
        <v>3</v>
      </c>
      <c r="K4814">
        <v>6</v>
      </c>
      <c r="L4814">
        <v>9</v>
      </c>
      <c r="M4814" t="b">
        <v>0</v>
      </c>
      <c r="N4814" t="s">
        <v>18</v>
      </c>
    </row>
    <row r="4815" spans="1:14" x14ac:dyDescent="0.3">
      <c r="A4815" t="s">
        <v>6649</v>
      </c>
      <c r="B4815" t="s">
        <v>2303</v>
      </c>
      <c r="C4815" s="1">
        <v>44991</v>
      </c>
      <c r="D4815" s="1">
        <v>44996</v>
      </c>
      <c r="E4815" t="s">
        <v>21</v>
      </c>
      <c r="F4815" t="s">
        <v>48</v>
      </c>
      <c r="G4815">
        <v>6</v>
      </c>
      <c r="H4815">
        <v>8</v>
      </c>
      <c r="I4815">
        <v>48</v>
      </c>
      <c r="J4815">
        <v>3</v>
      </c>
      <c r="K4815">
        <v>2</v>
      </c>
      <c r="L4815">
        <v>5</v>
      </c>
      <c r="M4815" t="b">
        <v>1</v>
      </c>
      <c r="N4815" t="s">
        <v>18</v>
      </c>
    </row>
    <row r="4816" spans="1:14" x14ac:dyDescent="0.3">
      <c r="A4816" t="s">
        <v>6650</v>
      </c>
      <c r="B4816" t="s">
        <v>2294</v>
      </c>
      <c r="C4816" s="1">
        <v>45059</v>
      </c>
      <c r="D4816" s="1">
        <v>45063</v>
      </c>
      <c r="E4816" t="s">
        <v>28</v>
      </c>
      <c r="F4816" t="s">
        <v>40</v>
      </c>
      <c r="G4816">
        <v>2</v>
      </c>
      <c r="H4816">
        <v>81</v>
      </c>
      <c r="I4816">
        <v>162</v>
      </c>
      <c r="J4816">
        <v>2</v>
      </c>
      <c r="K4816">
        <v>2</v>
      </c>
      <c r="L4816">
        <v>4</v>
      </c>
      <c r="M4816" t="b">
        <v>1</v>
      </c>
      <c r="N4816" t="s">
        <v>18</v>
      </c>
    </row>
    <row r="4817" spans="1:14" x14ac:dyDescent="0.3">
      <c r="A4817" t="s">
        <v>6651</v>
      </c>
      <c r="B4817" t="s">
        <v>2343</v>
      </c>
      <c r="C4817" s="1">
        <v>45172</v>
      </c>
      <c r="D4817" s="1">
        <v>45177</v>
      </c>
      <c r="E4817" t="s">
        <v>28</v>
      </c>
      <c r="F4817" t="s">
        <v>40</v>
      </c>
      <c r="G4817">
        <v>7</v>
      </c>
      <c r="H4817">
        <v>77</v>
      </c>
      <c r="I4817">
        <v>539</v>
      </c>
      <c r="J4817">
        <v>3</v>
      </c>
      <c r="K4817">
        <v>2</v>
      </c>
      <c r="L4817">
        <v>5</v>
      </c>
      <c r="M4817" t="b">
        <v>1</v>
      </c>
      <c r="N4817" t="s">
        <v>18</v>
      </c>
    </row>
    <row r="4818" spans="1:14" x14ac:dyDescent="0.3">
      <c r="A4818" t="s">
        <v>6652</v>
      </c>
      <c r="B4818" t="s">
        <v>6653</v>
      </c>
      <c r="C4818" s="1">
        <v>45142</v>
      </c>
      <c r="D4818" s="1">
        <v>45148</v>
      </c>
      <c r="E4818" t="s">
        <v>16</v>
      </c>
      <c r="F4818" t="s">
        <v>22</v>
      </c>
      <c r="G4818">
        <v>5</v>
      </c>
      <c r="H4818">
        <v>20</v>
      </c>
      <c r="I4818">
        <v>100</v>
      </c>
      <c r="J4818">
        <v>2</v>
      </c>
      <c r="K4818">
        <v>4</v>
      </c>
      <c r="L4818">
        <v>6</v>
      </c>
      <c r="M4818" t="b">
        <v>0</v>
      </c>
      <c r="N4818" t="s">
        <v>18</v>
      </c>
    </row>
    <row r="4819" spans="1:14" x14ac:dyDescent="0.3">
      <c r="A4819" t="s">
        <v>6654</v>
      </c>
      <c r="B4819" t="s">
        <v>5644</v>
      </c>
      <c r="C4819" s="1">
        <v>45081</v>
      </c>
      <c r="D4819" s="1">
        <v>45085</v>
      </c>
      <c r="E4819" t="s">
        <v>37</v>
      </c>
      <c r="F4819" t="s">
        <v>17</v>
      </c>
      <c r="G4819">
        <v>1</v>
      </c>
      <c r="H4819">
        <v>48</v>
      </c>
      <c r="I4819">
        <v>48</v>
      </c>
      <c r="J4819">
        <v>1</v>
      </c>
      <c r="K4819">
        <v>3</v>
      </c>
      <c r="L4819">
        <v>4</v>
      </c>
      <c r="M4819" t="b">
        <v>1</v>
      </c>
      <c r="N4819" t="s">
        <v>18</v>
      </c>
    </row>
    <row r="4820" spans="1:14" x14ac:dyDescent="0.3">
      <c r="A4820" t="s">
        <v>6655</v>
      </c>
      <c r="B4820" t="s">
        <v>848</v>
      </c>
      <c r="C4820" s="1">
        <v>45124</v>
      </c>
      <c r="D4820" s="1">
        <v>45129</v>
      </c>
      <c r="E4820" t="s">
        <v>16</v>
      </c>
      <c r="F4820" t="s">
        <v>48</v>
      </c>
      <c r="G4820">
        <v>6</v>
      </c>
      <c r="H4820">
        <v>6</v>
      </c>
      <c r="I4820">
        <v>36</v>
      </c>
      <c r="J4820">
        <v>3</v>
      </c>
      <c r="K4820">
        <v>2</v>
      </c>
      <c r="L4820">
        <v>5</v>
      </c>
      <c r="M4820" t="b">
        <v>1</v>
      </c>
      <c r="N4820" t="s">
        <v>18</v>
      </c>
    </row>
    <row r="4821" spans="1:14" x14ac:dyDescent="0.3">
      <c r="A4821" t="s">
        <v>6656</v>
      </c>
      <c r="B4821" t="s">
        <v>883</v>
      </c>
      <c r="C4821" s="1">
        <v>44946</v>
      </c>
      <c r="D4821" s="1">
        <v>44950</v>
      </c>
      <c r="E4821" t="s">
        <v>37</v>
      </c>
      <c r="F4821" t="s">
        <v>22</v>
      </c>
      <c r="G4821">
        <v>10</v>
      </c>
      <c r="H4821">
        <v>18</v>
      </c>
      <c r="I4821">
        <v>180</v>
      </c>
      <c r="J4821">
        <v>2</v>
      </c>
      <c r="K4821">
        <v>2</v>
      </c>
      <c r="L4821">
        <v>4</v>
      </c>
      <c r="M4821" t="b">
        <v>1</v>
      </c>
      <c r="N4821" t="s">
        <v>18</v>
      </c>
    </row>
    <row r="4822" spans="1:14" x14ac:dyDescent="0.3">
      <c r="A4822" t="s">
        <v>6657</v>
      </c>
      <c r="B4822" t="s">
        <v>4331</v>
      </c>
      <c r="C4822" s="1">
        <v>44957</v>
      </c>
      <c r="D4822" s="1">
        <v>44962</v>
      </c>
      <c r="E4822" t="s">
        <v>28</v>
      </c>
      <c r="F4822" t="s">
        <v>22</v>
      </c>
      <c r="G4822">
        <v>8</v>
      </c>
      <c r="H4822">
        <v>23</v>
      </c>
      <c r="I4822">
        <v>184</v>
      </c>
      <c r="J4822">
        <v>3</v>
      </c>
      <c r="K4822">
        <v>2</v>
      </c>
      <c r="L4822">
        <v>5</v>
      </c>
      <c r="M4822" t="b">
        <v>1</v>
      </c>
      <c r="N4822" t="s">
        <v>18</v>
      </c>
    </row>
    <row r="4823" spans="1:14" x14ac:dyDescent="0.3">
      <c r="A4823" t="s">
        <v>6658</v>
      </c>
      <c r="B4823" t="s">
        <v>2685</v>
      </c>
      <c r="C4823" s="1">
        <v>44957</v>
      </c>
      <c r="D4823" s="1">
        <v>44959</v>
      </c>
      <c r="E4823" t="s">
        <v>16</v>
      </c>
      <c r="F4823" t="s">
        <v>17</v>
      </c>
      <c r="G4823">
        <v>6</v>
      </c>
      <c r="H4823">
        <v>44</v>
      </c>
      <c r="I4823">
        <v>264</v>
      </c>
      <c r="J4823">
        <v>1</v>
      </c>
      <c r="K4823">
        <v>1</v>
      </c>
      <c r="L4823">
        <v>2</v>
      </c>
      <c r="M4823" t="b">
        <v>1</v>
      </c>
      <c r="N4823" t="s">
        <v>18</v>
      </c>
    </row>
    <row r="4824" spans="1:14" x14ac:dyDescent="0.3">
      <c r="A4824" t="s">
        <v>6659</v>
      </c>
      <c r="B4824" t="s">
        <v>3197</v>
      </c>
      <c r="C4824" s="1">
        <v>44969</v>
      </c>
      <c r="D4824" s="1">
        <v>44972</v>
      </c>
      <c r="E4824" t="s">
        <v>37</v>
      </c>
      <c r="F4824" t="s">
        <v>48</v>
      </c>
      <c r="G4824">
        <v>1</v>
      </c>
      <c r="H4824">
        <v>6</v>
      </c>
      <c r="I4824">
        <v>6</v>
      </c>
      <c r="J4824">
        <v>0</v>
      </c>
      <c r="K4824">
        <v>3</v>
      </c>
      <c r="L4824">
        <v>3</v>
      </c>
      <c r="M4824" t="b">
        <v>1</v>
      </c>
      <c r="N4824" t="s">
        <v>18</v>
      </c>
    </row>
    <row r="4825" spans="1:14" x14ac:dyDescent="0.3">
      <c r="A4825" t="s">
        <v>6660</v>
      </c>
      <c r="B4825" t="s">
        <v>2102</v>
      </c>
      <c r="C4825" s="1">
        <v>44971</v>
      </c>
      <c r="D4825" s="1">
        <v>44974</v>
      </c>
      <c r="E4825" t="s">
        <v>21</v>
      </c>
      <c r="F4825" t="s">
        <v>22</v>
      </c>
      <c r="G4825">
        <v>10</v>
      </c>
      <c r="H4825">
        <v>19</v>
      </c>
      <c r="I4825">
        <v>190</v>
      </c>
      <c r="J4825">
        <v>0</v>
      </c>
      <c r="K4825">
        <v>3</v>
      </c>
      <c r="L4825">
        <v>3</v>
      </c>
      <c r="M4825" t="b">
        <v>1</v>
      </c>
      <c r="N4825" t="s">
        <v>18</v>
      </c>
    </row>
    <row r="4826" spans="1:14" x14ac:dyDescent="0.3">
      <c r="A4826" t="s">
        <v>6661</v>
      </c>
      <c r="B4826" t="s">
        <v>866</v>
      </c>
      <c r="C4826" s="1">
        <v>44997</v>
      </c>
      <c r="D4826" s="1">
        <v>45005</v>
      </c>
      <c r="E4826" t="s">
        <v>37</v>
      </c>
      <c r="F4826" t="s">
        <v>25</v>
      </c>
      <c r="G4826">
        <v>6</v>
      </c>
      <c r="H4826">
        <v>21</v>
      </c>
      <c r="I4826">
        <v>126</v>
      </c>
      <c r="J4826">
        <v>4</v>
      </c>
      <c r="K4826">
        <v>4</v>
      </c>
      <c r="L4826">
        <v>8</v>
      </c>
      <c r="M4826" t="b">
        <v>0</v>
      </c>
      <c r="N4826" t="s">
        <v>18</v>
      </c>
    </row>
    <row r="4827" spans="1:14" x14ac:dyDescent="0.3">
      <c r="A4827" t="s">
        <v>6662</v>
      </c>
      <c r="B4827" t="s">
        <v>3266</v>
      </c>
      <c r="C4827" s="1">
        <v>44942</v>
      </c>
      <c r="D4827" s="1">
        <v>44948</v>
      </c>
      <c r="E4827" t="s">
        <v>21</v>
      </c>
      <c r="F4827" t="s">
        <v>22</v>
      </c>
      <c r="G4827">
        <v>2</v>
      </c>
      <c r="H4827">
        <v>17</v>
      </c>
      <c r="I4827">
        <v>34</v>
      </c>
      <c r="J4827">
        <v>3</v>
      </c>
      <c r="K4827">
        <v>3</v>
      </c>
      <c r="L4827">
        <v>6</v>
      </c>
      <c r="M4827" t="b">
        <v>0</v>
      </c>
      <c r="N4827" t="s">
        <v>18</v>
      </c>
    </row>
    <row r="4828" spans="1:14" x14ac:dyDescent="0.3">
      <c r="A4828" t="s">
        <v>6663</v>
      </c>
      <c r="B4828" t="s">
        <v>6664</v>
      </c>
      <c r="C4828" s="1">
        <v>45032</v>
      </c>
      <c r="D4828" s="1">
        <v>45041</v>
      </c>
      <c r="E4828" t="s">
        <v>37</v>
      </c>
      <c r="F4828" t="s">
        <v>22</v>
      </c>
      <c r="G4828">
        <v>3</v>
      </c>
      <c r="H4828">
        <v>19</v>
      </c>
      <c r="I4828">
        <v>57</v>
      </c>
      <c r="J4828">
        <v>3</v>
      </c>
      <c r="K4828">
        <v>6</v>
      </c>
      <c r="L4828">
        <v>9</v>
      </c>
      <c r="M4828" t="b">
        <v>0</v>
      </c>
      <c r="N4828" t="s">
        <v>18</v>
      </c>
    </row>
    <row r="4829" spans="1:14" x14ac:dyDescent="0.3">
      <c r="A4829" t="s">
        <v>6665</v>
      </c>
      <c r="B4829" t="s">
        <v>2918</v>
      </c>
      <c r="C4829" s="1">
        <v>44943</v>
      </c>
      <c r="D4829" s="1">
        <v>44947</v>
      </c>
      <c r="E4829" t="s">
        <v>28</v>
      </c>
      <c r="F4829" t="s">
        <v>22</v>
      </c>
      <c r="G4829">
        <v>7</v>
      </c>
      <c r="H4829">
        <v>22</v>
      </c>
      <c r="I4829">
        <v>154</v>
      </c>
      <c r="J4829">
        <v>2</v>
      </c>
      <c r="K4829">
        <v>2</v>
      </c>
      <c r="L4829">
        <v>4</v>
      </c>
      <c r="M4829" t="b">
        <v>1</v>
      </c>
      <c r="N4829" t="s">
        <v>18</v>
      </c>
    </row>
    <row r="4830" spans="1:14" x14ac:dyDescent="0.3">
      <c r="A4830" t="s">
        <v>6666</v>
      </c>
      <c r="B4830" t="s">
        <v>2847</v>
      </c>
      <c r="C4830" s="1">
        <v>44960</v>
      </c>
      <c r="D4830" s="1">
        <v>44967</v>
      </c>
      <c r="E4830" t="s">
        <v>16</v>
      </c>
      <c r="F4830" t="s">
        <v>22</v>
      </c>
      <c r="G4830">
        <v>9</v>
      </c>
      <c r="H4830">
        <v>23</v>
      </c>
      <c r="I4830">
        <v>207</v>
      </c>
      <c r="J4830">
        <v>2</v>
      </c>
      <c r="K4830">
        <v>5</v>
      </c>
      <c r="L4830">
        <v>7</v>
      </c>
      <c r="M4830" t="b">
        <v>0</v>
      </c>
      <c r="N4830" t="s">
        <v>18</v>
      </c>
    </row>
    <row r="4831" spans="1:14" x14ac:dyDescent="0.3">
      <c r="A4831" t="s">
        <v>6667</v>
      </c>
      <c r="B4831" t="s">
        <v>301</v>
      </c>
      <c r="C4831" s="1">
        <v>44989</v>
      </c>
      <c r="D4831" s="1">
        <v>44991</v>
      </c>
      <c r="E4831" t="s">
        <v>37</v>
      </c>
      <c r="F4831" t="s">
        <v>40</v>
      </c>
      <c r="G4831">
        <v>1</v>
      </c>
      <c r="H4831">
        <v>80</v>
      </c>
      <c r="I4831">
        <v>80</v>
      </c>
      <c r="J4831">
        <v>1</v>
      </c>
      <c r="K4831">
        <v>1</v>
      </c>
      <c r="L4831">
        <v>2</v>
      </c>
      <c r="M4831" t="b">
        <v>1</v>
      </c>
      <c r="N4831" t="s">
        <v>18</v>
      </c>
    </row>
    <row r="4832" spans="1:14" x14ac:dyDescent="0.3">
      <c r="A4832" t="s">
        <v>6668</v>
      </c>
      <c r="B4832" t="s">
        <v>1891</v>
      </c>
      <c r="C4832" s="1">
        <v>45070</v>
      </c>
      <c r="D4832" s="1">
        <v>45078</v>
      </c>
      <c r="E4832" t="s">
        <v>21</v>
      </c>
      <c r="F4832" t="s">
        <v>40</v>
      </c>
      <c r="G4832">
        <v>2</v>
      </c>
      <c r="H4832">
        <v>81</v>
      </c>
      <c r="I4832">
        <v>162</v>
      </c>
      <c r="J4832">
        <v>2</v>
      </c>
      <c r="K4832">
        <v>6</v>
      </c>
      <c r="L4832">
        <v>8</v>
      </c>
      <c r="M4832" t="b">
        <v>0</v>
      </c>
      <c r="N4832" t="s">
        <v>18</v>
      </c>
    </row>
    <row r="4833" spans="1:14" x14ac:dyDescent="0.3">
      <c r="A4833" t="s">
        <v>6669</v>
      </c>
      <c r="B4833" t="s">
        <v>1006</v>
      </c>
      <c r="C4833" s="1">
        <v>45048</v>
      </c>
      <c r="D4833" s="1">
        <v>45056</v>
      </c>
      <c r="E4833" t="s">
        <v>28</v>
      </c>
      <c r="F4833" t="s">
        <v>25</v>
      </c>
      <c r="G4833">
        <v>7</v>
      </c>
      <c r="H4833">
        <v>19</v>
      </c>
      <c r="I4833">
        <v>133</v>
      </c>
      <c r="J4833">
        <v>4</v>
      </c>
      <c r="K4833">
        <v>4</v>
      </c>
      <c r="L4833">
        <v>8</v>
      </c>
      <c r="M4833" t="b">
        <v>0</v>
      </c>
      <c r="N4833" t="s">
        <v>18</v>
      </c>
    </row>
    <row r="4834" spans="1:14" x14ac:dyDescent="0.3">
      <c r="A4834" t="s">
        <v>6670</v>
      </c>
      <c r="B4834" t="s">
        <v>1664</v>
      </c>
      <c r="C4834" s="1">
        <v>45020</v>
      </c>
      <c r="D4834" s="1">
        <v>45025</v>
      </c>
      <c r="E4834" t="s">
        <v>21</v>
      </c>
      <c r="F4834" t="s">
        <v>22</v>
      </c>
      <c r="G4834">
        <v>5</v>
      </c>
      <c r="H4834">
        <v>18</v>
      </c>
      <c r="I4834">
        <v>90</v>
      </c>
      <c r="J4834">
        <v>1</v>
      </c>
      <c r="K4834">
        <v>4</v>
      </c>
      <c r="L4834">
        <v>5</v>
      </c>
      <c r="M4834" t="b">
        <v>1</v>
      </c>
      <c r="N4834" t="s">
        <v>18</v>
      </c>
    </row>
    <row r="4835" spans="1:14" x14ac:dyDescent="0.3">
      <c r="A4835" t="s">
        <v>6671</v>
      </c>
      <c r="B4835" t="s">
        <v>730</v>
      </c>
      <c r="C4835" s="1">
        <v>44942</v>
      </c>
      <c r="D4835" s="1">
        <v>44946</v>
      </c>
      <c r="E4835" t="s">
        <v>16</v>
      </c>
      <c r="F4835" t="s">
        <v>22</v>
      </c>
      <c r="G4835">
        <v>4</v>
      </c>
      <c r="H4835">
        <v>20</v>
      </c>
      <c r="I4835">
        <v>80</v>
      </c>
      <c r="J4835">
        <v>2</v>
      </c>
      <c r="K4835">
        <v>2</v>
      </c>
      <c r="L4835">
        <v>4</v>
      </c>
      <c r="M4835" t="b">
        <v>1</v>
      </c>
      <c r="N4835" t="s">
        <v>18</v>
      </c>
    </row>
    <row r="4836" spans="1:14" x14ac:dyDescent="0.3">
      <c r="A4836" t="s">
        <v>6672</v>
      </c>
      <c r="B4836" t="s">
        <v>238</v>
      </c>
      <c r="C4836" s="1">
        <v>44998</v>
      </c>
      <c r="E4836" t="s">
        <v>28</v>
      </c>
      <c r="F4836" t="s">
        <v>25</v>
      </c>
      <c r="G4836">
        <v>2</v>
      </c>
      <c r="H4836">
        <v>19</v>
      </c>
      <c r="I4836">
        <v>38</v>
      </c>
      <c r="J4836">
        <v>0</v>
      </c>
      <c r="K4836">
        <v>0</v>
      </c>
      <c r="L4836">
        <v>0</v>
      </c>
      <c r="N4836" t="s">
        <v>55</v>
      </c>
    </row>
    <row r="4837" spans="1:14" x14ac:dyDescent="0.3">
      <c r="A4837" t="s">
        <v>6673</v>
      </c>
      <c r="B4837" t="s">
        <v>4715</v>
      </c>
      <c r="C4837" s="1">
        <v>44935</v>
      </c>
      <c r="D4837" s="1">
        <v>44941</v>
      </c>
      <c r="E4837" t="s">
        <v>28</v>
      </c>
      <c r="F4837" t="s">
        <v>40</v>
      </c>
      <c r="G4837">
        <v>7</v>
      </c>
      <c r="H4837">
        <v>79</v>
      </c>
      <c r="I4837">
        <v>553</v>
      </c>
      <c r="J4837">
        <v>3</v>
      </c>
      <c r="K4837">
        <v>3</v>
      </c>
      <c r="L4837">
        <v>6</v>
      </c>
      <c r="M4837" t="b">
        <v>0</v>
      </c>
      <c r="N4837" t="s">
        <v>18</v>
      </c>
    </row>
    <row r="4838" spans="1:14" x14ac:dyDescent="0.3">
      <c r="A4838" t="s">
        <v>6674</v>
      </c>
      <c r="B4838" t="s">
        <v>155</v>
      </c>
      <c r="C4838" s="1">
        <v>44969</v>
      </c>
      <c r="D4838" s="1">
        <v>44973</v>
      </c>
      <c r="E4838" t="s">
        <v>16</v>
      </c>
      <c r="F4838" t="s">
        <v>17</v>
      </c>
      <c r="G4838">
        <v>3</v>
      </c>
      <c r="H4838">
        <v>43</v>
      </c>
      <c r="I4838">
        <v>129</v>
      </c>
      <c r="J4838">
        <v>3</v>
      </c>
      <c r="K4838">
        <v>1</v>
      </c>
      <c r="L4838">
        <v>4</v>
      </c>
      <c r="M4838" t="b">
        <v>1</v>
      </c>
      <c r="N4838" t="s">
        <v>18</v>
      </c>
    </row>
    <row r="4839" spans="1:14" x14ac:dyDescent="0.3">
      <c r="A4839" t="s">
        <v>6675</v>
      </c>
      <c r="B4839" t="s">
        <v>1025</v>
      </c>
      <c r="C4839" s="1">
        <v>44975</v>
      </c>
      <c r="D4839" s="1">
        <v>44983</v>
      </c>
      <c r="E4839" t="s">
        <v>28</v>
      </c>
      <c r="F4839" t="s">
        <v>40</v>
      </c>
      <c r="G4839">
        <v>3</v>
      </c>
      <c r="H4839">
        <v>81</v>
      </c>
      <c r="I4839">
        <v>243</v>
      </c>
      <c r="J4839">
        <v>4</v>
      </c>
      <c r="K4839">
        <v>4</v>
      </c>
      <c r="L4839">
        <v>8</v>
      </c>
      <c r="M4839" t="b">
        <v>0</v>
      </c>
      <c r="N4839" t="s">
        <v>18</v>
      </c>
    </row>
    <row r="4840" spans="1:14" x14ac:dyDescent="0.3">
      <c r="A4840" t="s">
        <v>6676</v>
      </c>
      <c r="B4840" t="s">
        <v>4327</v>
      </c>
      <c r="C4840" s="1">
        <v>44930</v>
      </c>
      <c r="D4840" s="1">
        <v>44934</v>
      </c>
      <c r="E4840" t="s">
        <v>28</v>
      </c>
      <c r="F4840" t="s">
        <v>25</v>
      </c>
      <c r="G4840">
        <v>5</v>
      </c>
      <c r="H4840">
        <v>16</v>
      </c>
      <c r="I4840">
        <v>80</v>
      </c>
      <c r="J4840">
        <v>3</v>
      </c>
      <c r="K4840">
        <v>1</v>
      </c>
      <c r="L4840">
        <v>4</v>
      </c>
      <c r="M4840" t="b">
        <v>1</v>
      </c>
      <c r="N4840" t="s">
        <v>18</v>
      </c>
    </row>
    <row r="4841" spans="1:14" x14ac:dyDescent="0.3">
      <c r="A4841" t="s">
        <v>6677</v>
      </c>
      <c r="B4841" t="s">
        <v>489</v>
      </c>
      <c r="C4841" s="1">
        <v>44955</v>
      </c>
      <c r="D4841" s="1">
        <v>44964</v>
      </c>
      <c r="E4841" t="s">
        <v>16</v>
      </c>
      <c r="F4841" t="s">
        <v>25</v>
      </c>
      <c r="G4841">
        <v>9</v>
      </c>
      <c r="H4841">
        <v>16</v>
      </c>
      <c r="I4841">
        <v>144</v>
      </c>
      <c r="J4841">
        <v>3</v>
      </c>
      <c r="K4841">
        <v>6</v>
      </c>
      <c r="L4841">
        <v>9</v>
      </c>
      <c r="M4841" t="b">
        <v>0</v>
      </c>
      <c r="N4841" t="s">
        <v>18</v>
      </c>
    </row>
    <row r="4842" spans="1:14" x14ac:dyDescent="0.3">
      <c r="A4842" t="s">
        <v>6678</v>
      </c>
      <c r="B4842" t="s">
        <v>6679</v>
      </c>
      <c r="C4842" s="1">
        <v>45207</v>
      </c>
      <c r="D4842" s="1">
        <v>45213</v>
      </c>
      <c r="E4842" t="s">
        <v>21</v>
      </c>
      <c r="F4842" t="s">
        <v>40</v>
      </c>
      <c r="G4842">
        <v>2</v>
      </c>
      <c r="H4842">
        <v>81</v>
      </c>
      <c r="I4842">
        <v>162</v>
      </c>
      <c r="J4842">
        <v>1</v>
      </c>
      <c r="K4842">
        <v>5</v>
      </c>
      <c r="L4842">
        <v>6</v>
      </c>
      <c r="M4842" t="b">
        <v>0</v>
      </c>
      <c r="N4842" t="s">
        <v>18</v>
      </c>
    </row>
    <row r="4843" spans="1:14" x14ac:dyDescent="0.3">
      <c r="A4843" t="s">
        <v>6680</v>
      </c>
      <c r="B4843" t="s">
        <v>2898</v>
      </c>
      <c r="C4843" s="1">
        <v>45203</v>
      </c>
      <c r="D4843" s="1">
        <v>45205</v>
      </c>
      <c r="E4843" t="s">
        <v>37</v>
      </c>
      <c r="F4843" t="s">
        <v>48</v>
      </c>
      <c r="G4843">
        <v>9</v>
      </c>
      <c r="H4843">
        <v>8</v>
      </c>
      <c r="I4843">
        <v>72</v>
      </c>
      <c r="J4843">
        <v>0</v>
      </c>
      <c r="K4843">
        <v>2</v>
      </c>
      <c r="L4843">
        <v>2</v>
      </c>
      <c r="M4843" t="b">
        <v>1</v>
      </c>
      <c r="N4843" t="s">
        <v>18</v>
      </c>
    </row>
    <row r="4844" spans="1:14" x14ac:dyDescent="0.3">
      <c r="A4844" t="s">
        <v>6681</v>
      </c>
      <c r="B4844" t="s">
        <v>2772</v>
      </c>
      <c r="C4844" s="1">
        <v>44966</v>
      </c>
      <c r="D4844" s="1">
        <v>44969</v>
      </c>
      <c r="E4844" t="s">
        <v>28</v>
      </c>
      <c r="F4844" t="s">
        <v>40</v>
      </c>
      <c r="G4844">
        <v>9</v>
      </c>
      <c r="H4844">
        <v>77</v>
      </c>
      <c r="I4844">
        <v>693</v>
      </c>
      <c r="J4844">
        <v>0</v>
      </c>
      <c r="K4844">
        <v>3</v>
      </c>
      <c r="L4844">
        <v>3</v>
      </c>
      <c r="M4844" t="b">
        <v>1</v>
      </c>
      <c r="N4844" t="s">
        <v>18</v>
      </c>
    </row>
    <row r="4845" spans="1:14" x14ac:dyDescent="0.3">
      <c r="A4845" t="s">
        <v>6682</v>
      </c>
      <c r="B4845" t="s">
        <v>1916</v>
      </c>
      <c r="C4845" s="1">
        <v>44930</v>
      </c>
      <c r="D4845" s="1">
        <v>44939</v>
      </c>
      <c r="E4845" t="s">
        <v>37</v>
      </c>
      <c r="F4845" t="s">
        <v>22</v>
      </c>
      <c r="G4845">
        <v>10</v>
      </c>
      <c r="H4845">
        <v>22</v>
      </c>
      <c r="I4845">
        <v>220</v>
      </c>
      <c r="J4845">
        <v>4</v>
      </c>
      <c r="K4845">
        <v>5</v>
      </c>
      <c r="L4845">
        <v>9</v>
      </c>
      <c r="M4845" t="b">
        <v>0</v>
      </c>
      <c r="N4845" t="s">
        <v>18</v>
      </c>
    </row>
    <row r="4846" spans="1:14" x14ac:dyDescent="0.3">
      <c r="A4846" t="s">
        <v>6683</v>
      </c>
      <c r="B4846" t="s">
        <v>4422</v>
      </c>
      <c r="C4846" s="1">
        <v>44944</v>
      </c>
      <c r="D4846" s="1">
        <v>44945</v>
      </c>
      <c r="E4846" t="s">
        <v>28</v>
      </c>
      <c r="F4846" t="s">
        <v>22</v>
      </c>
      <c r="G4846">
        <v>5</v>
      </c>
      <c r="H4846">
        <v>23</v>
      </c>
      <c r="I4846">
        <v>115</v>
      </c>
      <c r="J4846">
        <v>0</v>
      </c>
      <c r="K4846">
        <v>1</v>
      </c>
      <c r="L4846">
        <v>1</v>
      </c>
      <c r="M4846" t="b">
        <v>1</v>
      </c>
      <c r="N4846" t="s">
        <v>18</v>
      </c>
    </row>
    <row r="4847" spans="1:14" x14ac:dyDescent="0.3">
      <c r="A4847" t="s">
        <v>6684</v>
      </c>
      <c r="B4847" t="s">
        <v>3945</v>
      </c>
      <c r="C4847" s="1">
        <v>44971</v>
      </c>
      <c r="D4847" s="1">
        <v>44978</v>
      </c>
      <c r="E4847" t="s">
        <v>21</v>
      </c>
      <c r="F4847" t="s">
        <v>22</v>
      </c>
      <c r="G4847">
        <v>6</v>
      </c>
      <c r="H4847">
        <v>23</v>
      </c>
      <c r="I4847">
        <v>138</v>
      </c>
      <c r="J4847">
        <v>4</v>
      </c>
      <c r="K4847">
        <v>3</v>
      </c>
      <c r="L4847">
        <v>7</v>
      </c>
      <c r="M4847" t="b">
        <v>0</v>
      </c>
      <c r="N4847" t="s">
        <v>18</v>
      </c>
    </row>
    <row r="4848" spans="1:14" x14ac:dyDescent="0.3">
      <c r="A4848" t="s">
        <v>6685</v>
      </c>
      <c r="B4848" t="s">
        <v>497</v>
      </c>
      <c r="C4848" s="1">
        <v>45192</v>
      </c>
      <c r="D4848" s="1">
        <v>45196</v>
      </c>
      <c r="E4848" t="s">
        <v>28</v>
      </c>
      <c r="F4848" t="s">
        <v>48</v>
      </c>
      <c r="G4848">
        <v>4</v>
      </c>
      <c r="H4848">
        <v>7</v>
      </c>
      <c r="I4848">
        <v>28</v>
      </c>
      <c r="J4848">
        <v>3</v>
      </c>
      <c r="K4848">
        <v>1</v>
      </c>
      <c r="L4848">
        <v>4</v>
      </c>
      <c r="M4848" t="b">
        <v>1</v>
      </c>
      <c r="N4848" t="s">
        <v>18</v>
      </c>
    </row>
    <row r="4849" spans="1:14" x14ac:dyDescent="0.3">
      <c r="A4849" t="s">
        <v>6686</v>
      </c>
      <c r="B4849" t="s">
        <v>6687</v>
      </c>
      <c r="C4849" s="1">
        <v>44940</v>
      </c>
      <c r="D4849" s="1">
        <v>44942</v>
      </c>
      <c r="E4849" t="s">
        <v>37</v>
      </c>
      <c r="F4849" t="s">
        <v>22</v>
      </c>
      <c r="G4849">
        <v>4</v>
      </c>
      <c r="H4849">
        <v>20</v>
      </c>
      <c r="I4849">
        <v>80</v>
      </c>
      <c r="J4849">
        <v>1</v>
      </c>
      <c r="K4849">
        <v>1</v>
      </c>
      <c r="L4849">
        <v>2</v>
      </c>
      <c r="M4849" t="b">
        <v>1</v>
      </c>
      <c r="N4849" t="s">
        <v>18</v>
      </c>
    </row>
    <row r="4850" spans="1:14" x14ac:dyDescent="0.3">
      <c r="A4850" t="s">
        <v>6688</v>
      </c>
      <c r="B4850" t="s">
        <v>550</v>
      </c>
      <c r="C4850" s="1">
        <v>45056</v>
      </c>
      <c r="D4850" s="1">
        <v>45062</v>
      </c>
      <c r="E4850" t="s">
        <v>28</v>
      </c>
      <c r="F4850" t="s">
        <v>17</v>
      </c>
      <c r="G4850">
        <v>2</v>
      </c>
      <c r="H4850">
        <v>45</v>
      </c>
      <c r="I4850">
        <v>90</v>
      </c>
      <c r="J4850">
        <v>0</v>
      </c>
      <c r="K4850">
        <v>6</v>
      </c>
      <c r="L4850">
        <v>6</v>
      </c>
      <c r="M4850" t="b">
        <v>0</v>
      </c>
      <c r="N4850" t="s">
        <v>18</v>
      </c>
    </row>
    <row r="4851" spans="1:14" x14ac:dyDescent="0.3">
      <c r="A4851" t="s">
        <v>6689</v>
      </c>
      <c r="B4851" t="s">
        <v>588</v>
      </c>
      <c r="C4851" s="1">
        <v>44937</v>
      </c>
      <c r="D4851" s="1">
        <v>44941</v>
      </c>
      <c r="E4851" t="s">
        <v>21</v>
      </c>
      <c r="F4851" t="s">
        <v>17</v>
      </c>
      <c r="G4851">
        <v>5</v>
      </c>
      <c r="H4851">
        <v>45</v>
      </c>
      <c r="I4851">
        <v>225</v>
      </c>
      <c r="J4851">
        <v>3</v>
      </c>
      <c r="K4851">
        <v>1</v>
      </c>
      <c r="L4851">
        <v>4</v>
      </c>
      <c r="M4851" t="b">
        <v>1</v>
      </c>
      <c r="N4851" t="s">
        <v>18</v>
      </c>
    </row>
    <row r="4852" spans="1:14" x14ac:dyDescent="0.3">
      <c r="A4852" t="s">
        <v>6690</v>
      </c>
      <c r="B4852" t="s">
        <v>202</v>
      </c>
      <c r="C4852" s="1">
        <v>45284</v>
      </c>
      <c r="D4852" s="1">
        <v>45291</v>
      </c>
      <c r="E4852" t="s">
        <v>16</v>
      </c>
      <c r="F4852" t="s">
        <v>40</v>
      </c>
      <c r="G4852">
        <v>7</v>
      </c>
      <c r="H4852">
        <v>82</v>
      </c>
      <c r="I4852">
        <v>574</v>
      </c>
      <c r="J4852">
        <v>1</v>
      </c>
      <c r="K4852">
        <v>6</v>
      </c>
      <c r="L4852">
        <v>7</v>
      </c>
      <c r="M4852" t="b">
        <v>0</v>
      </c>
      <c r="N4852" t="s">
        <v>18</v>
      </c>
    </row>
    <row r="4853" spans="1:14" x14ac:dyDescent="0.3">
      <c r="A4853" t="s">
        <v>6691</v>
      </c>
      <c r="B4853" t="s">
        <v>2891</v>
      </c>
      <c r="C4853" s="1">
        <v>44970</v>
      </c>
      <c r="D4853" s="1">
        <v>44974</v>
      </c>
      <c r="E4853" t="s">
        <v>37</v>
      </c>
      <c r="F4853" t="s">
        <v>40</v>
      </c>
      <c r="G4853">
        <v>10</v>
      </c>
      <c r="H4853">
        <v>81</v>
      </c>
      <c r="I4853">
        <v>810</v>
      </c>
      <c r="J4853">
        <v>3</v>
      </c>
      <c r="K4853">
        <v>1</v>
      </c>
      <c r="L4853">
        <v>4</v>
      </c>
      <c r="M4853" t="b">
        <v>1</v>
      </c>
      <c r="N4853" t="s">
        <v>18</v>
      </c>
    </row>
    <row r="4854" spans="1:14" x14ac:dyDescent="0.3">
      <c r="A4854" t="s">
        <v>6692</v>
      </c>
      <c r="B4854" t="s">
        <v>891</v>
      </c>
      <c r="C4854" s="1">
        <v>45061</v>
      </c>
      <c r="E4854" t="s">
        <v>28</v>
      </c>
      <c r="F4854" t="s">
        <v>40</v>
      </c>
      <c r="G4854">
        <v>3</v>
      </c>
      <c r="H4854">
        <v>81</v>
      </c>
      <c r="I4854">
        <v>243</v>
      </c>
      <c r="J4854">
        <v>4</v>
      </c>
      <c r="K4854">
        <v>0</v>
      </c>
      <c r="L4854">
        <v>0</v>
      </c>
      <c r="N4854" t="s">
        <v>55</v>
      </c>
    </row>
    <row r="4855" spans="1:14" x14ac:dyDescent="0.3">
      <c r="A4855" t="s">
        <v>6693</v>
      </c>
      <c r="B4855" t="s">
        <v>781</v>
      </c>
      <c r="C4855" s="1">
        <v>44964</v>
      </c>
      <c r="D4855" s="1">
        <v>44973</v>
      </c>
      <c r="E4855" t="s">
        <v>16</v>
      </c>
      <c r="F4855" t="s">
        <v>40</v>
      </c>
      <c r="G4855">
        <v>5</v>
      </c>
      <c r="H4855">
        <v>83</v>
      </c>
      <c r="I4855">
        <v>415</v>
      </c>
      <c r="J4855">
        <v>4</v>
      </c>
      <c r="K4855">
        <v>5</v>
      </c>
      <c r="L4855">
        <v>9</v>
      </c>
      <c r="M4855" t="b">
        <v>0</v>
      </c>
      <c r="N4855" t="s">
        <v>18</v>
      </c>
    </row>
    <row r="4856" spans="1:14" x14ac:dyDescent="0.3">
      <c r="A4856" t="s">
        <v>6694</v>
      </c>
      <c r="B4856" t="s">
        <v>1331</v>
      </c>
      <c r="C4856" s="1">
        <v>45015</v>
      </c>
      <c r="D4856" s="1">
        <v>45017</v>
      </c>
      <c r="E4856" t="s">
        <v>21</v>
      </c>
      <c r="F4856" t="s">
        <v>48</v>
      </c>
      <c r="G4856">
        <v>9</v>
      </c>
      <c r="H4856">
        <v>9</v>
      </c>
      <c r="I4856">
        <v>81</v>
      </c>
      <c r="J4856">
        <v>1</v>
      </c>
      <c r="K4856">
        <v>1</v>
      </c>
      <c r="L4856">
        <v>2</v>
      </c>
      <c r="M4856" t="b">
        <v>1</v>
      </c>
      <c r="N4856" t="s">
        <v>18</v>
      </c>
    </row>
    <row r="4857" spans="1:14" x14ac:dyDescent="0.3">
      <c r="A4857" t="s">
        <v>6695</v>
      </c>
      <c r="B4857" t="s">
        <v>184</v>
      </c>
      <c r="C4857" s="1">
        <v>44946</v>
      </c>
      <c r="D4857" s="1">
        <v>44955</v>
      </c>
      <c r="E4857" t="s">
        <v>37</v>
      </c>
      <c r="F4857" t="s">
        <v>40</v>
      </c>
      <c r="G4857">
        <v>5</v>
      </c>
      <c r="H4857">
        <v>82</v>
      </c>
      <c r="I4857">
        <v>410</v>
      </c>
      <c r="J4857">
        <v>4</v>
      </c>
      <c r="K4857">
        <v>5</v>
      </c>
      <c r="L4857">
        <v>9</v>
      </c>
      <c r="M4857" t="b">
        <v>0</v>
      </c>
      <c r="N4857" t="s">
        <v>18</v>
      </c>
    </row>
    <row r="4858" spans="1:14" x14ac:dyDescent="0.3">
      <c r="A4858" t="s">
        <v>6696</v>
      </c>
      <c r="B4858" t="s">
        <v>3395</v>
      </c>
      <c r="C4858" s="1">
        <v>44941</v>
      </c>
      <c r="D4858" s="1">
        <v>44945</v>
      </c>
      <c r="E4858" t="s">
        <v>21</v>
      </c>
      <c r="F4858" t="s">
        <v>25</v>
      </c>
      <c r="G4858">
        <v>1</v>
      </c>
      <c r="H4858">
        <v>16</v>
      </c>
      <c r="I4858">
        <v>16</v>
      </c>
      <c r="J4858">
        <v>3</v>
      </c>
      <c r="K4858">
        <v>1</v>
      </c>
      <c r="L4858">
        <v>4</v>
      </c>
      <c r="M4858" t="b">
        <v>1</v>
      </c>
      <c r="N4858" t="s">
        <v>18</v>
      </c>
    </row>
    <row r="4859" spans="1:14" x14ac:dyDescent="0.3">
      <c r="A4859" t="s">
        <v>6697</v>
      </c>
      <c r="B4859" t="s">
        <v>4690</v>
      </c>
      <c r="C4859" s="1">
        <v>45177</v>
      </c>
      <c r="E4859" t="s">
        <v>21</v>
      </c>
      <c r="F4859" t="s">
        <v>17</v>
      </c>
      <c r="G4859">
        <v>6</v>
      </c>
      <c r="H4859">
        <v>47</v>
      </c>
      <c r="I4859">
        <v>282</v>
      </c>
      <c r="J4859">
        <v>4</v>
      </c>
      <c r="K4859">
        <v>0</v>
      </c>
      <c r="L4859">
        <v>0</v>
      </c>
      <c r="N4859" t="s">
        <v>43</v>
      </c>
    </row>
    <row r="4860" spans="1:14" x14ac:dyDescent="0.3">
      <c r="A4860" t="s">
        <v>6698</v>
      </c>
      <c r="B4860" t="s">
        <v>3152</v>
      </c>
      <c r="C4860" s="1">
        <v>45151</v>
      </c>
      <c r="D4860" s="1">
        <v>45155</v>
      </c>
      <c r="E4860" t="s">
        <v>37</v>
      </c>
      <c r="F4860" t="s">
        <v>17</v>
      </c>
      <c r="G4860">
        <v>10</v>
      </c>
      <c r="H4860">
        <v>45</v>
      </c>
      <c r="I4860">
        <v>450</v>
      </c>
      <c r="J4860">
        <v>3</v>
      </c>
      <c r="K4860">
        <v>1</v>
      </c>
      <c r="L4860">
        <v>4</v>
      </c>
      <c r="M4860" t="b">
        <v>1</v>
      </c>
      <c r="N4860" t="s">
        <v>18</v>
      </c>
    </row>
    <row r="4861" spans="1:14" x14ac:dyDescent="0.3">
      <c r="A4861" t="s">
        <v>6699</v>
      </c>
      <c r="B4861" t="s">
        <v>6494</v>
      </c>
      <c r="C4861" s="1">
        <v>45123</v>
      </c>
      <c r="D4861" s="1">
        <v>45130</v>
      </c>
      <c r="E4861" t="s">
        <v>16</v>
      </c>
      <c r="F4861" t="s">
        <v>22</v>
      </c>
      <c r="G4861">
        <v>5</v>
      </c>
      <c r="H4861">
        <v>17</v>
      </c>
      <c r="I4861">
        <v>85</v>
      </c>
      <c r="J4861">
        <v>3</v>
      </c>
      <c r="K4861">
        <v>4</v>
      </c>
      <c r="L4861">
        <v>7</v>
      </c>
      <c r="M4861" t="b">
        <v>0</v>
      </c>
      <c r="N4861" t="s">
        <v>18</v>
      </c>
    </row>
    <row r="4862" spans="1:14" x14ac:dyDescent="0.3">
      <c r="A4862" t="s">
        <v>6700</v>
      </c>
      <c r="B4862" t="s">
        <v>921</v>
      </c>
      <c r="C4862" s="1">
        <v>45015</v>
      </c>
      <c r="D4862" s="1">
        <v>45020</v>
      </c>
      <c r="E4862" t="s">
        <v>16</v>
      </c>
      <c r="F4862" t="s">
        <v>48</v>
      </c>
      <c r="G4862">
        <v>4</v>
      </c>
      <c r="H4862">
        <v>5</v>
      </c>
      <c r="I4862">
        <v>20</v>
      </c>
      <c r="J4862">
        <v>0</v>
      </c>
      <c r="K4862">
        <v>5</v>
      </c>
      <c r="L4862">
        <v>5</v>
      </c>
      <c r="M4862" t="b">
        <v>1</v>
      </c>
      <c r="N4862" t="s">
        <v>18</v>
      </c>
    </row>
    <row r="4863" spans="1:14" x14ac:dyDescent="0.3">
      <c r="A4863" t="s">
        <v>6701</v>
      </c>
      <c r="B4863" t="s">
        <v>2426</v>
      </c>
      <c r="C4863" s="1">
        <v>45075</v>
      </c>
      <c r="D4863" s="1">
        <v>45084</v>
      </c>
      <c r="E4863" t="s">
        <v>37</v>
      </c>
      <c r="F4863" t="s">
        <v>40</v>
      </c>
      <c r="G4863">
        <v>3</v>
      </c>
      <c r="H4863">
        <v>78</v>
      </c>
      <c r="I4863">
        <v>234</v>
      </c>
      <c r="J4863">
        <v>3</v>
      </c>
      <c r="K4863">
        <v>6</v>
      </c>
      <c r="L4863">
        <v>9</v>
      </c>
      <c r="M4863" t="b">
        <v>0</v>
      </c>
      <c r="N4863" t="s">
        <v>18</v>
      </c>
    </row>
    <row r="4864" spans="1:14" x14ac:dyDescent="0.3">
      <c r="A4864" t="s">
        <v>6702</v>
      </c>
      <c r="B4864" t="s">
        <v>2148</v>
      </c>
      <c r="C4864" s="1">
        <v>44933</v>
      </c>
      <c r="D4864" s="1">
        <v>44939</v>
      </c>
      <c r="E4864" t="s">
        <v>21</v>
      </c>
      <c r="F4864" t="s">
        <v>40</v>
      </c>
      <c r="G4864">
        <v>5</v>
      </c>
      <c r="H4864">
        <v>80</v>
      </c>
      <c r="I4864">
        <v>400</v>
      </c>
      <c r="J4864">
        <v>0</v>
      </c>
      <c r="K4864">
        <v>6</v>
      </c>
      <c r="L4864">
        <v>6</v>
      </c>
      <c r="M4864" t="b">
        <v>0</v>
      </c>
      <c r="N4864" t="s">
        <v>18</v>
      </c>
    </row>
    <row r="4865" spans="1:14" x14ac:dyDescent="0.3">
      <c r="A4865" t="s">
        <v>6703</v>
      </c>
      <c r="B4865" t="s">
        <v>1366</v>
      </c>
      <c r="C4865" s="1">
        <v>44963</v>
      </c>
      <c r="D4865" s="1">
        <v>44968</v>
      </c>
      <c r="E4865" t="s">
        <v>21</v>
      </c>
      <c r="F4865" t="s">
        <v>22</v>
      </c>
      <c r="G4865">
        <v>5</v>
      </c>
      <c r="H4865">
        <v>19</v>
      </c>
      <c r="I4865">
        <v>95</v>
      </c>
      <c r="J4865">
        <v>1</v>
      </c>
      <c r="K4865">
        <v>4</v>
      </c>
      <c r="L4865">
        <v>5</v>
      </c>
      <c r="M4865" t="b">
        <v>1</v>
      </c>
      <c r="N4865" t="s">
        <v>18</v>
      </c>
    </row>
    <row r="4866" spans="1:14" x14ac:dyDescent="0.3">
      <c r="A4866" t="s">
        <v>6704</v>
      </c>
      <c r="B4866" t="s">
        <v>109</v>
      </c>
      <c r="C4866" s="1">
        <v>44960</v>
      </c>
      <c r="D4866" s="1">
        <v>44969</v>
      </c>
      <c r="E4866" t="s">
        <v>21</v>
      </c>
      <c r="F4866" t="s">
        <v>25</v>
      </c>
      <c r="G4866">
        <v>6</v>
      </c>
      <c r="H4866">
        <v>21</v>
      </c>
      <c r="I4866">
        <v>126</v>
      </c>
      <c r="J4866">
        <v>4</v>
      </c>
      <c r="K4866">
        <v>5</v>
      </c>
      <c r="L4866">
        <v>9</v>
      </c>
      <c r="M4866" t="b">
        <v>0</v>
      </c>
      <c r="N4866" t="s">
        <v>18</v>
      </c>
    </row>
    <row r="4867" spans="1:14" x14ac:dyDescent="0.3">
      <c r="A4867" t="s">
        <v>6705</v>
      </c>
      <c r="B4867" t="s">
        <v>3879</v>
      </c>
      <c r="C4867" s="1">
        <v>45017</v>
      </c>
      <c r="D4867" s="1">
        <v>45023</v>
      </c>
      <c r="E4867" t="s">
        <v>16</v>
      </c>
      <c r="F4867" t="s">
        <v>25</v>
      </c>
      <c r="G4867">
        <v>7</v>
      </c>
      <c r="H4867">
        <v>20</v>
      </c>
      <c r="I4867">
        <v>140</v>
      </c>
      <c r="J4867">
        <v>0</v>
      </c>
      <c r="K4867">
        <v>6</v>
      </c>
      <c r="L4867">
        <v>6</v>
      </c>
      <c r="M4867" t="b">
        <v>0</v>
      </c>
      <c r="N4867" t="s">
        <v>18</v>
      </c>
    </row>
    <row r="4868" spans="1:14" x14ac:dyDescent="0.3">
      <c r="A4868" t="s">
        <v>6706</v>
      </c>
      <c r="B4868" t="s">
        <v>2692</v>
      </c>
      <c r="C4868" s="1">
        <v>44966</v>
      </c>
      <c r="D4868" s="1">
        <v>44971</v>
      </c>
      <c r="E4868" t="s">
        <v>21</v>
      </c>
      <c r="F4868" t="s">
        <v>48</v>
      </c>
      <c r="G4868">
        <v>4</v>
      </c>
      <c r="H4868">
        <v>10</v>
      </c>
      <c r="I4868">
        <v>40</v>
      </c>
      <c r="J4868">
        <v>3</v>
      </c>
      <c r="K4868">
        <v>2</v>
      </c>
      <c r="L4868">
        <v>5</v>
      </c>
      <c r="M4868" t="b">
        <v>1</v>
      </c>
      <c r="N4868" t="s">
        <v>18</v>
      </c>
    </row>
    <row r="4869" spans="1:14" x14ac:dyDescent="0.3">
      <c r="A4869" t="s">
        <v>6707</v>
      </c>
      <c r="B4869" t="s">
        <v>2776</v>
      </c>
      <c r="C4869" s="1">
        <v>44941</v>
      </c>
      <c r="D4869" s="1">
        <v>44946</v>
      </c>
      <c r="E4869" t="s">
        <v>28</v>
      </c>
      <c r="F4869" t="s">
        <v>22</v>
      </c>
      <c r="G4869">
        <v>2</v>
      </c>
      <c r="H4869">
        <v>19</v>
      </c>
      <c r="I4869">
        <v>38</v>
      </c>
      <c r="J4869">
        <v>1</v>
      </c>
      <c r="K4869">
        <v>4</v>
      </c>
      <c r="L4869">
        <v>5</v>
      </c>
      <c r="M4869" t="b">
        <v>1</v>
      </c>
      <c r="N4869" t="s">
        <v>18</v>
      </c>
    </row>
    <row r="4870" spans="1:14" x14ac:dyDescent="0.3">
      <c r="A4870" t="s">
        <v>6708</v>
      </c>
      <c r="B4870" t="s">
        <v>915</v>
      </c>
      <c r="C4870" s="1">
        <v>45008</v>
      </c>
      <c r="D4870" s="1">
        <v>45011</v>
      </c>
      <c r="E4870" t="s">
        <v>21</v>
      </c>
      <c r="F4870" t="s">
        <v>25</v>
      </c>
      <c r="G4870">
        <v>10</v>
      </c>
      <c r="H4870">
        <v>17</v>
      </c>
      <c r="I4870">
        <v>170</v>
      </c>
      <c r="J4870">
        <v>2</v>
      </c>
      <c r="K4870">
        <v>1</v>
      </c>
      <c r="L4870">
        <v>3</v>
      </c>
      <c r="M4870" t="b">
        <v>1</v>
      </c>
      <c r="N4870" t="s">
        <v>18</v>
      </c>
    </row>
    <row r="4871" spans="1:14" x14ac:dyDescent="0.3">
      <c r="A4871" t="s">
        <v>6709</v>
      </c>
      <c r="B4871" t="s">
        <v>5189</v>
      </c>
      <c r="C4871" s="1">
        <v>45078</v>
      </c>
      <c r="D4871" s="1">
        <v>45085</v>
      </c>
      <c r="E4871" t="s">
        <v>16</v>
      </c>
      <c r="F4871" t="s">
        <v>17</v>
      </c>
      <c r="G4871">
        <v>3</v>
      </c>
      <c r="H4871">
        <v>46</v>
      </c>
      <c r="I4871">
        <v>138</v>
      </c>
      <c r="J4871">
        <v>4</v>
      </c>
      <c r="K4871">
        <v>3</v>
      </c>
      <c r="L4871">
        <v>7</v>
      </c>
      <c r="M4871" t="b">
        <v>0</v>
      </c>
      <c r="N4871" t="s">
        <v>18</v>
      </c>
    </row>
    <row r="4872" spans="1:14" x14ac:dyDescent="0.3">
      <c r="A4872" t="s">
        <v>6710</v>
      </c>
      <c r="B4872" t="s">
        <v>6606</v>
      </c>
      <c r="C4872" s="1">
        <v>44970</v>
      </c>
      <c r="D4872" s="1">
        <v>44973</v>
      </c>
      <c r="E4872" t="s">
        <v>21</v>
      </c>
      <c r="F4872" t="s">
        <v>25</v>
      </c>
      <c r="G4872">
        <v>5</v>
      </c>
      <c r="H4872">
        <v>17</v>
      </c>
      <c r="I4872">
        <v>85</v>
      </c>
      <c r="J4872">
        <v>2</v>
      </c>
      <c r="K4872">
        <v>1</v>
      </c>
      <c r="L4872">
        <v>3</v>
      </c>
      <c r="M4872" t="b">
        <v>1</v>
      </c>
      <c r="N4872" t="s">
        <v>18</v>
      </c>
    </row>
    <row r="4873" spans="1:14" x14ac:dyDescent="0.3">
      <c r="A4873" t="s">
        <v>6711</v>
      </c>
      <c r="B4873" t="s">
        <v>6712</v>
      </c>
      <c r="C4873" s="1">
        <v>44939</v>
      </c>
      <c r="D4873" s="1">
        <v>44943</v>
      </c>
      <c r="E4873" t="s">
        <v>28</v>
      </c>
      <c r="F4873" t="s">
        <v>25</v>
      </c>
      <c r="G4873">
        <v>9</v>
      </c>
      <c r="H4873">
        <v>19</v>
      </c>
      <c r="I4873">
        <v>171</v>
      </c>
      <c r="J4873">
        <v>2</v>
      </c>
      <c r="K4873">
        <v>2</v>
      </c>
      <c r="L4873">
        <v>4</v>
      </c>
      <c r="M4873" t="b">
        <v>1</v>
      </c>
      <c r="N4873" t="s">
        <v>18</v>
      </c>
    </row>
    <row r="4874" spans="1:14" x14ac:dyDescent="0.3">
      <c r="A4874" t="s">
        <v>6713</v>
      </c>
      <c r="B4874" t="s">
        <v>2330</v>
      </c>
      <c r="C4874" s="1">
        <v>44946</v>
      </c>
      <c r="D4874" s="1">
        <v>44953</v>
      </c>
      <c r="E4874" t="s">
        <v>21</v>
      </c>
      <c r="F4874" t="s">
        <v>22</v>
      </c>
      <c r="G4874">
        <v>3</v>
      </c>
      <c r="H4874">
        <v>23</v>
      </c>
      <c r="I4874">
        <v>69</v>
      </c>
      <c r="J4874">
        <v>1</v>
      </c>
      <c r="K4874">
        <v>6</v>
      </c>
      <c r="L4874">
        <v>7</v>
      </c>
      <c r="M4874" t="b">
        <v>0</v>
      </c>
      <c r="N4874" t="s">
        <v>18</v>
      </c>
    </row>
    <row r="4875" spans="1:14" x14ac:dyDescent="0.3">
      <c r="A4875" t="s">
        <v>6714</v>
      </c>
      <c r="B4875" t="s">
        <v>441</v>
      </c>
      <c r="C4875" s="1">
        <v>44951</v>
      </c>
      <c r="D4875" s="1">
        <v>44952</v>
      </c>
      <c r="E4875" t="s">
        <v>21</v>
      </c>
      <c r="F4875" t="s">
        <v>22</v>
      </c>
      <c r="G4875">
        <v>1</v>
      </c>
      <c r="H4875">
        <v>23</v>
      </c>
      <c r="I4875">
        <v>23</v>
      </c>
      <c r="J4875">
        <v>0</v>
      </c>
      <c r="K4875">
        <v>1</v>
      </c>
      <c r="L4875">
        <v>1</v>
      </c>
      <c r="M4875" t="b">
        <v>1</v>
      </c>
      <c r="N4875" t="s">
        <v>18</v>
      </c>
    </row>
    <row r="4876" spans="1:14" x14ac:dyDescent="0.3">
      <c r="A4876" t="s">
        <v>6715</v>
      </c>
      <c r="B4876" t="s">
        <v>578</v>
      </c>
      <c r="C4876" s="1">
        <v>44959</v>
      </c>
      <c r="D4876" s="1">
        <v>44962</v>
      </c>
      <c r="E4876" t="s">
        <v>37</v>
      </c>
      <c r="F4876" t="s">
        <v>22</v>
      </c>
      <c r="G4876">
        <v>3</v>
      </c>
      <c r="H4876">
        <v>19</v>
      </c>
      <c r="I4876">
        <v>57</v>
      </c>
      <c r="J4876">
        <v>2</v>
      </c>
      <c r="K4876">
        <v>1</v>
      </c>
      <c r="L4876">
        <v>3</v>
      </c>
      <c r="M4876" t="b">
        <v>1</v>
      </c>
      <c r="N4876" t="s">
        <v>18</v>
      </c>
    </row>
    <row r="4877" spans="1:14" x14ac:dyDescent="0.3">
      <c r="A4877" t="s">
        <v>6716</v>
      </c>
      <c r="B4877" t="s">
        <v>1605</v>
      </c>
      <c r="C4877" s="1">
        <v>45019</v>
      </c>
      <c r="D4877" s="1">
        <v>45029</v>
      </c>
      <c r="E4877" t="s">
        <v>16</v>
      </c>
      <c r="F4877" t="s">
        <v>25</v>
      </c>
      <c r="G4877">
        <v>2</v>
      </c>
      <c r="H4877">
        <v>21</v>
      </c>
      <c r="I4877">
        <v>42</v>
      </c>
      <c r="J4877">
        <v>4</v>
      </c>
      <c r="K4877">
        <v>6</v>
      </c>
      <c r="L4877">
        <v>10</v>
      </c>
      <c r="M4877" t="b">
        <v>0</v>
      </c>
      <c r="N4877" t="s">
        <v>18</v>
      </c>
    </row>
    <row r="4878" spans="1:14" x14ac:dyDescent="0.3">
      <c r="A4878" t="s">
        <v>6717</v>
      </c>
      <c r="B4878" t="s">
        <v>3469</v>
      </c>
      <c r="C4878" s="1">
        <v>45009</v>
      </c>
      <c r="D4878" s="1">
        <v>45014</v>
      </c>
      <c r="E4878" t="s">
        <v>16</v>
      </c>
      <c r="F4878" t="s">
        <v>40</v>
      </c>
      <c r="G4878">
        <v>10</v>
      </c>
      <c r="H4878">
        <v>83</v>
      </c>
      <c r="I4878">
        <v>830</v>
      </c>
      <c r="J4878">
        <v>0</v>
      </c>
      <c r="K4878">
        <v>5</v>
      </c>
      <c r="L4878">
        <v>5</v>
      </c>
      <c r="M4878" t="b">
        <v>1</v>
      </c>
      <c r="N4878" t="s">
        <v>18</v>
      </c>
    </row>
    <row r="4879" spans="1:14" x14ac:dyDescent="0.3">
      <c r="A4879" t="s">
        <v>6718</v>
      </c>
      <c r="B4879" t="s">
        <v>2902</v>
      </c>
      <c r="C4879" s="1">
        <v>45034</v>
      </c>
      <c r="D4879" s="1">
        <v>45037</v>
      </c>
      <c r="E4879" t="s">
        <v>16</v>
      </c>
      <c r="F4879" t="s">
        <v>40</v>
      </c>
      <c r="G4879">
        <v>9</v>
      </c>
      <c r="H4879">
        <v>83</v>
      </c>
      <c r="I4879">
        <v>747</v>
      </c>
      <c r="J4879">
        <v>0</v>
      </c>
      <c r="K4879">
        <v>3</v>
      </c>
      <c r="L4879">
        <v>3</v>
      </c>
      <c r="M4879" t="b">
        <v>1</v>
      </c>
      <c r="N4879" t="s">
        <v>18</v>
      </c>
    </row>
    <row r="4880" spans="1:14" x14ac:dyDescent="0.3">
      <c r="A4880" t="s">
        <v>6719</v>
      </c>
      <c r="B4880" t="s">
        <v>6720</v>
      </c>
      <c r="C4880" s="1">
        <v>44967</v>
      </c>
      <c r="E4880" t="s">
        <v>21</v>
      </c>
      <c r="F4880" t="s">
        <v>22</v>
      </c>
      <c r="G4880">
        <v>2</v>
      </c>
      <c r="H4880">
        <v>22</v>
      </c>
      <c r="I4880">
        <v>44</v>
      </c>
      <c r="J4880">
        <v>3</v>
      </c>
      <c r="K4880">
        <v>0</v>
      </c>
      <c r="L4880">
        <v>0</v>
      </c>
      <c r="N4880" t="s">
        <v>55</v>
      </c>
    </row>
    <row r="4881" spans="1:14" x14ac:dyDescent="0.3">
      <c r="A4881" t="s">
        <v>6721</v>
      </c>
      <c r="B4881" t="s">
        <v>755</v>
      </c>
      <c r="C4881" s="1">
        <v>45083</v>
      </c>
      <c r="D4881" s="1">
        <v>45088</v>
      </c>
      <c r="E4881" t="s">
        <v>37</v>
      </c>
      <c r="F4881" t="s">
        <v>25</v>
      </c>
      <c r="G4881">
        <v>2</v>
      </c>
      <c r="H4881">
        <v>17</v>
      </c>
      <c r="I4881">
        <v>34</v>
      </c>
      <c r="J4881">
        <v>3</v>
      </c>
      <c r="K4881">
        <v>2</v>
      </c>
      <c r="L4881">
        <v>5</v>
      </c>
      <c r="M4881" t="b">
        <v>1</v>
      </c>
      <c r="N4881" t="s">
        <v>18</v>
      </c>
    </row>
    <row r="4882" spans="1:14" x14ac:dyDescent="0.3">
      <c r="A4882" t="s">
        <v>6722</v>
      </c>
      <c r="B4882" t="s">
        <v>4385</v>
      </c>
      <c r="C4882" s="1">
        <v>44947</v>
      </c>
      <c r="D4882" s="1">
        <v>44955</v>
      </c>
      <c r="E4882" t="s">
        <v>28</v>
      </c>
      <c r="F4882" t="s">
        <v>22</v>
      </c>
      <c r="G4882">
        <v>8</v>
      </c>
      <c r="H4882">
        <v>21</v>
      </c>
      <c r="I4882">
        <v>168</v>
      </c>
      <c r="J4882">
        <v>3</v>
      </c>
      <c r="K4882">
        <v>5</v>
      </c>
      <c r="L4882">
        <v>8</v>
      </c>
      <c r="M4882" t="b">
        <v>0</v>
      </c>
      <c r="N4882" t="s">
        <v>18</v>
      </c>
    </row>
    <row r="4883" spans="1:14" x14ac:dyDescent="0.3">
      <c r="A4883" t="s">
        <v>6723</v>
      </c>
      <c r="B4883" t="s">
        <v>2942</v>
      </c>
      <c r="C4883" s="1">
        <v>44983</v>
      </c>
      <c r="D4883" s="1">
        <v>44991</v>
      </c>
      <c r="E4883" t="s">
        <v>16</v>
      </c>
      <c r="F4883" t="s">
        <v>22</v>
      </c>
      <c r="G4883">
        <v>8</v>
      </c>
      <c r="H4883">
        <v>17</v>
      </c>
      <c r="I4883">
        <v>136</v>
      </c>
      <c r="J4883">
        <v>2</v>
      </c>
      <c r="K4883">
        <v>6</v>
      </c>
      <c r="L4883">
        <v>8</v>
      </c>
      <c r="M4883" t="b">
        <v>0</v>
      </c>
      <c r="N4883" t="s">
        <v>18</v>
      </c>
    </row>
    <row r="4884" spans="1:14" x14ac:dyDescent="0.3">
      <c r="A4884" t="s">
        <v>6724</v>
      </c>
      <c r="B4884" t="s">
        <v>212</v>
      </c>
      <c r="C4884" s="1">
        <v>45072</v>
      </c>
      <c r="E4884" t="s">
        <v>16</v>
      </c>
      <c r="F4884" t="s">
        <v>17</v>
      </c>
      <c r="G4884">
        <v>1</v>
      </c>
      <c r="H4884">
        <v>44</v>
      </c>
      <c r="I4884">
        <v>44</v>
      </c>
      <c r="J4884">
        <v>4</v>
      </c>
      <c r="K4884">
        <v>0</v>
      </c>
      <c r="L4884">
        <v>0</v>
      </c>
      <c r="N4884" t="s">
        <v>43</v>
      </c>
    </row>
    <row r="4885" spans="1:14" x14ac:dyDescent="0.3">
      <c r="A4885" t="s">
        <v>6725</v>
      </c>
      <c r="B4885" t="s">
        <v>1015</v>
      </c>
      <c r="C4885" s="1">
        <v>44944</v>
      </c>
      <c r="D4885" s="1">
        <v>44947</v>
      </c>
      <c r="E4885" t="s">
        <v>21</v>
      </c>
      <c r="F4885" t="s">
        <v>17</v>
      </c>
      <c r="G4885">
        <v>6</v>
      </c>
      <c r="H4885">
        <v>47</v>
      </c>
      <c r="I4885">
        <v>282</v>
      </c>
      <c r="J4885">
        <v>2</v>
      </c>
      <c r="K4885">
        <v>1</v>
      </c>
      <c r="L4885">
        <v>3</v>
      </c>
      <c r="M4885" t="b">
        <v>1</v>
      </c>
      <c r="N4885" t="s">
        <v>18</v>
      </c>
    </row>
    <row r="4886" spans="1:14" x14ac:dyDescent="0.3">
      <c r="A4886" t="s">
        <v>6726</v>
      </c>
      <c r="B4886" t="s">
        <v>73</v>
      </c>
      <c r="C4886" s="1">
        <v>44937</v>
      </c>
      <c r="D4886" s="1">
        <v>44942</v>
      </c>
      <c r="E4886" t="s">
        <v>28</v>
      </c>
      <c r="F4886" t="s">
        <v>40</v>
      </c>
      <c r="G4886">
        <v>1</v>
      </c>
      <c r="H4886">
        <v>79</v>
      </c>
      <c r="I4886">
        <v>79</v>
      </c>
      <c r="J4886">
        <v>2</v>
      </c>
      <c r="K4886">
        <v>3</v>
      </c>
      <c r="L4886">
        <v>5</v>
      </c>
      <c r="M4886" t="b">
        <v>1</v>
      </c>
      <c r="N4886" t="s">
        <v>18</v>
      </c>
    </row>
    <row r="4887" spans="1:14" x14ac:dyDescent="0.3">
      <c r="A4887" t="s">
        <v>6727</v>
      </c>
      <c r="B4887" t="s">
        <v>1015</v>
      </c>
      <c r="C4887" s="1">
        <v>45120</v>
      </c>
      <c r="D4887" s="1">
        <v>45127</v>
      </c>
      <c r="E4887" t="s">
        <v>28</v>
      </c>
      <c r="F4887" t="s">
        <v>25</v>
      </c>
      <c r="G4887">
        <v>8</v>
      </c>
      <c r="H4887">
        <v>15</v>
      </c>
      <c r="I4887">
        <v>120</v>
      </c>
      <c r="J4887">
        <v>4</v>
      </c>
      <c r="K4887">
        <v>3</v>
      </c>
      <c r="L4887">
        <v>7</v>
      </c>
      <c r="M4887" t="b">
        <v>0</v>
      </c>
      <c r="N4887" t="s">
        <v>18</v>
      </c>
    </row>
    <row r="4888" spans="1:14" x14ac:dyDescent="0.3">
      <c r="A4888" t="s">
        <v>6728</v>
      </c>
      <c r="B4888" t="s">
        <v>6729</v>
      </c>
      <c r="C4888" s="1">
        <v>44964</v>
      </c>
      <c r="D4888" s="1">
        <v>44968</v>
      </c>
      <c r="E4888" t="s">
        <v>37</v>
      </c>
      <c r="F4888" t="s">
        <v>25</v>
      </c>
      <c r="G4888">
        <v>4</v>
      </c>
      <c r="H4888">
        <v>17</v>
      </c>
      <c r="I4888">
        <v>68</v>
      </c>
      <c r="J4888">
        <v>3</v>
      </c>
      <c r="K4888">
        <v>1</v>
      </c>
      <c r="L4888">
        <v>4</v>
      </c>
      <c r="M4888" t="b">
        <v>1</v>
      </c>
      <c r="N4888" t="s">
        <v>18</v>
      </c>
    </row>
    <row r="4889" spans="1:14" x14ac:dyDescent="0.3">
      <c r="A4889" t="s">
        <v>6730</v>
      </c>
      <c r="B4889" t="s">
        <v>1595</v>
      </c>
      <c r="C4889" s="1">
        <v>45030</v>
      </c>
      <c r="D4889" s="1">
        <v>45037</v>
      </c>
      <c r="E4889" t="s">
        <v>28</v>
      </c>
      <c r="F4889" t="s">
        <v>48</v>
      </c>
      <c r="G4889">
        <v>2</v>
      </c>
      <c r="H4889">
        <v>7</v>
      </c>
      <c r="I4889">
        <v>14</v>
      </c>
      <c r="J4889">
        <v>2</v>
      </c>
      <c r="K4889">
        <v>5</v>
      </c>
      <c r="L4889">
        <v>7</v>
      </c>
      <c r="M4889" t="b">
        <v>0</v>
      </c>
      <c r="N4889" t="s">
        <v>18</v>
      </c>
    </row>
    <row r="4890" spans="1:14" x14ac:dyDescent="0.3">
      <c r="A4890" t="s">
        <v>6731</v>
      </c>
      <c r="B4890" t="s">
        <v>2461</v>
      </c>
      <c r="C4890" s="1">
        <v>44929</v>
      </c>
      <c r="D4890" s="1">
        <v>44937</v>
      </c>
      <c r="E4890" t="s">
        <v>28</v>
      </c>
      <c r="F4890" t="s">
        <v>22</v>
      </c>
      <c r="G4890">
        <v>1</v>
      </c>
      <c r="H4890">
        <v>22</v>
      </c>
      <c r="I4890">
        <v>22</v>
      </c>
      <c r="J4890">
        <v>2</v>
      </c>
      <c r="K4890">
        <v>6</v>
      </c>
      <c r="L4890">
        <v>8</v>
      </c>
      <c r="M4890" t="b">
        <v>0</v>
      </c>
      <c r="N4890" t="s">
        <v>18</v>
      </c>
    </row>
    <row r="4891" spans="1:14" x14ac:dyDescent="0.3">
      <c r="A4891" t="s">
        <v>6732</v>
      </c>
      <c r="B4891" t="s">
        <v>661</v>
      </c>
      <c r="C4891" s="1">
        <v>45032</v>
      </c>
      <c r="D4891" s="1">
        <v>45041</v>
      </c>
      <c r="E4891" t="s">
        <v>28</v>
      </c>
      <c r="F4891" t="s">
        <v>22</v>
      </c>
      <c r="G4891">
        <v>9</v>
      </c>
      <c r="H4891">
        <v>21</v>
      </c>
      <c r="I4891">
        <v>189</v>
      </c>
      <c r="J4891">
        <v>4</v>
      </c>
      <c r="K4891">
        <v>5</v>
      </c>
      <c r="L4891">
        <v>9</v>
      </c>
      <c r="M4891" t="b">
        <v>0</v>
      </c>
      <c r="N4891" t="s">
        <v>18</v>
      </c>
    </row>
    <row r="4892" spans="1:14" x14ac:dyDescent="0.3">
      <c r="A4892" t="s">
        <v>6733</v>
      </c>
      <c r="B4892" t="s">
        <v>6734</v>
      </c>
      <c r="C4892" s="1">
        <v>44961</v>
      </c>
      <c r="D4892" s="1">
        <v>44967</v>
      </c>
      <c r="E4892" t="s">
        <v>21</v>
      </c>
      <c r="F4892" t="s">
        <v>17</v>
      </c>
      <c r="G4892">
        <v>7</v>
      </c>
      <c r="H4892">
        <v>43</v>
      </c>
      <c r="I4892">
        <v>301</v>
      </c>
      <c r="J4892">
        <v>2</v>
      </c>
      <c r="K4892">
        <v>4</v>
      </c>
      <c r="L4892">
        <v>6</v>
      </c>
      <c r="M4892" t="b">
        <v>0</v>
      </c>
      <c r="N4892" t="s">
        <v>18</v>
      </c>
    </row>
    <row r="4893" spans="1:14" x14ac:dyDescent="0.3">
      <c r="A4893" t="s">
        <v>6735</v>
      </c>
      <c r="B4893" t="s">
        <v>5178</v>
      </c>
      <c r="C4893" s="1">
        <v>44932</v>
      </c>
      <c r="D4893" s="1">
        <v>44937</v>
      </c>
      <c r="E4893" t="s">
        <v>37</v>
      </c>
      <c r="F4893" t="s">
        <v>48</v>
      </c>
      <c r="G4893">
        <v>9</v>
      </c>
      <c r="H4893">
        <v>9</v>
      </c>
      <c r="I4893">
        <v>81</v>
      </c>
      <c r="J4893">
        <v>4</v>
      </c>
      <c r="K4893">
        <v>1</v>
      </c>
      <c r="L4893">
        <v>5</v>
      </c>
      <c r="M4893" t="b">
        <v>1</v>
      </c>
      <c r="N4893" t="s">
        <v>18</v>
      </c>
    </row>
    <row r="4894" spans="1:14" x14ac:dyDescent="0.3">
      <c r="A4894" t="s">
        <v>6736</v>
      </c>
      <c r="B4894" t="s">
        <v>2887</v>
      </c>
      <c r="C4894" s="1">
        <v>45011</v>
      </c>
      <c r="D4894" s="1">
        <v>45016</v>
      </c>
      <c r="E4894" t="s">
        <v>28</v>
      </c>
      <c r="F4894" t="s">
        <v>40</v>
      </c>
      <c r="G4894">
        <v>2</v>
      </c>
      <c r="H4894">
        <v>80</v>
      </c>
      <c r="I4894">
        <v>160</v>
      </c>
      <c r="J4894">
        <v>4</v>
      </c>
      <c r="K4894">
        <v>1</v>
      </c>
      <c r="L4894">
        <v>5</v>
      </c>
      <c r="M4894" t="b">
        <v>1</v>
      </c>
      <c r="N4894" t="s">
        <v>18</v>
      </c>
    </row>
    <row r="4895" spans="1:14" x14ac:dyDescent="0.3">
      <c r="A4895" t="s">
        <v>6737</v>
      </c>
      <c r="B4895" t="s">
        <v>2127</v>
      </c>
      <c r="C4895" s="1">
        <v>44951</v>
      </c>
      <c r="D4895" s="1">
        <v>44957</v>
      </c>
      <c r="E4895" t="s">
        <v>37</v>
      </c>
      <c r="F4895" t="s">
        <v>17</v>
      </c>
      <c r="G4895">
        <v>8</v>
      </c>
      <c r="H4895">
        <v>46</v>
      </c>
      <c r="I4895">
        <v>368</v>
      </c>
      <c r="J4895">
        <v>4</v>
      </c>
      <c r="K4895">
        <v>2</v>
      </c>
      <c r="L4895">
        <v>6</v>
      </c>
      <c r="M4895" t="b">
        <v>0</v>
      </c>
      <c r="N4895" t="s">
        <v>18</v>
      </c>
    </row>
    <row r="4896" spans="1:14" x14ac:dyDescent="0.3">
      <c r="A4896" t="s">
        <v>6738</v>
      </c>
      <c r="B4896" t="s">
        <v>3601</v>
      </c>
      <c r="C4896" s="1">
        <v>44971</v>
      </c>
      <c r="D4896" s="1">
        <v>44977</v>
      </c>
      <c r="E4896" t="s">
        <v>21</v>
      </c>
      <c r="F4896" t="s">
        <v>17</v>
      </c>
      <c r="G4896">
        <v>4</v>
      </c>
      <c r="H4896">
        <v>44</v>
      </c>
      <c r="I4896">
        <v>176</v>
      </c>
      <c r="J4896">
        <v>0</v>
      </c>
      <c r="K4896">
        <v>6</v>
      </c>
      <c r="L4896">
        <v>6</v>
      </c>
      <c r="M4896" t="b">
        <v>0</v>
      </c>
      <c r="N4896" t="s">
        <v>18</v>
      </c>
    </row>
    <row r="4897" spans="1:14" x14ac:dyDescent="0.3">
      <c r="A4897" t="s">
        <v>6739</v>
      </c>
      <c r="B4897" t="s">
        <v>1043</v>
      </c>
      <c r="C4897" s="1">
        <v>44934</v>
      </c>
      <c r="E4897" t="s">
        <v>21</v>
      </c>
      <c r="F4897" t="s">
        <v>40</v>
      </c>
      <c r="G4897">
        <v>2</v>
      </c>
      <c r="H4897">
        <v>83</v>
      </c>
      <c r="I4897">
        <v>166</v>
      </c>
      <c r="J4897">
        <v>4</v>
      </c>
      <c r="K4897">
        <v>0</v>
      </c>
      <c r="L4897">
        <v>0</v>
      </c>
      <c r="N4897" t="s">
        <v>55</v>
      </c>
    </row>
    <row r="4898" spans="1:14" x14ac:dyDescent="0.3">
      <c r="A4898" t="s">
        <v>6740</v>
      </c>
      <c r="B4898" t="s">
        <v>2687</v>
      </c>
      <c r="C4898" s="1">
        <v>44941</v>
      </c>
      <c r="D4898" s="1">
        <v>44948</v>
      </c>
      <c r="E4898" t="s">
        <v>21</v>
      </c>
      <c r="F4898" t="s">
        <v>48</v>
      </c>
      <c r="G4898">
        <v>4</v>
      </c>
      <c r="H4898">
        <v>6</v>
      </c>
      <c r="I4898">
        <v>24</v>
      </c>
      <c r="J4898">
        <v>3</v>
      </c>
      <c r="K4898">
        <v>4</v>
      </c>
      <c r="L4898">
        <v>7</v>
      </c>
      <c r="M4898" t="b">
        <v>0</v>
      </c>
      <c r="N4898" t="s">
        <v>18</v>
      </c>
    </row>
    <row r="4899" spans="1:14" x14ac:dyDescent="0.3">
      <c r="A4899" t="s">
        <v>6741</v>
      </c>
      <c r="B4899" t="s">
        <v>1500</v>
      </c>
      <c r="C4899" s="1">
        <v>44958</v>
      </c>
      <c r="E4899" t="s">
        <v>21</v>
      </c>
      <c r="F4899" t="s">
        <v>17</v>
      </c>
      <c r="G4899">
        <v>7</v>
      </c>
      <c r="H4899">
        <v>48</v>
      </c>
      <c r="I4899">
        <v>336</v>
      </c>
      <c r="J4899">
        <v>1</v>
      </c>
      <c r="K4899">
        <v>0</v>
      </c>
      <c r="L4899">
        <v>0</v>
      </c>
      <c r="N4899" t="s">
        <v>55</v>
      </c>
    </row>
    <row r="4900" spans="1:14" x14ac:dyDescent="0.3">
      <c r="A4900" t="s">
        <v>6742</v>
      </c>
      <c r="B4900" t="s">
        <v>2802</v>
      </c>
      <c r="C4900" s="1">
        <v>44935</v>
      </c>
      <c r="D4900" s="1">
        <v>44939</v>
      </c>
      <c r="E4900" t="s">
        <v>28</v>
      </c>
      <c r="F4900" t="s">
        <v>48</v>
      </c>
      <c r="G4900">
        <v>4</v>
      </c>
      <c r="H4900">
        <v>6</v>
      </c>
      <c r="I4900">
        <v>24</v>
      </c>
      <c r="J4900">
        <v>2</v>
      </c>
      <c r="K4900">
        <v>2</v>
      </c>
      <c r="L4900">
        <v>4</v>
      </c>
      <c r="M4900" t="b">
        <v>1</v>
      </c>
      <c r="N4900" t="s">
        <v>18</v>
      </c>
    </row>
    <row r="4901" spans="1:14" x14ac:dyDescent="0.3">
      <c r="A4901" t="s">
        <v>6743</v>
      </c>
      <c r="B4901" t="s">
        <v>3693</v>
      </c>
      <c r="C4901" s="1">
        <v>45144</v>
      </c>
      <c r="D4901" s="1">
        <v>45150</v>
      </c>
      <c r="E4901" t="s">
        <v>28</v>
      </c>
      <c r="F4901" t="s">
        <v>40</v>
      </c>
      <c r="G4901">
        <v>10</v>
      </c>
      <c r="H4901">
        <v>81</v>
      </c>
      <c r="I4901">
        <v>810</v>
      </c>
      <c r="J4901">
        <v>1</v>
      </c>
      <c r="K4901">
        <v>5</v>
      </c>
      <c r="L4901">
        <v>6</v>
      </c>
      <c r="M4901" t="b">
        <v>0</v>
      </c>
      <c r="N4901" t="s">
        <v>18</v>
      </c>
    </row>
    <row r="4902" spans="1:14" x14ac:dyDescent="0.3">
      <c r="A4902" t="s">
        <v>6744</v>
      </c>
      <c r="B4902" t="s">
        <v>3756</v>
      </c>
      <c r="C4902" s="1">
        <v>44927</v>
      </c>
      <c r="D4902" s="1">
        <v>44929</v>
      </c>
      <c r="E4902" t="s">
        <v>21</v>
      </c>
      <c r="F4902" t="s">
        <v>40</v>
      </c>
      <c r="G4902">
        <v>1</v>
      </c>
      <c r="H4902">
        <v>79</v>
      </c>
      <c r="I4902">
        <v>79</v>
      </c>
      <c r="J4902">
        <v>0</v>
      </c>
      <c r="K4902">
        <v>2</v>
      </c>
      <c r="L4902">
        <v>2</v>
      </c>
      <c r="M4902" t="b">
        <v>1</v>
      </c>
      <c r="N4902" t="s">
        <v>18</v>
      </c>
    </row>
    <row r="4903" spans="1:14" x14ac:dyDescent="0.3">
      <c r="A4903" t="s">
        <v>6745</v>
      </c>
      <c r="B4903" t="s">
        <v>6746</v>
      </c>
      <c r="C4903" s="1">
        <v>44986</v>
      </c>
      <c r="E4903" t="s">
        <v>16</v>
      </c>
      <c r="F4903" t="s">
        <v>22</v>
      </c>
      <c r="G4903">
        <v>9</v>
      </c>
      <c r="H4903">
        <v>22</v>
      </c>
      <c r="I4903">
        <v>198</v>
      </c>
      <c r="J4903">
        <v>4</v>
      </c>
      <c r="K4903">
        <v>0</v>
      </c>
      <c r="L4903">
        <v>0</v>
      </c>
      <c r="N4903" t="s">
        <v>55</v>
      </c>
    </row>
    <row r="4904" spans="1:14" x14ac:dyDescent="0.3">
      <c r="A4904" t="s">
        <v>6747</v>
      </c>
      <c r="B4904" t="s">
        <v>5224</v>
      </c>
      <c r="C4904" s="1">
        <v>44938</v>
      </c>
      <c r="D4904" s="1">
        <v>44947</v>
      </c>
      <c r="E4904" t="s">
        <v>16</v>
      </c>
      <c r="F4904" t="s">
        <v>48</v>
      </c>
      <c r="G4904">
        <v>1</v>
      </c>
      <c r="H4904">
        <v>10</v>
      </c>
      <c r="I4904">
        <v>10</v>
      </c>
      <c r="J4904">
        <v>3</v>
      </c>
      <c r="K4904">
        <v>6</v>
      </c>
      <c r="L4904">
        <v>9</v>
      </c>
      <c r="M4904" t="b">
        <v>0</v>
      </c>
      <c r="N4904" t="s">
        <v>18</v>
      </c>
    </row>
    <row r="4905" spans="1:14" x14ac:dyDescent="0.3">
      <c r="A4905" t="s">
        <v>6748</v>
      </c>
      <c r="B4905" t="s">
        <v>1389</v>
      </c>
      <c r="C4905" s="1">
        <v>44960</v>
      </c>
      <c r="E4905" t="s">
        <v>37</v>
      </c>
      <c r="F4905" t="s">
        <v>40</v>
      </c>
      <c r="G4905">
        <v>5</v>
      </c>
      <c r="H4905">
        <v>80</v>
      </c>
      <c r="I4905">
        <v>400</v>
      </c>
      <c r="J4905">
        <v>2</v>
      </c>
      <c r="K4905">
        <v>0</v>
      </c>
      <c r="L4905">
        <v>0</v>
      </c>
      <c r="N4905" t="s">
        <v>55</v>
      </c>
    </row>
    <row r="4906" spans="1:14" x14ac:dyDescent="0.3">
      <c r="A4906" t="s">
        <v>6749</v>
      </c>
      <c r="B4906" t="s">
        <v>6750</v>
      </c>
      <c r="C4906" s="1">
        <v>45161</v>
      </c>
      <c r="D4906" s="1">
        <v>45167</v>
      </c>
      <c r="E4906" t="s">
        <v>28</v>
      </c>
      <c r="F4906" t="s">
        <v>17</v>
      </c>
      <c r="G4906">
        <v>6</v>
      </c>
      <c r="H4906">
        <v>43</v>
      </c>
      <c r="I4906">
        <v>258</v>
      </c>
      <c r="J4906">
        <v>0</v>
      </c>
      <c r="K4906">
        <v>6</v>
      </c>
      <c r="L4906">
        <v>6</v>
      </c>
      <c r="M4906" t="b">
        <v>0</v>
      </c>
      <c r="N4906" t="s">
        <v>18</v>
      </c>
    </row>
    <row r="4907" spans="1:14" x14ac:dyDescent="0.3">
      <c r="A4907" t="s">
        <v>6751</v>
      </c>
      <c r="B4907" t="s">
        <v>2947</v>
      </c>
      <c r="C4907" s="1">
        <v>44942</v>
      </c>
      <c r="D4907" s="1">
        <v>44948</v>
      </c>
      <c r="E4907" t="s">
        <v>37</v>
      </c>
      <c r="F4907" t="s">
        <v>25</v>
      </c>
      <c r="G4907">
        <v>7</v>
      </c>
      <c r="H4907">
        <v>18</v>
      </c>
      <c r="I4907">
        <v>126</v>
      </c>
      <c r="J4907">
        <v>1</v>
      </c>
      <c r="K4907">
        <v>5</v>
      </c>
      <c r="L4907">
        <v>6</v>
      </c>
      <c r="M4907" t="b">
        <v>0</v>
      </c>
      <c r="N4907" t="s">
        <v>18</v>
      </c>
    </row>
    <row r="4908" spans="1:14" x14ac:dyDescent="0.3">
      <c r="A4908" t="s">
        <v>6752</v>
      </c>
      <c r="B4908" t="s">
        <v>2706</v>
      </c>
      <c r="C4908" s="1">
        <v>45230</v>
      </c>
      <c r="D4908" s="1">
        <v>45231</v>
      </c>
      <c r="E4908" t="s">
        <v>16</v>
      </c>
      <c r="F4908" t="s">
        <v>40</v>
      </c>
      <c r="G4908">
        <v>5</v>
      </c>
      <c r="H4908">
        <v>81</v>
      </c>
      <c r="I4908">
        <v>405</v>
      </c>
      <c r="J4908">
        <v>0</v>
      </c>
      <c r="K4908">
        <v>1</v>
      </c>
      <c r="L4908">
        <v>1</v>
      </c>
      <c r="M4908" t="b">
        <v>1</v>
      </c>
      <c r="N4908" t="s">
        <v>18</v>
      </c>
    </row>
    <row r="4909" spans="1:14" x14ac:dyDescent="0.3">
      <c r="A4909" t="s">
        <v>6753</v>
      </c>
      <c r="B4909" t="s">
        <v>1660</v>
      </c>
      <c r="C4909" s="1">
        <v>44947</v>
      </c>
      <c r="D4909" s="1">
        <v>44951</v>
      </c>
      <c r="E4909" t="s">
        <v>37</v>
      </c>
      <c r="F4909" t="s">
        <v>22</v>
      </c>
      <c r="G4909">
        <v>9</v>
      </c>
      <c r="H4909">
        <v>22</v>
      </c>
      <c r="I4909">
        <v>198</v>
      </c>
      <c r="J4909">
        <v>3</v>
      </c>
      <c r="K4909">
        <v>1</v>
      </c>
      <c r="L4909">
        <v>4</v>
      </c>
      <c r="M4909" t="b">
        <v>1</v>
      </c>
      <c r="N4909" t="s">
        <v>18</v>
      </c>
    </row>
    <row r="4910" spans="1:14" x14ac:dyDescent="0.3">
      <c r="A4910" t="s">
        <v>6754</v>
      </c>
      <c r="B4910" t="s">
        <v>4184</v>
      </c>
      <c r="C4910" s="1">
        <v>45048</v>
      </c>
      <c r="E4910" t="s">
        <v>21</v>
      </c>
      <c r="F4910" t="s">
        <v>17</v>
      </c>
      <c r="G4910">
        <v>2</v>
      </c>
      <c r="H4910">
        <v>45</v>
      </c>
      <c r="I4910">
        <v>90</v>
      </c>
      <c r="J4910">
        <v>3</v>
      </c>
      <c r="K4910">
        <v>0</v>
      </c>
      <c r="L4910">
        <v>0</v>
      </c>
      <c r="N4910" t="s">
        <v>43</v>
      </c>
    </row>
    <row r="4911" spans="1:14" x14ac:dyDescent="0.3">
      <c r="A4911" t="s">
        <v>6755</v>
      </c>
      <c r="B4911" t="s">
        <v>1318</v>
      </c>
      <c r="C4911" s="1">
        <v>44998</v>
      </c>
      <c r="D4911" s="1">
        <v>45003</v>
      </c>
      <c r="E4911" t="s">
        <v>21</v>
      </c>
      <c r="F4911" t="s">
        <v>25</v>
      </c>
      <c r="G4911">
        <v>8</v>
      </c>
      <c r="H4911">
        <v>21</v>
      </c>
      <c r="I4911">
        <v>168</v>
      </c>
      <c r="J4911">
        <v>3</v>
      </c>
      <c r="K4911">
        <v>2</v>
      </c>
      <c r="L4911">
        <v>5</v>
      </c>
      <c r="M4911" t="b">
        <v>1</v>
      </c>
      <c r="N4911" t="s">
        <v>18</v>
      </c>
    </row>
    <row r="4912" spans="1:14" x14ac:dyDescent="0.3">
      <c r="A4912" t="s">
        <v>6756</v>
      </c>
      <c r="B4912" t="s">
        <v>1199</v>
      </c>
      <c r="C4912" s="1">
        <v>45121</v>
      </c>
      <c r="D4912" s="1">
        <v>45124</v>
      </c>
      <c r="E4912" t="s">
        <v>16</v>
      </c>
      <c r="F4912" t="s">
        <v>25</v>
      </c>
      <c r="G4912">
        <v>2</v>
      </c>
      <c r="H4912">
        <v>16</v>
      </c>
      <c r="I4912">
        <v>32</v>
      </c>
      <c r="J4912">
        <v>1</v>
      </c>
      <c r="K4912">
        <v>2</v>
      </c>
      <c r="L4912">
        <v>3</v>
      </c>
      <c r="M4912" t="b">
        <v>1</v>
      </c>
      <c r="N4912" t="s">
        <v>18</v>
      </c>
    </row>
    <row r="4913" spans="1:14" x14ac:dyDescent="0.3">
      <c r="A4913" t="s">
        <v>6757</v>
      </c>
      <c r="B4913" t="s">
        <v>4182</v>
      </c>
      <c r="C4913" s="1">
        <v>44999</v>
      </c>
      <c r="D4913" s="1">
        <v>45009</v>
      </c>
      <c r="E4913" t="s">
        <v>37</v>
      </c>
      <c r="F4913" t="s">
        <v>17</v>
      </c>
      <c r="G4913">
        <v>6</v>
      </c>
      <c r="H4913">
        <v>42</v>
      </c>
      <c r="I4913">
        <v>252</v>
      </c>
      <c r="J4913">
        <v>4</v>
      </c>
      <c r="K4913">
        <v>6</v>
      </c>
      <c r="L4913">
        <v>10</v>
      </c>
      <c r="M4913" t="b">
        <v>0</v>
      </c>
      <c r="N4913" t="s">
        <v>18</v>
      </c>
    </row>
    <row r="4914" spans="1:14" x14ac:dyDescent="0.3">
      <c r="A4914" t="s">
        <v>6758</v>
      </c>
      <c r="B4914" t="s">
        <v>2894</v>
      </c>
      <c r="C4914" s="1">
        <v>44995</v>
      </c>
      <c r="D4914" s="1">
        <v>45001</v>
      </c>
      <c r="E4914" t="s">
        <v>37</v>
      </c>
      <c r="F4914" t="s">
        <v>25</v>
      </c>
      <c r="G4914">
        <v>6</v>
      </c>
      <c r="H4914">
        <v>18</v>
      </c>
      <c r="I4914">
        <v>108</v>
      </c>
      <c r="J4914">
        <v>0</v>
      </c>
      <c r="K4914">
        <v>6</v>
      </c>
      <c r="L4914">
        <v>6</v>
      </c>
      <c r="M4914" t="b">
        <v>0</v>
      </c>
      <c r="N4914" t="s">
        <v>18</v>
      </c>
    </row>
    <row r="4915" spans="1:14" x14ac:dyDescent="0.3">
      <c r="A4915" t="s">
        <v>6759</v>
      </c>
      <c r="B4915" t="s">
        <v>1647</v>
      </c>
      <c r="C4915" s="1">
        <v>44946</v>
      </c>
      <c r="D4915" s="1">
        <v>44952</v>
      </c>
      <c r="E4915" t="s">
        <v>37</v>
      </c>
      <c r="F4915" t="s">
        <v>48</v>
      </c>
      <c r="G4915">
        <v>1</v>
      </c>
      <c r="H4915">
        <v>7</v>
      </c>
      <c r="I4915">
        <v>7</v>
      </c>
      <c r="J4915">
        <v>0</v>
      </c>
      <c r="K4915">
        <v>6</v>
      </c>
      <c r="L4915">
        <v>6</v>
      </c>
      <c r="M4915" t="b">
        <v>0</v>
      </c>
      <c r="N4915" t="s">
        <v>18</v>
      </c>
    </row>
    <row r="4916" spans="1:14" x14ac:dyDescent="0.3">
      <c r="A4916" t="s">
        <v>6760</v>
      </c>
      <c r="B4916" t="s">
        <v>4912</v>
      </c>
      <c r="C4916" s="1">
        <v>44943</v>
      </c>
      <c r="D4916" s="1">
        <v>44947</v>
      </c>
      <c r="E4916" t="s">
        <v>16</v>
      </c>
      <c r="F4916" t="s">
        <v>40</v>
      </c>
      <c r="G4916">
        <v>5</v>
      </c>
      <c r="H4916">
        <v>83</v>
      </c>
      <c r="I4916">
        <v>415</v>
      </c>
      <c r="J4916">
        <v>2</v>
      </c>
      <c r="K4916">
        <v>2</v>
      </c>
      <c r="L4916">
        <v>4</v>
      </c>
      <c r="M4916" t="b">
        <v>1</v>
      </c>
      <c r="N4916" t="s">
        <v>18</v>
      </c>
    </row>
    <row r="4917" spans="1:14" x14ac:dyDescent="0.3">
      <c r="A4917" t="s">
        <v>6761</v>
      </c>
      <c r="B4917" t="s">
        <v>530</v>
      </c>
      <c r="C4917" s="1">
        <v>45150</v>
      </c>
      <c r="D4917" s="1">
        <v>45153</v>
      </c>
      <c r="E4917" t="s">
        <v>28</v>
      </c>
      <c r="F4917" t="s">
        <v>25</v>
      </c>
      <c r="G4917">
        <v>10</v>
      </c>
      <c r="H4917">
        <v>21</v>
      </c>
      <c r="I4917">
        <v>210</v>
      </c>
      <c r="J4917">
        <v>1</v>
      </c>
      <c r="K4917">
        <v>2</v>
      </c>
      <c r="L4917">
        <v>3</v>
      </c>
      <c r="M4917" t="b">
        <v>1</v>
      </c>
      <c r="N4917" t="s">
        <v>18</v>
      </c>
    </row>
    <row r="4918" spans="1:14" x14ac:dyDescent="0.3">
      <c r="A4918" t="s">
        <v>6762</v>
      </c>
      <c r="B4918" t="s">
        <v>1360</v>
      </c>
      <c r="C4918" s="1">
        <v>44962</v>
      </c>
      <c r="E4918" t="s">
        <v>16</v>
      </c>
      <c r="F4918" t="s">
        <v>22</v>
      </c>
      <c r="G4918">
        <v>2</v>
      </c>
      <c r="H4918">
        <v>20</v>
      </c>
      <c r="I4918">
        <v>40</v>
      </c>
      <c r="J4918">
        <v>2</v>
      </c>
      <c r="K4918">
        <v>0</v>
      </c>
      <c r="L4918">
        <v>0</v>
      </c>
      <c r="N4918" t="s">
        <v>55</v>
      </c>
    </row>
    <row r="4919" spans="1:14" x14ac:dyDescent="0.3">
      <c r="A4919" t="s">
        <v>6763</v>
      </c>
      <c r="B4919" t="s">
        <v>706</v>
      </c>
      <c r="C4919" s="1">
        <v>44968</v>
      </c>
      <c r="D4919" s="1">
        <v>44969</v>
      </c>
      <c r="E4919" t="s">
        <v>28</v>
      </c>
      <c r="F4919" t="s">
        <v>48</v>
      </c>
      <c r="G4919">
        <v>2</v>
      </c>
      <c r="H4919">
        <v>6</v>
      </c>
      <c r="I4919">
        <v>12</v>
      </c>
      <c r="J4919">
        <v>0</v>
      </c>
      <c r="K4919">
        <v>1</v>
      </c>
      <c r="L4919">
        <v>1</v>
      </c>
      <c r="M4919" t="b">
        <v>1</v>
      </c>
      <c r="N4919" t="s">
        <v>18</v>
      </c>
    </row>
    <row r="4920" spans="1:14" x14ac:dyDescent="0.3">
      <c r="A4920" t="s">
        <v>6764</v>
      </c>
      <c r="B4920" t="s">
        <v>2542</v>
      </c>
      <c r="C4920" s="1">
        <v>45055</v>
      </c>
      <c r="D4920" s="1">
        <v>45061</v>
      </c>
      <c r="E4920" t="s">
        <v>28</v>
      </c>
      <c r="F4920" t="s">
        <v>48</v>
      </c>
      <c r="G4920">
        <v>4</v>
      </c>
      <c r="H4920">
        <v>7</v>
      </c>
      <c r="I4920">
        <v>28</v>
      </c>
      <c r="J4920">
        <v>4</v>
      </c>
      <c r="K4920">
        <v>2</v>
      </c>
      <c r="L4920">
        <v>6</v>
      </c>
      <c r="M4920" t="b">
        <v>0</v>
      </c>
      <c r="N4920" t="s">
        <v>18</v>
      </c>
    </row>
    <row r="4921" spans="1:14" x14ac:dyDescent="0.3">
      <c r="A4921" t="s">
        <v>6765</v>
      </c>
      <c r="B4921" t="s">
        <v>1349</v>
      </c>
      <c r="C4921" s="1">
        <v>44964</v>
      </c>
      <c r="D4921" s="1">
        <v>44969</v>
      </c>
      <c r="E4921" t="s">
        <v>21</v>
      </c>
      <c r="F4921" t="s">
        <v>17</v>
      </c>
      <c r="G4921">
        <v>2</v>
      </c>
      <c r="H4921">
        <v>46</v>
      </c>
      <c r="I4921">
        <v>92</v>
      </c>
      <c r="J4921">
        <v>4</v>
      </c>
      <c r="K4921">
        <v>1</v>
      </c>
      <c r="L4921">
        <v>5</v>
      </c>
      <c r="M4921" t="b">
        <v>1</v>
      </c>
      <c r="N4921" t="s">
        <v>18</v>
      </c>
    </row>
    <row r="4922" spans="1:14" x14ac:dyDescent="0.3">
      <c r="A4922" t="s">
        <v>6766</v>
      </c>
      <c r="B4922" t="s">
        <v>985</v>
      </c>
      <c r="C4922" s="1">
        <v>45200</v>
      </c>
      <c r="D4922" s="1">
        <v>45205</v>
      </c>
      <c r="E4922" t="s">
        <v>37</v>
      </c>
      <c r="F4922" t="s">
        <v>40</v>
      </c>
      <c r="G4922">
        <v>8</v>
      </c>
      <c r="H4922">
        <v>79</v>
      </c>
      <c r="I4922">
        <v>632</v>
      </c>
      <c r="J4922">
        <v>3</v>
      </c>
      <c r="K4922">
        <v>2</v>
      </c>
      <c r="L4922">
        <v>5</v>
      </c>
      <c r="M4922" t="b">
        <v>1</v>
      </c>
      <c r="N4922" t="s">
        <v>18</v>
      </c>
    </row>
    <row r="4923" spans="1:14" x14ac:dyDescent="0.3">
      <c r="A4923" t="s">
        <v>6767</v>
      </c>
      <c r="B4923" t="s">
        <v>1703</v>
      </c>
      <c r="C4923" s="1">
        <v>45047</v>
      </c>
      <c r="D4923" s="1">
        <v>45050</v>
      </c>
      <c r="E4923" t="s">
        <v>16</v>
      </c>
      <c r="F4923" t="s">
        <v>48</v>
      </c>
      <c r="G4923">
        <v>5</v>
      </c>
      <c r="H4923">
        <v>10</v>
      </c>
      <c r="I4923">
        <v>50</v>
      </c>
      <c r="J4923">
        <v>2</v>
      </c>
      <c r="K4923">
        <v>1</v>
      </c>
      <c r="L4923">
        <v>3</v>
      </c>
      <c r="M4923" t="b">
        <v>1</v>
      </c>
      <c r="N4923" t="s">
        <v>18</v>
      </c>
    </row>
    <row r="4924" spans="1:14" x14ac:dyDescent="0.3">
      <c r="A4924" t="s">
        <v>6768</v>
      </c>
      <c r="B4924" t="s">
        <v>230</v>
      </c>
      <c r="C4924" s="1">
        <v>45008</v>
      </c>
      <c r="D4924" s="1">
        <v>45012</v>
      </c>
      <c r="E4924" t="s">
        <v>21</v>
      </c>
      <c r="F4924" t="s">
        <v>22</v>
      </c>
      <c r="G4924">
        <v>9</v>
      </c>
      <c r="H4924">
        <v>23</v>
      </c>
      <c r="I4924">
        <v>207</v>
      </c>
      <c r="J4924">
        <v>2</v>
      </c>
      <c r="K4924">
        <v>2</v>
      </c>
      <c r="L4924">
        <v>4</v>
      </c>
      <c r="M4924" t="b">
        <v>1</v>
      </c>
      <c r="N4924" t="s">
        <v>18</v>
      </c>
    </row>
    <row r="4925" spans="1:14" x14ac:dyDescent="0.3">
      <c r="A4925" t="s">
        <v>6769</v>
      </c>
      <c r="B4925" t="s">
        <v>4816</v>
      </c>
      <c r="C4925" s="1">
        <v>45118</v>
      </c>
      <c r="D4925" s="1">
        <v>45127</v>
      </c>
      <c r="E4925" t="s">
        <v>21</v>
      </c>
      <c r="F4925" t="s">
        <v>40</v>
      </c>
      <c r="G4925">
        <v>9</v>
      </c>
      <c r="H4925">
        <v>79</v>
      </c>
      <c r="I4925">
        <v>711</v>
      </c>
      <c r="J4925">
        <v>4</v>
      </c>
      <c r="K4925">
        <v>5</v>
      </c>
      <c r="L4925">
        <v>9</v>
      </c>
      <c r="M4925" t="b">
        <v>0</v>
      </c>
      <c r="N4925" t="s">
        <v>18</v>
      </c>
    </row>
    <row r="4926" spans="1:14" x14ac:dyDescent="0.3">
      <c r="A4926" t="s">
        <v>6770</v>
      </c>
      <c r="B4926" t="s">
        <v>3798</v>
      </c>
      <c r="C4926" s="1">
        <v>44931</v>
      </c>
      <c r="D4926" s="1">
        <v>44932</v>
      </c>
      <c r="E4926" t="s">
        <v>21</v>
      </c>
      <c r="F4926" t="s">
        <v>40</v>
      </c>
      <c r="G4926">
        <v>10</v>
      </c>
      <c r="H4926">
        <v>78</v>
      </c>
      <c r="I4926">
        <v>780</v>
      </c>
      <c r="J4926">
        <v>0</v>
      </c>
      <c r="K4926">
        <v>1</v>
      </c>
      <c r="L4926">
        <v>1</v>
      </c>
      <c r="M4926" t="b">
        <v>1</v>
      </c>
      <c r="N4926" t="s">
        <v>18</v>
      </c>
    </row>
    <row r="4927" spans="1:14" x14ac:dyDescent="0.3">
      <c r="A4927" t="s">
        <v>6771</v>
      </c>
      <c r="B4927" t="s">
        <v>3498</v>
      </c>
      <c r="C4927" s="1">
        <v>44953</v>
      </c>
      <c r="D4927" s="1">
        <v>44960</v>
      </c>
      <c r="E4927" t="s">
        <v>37</v>
      </c>
      <c r="F4927" t="s">
        <v>22</v>
      </c>
      <c r="G4927">
        <v>8</v>
      </c>
      <c r="H4927">
        <v>21</v>
      </c>
      <c r="I4927">
        <v>168</v>
      </c>
      <c r="J4927">
        <v>2</v>
      </c>
      <c r="K4927">
        <v>5</v>
      </c>
      <c r="L4927">
        <v>7</v>
      </c>
      <c r="M4927" t="b">
        <v>0</v>
      </c>
      <c r="N4927" t="s">
        <v>18</v>
      </c>
    </row>
    <row r="4928" spans="1:14" x14ac:dyDescent="0.3">
      <c r="A4928" t="s">
        <v>6772</v>
      </c>
      <c r="B4928" t="s">
        <v>945</v>
      </c>
      <c r="C4928" s="1">
        <v>44983</v>
      </c>
      <c r="E4928" t="s">
        <v>16</v>
      </c>
      <c r="F4928" t="s">
        <v>22</v>
      </c>
      <c r="G4928">
        <v>7</v>
      </c>
      <c r="H4928">
        <v>20</v>
      </c>
      <c r="I4928">
        <v>140</v>
      </c>
      <c r="J4928">
        <v>0</v>
      </c>
      <c r="K4928">
        <v>0</v>
      </c>
      <c r="L4928">
        <v>0</v>
      </c>
      <c r="N4928" t="s">
        <v>55</v>
      </c>
    </row>
    <row r="4929" spans="1:14" x14ac:dyDescent="0.3">
      <c r="A4929" t="s">
        <v>6773</v>
      </c>
      <c r="B4929" t="s">
        <v>6226</v>
      </c>
      <c r="C4929" s="1">
        <v>44950</v>
      </c>
      <c r="D4929" s="1">
        <v>44958</v>
      </c>
      <c r="E4929" t="s">
        <v>37</v>
      </c>
      <c r="F4929" t="s">
        <v>40</v>
      </c>
      <c r="G4929">
        <v>7</v>
      </c>
      <c r="H4929">
        <v>80</v>
      </c>
      <c r="I4929">
        <v>560</v>
      </c>
      <c r="J4929">
        <v>2</v>
      </c>
      <c r="K4929">
        <v>6</v>
      </c>
      <c r="L4929">
        <v>8</v>
      </c>
      <c r="M4929" t="b">
        <v>0</v>
      </c>
      <c r="N4929" t="s">
        <v>18</v>
      </c>
    </row>
    <row r="4930" spans="1:14" x14ac:dyDescent="0.3">
      <c r="A4930" t="s">
        <v>6774</v>
      </c>
      <c r="B4930" t="s">
        <v>1290</v>
      </c>
      <c r="C4930" s="1">
        <v>45049</v>
      </c>
      <c r="E4930" t="s">
        <v>21</v>
      </c>
      <c r="F4930" t="s">
        <v>40</v>
      </c>
      <c r="G4930">
        <v>8</v>
      </c>
      <c r="H4930">
        <v>78</v>
      </c>
      <c r="I4930">
        <v>624</v>
      </c>
      <c r="J4930">
        <v>0</v>
      </c>
      <c r="K4930">
        <v>0</v>
      </c>
      <c r="L4930">
        <v>0</v>
      </c>
      <c r="N4930" t="s">
        <v>55</v>
      </c>
    </row>
    <row r="4931" spans="1:14" x14ac:dyDescent="0.3">
      <c r="A4931" t="s">
        <v>6775</v>
      </c>
      <c r="B4931" t="s">
        <v>5777</v>
      </c>
      <c r="C4931" s="1">
        <v>45153</v>
      </c>
      <c r="D4931" s="1">
        <v>45159</v>
      </c>
      <c r="E4931" t="s">
        <v>21</v>
      </c>
      <c r="F4931" t="s">
        <v>40</v>
      </c>
      <c r="G4931">
        <v>10</v>
      </c>
      <c r="H4931">
        <v>80</v>
      </c>
      <c r="I4931">
        <v>800</v>
      </c>
      <c r="J4931">
        <v>4</v>
      </c>
      <c r="K4931">
        <v>2</v>
      </c>
      <c r="L4931">
        <v>6</v>
      </c>
      <c r="M4931" t="b">
        <v>0</v>
      </c>
      <c r="N4931" t="s">
        <v>18</v>
      </c>
    </row>
    <row r="4932" spans="1:14" x14ac:dyDescent="0.3">
      <c r="A4932" t="s">
        <v>6776</v>
      </c>
      <c r="B4932" t="s">
        <v>3707</v>
      </c>
      <c r="C4932" s="1">
        <v>44976</v>
      </c>
      <c r="D4932" s="1">
        <v>44981</v>
      </c>
      <c r="E4932" t="s">
        <v>28</v>
      </c>
      <c r="F4932" t="s">
        <v>48</v>
      </c>
      <c r="G4932">
        <v>3</v>
      </c>
      <c r="H4932">
        <v>9</v>
      </c>
      <c r="I4932">
        <v>27</v>
      </c>
      <c r="J4932">
        <v>1</v>
      </c>
      <c r="K4932">
        <v>4</v>
      </c>
      <c r="L4932">
        <v>5</v>
      </c>
      <c r="M4932" t="b">
        <v>1</v>
      </c>
      <c r="N4932" t="s">
        <v>18</v>
      </c>
    </row>
    <row r="4933" spans="1:14" x14ac:dyDescent="0.3">
      <c r="A4933" t="s">
        <v>6777</v>
      </c>
      <c r="B4933" t="s">
        <v>3498</v>
      </c>
      <c r="C4933" s="1">
        <v>44964</v>
      </c>
      <c r="E4933" t="s">
        <v>37</v>
      </c>
      <c r="F4933" t="s">
        <v>40</v>
      </c>
      <c r="G4933">
        <v>3</v>
      </c>
      <c r="H4933">
        <v>80</v>
      </c>
      <c r="I4933">
        <v>240</v>
      </c>
      <c r="J4933">
        <v>1</v>
      </c>
      <c r="K4933">
        <v>0</v>
      </c>
      <c r="L4933">
        <v>0</v>
      </c>
      <c r="N4933" t="s">
        <v>43</v>
      </c>
    </row>
    <row r="4934" spans="1:14" x14ac:dyDescent="0.3">
      <c r="A4934" t="s">
        <v>6778</v>
      </c>
      <c r="B4934" t="s">
        <v>2160</v>
      </c>
      <c r="C4934" s="1">
        <v>45220</v>
      </c>
      <c r="D4934" s="1">
        <v>45227</v>
      </c>
      <c r="E4934" t="s">
        <v>37</v>
      </c>
      <c r="F4934" t="s">
        <v>25</v>
      </c>
      <c r="G4934">
        <v>6</v>
      </c>
      <c r="H4934">
        <v>18</v>
      </c>
      <c r="I4934">
        <v>108</v>
      </c>
      <c r="J4934">
        <v>3</v>
      </c>
      <c r="K4934">
        <v>4</v>
      </c>
      <c r="L4934">
        <v>7</v>
      </c>
      <c r="M4934" t="b">
        <v>0</v>
      </c>
      <c r="N4934" t="s">
        <v>18</v>
      </c>
    </row>
    <row r="4935" spans="1:14" x14ac:dyDescent="0.3">
      <c r="A4935" t="s">
        <v>6779</v>
      </c>
      <c r="B4935" t="s">
        <v>6780</v>
      </c>
      <c r="C4935" s="1">
        <v>44979</v>
      </c>
      <c r="D4935" s="1">
        <v>44984</v>
      </c>
      <c r="E4935" t="s">
        <v>37</v>
      </c>
      <c r="F4935" t="s">
        <v>48</v>
      </c>
      <c r="G4935">
        <v>9</v>
      </c>
      <c r="H4935">
        <v>11</v>
      </c>
      <c r="I4935">
        <v>99</v>
      </c>
      <c r="J4935">
        <v>2</v>
      </c>
      <c r="K4935">
        <v>3</v>
      </c>
      <c r="L4935">
        <v>5</v>
      </c>
      <c r="M4935" t="b">
        <v>1</v>
      </c>
      <c r="N4935" t="s">
        <v>18</v>
      </c>
    </row>
    <row r="4936" spans="1:14" x14ac:dyDescent="0.3">
      <c r="A4936" t="s">
        <v>6781</v>
      </c>
      <c r="B4936" t="s">
        <v>3787</v>
      </c>
      <c r="C4936" s="1">
        <v>44987</v>
      </c>
      <c r="D4936" s="1">
        <v>44992</v>
      </c>
      <c r="E4936" t="s">
        <v>37</v>
      </c>
      <c r="F4936" t="s">
        <v>25</v>
      </c>
      <c r="G4936">
        <v>10</v>
      </c>
      <c r="H4936">
        <v>17</v>
      </c>
      <c r="I4936">
        <v>170</v>
      </c>
      <c r="J4936">
        <v>1</v>
      </c>
      <c r="K4936">
        <v>4</v>
      </c>
      <c r="L4936">
        <v>5</v>
      </c>
      <c r="M4936" t="b">
        <v>1</v>
      </c>
      <c r="N4936" t="s">
        <v>18</v>
      </c>
    </row>
    <row r="4937" spans="1:14" x14ac:dyDescent="0.3">
      <c r="A4937" t="s">
        <v>6782</v>
      </c>
      <c r="B4937" t="s">
        <v>4288</v>
      </c>
      <c r="C4937" s="1">
        <v>44965</v>
      </c>
      <c r="D4937" s="1">
        <v>44973</v>
      </c>
      <c r="E4937" t="s">
        <v>21</v>
      </c>
      <c r="F4937" t="s">
        <v>22</v>
      </c>
      <c r="G4937">
        <v>6</v>
      </c>
      <c r="H4937">
        <v>20</v>
      </c>
      <c r="I4937">
        <v>120</v>
      </c>
      <c r="J4937">
        <v>3</v>
      </c>
      <c r="K4937">
        <v>5</v>
      </c>
      <c r="L4937">
        <v>8</v>
      </c>
      <c r="M4937" t="b">
        <v>0</v>
      </c>
      <c r="N4937" t="s">
        <v>18</v>
      </c>
    </row>
    <row r="4938" spans="1:14" x14ac:dyDescent="0.3">
      <c r="A4938" t="s">
        <v>6783</v>
      </c>
      <c r="B4938" t="s">
        <v>1461</v>
      </c>
      <c r="C4938" s="1">
        <v>45143</v>
      </c>
      <c r="D4938" s="1">
        <v>45149</v>
      </c>
      <c r="E4938" t="s">
        <v>28</v>
      </c>
      <c r="F4938" t="s">
        <v>40</v>
      </c>
      <c r="G4938">
        <v>8</v>
      </c>
      <c r="H4938">
        <v>83</v>
      </c>
      <c r="I4938">
        <v>664</v>
      </c>
      <c r="J4938">
        <v>0</v>
      </c>
      <c r="K4938">
        <v>6</v>
      </c>
      <c r="L4938">
        <v>6</v>
      </c>
      <c r="M4938" t="b">
        <v>0</v>
      </c>
      <c r="N4938" t="s">
        <v>18</v>
      </c>
    </row>
    <row r="4939" spans="1:14" x14ac:dyDescent="0.3">
      <c r="A4939" t="s">
        <v>6784</v>
      </c>
      <c r="B4939" t="s">
        <v>5675</v>
      </c>
      <c r="C4939" s="1">
        <v>45002</v>
      </c>
      <c r="E4939" t="s">
        <v>37</v>
      </c>
      <c r="F4939" t="s">
        <v>40</v>
      </c>
      <c r="G4939">
        <v>6</v>
      </c>
      <c r="H4939">
        <v>81</v>
      </c>
      <c r="I4939">
        <v>486</v>
      </c>
      <c r="J4939">
        <v>4</v>
      </c>
      <c r="K4939">
        <v>0</v>
      </c>
      <c r="L4939">
        <v>0</v>
      </c>
      <c r="N4939" t="s">
        <v>43</v>
      </c>
    </row>
    <row r="4940" spans="1:14" x14ac:dyDescent="0.3">
      <c r="A4940" t="s">
        <v>6785</v>
      </c>
      <c r="B4940" t="s">
        <v>3543</v>
      </c>
      <c r="C4940" s="1">
        <v>45056</v>
      </c>
      <c r="E4940" t="s">
        <v>28</v>
      </c>
      <c r="F4940" t="s">
        <v>17</v>
      </c>
      <c r="G4940">
        <v>4</v>
      </c>
      <c r="H4940">
        <v>45</v>
      </c>
      <c r="I4940">
        <v>180</v>
      </c>
      <c r="J4940">
        <v>3</v>
      </c>
      <c r="K4940">
        <v>0</v>
      </c>
      <c r="L4940">
        <v>0</v>
      </c>
      <c r="N4940" t="s">
        <v>43</v>
      </c>
    </row>
    <row r="4941" spans="1:14" x14ac:dyDescent="0.3">
      <c r="A4941" t="s">
        <v>6786</v>
      </c>
      <c r="B4941" t="s">
        <v>3232</v>
      </c>
      <c r="C4941" s="1">
        <v>45077</v>
      </c>
      <c r="D4941" s="1">
        <v>45085</v>
      </c>
      <c r="E4941" t="s">
        <v>37</v>
      </c>
      <c r="F4941" t="s">
        <v>48</v>
      </c>
      <c r="G4941">
        <v>9</v>
      </c>
      <c r="H4941">
        <v>6</v>
      </c>
      <c r="I4941">
        <v>54</v>
      </c>
      <c r="J4941">
        <v>4</v>
      </c>
      <c r="K4941">
        <v>4</v>
      </c>
      <c r="L4941">
        <v>8</v>
      </c>
      <c r="M4941" t="b">
        <v>0</v>
      </c>
      <c r="N4941" t="s">
        <v>18</v>
      </c>
    </row>
    <row r="4942" spans="1:14" x14ac:dyDescent="0.3">
      <c r="A4942" t="s">
        <v>6787</v>
      </c>
      <c r="B4942" t="s">
        <v>4409</v>
      </c>
      <c r="C4942" s="1">
        <v>44964</v>
      </c>
      <c r="D4942" s="1">
        <v>44967</v>
      </c>
      <c r="E4942" t="s">
        <v>21</v>
      </c>
      <c r="F4942" t="s">
        <v>25</v>
      </c>
      <c r="G4942">
        <v>5</v>
      </c>
      <c r="H4942">
        <v>16</v>
      </c>
      <c r="I4942">
        <v>80</v>
      </c>
      <c r="J4942">
        <v>2</v>
      </c>
      <c r="K4942">
        <v>1</v>
      </c>
      <c r="L4942">
        <v>3</v>
      </c>
      <c r="M4942" t="b">
        <v>1</v>
      </c>
      <c r="N4942" t="s">
        <v>18</v>
      </c>
    </row>
    <row r="4943" spans="1:14" x14ac:dyDescent="0.3">
      <c r="A4943" t="s">
        <v>6788</v>
      </c>
      <c r="B4943" t="s">
        <v>6008</v>
      </c>
      <c r="C4943" s="1">
        <v>44978</v>
      </c>
      <c r="D4943" s="1">
        <v>44987</v>
      </c>
      <c r="E4943" t="s">
        <v>21</v>
      </c>
      <c r="F4943" t="s">
        <v>22</v>
      </c>
      <c r="G4943">
        <v>6</v>
      </c>
      <c r="H4943">
        <v>20</v>
      </c>
      <c r="I4943">
        <v>120</v>
      </c>
      <c r="J4943">
        <v>3</v>
      </c>
      <c r="K4943">
        <v>6</v>
      </c>
      <c r="L4943">
        <v>9</v>
      </c>
      <c r="M4943" t="b">
        <v>0</v>
      </c>
      <c r="N4943" t="s">
        <v>18</v>
      </c>
    </row>
    <row r="4944" spans="1:14" x14ac:dyDescent="0.3">
      <c r="A4944" t="s">
        <v>6789</v>
      </c>
      <c r="B4944" t="s">
        <v>6387</v>
      </c>
      <c r="C4944" s="1">
        <v>45096</v>
      </c>
      <c r="D4944" s="1">
        <v>45102</v>
      </c>
      <c r="E4944" t="s">
        <v>21</v>
      </c>
      <c r="F4944" t="s">
        <v>17</v>
      </c>
      <c r="G4944">
        <v>6</v>
      </c>
      <c r="H4944">
        <v>44</v>
      </c>
      <c r="I4944">
        <v>264</v>
      </c>
      <c r="J4944">
        <v>4</v>
      </c>
      <c r="K4944">
        <v>2</v>
      </c>
      <c r="L4944">
        <v>6</v>
      </c>
      <c r="M4944" t="b">
        <v>0</v>
      </c>
      <c r="N4944" t="s">
        <v>18</v>
      </c>
    </row>
    <row r="4945" spans="1:14" x14ac:dyDescent="0.3">
      <c r="A4945" t="s">
        <v>6790</v>
      </c>
      <c r="B4945" t="s">
        <v>3965</v>
      </c>
      <c r="C4945" s="1">
        <v>44967</v>
      </c>
      <c r="D4945" s="1">
        <v>44969</v>
      </c>
      <c r="E4945" t="s">
        <v>37</v>
      </c>
      <c r="F4945" t="s">
        <v>40</v>
      </c>
      <c r="G4945">
        <v>7</v>
      </c>
      <c r="H4945">
        <v>82</v>
      </c>
      <c r="I4945">
        <v>574</v>
      </c>
      <c r="J4945">
        <v>1</v>
      </c>
      <c r="K4945">
        <v>1</v>
      </c>
      <c r="L4945">
        <v>2</v>
      </c>
      <c r="M4945" t="b">
        <v>1</v>
      </c>
      <c r="N4945" t="s">
        <v>18</v>
      </c>
    </row>
    <row r="4946" spans="1:14" x14ac:dyDescent="0.3">
      <c r="A4946" t="s">
        <v>6791</v>
      </c>
      <c r="B4946" t="s">
        <v>1199</v>
      </c>
      <c r="C4946" s="1">
        <v>45069</v>
      </c>
      <c r="D4946" s="1">
        <v>45073</v>
      </c>
      <c r="E4946" t="s">
        <v>28</v>
      </c>
      <c r="F4946" t="s">
        <v>25</v>
      </c>
      <c r="G4946">
        <v>2</v>
      </c>
      <c r="H4946">
        <v>17</v>
      </c>
      <c r="I4946">
        <v>34</v>
      </c>
      <c r="J4946">
        <v>2</v>
      </c>
      <c r="K4946">
        <v>2</v>
      </c>
      <c r="L4946">
        <v>4</v>
      </c>
      <c r="M4946" t="b">
        <v>1</v>
      </c>
      <c r="N4946" t="s">
        <v>18</v>
      </c>
    </row>
    <row r="4947" spans="1:14" x14ac:dyDescent="0.3">
      <c r="A4947" t="s">
        <v>6792</v>
      </c>
      <c r="B4947" t="s">
        <v>2609</v>
      </c>
      <c r="C4947" s="1">
        <v>45181</v>
      </c>
      <c r="D4947" s="1">
        <v>45183</v>
      </c>
      <c r="E4947" t="s">
        <v>16</v>
      </c>
      <c r="F4947" t="s">
        <v>22</v>
      </c>
      <c r="G4947">
        <v>8</v>
      </c>
      <c r="H4947">
        <v>22</v>
      </c>
      <c r="I4947">
        <v>176</v>
      </c>
      <c r="J4947">
        <v>0</v>
      </c>
      <c r="K4947">
        <v>2</v>
      </c>
      <c r="L4947">
        <v>2</v>
      </c>
      <c r="M4947" t="b">
        <v>1</v>
      </c>
      <c r="N4947" t="s">
        <v>18</v>
      </c>
    </row>
    <row r="4948" spans="1:14" x14ac:dyDescent="0.3">
      <c r="A4948" t="s">
        <v>6793</v>
      </c>
      <c r="B4948" t="s">
        <v>617</v>
      </c>
      <c r="C4948" s="1">
        <v>45014</v>
      </c>
      <c r="D4948" s="1">
        <v>45020</v>
      </c>
      <c r="E4948" t="s">
        <v>28</v>
      </c>
      <c r="F4948" t="s">
        <v>17</v>
      </c>
      <c r="G4948">
        <v>1</v>
      </c>
      <c r="H4948">
        <v>42</v>
      </c>
      <c r="I4948">
        <v>42</v>
      </c>
      <c r="J4948">
        <v>0</v>
      </c>
      <c r="K4948">
        <v>6</v>
      </c>
      <c r="L4948">
        <v>6</v>
      </c>
      <c r="M4948" t="b">
        <v>0</v>
      </c>
      <c r="N4948" t="s">
        <v>18</v>
      </c>
    </row>
    <row r="4949" spans="1:14" x14ac:dyDescent="0.3">
      <c r="A4949" t="s">
        <v>6794</v>
      </c>
      <c r="B4949" t="s">
        <v>1439</v>
      </c>
      <c r="C4949" s="1">
        <v>45048</v>
      </c>
      <c r="D4949" s="1">
        <v>45052</v>
      </c>
      <c r="E4949" t="s">
        <v>16</v>
      </c>
      <c r="F4949" t="s">
        <v>40</v>
      </c>
      <c r="G4949">
        <v>4</v>
      </c>
      <c r="H4949">
        <v>78</v>
      </c>
      <c r="I4949">
        <v>312</v>
      </c>
      <c r="J4949">
        <v>3</v>
      </c>
      <c r="K4949">
        <v>1</v>
      </c>
      <c r="L4949">
        <v>4</v>
      </c>
      <c r="M4949" t="b">
        <v>1</v>
      </c>
      <c r="N4949" t="s">
        <v>18</v>
      </c>
    </row>
    <row r="4950" spans="1:14" x14ac:dyDescent="0.3">
      <c r="A4950" t="s">
        <v>6795</v>
      </c>
      <c r="B4950" t="s">
        <v>129</v>
      </c>
      <c r="C4950" s="1">
        <v>45074</v>
      </c>
      <c r="D4950" s="1">
        <v>45082</v>
      </c>
      <c r="E4950" t="s">
        <v>28</v>
      </c>
      <c r="F4950" t="s">
        <v>22</v>
      </c>
      <c r="G4950">
        <v>1</v>
      </c>
      <c r="H4950">
        <v>18</v>
      </c>
      <c r="I4950">
        <v>18</v>
      </c>
      <c r="J4950">
        <v>4</v>
      </c>
      <c r="K4950">
        <v>4</v>
      </c>
      <c r="L4950">
        <v>8</v>
      </c>
      <c r="M4950" t="b">
        <v>0</v>
      </c>
      <c r="N4950" t="s">
        <v>18</v>
      </c>
    </row>
    <row r="4951" spans="1:14" x14ac:dyDescent="0.3">
      <c r="A4951" t="s">
        <v>6796</v>
      </c>
      <c r="B4951" t="s">
        <v>923</v>
      </c>
      <c r="C4951" s="1">
        <v>45094</v>
      </c>
      <c r="E4951" t="s">
        <v>16</v>
      </c>
      <c r="F4951" t="s">
        <v>48</v>
      </c>
      <c r="G4951">
        <v>10</v>
      </c>
      <c r="H4951">
        <v>5</v>
      </c>
      <c r="I4951">
        <v>50</v>
      </c>
      <c r="J4951">
        <v>1</v>
      </c>
      <c r="K4951">
        <v>0</v>
      </c>
      <c r="L4951">
        <v>0</v>
      </c>
      <c r="N4951" t="s">
        <v>55</v>
      </c>
    </row>
    <row r="4952" spans="1:14" x14ac:dyDescent="0.3">
      <c r="A4952" t="s">
        <v>6797</v>
      </c>
      <c r="B4952" t="s">
        <v>5258</v>
      </c>
      <c r="C4952" s="1">
        <v>44972</v>
      </c>
      <c r="D4952" s="1">
        <v>44980</v>
      </c>
      <c r="E4952" t="s">
        <v>16</v>
      </c>
      <c r="F4952" t="s">
        <v>48</v>
      </c>
      <c r="G4952">
        <v>3</v>
      </c>
      <c r="H4952">
        <v>5</v>
      </c>
      <c r="I4952">
        <v>15</v>
      </c>
      <c r="J4952">
        <v>2</v>
      </c>
      <c r="K4952">
        <v>6</v>
      </c>
      <c r="L4952">
        <v>8</v>
      </c>
      <c r="M4952" t="b">
        <v>0</v>
      </c>
      <c r="N4952" t="s">
        <v>18</v>
      </c>
    </row>
    <row r="4953" spans="1:14" x14ac:dyDescent="0.3">
      <c r="A4953" t="s">
        <v>6798</v>
      </c>
      <c r="B4953" t="s">
        <v>113</v>
      </c>
      <c r="C4953" s="1">
        <v>44931</v>
      </c>
      <c r="D4953" s="1">
        <v>44940</v>
      </c>
      <c r="E4953" t="s">
        <v>28</v>
      </c>
      <c r="F4953" t="s">
        <v>40</v>
      </c>
      <c r="G4953">
        <v>8</v>
      </c>
      <c r="H4953">
        <v>80</v>
      </c>
      <c r="I4953">
        <v>640</v>
      </c>
      <c r="J4953">
        <v>3</v>
      </c>
      <c r="K4953">
        <v>6</v>
      </c>
      <c r="L4953">
        <v>9</v>
      </c>
      <c r="M4953" t="b">
        <v>0</v>
      </c>
      <c r="N4953" t="s">
        <v>18</v>
      </c>
    </row>
    <row r="4954" spans="1:14" x14ac:dyDescent="0.3">
      <c r="A4954" t="s">
        <v>6799</v>
      </c>
      <c r="B4954" t="s">
        <v>3210</v>
      </c>
      <c r="C4954" s="1">
        <v>44973</v>
      </c>
      <c r="D4954" s="1">
        <v>44982</v>
      </c>
      <c r="E4954" t="s">
        <v>28</v>
      </c>
      <c r="F4954" t="s">
        <v>40</v>
      </c>
      <c r="G4954">
        <v>7</v>
      </c>
      <c r="H4954">
        <v>83</v>
      </c>
      <c r="I4954">
        <v>581</v>
      </c>
      <c r="J4954">
        <v>4</v>
      </c>
      <c r="K4954">
        <v>5</v>
      </c>
      <c r="L4954">
        <v>9</v>
      </c>
      <c r="M4954" t="b">
        <v>0</v>
      </c>
      <c r="N4954" t="s">
        <v>18</v>
      </c>
    </row>
    <row r="4955" spans="1:14" x14ac:dyDescent="0.3">
      <c r="A4955" t="s">
        <v>6800</v>
      </c>
      <c r="B4955" t="s">
        <v>953</v>
      </c>
      <c r="C4955" s="1">
        <v>45027</v>
      </c>
      <c r="D4955" s="1">
        <v>45031</v>
      </c>
      <c r="E4955" t="s">
        <v>37</v>
      </c>
      <c r="F4955" t="s">
        <v>22</v>
      </c>
      <c r="G4955">
        <v>6</v>
      </c>
      <c r="H4955">
        <v>21</v>
      </c>
      <c r="I4955">
        <v>126</v>
      </c>
      <c r="J4955">
        <v>3</v>
      </c>
      <c r="K4955">
        <v>1</v>
      </c>
      <c r="L4955">
        <v>4</v>
      </c>
      <c r="M4955" t="b">
        <v>1</v>
      </c>
      <c r="N4955" t="s">
        <v>18</v>
      </c>
    </row>
    <row r="4956" spans="1:14" x14ac:dyDescent="0.3">
      <c r="A4956" t="s">
        <v>6801</v>
      </c>
      <c r="B4956" t="s">
        <v>1473</v>
      </c>
      <c r="C4956" s="1">
        <v>44980</v>
      </c>
      <c r="D4956" s="1">
        <v>44986</v>
      </c>
      <c r="E4956" t="s">
        <v>21</v>
      </c>
      <c r="F4956" t="s">
        <v>48</v>
      </c>
      <c r="G4956">
        <v>2</v>
      </c>
      <c r="H4956">
        <v>5</v>
      </c>
      <c r="I4956">
        <v>10</v>
      </c>
      <c r="J4956">
        <v>2</v>
      </c>
      <c r="K4956">
        <v>4</v>
      </c>
      <c r="L4956">
        <v>6</v>
      </c>
      <c r="M4956" t="b">
        <v>0</v>
      </c>
      <c r="N4956" t="s">
        <v>18</v>
      </c>
    </row>
    <row r="4957" spans="1:14" x14ac:dyDescent="0.3">
      <c r="A4957" t="s">
        <v>6802</v>
      </c>
      <c r="B4957" t="s">
        <v>6803</v>
      </c>
      <c r="C4957" s="1">
        <v>45051</v>
      </c>
      <c r="D4957" s="1">
        <v>45056</v>
      </c>
      <c r="E4957" t="s">
        <v>37</v>
      </c>
      <c r="F4957" t="s">
        <v>25</v>
      </c>
      <c r="G4957">
        <v>9</v>
      </c>
      <c r="H4957">
        <v>20</v>
      </c>
      <c r="I4957">
        <v>180</v>
      </c>
      <c r="J4957">
        <v>3</v>
      </c>
      <c r="K4957">
        <v>2</v>
      </c>
      <c r="L4957">
        <v>5</v>
      </c>
      <c r="M4957" t="b">
        <v>1</v>
      </c>
      <c r="N4957" t="s">
        <v>18</v>
      </c>
    </row>
    <row r="4958" spans="1:14" x14ac:dyDescent="0.3">
      <c r="A4958" t="s">
        <v>6804</v>
      </c>
      <c r="B4958" t="s">
        <v>5477</v>
      </c>
      <c r="C4958" s="1">
        <v>44966</v>
      </c>
      <c r="D4958" s="1">
        <v>44973</v>
      </c>
      <c r="E4958" t="s">
        <v>16</v>
      </c>
      <c r="F4958" t="s">
        <v>17</v>
      </c>
      <c r="G4958">
        <v>3</v>
      </c>
      <c r="H4958">
        <v>48</v>
      </c>
      <c r="I4958">
        <v>144</v>
      </c>
      <c r="J4958">
        <v>1</v>
      </c>
      <c r="K4958">
        <v>6</v>
      </c>
      <c r="L4958">
        <v>7</v>
      </c>
      <c r="M4958" t="b">
        <v>0</v>
      </c>
      <c r="N4958" t="s">
        <v>18</v>
      </c>
    </row>
    <row r="4959" spans="1:14" x14ac:dyDescent="0.3">
      <c r="A4959" t="s">
        <v>6805</v>
      </c>
      <c r="B4959" t="s">
        <v>338</v>
      </c>
      <c r="C4959" s="1">
        <v>45017</v>
      </c>
      <c r="D4959" s="1">
        <v>45023</v>
      </c>
      <c r="E4959" t="s">
        <v>16</v>
      </c>
      <c r="F4959" t="s">
        <v>22</v>
      </c>
      <c r="G4959">
        <v>4</v>
      </c>
      <c r="H4959">
        <v>17</v>
      </c>
      <c r="I4959">
        <v>68</v>
      </c>
      <c r="J4959">
        <v>4</v>
      </c>
      <c r="K4959">
        <v>2</v>
      </c>
      <c r="L4959">
        <v>6</v>
      </c>
      <c r="M4959" t="b">
        <v>0</v>
      </c>
      <c r="N4959" t="s">
        <v>18</v>
      </c>
    </row>
    <row r="4960" spans="1:14" x14ac:dyDescent="0.3">
      <c r="A4960" t="s">
        <v>6806</v>
      </c>
      <c r="B4960" t="s">
        <v>2947</v>
      </c>
      <c r="C4960" s="1">
        <v>44945</v>
      </c>
      <c r="E4960" t="s">
        <v>28</v>
      </c>
      <c r="F4960" t="s">
        <v>17</v>
      </c>
      <c r="G4960">
        <v>3</v>
      </c>
      <c r="H4960">
        <v>42</v>
      </c>
      <c r="I4960">
        <v>126</v>
      </c>
      <c r="J4960">
        <v>3</v>
      </c>
      <c r="K4960">
        <v>0</v>
      </c>
      <c r="L4960">
        <v>0</v>
      </c>
      <c r="N4960" t="s">
        <v>55</v>
      </c>
    </row>
    <row r="4961" spans="1:14" x14ac:dyDescent="0.3">
      <c r="A4961" t="s">
        <v>6807</v>
      </c>
      <c r="B4961" t="s">
        <v>161</v>
      </c>
      <c r="C4961" s="1">
        <v>45051</v>
      </c>
      <c r="D4961" s="1">
        <v>45059</v>
      </c>
      <c r="E4961" t="s">
        <v>21</v>
      </c>
      <c r="F4961" t="s">
        <v>17</v>
      </c>
      <c r="G4961">
        <v>10</v>
      </c>
      <c r="H4961">
        <v>43</v>
      </c>
      <c r="I4961">
        <v>430</v>
      </c>
      <c r="J4961">
        <v>4</v>
      </c>
      <c r="K4961">
        <v>4</v>
      </c>
      <c r="L4961">
        <v>8</v>
      </c>
      <c r="M4961" t="b">
        <v>0</v>
      </c>
      <c r="N4961" t="s">
        <v>18</v>
      </c>
    </row>
    <row r="4962" spans="1:14" x14ac:dyDescent="0.3">
      <c r="A4962" t="s">
        <v>6808</v>
      </c>
      <c r="B4962" t="s">
        <v>1427</v>
      </c>
      <c r="C4962" s="1">
        <v>44998</v>
      </c>
      <c r="D4962" s="1">
        <v>45002</v>
      </c>
      <c r="E4962" t="s">
        <v>21</v>
      </c>
      <c r="F4962" t="s">
        <v>17</v>
      </c>
      <c r="G4962">
        <v>6</v>
      </c>
      <c r="H4962">
        <v>48</v>
      </c>
      <c r="I4962">
        <v>288</v>
      </c>
      <c r="J4962">
        <v>0</v>
      </c>
      <c r="K4962">
        <v>4</v>
      </c>
      <c r="L4962">
        <v>4</v>
      </c>
      <c r="M4962" t="b">
        <v>1</v>
      </c>
      <c r="N4962" t="s">
        <v>18</v>
      </c>
    </row>
    <row r="4963" spans="1:14" x14ac:dyDescent="0.3">
      <c r="A4963" t="s">
        <v>6809</v>
      </c>
      <c r="B4963" t="s">
        <v>3525</v>
      </c>
      <c r="C4963" s="1">
        <v>44947</v>
      </c>
      <c r="D4963" s="1">
        <v>44951</v>
      </c>
      <c r="E4963" t="s">
        <v>37</v>
      </c>
      <c r="F4963" t="s">
        <v>48</v>
      </c>
      <c r="G4963">
        <v>5</v>
      </c>
      <c r="H4963">
        <v>10</v>
      </c>
      <c r="I4963">
        <v>50</v>
      </c>
      <c r="J4963">
        <v>3</v>
      </c>
      <c r="K4963">
        <v>1</v>
      </c>
      <c r="L4963">
        <v>4</v>
      </c>
      <c r="M4963" t="b">
        <v>1</v>
      </c>
      <c r="N4963" t="s">
        <v>18</v>
      </c>
    </row>
    <row r="4964" spans="1:14" x14ac:dyDescent="0.3">
      <c r="A4964" t="s">
        <v>6810</v>
      </c>
      <c r="B4964" t="s">
        <v>290</v>
      </c>
      <c r="C4964" s="1">
        <v>44958</v>
      </c>
      <c r="D4964" s="1">
        <v>44963</v>
      </c>
      <c r="E4964" t="s">
        <v>16</v>
      </c>
      <c r="F4964" t="s">
        <v>17</v>
      </c>
      <c r="G4964">
        <v>4</v>
      </c>
      <c r="H4964">
        <v>48</v>
      </c>
      <c r="I4964">
        <v>192</v>
      </c>
      <c r="J4964">
        <v>2</v>
      </c>
      <c r="K4964">
        <v>3</v>
      </c>
      <c r="L4964">
        <v>5</v>
      </c>
      <c r="M4964" t="b">
        <v>1</v>
      </c>
      <c r="N4964" t="s">
        <v>18</v>
      </c>
    </row>
    <row r="4965" spans="1:14" x14ac:dyDescent="0.3">
      <c r="A4965" t="s">
        <v>6811</v>
      </c>
      <c r="B4965" t="s">
        <v>4560</v>
      </c>
      <c r="C4965" s="1">
        <v>45051</v>
      </c>
      <c r="D4965" s="1">
        <v>45052</v>
      </c>
      <c r="E4965" t="s">
        <v>37</v>
      </c>
      <c r="F4965" t="s">
        <v>48</v>
      </c>
      <c r="G4965">
        <v>2</v>
      </c>
      <c r="H4965">
        <v>9</v>
      </c>
      <c r="I4965">
        <v>18</v>
      </c>
      <c r="J4965">
        <v>0</v>
      </c>
      <c r="K4965">
        <v>1</v>
      </c>
      <c r="L4965">
        <v>1</v>
      </c>
      <c r="M4965" t="b">
        <v>1</v>
      </c>
      <c r="N4965" t="s">
        <v>18</v>
      </c>
    </row>
    <row r="4966" spans="1:14" x14ac:dyDescent="0.3">
      <c r="A4966" t="s">
        <v>6812</v>
      </c>
      <c r="B4966" t="s">
        <v>3439</v>
      </c>
      <c r="C4966" s="1">
        <v>44986</v>
      </c>
      <c r="D4966" s="1">
        <v>44992</v>
      </c>
      <c r="E4966" t="s">
        <v>16</v>
      </c>
      <c r="F4966" t="s">
        <v>17</v>
      </c>
      <c r="G4966">
        <v>2</v>
      </c>
      <c r="H4966">
        <v>48</v>
      </c>
      <c r="I4966">
        <v>96</v>
      </c>
      <c r="J4966">
        <v>0</v>
      </c>
      <c r="K4966">
        <v>6</v>
      </c>
      <c r="L4966">
        <v>6</v>
      </c>
      <c r="M4966" t="b">
        <v>0</v>
      </c>
      <c r="N4966" t="s">
        <v>18</v>
      </c>
    </row>
    <row r="4967" spans="1:14" x14ac:dyDescent="0.3">
      <c r="A4967" t="s">
        <v>6813</v>
      </c>
      <c r="B4967" t="s">
        <v>6814</v>
      </c>
      <c r="C4967" s="1">
        <v>44948</v>
      </c>
      <c r="E4967" t="s">
        <v>21</v>
      </c>
      <c r="F4967" t="s">
        <v>22</v>
      </c>
      <c r="G4967">
        <v>9</v>
      </c>
      <c r="H4967">
        <v>17</v>
      </c>
      <c r="I4967">
        <v>153</v>
      </c>
      <c r="J4967">
        <v>1</v>
      </c>
      <c r="K4967">
        <v>0</v>
      </c>
      <c r="L4967">
        <v>0</v>
      </c>
      <c r="N4967" t="s">
        <v>55</v>
      </c>
    </row>
    <row r="4968" spans="1:14" x14ac:dyDescent="0.3">
      <c r="A4968" t="s">
        <v>6815</v>
      </c>
      <c r="B4968" t="s">
        <v>3548</v>
      </c>
      <c r="C4968" s="1">
        <v>45234</v>
      </c>
      <c r="D4968" s="1">
        <v>45237</v>
      </c>
      <c r="E4968" t="s">
        <v>28</v>
      </c>
      <c r="F4968" t="s">
        <v>17</v>
      </c>
      <c r="G4968">
        <v>5</v>
      </c>
      <c r="H4968">
        <v>43</v>
      </c>
      <c r="I4968">
        <v>215</v>
      </c>
      <c r="J4968">
        <v>1</v>
      </c>
      <c r="K4968">
        <v>2</v>
      </c>
      <c r="L4968">
        <v>3</v>
      </c>
      <c r="M4968" t="b">
        <v>1</v>
      </c>
      <c r="N4968" t="s">
        <v>18</v>
      </c>
    </row>
    <row r="4969" spans="1:14" x14ac:dyDescent="0.3">
      <c r="A4969" t="s">
        <v>6816</v>
      </c>
      <c r="B4969" t="s">
        <v>751</v>
      </c>
      <c r="C4969" s="1">
        <v>45040</v>
      </c>
      <c r="D4969" s="1">
        <v>45049</v>
      </c>
      <c r="E4969" t="s">
        <v>37</v>
      </c>
      <c r="F4969" t="s">
        <v>25</v>
      </c>
      <c r="G4969">
        <v>3</v>
      </c>
      <c r="H4969">
        <v>21</v>
      </c>
      <c r="I4969">
        <v>63</v>
      </c>
      <c r="J4969">
        <v>3</v>
      </c>
      <c r="K4969">
        <v>6</v>
      </c>
      <c r="L4969">
        <v>9</v>
      </c>
      <c r="M4969" t="b">
        <v>0</v>
      </c>
      <c r="N4969" t="s">
        <v>18</v>
      </c>
    </row>
    <row r="4970" spans="1:14" x14ac:dyDescent="0.3">
      <c r="A4970" t="s">
        <v>6817</v>
      </c>
      <c r="B4970" t="s">
        <v>1129</v>
      </c>
      <c r="C4970" s="1">
        <v>45210</v>
      </c>
      <c r="D4970" s="1">
        <v>45216</v>
      </c>
      <c r="E4970" t="s">
        <v>16</v>
      </c>
      <c r="F4970" t="s">
        <v>25</v>
      </c>
      <c r="G4970">
        <v>3</v>
      </c>
      <c r="H4970">
        <v>21</v>
      </c>
      <c r="I4970">
        <v>63</v>
      </c>
      <c r="J4970">
        <v>2</v>
      </c>
      <c r="K4970">
        <v>4</v>
      </c>
      <c r="L4970">
        <v>6</v>
      </c>
      <c r="M4970" t="b">
        <v>0</v>
      </c>
      <c r="N4970" t="s">
        <v>18</v>
      </c>
    </row>
    <row r="4971" spans="1:14" x14ac:dyDescent="0.3">
      <c r="A4971" t="s">
        <v>6818</v>
      </c>
      <c r="B4971" t="s">
        <v>3309</v>
      </c>
      <c r="C4971" s="1">
        <v>44977</v>
      </c>
      <c r="D4971" s="1">
        <v>44984</v>
      </c>
      <c r="E4971" t="s">
        <v>16</v>
      </c>
      <c r="F4971" t="s">
        <v>40</v>
      </c>
      <c r="G4971">
        <v>7</v>
      </c>
      <c r="H4971">
        <v>83</v>
      </c>
      <c r="I4971">
        <v>581</v>
      </c>
      <c r="J4971">
        <v>2</v>
      </c>
      <c r="K4971">
        <v>5</v>
      </c>
      <c r="L4971">
        <v>7</v>
      </c>
      <c r="M4971" t="b">
        <v>0</v>
      </c>
      <c r="N4971" t="s">
        <v>18</v>
      </c>
    </row>
    <row r="4972" spans="1:14" x14ac:dyDescent="0.3">
      <c r="A4972" t="s">
        <v>6819</v>
      </c>
      <c r="B4972" t="s">
        <v>3479</v>
      </c>
      <c r="C4972" s="1">
        <v>44985</v>
      </c>
      <c r="D4972" s="1">
        <v>44988</v>
      </c>
      <c r="E4972" t="s">
        <v>37</v>
      </c>
      <c r="F4972" t="s">
        <v>22</v>
      </c>
      <c r="G4972">
        <v>9</v>
      </c>
      <c r="H4972">
        <v>21</v>
      </c>
      <c r="I4972">
        <v>189</v>
      </c>
      <c r="J4972">
        <v>1</v>
      </c>
      <c r="K4972">
        <v>2</v>
      </c>
      <c r="L4972">
        <v>3</v>
      </c>
      <c r="M4972" t="b">
        <v>1</v>
      </c>
      <c r="N4972" t="s">
        <v>18</v>
      </c>
    </row>
    <row r="4973" spans="1:14" x14ac:dyDescent="0.3">
      <c r="A4973" t="s">
        <v>6820</v>
      </c>
      <c r="B4973" t="s">
        <v>4963</v>
      </c>
      <c r="C4973" s="1">
        <v>45132</v>
      </c>
      <c r="D4973" s="1">
        <v>45135</v>
      </c>
      <c r="E4973" t="s">
        <v>16</v>
      </c>
      <c r="F4973" t="s">
        <v>40</v>
      </c>
      <c r="G4973">
        <v>9</v>
      </c>
      <c r="H4973">
        <v>82</v>
      </c>
      <c r="I4973">
        <v>738</v>
      </c>
      <c r="J4973">
        <v>2</v>
      </c>
      <c r="K4973">
        <v>1</v>
      </c>
      <c r="L4973">
        <v>3</v>
      </c>
      <c r="M4973" t="b">
        <v>1</v>
      </c>
      <c r="N4973" t="s">
        <v>18</v>
      </c>
    </row>
    <row r="4974" spans="1:14" x14ac:dyDescent="0.3">
      <c r="A4974" t="s">
        <v>6821</v>
      </c>
      <c r="B4974" t="s">
        <v>6822</v>
      </c>
      <c r="C4974" s="1">
        <v>44994</v>
      </c>
      <c r="D4974" s="1">
        <v>45001</v>
      </c>
      <c r="E4974" t="s">
        <v>37</v>
      </c>
      <c r="F4974" t="s">
        <v>17</v>
      </c>
      <c r="G4974">
        <v>8</v>
      </c>
      <c r="H4974">
        <v>48</v>
      </c>
      <c r="I4974">
        <v>384</v>
      </c>
      <c r="J4974">
        <v>1</v>
      </c>
      <c r="K4974">
        <v>6</v>
      </c>
      <c r="L4974">
        <v>7</v>
      </c>
      <c r="M4974" t="b">
        <v>0</v>
      </c>
      <c r="N4974" t="s">
        <v>18</v>
      </c>
    </row>
    <row r="4975" spans="1:14" x14ac:dyDescent="0.3">
      <c r="A4975" t="s">
        <v>6823</v>
      </c>
      <c r="B4975" t="s">
        <v>1635</v>
      </c>
      <c r="C4975" s="1">
        <v>45037</v>
      </c>
      <c r="D4975" s="1">
        <v>45041</v>
      </c>
      <c r="E4975" t="s">
        <v>37</v>
      </c>
      <c r="F4975" t="s">
        <v>22</v>
      </c>
      <c r="G4975">
        <v>4</v>
      </c>
      <c r="H4975">
        <v>20</v>
      </c>
      <c r="I4975">
        <v>80</v>
      </c>
      <c r="J4975">
        <v>3</v>
      </c>
      <c r="K4975">
        <v>1</v>
      </c>
      <c r="L4975">
        <v>4</v>
      </c>
      <c r="M4975" t="b">
        <v>1</v>
      </c>
      <c r="N4975" t="s">
        <v>18</v>
      </c>
    </row>
    <row r="4976" spans="1:14" x14ac:dyDescent="0.3">
      <c r="A4976" t="s">
        <v>6824</v>
      </c>
      <c r="B4976" t="s">
        <v>1266</v>
      </c>
      <c r="C4976" s="1">
        <v>44953</v>
      </c>
      <c r="E4976" t="s">
        <v>28</v>
      </c>
      <c r="F4976" t="s">
        <v>48</v>
      </c>
      <c r="G4976">
        <v>1</v>
      </c>
      <c r="H4976">
        <v>6</v>
      </c>
      <c r="I4976">
        <v>6</v>
      </c>
      <c r="J4976">
        <v>1</v>
      </c>
      <c r="K4976">
        <v>0</v>
      </c>
      <c r="L4976">
        <v>0</v>
      </c>
      <c r="N4976" t="s">
        <v>43</v>
      </c>
    </row>
    <row r="4977" spans="1:14" x14ac:dyDescent="0.3">
      <c r="A4977" t="s">
        <v>6825</v>
      </c>
      <c r="B4977" t="s">
        <v>4495</v>
      </c>
      <c r="C4977" s="1">
        <v>44980</v>
      </c>
      <c r="D4977" s="1">
        <v>44984</v>
      </c>
      <c r="E4977" t="s">
        <v>37</v>
      </c>
      <c r="F4977" t="s">
        <v>48</v>
      </c>
      <c r="G4977">
        <v>4</v>
      </c>
      <c r="H4977">
        <v>10</v>
      </c>
      <c r="I4977">
        <v>40</v>
      </c>
      <c r="J4977">
        <v>2</v>
      </c>
      <c r="K4977">
        <v>2</v>
      </c>
      <c r="L4977">
        <v>4</v>
      </c>
      <c r="M4977" t="b">
        <v>1</v>
      </c>
      <c r="N4977" t="s">
        <v>18</v>
      </c>
    </row>
    <row r="4978" spans="1:14" x14ac:dyDescent="0.3">
      <c r="A4978" t="s">
        <v>6826</v>
      </c>
      <c r="B4978" t="s">
        <v>6827</v>
      </c>
      <c r="C4978" s="1">
        <v>44938</v>
      </c>
      <c r="D4978" s="1">
        <v>44942</v>
      </c>
      <c r="E4978" t="s">
        <v>28</v>
      </c>
      <c r="F4978" t="s">
        <v>40</v>
      </c>
      <c r="G4978">
        <v>6</v>
      </c>
      <c r="H4978">
        <v>80</v>
      </c>
      <c r="I4978">
        <v>480</v>
      </c>
      <c r="J4978">
        <v>1</v>
      </c>
      <c r="K4978">
        <v>3</v>
      </c>
      <c r="L4978">
        <v>4</v>
      </c>
      <c r="M4978" t="b">
        <v>1</v>
      </c>
      <c r="N4978" t="s">
        <v>18</v>
      </c>
    </row>
    <row r="4979" spans="1:14" x14ac:dyDescent="0.3">
      <c r="A4979" t="s">
        <v>6828</v>
      </c>
      <c r="B4979" t="s">
        <v>2772</v>
      </c>
      <c r="C4979" s="1">
        <v>44947</v>
      </c>
      <c r="D4979" s="1">
        <v>44951</v>
      </c>
      <c r="E4979" t="s">
        <v>21</v>
      </c>
      <c r="F4979" t="s">
        <v>48</v>
      </c>
      <c r="G4979">
        <v>3</v>
      </c>
      <c r="H4979">
        <v>8</v>
      </c>
      <c r="I4979">
        <v>24</v>
      </c>
      <c r="J4979">
        <v>2</v>
      </c>
      <c r="K4979">
        <v>2</v>
      </c>
      <c r="L4979">
        <v>4</v>
      </c>
      <c r="M4979" t="b">
        <v>1</v>
      </c>
      <c r="N4979" t="s">
        <v>18</v>
      </c>
    </row>
    <row r="4980" spans="1:14" x14ac:dyDescent="0.3">
      <c r="A4980" t="s">
        <v>6829</v>
      </c>
      <c r="B4980" t="s">
        <v>1228</v>
      </c>
      <c r="C4980" s="1">
        <v>44927</v>
      </c>
      <c r="D4980" s="1">
        <v>44928</v>
      </c>
      <c r="E4980" t="s">
        <v>21</v>
      </c>
      <c r="F4980" t="s">
        <v>22</v>
      </c>
      <c r="G4980">
        <v>5</v>
      </c>
      <c r="H4980">
        <v>17</v>
      </c>
      <c r="I4980">
        <v>85</v>
      </c>
      <c r="J4980">
        <v>0</v>
      </c>
      <c r="K4980">
        <v>1</v>
      </c>
      <c r="L4980">
        <v>1</v>
      </c>
      <c r="M4980" t="b">
        <v>1</v>
      </c>
      <c r="N4980" t="s">
        <v>18</v>
      </c>
    </row>
    <row r="4981" spans="1:14" x14ac:dyDescent="0.3">
      <c r="A4981" t="s">
        <v>6830</v>
      </c>
      <c r="B4981" t="s">
        <v>409</v>
      </c>
      <c r="C4981" s="1">
        <v>44930</v>
      </c>
      <c r="D4981" s="1">
        <v>44935</v>
      </c>
      <c r="E4981" t="s">
        <v>21</v>
      </c>
      <c r="F4981" t="s">
        <v>17</v>
      </c>
      <c r="G4981">
        <v>9</v>
      </c>
      <c r="H4981">
        <v>46</v>
      </c>
      <c r="I4981">
        <v>414</v>
      </c>
      <c r="J4981">
        <v>4</v>
      </c>
      <c r="K4981">
        <v>1</v>
      </c>
      <c r="L4981">
        <v>5</v>
      </c>
      <c r="M4981" t="b">
        <v>1</v>
      </c>
      <c r="N4981" t="s">
        <v>18</v>
      </c>
    </row>
    <row r="4982" spans="1:14" x14ac:dyDescent="0.3">
      <c r="A4982" t="s">
        <v>6831</v>
      </c>
      <c r="B4982" t="s">
        <v>269</v>
      </c>
      <c r="C4982" s="1">
        <v>45267</v>
      </c>
      <c r="D4982" s="1">
        <v>45273</v>
      </c>
      <c r="E4982" t="s">
        <v>16</v>
      </c>
      <c r="F4982" t="s">
        <v>22</v>
      </c>
      <c r="G4982">
        <v>2</v>
      </c>
      <c r="H4982">
        <v>22</v>
      </c>
      <c r="I4982">
        <v>44</v>
      </c>
      <c r="J4982">
        <v>4</v>
      </c>
      <c r="K4982">
        <v>2</v>
      </c>
      <c r="L4982">
        <v>6</v>
      </c>
      <c r="M4982" t="b">
        <v>0</v>
      </c>
      <c r="N4982" t="s">
        <v>18</v>
      </c>
    </row>
    <row r="4983" spans="1:14" x14ac:dyDescent="0.3">
      <c r="A4983" t="s">
        <v>6832</v>
      </c>
      <c r="B4983" t="s">
        <v>212</v>
      </c>
      <c r="C4983" s="1">
        <v>44951</v>
      </c>
      <c r="D4983" s="1">
        <v>44957</v>
      </c>
      <c r="E4983" t="s">
        <v>28</v>
      </c>
      <c r="F4983" t="s">
        <v>22</v>
      </c>
      <c r="G4983">
        <v>9</v>
      </c>
      <c r="H4983">
        <v>22</v>
      </c>
      <c r="I4983">
        <v>198</v>
      </c>
      <c r="J4983">
        <v>0</v>
      </c>
      <c r="K4983">
        <v>6</v>
      </c>
      <c r="L4983">
        <v>6</v>
      </c>
      <c r="M4983" t="b">
        <v>0</v>
      </c>
      <c r="N4983" t="s">
        <v>18</v>
      </c>
    </row>
    <row r="4984" spans="1:14" x14ac:dyDescent="0.3">
      <c r="A4984" t="s">
        <v>6833</v>
      </c>
      <c r="B4984" t="s">
        <v>1809</v>
      </c>
      <c r="C4984" s="1">
        <v>45024</v>
      </c>
      <c r="D4984" s="1">
        <v>45031</v>
      </c>
      <c r="E4984" t="s">
        <v>16</v>
      </c>
      <c r="F4984" t="s">
        <v>48</v>
      </c>
      <c r="G4984">
        <v>7</v>
      </c>
      <c r="H4984">
        <v>8</v>
      </c>
      <c r="I4984">
        <v>56</v>
      </c>
      <c r="J4984">
        <v>2</v>
      </c>
      <c r="K4984">
        <v>5</v>
      </c>
      <c r="L4984">
        <v>7</v>
      </c>
      <c r="M4984" t="b">
        <v>0</v>
      </c>
      <c r="N4984" t="s">
        <v>18</v>
      </c>
    </row>
    <row r="4985" spans="1:14" x14ac:dyDescent="0.3">
      <c r="A4985" t="s">
        <v>6834</v>
      </c>
      <c r="B4985" t="s">
        <v>663</v>
      </c>
      <c r="C4985" s="1">
        <v>45091</v>
      </c>
      <c r="D4985" s="1">
        <v>45097</v>
      </c>
      <c r="E4985" t="s">
        <v>37</v>
      </c>
      <c r="F4985" t="s">
        <v>25</v>
      </c>
      <c r="G4985">
        <v>2</v>
      </c>
      <c r="H4985">
        <v>15</v>
      </c>
      <c r="I4985">
        <v>30</v>
      </c>
      <c r="J4985">
        <v>2</v>
      </c>
      <c r="K4985">
        <v>4</v>
      </c>
      <c r="L4985">
        <v>6</v>
      </c>
      <c r="M4985" t="b">
        <v>0</v>
      </c>
      <c r="N4985" t="s">
        <v>18</v>
      </c>
    </row>
    <row r="4986" spans="1:14" x14ac:dyDescent="0.3">
      <c r="A4986" t="s">
        <v>6835</v>
      </c>
      <c r="B4986" t="s">
        <v>1396</v>
      </c>
      <c r="C4986" s="1">
        <v>44998</v>
      </c>
      <c r="D4986" s="1">
        <v>45006</v>
      </c>
      <c r="E4986" t="s">
        <v>28</v>
      </c>
      <c r="F4986" t="s">
        <v>40</v>
      </c>
      <c r="G4986">
        <v>7</v>
      </c>
      <c r="H4986">
        <v>79</v>
      </c>
      <c r="I4986">
        <v>553</v>
      </c>
      <c r="J4986">
        <v>4</v>
      </c>
      <c r="K4986">
        <v>4</v>
      </c>
      <c r="L4986">
        <v>8</v>
      </c>
      <c r="M4986" t="b">
        <v>0</v>
      </c>
      <c r="N4986" t="s">
        <v>18</v>
      </c>
    </row>
    <row r="4987" spans="1:14" x14ac:dyDescent="0.3">
      <c r="A4987" t="s">
        <v>6836</v>
      </c>
      <c r="B4987" t="s">
        <v>560</v>
      </c>
      <c r="C4987" s="1">
        <v>44941</v>
      </c>
      <c r="E4987" t="s">
        <v>37</v>
      </c>
      <c r="F4987" t="s">
        <v>22</v>
      </c>
      <c r="G4987">
        <v>7</v>
      </c>
      <c r="H4987">
        <v>23</v>
      </c>
      <c r="I4987">
        <v>161</v>
      </c>
      <c r="J4987">
        <v>1</v>
      </c>
      <c r="K4987">
        <v>0</v>
      </c>
      <c r="L4987">
        <v>0</v>
      </c>
      <c r="N4987" t="s">
        <v>55</v>
      </c>
    </row>
    <row r="4988" spans="1:14" x14ac:dyDescent="0.3">
      <c r="A4988" t="s">
        <v>6837</v>
      </c>
      <c r="B4988" t="s">
        <v>6391</v>
      </c>
      <c r="C4988" s="1">
        <v>45044</v>
      </c>
      <c r="D4988" s="1">
        <v>45048</v>
      </c>
      <c r="E4988" t="s">
        <v>16</v>
      </c>
      <c r="F4988" t="s">
        <v>48</v>
      </c>
      <c r="G4988">
        <v>7</v>
      </c>
      <c r="H4988">
        <v>5</v>
      </c>
      <c r="I4988">
        <v>35</v>
      </c>
      <c r="J4988">
        <v>1</v>
      </c>
      <c r="K4988">
        <v>3</v>
      </c>
      <c r="L4988">
        <v>4</v>
      </c>
      <c r="M4988" t="b">
        <v>1</v>
      </c>
      <c r="N4988" t="s">
        <v>18</v>
      </c>
    </row>
    <row r="4989" spans="1:14" x14ac:dyDescent="0.3">
      <c r="A4989" t="s">
        <v>6838</v>
      </c>
      <c r="B4989" t="s">
        <v>5447</v>
      </c>
      <c r="C4989" s="1">
        <v>45009</v>
      </c>
      <c r="D4989" s="1">
        <v>45014</v>
      </c>
      <c r="E4989" t="s">
        <v>21</v>
      </c>
      <c r="F4989" t="s">
        <v>48</v>
      </c>
      <c r="G4989">
        <v>1</v>
      </c>
      <c r="H4989">
        <v>8</v>
      </c>
      <c r="I4989">
        <v>8</v>
      </c>
      <c r="J4989">
        <v>4</v>
      </c>
      <c r="K4989">
        <v>1</v>
      </c>
      <c r="L4989">
        <v>5</v>
      </c>
      <c r="M4989" t="b">
        <v>1</v>
      </c>
      <c r="N4989" t="s">
        <v>18</v>
      </c>
    </row>
    <row r="4990" spans="1:14" x14ac:dyDescent="0.3">
      <c r="A4990" t="s">
        <v>6839</v>
      </c>
      <c r="B4990" t="s">
        <v>2894</v>
      </c>
      <c r="C4990" s="1">
        <v>45045</v>
      </c>
      <c r="D4990" s="1">
        <v>45051</v>
      </c>
      <c r="E4990" t="s">
        <v>16</v>
      </c>
      <c r="F4990" t="s">
        <v>48</v>
      </c>
      <c r="G4990">
        <v>3</v>
      </c>
      <c r="H4990">
        <v>10</v>
      </c>
      <c r="I4990">
        <v>30</v>
      </c>
      <c r="J4990">
        <v>4</v>
      </c>
      <c r="K4990">
        <v>2</v>
      </c>
      <c r="L4990">
        <v>6</v>
      </c>
      <c r="M4990" t="b">
        <v>0</v>
      </c>
      <c r="N4990" t="s">
        <v>18</v>
      </c>
    </row>
    <row r="4991" spans="1:14" x14ac:dyDescent="0.3">
      <c r="A4991" t="s">
        <v>6840</v>
      </c>
      <c r="B4991" t="s">
        <v>290</v>
      </c>
      <c r="C4991" s="1">
        <v>45059</v>
      </c>
      <c r="D4991" s="1">
        <v>45066</v>
      </c>
      <c r="E4991" t="s">
        <v>28</v>
      </c>
      <c r="F4991" t="s">
        <v>40</v>
      </c>
      <c r="G4991">
        <v>1</v>
      </c>
      <c r="H4991">
        <v>79</v>
      </c>
      <c r="I4991">
        <v>79</v>
      </c>
      <c r="J4991">
        <v>4</v>
      </c>
      <c r="K4991">
        <v>3</v>
      </c>
      <c r="L4991">
        <v>7</v>
      </c>
      <c r="M4991" t="b">
        <v>0</v>
      </c>
      <c r="N4991" t="s">
        <v>18</v>
      </c>
    </row>
    <row r="4992" spans="1:14" x14ac:dyDescent="0.3">
      <c r="A4992" t="s">
        <v>6841</v>
      </c>
      <c r="B4992" t="s">
        <v>4395</v>
      </c>
      <c r="C4992" s="1">
        <v>45260</v>
      </c>
      <c r="D4992" s="1">
        <v>45267</v>
      </c>
      <c r="E4992" t="s">
        <v>28</v>
      </c>
      <c r="F4992" t="s">
        <v>48</v>
      </c>
      <c r="G4992">
        <v>7</v>
      </c>
      <c r="H4992">
        <v>9</v>
      </c>
      <c r="I4992">
        <v>63</v>
      </c>
      <c r="J4992">
        <v>2</v>
      </c>
      <c r="K4992">
        <v>5</v>
      </c>
      <c r="L4992">
        <v>7</v>
      </c>
      <c r="M4992" t="b">
        <v>0</v>
      </c>
      <c r="N4992" t="s">
        <v>18</v>
      </c>
    </row>
    <row r="4993" spans="1:14" x14ac:dyDescent="0.3">
      <c r="A4993" t="s">
        <v>6842</v>
      </c>
      <c r="B4993" t="s">
        <v>2480</v>
      </c>
      <c r="C4993" s="1">
        <v>45003</v>
      </c>
      <c r="D4993" s="1">
        <v>45009</v>
      </c>
      <c r="E4993" t="s">
        <v>37</v>
      </c>
      <c r="F4993" t="s">
        <v>40</v>
      </c>
      <c r="G4993">
        <v>5</v>
      </c>
      <c r="H4993">
        <v>80</v>
      </c>
      <c r="I4993">
        <v>400</v>
      </c>
      <c r="J4993">
        <v>2</v>
      </c>
      <c r="K4993">
        <v>4</v>
      </c>
      <c r="L4993">
        <v>6</v>
      </c>
      <c r="M4993" t="b">
        <v>0</v>
      </c>
      <c r="N4993" t="s">
        <v>18</v>
      </c>
    </row>
    <row r="4994" spans="1:14" x14ac:dyDescent="0.3">
      <c r="A4994" t="s">
        <v>6843</v>
      </c>
      <c r="B4994" t="s">
        <v>379</v>
      </c>
      <c r="C4994" s="1">
        <v>44964</v>
      </c>
      <c r="E4994" t="s">
        <v>21</v>
      </c>
      <c r="F4994" t="s">
        <v>17</v>
      </c>
      <c r="G4994">
        <v>9</v>
      </c>
      <c r="H4994">
        <v>45</v>
      </c>
      <c r="I4994">
        <v>405</v>
      </c>
      <c r="J4994">
        <v>0</v>
      </c>
      <c r="K4994">
        <v>0</v>
      </c>
      <c r="L4994">
        <v>0</v>
      </c>
      <c r="N4994" t="s">
        <v>55</v>
      </c>
    </row>
    <row r="4995" spans="1:14" x14ac:dyDescent="0.3">
      <c r="A4995" t="s">
        <v>6844</v>
      </c>
      <c r="B4995" t="s">
        <v>4640</v>
      </c>
      <c r="C4995" s="1">
        <v>45021</v>
      </c>
      <c r="D4995" s="1">
        <v>45023</v>
      </c>
      <c r="E4995" t="s">
        <v>21</v>
      </c>
      <c r="F4995" t="s">
        <v>48</v>
      </c>
      <c r="G4995">
        <v>7</v>
      </c>
      <c r="H4995">
        <v>8</v>
      </c>
      <c r="I4995">
        <v>56</v>
      </c>
      <c r="J4995">
        <v>1</v>
      </c>
      <c r="K4995">
        <v>1</v>
      </c>
      <c r="L4995">
        <v>2</v>
      </c>
      <c r="M4995" t="b">
        <v>1</v>
      </c>
      <c r="N4995" t="s">
        <v>18</v>
      </c>
    </row>
    <row r="4996" spans="1:14" x14ac:dyDescent="0.3">
      <c r="A4996" t="s">
        <v>6845</v>
      </c>
      <c r="B4996" t="s">
        <v>4840</v>
      </c>
      <c r="C4996" s="1">
        <v>44933</v>
      </c>
      <c r="D4996" s="1">
        <v>44942</v>
      </c>
      <c r="E4996" t="s">
        <v>28</v>
      </c>
      <c r="F4996" t="s">
        <v>48</v>
      </c>
      <c r="G4996">
        <v>9</v>
      </c>
      <c r="H4996">
        <v>10</v>
      </c>
      <c r="I4996">
        <v>90</v>
      </c>
      <c r="J4996">
        <v>3</v>
      </c>
      <c r="K4996">
        <v>6</v>
      </c>
      <c r="L4996">
        <v>9</v>
      </c>
      <c r="M4996" t="b">
        <v>0</v>
      </c>
      <c r="N4996" t="s">
        <v>18</v>
      </c>
    </row>
    <row r="4997" spans="1:14" x14ac:dyDescent="0.3">
      <c r="A4997" t="s">
        <v>6846</v>
      </c>
      <c r="B4997" t="s">
        <v>2121</v>
      </c>
      <c r="C4997" s="1">
        <v>45131</v>
      </c>
      <c r="D4997" s="1">
        <v>45139</v>
      </c>
      <c r="E4997" t="s">
        <v>21</v>
      </c>
      <c r="F4997" t="s">
        <v>22</v>
      </c>
      <c r="G4997">
        <v>5</v>
      </c>
      <c r="H4997">
        <v>18</v>
      </c>
      <c r="I4997">
        <v>90</v>
      </c>
      <c r="J4997">
        <v>4</v>
      </c>
      <c r="K4997">
        <v>4</v>
      </c>
      <c r="L4997">
        <v>8</v>
      </c>
      <c r="M4997" t="b">
        <v>0</v>
      </c>
      <c r="N4997" t="s">
        <v>18</v>
      </c>
    </row>
    <row r="4998" spans="1:14" x14ac:dyDescent="0.3">
      <c r="A4998" t="s">
        <v>6847</v>
      </c>
      <c r="B4998" t="s">
        <v>3309</v>
      </c>
      <c r="C4998" s="1">
        <v>44938</v>
      </c>
      <c r="E4998" t="s">
        <v>28</v>
      </c>
      <c r="F4998" t="s">
        <v>48</v>
      </c>
      <c r="G4998">
        <v>7</v>
      </c>
      <c r="H4998">
        <v>11</v>
      </c>
      <c r="I4998">
        <v>77</v>
      </c>
      <c r="J4998">
        <v>1</v>
      </c>
      <c r="K4998">
        <v>0</v>
      </c>
      <c r="L4998">
        <v>0</v>
      </c>
      <c r="N4998" t="s">
        <v>55</v>
      </c>
    </row>
    <row r="4999" spans="1:14" x14ac:dyDescent="0.3">
      <c r="A4999" t="s">
        <v>6848</v>
      </c>
      <c r="B4999" t="s">
        <v>1149</v>
      </c>
      <c r="C4999" s="1">
        <v>44962</v>
      </c>
      <c r="D4999" s="1">
        <v>44965</v>
      </c>
      <c r="E4999" t="s">
        <v>21</v>
      </c>
      <c r="F4999" t="s">
        <v>40</v>
      </c>
      <c r="G4999">
        <v>10</v>
      </c>
      <c r="H4999">
        <v>81</v>
      </c>
      <c r="I4999">
        <v>810</v>
      </c>
      <c r="J4999">
        <v>1</v>
      </c>
      <c r="K4999">
        <v>2</v>
      </c>
      <c r="L4999">
        <v>3</v>
      </c>
      <c r="M4999" t="b">
        <v>1</v>
      </c>
      <c r="N4999" t="s">
        <v>18</v>
      </c>
    </row>
    <row r="5000" spans="1:14" x14ac:dyDescent="0.3">
      <c r="A5000" t="s">
        <v>6849</v>
      </c>
      <c r="B5000" t="s">
        <v>6850</v>
      </c>
      <c r="C5000" s="1">
        <v>45079</v>
      </c>
      <c r="D5000" s="1">
        <v>45089</v>
      </c>
      <c r="E5000" t="s">
        <v>16</v>
      </c>
      <c r="F5000" t="s">
        <v>48</v>
      </c>
      <c r="G5000">
        <v>1</v>
      </c>
      <c r="H5000">
        <v>9</v>
      </c>
      <c r="I5000">
        <v>9</v>
      </c>
      <c r="J5000">
        <v>4</v>
      </c>
      <c r="K5000">
        <v>6</v>
      </c>
      <c r="L5000">
        <v>10</v>
      </c>
      <c r="M5000" t="b">
        <v>0</v>
      </c>
      <c r="N5000" t="s">
        <v>18</v>
      </c>
    </row>
    <row r="5001" spans="1:14" x14ac:dyDescent="0.3">
      <c r="A5001" t="s">
        <v>6851</v>
      </c>
      <c r="B5001" t="s">
        <v>6746</v>
      </c>
      <c r="C5001" s="1">
        <v>45008</v>
      </c>
      <c r="D5001" s="1">
        <v>45012</v>
      </c>
      <c r="E5001" t="s">
        <v>37</v>
      </c>
      <c r="F5001" t="s">
        <v>48</v>
      </c>
      <c r="G5001">
        <v>2</v>
      </c>
      <c r="H5001">
        <v>11</v>
      </c>
      <c r="I5001">
        <v>22</v>
      </c>
      <c r="J5001">
        <v>1</v>
      </c>
      <c r="K5001">
        <v>3</v>
      </c>
      <c r="L5001">
        <v>4</v>
      </c>
      <c r="M5001" t="b">
        <v>1</v>
      </c>
      <c r="N5001" t="s">
        <v>18</v>
      </c>
    </row>
    <row r="5002" spans="1:14" x14ac:dyDescent="0.3">
      <c r="A5002" t="s">
        <v>6852</v>
      </c>
      <c r="B5002" t="s">
        <v>5095</v>
      </c>
      <c r="C5002" s="1">
        <v>44972</v>
      </c>
      <c r="D5002" s="1">
        <v>44980</v>
      </c>
      <c r="E5002" t="s">
        <v>28</v>
      </c>
      <c r="F5002" t="s">
        <v>25</v>
      </c>
      <c r="G5002">
        <v>3</v>
      </c>
      <c r="H5002">
        <v>19</v>
      </c>
      <c r="I5002">
        <v>57</v>
      </c>
      <c r="J5002">
        <v>3</v>
      </c>
      <c r="K5002">
        <v>5</v>
      </c>
      <c r="L5002">
        <v>8</v>
      </c>
      <c r="M5002" t="b">
        <v>0</v>
      </c>
      <c r="N5002" t="s">
        <v>18</v>
      </c>
    </row>
    <row r="5003" spans="1:14" x14ac:dyDescent="0.3">
      <c r="A5003" t="s">
        <v>6853</v>
      </c>
      <c r="B5003" t="s">
        <v>3461</v>
      </c>
      <c r="C5003" s="1">
        <v>44984</v>
      </c>
      <c r="D5003" s="1">
        <v>44991</v>
      </c>
      <c r="E5003" t="s">
        <v>21</v>
      </c>
      <c r="F5003" t="s">
        <v>48</v>
      </c>
      <c r="G5003">
        <v>10</v>
      </c>
      <c r="H5003">
        <v>10</v>
      </c>
      <c r="I5003">
        <v>100</v>
      </c>
      <c r="J5003">
        <v>3</v>
      </c>
      <c r="K5003">
        <v>4</v>
      </c>
      <c r="L5003">
        <v>7</v>
      </c>
      <c r="M5003" t="b">
        <v>0</v>
      </c>
      <c r="N5003" t="s">
        <v>18</v>
      </c>
    </row>
    <row r="5004" spans="1:14" x14ac:dyDescent="0.3">
      <c r="A5004" t="s">
        <v>6854</v>
      </c>
      <c r="B5004" t="s">
        <v>4266</v>
      </c>
      <c r="C5004" s="1">
        <v>45100</v>
      </c>
      <c r="D5004" s="1">
        <v>45106</v>
      </c>
      <c r="E5004" t="s">
        <v>37</v>
      </c>
      <c r="F5004" t="s">
        <v>25</v>
      </c>
      <c r="G5004">
        <v>10</v>
      </c>
      <c r="H5004">
        <v>15</v>
      </c>
      <c r="I5004">
        <v>150</v>
      </c>
      <c r="J5004">
        <v>2</v>
      </c>
      <c r="K5004">
        <v>4</v>
      </c>
      <c r="L5004">
        <v>6</v>
      </c>
      <c r="M5004" t="b">
        <v>0</v>
      </c>
      <c r="N5004" t="s">
        <v>18</v>
      </c>
    </row>
    <row r="5005" spans="1:14" x14ac:dyDescent="0.3">
      <c r="A5005" t="s">
        <v>6855</v>
      </c>
      <c r="B5005" t="s">
        <v>3923</v>
      </c>
      <c r="C5005" s="1">
        <v>44964</v>
      </c>
      <c r="D5005" s="1">
        <v>44966</v>
      </c>
      <c r="E5005" t="s">
        <v>21</v>
      </c>
      <c r="F5005" t="s">
        <v>40</v>
      </c>
      <c r="G5005">
        <v>7</v>
      </c>
      <c r="H5005">
        <v>83</v>
      </c>
      <c r="I5005">
        <v>581</v>
      </c>
      <c r="J5005">
        <v>0</v>
      </c>
      <c r="K5005">
        <v>2</v>
      </c>
      <c r="L5005">
        <v>2</v>
      </c>
      <c r="M5005" t="b">
        <v>1</v>
      </c>
      <c r="N5005" t="s">
        <v>18</v>
      </c>
    </row>
    <row r="5006" spans="1:14" x14ac:dyDescent="0.3">
      <c r="A5006" t="s">
        <v>6856</v>
      </c>
      <c r="B5006" t="s">
        <v>875</v>
      </c>
      <c r="C5006" s="1">
        <v>45110</v>
      </c>
      <c r="E5006" t="s">
        <v>16</v>
      </c>
      <c r="F5006" t="s">
        <v>40</v>
      </c>
      <c r="G5006">
        <v>8</v>
      </c>
      <c r="H5006">
        <v>80</v>
      </c>
      <c r="I5006">
        <v>640</v>
      </c>
      <c r="J5006">
        <v>4</v>
      </c>
      <c r="K5006">
        <v>0</v>
      </c>
      <c r="L5006">
        <v>0</v>
      </c>
      <c r="N5006" t="s">
        <v>43</v>
      </c>
    </row>
    <row r="5007" spans="1:14" x14ac:dyDescent="0.3">
      <c r="A5007" t="s">
        <v>6857</v>
      </c>
      <c r="B5007" t="s">
        <v>1194</v>
      </c>
      <c r="C5007" s="1">
        <v>44935</v>
      </c>
      <c r="E5007" t="s">
        <v>37</v>
      </c>
      <c r="F5007" t="s">
        <v>25</v>
      </c>
      <c r="G5007">
        <v>5</v>
      </c>
      <c r="H5007">
        <v>17</v>
      </c>
      <c r="I5007">
        <v>85</v>
      </c>
      <c r="J5007">
        <v>2</v>
      </c>
      <c r="K5007">
        <v>0</v>
      </c>
      <c r="L5007">
        <v>0</v>
      </c>
      <c r="N5007" t="s">
        <v>43</v>
      </c>
    </row>
    <row r="5008" spans="1:14" x14ac:dyDescent="0.3">
      <c r="A5008" t="s">
        <v>6858</v>
      </c>
      <c r="B5008" t="s">
        <v>246</v>
      </c>
      <c r="C5008" s="1">
        <v>45061</v>
      </c>
      <c r="D5008" s="1">
        <v>45067</v>
      </c>
      <c r="E5008" t="s">
        <v>28</v>
      </c>
      <c r="F5008" t="s">
        <v>17</v>
      </c>
      <c r="G5008">
        <v>6</v>
      </c>
      <c r="H5008">
        <v>46</v>
      </c>
      <c r="I5008">
        <v>276</v>
      </c>
      <c r="J5008">
        <v>0</v>
      </c>
      <c r="K5008">
        <v>6</v>
      </c>
      <c r="L5008">
        <v>6</v>
      </c>
      <c r="M5008" t="b">
        <v>0</v>
      </c>
      <c r="N5008" t="s">
        <v>18</v>
      </c>
    </row>
    <row r="5009" spans="1:14" x14ac:dyDescent="0.3">
      <c r="A5009" t="s">
        <v>6859</v>
      </c>
      <c r="B5009" t="s">
        <v>1956</v>
      </c>
      <c r="C5009" s="1">
        <v>45096</v>
      </c>
      <c r="D5009" s="1">
        <v>45101</v>
      </c>
      <c r="E5009" t="s">
        <v>16</v>
      </c>
      <c r="F5009" t="s">
        <v>40</v>
      </c>
      <c r="G5009">
        <v>1</v>
      </c>
      <c r="H5009">
        <v>79</v>
      </c>
      <c r="I5009">
        <v>79</v>
      </c>
      <c r="J5009">
        <v>3</v>
      </c>
      <c r="K5009">
        <v>2</v>
      </c>
      <c r="L5009">
        <v>5</v>
      </c>
      <c r="M5009" t="b">
        <v>1</v>
      </c>
      <c r="N5009" t="s">
        <v>18</v>
      </c>
    </row>
    <row r="5010" spans="1:14" x14ac:dyDescent="0.3">
      <c r="A5010" t="s">
        <v>6860</v>
      </c>
      <c r="B5010" t="s">
        <v>1129</v>
      </c>
      <c r="C5010" s="1">
        <v>44945</v>
      </c>
      <c r="D5010" s="1">
        <v>44953</v>
      </c>
      <c r="E5010" t="s">
        <v>16</v>
      </c>
      <c r="F5010" t="s">
        <v>40</v>
      </c>
      <c r="G5010">
        <v>9</v>
      </c>
      <c r="H5010">
        <v>82</v>
      </c>
      <c r="I5010">
        <v>738</v>
      </c>
      <c r="J5010">
        <v>2</v>
      </c>
      <c r="K5010">
        <v>6</v>
      </c>
      <c r="L5010">
        <v>8</v>
      </c>
      <c r="M5010" t="b">
        <v>0</v>
      </c>
      <c r="N5010" t="s">
        <v>18</v>
      </c>
    </row>
    <row r="5011" spans="1:14" x14ac:dyDescent="0.3">
      <c r="A5011" t="s">
        <v>6861</v>
      </c>
      <c r="B5011" t="s">
        <v>2099</v>
      </c>
      <c r="C5011" s="1">
        <v>44977</v>
      </c>
      <c r="E5011" t="s">
        <v>28</v>
      </c>
      <c r="F5011" t="s">
        <v>40</v>
      </c>
      <c r="G5011">
        <v>10</v>
      </c>
      <c r="H5011">
        <v>79</v>
      </c>
      <c r="I5011">
        <v>790</v>
      </c>
      <c r="J5011">
        <v>2</v>
      </c>
      <c r="K5011">
        <v>0</v>
      </c>
      <c r="L5011">
        <v>0</v>
      </c>
      <c r="N5011" t="s">
        <v>55</v>
      </c>
    </row>
    <row r="5012" spans="1:14" x14ac:dyDescent="0.3">
      <c r="A5012" t="s">
        <v>6862</v>
      </c>
      <c r="B5012" t="s">
        <v>4172</v>
      </c>
      <c r="C5012" s="1">
        <v>44943</v>
      </c>
      <c r="D5012" s="1">
        <v>44952</v>
      </c>
      <c r="E5012" t="s">
        <v>21</v>
      </c>
      <c r="F5012" t="s">
        <v>48</v>
      </c>
      <c r="G5012">
        <v>8</v>
      </c>
      <c r="H5012">
        <v>11</v>
      </c>
      <c r="I5012">
        <v>88</v>
      </c>
      <c r="J5012">
        <v>4</v>
      </c>
      <c r="K5012">
        <v>5</v>
      </c>
      <c r="L5012">
        <v>9</v>
      </c>
      <c r="M5012" t="b">
        <v>0</v>
      </c>
      <c r="N5012" t="s">
        <v>18</v>
      </c>
    </row>
    <row r="5013" spans="1:14" x14ac:dyDescent="0.3">
      <c r="A5013" t="s">
        <v>6863</v>
      </c>
      <c r="B5013" t="s">
        <v>3842</v>
      </c>
      <c r="C5013" s="1">
        <v>45037</v>
      </c>
      <c r="D5013" s="1">
        <v>45041</v>
      </c>
      <c r="E5013" t="s">
        <v>21</v>
      </c>
      <c r="F5013" t="s">
        <v>40</v>
      </c>
      <c r="G5013">
        <v>9</v>
      </c>
      <c r="H5013">
        <v>78</v>
      </c>
      <c r="I5013">
        <v>702</v>
      </c>
      <c r="J5013">
        <v>0</v>
      </c>
      <c r="K5013">
        <v>4</v>
      </c>
      <c r="L5013">
        <v>4</v>
      </c>
      <c r="M5013" t="b">
        <v>1</v>
      </c>
      <c r="N5013" t="s">
        <v>18</v>
      </c>
    </row>
    <row r="5014" spans="1:14" x14ac:dyDescent="0.3">
      <c r="A5014" t="s">
        <v>6864</v>
      </c>
      <c r="B5014" t="s">
        <v>2720</v>
      </c>
      <c r="C5014" s="1">
        <v>44995</v>
      </c>
      <c r="D5014" s="1">
        <v>44998</v>
      </c>
      <c r="E5014" t="s">
        <v>16</v>
      </c>
      <c r="F5014" t="s">
        <v>22</v>
      </c>
      <c r="G5014">
        <v>10</v>
      </c>
      <c r="H5014">
        <v>23</v>
      </c>
      <c r="I5014">
        <v>230</v>
      </c>
      <c r="J5014">
        <v>1</v>
      </c>
      <c r="K5014">
        <v>2</v>
      </c>
      <c r="L5014">
        <v>3</v>
      </c>
      <c r="M5014" t="b">
        <v>1</v>
      </c>
      <c r="N5014" t="s">
        <v>18</v>
      </c>
    </row>
    <row r="5015" spans="1:14" x14ac:dyDescent="0.3">
      <c r="A5015" t="s">
        <v>6865</v>
      </c>
      <c r="B5015" t="s">
        <v>1735</v>
      </c>
      <c r="C5015" s="1">
        <v>45017</v>
      </c>
      <c r="D5015" s="1">
        <v>45025</v>
      </c>
      <c r="E5015" t="s">
        <v>37</v>
      </c>
      <c r="F5015" t="s">
        <v>40</v>
      </c>
      <c r="G5015">
        <v>5</v>
      </c>
      <c r="H5015">
        <v>81</v>
      </c>
      <c r="I5015">
        <v>405</v>
      </c>
      <c r="J5015">
        <v>2</v>
      </c>
      <c r="K5015">
        <v>6</v>
      </c>
      <c r="L5015">
        <v>8</v>
      </c>
      <c r="M5015" t="b">
        <v>0</v>
      </c>
      <c r="N5015" t="s">
        <v>18</v>
      </c>
    </row>
    <row r="5016" spans="1:14" x14ac:dyDescent="0.3">
      <c r="A5016" t="s">
        <v>6866</v>
      </c>
      <c r="B5016" t="s">
        <v>646</v>
      </c>
      <c r="C5016" s="1">
        <v>44946</v>
      </c>
      <c r="D5016" s="1">
        <v>44950</v>
      </c>
      <c r="E5016" t="s">
        <v>21</v>
      </c>
      <c r="F5016" t="s">
        <v>17</v>
      </c>
      <c r="G5016">
        <v>9</v>
      </c>
      <c r="H5016">
        <v>48</v>
      </c>
      <c r="I5016">
        <v>432</v>
      </c>
      <c r="J5016">
        <v>2</v>
      </c>
      <c r="K5016">
        <v>2</v>
      </c>
      <c r="L5016">
        <v>4</v>
      </c>
      <c r="M5016" t="b">
        <v>1</v>
      </c>
      <c r="N5016" t="s">
        <v>18</v>
      </c>
    </row>
    <row r="5017" spans="1:14" x14ac:dyDescent="0.3">
      <c r="A5017" t="s">
        <v>6867</v>
      </c>
      <c r="B5017" t="s">
        <v>4816</v>
      </c>
      <c r="C5017" s="1">
        <v>44948</v>
      </c>
      <c r="D5017" s="1">
        <v>44954</v>
      </c>
      <c r="E5017" t="s">
        <v>28</v>
      </c>
      <c r="F5017" t="s">
        <v>22</v>
      </c>
      <c r="G5017">
        <v>5</v>
      </c>
      <c r="H5017">
        <v>17</v>
      </c>
      <c r="I5017">
        <v>85</v>
      </c>
      <c r="J5017">
        <v>3</v>
      </c>
      <c r="K5017">
        <v>3</v>
      </c>
      <c r="L5017">
        <v>6</v>
      </c>
      <c r="M5017" t="b">
        <v>0</v>
      </c>
      <c r="N5017" t="s">
        <v>18</v>
      </c>
    </row>
    <row r="5018" spans="1:14" x14ac:dyDescent="0.3">
      <c r="A5018" t="s">
        <v>6868</v>
      </c>
      <c r="B5018" t="s">
        <v>6226</v>
      </c>
      <c r="C5018" s="1">
        <v>44930</v>
      </c>
      <c r="E5018" t="s">
        <v>28</v>
      </c>
      <c r="F5018" t="s">
        <v>17</v>
      </c>
      <c r="G5018">
        <v>4</v>
      </c>
      <c r="H5018">
        <v>43</v>
      </c>
      <c r="I5018">
        <v>172</v>
      </c>
      <c r="J5018">
        <v>1</v>
      </c>
      <c r="K5018">
        <v>0</v>
      </c>
      <c r="L5018">
        <v>0</v>
      </c>
      <c r="N5018" t="s">
        <v>43</v>
      </c>
    </row>
    <row r="5019" spans="1:14" x14ac:dyDescent="0.3">
      <c r="A5019" t="s">
        <v>6869</v>
      </c>
      <c r="B5019" t="s">
        <v>371</v>
      </c>
      <c r="C5019" s="1">
        <v>44961</v>
      </c>
      <c r="D5019" s="1">
        <v>44970</v>
      </c>
      <c r="E5019" t="s">
        <v>37</v>
      </c>
      <c r="F5019" t="s">
        <v>25</v>
      </c>
      <c r="G5019">
        <v>1</v>
      </c>
      <c r="H5019">
        <v>15</v>
      </c>
      <c r="I5019">
        <v>15</v>
      </c>
      <c r="J5019">
        <v>4</v>
      </c>
      <c r="K5019">
        <v>5</v>
      </c>
      <c r="L5019">
        <v>9</v>
      </c>
      <c r="M5019" t="b">
        <v>0</v>
      </c>
      <c r="N5019" t="s">
        <v>18</v>
      </c>
    </row>
    <row r="5020" spans="1:14" x14ac:dyDescent="0.3">
      <c r="A5020" t="s">
        <v>6870</v>
      </c>
      <c r="B5020" t="s">
        <v>226</v>
      </c>
      <c r="C5020" s="1">
        <v>45000</v>
      </c>
      <c r="D5020" s="1">
        <v>45003</v>
      </c>
      <c r="E5020" t="s">
        <v>28</v>
      </c>
      <c r="F5020" t="s">
        <v>17</v>
      </c>
      <c r="G5020">
        <v>10</v>
      </c>
      <c r="H5020">
        <v>47</v>
      </c>
      <c r="I5020">
        <v>470</v>
      </c>
      <c r="J5020">
        <v>2</v>
      </c>
      <c r="K5020">
        <v>1</v>
      </c>
      <c r="L5020">
        <v>3</v>
      </c>
      <c r="M5020" t="b">
        <v>1</v>
      </c>
      <c r="N5020" t="s">
        <v>18</v>
      </c>
    </row>
    <row r="5021" spans="1:14" x14ac:dyDescent="0.3">
      <c r="A5021" t="s">
        <v>6871</v>
      </c>
      <c r="B5021" t="s">
        <v>3908</v>
      </c>
      <c r="C5021" s="1">
        <v>45102</v>
      </c>
      <c r="D5021" s="1">
        <v>45112</v>
      </c>
      <c r="E5021" t="s">
        <v>37</v>
      </c>
      <c r="F5021" t="s">
        <v>25</v>
      </c>
      <c r="G5021">
        <v>5</v>
      </c>
      <c r="H5021">
        <v>19</v>
      </c>
      <c r="I5021">
        <v>95</v>
      </c>
      <c r="J5021">
        <v>4</v>
      </c>
      <c r="K5021">
        <v>6</v>
      </c>
      <c r="L5021">
        <v>10</v>
      </c>
      <c r="M5021" t="b">
        <v>0</v>
      </c>
      <c r="N5021" t="s">
        <v>18</v>
      </c>
    </row>
    <row r="5022" spans="1:14" x14ac:dyDescent="0.3">
      <c r="A5022" t="s">
        <v>6872</v>
      </c>
      <c r="B5022" t="s">
        <v>3307</v>
      </c>
      <c r="C5022" s="1">
        <v>45025</v>
      </c>
      <c r="D5022" s="1">
        <v>45030</v>
      </c>
      <c r="E5022" t="s">
        <v>28</v>
      </c>
      <c r="F5022" t="s">
        <v>25</v>
      </c>
      <c r="G5022">
        <v>4</v>
      </c>
      <c r="H5022">
        <v>16</v>
      </c>
      <c r="I5022">
        <v>64</v>
      </c>
      <c r="J5022">
        <v>4</v>
      </c>
      <c r="K5022">
        <v>1</v>
      </c>
      <c r="L5022">
        <v>5</v>
      </c>
      <c r="M5022" t="b">
        <v>1</v>
      </c>
      <c r="N5022" t="s">
        <v>18</v>
      </c>
    </row>
    <row r="5023" spans="1:14" x14ac:dyDescent="0.3">
      <c r="A5023" t="s">
        <v>6873</v>
      </c>
      <c r="B5023" t="s">
        <v>5030</v>
      </c>
      <c r="C5023" s="1">
        <v>44978</v>
      </c>
      <c r="E5023" t="s">
        <v>37</v>
      </c>
      <c r="F5023" t="s">
        <v>17</v>
      </c>
      <c r="G5023">
        <v>7</v>
      </c>
      <c r="H5023">
        <v>45</v>
      </c>
      <c r="I5023">
        <v>315</v>
      </c>
      <c r="J5023">
        <v>1</v>
      </c>
      <c r="K5023">
        <v>0</v>
      </c>
      <c r="L5023">
        <v>0</v>
      </c>
      <c r="N5023" t="s">
        <v>55</v>
      </c>
    </row>
    <row r="5024" spans="1:14" x14ac:dyDescent="0.3">
      <c r="A5024" t="s">
        <v>6874</v>
      </c>
      <c r="B5024" t="s">
        <v>5271</v>
      </c>
      <c r="C5024" s="1">
        <v>45202</v>
      </c>
      <c r="D5024" s="1">
        <v>45206</v>
      </c>
      <c r="E5024" t="s">
        <v>28</v>
      </c>
      <c r="F5024" t="s">
        <v>25</v>
      </c>
      <c r="G5024">
        <v>6</v>
      </c>
      <c r="H5024">
        <v>16</v>
      </c>
      <c r="I5024">
        <v>96</v>
      </c>
      <c r="J5024">
        <v>0</v>
      </c>
      <c r="K5024">
        <v>4</v>
      </c>
      <c r="L5024">
        <v>4</v>
      </c>
      <c r="M5024" t="b">
        <v>1</v>
      </c>
      <c r="N5024" t="s">
        <v>18</v>
      </c>
    </row>
    <row r="5025" spans="1:14" x14ac:dyDescent="0.3">
      <c r="A5025" t="s">
        <v>6875</v>
      </c>
      <c r="B5025" t="s">
        <v>4038</v>
      </c>
      <c r="C5025" s="1">
        <v>45041</v>
      </c>
      <c r="D5025" s="1">
        <v>45048</v>
      </c>
      <c r="E5025" t="s">
        <v>21</v>
      </c>
      <c r="F5025" t="s">
        <v>25</v>
      </c>
      <c r="G5025">
        <v>9</v>
      </c>
      <c r="H5025">
        <v>16</v>
      </c>
      <c r="I5025">
        <v>144</v>
      </c>
      <c r="J5025">
        <v>2</v>
      </c>
      <c r="K5025">
        <v>5</v>
      </c>
      <c r="L5025">
        <v>7</v>
      </c>
      <c r="M5025" t="b">
        <v>0</v>
      </c>
      <c r="N5025" t="s">
        <v>18</v>
      </c>
    </row>
    <row r="5026" spans="1:14" x14ac:dyDescent="0.3">
      <c r="A5026" t="s">
        <v>6876</v>
      </c>
      <c r="B5026" t="s">
        <v>839</v>
      </c>
      <c r="C5026" s="1">
        <v>45166</v>
      </c>
      <c r="D5026" s="1">
        <v>45173</v>
      </c>
      <c r="E5026" t="s">
        <v>16</v>
      </c>
      <c r="F5026" t="s">
        <v>40</v>
      </c>
      <c r="G5026">
        <v>1</v>
      </c>
      <c r="H5026">
        <v>83</v>
      </c>
      <c r="I5026">
        <v>83</v>
      </c>
      <c r="J5026">
        <v>1</v>
      </c>
      <c r="K5026">
        <v>6</v>
      </c>
      <c r="L5026">
        <v>7</v>
      </c>
      <c r="M5026" t="b">
        <v>0</v>
      </c>
      <c r="N5026" t="s">
        <v>18</v>
      </c>
    </row>
    <row r="5027" spans="1:14" x14ac:dyDescent="0.3">
      <c r="A5027" t="s">
        <v>6877</v>
      </c>
      <c r="B5027" t="s">
        <v>356</v>
      </c>
      <c r="C5027" s="1">
        <v>44994</v>
      </c>
      <c r="D5027" s="1">
        <v>44995</v>
      </c>
      <c r="E5027" t="s">
        <v>21</v>
      </c>
      <c r="F5027" t="s">
        <v>40</v>
      </c>
      <c r="G5027">
        <v>2</v>
      </c>
      <c r="H5027">
        <v>80</v>
      </c>
      <c r="I5027">
        <v>160</v>
      </c>
      <c r="J5027">
        <v>0</v>
      </c>
      <c r="K5027">
        <v>1</v>
      </c>
      <c r="L5027">
        <v>1</v>
      </c>
      <c r="M5027" t="b">
        <v>1</v>
      </c>
      <c r="N5027" t="s">
        <v>18</v>
      </c>
    </row>
    <row r="5028" spans="1:14" x14ac:dyDescent="0.3">
      <c r="A5028" t="s">
        <v>6878</v>
      </c>
      <c r="B5028" t="s">
        <v>1123</v>
      </c>
      <c r="C5028" s="1">
        <v>44953</v>
      </c>
      <c r="D5028" s="1">
        <v>44956</v>
      </c>
      <c r="E5028" t="s">
        <v>21</v>
      </c>
      <c r="F5028" t="s">
        <v>48</v>
      </c>
      <c r="G5028">
        <v>7</v>
      </c>
      <c r="H5028">
        <v>6</v>
      </c>
      <c r="I5028">
        <v>42</v>
      </c>
      <c r="J5028">
        <v>0</v>
      </c>
      <c r="K5028">
        <v>3</v>
      </c>
      <c r="L5028">
        <v>3</v>
      </c>
      <c r="M5028" t="b">
        <v>1</v>
      </c>
      <c r="N5028" t="s">
        <v>18</v>
      </c>
    </row>
    <row r="5029" spans="1:14" x14ac:dyDescent="0.3">
      <c r="A5029" t="s">
        <v>6879</v>
      </c>
      <c r="B5029" t="s">
        <v>6822</v>
      </c>
      <c r="C5029" s="1">
        <v>44931</v>
      </c>
      <c r="D5029" s="1">
        <v>44936</v>
      </c>
      <c r="E5029" t="s">
        <v>37</v>
      </c>
      <c r="F5029" t="s">
        <v>48</v>
      </c>
      <c r="G5029">
        <v>1</v>
      </c>
      <c r="H5029">
        <v>11</v>
      </c>
      <c r="I5029">
        <v>11</v>
      </c>
      <c r="J5029">
        <v>3</v>
      </c>
      <c r="K5029">
        <v>2</v>
      </c>
      <c r="L5029">
        <v>5</v>
      </c>
      <c r="M5029" t="b">
        <v>1</v>
      </c>
      <c r="N5029" t="s">
        <v>18</v>
      </c>
    </row>
    <row r="5030" spans="1:14" x14ac:dyDescent="0.3">
      <c r="A5030" t="s">
        <v>6880</v>
      </c>
      <c r="B5030" t="s">
        <v>6881</v>
      </c>
      <c r="C5030" s="1">
        <v>45043</v>
      </c>
      <c r="D5030" s="1">
        <v>45050</v>
      </c>
      <c r="E5030" t="s">
        <v>28</v>
      </c>
      <c r="F5030" t="s">
        <v>22</v>
      </c>
      <c r="G5030">
        <v>4</v>
      </c>
      <c r="H5030">
        <v>20</v>
      </c>
      <c r="I5030">
        <v>80</v>
      </c>
      <c r="J5030">
        <v>1</v>
      </c>
      <c r="K5030">
        <v>6</v>
      </c>
      <c r="L5030">
        <v>7</v>
      </c>
      <c r="M5030" t="b">
        <v>0</v>
      </c>
      <c r="N5030" t="s">
        <v>18</v>
      </c>
    </row>
    <row r="5031" spans="1:14" x14ac:dyDescent="0.3">
      <c r="A5031" t="s">
        <v>6882</v>
      </c>
      <c r="B5031" t="s">
        <v>6153</v>
      </c>
      <c r="C5031" s="1">
        <v>44938</v>
      </c>
      <c r="D5031" s="1">
        <v>44944</v>
      </c>
      <c r="E5031" t="s">
        <v>37</v>
      </c>
      <c r="F5031" t="s">
        <v>17</v>
      </c>
      <c r="G5031">
        <v>3</v>
      </c>
      <c r="H5031">
        <v>44</v>
      </c>
      <c r="I5031">
        <v>132</v>
      </c>
      <c r="J5031">
        <v>2</v>
      </c>
      <c r="K5031">
        <v>4</v>
      </c>
      <c r="L5031">
        <v>6</v>
      </c>
      <c r="M5031" t="b">
        <v>0</v>
      </c>
      <c r="N5031" t="s">
        <v>18</v>
      </c>
    </row>
    <row r="5032" spans="1:14" x14ac:dyDescent="0.3">
      <c r="A5032" t="s">
        <v>6883</v>
      </c>
      <c r="B5032" t="s">
        <v>5840</v>
      </c>
      <c r="C5032" s="1">
        <v>44959</v>
      </c>
      <c r="E5032" t="s">
        <v>37</v>
      </c>
      <c r="F5032" t="s">
        <v>48</v>
      </c>
      <c r="G5032">
        <v>1</v>
      </c>
      <c r="H5032">
        <v>11</v>
      </c>
      <c r="I5032">
        <v>11</v>
      </c>
      <c r="J5032">
        <v>3</v>
      </c>
      <c r="K5032">
        <v>0</v>
      </c>
      <c r="L5032">
        <v>0</v>
      </c>
      <c r="N5032" t="s">
        <v>43</v>
      </c>
    </row>
    <row r="5033" spans="1:14" x14ac:dyDescent="0.3">
      <c r="A5033" t="s">
        <v>6884</v>
      </c>
      <c r="B5033" t="s">
        <v>1312</v>
      </c>
      <c r="C5033" s="1">
        <v>44995</v>
      </c>
      <c r="E5033" t="s">
        <v>16</v>
      </c>
      <c r="F5033" t="s">
        <v>17</v>
      </c>
      <c r="G5033">
        <v>5</v>
      </c>
      <c r="H5033">
        <v>43</v>
      </c>
      <c r="I5033">
        <v>215</v>
      </c>
      <c r="J5033">
        <v>2</v>
      </c>
      <c r="K5033">
        <v>0</v>
      </c>
      <c r="L5033">
        <v>0</v>
      </c>
      <c r="N5033" t="s">
        <v>43</v>
      </c>
    </row>
    <row r="5034" spans="1:14" x14ac:dyDescent="0.3">
      <c r="A5034" t="s">
        <v>6885</v>
      </c>
      <c r="B5034" t="s">
        <v>2381</v>
      </c>
      <c r="C5034" s="1">
        <v>45001</v>
      </c>
      <c r="E5034" t="s">
        <v>16</v>
      </c>
      <c r="F5034" t="s">
        <v>17</v>
      </c>
      <c r="G5034">
        <v>9</v>
      </c>
      <c r="H5034">
        <v>47</v>
      </c>
      <c r="I5034">
        <v>423</v>
      </c>
      <c r="J5034">
        <v>0</v>
      </c>
      <c r="K5034">
        <v>0</v>
      </c>
      <c r="L5034">
        <v>0</v>
      </c>
      <c r="N5034" t="s">
        <v>43</v>
      </c>
    </row>
    <row r="5035" spans="1:14" x14ac:dyDescent="0.3">
      <c r="A5035" t="s">
        <v>6886</v>
      </c>
      <c r="B5035" t="s">
        <v>2330</v>
      </c>
      <c r="C5035" s="1">
        <v>45009</v>
      </c>
      <c r="E5035" t="s">
        <v>16</v>
      </c>
      <c r="F5035" t="s">
        <v>48</v>
      </c>
      <c r="G5035">
        <v>1</v>
      </c>
      <c r="H5035">
        <v>11</v>
      </c>
      <c r="I5035">
        <v>11</v>
      </c>
      <c r="J5035">
        <v>1</v>
      </c>
      <c r="K5035">
        <v>0</v>
      </c>
      <c r="L5035">
        <v>0</v>
      </c>
      <c r="N5035" t="s">
        <v>43</v>
      </c>
    </row>
    <row r="5036" spans="1:14" x14ac:dyDescent="0.3">
      <c r="A5036" t="s">
        <v>6887</v>
      </c>
      <c r="B5036" t="s">
        <v>6888</v>
      </c>
      <c r="C5036" s="1">
        <v>44943</v>
      </c>
      <c r="D5036" s="1">
        <v>44949</v>
      </c>
      <c r="E5036" t="s">
        <v>16</v>
      </c>
      <c r="F5036" t="s">
        <v>40</v>
      </c>
      <c r="G5036">
        <v>5</v>
      </c>
      <c r="H5036">
        <v>77</v>
      </c>
      <c r="I5036">
        <v>385</v>
      </c>
      <c r="J5036">
        <v>2</v>
      </c>
      <c r="K5036">
        <v>4</v>
      </c>
      <c r="L5036">
        <v>6</v>
      </c>
      <c r="M5036" t="b">
        <v>0</v>
      </c>
      <c r="N5036" t="s">
        <v>18</v>
      </c>
    </row>
    <row r="5037" spans="1:14" x14ac:dyDescent="0.3">
      <c r="A5037" t="s">
        <v>6889</v>
      </c>
      <c r="B5037" t="s">
        <v>5854</v>
      </c>
      <c r="C5037" s="1">
        <v>44969</v>
      </c>
      <c r="D5037" s="1">
        <v>44972</v>
      </c>
      <c r="E5037" t="s">
        <v>28</v>
      </c>
      <c r="F5037" t="s">
        <v>25</v>
      </c>
      <c r="G5037">
        <v>7</v>
      </c>
      <c r="H5037">
        <v>16</v>
      </c>
      <c r="I5037">
        <v>112</v>
      </c>
      <c r="J5037">
        <v>2</v>
      </c>
      <c r="K5037">
        <v>1</v>
      </c>
      <c r="L5037">
        <v>3</v>
      </c>
      <c r="M5037" t="b">
        <v>1</v>
      </c>
      <c r="N5037" t="s">
        <v>18</v>
      </c>
    </row>
    <row r="5038" spans="1:14" x14ac:dyDescent="0.3">
      <c r="A5038" t="s">
        <v>6890</v>
      </c>
      <c r="B5038" t="s">
        <v>3997</v>
      </c>
      <c r="C5038" s="1">
        <v>45013</v>
      </c>
      <c r="D5038" s="1">
        <v>45019</v>
      </c>
      <c r="E5038" t="s">
        <v>37</v>
      </c>
      <c r="F5038" t="s">
        <v>17</v>
      </c>
      <c r="G5038">
        <v>2</v>
      </c>
      <c r="H5038">
        <v>44</v>
      </c>
      <c r="I5038">
        <v>88</v>
      </c>
      <c r="J5038">
        <v>0</v>
      </c>
      <c r="K5038">
        <v>6</v>
      </c>
      <c r="L5038">
        <v>6</v>
      </c>
      <c r="M5038" t="b">
        <v>0</v>
      </c>
      <c r="N5038" t="s">
        <v>18</v>
      </c>
    </row>
    <row r="5039" spans="1:14" x14ac:dyDescent="0.3">
      <c r="A5039" t="s">
        <v>6891</v>
      </c>
      <c r="B5039" t="s">
        <v>1169</v>
      </c>
      <c r="C5039" s="1">
        <v>45242</v>
      </c>
      <c r="D5039" s="1">
        <v>45249</v>
      </c>
      <c r="E5039" t="s">
        <v>16</v>
      </c>
      <c r="F5039" t="s">
        <v>48</v>
      </c>
      <c r="G5039">
        <v>9</v>
      </c>
      <c r="H5039">
        <v>7</v>
      </c>
      <c r="I5039">
        <v>63</v>
      </c>
      <c r="J5039">
        <v>2</v>
      </c>
      <c r="K5039">
        <v>5</v>
      </c>
      <c r="L5039">
        <v>7</v>
      </c>
      <c r="M5039" t="b">
        <v>0</v>
      </c>
      <c r="N5039" t="s">
        <v>18</v>
      </c>
    </row>
    <row r="5040" spans="1:14" x14ac:dyDescent="0.3">
      <c r="A5040" t="s">
        <v>6892</v>
      </c>
      <c r="B5040" t="s">
        <v>3166</v>
      </c>
      <c r="C5040" s="1">
        <v>45044</v>
      </c>
      <c r="E5040" t="s">
        <v>21</v>
      </c>
      <c r="F5040" t="s">
        <v>25</v>
      </c>
      <c r="G5040">
        <v>1</v>
      </c>
      <c r="H5040">
        <v>18</v>
      </c>
      <c r="I5040">
        <v>18</v>
      </c>
      <c r="J5040">
        <v>3</v>
      </c>
      <c r="K5040">
        <v>0</v>
      </c>
      <c r="L5040">
        <v>0</v>
      </c>
      <c r="N5040" t="s">
        <v>55</v>
      </c>
    </row>
    <row r="5041" spans="1:14" x14ac:dyDescent="0.3">
      <c r="A5041" t="s">
        <v>6893</v>
      </c>
      <c r="B5041" t="s">
        <v>2199</v>
      </c>
      <c r="C5041" s="1">
        <v>45157</v>
      </c>
      <c r="D5041" s="1">
        <v>45162</v>
      </c>
      <c r="E5041" t="s">
        <v>16</v>
      </c>
      <c r="F5041" t="s">
        <v>25</v>
      </c>
      <c r="G5041">
        <v>1</v>
      </c>
      <c r="H5041">
        <v>16</v>
      </c>
      <c r="I5041">
        <v>16</v>
      </c>
      <c r="J5041">
        <v>0</v>
      </c>
      <c r="K5041">
        <v>5</v>
      </c>
      <c r="L5041">
        <v>5</v>
      </c>
      <c r="M5041" t="b">
        <v>1</v>
      </c>
      <c r="N5041" t="s">
        <v>18</v>
      </c>
    </row>
    <row r="5042" spans="1:14" x14ac:dyDescent="0.3">
      <c r="A5042" t="s">
        <v>6894</v>
      </c>
      <c r="B5042" t="s">
        <v>441</v>
      </c>
      <c r="C5042" s="1">
        <v>45056</v>
      </c>
      <c r="D5042" s="1">
        <v>45065</v>
      </c>
      <c r="E5042" t="s">
        <v>16</v>
      </c>
      <c r="F5042" t="s">
        <v>17</v>
      </c>
      <c r="G5042">
        <v>8</v>
      </c>
      <c r="H5042">
        <v>44</v>
      </c>
      <c r="I5042">
        <v>352</v>
      </c>
      <c r="J5042">
        <v>3</v>
      </c>
      <c r="K5042">
        <v>6</v>
      </c>
      <c r="L5042">
        <v>9</v>
      </c>
      <c r="M5042" t="b">
        <v>0</v>
      </c>
      <c r="N5042" t="s">
        <v>18</v>
      </c>
    </row>
    <row r="5043" spans="1:14" x14ac:dyDescent="0.3">
      <c r="A5043" t="s">
        <v>6895</v>
      </c>
      <c r="B5043" t="s">
        <v>3669</v>
      </c>
      <c r="C5043" s="1">
        <v>45007</v>
      </c>
      <c r="D5043" s="1">
        <v>45010</v>
      </c>
      <c r="E5043" t="s">
        <v>37</v>
      </c>
      <c r="F5043" t="s">
        <v>22</v>
      </c>
      <c r="G5043">
        <v>5</v>
      </c>
      <c r="H5043">
        <v>22</v>
      </c>
      <c r="I5043">
        <v>110</v>
      </c>
      <c r="J5043">
        <v>2</v>
      </c>
      <c r="K5043">
        <v>1</v>
      </c>
      <c r="L5043">
        <v>3</v>
      </c>
      <c r="M5043" t="b">
        <v>1</v>
      </c>
      <c r="N5043" t="s">
        <v>18</v>
      </c>
    </row>
    <row r="5044" spans="1:14" x14ac:dyDescent="0.3">
      <c r="A5044" t="s">
        <v>6896</v>
      </c>
      <c r="B5044" t="s">
        <v>1812</v>
      </c>
      <c r="C5044" s="1">
        <v>44946</v>
      </c>
      <c r="E5044" t="s">
        <v>21</v>
      </c>
      <c r="F5044" t="s">
        <v>40</v>
      </c>
      <c r="G5044">
        <v>9</v>
      </c>
      <c r="H5044">
        <v>78</v>
      </c>
      <c r="I5044">
        <v>702</v>
      </c>
      <c r="J5044">
        <v>4</v>
      </c>
      <c r="K5044">
        <v>0</v>
      </c>
      <c r="L5044">
        <v>0</v>
      </c>
      <c r="N5044" t="s">
        <v>43</v>
      </c>
    </row>
    <row r="5045" spans="1:14" x14ac:dyDescent="0.3">
      <c r="A5045" t="s">
        <v>6897</v>
      </c>
      <c r="B5045" t="s">
        <v>6898</v>
      </c>
      <c r="C5045" s="1">
        <v>45025</v>
      </c>
      <c r="D5045" s="1">
        <v>45032</v>
      </c>
      <c r="E5045" t="s">
        <v>37</v>
      </c>
      <c r="F5045" t="s">
        <v>17</v>
      </c>
      <c r="G5045">
        <v>7</v>
      </c>
      <c r="H5045">
        <v>46</v>
      </c>
      <c r="I5045">
        <v>322</v>
      </c>
      <c r="J5045">
        <v>3</v>
      </c>
      <c r="K5045">
        <v>4</v>
      </c>
      <c r="L5045">
        <v>7</v>
      </c>
      <c r="M5045" t="b">
        <v>0</v>
      </c>
      <c r="N5045" t="s">
        <v>18</v>
      </c>
    </row>
    <row r="5046" spans="1:14" x14ac:dyDescent="0.3">
      <c r="A5046" t="s">
        <v>6899</v>
      </c>
      <c r="B5046" t="s">
        <v>6900</v>
      </c>
      <c r="C5046" s="1">
        <v>45014</v>
      </c>
      <c r="D5046" s="1">
        <v>45016</v>
      </c>
      <c r="E5046" t="s">
        <v>28</v>
      </c>
      <c r="F5046" t="s">
        <v>40</v>
      </c>
      <c r="G5046">
        <v>4</v>
      </c>
      <c r="H5046">
        <v>82</v>
      </c>
      <c r="I5046">
        <v>328</v>
      </c>
      <c r="J5046">
        <v>0</v>
      </c>
      <c r="K5046">
        <v>2</v>
      </c>
      <c r="L5046">
        <v>2</v>
      </c>
      <c r="M5046" t="b">
        <v>1</v>
      </c>
      <c r="N5046" t="s">
        <v>18</v>
      </c>
    </row>
    <row r="5047" spans="1:14" x14ac:dyDescent="0.3">
      <c r="A5047" t="s">
        <v>6901</v>
      </c>
      <c r="B5047" t="s">
        <v>4490</v>
      </c>
      <c r="C5047" s="1">
        <v>45010</v>
      </c>
      <c r="D5047" s="1">
        <v>45015</v>
      </c>
      <c r="E5047" t="s">
        <v>28</v>
      </c>
      <c r="F5047" t="s">
        <v>22</v>
      </c>
      <c r="G5047">
        <v>9</v>
      </c>
      <c r="H5047">
        <v>17</v>
      </c>
      <c r="I5047">
        <v>153</v>
      </c>
      <c r="J5047">
        <v>4</v>
      </c>
      <c r="K5047">
        <v>1</v>
      </c>
      <c r="L5047">
        <v>5</v>
      </c>
      <c r="M5047" t="b">
        <v>1</v>
      </c>
      <c r="N5047" t="s">
        <v>18</v>
      </c>
    </row>
    <row r="5048" spans="1:14" x14ac:dyDescent="0.3">
      <c r="A5048" t="s">
        <v>6902</v>
      </c>
      <c r="B5048" t="s">
        <v>3402</v>
      </c>
      <c r="C5048" s="1">
        <v>44987</v>
      </c>
      <c r="D5048" s="1">
        <v>44994</v>
      </c>
      <c r="E5048" t="s">
        <v>28</v>
      </c>
      <c r="F5048" t="s">
        <v>25</v>
      </c>
      <c r="G5048">
        <v>10</v>
      </c>
      <c r="H5048">
        <v>20</v>
      </c>
      <c r="I5048">
        <v>200</v>
      </c>
      <c r="J5048">
        <v>3</v>
      </c>
      <c r="K5048">
        <v>4</v>
      </c>
      <c r="L5048">
        <v>7</v>
      </c>
      <c r="M5048" t="b">
        <v>0</v>
      </c>
      <c r="N5048" t="s">
        <v>18</v>
      </c>
    </row>
    <row r="5049" spans="1:14" x14ac:dyDescent="0.3">
      <c r="A5049" t="s">
        <v>6903</v>
      </c>
      <c r="B5049" t="s">
        <v>1675</v>
      </c>
      <c r="C5049" s="1">
        <v>44994</v>
      </c>
      <c r="D5049" s="1">
        <v>44999</v>
      </c>
      <c r="E5049" t="s">
        <v>16</v>
      </c>
      <c r="F5049" t="s">
        <v>22</v>
      </c>
      <c r="G5049">
        <v>1</v>
      </c>
      <c r="H5049">
        <v>19</v>
      </c>
      <c r="I5049">
        <v>19</v>
      </c>
      <c r="J5049">
        <v>1</v>
      </c>
      <c r="K5049">
        <v>4</v>
      </c>
      <c r="L5049">
        <v>5</v>
      </c>
      <c r="M5049" t="b">
        <v>1</v>
      </c>
      <c r="N5049" t="s">
        <v>18</v>
      </c>
    </row>
    <row r="5050" spans="1:14" x14ac:dyDescent="0.3">
      <c r="A5050" t="s">
        <v>6904</v>
      </c>
      <c r="B5050" t="s">
        <v>4400</v>
      </c>
      <c r="C5050" s="1">
        <v>44963</v>
      </c>
      <c r="D5050" s="1">
        <v>44970</v>
      </c>
      <c r="E5050" t="s">
        <v>28</v>
      </c>
      <c r="F5050" t="s">
        <v>25</v>
      </c>
      <c r="G5050">
        <v>1</v>
      </c>
      <c r="H5050">
        <v>19</v>
      </c>
      <c r="I5050">
        <v>19</v>
      </c>
      <c r="J5050">
        <v>2</v>
      </c>
      <c r="K5050">
        <v>5</v>
      </c>
      <c r="L5050">
        <v>7</v>
      </c>
      <c r="M5050" t="b">
        <v>0</v>
      </c>
      <c r="N5050" t="s">
        <v>18</v>
      </c>
    </row>
    <row r="5051" spans="1:14" x14ac:dyDescent="0.3">
      <c r="A5051" t="s">
        <v>6905</v>
      </c>
      <c r="B5051" t="s">
        <v>1775</v>
      </c>
      <c r="C5051" s="1">
        <v>44992</v>
      </c>
      <c r="D5051" s="1">
        <v>44997</v>
      </c>
      <c r="E5051" t="s">
        <v>28</v>
      </c>
      <c r="F5051" t="s">
        <v>48</v>
      </c>
      <c r="G5051">
        <v>5</v>
      </c>
      <c r="H5051">
        <v>7</v>
      </c>
      <c r="I5051">
        <v>35</v>
      </c>
      <c r="J5051">
        <v>1</v>
      </c>
      <c r="K5051">
        <v>4</v>
      </c>
      <c r="L5051">
        <v>5</v>
      </c>
      <c r="M5051" t="b">
        <v>1</v>
      </c>
      <c r="N5051" t="s">
        <v>18</v>
      </c>
    </row>
    <row r="5052" spans="1:14" x14ac:dyDescent="0.3">
      <c r="A5052" t="s">
        <v>6906</v>
      </c>
      <c r="B5052" t="s">
        <v>2751</v>
      </c>
      <c r="C5052" s="1">
        <v>44946</v>
      </c>
      <c r="D5052" s="1">
        <v>44951</v>
      </c>
      <c r="E5052" t="s">
        <v>21</v>
      </c>
      <c r="F5052" t="s">
        <v>17</v>
      </c>
      <c r="G5052">
        <v>5</v>
      </c>
      <c r="H5052">
        <v>45</v>
      </c>
      <c r="I5052">
        <v>225</v>
      </c>
      <c r="J5052">
        <v>3</v>
      </c>
      <c r="K5052">
        <v>2</v>
      </c>
      <c r="L5052">
        <v>5</v>
      </c>
      <c r="M5052" t="b">
        <v>1</v>
      </c>
      <c r="N5052" t="s">
        <v>18</v>
      </c>
    </row>
    <row r="5053" spans="1:14" x14ac:dyDescent="0.3">
      <c r="A5053" t="s">
        <v>6907</v>
      </c>
      <c r="B5053" t="s">
        <v>1241</v>
      </c>
      <c r="C5053" s="1">
        <v>45074</v>
      </c>
      <c r="D5053" s="1">
        <v>45083</v>
      </c>
      <c r="E5053" t="s">
        <v>21</v>
      </c>
      <c r="F5053" t="s">
        <v>17</v>
      </c>
      <c r="G5053">
        <v>9</v>
      </c>
      <c r="H5053">
        <v>47</v>
      </c>
      <c r="I5053">
        <v>423</v>
      </c>
      <c r="J5053">
        <v>4</v>
      </c>
      <c r="K5053">
        <v>5</v>
      </c>
      <c r="L5053">
        <v>9</v>
      </c>
      <c r="M5053" t="b">
        <v>0</v>
      </c>
      <c r="N5053" t="s">
        <v>18</v>
      </c>
    </row>
    <row r="5054" spans="1:14" x14ac:dyDescent="0.3">
      <c r="A5054" t="s">
        <v>6908</v>
      </c>
      <c r="B5054" t="s">
        <v>184</v>
      </c>
      <c r="C5054" s="1">
        <v>44945</v>
      </c>
      <c r="D5054" s="1">
        <v>44948</v>
      </c>
      <c r="E5054" t="s">
        <v>16</v>
      </c>
      <c r="F5054" t="s">
        <v>48</v>
      </c>
      <c r="G5054">
        <v>5</v>
      </c>
      <c r="H5054">
        <v>6</v>
      </c>
      <c r="I5054">
        <v>30</v>
      </c>
      <c r="J5054">
        <v>2</v>
      </c>
      <c r="K5054">
        <v>1</v>
      </c>
      <c r="L5054">
        <v>3</v>
      </c>
      <c r="M5054" t="b">
        <v>1</v>
      </c>
      <c r="N5054" t="s">
        <v>18</v>
      </c>
    </row>
    <row r="5055" spans="1:14" x14ac:dyDescent="0.3">
      <c r="A5055" t="s">
        <v>6909</v>
      </c>
      <c r="B5055" t="s">
        <v>1035</v>
      </c>
      <c r="C5055" s="1">
        <v>44934</v>
      </c>
      <c r="E5055" t="s">
        <v>28</v>
      </c>
      <c r="F5055" t="s">
        <v>17</v>
      </c>
      <c r="G5055">
        <v>5</v>
      </c>
      <c r="H5055">
        <v>47</v>
      </c>
      <c r="I5055">
        <v>235</v>
      </c>
      <c r="J5055">
        <v>0</v>
      </c>
      <c r="K5055">
        <v>0</v>
      </c>
      <c r="L5055">
        <v>0</v>
      </c>
      <c r="N5055" t="s">
        <v>43</v>
      </c>
    </row>
    <row r="5056" spans="1:14" x14ac:dyDescent="0.3">
      <c r="A5056" t="s">
        <v>6910</v>
      </c>
      <c r="B5056" t="s">
        <v>1010</v>
      </c>
      <c r="C5056" s="1">
        <v>44978</v>
      </c>
      <c r="D5056" s="1">
        <v>44983</v>
      </c>
      <c r="E5056" t="s">
        <v>28</v>
      </c>
      <c r="F5056" t="s">
        <v>17</v>
      </c>
      <c r="G5056">
        <v>3</v>
      </c>
      <c r="H5056">
        <v>44</v>
      </c>
      <c r="I5056">
        <v>132</v>
      </c>
      <c r="J5056">
        <v>3</v>
      </c>
      <c r="K5056">
        <v>2</v>
      </c>
      <c r="L5056">
        <v>5</v>
      </c>
      <c r="M5056" t="b">
        <v>1</v>
      </c>
      <c r="N5056" t="s">
        <v>18</v>
      </c>
    </row>
    <row r="5057" spans="1:14" x14ac:dyDescent="0.3">
      <c r="A5057" t="s">
        <v>6911</v>
      </c>
      <c r="B5057" t="s">
        <v>4664</v>
      </c>
      <c r="C5057" s="1">
        <v>45023</v>
      </c>
      <c r="D5057" s="1">
        <v>45029</v>
      </c>
      <c r="E5057" t="s">
        <v>16</v>
      </c>
      <c r="F5057" t="s">
        <v>25</v>
      </c>
      <c r="G5057">
        <v>3</v>
      </c>
      <c r="H5057">
        <v>17</v>
      </c>
      <c r="I5057">
        <v>51</v>
      </c>
      <c r="J5057">
        <v>4</v>
      </c>
      <c r="K5057">
        <v>2</v>
      </c>
      <c r="L5057">
        <v>6</v>
      </c>
      <c r="M5057" t="b">
        <v>0</v>
      </c>
      <c r="N5057" t="s">
        <v>18</v>
      </c>
    </row>
    <row r="5058" spans="1:14" x14ac:dyDescent="0.3">
      <c r="A5058" t="s">
        <v>6912</v>
      </c>
      <c r="B5058" t="s">
        <v>1320</v>
      </c>
      <c r="C5058" s="1">
        <v>44978</v>
      </c>
      <c r="D5058" s="1">
        <v>44985</v>
      </c>
      <c r="E5058" t="s">
        <v>16</v>
      </c>
      <c r="F5058" t="s">
        <v>25</v>
      </c>
      <c r="G5058">
        <v>9</v>
      </c>
      <c r="H5058">
        <v>17</v>
      </c>
      <c r="I5058">
        <v>153</v>
      </c>
      <c r="J5058">
        <v>2</v>
      </c>
      <c r="K5058">
        <v>5</v>
      </c>
      <c r="L5058">
        <v>7</v>
      </c>
      <c r="M5058" t="b">
        <v>0</v>
      </c>
      <c r="N5058" t="s">
        <v>18</v>
      </c>
    </row>
    <row r="5059" spans="1:14" x14ac:dyDescent="0.3">
      <c r="A5059" t="s">
        <v>6913</v>
      </c>
      <c r="B5059" t="s">
        <v>6914</v>
      </c>
      <c r="C5059" s="1">
        <v>44956</v>
      </c>
      <c r="E5059" t="s">
        <v>28</v>
      </c>
      <c r="F5059" t="s">
        <v>25</v>
      </c>
      <c r="G5059">
        <v>3</v>
      </c>
      <c r="H5059">
        <v>17</v>
      </c>
      <c r="I5059">
        <v>51</v>
      </c>
      <c r="J5059">
        <v>1</v>
      </c>
      <c r="K5059">
        <v>0</v>
      </c>
      <c r="L5059">
        <v>0</v>
      </c>
      <c r="N5059" t="s">
        <v>43</v>
      </c>
    </row>
    <row r="5060" spans="1:14" x14ac:dyDescent="0.3">
      <c r="A5060" t="s">
        <v>6915</v>
      </c>
      <c r="B5060" t="s">
        <v>763</v>
      </c>
      <c r="C5060" s="1">
        <v>45000</v>
      </c>
      <c r="D5060" s="1">
        <v>45008</v>
      </c>
      <c r="E5060" t="s">
        <v>37</v>
      </c>
      <c r="F5060" t="s">
        <v>17</v>
      </c>
      <c r="G5060">
        <v>3</v>
      </c>
      <c r="H5060">
        <v>42</v>
      </c>
      <c r="I5060">
        <v>126</v>
      </c>
      <c r="J5060">
        <v>4</v>
      </c>
      <c r="K5060">
        <v>4</v>
      </c>
      <c r="L5060">
        <v>8</v>
      </c>
      <c r="M5060" t="b">
        <v>0</v>
      </c>
      <c r="N5060" t="s">
        <v>18</v>
      </c>
    </row>
    <row r="5061" spans="1:14" x14ac:dyDescent="0.3">
      <c r="A5061" t="s">
        <v>6916</v>
      </c>
      <c r="B5061" t="s">
        <v>4407</v>
      </c>
      <c r="C5061" s="1">
        <v>44965</v>
      </c>
      <c r="D5061" s="1">
        <v>44972</v>
      </c>
      <c r="E5061" t="s">
        <v>16</v>
      </c>
      <c r="F5061" t="s">
        <v>48</v>
      </c>
      <c r="G5061">
        <v>7</v>
      </c>
      <c r="H5061">
        <v>10</v>
      </c>
      <c r="I5061">
        <v>70</v>
      </c>
      <c r="J5061">
        <v>4</v>
      </c>
      <c r="K5061">
        <v>3</v>
      </c>
      <c r="L5061">
        <v>7</v>
      </c>
      <c r="M5061" t="b">
        <v>0</v>
      </c>
      <c r="N5061" t="s">
        <v>18</v>
      </c>
    </row>
    <row r="5062" spans="1:14" x14ac:dyDescent="0.3">
      <c r="A5062" t="s">
        <v>6917</v>
      </c>
      <c r="B5062" t="s">
        <v>1814</v>
      </c>
      <c r="C5062" s="1">
        <v>45170</v>
      </c>
      <c r="D5062" s="1">
        <v>45176</v>
      </c>
      <c r="E5062" t="s">
        <v>28</v>
      </c>
      <c r="F5062" t="s">
        <v>48</v>
      </c>
      <c r="G5062">
        <v>5</v>
      </c>
      <c r="H5062">
        <v>9</v>
      </c>
      <c r="I5062">
        <v>45</v>
      </c>
      <c r="J5062">
        <v>1</v>
      </c>
      <c r="K5062">
        <v>5</v>
      </c>
      <c r="L5062">
        <v>6</v>
      </c>
      <c r="M5062" t="b">
        <v>0</v>
      </c>
      <c r="N5062" t="s">
        <v>18</v>
      </c>
    </row>
    <row r="5063" spans="1:14" x14ac:dyDescent="0.3">
      <c r="A5063" t="s">
        <v>6918</v>
      </c>
      <c r="B5063" t="s">
        <v>2104</v>
      </c>
      <c r="C5063" s="1">
        <v>45157</v>
      </c>
      <c r="E5063" t="s">
        <v>16</v>
      </c>
      <c r="F5063" t="s">
        <v>17</v>
      </c>
      <c r="G5063">
        <v>8</v>
      </c>
      <c r="H5063">
        <v>46</v>
      </c>
      <c r="I5063">
        <v>368</v>
      </c>
      <c r="J5063">
        <v>0</v>
      </c>
      <c r="K5063">
        <v>0</v>
      </c>
      <c r="L5063">
        <v>0</v>
      </c>
      <c r="N5063" t="s">
        <v>55</v>
      </c>
    </row>
    <row r="5064" spans="1:14" x14ac:dyDescent="0.3">
      <c r="A5064" t="s">
        <v>6919</v>
      </c>
      <c r="B5064" t="s">
        <v>4625</v>
      </c>
      <c r="C5064" s="1">
        <v>44989</v>
      </c>
      <c r="D5064" s="1">
        <v>44993</v>
      </c>
      <c r="E5064" t="s">
        <v>21</v>
      </c>
      <c r="F5064" t="s">
        <v>48</v>
      </c>
      <c r="G5064">
        <v>2</v>
      </c>
      <c r="H5064">
        <v>10</v>
      </c>
      <c r="I5064">
        <v>20</v>
      </c>
      <c r="J5064">
        <v>3</v>
      </c>
      <c r="K5064">
        <v>1</v>
      </c>
      <c r="L5064">
        <v>4</v>
      </c>
      <c r="M5064" t="b">
        <v>1</v>
      </c>
      <c r="N5064" t="s">
        <v>18</v>
      </c>
    </row>
    <row r="5065" spans="1:14" x14ac:dyDescent="0.3">
      <c r="A5065" t="s">
        <v>6920</v>
      </c>
      <c r="B5065" t="s">
        <v>2286</v>
      </c>
      <c r="C5065" s="1">
        <v>44962</v>
      </c>
      <c r="D5065" s="1">
        <v>44969</v>
      </c>
      <c r="E5065" t="s">
        <v>21</v>
      </c>
      <c r="F5065" t="s">
        <v>48</v>
      </c>
      <c r="G5065">
        <v>9</v>
      </c>
      <c r="H5065">
        <v>10</v>
      </c>
      <c r="I5065">
        <v>90</v>
      </c>
      <c r="J5065">
        <v>2</v>
      </c>
      <c r="K5065">
        <v>5</v>
      </c>
      <c r="L5065">
        <v>7</v>
      </c>
      <c r="M5065" t="b">
        <v>0</v>
      </c>
      <c r="N5065" t="s">
        <v>18</v>
      </c>
    </row>
    <row r="5066" spans="1:14" x14ac:dyDescent="0.3">
      <c r="A5066" t="s">
        <v>6921</v>
      </c>
      <c r="B5066" t="s">
        <v>2231</v>
      </c>
      <c r="C5066" s="1">
        <v>45047</v>
      </c>
      <c r="E5066" t="s">
        <v>28</v>
      </c>
      <c r="F5066" t="s">
        <v>17</v>
      </c>
      <c r="G5066">
        <v>8</v>
      </c>
      <c r="H5066">
        <v>45</v>
      </c>
      <c r="I5066">
        <v>360</v>
      </c>
      <c r="J5066">
        <v>4</v>
      </c>
      <c r="K5066">
        <v>0</v>
      </c>
      <c r="L5066">
        <v>0</v>
      </c>
      <c r="N5066" t="s">
        <v>43</v>
      </c>
    </row>
    <row r="5067" spans="1:14" x14ac:dyDescent="0.3">
      <c r="A5067" t="s">
        <v>6922</v>
      </c>
      <c r="B5067" t="s">
        <v>3610</v>
      </c>
      <c r="C5067" s="1">
        <v>44930</v>
      </c>
      <c r="D5067" s="1">
        <v>44931</v>
      </c>
      <c r="E5067" t="s">
        <v>37</v>
      </c>
      <c r="F5067" t="s">
        <v>17</v>
      </c>
      <c r="G5067">
        <v>6</v>
      </c>
      <c r="H5067">
        <v>43</v>
      </c>
      <c r="I5067">
        <v>258</v>
      </c>
      <c r="J5067">
        <v>0</v>
      </c>
      <c r="K5067">
        <v>1</v>
      </c>
      <c r="L5067">
        <v>1</v>
      </c>
      <c r="M5067" t="b">
        <v>1</v>
      </c>
      <c r="N5067" t="s">
        <v>18</v>
      </c>
    </row>
    <row r="5068" spans="1:14" x14ac:dyDescent="0.3">
      <c r="A5068" t="s">
        <v>6923</v>
      </c>
      <c r="B5068" t="s">
        <v>1149</v>
      </c>
      <c r="C5068" s="1">
        <v>44984</v>
      </c>
      <c r="D5068" s="1">
        <v>44990</v>
      </c>
      <c r="E5068" t="s">
        <v>37</v>
      </c>
      <c r="F5068" t="s">
        <v>40</v>
      </c>
      <c r="G5068">
        <v>3</v>
      </c>
      <c r="H5068">
        <v>81</v>
      </c>
      <c r="I5068">
        <v>243</v>
      </c>
      <c r="J5068">
        <v>2</v>
      </c>
      <c r="K5068">
        <v>4</v>
      </c>
      <c r="L5068">
        <v>6</v>
      </c>
      <c r="M5068" t="b">
        <v>0</v>
      </c>
      <c r="N5068" t="s">
        <v>18</v>
      </c>
    </row>
    <row r="5069" spans="1:14" x14ac:dyDescent="0.3">
      <c r="A5069" t="s">
        <v>6924</v>
      </c>
      <c r="B5069" t="s">
        <v>273</v>
      </c>
      <c r="C5069" s="1">
        <v>44963</v>
      </c>
      <c r="D5069" s="1">
        <v>44968</v>
      </c>
      <c r="E5069" t="s">
        <v>37</v>
      </c>
      <c r="F5069" t="s">
        <v>48</v>
      </c>
      <c r="G5069">
        <v>8</v>
      </c>
      <c r="H5069">
        <v>10</v>
      </c>
      <c r="I5069">
        <v>80</v>
      </c>
      <c r="J5069">
        <v>2</v>
      </c>
      <c r="K5069">
        <v>3</v>
      </c>
      <c r="L5069">
        <v>5</v>
      </c>
      <c r="M5069" t="b">
        <v>1</v>
      </c>
      <c r="N5069" t="s">
        <v>18</v>
      </c>
    </row>
    <row r="5070" spans="1:14" x14ac:dyDescent="0.3">
      <c r="A5070" t="s">
        <v>6925</v>
      </c>
      <c r="B5070" t="s">
        <v>4976</v>
      </c>
      <c r="C5070" s="1">
        <v>45154</v>
      </c>
      <c r="E5070" t="s">
        <v>16</v>
      </c>
      <c r="F5070" t="s">
        <v>22</v>
      </c>
      <c r="G5070">
        <v>8</v>
      </c>
      <c r="H5070">
        <v>18</v>
      </c>
      <c r="I5070">
        <v>144</v>
      </c>
      <c r="J5070">
        <v>0</v>
      </c>
      <c r="K5070">
        <v>0</v>
      </c>
      <c r="L5070">
        <v>0</v>
      </c>
      <c r="N5070" t="s">
        <v>55</v>
      </c>
    </row>
    <row r="5071" spans="1:14" x14ac:dyDescent="0.3">
      <c r="A5071" t="s">
        <v>6926</v>
      </c>
      <c r="B5071" t="s">
        <v>3992</v>
      </c>
      <c r="C5071" s="1">
        <v>44928</v>
      </c>
      <c r="D5071" s="1">
        <v>44931</v>
      </c>
      <c r="E5071" t="s">
        <v>16</v>
      </c>
      <c r="F5071" t="s">
        <v>48</v>
      </c>
      <c r="G5071">
        <v>7</v>
      </c>
      <c r="H5071">
        <v>9</v>
      </c>
      <c r="I5071">
        <v>63</v>
      </c>
      <c r="J5071">
        <v>0</v>
      </c>
      <c r="K5071">
        <v>3</v>
      </c>
      <c r="L5071">
        <v>3</v>
      </c>
      <c r="M5071" t="b">
        <v>1</v>
      </c>
      <c r="N5071" t="s">
        <v>18</v>
      </c>
    </row>
    <row r="5072" spans="1:14" x14ac:dyDescent="0.3">
      <c r="A5072" t="s">
        <v>6927</v>
      </c>
      <c r="B5072" t="s">
        <v>2742</v>
      </c>
      <c r="C5072" s="1">
        <v>44999</v>
      </c>
      <c r="D5072" s="1">
        <v>45005</v>
      </c>
      <c r="E5072" t="s">
        <v>37</v>
      </c>
      <c r="F5072" t="s">
        <v>48</v>
      </c>
      <c r="G5072">
        <v>8</v>
      </c>
      <c r="H5072">
        <v>11</v>
      </c>
      <c r="I5072">
        <v>88</v>
      </c>
      <c r="J5072">
        <v>4</v>
      </c>
      <c r="K5072">
        <v>2</v>
      </c>
      <c r="L5072">
        <v>6</v>
      </c>
      <c r="M5072" t="b">
        <v>0</v>
      </c>
      <c r="N5072" t="s">
        <v>18</v>
      </c>
    </row>
    <row r="5073" spans="1:14" x14ac:dyDescent="0.3">
      <c r="A5073" t="s">
        <v>6928</v>
      </c>
      <c r="B5073" t="s">
        <v>2194</v>
      </c>
      <c r="C5073" s="1">
        <v>45048</v>
      </c>
      <c r="D5073" s="1">
        <v>45056</v>
      </c>
      <c r="E5073" t="s">
        <v>16</v>
      </c>
      <c r="F5073" t="s">
        <v>22</v>
      </c>
      <c r="G5073">
        <v>5</v>
      </c>
      <c r="H5073">
        <v>23</v>
      </c>
      <c r="I5073">
        <v>115</v>
      </c>
      <c r="J5073">
        <v>3</v>
      </c>
      <c r="K5073">
        <v>5</v>
      </c>
      <c r="L5073">
        <v>8</v>
      </c>
      <c r="M5073" t="b">
        <v>0</v>
      </c>
      <c r="N5073" t="s">
        <v>18</v>
      </c>
    </row>
    <row r="5074" spans="1:14" x14ac:dyDescent="0.3">
      <c r="A5074" t="s">
        <v>6929</v>
      </c>
      <c r="B5074" t="s">
        <v>745</v>
      </c>
      <c r="C5074" s="1">
        <v>44986</v>
      </c>
      <c r="D5074" s="1">
        <v>44993</v>
      </c>
      <c r="E5074" t="s">
        <v>16</v>
      </c>
      <c r="F5074" t="s">
        <v>22</v>
      </c>
      <c r="G5074">
        <v>1</v>
      </c>
      <c r="H5074">
        <v>22</v>
      </c>
      <c r="I5074">
        <v>22</v>
      </c>
      <c r="J5074">
        <v>3</v>
      </c>
      <c r="K5074">
        <v>4</v>
      </c>
      <c r="L5074">
        <v>7</v>
      </c>
      <c r="M5074" t="b">
        <v>0</v>
      </c>
      <c r="N5074" t="s">
        <v>18</v>
      </c>
    </row>
    <row r="5075" spans="1:14" x14ac:dyDescent="0.3">
      <c r="A5075" t="s">
        <v>6930</v>
      </c>
      <c r="B5075" t="s">
        <v>4636</v>
      </c>
      <c r="C5075" s="1">
        <v>44935</v>
      </c>
      <c r="D5075" s="1">
        <v>44941</v>
      </c>
      <c r="E5075" t="s">
        <v>37</v>
      </c>
      <c r="F5075" t="s">
        <v>25</v>
      </c>
      <c r="G5075">
        <v>7</v>
      </c>
      <c r="H5075">
        <v>19</v>
      </c>
      <c r="I5075">
        <v>133</v>
      </c>
      <c r="J5075">
        <v>2</v>
      </c>
      <c r="K5075">
        <v>4</v>
      </c>
      <c r="L5075">
        <v>6</v>
      </c>
      <c r="M5075" t="b">
        <v>0</v>
      </c>
      <c r="N5075" t="s">
        <v>18</v>
      </c>
    </row>
    <row r="5076" spans="1:14" x14ac:dyDescent="0.3">
      <c r="A5076" t="s">
        <v>6931</v>
      </c>
      <c r="B5076" t="s">
        <v>761</v>
      </c>
      <c r="C5076" s="1">
        <v>45250</v>
      </c>
      <c r="E5076" t="s">
        <v>16</v>
      </c>
      <c r="F5076" t="s">
        <v>25</v>
      </c>
      <c r="G5076">
        <v>5</v>
      </c>
      <c r="H5076">
        <v>19</v>
      </c>
      <c r="I5076">
        <v>95</v>
      </c>
      <c r="J5076">
        <v>0</v>
      </c>
      <c r="K5076">
        <v>0</v>
      </c>
      <c r="L5076">
        <v>0</v>
      </c>
      <c r="N5076" t="s">
        <v>55</v>
      </c>
    </row>
    <row r="5077" spans="1:14" x14ac:dyDescent="0.3">
      <c r="A5077" t="s">
        <v>6932</v>
      </c>
      <c r="B5077" t="s">
        <v>1329</v>
      </c>
      <c r="C5077" s="1">
        <v>44992</v>
      </c>
      <c r="D5077" s="1">
        <v>44999</v>
      </c>
      <c r="E5077" t="s">
        <v>37</v>
      </c>
      <c r="F5077" t="s">
        <v>25</v>
      </c>
      <c r="G5077">
        <v>1</v>
      </c>
      <c r="H5077">
        <v>15</v>
      </c>
      <c r="I5077">
        <v>15</v>
      </c>
      <c r="J5077">
        <v>2</v>
      </c>
      <c r="K5077">
        <v>5</v>
      </c>
      <c r="L5077">
        <v>7</v>
      </c>
      <c r="M5077" t="b">
        <v>0</v>
      </c>
      <c r="N5077" t="s">
        <v>18</v>
      </c>
    </row>
    <row r="5078" spans="1:14" x14ac:dyDescent="0.3">
      <c r="A5078" t="s">
        <v>6933</v>
      </c>
      <c r="B5078" t="s">
        <v>3312</v>
      </c>
      <c r="C5078" s="1">
        <v>45012</v>
      </c>
      <c r="D5078" s="1">
        <v>45019</v>
      </c>
      <c r="E5078" t="s">
        <v>16</v>
      </c>
      <c r="F5078" t="s">
        <v>40</v>
      </c>
      <c r="G5078">
        <v>2</v>
      </c>
      <c r="H5078">
        <v>80</v>
      </c>
      <c r="I5078">
        <v>160</v>
      </c>
      <c r="J5078">
        <v>4</v>
      </c>
      <c r="K5078">
        <v>3</v>
      </c>
      <c r="L5078">
        <v>7</v>
      </c>
      <c r="M5078" t="b">
        <v>0</v>
      </c>
      <c r="N5078" t="s">
        <v>18</v>
      </c>
    </row>
    <row r="5079" spans="1:14" x14ac:dyDescent="0.3">
      <c r="A5079" t="s">
        <v>6934</v>
      </c>
      <c r="B5079" t="s">
        <v>1217</v>
      </c>
      <c r="C5079" s="1">
        <v>44951</v>
      </c>
      <c r="E5079" t="s">
        <v>16</v>
      </c>
      <c r="F5079" t="s">
        <v>48</v>
      </c>
      <c r="G5079">
        <v>10</v>
      </c>
      <c r="H5079">
        <v>10</v>
      </c>
      <c r="I5079">
        <v>100</v>
      </c>
      <c r="J5079">
        <v>2</v>
      </c>
      <c r="K5079">
        <v>0</v>
      </c>
      <c r="L5079">
        <v>0</v>
      </c>
      <c r="N5079" t="s">
        <v>55</v>
      </c>
    </row>
    <row r="5080" spans="1:14" x14ac:dyDescent="0.3">
      <c r="A5080" t="s">
        <v>6935</v>
      </c>
      <c r="B5080" t="s">
        <v>2148</v>
      </c>
      <c r="C5080" s="1">
        <v>44986</v>
      </c>
      <c r="D5080" s="1">
        <v>44989</v>
      </c>
      <c r="E5080" t="s">
        <v>28</v>
      </c>
      <c r="F5080" t="s">
        <v>17</v>
      </c>
      <c r="G5080">
        <v>6</v>
      </c>
      <c r="H5080">
        <v>43</v>
      </c>
      <c r="I5080">
        <v>258</v>
      </c>
      <c r="J5080">
        <v>1</v>
      </c>
      <c r="K5080">
        <v>2</v>
      </c>
      <c r="L5080">
        <v>3</v>
      </c>
      <c r="M5080" t="b">
        <v>1</v>
      </c>
      <c r="N5080" t="s">
        <v>18</v>
      </c>
    </row>
    <row r="5081" spans="1:14" x14ac:dyDescent="0.3">
      <c r="A5081" t="s">
        <v>6936</v>
      </c>
      <c r="B5081" t="s">
        <v>6937</v>
      </c>
      <c r="C5081" s="1">
        <v>44977</v>
      </c>
      <c r="D5081" s="1">
        <v>44984</v>
      </c>
      <c r="E5081" t="s">
        <v>37</v>
      </c>
      <c r="F5081" t="s">
        <v>17</v>
      </c>
      <c r="G5081">
        <v>9</v>
      </c>
      <c r="H5081">
        <v>42</v>
      </c>
      <c r="I5081">
        <v>378</v>
      </c>
      <c r="J5081">
        <v>2</v>
      </c>
      <c r="K5081">
        <v>5</v>
      </c>
      <c r="L5081">
        <v>7</v>
      </c>
      <c r="M5081" t="b">
        <v>0</v>
      </c>
      <c r="N5081" t="s">
        <v>18</v>
      </c>
    </row>
    <row r="5082" spans="1:14" x14ac:dyDescent="0.3">
      <c r="A5082" t="s">
        <v>6938</v>
      </c>
      <c r="B5082" t="s">
        <v>24</v>
      </c>
      <c r="C5082" s="1">
        <v>44934</v>
      </c>
      <c r="D5082" s="1">
        <v>44939</v>
      </c>
      <c r="E5082" t="s">
        <v>16</v>
      </c>
      <c r="F5082" t="s">
        <v>25</v>
      </c>
      <c r="G5082">
        <v>7</v>
      </c>
      <c r="H5082">
        <v>16</v>
      </c>
      <c r="I5082">
        <v>112</v>
      </c>
      <c r="J5082">
        <v>4</v>
      </c>
      <c r="K5082">
        <v>1</v>
      </c>
      <c r="L5082">
        <v>5</v>
      </c>
      <c r="M5082" t="b">
        <v>1</v>
      </c>
      <c r="N5082" t="s">
        <v>18</v>
      </c>
    </row>
    <row r="5083" spans="1:14" x14ac:dyDescent="0.3">
      <c r="A5083" t="s">
        <v>6939</v>
      </c>
      <c r="B5083" t="s">
        <v>981</v>
      </c>
      <c r="C5083" s="1">
        <v>44937</v>
      </c>
      <c r="D5083" s="1">
        <v>44943</v>
      </c>
      <c r="E5083" t="s">
        <v>28</v>
      </c>
      <c r="F5083" t="s">
        <v>17</v>
      </c>
      <c r="G5083">
        <v>4</v>
      </c>
      <c r="H5083">
        <v>45</v>
      </c>
      <c r="I5083">
        <v>180</v>
      </c>
      <c r="J5083">
        <v>2</v>
      </c>
      <c r="K5083">
        <v>4</v>
      </c>
      <c r="L5083">
        <v>6</v>
      </c>
      <c r="M5083" t="b">
        <v>0</v>
      </c>
      <c r="N5083" t="s">
        <v>18</v>
      </c>
    </row>
    <row r="5084" spans="1:14" x14ac:dyDescent="0.3">
      <c r="A5084" t="s">
        <v>6940</v>
      </c>
      <c r="B5084" t="s">
        <v>1746</v>
      </c>
      <c r="C5084" s="1">
        <v>45090</v>
      </c>
      <c r="D5084" s="1">
        <v>45097</v>
      </c>
      <c r="E5084" t="s">
        <v>37</v>
      </c>
      <c r="F5084" t="s">
        <v>40</v>
      </c>
      <c r="G5084">
        <v>4</v>
      </c>
      <c r="H5084">
        <v>79</v>
      </c>
      <c r="I5084">
        <v>316</v>
      </c>
      <c r="J5084">
        <v>4</v>
      </c>
      <c r="K5084">
        <v>3</v>
      </c>
      <c r="L5084">
        <v>7</v>
      </c>
      <c r="M5084" t="b">
        <v>0</v>
      </c>
      <c r="N5084" t="s">
        <v>18</v>
      </c>
    </row>
    <row r="5085" spans="1:14" x14ac:dyDescent="0.3">
      <c r="A5085" t="s">
        <v>6941</v>
      </c>
      <c r="B5085" t="s">
        <v>1530</v>
      </c>
      <c r="C5085" s="1">
        <v>44951</v>
      </c>
      <c r="D5085" s="1">
        <v>44957</v>
      </c>
      <c r="E5085" t="s">
        <v>37</v>
      </c>
      <c r="F5085" t="s">
        <v>22</v>
      </c>
      <c r="G5085">
        <v>5</v>
      </c>
      <c r="H5085">
        <v>22</v>
      </c>
      <c r="I5085">
        <v>110</v>
      </c>
      <c r="J5085">
        <v>3</v>
      </c>
      <c r="K5085">
        <v>3</v>
      </c>
      <c r="L5085">
        <v>6</v>
      </c>
      <c r="M5085" t="b">
        <v>0</v>
      </c>
      <c r="N5085" t="s">
        <v>18</v>
      </c>
    </row>
    <row r="5086" spans="1:14" x14ac:dyDescent="0.3">
      <c r="A5086" t="s">
        <v>6942</v>
      </c>
      <c r="B5086" t="s">
        <v>5762</v>
      </c>
      <c r="C5086" s="1">
        <v>44946</v>
      </c>
      <c r="D5086" s="1">
        <v>44955</v>
      </c>
      <c r="E5086" t="s">
        <v>21</v>
      </c>
      <c r="F5086" t="s">
        <v>17</v>
      </c>
      <c r="G5086">
        <v>7</v>
      </c>
      <c r="H5086">
        <v>45</v>
      </c>
      <c r="I5086">
        <v>315</v>
      </c>
      <c r="J5086">
        <v>4</v>
      </c>
      <c r="K5086">
        <v>5</v>
      </c>
      <c r="L5086">
        <v>9</v>
      </c>
      <c r="M5086" t="b">
        <v>0</v>
      </c>
      <c r="N5086" t="s">
        <v>18</v>
      </c>
    </row>
    <row r="5087" spans="1:14" x14ac:dyDescent="0.3">
      <c r="A5087" t="s">
        <v>6943</v>
      </c>
      <c r="B5087" t="s">
        <v>4062</v>
      </c>
      <c r="C5087" s="1">
        <v>44990</v>
      </c>
      <c r="D5087" s="1">
        <v>44996</v>
      </c>
      <c r="E5087" t="s">
        <v>21</v>
      </c>
      <c r="F5087" t="s">
        <v>25</v>
      </c>
      <c r="G5087">
        <v>10</v>
      </c>
      <c r="H5087">
        <v>20</v>
      </c>
      <c r="I5087">
        <v>200</v>
      </c>
      <c r="J5087">
        <v>0</v>
      </c>
      <c r="K5087">
        <v>6</v>
      </c>
      <c r="L5087">
        <v>6</v>
      </c>
      <c r="M5087" t="b">
        <v>0</v>
      </c>
      <c r="N5087" t="s">
        <v>18</v>
      </c>
    </row>
    <row r="5088" spans="1:14" x14ac:dyDescent="0.3">
      <c r="A5088" t="s">
        <v>6944</v>
      </c>
      <c r="B5088" t="s">
        <v>767</v>
      </c>
      <c r="C5088" s="1">
        <v>45058</v>
      </c>
      <c r="D5088" s="1">
        <v>45062</v>
      </c>
      <c r="E5088" t="s">
        <v>16</v>
      </c>
      <c r="F5088" t="s">
        <v>17</v>
      </c>
      <c r="G5088">
        <v>7</v>
      </c>
      <c r="H5088">
        <v>47</v>
      </c>
      <c r="I5088">
        <v>329</v>
      </c>
      <c r="J5088">
        <v>0</v>
      </c>
      <c r="K5088">
        <v>4</v>
      </c>
      <c r="L5088">
        <v>4</v>
      </c>
      <c r="M5088" t="b">
        <v>1</v>
      </c>
      <c r="N5088" t="s">
        <v>18</v>
      </c>
    </row>
    <row r="5089" spans="1:14" x14ac:dyDescent="0.3">
      <c r="A5089" t="s">
        <v>6945</v>
      </c>
      <c r="B5089" t="s">
        <v>1502</v>
      </c>
      <c r="C5089" s="1">
        <v>44932</v>
      </c>
      <c r="D5089" s="1">
        <v>44939</v>
      </c>
      <c r="E5089" t="s">
        <v>21</v>
      </c>
      <c r="F5089" t="s">
        <v>22</v>
      </c>
      <c r="G5089">
        <v>3</v>
      </c>
      <c r="H5089">
        <v>22</v>
      </c>
      <c r="I5089">
        <v>66</v>
      </c>
      <c r="J5089">
        <v>4</v>
      </c>
      <c r="K5089">
        <v>3</v>
      </c>
      <c r="L5089">
        <v>7</v>
      </c>
      <c r="M5089" t="b">
        <v>0</v>
      </c>
      <c r="N5089" t="s">
        <v>18</v>
      </c>
    </row>
    <row r="5090" spans="1:14" x14ac:dyDescent="0.3">
      <c r="A5090" t="s">
        <v>6946</v>
      </c>
      <c r="B5090" t="s">
        <v>3530</v>
      </c>
      <c r="C5090" s="1">
        <v>45004</v>
      </c>
      <c r="D5090" s="1">
        <v>45008</v>
      </c>
      <c r="E5090" t="s">
        <v>21</v>
      </c>
      <c r="F5090" t="s">
        <v>40</v>
      </c>
      <c r="G5090">
        <v>2</v>
      </c>
      <c r="H5090">
        <v>77</v>
      </c>
      <c r="I5090">
        <v>154</v>
      </c>
      <c r="J5090">
        <v>3</v>
      </c>
      <c r="K5090">
        <v>1</v>
      </c>
      <c r="L5090">
        <v>4</v>
      </c>
      <c r="M5090" t="b">
        <v>1</v>
      </c>
      <c r="N5090" t="s">
        <v>18</v>
      </c>
    </row>
    <row r="5091" spans="1:14" x14ac:dyDescent="0.3">
      <c r="A5091" t="s">
        <v>6947</v>
      </c>
      <c r="B5091" t="s">
        <v>1911</v>
      </c>
      <c r="C5091" s="1">
        <v>44938</v>
      </c>
      <c r="D5091" s="1">
        <v>44944</v>
      </c>
      <c r="E5091" t="s">
        <v>37</v>
      </c>
      <c r="F5091" t="s">
        <v>25</v>
      </c>
      <c r="G5091">
        <v>4</v>
      </c>
      <c r="H5091">
        <v>16</v>
      </c>
      <c r="I5091">
        <v>64</v>
      </c>
      <c r="J5091">
        <v>1</v>
      </c>
      <c r="K5091">
        <v>5</v>
      </c>
      <c r="L5091">
        <v>6</v>
      </c>
      <c r="M5091" t="b">
        <v>0</v>
      </c>
      <c r="N5091" t="s">
        <v>18</v>
      </c>
    </row>
    <row r="5092" spans="1:14" x14ac:dyDescent="0.3">
      <c r="A5092" t="s">
        <v>6948</v>
      </c>
      <c r="B5092" t="s">
        <v>441</v>
      </c>
      <c r="C5092" s="1">
        <v>44930</v>
      </c>
      <c r="D5092" s="1">
        <v>44936</v>
      </c>
      <c r="E5092" t="s">
        <v>21</v>
      </c>
      <c r="F5092" t="s">
        <v>40</v>
      </c>
      <c r="G5092">
        <v>8</v>
      </c>
      <c r="H5092">
        <v>78</v>
      </c>
      <c r="I5092">
        <v>624</v>
      </c>
      <c r="J5092">
        <v>1</v>
      </c>
      <c r="K5092">
        <v>5</v>
      </c>
      <c r="L5092">
        <v>6</v>
      </c>
      <c r="M5092" t="b">
        <v>0</v>
      </c>
      <c r="N5092" t="s">
        <v>18</v>
      </c>
    </row>
    <row r="5093" spans="1:14" x14ac:dyDescent="0.3">
      <c r="A5093" t="s">
        <v>6949</v>
      </c>
      <c r="B5093" t="s">
        <v>1868</v>
      </c>
      <c r="C5093" s="1">
        <v>44931</v>
      </c>
      <c r="D5093" s="1">
        <v>44936</v>
      </c>
      <c r="E5093" t="s">
        <v>16</v>
      </c>
      <c r="F5093" t="s">
        <v>40</v>
      </c>
      <c r="G5093">
        <v>3</v>
      </c>
      <c r="H5093">
        <v>79</v>
      </c>
      <c r="I5093">
        <v>237</v>
      </c>
      <c r="J5093">
        <v>2</v>
      </c>
      <c r="K5093">
        <v>3</v>
      </c>
      <c r="L5093">
        <v>5</v>
      </c>
      <c r="M5093" t="b">
        <v>1</v>
      </c>
      <c r="N5093" t="s">
        <v>18</v>
      </c>
    </row>
    <row r="5094" spans="1:14" x14ac:dyDescent="0.3">
      <c r="A5094" t="s">
        <v>6950</v>
      </c>
      <c r="B5094" t="s">
        <v>1139</v>
      </c>
      <c r="C5094" s="1">
        <v>45088</v>
      </c>
      <c r="D5094" s="1">
        <v>45091</v>
      </c>
      <c r="E5094" t="s">
        <v>28</v>
      </c>
      <c r="F5094" t="s">
        <v>22</v>
      </c>
      <c r="G5094">
        <v>7</v>
      </c>
      <c r="H5094">
        <v>20</v>
      </c>
      <c r="I5094">
        <v>140</v>
      </c>
      <c r="J5094">
        <v>2</v>
      </c>
      <c r="K5094">
        <v>1</v>
      </c>
      <c r="L5094">
        <v>3</v>
      </c>
      <c r="M5094" t="b">
        <v>1</v>
      </c>
      <c r="N5094" t="s">
        <v>18</v>
      </c>
    </row>
    <row r="5095" spans="1:14" x14ac:dyDescent="0.3">
      <c r="A5095" t="s">
        <v>6951</v>
      </c>
      <c r="B5095" t="s">
        <v>1924</v>
      </c>
      <c r="C5095" s="1">
        <v>44938</v>
      </c>
      <c r="D5095" s="1">
        <v>44946</v>
      </c>
      <c r="E5095" t="s">
        <v>37</v>
      </c>
      <c r="F5095" t="s">
        <v>48</v>
      </c>
      <c r="G5095">
        <v>6</v>
      </c>
      <c r="H5095">
        <v>10</v>
      </c>
      <c r="I5095">
        <v>60</v>
      </c>
      <c r="J5095">
        <v>4</v>
      </c>
      <c r="K5095">
        <v>4</v>
      </c>
      <c r="L5095">
        <v>8</v>
      </c>
      <c r="M5095" t="b">
        <v>0</v>
      </c>
      <c r="N5095" t="s">
        <v>18</v>
      </c>
    </row>
    <row r="5096" spans="1:14" x14ac:dyDescent="0.3">
      <c r="A5096" t="s">
        <v>6952</v>
      </c>
      <c r="B5096" t="s">
        <v>6499</v>
      </c>
      <c r="C5096" s="1">
        <v>44931</v>
      </c>
      <c r="D5096" s="1">
        <v>44935</v>
      </c>
      <c r="E5096" t="s">
        <v>28</v>
      </c>
      <c r="F5096" t="s">
        <v>25</v>
      </c>
      <c r="G5096">
        <v>6</v>
      </c>
      <c r="H5096">
        <v>17</v>
      </c>
      <c r="I5096">
        <v>102</v>
      </c>
      <c r="J5096">
        <v>3</v>
      </c>
      <c r="K5096">
        <v>1</v>
      </c>
      <c r="L5096">
        <v>4</v>
      </c>
      <c r="M5096" t="b">
        <v>1</v>
      </c>
      <c r="N5096" t="s">
        <v>18</v>
      </c>
    </row>
    <row r="5097" spans="1:14" x14ac:dyDescent="0.3">
      <c r="A5097" t="s">
        <v>6953</v>
      </c>
      <c r="B5097" t="s">
        <v>311</v>
      </c>
      <c r="C5097" s="1">
        <v>44978</v>
      </c>
      <c r="E5097" t="s">
        <v>21</v>
      </c>
      <c r="F5097" t="s">
        <v>25</v>
      </c>
      <c r="G5097">
        <v>2</v>
      </c>
      <c r="H5097">
        <v>20</v>
      </c>
      <c r="I5097">
        <v>40</v>
      </c>
      <c r="J5097">
        <v>4</v>
      </c>
      <c r="K5097">
        <v>0</v>
      </c>
      <c r="L5097">
        <v>0</v>
      </c>
      <c r="N5097" t="s">
        <v>55</v>
      </c>
    </row>
    <row r="5098" spans="1:14" x14ac:dyDescent="0.3">
      <c r="A5098" t="s">
        <v>6954</v>
      </c>
      <c r="B5098" t="s">
        <v>6955</v>
      </c>
      <c r="C5098" s="1">
        <v>45094</v>
      </c>
      <c r="D5098" s="1">
        <v>45100</v>
      </c>
      <c r="E5098" t="s">
        <v>16</v>
      </c>
      <c r="F5098" t="s">
        <v>40</v>
      </c>
      <c r="G5098">
        <v>6</v>
      </c>
      <c r="H5098">
        <v>82</v>
      </c>
      <c r="I5098">
        <v>492</v>
      </c>
      <c r="J5098">
        <v>3</v>
      </c>
      <c r="K5098">
        <v>3</v>
      </c>
      <c r="L5098">
        <v>6</v>
      </c>
      <c r="M5098" t="b">
        <v>0</v>
      </c>
      <c r="N5098" t="s">
        <v>18</v>
      </c>
    </row>
    <row r="5099" spans="1:14" x14ac:dyDescent="0.3">
      <c r="A5099" t="s">
        <v>6956</v>
      </c>
      <c r="B5099" t="s">
        <v>6957</v>
      </c>
      <c r="C5099" s="1">
        <v>44954</v>
      </c>
      <c r="E5099" t="s">
        <v>28</v>
      </c>
      <c r="F5099" t="s">
        <v>17</v>
      </c>
      <c r="G5099">
        <v>1</v>
      </c>
      <c r="H5099">
        <v>47</v>
      </c>
      <c r="I5099">
        <v>47</v>
      </c>
      <c r="J5099">
        <v>1</v>
      </c>
      <c r="K5099">
        <v>0</v>
      </c>
      <c r="L5099">
        <v>0</v>
      </c>
      <c r="N5099" t="s">
        <v>43</v>
      </c>
    </row>
    <row r="5100" spans="1:14" x14ac:dyDescent="0.3">
      <c r="A5100" t="s">
        <v>6958</v>
      </c>
      <c r="B5100" t="s">
        <v>1207</v>
      </c>
      <c r="C5100" s="1">
        <v>44976</v>
      </c>
      <c r="D5100" s="1">
        <v>44977</v>
      </c>
      <c r="E5100" t="s">
        <v>28</v>
      </c>
      <c r="F5100" t="s">
        <v>25</v>
      </c>
      <c r="G5100">
        <v>9</v>
      </c>
      <c r="H5100">
        <v>20</v>
      </c>
      <c r="I5100">
        <v>180</v>
      </c>
      <c r="J5100">
        <v>0</v>
      </c>
      <c r="K5100">
        <v>1</v>
      </c>
      <c r="L5100">
        <v>1</v>
      </c>
      <c r="M5100" t="b">
        <v>1</v>
      </c>
      <c r="N5100" t="s">
        <v>18</v>
      </c>
    </row>
    <row r="5101" spans="1:14" x14ac:dyDescent="0.3">
      <c r="A5101" t="s">
        <v>6959</v>
      </c>
      <c r="B5101" t="s">
        <v>1633</v>
      </c>
      <c r="C5101" s="1">
        <v>44930</v>
      </c>
      <c r="D5101" s="1">
        <v>44936</v>
      </c>
      <c r="E5101" t="s">
        <v>37</v>
      </c>
      <c r="F5101" t="s">
        <v>22</v>
      </c>
      <c r="G5101">
        <v>5</v>
      </c>
      <c r="H5101">
        <v>17</v>
      </c>
      <c r="I5101">
        <v>85</v>
      </c>
      <c r="J5101">
        <v>0</v>
      </c>
      <c r="K5101">
        <v>6</v>
      </c>
      <c r="L5101">
        <v>6</v>
      </c>
      <c r="M5101" t="b">
        <v>0</v>
      </c>
      <c r="N5101" t="s">
        <v>18</v>
      </c>
    </row>
    <row r="5102" spans="1:14" x14ac:dyDescent="0.3">
      <c r="A5102" t="s">
        <v>6960</v>
      </c>
      <c r="B5102" t="s">
        <v>2319</v>
      </c>
      <c r="C5102" s="1">
        <v>44980</v>
      </c>
      <c r="D5102" s="1">
        <v>44985</v>
      </c>
      <c r="E5102" t="s">
        <v>16</v>
      </c>
      <c r="F5102" t="s">
        <v>22</v>
      </c>
      <c r="G5102">
        <v>2</v>
      </c>
      <c r="H5102">
        <v>23</v>
      </c>
      <c r="I5102">
        <v>46</v>
      </c>
      <c r="J5102">
        <v>3</v>
      </c>
      <c r="K5102">
        <v>2</v>
      </c>
      <c r="L5102">
        <v>5</v>
      </c>
      <c r="M5102" t="b">
        <v>1</v>
      </c>
      <c r="N5102" t="s">
        <v>18</v>
      </c>
    </row>
    <row r="5103" spans="1:14" x14ac:dyDescent="0.3">
      <c r="A5103" t="s">
        <v>6961</v>
      </c>
      <c r="B5103" t="s">
        <v>5275</v>
      </c>
      <c r="C5103" s="1">
        <v>45004</v>
      </c>
      <c r="E5103" t="s">
        <v>16</v>
      </c>
      <c r="F5103" t="s">
        <v>22</v>
      </c>
      <c r="G5103">
        <v>3</v>
      </c>
      <c r="H5103">
        <v>17</v>
      </c>
      <c r="I5103">
        <v>51</v>
      </c>
      <c r="J5103">
        <v>0</v>
      </c>
      <c r="K5103">
        <v>0</v>
      </c>
      <c r="L5103">
        <v>0</v>
      </c>
      <c r="N5103" t="s">
        <v>43</v>
      </c>
    </row>
    <row r="5104" spans="1:14" x14ac:dyDescent="0.3">
      <c r="A5104" t="s">
        <v>6962</v>
      </c>
      <c r="B5104" t="s">
        <v>352</v>
      </c>
      <c r="C5104" s="1">
        <v>45003</v>
      </c>
      <c r="D5104" s="1">
        <v>45010</v>
      </c>
      <c r="E5104" t="s">
        <v>16</v>
      </c>
      <c r="F5104" t="s">
        <v>17</v>
      </c>
      <c r="G5104">
        <v>7</v>
      </c>
      <c r="H5104">
        <v>42</v>
      </c>
      <c r="I5104">
        <v>294</v>
      </c>
      <c r="J5104">
        <v>2</v>
      </c>
      <c r="K5104">
        <v>5</v>
      </c>
      <c r="L5104">
        <v>7</v>
      </c>
      <c r="M5104" t="b">
        <v>0</v>
      </c>
      <c r="N5104" t="s">
        <v>18</v>
      </c>
    </row>
    <row r="5105" spans="1:14" x14ac:dyDescent="0.3">
      <c r="A5105" t="s">
        <v>6963</v>
      </c>
      <c r="B5105" t="s">
        <v>4628</v>
      </c>
      <c r="C5105" s="1">
        <v>44963</v>
      </c>
      <c r="D5105" s="1">
        <v>44972</v>
      </c>
      <c r="E5105" t="s">
        <v>21</v>
      </c>
      <c r="F5105" t="s">
        <v>22</v>
      </c>
      <c r="G5105">
        <v>4</v>
      </c>
      <c r="H5105">
        <v>20</v>
      </c>
      <c r="I5105">
        <v>80</v>
      </c>
      <c r="J5105">
        <v>3</v>
      </c>
      <c r="K5105">
        <v>6</v>
      </c>
      <c r="L5105">
        <v>9</v>
      </c>
      <c r="M5105" t="b">
        <v>0</v>
      </c>
      <c r="N5105" t="s">
        <v>18</v>
      </c>
    </row>
    <row r="5106" spans="1:14" x14ac:dyDescent="0.3">
      <c r="A5106" t="s">
        <v>6964</v>
      </c>
      <c r="B5106" t="s">
        <v>1909</v>
      </c>
      <c r="C5106" s="1">
        <v>44961</v>
      </c>
      <c r="D5106" s="1">
        <v>44964</v>
      </c>
      <c r="E5106" t="s">
        <v>16</v>
      </c>
      <c r="F5106" t="s">
        <v>25</v>
      </c>
      <c r="G5106">
        <v>1</v>
      </c>
      <c r="H5106">
        <v>15</v>
      </c>
      <c r="I5106">
        <v>15</v>
      </c>
      <c r="J5106">
        <v>0</v>
      </c>
      <c r="K5106">
        <v>3</v>
      </c>
      <c r="L5106">
        <v>3</v>
      </c>
      <c r="M5106" t="b">
        <v>1</v>
      </c>
      <c r="N5106" t="s">
        <v>18</v>
      </c>
    </row>
    <row r="5107" spans="1:14" x14ac:dyDescent="0.3">
      <c r="A5107" t="s">
        <v>6965</v>
      </c>
      <c r="B5107" t="s">
        <v>4698</v>
      </c>
      <c r="C5107" s="1">
        <v>44937</v>
      </c>
      <c r="D5107" s="1">
        <v>44945</v>
      </c>
      <c r="E5107" t="s">
        <v>21</v>
      </c>
      <c r="F5107" t="s">
        <v>17</v>
      </c>
      <c r="G5107">
        <v>10</v>
      </c>
      <c r="H5107">
        <v>47</v>
      </c>
      <c r="I5107">
        <v>470</v>
      </c>
      <c r="J5107">
        <v>2</v>
      </c>
      <c r="K5107">
        <v>6</v>
      </c>
      <c r="L5107">
        <v>8</v>
      </c>
      <c r="M5107" t="b">
        <v>0</v>
      </c>
      <c r="N5107" t="s">
        <v>18</v>
      </c>
    </row>
    <row r="5108" spans="1:14" x14ac:dyDescent="0.3">
      <c r="A5108" t="s">
        <v>6966</v>
      </c>
      <c r="B5108" t="s">
        <v>5157</v>
      </c>
      <c r="C5108" s="1">
        <v>44968</v>
      </c>
      <c r="D5108" s="1">
        <v>44976</v>
      </c>
      <c r="E5108" t="s">
        <v>16</v>
      </c>
      <c r="F5108" t="s">
        <v>40</v>
      </c>
      <c r="G5108">
        <v>9</v>
      </c>
      <c r="H5108">
        <v>79</v>
      </c>
      <c r="I5108">
        <v>711</v>
      </c>
      <c r="J5108">
        <v>4</v>
      </c>
      <c r="K5108">
        <v>4</v>
      </c>
      <c r="L5108">
        <v>8</v>
      </c>
      <c r="M5108" t="b">
        <v>0</v>
      </c>
      <c r="N5108" t="s">
        <v>18</v>
      </c>
    </row>
    <row r="5109" spans="1:14" x14ac:dyDescent="0.3">
      <c r="A5109" t="s">
        <v>6967</v>
      </c>
      <c r="B5109" t="s">
        <v>712</v>
      </c>
      <c r="C5109" s="1">
        <v>44936</v>
      </c>
      <c r="D5109" s="1">
        <v>44942</v>
      </c>
      <c r="E5109" t="s">
        <v>21</v>
      </c>
      <c r="F5109" t="s">
        <v>40</v>
      </c>
      <c r="G5109">
        <v>7</v>
      </c>
      <c r="H5109">
        <v>81</v>
      </c>
      <c r="I5109">
        <v>567</v>
      </c>
      <c r="J5109">
        <v>2</v>
      </c>
      <c r="K5109">
        <v>4</v>
      </c>
      <c r="L5109">
        <v>6</v>
      </c>
      <c r="M5109" t="b">
        <v>0</v>
      </c>
      <c r="N5109" t="s">
        <v>18</v>
      </c>
    </row>
    <row r="5110" spans="1:14" x14ac:dyDescent="0.3">
      <c r="A5110" t="s">
        <v>6968</v>
      </c>
      <c r="B5110" t="s">
        <v>1209</v>
      </c>
      <c r="C5110" s="1">
        <v>45057</v>
      </c>
      <c r="D5110" s="1">
        <v>45064</v>
      </c>
      <c r="E5110" t="s">
        <v>16</v>
      </c>
      <c r="F5110" t="s">
        <v>48</v>
      </c>
      <c r="G5110">
        <v>6</v>
      </c>
      <c r="H5110">
        <v>9</v>
      </c>
      <c r="I5110">
        <v>54</v>
      </c>
      <c r="J5110">
        <v>1</v>
      </c>
      <c r="K5110">
        <v>6</v>
      </c>
      <c r="L5110">
        <v>7</v>
      </c>
      <c r="M5110" t="b">
        <v>0</v>
      </c>
      <c r="N5110" t="s">
        <v>18</v>
      </c>
    </row>
    <row r="5111" spans="1:14" x14ac:dyDescent="0.3">
      <c r="A5111" t="s">
        <v>6969</v>
      </c>
      <c r="B5111" t="s">
        <v>2173</v>
      </c>
      <c r="C5111" s="1">
        <v>45232</v>
      </c>
      <c r="D5111" s="1">
        <v>45240</v>
      </c>
      <c r="E5111" t="s">
        <v>28</v>
      </c>
      <c r="F5111" t="s">
        <v>40</v>
      </c>
      <c r="G5111">
        <v>2</v>
      </c>
      <c r="H5111">
        <v>83</v>
      </c>
      <c r="I5111">
        <v>166</v>
      </c>
      <c r="J5111">
        <v>3</v>
      </c>
      <c r="K5111">
        <v>5</v>
      </c>
      <c r="L5111">
        <v>8</v>
      </c>
      <c r="M5111" t="b">
        <v>0</v>
      </c>
      <c r="N5111" t="s">
        <v>18</v>
      </c>
    </row>
    <row r="5112" spans="1:14" x14ac:dyDescent="0.3">
      <c r="A5112" t="s">
        <v>6970</v>
      </c>
      <c r="B5112" t="s">
        <v>65</v>
      </c>
      <c r="C5112" s="1">
        <v>45242</v>
      </c>
      <c r="D5112" s="1">
        <v>45247</v>
      </c>
      <c r="E5112" t="s">
        <v>37</v>
      </c>
      <c r="F5112" t="s">
        <v>40</v>
      </c>
      <c r="G5112">
        <v>1</v>
      </c>
      <c r="H5112">
        <v>83</v>
      </c>
      <c r="I5112">
        <v>83</v>
      </c>
      <c r="J5112">
        <v>4</v>
      </c>
      <c r="K5112">
        <v>1</v>
      </c>
      <c r="L5112">
        <v>5</v>
      </c>
      <c r="M5112" t="b">
        <v>1</v>
      </c>
      <c r="N5112" t="s">
        <v>18</v>
      </c>
    </row>
    <row r="5113" spans="1:14" x14ac:dyDescent="0.3">
      <c r="A5113" t="s">
        <v>6971</v>
      </c>
      <c r="B5113" t="s">
        <v>606</v>
      </c>
      <c r="C5113" s="1">
        <v>45107</v>
      </c>
      <c r="D5113" s="1">
        <v>45112</v>
      </c>
      <c r="E5113" t="s">
        <v>21</v>
      </c>
      <c r="F5113" t="s">
        <v>22</v>
      </c>
      <c r="G5113">
        <v>1</v>
      </c>
      <c r="H5113">
        <v>18</v>
      </c>
      <c r="I5113">
        <v>18</v>
      </c>
      <c r="J5113">
        <v>4</v>
      </c>
      <c r="K5113">
        <v>1</v>
      </c>
      <c r="L5113">
        <v>5</v>
      </c>
      <c r="M5113" t="b">
        <v>1</v>
      </c>
      <c r="N5113" t="s">
        <v>18</v>
      </c>
    </row>
    <row r="5114" spans="1:14" x14ac:dyDescent="0.3">
      <c r="A5114" t="s">
        <v>6972</v>
      </c>
      <c r="B5114" t="s">
        <v>182</v>
      </c>
      <c r="C5114" s="1">
        <v>45009</v>
      </c>
      <c r="D5114" s="1">
        <v>45011</v>
      </c>
      <c r="E5114" t="s">
        <v>21</v>
      </c>
      <c r="F5114" t="s">
        <v>22</v>
      </c>
      <c r="G5114">
        <v>3</v>
      </c>
      <c r="H5114">
        <v>17</v>
      </c>
      <c r="I5114">
        <v>51</v>
      </c>
      <c r="J5114">
        <v>1</v>
      </c>
      <c r="K5114">
        <v>1</v>
      </c>
      <c r="L5114">
        <v>2</v>
      </c>
      <c r="M5114" t="b">
        <v>1</v>
      </c>
      <c r="N5114" t="s">
        <v>18</v>
      </c>
    </row>
    <row r="5115" spans="1:14" x14ac:dyDescent="0.3">
      <c r="A5115" t="s">
        <v>6973</v>
      </c>
      <c r="B5115" t="s">
        <v>701</v>
      </c>
      <c r="C5115" s="1">
        <v>45035</v>
      </c>
      <c r="D5115" s="1">
        <v>45041</v>
      </c>
      <c r="E5115" t="s">
        <v>37</v>
      </c>
      <c r="F5115" t="s">
        <v>40</v>
      </c>
      <c r="G5115">
        <v>6</v>
      </c>
      <c r="H5115">
        <v>83</v>
      </c>
      <c r="I5115">
        <v>498</v>
      </c>
      <c r="J5115">
        <v>4</v>
      </c>
      <c r="K5115">
        <v>2</v>
      </c>
      <c r="L5115">
        <v>6</v>
      </c>
      <c r="M5115" t="b">
        <v>0</v>
      </c>
      <c r="N5115" t="s">
        <v>18</v>
      </c>
    </row>
    <row r="5116" spans="1:14" x14ac:dyDescent="0.3">
      <c r="A5116" t="s">
        <v>6974</v>
      </c>
      <c r="B5116" t="s">
        <v>1264</v>
      </c>
      <c r="C5116" s="1">
        <v>44957</v>
      </c>
      <c r="D5116" s="1">
        <v>44962</v>
      </c>
      <c r="E5116" t="s">
        <v>16</v>
      </c>
      <c r="F5116" t="s">
        <v>40</v>
      </c>
      <c r="G5116">
        <v>3</v>
      </c>
      <c r="H5116">
        <v>83</v>
      </c>
      <c r="I5116">
        <v>249</v>
      </c>
      <c r="J5116">
        <v>2</v>
      </c>
      <c r="K5116">
        <v>3</v>
      </c>
      <c r="L5116">
        <v>5</v>
      </c>
      <c r="M5116" t="b">
        <v>1</v>
      </c>
      <c r="N5116" t="s">
        <v>18</v>
      </c>
    </row>
    <row r="5117" spans="1:14" x14ac:dyDescent="0.3">
      <c r="A5117" t="s">
        <v>6975</v>
      </c>
      <c r="B5117" t="s">
        <v>4674</v>
      </c>
      <c r="C5117" s="1">
        <v>45016</v>
      </c>
      <c r="D5117" s="1">
        <v>45024</v>
      </c>
      <c r="E5117" t="s">
        <v>16</v>
      </c>
      <c r="F5117" t="s">
        <v>17</v>
      </c>
      <c r="G5117">
        <v>3</v>
      </c>
      <c r="H5117">
        <v>47</v>
      </c>
      <c r="I5117">
        <v>141</v>
      </c>
      <c r="J5117">
        <v>2</v>
      </c>
      <c r="K5117">
        <v>6</v>
      </c>
      <c r="L5117">
        <v>8</v>
      </c>
      <c r="M5117" t="b">
        <v>0</v>
      </c>
      <c r="N5117" t="s">
        <v>18</v>
      </c>
    </row>
    <row r="5118" spans="1:14" x14ac:dyDescent="0.3">
      <c r="A5118" t="s">
        <v>6976</v>
      </c>
      <c r="B5118" t="s">
        <v>2168</v>
      </c>
      <c r="C5118" s="1">
        <v>44981</v>
      </c>
      <c r="D5118" s="1">
        <v>44990</v>
      </c>
      <c r="E5118" t="s">
        <v>37</v>
      </c>
      <c r="F5118" t="s">
        <v>22</v>
      </c>
      <c r="G5118">
        <v>7</v>
      </c>
      <c r="H5118">
        <v>18</v>
      </c>
      <c r="I5118">
        <v>126</v>
      </c>
      <c r="J5118">
        <v>4</v>
      </c>
      <c r="K5118">
        <v>5</v>
      </c>
      <c r="L5118">
        <v>9</v>
      </c>
      <c r="M5118" t="b">
        <v>0</v>
      </c>
      <c r="N5118" t="s">
        <v>18</v>
      </c>
    </row>
    <row r="5119" spans="1:14" x14ac:dyDescent="0.3">
      <c r="A5119" t="s">
        <v>6977</v>
      </c>
      <c r="B5119" t="s">
        <v>2156</v>
      </c>
      <c r="C5119" s="1">
        <v>44986</v>
      </c>
      <c r="D5119" s="1">
        <v>44990</v>
      </c>
      <c r="E5119" t="s">
        <v>37</v>
      </c>
      <c r="F5119" t="s">
        <v>22</v>
      </c>
      <c r="G5119">
        <v>10</v>
      </c>
      <c r="H5119">
        <v>22</v>
      </c>
      <c r="I5119">
        <v>220</v>
      </c>
      <c r="J5119">
        <v>1</v>
      </c>
      <c r="K5119">
        <v>3</v>
      </c>
      <c r="L5119">
        <v>4</v>
      </c>
      <c r="M5119" t="b">
        <v>1</v>
      </c>
      <c r="N5119" t="s">
        <v>18</v>
      </c>
    </row>
    <row r="5120" spans="1:14" x14ac:dyDescent="0.3">
      <c r="A5120" t="s">
        <v>6978</v>
      </c>
      <c r="B5120" t="s">
        <v>2112</v>
      </c>
      <c r="C5120" s="1">
        <v>45054</v>
      </c>
      <c r="D5120" s="1">
        <v>45062</v>
      </c>
      <c r="E5120" t="s">
        <v>21</v>
      </c>
      <c r="F5120" t="s">
        <v>40</v>
      </c>
      <c r="G5120">
        <v>5</v>
      </c>
      <c r="H5120">
        <v>77</v>
      </c>
      <c r="I5120">
        <v>385</v>
      </c>
      <c r="J5120">
        <v>4</v>
      </c>
      <c r="K5120">
        <v>4</v>
      </c>
      <c r="L5120">
        <v>8</v>
      </c>
      <c r="M5120" t="b">
        <v>0</v>
      </c>
      <c r="N5120" t="s">
        <v>18</v>
      </c>
    </row>
    <row r="5121" spans="1:14" x14ac:dyDescent="0.3">
      <c r="A5121" t="s">
        <v>6979</v>
      </c>
      <c r="B5121" t="s">
        <v>1049</v>
      </c>
      <c r="C5121" s="1">
        <v>44956</v>
      </c>
      <c r="D5121" s="1">
        <v>44958</v>
      </c>
      <c r="E5121" t="s">
        <v>28</v>
      </c>
      <c r="F5121" t="s">
        <v>25</v>
      </c>
      <c r="G5121">
        <v>5</v>
      </c>
      <c r="H5121">
        <v>18</v>
      </c>
      <c r="I5121">
        <v>90</v>
      </c>
      <c r="J5121">
        <v>0</v>
      </c>
      <c r="K5121">
        <v>2</v>
      </c>
      <c r="L5121">
        <v>2</v>
      </c>
      <c r="M5121" t="b">
        <v>1</v>
      </c>
      <c r="N5121" t="s">
        <v>18</v>
      </c>
    </row>
    <row r="5122" spans="1:14" x14ac:dyDescent="0.3">
      <c r="A5122" t="s">
        <v>6980</v>
      </c>
      <c r="B5122" t="s">
        <v>4407</v>
      </c>
      <c r="C5122" s="1">
        <v>44961</v>
      </c>
      <c r="D5122" s="1">
        <v>44971</v>
      </c>
      <c r="E5122" t="s">
        <v>28</v>
      </c>
      <c r="F5122" t="s">
        <v>48</v>
      </c>
      <c r="G5122">
        <v>8</v>
      </c>
      <c r="H5122">
        <v>10</v>
      </c>
      <c r="I5122">
        <v>80</v>
      </c>
      <c r="J5122">
        <v>4</v>
      </c>
      <c r="K5122">
        <v>6</v>
      </c>
      <c r="L5122">
        <v>10</v>
      </c>
      <c r="M5122" t="b">
        <v>0</v>
      </c>
      <c r="N5122" t="s">
        <v>18</v>
      </c>
    </row>
    <row r="5123" spans="1:14" x14ac:dyDescent="0.3">
      <c r="A5123" t="s">
        <v>6981</v>
      </c>
      <c r="B5123" t="s">
        <v>1346</v>
      </c>
      <c r="C5123" s="1">
        <v>45159</v>
      </c>
      <c r="D5123" s="1">
        <v>45166</v>
      </c>
      <c r="E5123" t="s">
        <v>21</v>
      </c>
      <c r="F5123" t="s">
        <v>40</v>
      </c>
      <c r="G5123">
        <v>6</v>
      </c>
      <c r="H5123">
        <v>77</v>
      </c>
      <c r="I5123">
        <v>462</v>
      </c>
      <c r="J5123">
        <v>2</v>
      </c>
      <c r="K5123">
        <v>5</v>
      </c>
      <c r="L5123">
        <v>7</v>
      </c>
      <c r="M5123" t="b">
        <v>0</v>
      </c>
      <c r="N5123" t="s">
        <v>18</v>
      </c>
    </row>
    <row r="5124" spans="1:14" x14ac:dyDescent="0.3">
      <c r="A5124" t="s">
        <v>6982</v>
      </c>
      <c r="B5124" t="s">
        <v>1479</v>
      </c>
      <c r="C5124" s="1">
        <v>44932</v>
      </c>
      <c r="E5124" t="s">
        <v>37</v>
      </c>
      <c r="F5124" t="s">
        <v>40</v>
      </c>
      <c r="G5124">
        <v>10</v>
      </c>
      <c r="H5124">
        <v>80</v>
      </c>
      <c r="I5124">
        <v>800</v>
      </c>
      <c r="J5124">
        <v>3</v>
      </c>
      <c r="K5124">
        <v>0</v>
      </c>
      <c r="L5124">
        <v>0</v>
      </c>
      <c r="N5124" t="s">
        <v>43</v>
      </c>
    </row>
    <row r="5125" spans="1:14" x14ac:dyDescent="0.3">
      <c r="A5125" t="s">
        <v>6983</v>
      </c>
      <c r="B5125" t="s">
        <v>6113</v>
      </c>
      <c r="C5125" s="1">
        <v>44986</v>
      </c>
      <c r="D5125" s="1">
        <v>44989</v>
      </c>
      <c r="E5125" t="s">
        <v>37</v>
      </c>
      <c r="F5125" t="s">
        <v>22</v>
      </c>
      <c r="G5125">
        <v>10</v>
      </c>
      <c r="H5125">
        <v>19</v>
      </c>
      <c r="I5125">
        <v>190</v>
      </c>
      <c r="J5125">
        <v>0</v>
      </c>
      <c r="K5125">
        <v>3</v>
      </c>
      <c r="L5125">
        <v>3</v>
      </c>
      <c r="M5125" t="b">
        <v>1</v>
      </c>
      <c r="N5125" t="s">
        <v>18</v>
      </c>
    </row>
    <row r="5126" spans="1:14" x14ac:dyDescent="0.3">
      <c r="A5126" t="s">
        <v>6984</v>
      </c>
      <c r="B5126" t="s">
        <v>6985</v>
      </c>
      <c r="C5126" s="1">
        <v>45146</v>
      </c>
      <c r="D5126" s="1">
        <v>45152</v>
      </c>
      <c r="E5126" t="s">
        <v>28</v>
      </c>
      <c r="F5126" t="s">
        <v>22</v>
      </c>
      <c r="G5126">
        <v>2</v>
      </c>
      <c r="H5126">
        <v>20</v>
      </c>
      <c r="I5126">
        <v>40</v>
      </c>
      <c r="J5126">
        <v>3</v>
      </c>
      <c r="K5126">
        <v>3</v>
      </c>
      <c r="L5126">
        <v>6</v>
      </c>
      <c r="M5126" t="b">
        <v>0</v>
      </c>
      <c r="N5126" t="s">
        <v>18</v>
      </c>
    </row>
    <row r="5127" spans="1:14" x14ac:dyDescent="0.3">
      <c r="A5127" t="s">
        <v>6986</v>
      </c>
      <c r="B5127" t="s">
        <v>6987</v>
      </c>
      <c r="C5127" s="1">
        <v>45011</v>
      </c>
      <c r="D5127" s="1">
        <v>45016</v>
      </c>
      <c r="E5127" t="s">
        <v>21</v>
      </c>
      <c r="F5127" t="s">
        <v>40</v>
      </c>
      <c r="G5127">
        <v>1</v>
      </c>
      <c r="H5127">
        <v>79</v>
      </c>
      <c r="I5127">
        <v>79</v>
      </c>
      <c r="J5127">
        <v>0</v>
      </c>
      <c r="K5127">
        <v>5</v>
      </c>
      <c r="L5127">
        <v>5</v>
      </c>
      <c r="M5127" t="b">
        <v>1</v>
      </c>
      <c r="N5127" t="s">
        <v>18</v>
      </c>
    </row>
    <row r="5128" spans="1:14" x14ac:dyDescent="0.3">
      <c r="A5128" t="s">
        <v>6988</v>
      </c>
      <c r="B5128" t="s">
        <v>3548</v>
      </c>
      <c r="C5128" s="1">
        <v>44998</v>
      </c>
      <c r="D5128" s="1">
        <v>45004</v>
      </c>
      <c r="E5128" t="s">
        <v>21</v>
      </c>
      <c r="F5128" t="s">
        <v>17</v>
      </c>
      <c r="G5128">
        <v>7</v>
      </c>
      <c r="H5128">
        <v>43</v>
      </c>
      <c r="I5128">
        <v>301</v>
      </c>
      <c r="J5128">
        <v>2</v>
      </c>
      <c r="K5128">
        <v>4</v>
      </c>
      <c r="L5128">
        <v>6</v>
      </c>
      <c r="M5128" t="b">
        <v>0</v>
      </c>
      <c r="N5128" t="s">
        <v>18</v>
      </c>
    </row>
    <row r="5129" spans="1:14" x14ac:dyDescent="0.3">
      <c r="A5129" t="s">
        <v>6989</v>
      </c>
      <c r="B5129" t="s">
        <v>2798</v>
      </c>
      <c r="C5129" s="1">
        <v>44952</v>
      </c>
      <c r="D5129" s="1">
        <v>44961</v>
      </c>
      <c r="E5129" t="s">
        <v>37</v>
      </c>
      <c r="F5129" t="s">
        <v>25</v>
      </c>
      <c r="G5129">
        <v>10</v>
      </c>
      <c r="H5129">
        <v>18</v>
      </c>
      <c r="I5129">
        <v>180</v>
      </c>
      <c r="J5129">
        <v>4</v>
      </c>
      <c r="K5129">
        <v>5</v>
      </c>
      <c r="L5129">
        <v>9</v>
      </c>
      <c r="M5129" t="b">
        <v>0</v>
      </c>
      <c r="N5129" t="s">
        <v>18</v>
      </c>
    </row>
    <row r="5130" spans="1:14" x14ac:dyDescent="0.3">
      <c r="A5130" t="s">
        <v>6990</v>
      </c>
      <c r="B5130" t="s">
        <v>1443</v>
      </c>
      <c r="C5130" s="1">
        <v>44964</v>
      </c>
      <c r="E5130" t="s">
        <v>16</v>
      </c>
      <c r="F5130" t="s">
        <v>48</v>
      </c>
      <c r="G5130">
        <v>7</v>
      </c>
      <c r="H5130">
        <v>11</v>
      </c>
      <c r="I5130">
        <v>77</v>
      </c>
      <c r="J5130">
        <v>0</v>
      </c>
      <c r="K5130">
        <v>0</v>
      </c>
      <c r="L5130">
        <v>0</v>
      </c>
      <c r="N5130" t="s">
        <v>55</v>
      </c>
    </row>
    <row r="5131" spans="1:14" x14ac:dyDescent="0.3">
      <c r="A5131" t="s">
        <v>6991</v>
      </c>
      <c r="B5131" t="s">
        <v>777</v>
      </c>
      <c r="C5131" s="1">
        <v>45098</v>
      </c>
      <c r="D5131" s="1">
        <v>45101</v>
      </c>
      <c r="E5131" t="s">
        <v>37</v>
      </c>
      <c r="F5131" t="s">
        <v>40</v>
      </c>
      <c r="G5131">
        <v>1</v>
      </c>
      <c r="H5131">
        <v>81</v>
      </c>
      <c r="I5131">
        <v>81</v>
      </c>
      <c r="J5131">
        <v>2</v>
      </c>
      <c r="K5131">
        <v>1</v>
      </c>
      <c r="L5131">
        <v>3</v>
      </c>
      <c r="M5131" t="b">
        <v>1</v>
      </c>
      <c r="N5131" t="s">
        <v>18</v>
      </c>
    </row>
    <row r="5132" spans="1:14" x14ac:dyDescent="0.3">
      <c r="A5132" t="s">
        <v>6992</v>
      </c>
      <c r="B5132" t="s">
        <v>6993</v>
      </c>
      <c r="C5132" s="1">
        <v>45000</v>
      </c>
      <c r="E5132" t="s">
        <v>16</v>
      </c>
      <c r="F5132" t="s">
        <v>22</v>
      </c>
      <c r="G5132">
        <v>4</v>
      </c>
      <c r="H5132">
        <v>21</v>
      </c>
      <c r="I5132">
        <v>84</v>
      </c>
      <c r="J5132">
        <v>0</v>
      </c>
      <c r="K5132">
        <v>0</v>
      </c>
      <c r="L5132">
        <v>0</v>
      </c>
      <c r="N5132" t="s">
        <v>55</v>
      </c>
    </row>
    <row r="5133" spans="1:14" x14ac:dyDescent="0.3">
      <c r="A5133" t="s">
        <v>6994</v>
      </c>
      <c r="B5133" t="s">
        <v>2521</v>
      </c>
      <c r="C5133" s="1">
        <v>44992</v>
      </c>
      <c r="D5133" s="1">
        <v>44999</v>
      </c>
      <c r="E5133" t="s">
        <v>37</v>
      </c>
      <c r="F5133" t="s">
        <v>22</v>
      </c>
      <c r="G5133">
        <v>7</v>
      </c>
      <c r="H5133">
        <v>17</v>
      </c>
      <c r="I5133">
        <v>119</v>
      </c>
      <c r="J5133">
        <v>4</v>
      </c>
      <c r="K5133">
        <v>3</v>
      </c>
      <c r="L5133">
        <v>7</v>
      </c>
      <c r="M5133" t="b">
        <v>0</v>
      </c>
      <c r="N5133" t="s">
        <v>18</v>
      </c>
    </row>
    <row r="5134" spans="1:14" x14ac:dyDescent="0.3">
      <c r="A5134" t="s">
        <v>6995</v>
      </c>
      <c r="B5134" t="s">
        <v>773</v>
      </c>
      <c r="C5134" s="1">
        <v>44936</v>
      </c>
      <c r="E5134" t="s">
        <v>21</v>
      </c>
      <c r="F5134" t="s">
        <v>40</v>
      </c>
      <c r="G5134">
        <v>7</v>
      </c>
      <c r="H5134">
        <v>82</v>
      </c>
      <c r="I5134">
        <v>574</v>
      </c>
      <c r="J5134">
        <v>1</v>
      </c>
      <c r="K5134">
        <v>0</v>
      </c>
      <c r="L5134">
        <v>0</v>
      </c>
      <c r="N5134" t="s">
        <v>43</v>
      </c>
    </row>
    <row r="5135" spans="1:14" x14ac:dyDescent="0.3">
      <c r="A5135" t="s">
        <v>6996</v>
      </c>
      <c r="B5135" t="s">
        <v>6997</v>
      </c>
      <c r="C5135" s="1">
        <v>44928</v>
      </c>
      <c r="E5135" t="s">
        <v>16</v>
      </c>
      <c r="F5135" t="s">
        <v>22</v>
      </c>
      <c r="G5135">
        <v>9</v>
      </c>
      <c r="H5135">
        <v>23</v>
      </c>
      <c r="I5135">
        <v>207</v>
      </c>
      <c r="J5135">
        <v>0</v>
      </c>
      <c r="K5135">
        <v>0</v>
      </c>
      <c r="L5135">
        <v>0</v>
      </c>
      <c r="N5135" t="s">
        <v>43</v>
      </c>
    </row>
    <row r="5136" spans="1:14" x14ac:dyDescent="0.3">
      <c r="A5136" t="s">
        <v>6998</v>
      </c>
      <c r="B5136" t="s">
        <v>6999</v>
      </c>
      <c r="C5136" s="1">
        <v>45225</v>
      </c>
      <c r="D5136" s="1">
        <v>45229</v>
      </c>
      <c r="E5136" t="s">
        <v>37</v>
      </c>
      <c r="F5136" t="s">
        <v>25</v>
      </c>
      <c r="G5136">
        <v>9</v>
      </c>
      <c r="H5136">
        <v>17</v>
      </c>
      <c r="I5136">
        <v>153</v>
      </c>
      <c r="J5136">
        <v>2</v>
      </c>
      <c r="K5136">
        <v>2</v>
      </c>
      <c r="L5136">
        <v>4</v>
      </c>
      <c r="M5136" t="b">
        <v>1</v>
      </c>
      <c r="N5136" t="s">
        <v>18</v>
      </c>
    </row>
    <row r="5137" spans="1:14" x14ac:dyDescent="0.3">
      <c r="A5137" t="s">
        <v>7000</v>
      </c>
      <c r="B5137" t="s">
        <v>1075</v>
      </c>
      <c r="C5137" s="1">
        <v>44969</v>
      </c>
      <c r="D5137" s="1">
        <v>44979</v>
      </c>
      <c r="E5137" t="s">
        <v>37</v>
      </c>
      <c r="F5137" t="s">
        <v>17</v>
      </c>
      <c r="G5137">
        <v>7</v>
      </c>
      <c r="H5137">
        <v>43</v>
      </c>
      <c r="I5137">
        <v>301</v>
      </c>
      <c r="J5137">
        <v>4</v>
      </c>
      <c r="K5137">
        <v>6</v>
      </c>
      <c r="L5137">
        <v>10</v>
      </c>
      <c r="M5137" t="b">
        <v>0</v>
      </c>
      <c r="N5137" t="s">
        <v>18</v>
      </c>
    </row>
    <row r="5138" spans="1:14" x14ac:dyDescent="0.3">
      <c r="A5138" t="s">
        <v>7001</v>
      </c>
      <c r="B5138" t="s">
        <v>3461</v>
      </c>
      <c r="C5138" s="1">
        <v>45010</v>
      </c>
      <c r="D5138" s="1">
        <v>45015</v>
      </c>
      <c r="E5138" t="s">
        <v>21</v>
      </c>
      <c r="F5138" t="s">
        <v>17</v>
      </c>
      <c r="G5138">
        <v>10</v>
      </c>
      <c r="H5138">
        <v>44</v>
      </c>
      <c r="I5138">
        <v>440</v>
      </c>
      <c r="J5138">
        <v>0</v>
      </c>
      <c r="K5138">
        <v>5</v>
      </c>
      <c r="L5138">
        <v>5</v>
      </c>
      <c r="M5138" t="b">
        <v>1</v>
      </c>
      <c r="N5138" t="s">
        <v>18</v>
      </c>
    </row>
    <row r="5139" spans="1:14" x14ac:dyDescent="0.3">
      <c r="A5139" t="s">
        <v>7002</v>
      </c>
      <c r="B5139" t="s">
        <v>1217</v>
      </c>
      <c r="C5139" s="1">
        <v>44934</v>
      </c>
      <c r="D5139" s="1">
        <v>44944</v>
      </c>
      <c r="E5139" t="s">
        <v>28</v>
      </c>
      <c r="F5139" t="s">
        <v>48</v>
      </c>
      <c r="G5139">
        <v>4</v>
      </c>
      <c r="H5139">
        <v>10</v>
      </c>
      <c r="I5139">
        <v>40</v>
      </c>
      <c r="J5139">
        <v>4</v>
      </c>
      <c r="K5139">
        <v>6</v>
      </c>
      <c r="L5139">
        <v>10</v>
      </c>
      <c r="M5139" t="b">
        <v>0</v>
      </c>
      <c r="N5139" t="s">
        <v>18</v>
      </c>
    </row>
    <row r="5140" spans="1:14" x14ac:dyDescent="0.3">
      <c r="A5140" t="s">
        <v>7003</v>
      </c>
      <c r="B5140" t="s">
        <v>2032</v>
      </c>
      <c r="C5140" s="1">
        <v>45030</v>
      </c>
      <c r="D5140" s="1">
        <v>45037</v>
      </c>
      <c r="E5140" t="s">
        <v>37</v>
      </c>
      <c r="F5140" t="s">
        <v>25</v>
      </c>
      <c r="G5140">
        <v>8</v>
      </c>
      <c r="H5140">
        <v>21</v>
      </c>
      <c r="I5140">
        <v>168</v>
      </c>
      <c r="J5140">
        <v>1</v>
      </c>
      <c r="K5140">
        <v>6</v>
      </c>
      <c r="L5140">
        <v>7</v>
      </c>
      <c r="M5140" t="b">
        <v>0</v>
      </c>
      <c r="N5140" t="s">
        <v>18</v>
      </c>
    </row>
    <row r="5141" spans="1:14" x14ac:dyDescent="0.3">
      <c r="A5141" t="s">
        <v>7004</v>
      </c>
      <c r="B5141" t="s">
        <v>2025</v>
      </c>
      <c r="C5141" s="1">
        <v>45169</v>
      </c>
      <c r="D5141" s="1">
        <v>45173</v>
      </c>
      <c r="E5141" t="s">
        <v>28</v>
      </c>
      <c r="F5141" t="s">
        <v>25</v>
      </c>
      <c r="G5141">
        <v>1</v>
      </c>
      <c r="H5141">
        <v>15</v>
      </c>
      <c r="I5141">
        <v>15</v>
      </c>
      <c r="J5141">
        <v>2</v>
      </c>
      <c r="K5141">
        <v>2</v>
      </c>
      <c r="L5141">
        <v>4</v>
      </c>
      <c r="M5141" t="b">
        <v>1</v>
      </c>
      <c r="N5141" t="s">
        <v>18</v>
      </c>
    </row>
    <row r="5142" spans="1:14" x14ac:dyDescent="0.3">
      <c r="A5142" t="s">
        <v>7005</v>
      </c>
      <c r="B5142" t="s">
        <v>1246</v>
      </c>
      <c r="C5142" s="1">
        <v>45004</v>
      </c>
      <c r="D5142" s="1">
        <v>45008</v>
      </c>
      <c r="E5142" t="s">
        <v>37</v>
      </c>
      <c r="F5142" t="s">
        <v>17</v>
      </c>
      <c r="G5142">
        <v>1</v>
      </c>
      <c r="H5142">
        <v>47</v>
      </c>
      <c r="I5142">
        <v>47</v>
      </c>
      <c r="J5142">
        <v>0</v>
      </c>
      <c r="K5142">
        <v>4</v>
      </c>
      <c r="L5142">
        <v>4</v>
      </c>
      <c r="M5142" t="b">
        <v>1</v>
      </c>
      <c r="N5142" t="s">
        <v>18</v>
      </c>
    </row>
    <row r="5143" spans="1:14" x14ac:dyDescent="0.3">
      <c r="A5143" t="s">
        <v>7006</v>
      </c>
      <c r="B5143" t="s">
        <v>4756</v>
      </c>
      <c r="C5143" s="1">
        <v>44939</v>
      </c>
      <c r="D5143" s="1">
        <v>44941</v>
      </c>
      <c r="E5143" t="s">
        <v>21</v>
      </c>
      <c r="F5143" t="s">
        <v>22</v>
      </c>
      <c r="G5143">
        <v>6</v>
      </c>
      <c r="H5143">
        <v>17</v>
      </c>
      <c r="I5143">
        <v>102</v>
      </c>
      <c r="J5143">
        <v>1</v>
      </c>
      <c r="K5143">
        <v>1</v>
      </c>
      <c r="L5143">
        <v>2</v>
      </c>
      <c r="M5143" t="b">
        <v>1</v>
      </c>
      <c r="N5143" t="s">
        <v>18</v>
      </c>
    </row>
    <row r="5144" spans="1:14" x14ac:dyDescent="0.3">
      <c r="A5144" t="s">
        <v>7007</v>
      </c>
      <c r="B5144" t="s">
        <v>443</v>
      </c>
      <c r="C5144" s="1">
        <v>45005</v>
      </c>
      <c r="D5144" s="1">
        <v>45010</v>
      </c>
      <c r="E5144" t="s">
        <v>37</v>
      </c>
      <c r="F5144" t="s">
        <v>48</v>
      </c>
      <c r="G5144">
        <v>5</v>
      </c>
      <c r="H5144">
        <v>7</v>
      </c>
      <c r="I5144">
        <v>35</v>
      </c>
      <c r="J5144">
        <v>2</v>
      </c>
      <c r="K5144">
        <v>3</v>
      </c>
      <c r="L5144">
        <v>5</v>
      </c>
      <c r="M5144" t="b">
        <v>1</v>
      </c>
      <c r="N5144" t="s">
        <v>18</v>
      </c>
    </row>
    <row r="5145" spans="1:14" x14ac:dyDescent="0.3">
      <c r="A5145" t="s">
        <v>7008</v>
      </c>
      <c r="B5145" t="s">
        <v>755</v>
      </c>
      <c r="C5145" s="1">
        <v>45057</v>
      </c>
      <c r="D5145" s="1">
        <v>45061</v>
      </c>
      <c r="E5145" t="s">
        <v>21</v>
      </c>
      <c r="F5145" t="s">
        <v>25</v>
      </c>
      <c r="G5145">
        <v>4</v>
      </c>
      <c r="H5145">
        <v>18</v>
      </c>
      <c r="I5145">
        <v>72</v>
      </c>
      <c r="J5145">
        <v>2</v>
      </c>
      <c r="K5145">
        <v>2</v>
      </c>
      <c r="L5145">
        <v>4</v>
      </c>
      <c r="M5145" t="b">
        <v>1</v>
      </c>
      <c r="N5145" t="s">
        <v>18</v>
      </c>
    </row>
    <row r="5146" spans="1:14" x14ac:dyDescent="0.3">
      <c r="A5146" t="s">
        <v>7009</v>
      </c>
      <c r="B5146" t="s">
        <v>2564</v>
      </c>
      <c r="C5146" s="1">
        <v>44973</v>
      </c>
      <c r="E5146" t="s">
        <v>21</v>
      </c>
      <c r="F5146" t="s">
        <v>40</v>
      </c>
      <c r="G5146">
        <v>10</v>
      </c>
      <c r="H5146">
        <v>81</v>
      </c>
      <c r="I5146">
        <v>810</v>
      </c>
      <c r="J5146">
        <v>4</v>
      </c>
      <c r="K5146">
        <v>0</v>
      </c>
      <c r="L5146">
        <v>0</v>
      </c>
      <c r="N5146" t="s">
        <v>43</v>
      </c>
    </row>
    <row r="5147" spans="1:14" x14ac:dyDescent="0.3">
      <c r="A5147" t="s">
        <v>7010</v>
      </c>
      <c r="B5147" t="s">
        <v>7011</v>
      </c>
      <c r="C5147" s="1">
        <v>45117</v>
      </c>
      <c r="D5147" s="1">
        <v>45125</v>
      </c>
      <c r="E5147" t="s">
        <v>16</v>
      </c>
      <c r="F5147" t="s">
        <v>17</v>
      </c>
      <c r="G5147">
        <v>2</v>
      </c>
      <c r="H5147">
        <v>47</v>
      </c>
      <c r="I5147">
        <v>94</v>
      </c>
      <c r="J5147">
        <v>3</v>
      </c>
      <c r="K5147">
        <v>5</v>
      </c>
      <c r="L5147">
        <v>8</v>
      </c>
      <c r="M5147" t="b">
        <v>0</v>
      </c>
      <c r="N5147" t="s">
        <v>18</v>
      </c>
    </row>
    <row r="5148" spans="1:14" x14ac:dyDescent="0.3">
      <c r="A5148" t="s">
        <v>7012</v>
      </c>
      <c r="B5148" t="s">
        <v>1006</v>
      </c>
      <c r="C5148" s="1">
        <v>45021</v>
      </c>
      <c r="D5148" s="1">
        <v>45025</v>
      </c>
      <c r="E5148" t="s">
        <v>21</v>
      </c>
      <c r="F5148" t="s">
        <v>22</v>
      </c>
      <c r="G5148">
        <v>7</v>
      </c>
      <c r="H5148">
        <v>20</v>
      </c>
      <c r="I5148">
        <v>140</v>
      </c>
      <c r="J5148">
        <v>3</v>
      </c>
      <c r="K5148">
        <v>1</v>
      </c>
      <c r="L5148">
        <v>4</v>
      </c>
      <c r="M5148" t="b">
        <v>1</v>
      </c>
      <c r="N5148" t="s">
        <v>18</v>
      </c>
    </row>
    <row r="5149" spans="1:14" x14ac:dyDescent="0.3">
      <c r="A5149" t="s">
        <v>7013</v>
      </c>
      <c r="B5149" t="s">
        <v>1600</v>
      </c>
      <c r="C5149" s="1">
        <v>45133</v>
      </c>
      <c r="D5149" s="1">
        <v>45140</v>
      </c>
      <c r="E5149" t="s">
        <v>16</v>
      </c>
      <c r="F5149" t="s">
        <v>22</v>
      </c>
      <c r="G5149">
        <v>2</v>
      </c>
      <c r="H5149">
        <v>20</v>
      </c>
      <c r="I5149">
        <v>40</v>
      </c>
      <c r="J5149">
        <v>3</v>
      </c>
      <c r="K5149">
        <v>4</v>
      </c>
      <c r="L5149">
        <v>7</v>
      </c>
      <c r="M5149" t="b">
        <v>0</v>
      </c>
      <c r="N5149" t="s">
        <v>18</v>
      </c>
    </row>
    <row r="5150" spans="1:14" x14ac:dyDescent="0.3">
      <c r="A5150" t="s">
        <v>7014</v>
      </c>
      <c r="B5150" t="s">
        <v>2027</v>
      </c>
      <c r="C5150" s="1">
        <v>45014</v>
      </c>
      <c r="D5150" s="1">
        <v>45020</v>
      </c>
      <c r="E5150" t="s">
        <v>16</v>
      </c>
      <c r="F5150" t="s">
        <v>17</v>
      </c>
      <c r="G5150">
        <v>1</v>
      </c>
      <c r="H5150">
        <v>45</v>
      </c>
      <c r="I5150">
        <v>45</v>
      </c>
      <c r="J5150">
        <v>4</v>
      </c>
      <c r="K5150">
        <v>2</v>
      </c>
      <c r="L5150">
        <v>6</v>
      </c>
      <c r="M5150" t="b">
        <v>0</v>
      </c>
      <c r="N5150" t="s">
        <v>18</v>
      </c>
    </row>
    <row r="5151" spans="1:14" x14ac:dyDescent="0.3">
      <c r="A5151" t="s">
        <v>7015</v>
      </c>
      <c r="B5151" t="s">
        <v>2808</v>
      </c>
      <c r="C5151" s="1">
        <v>44939</v>
      </c>
      <c r="D5151" s="1">
        <v>44949</v>
      </c>
      <c r="E5151" t="s">
        <v>28</v>
      </c>
      <c r="F5151" t="s">
        <v>22</v>
      </c>
      <c r="G5151">
        <v>1</v>
      </c>
      <c r="H5151">
        <v>17</v>
      </c>
      <c r="I5151">
        <v>17</v>
      </c>
      <c r="J5151">
        <v>4</v>
      </c>
      <c r="K5151">
        <v>6</v>
      </c>
      <c r="L5151">
        <v>10</v>
      </c>
      <c r="M5151" t="b">
        <v>0</v>
      </c>
      <c r="N5151" t="s">
        <v>18</v>
      </c>
    </row>
    <row r="5152" spans="1:14" x14ac:dyDescent="0.3">
      <c r="A5152" t="s">
        <v>7016</v>
      </c>
      <c r="B5152" t="s">
        <v>4674</v>
      </c>
      <c r="C5152" s="1">
        <v>44960</v>
      </c>
      <c r="D5152" s="1">
        <v>44966</v>
      </c>
      <c r="E5152" t="s">
        <v>21</v>
      </c>
      <c r="F5152" t="s">
        <v>22</v>
      </c>
      <c r="G5152">
        <v>2</v>
      </c>
      <c r="H5152">
        <v>20</v>
      </c>
      <c r="I5152">
        <v>40</v>
      </c>
      <c r="J5152">
        <v>4</v>
      </c>
      <c r="K5152">
        <v>2</v>
      </c>
      <c r="L5152">
        <v>6</v>
      </c>
      <c r="M5152" t="b">
        <v>0</v>
      </c>
      <c r="N5152" t="s">
        <v>18</v>
      </c>
    </row>
    <row r="5153" spans="1:14" x14ac:dyDescent="0.3">
      <c r="A5153" t="s">
        <v>7017</v>
      </c>
      <c r="B5153" t="s">
        <v>3201</v>
      </c>
      <c r="C5153" s="1">
        <v>44947</v>
      </c>
      <c r="D5153" s="1">
        <v>44952</v>
      </c>
      <c r="E5153" t="s">
        <v>16</v>
      </c>
      <c r="F5153" t="s">
        <v>48</v>
      </c>
      <c r="G5153">
        <v>6</v>
      </c>
      <c r="H5153">
        <v>11</v>
      </c>
      <c r="I5153">
        <v>66</v>
      </c>
      <c r="J5153">
        <v>1</v>
      </c>
      <c r="K5153">
        <v>4</v>
      </c>
      <c r="L5153">
        <v>5</v>
      </c>
      <c r="M5153" t="b">
        <v>1</v>
      </c>
      <c r="N5153" t="s">
        <v>18</v>
      </c>
    </row>
    <row r="5154" spans="1:14" x14ac:dyDescent="0.3">
      <c r="A5154" t="s">
        <v>7018</v>
      </c>
      <c r="B5154" t="s">
        <v>1861</v>
      </c>
      <c r="C5154" s="1">
        <v>45142</v>
      </c>
      <c r="E5154" t="s">
        <v>28</v>
      </c>
      <c r="F5154" t="s">
        <v>17</v>
      </c>
      <c r="G5154">
        <v>3</v>
      </c>
      <c r="H5154">
        <v>45</v>
      </c>
      <c r="I5154">
        <v>135</v>
      </c>
      <c r="J5154">
        <v>3</v>
      </c>
      <c r="K5154">
        <v>0</v>
      </c>
      <c r="L5154">
        <v>0</v>
      </c>
      <c r="N5154" t="s">
        <v>43</v>
      </c>
    </row>
    <row r="5155" spans="1:14" x14ac:dyDescent="0.3">
      <c r="A5155" t="s">
        <v>7019</v>
      </c>
      <c r="B5155" t="s">
        <v>4155</v>
      </c>
      <c r="C5155" s="1">
        <v>45055</v>
      </c>
      <c r="D5155" s="1">
        <v>45063</v>
      </c>
      <c r="E5155" t="s">
        <v>28</v>
      </c>
      <c r="F5155" t="s">
        <v>22</v>
      </c>
      <c r="G5155">
        <v>3</v>
      </c>
      <c r="H5155">
        <v>17</v>
      </c>
      <c r="I5155">
        <v>51</v>
      </c>
      <c r="J5155">
        <v>4</v>
      </c>
      <c r="K5155">
        <v>4</v>
      </c>
      <c r="L5155">
        <v>8</v>
      </c>
      <c r="M5155" t="b">
        <v>0</v>
      </c>
      <c r="N5155" t="s">
        <v>18</v>
      </c>
    </row>
    <row r="5156" spans="1:14" x14ac:dyDescent="0.3">
      <c r="A5156" t="s">
        <v>7020</v>
      </c>
      <c r="B5156" t="s">
        <v>2262</v>
      </c>
      <c r="C5156" s="1">
        <v>45028</v>
      </c>
      <c r="D5156" s="1">
        <v>45035</v>
      </c>
      <c r="E5156" t="s">
        <v>21</v>
      </c>
      <c r="F5156" t="s">
        <v>25</v>
      </c>
      <c r="G5156">
        <v>6</v>
      </c>
      <c r="H5156">
        <v>18</v>
      </c>
      <c r="I5156">
        <v>108</v>
      </c>
      <c r="J5156">
        <v>2</v>
      </c>
      <c r="K5156">
        <v>5</v>
      </c>
      <c r="L5156">
        <v>7</v>
      </c>
      <c r="M5156" t="b">
        <v>0</v>
      </c>
      <c r="N5156" t="s">
        <v>18</v>
      </c>
    </row>
    <row r="5157" spans="1:14" x14ac:dyDescent="0.3">
      <c r="A5157" t="s">
        <v>7021</v>
      </c>
      <c r="B5157" t="s">
        <v>3682</v>
      </c>
      <c r="C5157" s="1">
        <v>44959</v>
      </c>
      <c r="D5157" s="1">
        <v>44967</v>
      </c>
      <c r="E5157" t="s">
        <v>37</v>
      </c>
      <c r="F5157" t="s">
        <v>25</v>
      </c>
      <c r="G5157">
        <v>1</v>
      </c>
      <c r="H5157">
        <v>16</v>
      </c>
      <c r="I5157">
        <v>16</v>
      </c>
      <c r="J5157">
        <v>4</v>
      </c>
      <c r="K5157">
        <v>4</v>
      </c>
      <c r="L5157">
        <v>8</v>
      </c>
      <c r="M5157" t="b">
        <v>0</v>
      </c>
      <c r="N5157" t="s">
        <v>18</v>
      </c>
    </row>
    <row r="5158" spans="1:14" x14ac:dyDescent="0.3">
      <c r="A5158" t="s">
        <v>7022</v>
      </c>
      <c r="B5158" t="s">
        <v>7023</v>
      </c>
      <c r="C5158" s="1">
        <v>44945</v>
      </c>
      <c r="D5158" s="1">
        <v>44950</v>
      </c>
      <c r="E5158" t="s">
        <v>21</v>
      </c>
      <c r="F5158" t="s">
        <v>17</v>
      </c>
      <c r="G5158">
        <v>6</v>
      </c>
      <c r="H5158">
        <v>47</v>
      </c>
      <c r="I5158">
        <v>282</v>
      </c>
      <c r="J5158">
        <v>4</v>
      </c>
      <c r="K5158">
        <v>1</v>
      </c>
      <c r="L5158">
        <v>5</v>
      </c>
      <c r="M5158" t="b">
        <v>1</v>
      </c>
      <c r="N5158" t="s">
        <v>18</v>
      </c>
    </row>
    <row r="5159" spans="1:14" x14ac:dyDescent="0.3">
      <c r="A5159" t="s">
        <v>7024</v>
      </c>
      <c r="B5159" t="s">
        <v>818</v>
      </c>
      <c r="C5159" s="1">
        <v>45054</v>
      </c>
      <c r="D5159" s="1">
        <v>45058</v>
      </c>
      <c r="E5159" t="s">
        <v>37</v>
      </c>
      <c r="F5159" t="s">
        <v>25</v>
      </c>
      <c r="G5159">
        <v>5</v>
      </c>
      <c r="H5159">
        <v>19</v>
      </c>
      <c r="I5159">
        <v>95</v>
      </c>
      <c r="J5159">
        <v>0</v>
      </c>
      <c r="K5159">
        <v>4</v>
      </c>
      <c r="L5159">
        <v>4</v>
      </c>
      <c r="M5159" t="b">
        <v>1</v>
      </c>
      <c r="N5159" t="s">
        <v>18</v>
      </c>
    </row>
    <row r="5160" spans="1:14" x14ac:dyDescent="0.3">
      <c r="A5160" t="s">
        <v>7025</v>
      </c>
      <c r="B5160" t="s">
        <v>2871</v>
      </c>
      <c r="C5160" s="1">
        <v>44984</v>
      </c>
      <c r="D5160" s="1">
        <v>44992</v>
      </c>
      <c r="E5160" t="s">
        <v>16</v>
      </c>
      <c r="F5160" t="s">
        <v>40</v>
      </c>
      <c r="G5160">
        <v>8</v>
      </c>
      <c r="H5160">
        <v>79</v>
      </c>
      <c r="I5160">
        <v>632</v>
      </c>
      <c r="J5160">
        <v>3</v>
      </c>
      <c r="K5160">
        <v>5</v>
      </c>
      <c r="L5160">
        <v>8</v>
      </c>
      <c r="M5160" t="b">
        <v>0</v>
      </c>
      <c r="N5160" t="s">
        <v>18</v>
      </c>
    </row>
    <row r="5161" spans="1:14" x14ac:dyDescent="0.3">
      <c r="A5161" t="s">
        <v>7026</v>
      </c>
      <c r="B5161" t="s">
        <v>6391</v>
      </c>
      <c r="C5161" s="1">
        <v>44950</v>
      </c>
      <c r="E5161" t="s">
        <v>21</v>
      </c>
      <c r="F5161" t="s">
        <v>40</v>
      </c>
      <c r="G5161">
        <v>10</v>
      </c>
      <c r="H5161">
        <v>79</v>
      </c>
      <c r="I5161">
        <v>790</v>
      </c>
      <c r="J5161">
        <v>1</v>
      </c>
      <c r="K5161">
        <v>0</v>
      </c>
      <c r="L5161">
        <v>0</v>
      </c>
      <c r="N5161" t="s">
        <v>55</v>
      </c>
    </row>
    <row r="5162" spans="1:14" x14ac:dyDescent="0.3">
      <c r="A5162" t="s">
        <v>7027</v>
      </c>
      <c r="B5162" t="s">
        <v>1336</v>
      </c>
      <c r="C5162" s="1">
        <v>45013</v>
      </c>
      <c r="D5162" s="1">
        <v>45016</v>
      </c>
      <c r="E5162" t="s">
        <v>16</v>
      </c>
      <c r="F5162" t="s">
        <v>17</v>
      </c>
      <c r="G5162">
        <v>2</v>
      </c>
      <c r="H5162">
        <v>45</v>
      </c>
      <c r="I5162">
        <v>90</v>
      </c>
      <c r="J5162">
        <v>2</v>
      </c>
      <c r="K5162">
        <v>1</v>
      </c>
      <c r="L5162">
        <v>3</v>
      </c>
      <c r="M5162" t="b">
        <v>1</v>
      </c>
      <c r="N5162" t="s">
        <v>18</v>
      </c>
    </row>
    <row r="5163" spans="1:14" x14ac:dyDescent="0.3">
      <c r="A5163" t="s">
        <v>7028</v>
      </c>
      <c r="B5163" t="s">
        <v>1672</v>
      </c>
      <c r="C5163" s="1">
        <v>44930</v>
      </c>
      <c r="D5163" s="1">
        <v>44935</v>
      </c>
      <c r="E5163" t="s">
        <v>21</v>
      </c>
      <c r="F5163" t="s">
        <v>25</v>
      </c>
      <c r="G5163">
        <v>6</v>
      </c>
      <c r="H5163">
        <v>20</v>
      </c>
      <c r="I5163">
        <v>120</v>
      </c>
      <c r="J5163">
        <v>4</v>
      </c>
      <c r="K5163">
        <v>1</v>
      </c>
      <c r="L5163">
        <v>5</v>
      </c>
      <c r="M5163" t="b">
        <v>1</v>
      </c>
      <c r="N5163" t="s">
        <v>18</v>
      </c>
    </row>
    <row r="5164" spans="1:14" x14ac:dyDescent="0.3">
      <c r="A5164" t="s">
        <v>7029</v>
      </c>
      <c r="B5164" t="s">
        <v>4628</v>
      </c>
      <c r="C5164" s="1">
        <v>44962</v>
      </c>
      <c r="E5164" t="s">
        <v>28</v>
      </c>
      <c r="F5164" t="s">
        <v>48</v>
      </c>
      <c r="G5164">
        <v>1</v>
      </c>
      <c r="H5164">
        <v>8</v>
      </c>
      <c r="I5164">
        <v>8</v>
      </c>
      <c r="J5164">
        <v>0</v>
      </c>
      <c r="K5164">
        <v>0</v>
      </c>
      <c r="L5164">
        <v>0</v>
      </c>
      <c r="N5164" t="s">
        <v>55</v>
      </c>
    </row>
    <row r="5165" spans="1:14" x14ac:dyDescent="0.3">
      <c r="A5165" t="s">
        <v>7030</v>
      </c>
      <c r="B5165" t="s">
        <v>1006</v>
      </c>
      <c r="C5165" s="1">
        <v>44983</v>
      </c>
      <c r="D5165" s="1">
        <v>44987</v>
      </c>
      <c r="E5165" t="s">
        <v>28</v>
      </c>
      <c r="F5165" t="s">
        <v>25</v>
      </c>
      <c r="G5165">
        <v>8</v>
      </c>
      <c r="H5165">
        <v>15</v>
      </c>
      <c r="I5165">
        <v>120</v>
      </c>
      <c r="J5165">
        <v>2</v>
      </c>
      <c r="K5165">
        <v>2</v>
      </c>
      <c r="L5165">
        <v>4</v>
      </c>
      <c r="M5165" t="b">
        <v>1</v>
      </c>
      <c r="N5165" t="s">
        <v>18</v>
      </c>
    </row>
    <row r="5166" spans="1:14" x14ac:dyDescent="0.3">
      <c r="A5166" t="s">
        <v>7031</v>
      </c>
      <c r="B5166" t="s">
        <v>5520</v>
      </c>
      <c r="C5166" s="1">
        <v>44941</v>
      </c>
      <c r="E5166" t="s">
        <v>16</v>
      </c>
      <c r="F5166" t="s">
        <v>17</v>
      </c>
      <c r="G5166">
        <v>6</v>
      </c>
      <c r="H5166">
        <v>42</v>
      </c>
      <c r="I5166">
        <v>252</v>
      </c>
      <c r="J5166">
        <v>1</v>
      </c>
      <c r="K5166">
        <v>0</v>
      </c>
      <c r="L5166">
        <v>0</v>
      </c>
      <c r="N5166" t="s">
        <v>43</v>
      </c>
    </row>
    <row r="5167" spans="1:14" x14ac:dyDescent="0.3">
      <c r="A5167" t="s">
        <v>7032</v>
      </c>
      <c r="B5167" t="s">
        <v>2802</v>
      </c>
      <c r="C5167" s="1">
        <v>45302</v>
      </c>
      <c r="D5167" s="1">
        <v>45308</v>
      </c>
      <c r="E5167" t="s">
        <v>16</v>
      </c>
      <c r="F5167" t="s">
        <v>48</v>
      </c>
      <c r="G5167">
        <v>6</v>
      </c>
      <c r="H5167">
        <v>10</v>
      </c>
      <c r="I5167">
        <v>60</v>
      </c>
      <c r="J5167">
        <v>4</v>
      </c>
      <c r="K5167">
        <v>2</v>
      </c>
      <c r="L5167">
        <v>6</v>
      </c>
      <c r="M5167" t="b">
        <v>0</v>
      </c>
      <c r="N5167" t="s">
        <v>18</v>
      </c>
    </row>
    <row r="5168" spans="1:14" x14ac:dyDescent="0.3">
      <c r="A5168" t="s">
        <v>7033</v>
      </c>
      <c r="B5168" t="s">
        <v>4167</v>
      </c>
      <c r="C5168" s="1">
        <v>44948</v>
      </c>
      <c r="D5168" s="1">
        <v>44955</v>
      </c>
      <c r="E5168" t="s">
        <v>21</v>
      </c>
      <c r="F5168" t="s">
        <v>22</v>
      </c>
      <c r="G5168">
        <v>6</v>
      </c>
      <c r="H5168">
        <v>22</v>
      </c>
      <c r="I5168">
        <v>132</v>
      </c>
      <c r="J5168">
        <v>3</v>
      </c>
      <c r="K5168">
        <v>4</v>
      </c>
      <c r="L5168">
        <v>7</v>
      </c>
      <c r="M5168" t="b">
        <v>0</v>
      </c>
      <c r="N5168" t="s">
        <v>18</v>
      </c>
    </row>
    <row r="5169" spans="1:14" x14ac:dyDescent="0.3">
      <c r="A5169" t="s">
        <v>7034</v>
      </c>
      <c r="B5169" t="s">
        <v>899</v>
      </c>
      <c r="C5169" s="1">
        <v>44939</v>
      </c>
      <c r="D5169" s="1">
        <v>44942</v>
      </c>
      <c r="E5169" t="s">
        <v>21</v>
      </c>
      <c r="F5169" t="s">
        <v>22</v>
      </c>
      <c r="G5169">
        <v>1</v>
      </c>
      <c r="H5169">
        <v>19</v>
      </c>
      <c r="I5169">
        <v>19</v>
      </c>
      <c r="J5169">
        <v>2</v>
      </c>
      <c r="K5169">
        <v>1</v>
      </c>
      <c r="L5169">
        <v>3</v>
      </c>
      <c r="M5169" t="b">
        <v>1</v>
      </c>
      <c r="N5169" t="s">
        <v>18</v>
      </c>
    </row>
    <row r="5170" spans="1:14" x14ac:dyDescent="0.3">
      <c r="A5170" t="s">
        <v>7035</v>
      </c>
      <c r="B5170" t="s">
        <v>2005</v>
      </c>
      <c r="C5170" s="1">
        <v>44947</v>
      </c>
      <c r="D5170" s="1">
        <v>44953</v>
      </c>
      <c r="E5170" t="s">
        <v>21</v>
      </c>
      <c r="F5170" t="s">
        <v>22</v>
      </c>
      <c r="G5170">
        <v>5</v>
      </c>
      <c r="H5170">
        <v>22</v>
      </c>
      <c r="I5170">
        <v>110</v>
      </c>
      <c r="J5170">
        <v>0</v>
      </c>
      <c r="K5170">
        <v>6</v>
      </c>
      <c r="L5170">
        <v>6</v>
      </c>
      <c r="M5170" t="b">
        <v>0</v>
      </c>
      <c r="N5170" t="s">
        <v>18</v>
      </c>
    </row>
    <row r="5171" spans="1:14" x14ac:dyDescent="0.3">
      <c r="A5171" t="s">
        <v>7036</v>
      </c>
      <c r="B5171" t="s">
        <v>887</v>
      </c>
      <c r="C5171" s="1">
        <v>45058</v>
      </c>
      <c r="D5171" s="1">
        <v>45061</v>
      </c>
      <c r="E5171" t="s">
        <v>16</v>
      </c>
      <c r="F5171" t="s">
        <v>40</v>
      </c>
      <c r="G5171">
        <v>10</v>
      </c>
      <c r="H5171">
        <v>77</v>
      </c>
      <c r="I5171">
        <v>770</v>
      </c>
      <c r="J5171">
        <v>0</v>
      </c>
      <c r="K5171">
        <v>3</v>
      </c>
      <c r="L5171">
        <v>3</v>
      </c>
      <c r="M5171" t="b">
        <v>1</v>
      </c>
      <c r="N5171" t="s">
        <v>18</v>
      </c>
    </row>
    <row r="5172" spans="1:14" x14ac:dyDescent="0.3">
      <c r="A5172" t="s">
        <v>7037</v>
      </c>
      <c r="B5172" t="s">
        <v>1314</v>
      </c>
      <c r="C5172" s="1">
        <v>44976</v>
      </c>
      <c r="D5172" s="1">
        <v>44984</v>
      </c>
      <c r="E5172" t="s">
        <v>21</v>
      </c>
      <c r="F5172" t="s">
        <v>17</v>
      </c>
      <c r="G5172">
        <v>5</v>
      </c>
      <c r="H5172">
        <v>48</v>
      </c>
      <c r="I5172">
        <v>240</v>
      </c>
      <c r="J5172">
        <v>4</v>
      </c>
      <c r="K5172">
        <v>4</v>
      </c>
      <c r="L5172">
        <v>8</v>
      </c>
      <c r="M5172" t="b">
        <v>0</v>
      </c>
      <c r="N5172" t="s">
        <v>18</v>
      </c>
    </row>
    <row r="5173" spans="1:14" x14ac:dyDescent="0.3">
      <c r="A5173" t="s">
        <v>7038</v>
      </c>
      <c r="B5173" t="s">
        <v>5805</v>
      </c>
      <c r="C5173" s="1">
        <v>45002</v>
      </c>
      <c r="D5173" s="1">
        <v>45006</v>
      </c>
      <c r="E5173" t="s">
        <v>21</v>
      </c>
      <c r="F5173" t="s">
        <v>48</v>
      </c>
      <c r="G5173">
        <v>3</v>
      </c>
      <c r="H5173">
        <v>8</v>
      </c>
      <c r="I5173">
        <v>24</v>
      </c>
      <c r="J5173">
        <v>0</v>
      </c>
      <c r="K5173">
        <v>4</v>
      </c>
      <c r="L5173">
        <v>4</v>
      </c>
      <c r="M5173" t="b">
        <v>1</v>
      </c>
      <c r="N5173" t="s">
        <v>18</v>
      </c>
    </row>
    <row r="5174" spans="1:14" x14ac:dyDescent="0.3">
      <c r="A5174" t="s">
        <v>7039</v>
      </c>
      <c r="B5174" t="s">
        <v>3827</v>
      </c>
      <c r="C5174" s="1">
        <v>44928</v>
      </c>
      <c r="D5174" s="1">
        <v>44930</v>
      </c>
      <c r="E5174" t="s">
        <v>37</v>
      </c>
      <c r="F5174" t="s">
        <v>40</v>
      </c>
      <c r="G5174">
        <v>3</v>
      </c>
      <c r="H5174">
        <v>80</v>
      </c>
      <c r="I5174">
        <v>240</v>
      </c>
      <c r="J5174">
        <v>1</v>
      </c>
      <c r="K5174">
        <v>1</v>
      </c>
      <c r="L5174">
        <v>2</v>
      </c>
      <c r="M5174" t="b">
        <v>1</v>
      </c>
      <c r="N5174" t="s">
        <v>18</v>
      </c>
    </row>
    <row r="5175" spans="1:14" x14ac:dyDescent="0.3">
      <c r="A5175" t="s">
        <v>7040</v>
      </c>
      <c r="B5175" t="s">
        <v>2387</v>
      </c>
      <c r="C5175" s="1">
        <v>44930</v>
      </c>
      <c r="D5175" s="1">
        <v>44936</v>
      </c>
      <c r="E5175" t="s">
        <v>16</v>
      </c>
      <c r="F5175" t="s">
        <v>22</v>
      </c>
      <c r="G5175">
        <v>2</v>
      </c>
      <c r="H5175">
        <v>18</v>
      </c>
      <c r="I5175">
        <v>36</v>
      </c>
      <c r="J5175">
        <v>0</v>
      </c>
      <c r="K5175">
        <v>6</v>
      </c>
      <c r="L5175">
        <v>6</v>
      </c>
      <c r="M5175" t="b">
        <v>0</v>
      </c>
      <c r="N5175" t="s">
        <v>18</v>
      </c>
    </row>
    <row r="5176" spans="1:14" x14ac:dyDescent="0.3">
      <c r="A5176" t="s">
        <v>7041</v>
      </c>
      <c r="B5176" t="s">
        <v>7042</v>
      </c>
      <c r="C5176" s="1">
        <v>44980</v>
      </c>
      <c r="D5176" s="1">
        <v>44987</v>
      </c>
      <c r="E5176" t="s">
        <v>16</v>
      </c>
      <c r="F5176" t="s">
        <v>22</v>
      </c>
      <c r="G5176">
        <v>5</v>
      </c>
      <c r="H5176">
        <v>20</v>
      </c>
      <c r="I5176">
        <v>100</v>
      </c>
      <c r="J5176">
        <v>4</v>
      </c>
      <c r="K5176">
        <v>3</v>
      </c>
      <c r="L5176">
        <v>7</v>
      </c>
      <c r="M5176" t="b">
        <v>0</v>
      </c>
      <c r="N5176" t="s">
        <v>18</v>
      </c>
    </row>
    <row r="5177" spans="1:14" x14ac:dyDescent="0.3">
      <c r="A5177" t="s">
        <v>7043</v>
      </c>
      <c r="B5177" t="s">
        <v>5066</v>
      </c>
      <c r="C5177" s="1">
        <v>45079</v>
      </c>
      <c r="D5177" s="1">
        <v>45087</v>
      </c>
      <c r="E5177" t="s">
        <v>21</v>
      </c>
      <c r="F5177" t="s">
        <v>40</v>
      </c>
      <c r="G5177">
        <v>9</v>
      </c>
      <c r="H5177">
        <v>78</v>
      </c>
      <c r="I5177">
        <v>702</v>
      </c>
      <c r="J5177">
        <v>3</v>
      </c>
      <c r="K5177">
        <v>5</v>
      </c>
      <c r="L5177">
        <v>8</v>
      </c>
      <c r="M5177" t="b">
        <v>0</v>
      </c>
      <c r="N5177" t="s">
        <v>18</v>
      </c>
    </row>
    <row r="5178" spans="1:14" x14ac:dyDescent="0.3">
      <c r="A5178" t="s">
        <v>7044</v>
      </c>
      <c r="B5178" t="s">
        <v>1605</v>
      </c>
      <c r="C5178" s="1">
        <v>45121</v>
      </c>
      <c r="D5178" s="1">
        <v>45126</v>
      </c>
      <c r="E5178" t="s">
        <v>21</v>
      </c>
      <c r="F5178" t="s">
        <v>22</v>
      </c>
      <c r="G5178">
        <v>6</v>
      </c>
      <c r="H5178">
        <v>22</v>
      </c>
      <c r="I5178">
        <v>132</v>
      </c>
      <c r="J5178">
        <v>3</v>
      </c>
      <c r="K5178">
        <v>2</v>
      </c>
      <c r="L5178">
        <v>5</v>
      </c>
      <c r="M5178" t="b">
        <v>1</v>
      </c>
      <c r="N5178" t="s">
        <v>18</v>
      </c>
    </row>
    <row r="5179" spans="1:14" x14ac:dyDescent="0.3">
      <c r="A5179" t="s">
        <v>7045</v>
      </c>
      <c r="B5179" t="s">
        <v>681</v>
      </c>
      <c r="C5179" s="1">
        <v>44935</v>
      </c>
      <c r="D5179" s="1">
        <v>44939</v>
      </c>
      <c r="E5179" t="s">
        <v>28</v>
      </c>
      <c r="F5179" t="s">
        <v>17</v>
      </c>
      <c r="G5179">
        <v>1</v>
      </c>
      <c r="H5179">
        <v>45</v>
      </c>
      <c r="I5179">
        <v>45</v>
      </c>
      <c r="J5179">
        <v>3</v>
      </c>
      <c r="K5179">
        <v>1</v>
      </c>
      <c r="L5179">
        <v>4</v>
      </c>
      <c r="M5179" t="b">
        <v>1</v>
      </c>
      <c r="N5179" t="s">
        <v>18</v>
      </c>
    </row>
    <row r="5180" spans="1:14" x14ac:dyDescent="0.3">
      <c r="A5180" t="s">
        <v>7046</v>
      </c>
      <c r="B5180" t="s">
        <v>3108</v>
      </c>
      <c r="C5180" s="1">
        <v>44996</v>
      </c>
      <c r="D5180" s="1">
        <v>45002</v>
      </c>
      <c r="E5180" t="s">
        <v>21</v>
      </c>
      <c r="F5180" t="s">
        <v>48</v>
      </c>
      <c r="G5180">
        <v>10</v>
      </c>
      <c r="H5180">
        <v>9</v>
      </c>
      <c r="I5180">
        <v>90</v>
      </c>
      <c r="J5180">
        <v>3</v>
      </c>
      <c r="K5180">
        <v>3</v>
      </c>
      <c r="L5180">
        <v>6</v>
      </c>
      <c r="M5180" t="b">
        <v>0</v>
      </c>
      <c r="N5180" t="s">
        <v>18</v>
      </c>
    </row>
    <row r="5181" spans="1:14" x14ac:dyDescent="0.3">
      <c r="A5181" t="s">
        <v>7047</v>
      </c>
      <c r="B5181" t="s">
        <v>1930</v>
      </c>
      <c r="C5181" s="1">
        <v>45147</v>
      </c>
      <c r="D5181" s="1">
        <v>45150</v>
      </c>
      <c r="E5181" t="s">
        <v>37</v>
      </c>
      <c r="F5181" t="s">
        <v>40</v>
      </c>
      <c r="G5181">
        <v>1</v>
      </c>
      <c r="H5181">
        <v>83</v>
      </c>
      <c r="I5181">
        <v>83</v>
      </c>
      <c r="J5181">
        <v>0</v>
      </c>
      <c r="K5181">
        <v>3</v>
      </c>
      <c r="L5181">
        <v>3</v>
      </c>
      <c r="M5181" t="b">
        <v>1</v>
      </c>
      <c r="N5181" t="s">
        <v>18</v>
      </c>
    </row>
    <row r="5182" spans="1:14" x14ac:dyDescent="0.3">
      <c r="A5182" t="s">
        <v>7048</v>
      </c>
      <c r="B5182" t="s">
        <v>265</v>
      </c>
      <c r="C5182" s="1">
        <v>44971</v>
      </c>
      <c r="D5182" s="1">
        <v>44977</v>
      </c>
      <c r="E5182" t="s">
        <v>21</v>
      </c>
      <c r="F5182" t="s">
        <v>40</v>
      </c>
      <c r="G5182">
        <v>6</v>
      </c>
      <c r="H5182">
        <v>80</v>
      </c>
      <c r="I5182">
        <v>480</v>
      </c>
      <c r="J5182">
        <v>3</v>
      </c>
      <c r="K5182">
        <v>3</v>
      </c>
      <c r="L5182">
        <v>6</v>
      </c>
      <c r="M5182" t="b">
        <v>0</v>
      </c>
      <c r="N5182" t="s">
        <v>18</v>
      </c>
    </row>
    <row r="5183" spans="1:14" x14ac:dyDescent="0.3">
      <c r="A5183" t="s">
        <v>7049</v>
      </c>
      <c r="B5183" t="s">
        <v>149</v>
      </c>
      <c r="C5183" s="1">
        <v>45086</v>
      </c>
      <c r="D5183" s="1">
        <v>45095</v>
      </c>
      <c r="E5183" t="s">
        <v>28</v>
      </c>
      <c r="F5183" t="s">
        <v>48</v>
      </c>
      <c r="G5183">
        <v>10</v>
      </c>
      <c r="H5183">
        <v>11</v>
      </c>
      <c r="I5183">
        <v>110</v>
      </c>
      <c r="J5183">
        <v>4</v>
      </c>
      <c r="K5183">
        <v>5</v>
      </c>
      <c r="L5183">
        <v>9</v>
      </c>
      <c r="M5183" t="b">
        <v>0</v>
      </c>
      <c r="N5183" t="s">
        <v>18</v>
      </c>
    </row>
    <row r="5184" spans="1:14" x14ac:dyDescent="0.3">
      <c r="A5184" t="s">
        <v>7050</v>
      </c>
      <c r="B5184" t="s">
        <v>3057</v>
      </c>
      <c r="C5184" s="1">
        <v>44939</v>
      </c>
      <c r="D5184" s="1">
        <v>44942</v>
      </c>
      <c r="E5184" t="s">
        <v>21</v>
      </c>
      <c r="F5184" t="s">
        <v>17</v>
      </c>
      <c r="G5184">
        <v>2</v>
      </c>
      <c r="H5184">
        <v>42</v>
      </c>
      <c r="I5184">
        <v>84</v>
      </c>
      <c r="J5184">
        <v>0</v>
      </c>
      <c r="K5184">
        <v>3</v>
      </c>
      <c r="L5184">
        <v>3</v>
      </c>
      <c r="M5184" t="b">
        <v>1</v>
      </c>
      <c r="N5184" t="s">
        <v>18</v>
      </c>
    </row>
    <row r="5185" spans="1:14" x14ac:dyDescent="0.3">
      <c r="A5185" t="s">
        <v>7051</v>
      </c>
      <c r="B5185" t="s">
        <v>2857</v>
      </c>
      <c r="C5185" s="1">
        <v>45173</v>
      </c>
      <c r="D5185" s="1">
        <v>45180</v>
      </c>
      <c r="E5185" t="s">
        <v>37</v>
      </c>
      <c r="F5185" t="s">
        <v>40</v>
      </c>
      <c r="G5185">
        <v>4</v>
      </c>
      <c r="H5185">
        <v>79</v>
      </c>
      <c r="I5185">
        <v>316</v>
      </c>
      <c r="J5185">
        <v>1</v>
      </c>
      <c r="K5185">
        <v>6</v>
      </c>
      <c r="L5185">
        <v>7</v>
      </c>
      <c r="M5185" t="b">
        <v>0</v>
      </c>
      <c r="N5185" t="s">
        <v>18</v>
      </c>
    </row>
    <row r="5186" spans="1:14" x14ac:dyDescent="0.3">
      <c r="A5186" t="s">
        <v>7052</v>
      </c>
      <c r="B5186" t="s">
        <v>3908</v>
      </c>
      <c r="C5186" s="1">
        <v>45052</v>
      </c>
      <c r="E5186" t="s">
        <v>28</v>
      </c>
      <c r="F5186" t="s">
        <v>17</v>
      </c>
      <c r="G5186">
        <v>2</v>
      </c>
      <c r="H5186">
        <v>44</v>
      </c>
      <c r="I5186">
        <v>88</v>
      </c>
      <c r="J5186">
        <v>2</v>
      </c>
      <c r="K5186">
        <v>0</v>
      </c>
      <c r="L5186">
        <v>0</v>
      </c>
      <c r="N5186" t="s">
        <v>55</v>
      </c>
    </row>
    <row r="5187" spans="1:14" x14ac:dyDescent="0.3">
      <c r="A5187" t="s">
        <v>7053</v>
      </c>
      <c r="B5187" t="s">
        <v>5447</v>
      </c>
      <c r="C5187" s="1">
        <v>45182</v>
      </c>
      <c r="E5187" t="s">
        <v>16</v>
      </c>
      <c r="F5187" t="s">
        <v>22</v>
      </c>
      <c r="G5187">
        <v>10</v>
      </c>
      <c r="H5187">
        <v>19</v>
      </c>
      <c r="I5187">
        <v>190</v>
      </c>
      <c r="J5187">
        <v>0</v>
      </c>
      <c r="K5187">
        <v>0</v>
      </c>
      <c r="L5187">
        <v>0</v>
      </c>
      <c r="N5187" t="s">
        <v>55</v>
      </c>
    </row>
    <row r="5188" spans="1:14" x14ac:dyDescent="0.3">
      <c r="A5188" t="s">
        <v>7054</v>
      </c>
      <c r="B5188" t="s">
        <v>2867</v>
      </c>
      <c r="C5188" s="1">
        <v>45028</v>
      </c>
      <c r="E5188" t="s">
        <v>21</v>
      </c>
      <c r="F5188" t="s">
        <v>25</v>
      </c>
      <c r="G5188">
        <v>2</v>
      </c>
      <c r="H5188">
        <v>15</v>
      </c>
      <c r="I5188">
        <v>30</v>
      </c>
      <c r="J5188">
        <v>1</v>
      </c>
      <c r="K5188">
        <v>0</v>
      </c>
      <c r="L5188">
        <v>0</v>
      </c>
      <c r="N5188" t="s">
        <v>55</v>
      </c>
    </row>
    <row r="5189" spans="1:14" x14ac:dyDescent="0.3">
      <c r="A5189" t="s">
        <v>7055</v>
      </c>
      <c r="B5189" t="s">
        <v>4167</v>
      </c>
      <c r="C5189" s="1">
        <v>44967</v>
      </c>
      <c r="D5189" s="1">
        <v>44969</v>
      </c>
      <c r="E5189" t="s">
        <v>16</v>
      </c>
      <c r="F5189" t="s">
        <v>25</v>
      </c>
      <c r="G5189">
        <v>10</v>
      </c>
      <c r="H5189">
        <v>16</v>
      </c>
      <c r="I5189">
        <v>160</v>
      </c>
      <c r="J5189">
        <v>1</v>
      </c>
      <c r="K5189">
        <v>1</v>
      </c>
      <c r="L5189">
        <v>2</v>
      </c>
      <c r="M5189" t="b">
        <v>1</v>
      </c>
      <c r="N5189" t="s">
        <v>18</v>
      </c>
    </row>
    <row r="5190" spans="1:14" x14ac:dyDescent="0.3">
      <c r="A5190" t="s">
        <v>7056</v>
      </c>
      <c r="B5190" t="s">
        <v>3307</v>
      </c>
      <c r="C5190" s="1">
        <v>45177</v>
      </c>
      <c r="D5190" s="1">
        <v>45187</v>
      </c>
      <c r="E5190" t="s">
        <v>21</v>
      </c>
      <c r="F5190" t="s">
        <v>17</v>
      </c>
      <c r="G5190">
        <v>8</v>
      </c>
      <c r="H5190">
        <v>42</v>
      </c>
      <c r="I5190">
        <v>336</v>
      </c>
      <c r="J5190">
        <v>4</v>
      </c>
      <c r="K5190">
        <v>6</v>
      </c>
      <c r="L5190">
        <v>10</v>
      </c>
      <c r="M5190" t="b">
        <v>0</v>
      </c>
      <c r="N5190" t="s">
        <v>18</v>
      </c>
    </row>
    <row r="5191" spans="1:14" x14ac:dyDescent="0.3">
      <c r="A5191" t="s">
        <v>7057</v>
      </c>
      <c r="B5191" t="s">
        <v>218</v>
      </c>
      <c r="C5191" s="1">
        <v>44956</v>
      </c>
      <c r="D5191" s="1">
        <v>44958</v>
      </c>
      <c r="E5191" t="s">
        <v>21</v>
      </c>
      <c r="F5191" t="s">
        <v>22</v>
      </c>
      <c r="G5191">
        <v>10</v>
      </c>
      <c r="H5191">
        <v>22</v>
      </c>
      <c r="I5191">
        <v>220</v>
      </c>
      <c r="J5191">
        <v>1</v>
      </c>
      <c r="K5191">
        <v>1</v>
      </c>
      <c r="L5191">
        <v>2</v>
      </c>
      <c r="M5191" t="b">
        <v>1</v>
      </c>
      <c r="N5191" t="s">
        <v>18</v>
      </c>
    </row>
    <row r="5192" spans="1:14" x14ac:dyDescent="0.3">
      <c r="A5192" t="s">
        <v>7058</v>
      </c>
      <c r="B5192" t="s">
        <v>3495</v>
      </c>
      <c r="C5192" s="1">
        <v>44963</v>
      </c>
      <c r="E5192" t="s">
        <v>16</v>
      </c>
      <c r="F5192" t="s">
        <v>25</v>
      </c>
      <c r="G5192">
        <v>5</v>
      </c>
      <c r="H5192">
        <v>15</v>
      </c>
      <c r="I5192">
        <v>75</v>
      </c>
      <c r="J5192">
        <v>1</v>
      </c>
      <c r="K5192">
        <v>0</v>
      </c>
      <c r="L5192">
        <v>0</v>
      </c>
      <c r="N5192" t="s">
        <v>55</v>
      </c>
    </row>
    <row r="5193" spans="1:14" x14ac:dyDescent="0.3">
      <c r="A5193" t="s">
        <v>7059</v>
      </c>
      <c r="B5193" t="s">
        <v>3875</v>
      </c>
      <c r="C5193" s="1">
        <v>45035</v>
      </c>
      <c r="D5193" s="1">
        <v>45044</v>
      </c>
      <c r="E5193" t="s">
        <v>16</v>
      </c>
      <c r="F5193" t="s">
        <v>22</v>
      </c>
      <c r="G5193">
        <v>5</v>
      </c>
      <c r="H5193">
        <v>20</v>
      </c>
      <c r="I5193">
        <v>100</v>
      </c>
      <c r="J5193">
        <v>4</v>
      </c>
      <c r="K5193">
        <v>5</v>
      </c>
      <c r="L5193">
        <v>9</v>
      </c>
      <c r="M5193" t="b">
        <v>0</v>
      </c>
      <c r="N5193" t="s">
        <v>18</v>
      </c>
    </row>
    <row r="5194" spans="1:14" x14ac:dyDescent="0.3">
      <c r="A5194" t="s">
        <v>7060</v>
      </c>
      <c r="B5194" t="s">
        <v>4062</v>
      </c>
      <c r="C5194" s="1">
        <v>45057</v>
      </c>
      <c r="D5194" s="1">
        <v>45059</v>
      </c>
      <c r="E5194" t="s">
        <v>16</v>
      </c>
      <c r="F5194" t="s">
        <v>48</v>
      </c>
      <c r="G5194">
        <v>6</v>
      </c>
      <c r="H5194">
        <v>9</v>
      </c>
      <c r="I5194">
        <v>54</v>
      </c>
      <c r="J5194">
        <v>1</v>
      </c>
      <c r="K5194">
        <v>1</v>
      </c>
      <c r="L5194">
        <v>2</v>
      </c>
      <c r="M5194" t="b">
        <v>1</v>
      </c>
      <c r="N5194" t="s">
        <v>18</v>
      </c>
    </row>
    <row r="5195" spans="1:14" x14ac:dyDescent="0.3">
      <c r="A5195" t="s">
        <v>7061</v>
      </c>
      <c r="B5195" t="s">
        <v>2430</v>
      </c>
      <c r="C5195" s="1">
        <v>45165</v>
      </c>
      <c r="D5195" s="1">
        <v>45168</v>
      </c>
      <c r="E5195" t="s">
        <v>16</v>
      </c>
      <c r="F5195" t="s">
        <v>48</v>
      </c>
      <c r="G5195">
        <v>8</v>
      </c>
      <c r="H5195">
        <v>11</v>
      </c>
      <c r="I5195">
        <v>88</v>
      </c>
      <c r="J5195">
        <v>0</v>
      </c>
      <c r="K5195">
        <v>3</v>
      </c>
      <c r="L5195">
        <v>3</v>
      </c>
      <c r="M5195" t="b">
        <v>1</v>
      </c>
      <c r="N5195" t="s">
        <v>18</v>
      </c>
    </row>
    <row r="5196" spans="1:14" x14ac:dyDescent="0.3">
      <c r="A5196" t="s">
        <v>7062</v>
      </c>
      <c r="B5196" t="s">
        <v>1889</v>
      </c>
      <c r="C5196" s="1">
        <v>44947</v>
      </c>
      <c r="D5196" s="1">
        <v>44952</v>
      </c>
      <c r="E5196" t="s">
        <v>21</v>
      </c>
      <c r="F5196" t="s">
        <v>22</v>
      </c>
      <c r="G5196">
        <v>10</v>
      </c>
      <c r="H5196">
        <v>18</v>
      </c>
      <c r="I5196">
        <v>180</v>
      </c>
      <c r="J5196">
        <v>3</v>
      </c>
      <c r="K5196">
        <v>2</v>
      </c>
      <c r="L5196">
        <v>5</v>
      </c>
      <c r="M5196" t="b">
        <v>1</v>
      </c>
      <c r="N5196" t="s">
        <v>18</v>
      </c>
    </row>
    <row r="5197" spans="1:14" x14ac:dyDescent="0.3">
      <c r="A5197" t="s">
        <v>7063</v>
      </c>
      <c r="B5197" t="s">
        <v>1945</v>
      </c>
      <c r="C5197" s="1">
        <v>45070</v>
      </c>
      <c r="D5197" s="1">
        <v>45077</v>
      </c>
      <c r="E5197" t="s">
        <v>28</v>
      </c>
      <c r="F5197" t="s">
        <v>22</v>
      </c>
      <c r="G5197">
        <v>1</v>
      </c>
      <c r="H5197">
        <v>21</v>
      </c>
      <c r="I5197">
        <v>21</v>
      </c>
      <c r="J5197">
        <v>4</v>
      </c>
      <c r="K5197">
        <v>3</v>
      </c>
      <c r="L5197">
        <v>7</v>
      </c>
      <c r="M5197" t="b">
        <v>0</v>
      </c>
      <c r="N5197" t="s">
        <v>18</v>
      </c>
    </row>
    <row r="5198" spans="1:14" x14ac:dyDescent="0.3">
      <c r="A5198" t="s">
        <v>7064</v>
      </c>
      <c r="B5198" t="s">
        <v>3027</v>
      </c>
      <c r="C5198" s="1">
        <v>45047</v>
      </c>
      <c r="D5198" s="1">
        <v>45053</v>
      </c>
      <c r="E5198" t="s">
        <v>21</v>
      </c>
      <c r="F5198" t="s">
        <v>17</v>
      </c>
      <c r="G5198">
        <v>5</v>
      </c>
      <c r="H5198">
        <v>45</v>
      </c>
      <c r="I5198">
        <v>225</v>
      </c>
      <c r="J5198">
        <v>1</v>
      </c>
      <c r="K5198">
        <v>5</v>
      </c>
      <c r="L5198">
        <v>6</v>
      </c>
      <c r="M5198" t="b">
        <v>0</v>
      </c>
      <c r="N5198" t="s">
        <v>18</v>
      </c>
    </row>
    <row r="5199" spans="1:14" x14ac:dyDescent="0.3">
      <c r="A5199" t="s">
        <v>7065</v>
      </c>
      <c r="B5199" t="s">
        <v>582</v>
      </c>
      <c r="C5199" s="1">
        <v>44932</v>
      </c>
      <c r="D5199" s="1">
        <v>44935</v>
      </c>
      <c r="E5199" t="s">
        <v>28</v>
      </c>
      <c r="F5199" t="s">
        <v>17</v>
      </c>
      <c r="G5199">
        <v>7</v>
      </c>
      <c r="H5199">
        <v>43</v>
      </c>
      <c r="I5199">
        <v>301</v>
      </c>
      <c r="J5199">
        <v>2</v>
      </c>
      <c r="K5199">
        <v>1</v>
      </c>
      <c r="L5199">
        <v>3</v>
      </c>
      <c r="M5199" t="b">
        <v>1</v>
      </c>
      <c r="N5199" t="s">
        <v>18</v>
      </c>
    </row>
    <row r="5200" spans="1:14" x14ac:dyDescent="0.3">
      <c r="A5200" t="s">
        <v>7066</v>
      </c>
      <c r="B5200" t="s">
        <v>995</v>
      </c>
      <c r="C5200" s="1">
        <v>44971</v>
      </c>
      <c r="D5200" s="1">
        <v>44978</v>
      </c>
      <c r="E5200" t="s">
        <v>16</v>
      </c>
      <c r="F5200" t="s">
        <v>48</v>
      </c>
      <c r="G5200">
        <v>10</v>
      </c>
      <c r="H5200">
        <v>5</v>
      </c>
      <c r="I5200">
        <v>50</v>
      </c>
      <c r="J5200">
        <v>4</v>
      </c>
      <c r="K5200">
        <v>3</v>
      </c>
      <c r="L5200">
        <v>7</v>
      </c>
      <c r="M5200" t="b">
        <v>0</v>
      </c>
      <c r="N5200" t="s">
        <v>18</v>
      </c>
    </row>
    <row r="5201" spans="1:14" x14ac:dyDescent="0.3">
      <c r="A5201" t="s">
        <v>7067</v>
      </c>
      <c r="B5201" t="s">
        <v>305</v>
      </c>
      <c r="C5201" s="1">
        <v>44956</v>
      </c>
      <c r="D5201" s="1">
        <v>44964</v>
      </c>
      <c r="E5201" t="s">
        <v>37</v>
      </c>
      <c r="F5201" t="s">
        <v>48</v>
      </c>
      <c r="G5201">
        <v>8</v>
      </c>
      <c r="H5201">
        <v>9</v>
      </c>
      <c r="I5201">
        <v>72</v>
      </c>
      <c r="J5201">
        <v>4</v>
      </c>
      <c r="K5201">
        <v>4</v>
      </c>
      <c r="L5201">
        <v>8</v>
      </c>
      <c r="M5201" t="b">
        <v>0</v>
      </c>
      <c r="N5201" t="s">
        <v>18</v>
      </c>
    </row>
    <row r="5202" spans="1:14" x14ac:dyDescent="0.3">
      <c r="A5202" t="s">
        <v>7068</v>
      </c>
      <c r="B5202" t="s">
        <v>6712</v>
      </c>
      <c r="C5202" s="1">
        <v>44959</v>
      </c>
      <c r="D5202" s="1">
        <v>44966</v>
      </c>
      <c r="E5202" t="s">
        <v>16</v>
      </c>
      <c r="F5202" t="s">
        <v>17</v>
      </c>
      <c r="G5202">
        <v>8</v>
      </c>
      <c r="H5202">
        <v>47</v>
      </c>
      <c r="I5202">
        <v>376</v>
      </c>
      <c r="J5202">
        <v>4</v>
      </c>
      <c r="K5202">
        <v>3</v>
      </c>
      <c r="L5202">
        <v>7</v>
      </c>
      <c r="M5202" t="b">
        <v>0</v>
      </c>
      <c r="N5202" t="s">
        <v>18</v>
      </c>
    </row>
    <row r="5203" spans="1:14" x14ac:dyDescent="0.3">
      <c r="A5203" t="s">
        <v>7069</v>
      </c>
      <c r="B5203" t="s">
        <v>627</v>
      </c>
      <c r="C5203" s="1">
        <v>45293</v>
      </c>
      <c r="D5203" s="1">
        <v>45302</v>
      </c>
      <c r="E5203" t="s">
        <v>16</v>
      </c>
      <c r="F5203" t="s">
        <v>17</v>
      </c>
      <c r="G5203">
        <v>5</v>
      </c>
      <c r="H5203">
        <v>42</v>
      </c>
      <c r="I5203">
        <v>210</v>
      </c>
      <c r="J5203">
        <v>3</v>
      </c>
      <c r="K5203">
        <v>6</v>
      </c>
      <c r="L5203">
        <v>9</v>
      </c>
      <c r="M5203" t="b">
        <v>0</v>
      </c>
      <c r="N5203" t="s">
        <v>18</v>
      </c>
    </row>
    <row r="5204" spans="1:14" x14ac:dyDescent="0.3">
      <c r="A5204" t="s">
        <v>7070</v>
      </c>
      <c r="B5204" t="s">
        <v>915</v>
      </c>
      <c r="C5204" s="1">
        <v>45019</v>
      </c>
      <c r="D5204" s="1">
        <v>45022</v>
      </c>
      <c r="E5204" t="s">
        <v>21</v>
      </c>
      <c r="F5204" t="s">
        <v>25</v>
      </c>
      <c r="G5204">
        <v>8</v>
      </c>
      <c r="H5204">
        <v>21</v>
      </c>
      <c r="I5204">
        <v>168</v>
      </c>
      <c r="J5204">
        <v>2</v>
      </c>
      <c r="K5204">
        <v>1</v>
      </c>
      <c r="L5204">
        <v>3</v>
      </c>
      <c r="M5204" t="b">
        <v>1</v>
      </c>
      <c r="N5204" t="s">
        <v>18</v>
      </c>
    </row>
    <row r="5205" spans="1:14" x14ac:dyDescent="0.3">
      <c r="A5205" t="s">
        <v>7071</v>
      </c>
      <c r="B5205" t="s">
        <v>4385</v>
      </c>
      <c r="C5205" s="1">
        <v>45040</v>
      </c>
      <c r="E5205" t="s">
        <v>21</v>
      </c>
      <c r="F5205" t="s">
        <v>40</v>
      </c>
      <c r="G5205">
        <v>5</v>
      </c>
      <c r="H5205">
        <v>82</v>
      </c>
      <c r="I5205">
        <v>410</v>
      </c>
      <c r="J5205">
        <v>3</v>
      </c>
      <c r="K5205">
        <v>0</v>
      </c>
      <c r="L5205">
        <v>0</v>
      </c>
      <c r="N5205" t="s">
        <v>43</v>
      </c>
    </row>
    <row r="5206" spans="1:14" x14ac:dyDescent="0.3">
      <c r="A5206" t="s">
        <v>7072</v>
      </c>
      <c r="B5206" t="s">
        <v>4532</v>
      </c>
      <c r="C5206" s="1">
        <v>45265</v>
      </c>
      <c r="D5206" s="1">
        <v>45272</v>
      </c>
      <c r="E5206" t="s">
        <v>16</v>
      </c>
      <c r="F5206" t="s">
        <v>40</v>
      </c>
      <c r="G5206">
        <v>4</v>
      </c>
      <c r="H5206">
        <v>77</v>
      </c>
      <c r="I5206">
        <v>308</v>
      </c>
      <c r="J5206">
        <v>4</v>
      </c>
      <c r="K5206">
        <v>3</v>
      </c>
      <c r="L5206">
        <v>7</v>
      </c>
      <c r="M5206" t="b">
        <v>0</v>
      </c>
      <c r="N5206" t="s">
        <v>18</v>
      </c>
    </row>
    <row r="5207" spans="1:14" x14ac:dyDescent="0.3">
      <c r="A5207" t="s">
        <v>7073</v>
      </c>
      <c r="B5207" t="s">
        <v>623</v>
      </c>
      <c r="C5207" s="1">
        <v>44969</v>
      </c>
      <c r="D5207" s="1">
        <v>44972</v>
      </c>
      <c r="E5207" t="s">
        <v>37</v>
      </c>
      <c r="F5207" t="s">
        <v>17</v>
      </c>
      <c r="G5207">
        <v>7</v>
      </c>
      <c r="H5207">
        <v>47</v>
      </c>
      <c r="I5207">
        <v>329</v>
      </c>
      <c r="J5207">
        <v>1</v>
      </c>
      <c r="K5207">
        <v>2</v>
      </c>
      <c r="L5207">
        <v>3</v>
      </c>
      <c r="M5207" t="b">
        <v>1</v>
      </c>
      <c r="N5207" t="s">
        <v>18</v>
      </c>
    </row>
    <row r="5208" spans="1:14" x14ac:dyDescent="0.3">
      <c r="A5208" t="s">
        <v>7074</v>
      </c>
      <c r="B5208" t="s">
        <v>5916</v>
      </c>
      <c r="C5208" s="1">
        <v>45072</v>
      </c>
      <c r="E5208" t="s">
        <v>16</v>
      </c>
      <c r="F5208" t="s">
        <v>22</v>
      </c>
      <c r="G5208">
        <v>7</v>
      </c>
      <c r="H5208">
        <v>23</v>
      </c>
      <c r="I5208">
        <v>161</v>
      </c>
      <c r="J5208">
        <v>2</v>
      </c>
      <c r="K5208">
        <v>0</v>
      </c>
      <c r="L5208">
        <v>0</v>
      </c>
      <c r="N5208" t="s">
        <v>43</v>
      </c>
    </row>
    <row r="5209" spans="1:14" x14ac:dyDescent="0.3">
      <c r="A5209" t="s">
        <v>7075</v>
      </c>
      <c r="B5209" t="s">
        <v>1519</v>
      </c>
      <c r="C5209" s="1">
        <v>44978</v>
      </c>
      <c r="D5209" s="1">
        <v>44981</v>
      </c>
      <c r="E5209" t="s">
        <v>37</v>
      </c>
      <c r="F5209" t="s">
        <v>40</v>
      </c>
      <c r="G5209">
        <v>9</v>
      </c>
      <c r="H5209">
        <v>81</v>
      </c>
      <c r="I5209">
        <v>729</v>
      </c>
      <c r="J5209">
        <v>0</v>
      </c>
      <c r="K5209">
        <v>3</v>
      </c>
      <c r="L5209">
        <v>3</v>
      </c>
      <c r="M5209" t="b">
        <v>1</v>
      </c>
      <c r="N5209" t="s">
        <v>18</v>
      </c>
    </row>
    <row r="5210" spans="1:14" x14ac:dyDescent="0.3">
      <c r="A5210" t="s">
        <v>7076</v>
      </c>
      <c r="B5210" t="s">
        <v>244</v>
      </c>
      <c r="C5210" s="1">
        <v>45110</v>
      </c>
      <c r="D5210" s="1">
        <v>45116</v>
      </c>
      <c r="E5210" t="s">
        <v>37</v>
      </c>
      <c r="F5210" t="s">
        <v>48</v>
      </c>
      <c r="G5210">
        <v>1</v>
      </c>
      <c r="H5210">
        <v>5</v>
      </c>
      <c r="I5210">
        <v>5</v>
      </c>
      <c r="J5210">
        <v>0</v>
      </c>
      <c r="K5210">
        <v>6</v>
      </c>
      <c r="L5210">
        <v>6</v>
      </c>
      <c r="M5210" t="b">
        <v>0</v>
      </c>
      <c r="N5210" t="s">
        <v>18</v>
      </c>
    </row>
    <row r="5211" spans="1:14" x14ac:dyDescent="0.3">
      <c r="A5211" t="s">
        <v>7077</v>
      </c>
      <c r="B5211" t="s">
        <v>316</v>
      </c>
      <c r="C5211" s="1">
        <v>44944</v>
      </c>
      <c r="D5211" s="1">
        <v>44951</v>
      </c>
      <c r="E5211" t="s">
        <v>16</v>
      </c>
      <c r="F5211" t="s">
        <v>25</v>
      </c>
      <c r="G5211">
        <v>8</v>
      </c>
      <c r="H5211">
        <v>21</v>
      </c>
      <c r="I5211">
        <v>168</v>
      </c>
      <c r="J5211">
        <v>4</v>
      </c>
      <c r="K5211">
        <v>3</v>
      </c>
      <c r="L5211">
        <v>7</v>
      </c>
      <c r="M5211" t="b">
        <v>0</v>
      </c>
      <c r="N5211" t="s">
        <v>18</v>
      </c>
    </row>
    <row r="5212" spans="1:14" x14ac:dyDescent="0.3">
      <c r="A5212" t="s">
        <v>7078</v>
      </c>
      <c r="B5212" t="s">
        <v>7079</v>
      </c>
      <c r="C5212" s="1">
        <v>45192</v>
      </c>
      <c r="D5212" s="1">
        <v>45197</v>
      </c>
      <c r="E5212" t="s">
        <v>28</v>
      </c>
      <c r="F5212" t="s">
        <v>48</v>
      </c>
      <c r="G5212">
        <v>1</v>
      </c>
      <c r="H5212">
        <v>8</v>
      </c>
      <c r="I5212">
        <v>8</v>
      </c>
      <c r="J5212">
        <v>4</v>
      </c>
      <c r="K5212">
        <v>1</v>
      </c>
      <c r="L5212">
        <v>5</v>
      </c>
      <c r="M5212" t="b">
        <v>1</v>
      </c>
      <c r="N5212" t="s">
        <v>18</v>
      </c>
    </row>
    <row r="5213" spans="1:14" x14ac:dyDescent="0.3">
      <c r="A5213" t="s">
        <v>7080</v>
      </c>
      <c r="B5213" t="s">
        <v>663</v>
      </c>
      <c r="C5213" s="1">
        <v>44949</v>
      </c>
      <c r="D5213" s="1">
        <v>44952</v>
      </c>
      <c r="E5213" t="s">
        <v>16</v>
      </c>
      <c r="F5213" t="s">
        <v>22</v>
      </c>
      <c r="G5213">
        <v>5</v>
      </c>
      <c r="H5213">
        <v>17</v>
      </c>
      <c r="I5213">
        <v>85</v>
      </c>
      <c r="J5213">
        <v>1</v>
      </c>
      <c r="K5213">
        <v>2</v>
      </c>
      <c r="L5213">
        <v>3</v>
      </c>
      <c r="M5213" t="b">
        <v>1</v>
      </c>
      <c r="N5213" t="s">
        <v>18</v>
      </c>
    </row>
    <row r="5214" spans="1:14" x14ac:dyDescent="0.3">
      <c r="A5214" t="s">
        <v>7081</v>
      </c>
      <c r="B5214" t="s">
        <v>1881</v>
      </c>
      <c r="C5214" s="1">
        <v>44962</v>
      </c>
      <c r="D5214" s="1">
        <v>44968</v>
      </c>
      <c r="E5214" t="s">
        <v>37</v>
      </c>
      <c r="F5214" t="s">
        <v>25</v>
      </c>
      <c r="G5214">
        <v>5</v>
      </c>
      <c r="H5214">
        <v>15</v>
      </c>
      <c r="I5214">
        <v>75</v>
      </c>
      <c r="J5214">
        <v>1</v>
      </c>
      <c r="K5214">
        <v>5</v>
      </c>
      <c r="L5214">
        <v>6</v>
      </c>
      <c r="M5214" t="b">
        <v>0</v>
      </c>
      <c r="N5214" t="s">
        <v>18</v>
      </c>
    </row>
    <row r="5215" spans="1:14" x14ac:dyDescent="0.3">
      <c r="A5215" t="s">
        <v>7082</v>
      </c>
      <c r="B5215" t="s">
        <v>1244</v>
      </c>
      <c r="C5215" s="1">
        <v>45054</v>
      </c>
      <c r="D5215" s="1">
        <v>45060</v>
      </c>
      <c r="E5215" t="s">
        <v>16</v>
      </c>
      <c r="F5215" t="s">
        <v>48</v>
      </c>
      <c r="G5215">
        <v>4</v>
      </c>
      <c r="H5215">
        <v>6</v>
      </c>
      <c r="I5215">
        <v>24</v>
      </c>
      <c r="J5215">
        <v>4</v>
      </c>
      <c r="K5215">
        <v>2</v>
      </c>
      <c r="L5215">
        <v>6</v>
      </c>
      <c r="M5215" t="b">
        <v>0</v>
      </c>
      <c r="N5215" t="s">
        <v>18</v>
      </c>
    </row>
    <row r="5216" spans="1:14" x14ac:dyDescent="0.3">
      <c r="A5216" t="s">
        <v>7083</v>
      </c>
      <c r="B5216" t="s">
        <v>7084</v>
      </c>
      <c r="C5216" s="1">
        <v>44972</v>
      </c>
      <c r="D5216" s="1">
        <v>44980</v>
      </c>
      <c r="E5216" t="s">
        <v>16</v>
      </c>
      <c r="F5216" t="s">
        <v>25</v>
      </c>
      <c r="G5216">
        <v>2</v>
      </c>
      <c r="H5216">
        <v>15</v>
      </c>
      <c r="I5216">
        <v>30</v>
      </c>
      <c r="J5216">
        <v>3</v>
      </c>
      <c r="K5216">
        <v>5</v>
      </c>
      <c r="L5216">
        <v>8</v>
      </c>
      <c r="M5216" t="b">
        <v>0</v>
      </c>
      <c r="N5216" t="s">
        <v>18</v>
      </c>
    </row>
    <row r="5217" spans="1:14" x14ac:dyDescent="0.3">
      <c r="A5217" t="s">
        <v>7085</v>
      </c>
      <c r="B5217" t="s">
        <v>538</v>
      </c>
      <c r="C5217" s="1">
        <v>45011</v>
      </c>
      <c r="D5217" s="1">
        <v>45016</v>
      </c>
      <c r="E5217" t="s">
        <v>16</v>
      </c>
      <c r="F5217" t="s">
        <v>17</v>
      </c>
      <c r="G5217">
        <v>3</v>
      </c>
      <c r="H5217">
        <v>45</v>
      </c>
      <c r="I5217">
        <v>135</v>
      </c>
      <c r="J5217">
        <v>4</v>
      </c>
      <c r="K5217">
        <v>1</v>
      </c>
      <c r="L5217">
        <v>5</v>
      </c>
      <c r="M5217" t="b">
        <v>1</v>
      </c>
      <c r="N5217" t="s">
        <v>18</v>
      </c>
    </row>
    <row r="5218" spans="1:14" x14ac:dyDescent="0.3">
      <c r="A5218" t="s">
        <v>7086</v>
      </c>
      <c r="B5218" t="s">
        <v>4963</v>
      </c>
      <c r="C5218" s="1">
        <v>44979</v>
      </c>
      <c r="E5218" t="s">
        <v>16</v>
      </c>
      <c r="F5218" t="s">
        <v>48</v>
      </c>
      <c r="G5218">
        <v>6</v>
      </c>
      <c r="H5218">
        <v>6</v>
      </c>
      <c r="I5218">
        <v>36</v>
      </c>
      <c r="J5218">
        <v>4</v>
      </c>
      <c r="K5218">
        <v>0</v>
      </c>
      <c r="L5218">
        <v>0</v>
      </c>
      <c r="N5218" t="s">
        <v>55</v>
      </c>
    </row>
    <row r="5219" spans="1:14" x14ac:dyDescent="0.3">
      <c r="A5219" t="s">
        <v>7087</v>
      </c>
      <c r="B5219" t="s">
        <v>3225</v>
      </c>
      <c r="C5219" s="1">
        <v>45049</v>
      </c>
      <c r="D5219" s="1">
        <v>45057</v>
      </c>
      <c r="E5219" t="s">
        <v>28</v>
      </c>
      <c r="F5219" t="s">
        <v>48</v>
      </c>
      <c r="G5219">
        <v>9</v>
      </c>
      <c r="H5219">
        <v>6</v>
      </c>
      <c r="I5219">
        <v>54</v>
      </c>
      <c r="J5219">
        <v>2</v>
      </c>
      <c r="K5219">
        <v>6</v>
      </c>
      <c r="L5219">
        <v>8</v>
      </c>
      <c r="M5219" t="b">
        <v>0</v>
      </c>
      <c r="N5219" t="s">
        <v>18</v>
      </c>
    </row>
    <row r="5220" spans="1:14" x14ac:dyDescent="0.3">
      <c r="A5220" t="s">
        <v>7088</v>
      </c>
      <c r="B5220" t="s">
        <v>3885</v>
      </c>
      <c r="C5220" s="1">
        <v>44950</v>
      </c>
      <c r="D5220" s="1">
        <v>44953</v>
      </c>
      <c r="E5220" t="s">
        <v>16</v>
      </c>
      <c r="F5220" t="s">
        <v>48</v>
      </c>
      <c r="G5220">
        <v>3</v>
      </c>
      <c r="H5220">
        <v>9</v>
      </c>
      <c r="I5220">
        <v>27</v>
      </c>
      <c r="J5220">
        <v>2</v>
      </c>
      <c r="K5220">
        <v>1</v>
      </c>
      <c r="L5220">
        <v>3</v>
      </c>
      <c r="M5220" t="b">
        <v>1</v>
      </c>
      <c r="N5220" t="s">
        <v>18</v>
      </c>
    </row>
    <row r="5221" spans="1:14" x14ac:dyDescent="0.3">
      <c r="A5221" t="s">
        <v>7089</v>
      </c>
      <c r="B5221" t="s">
        <v>3008</v>
      </c>
      <c r="C5221" s="1">
        <v>44932</v>
      </c>
      <c r="D5221" s="1">
        <v>44938</v>
      </c>
      <c r="E5221" t="s">
        <v>37</v>
      </c>
      <c r="F5221" t="s">
        <v>25</v>
      </c>
      <c r="G5221">
        <v>6</v>
      </c>
      <c r="H5221">
        <v>20</v>
      </c>
      <c r="I5221">
        <v>120</v>
      </c>
      <c r="J5221">
        <v>3</v>
      </c>
      <c r="K5221">
        <v>3</v>
      </c>
      <c r="L5221">
        <v>6</v>
      </c>
      <c r="M5221" t="b">
        <v>0</v>
      </c>
      <c r="N5221" t="s">
        <v>18</v>
      </c>
    </row>
    <row r="5222" spans="1:14" x14ac:dyDescent="0.3">
      <c r="A5222" t="s">
        <v>7090</v>
      </c>
      <c r="B5222" t="s">
        <v>1626</v>
      </c>
      <c r="C5222" s="1">
        <v>44959</v>
      </c>
      <c r="D5222" s="1">
        <v>44964</v>
      </c>
      <c r="E5222" t="s">
        <v>28</v>
      </c>
      <c r="F5222" t="s">
        <v>25</v>
      </c>
      <c r="G5222">
        <v>1</v>
      </c>
      <c r="H5222">
        <v>15</v>
      </c>
      <c r="I5222">
        <v>15</v>
      </c>
      <c r="J5222">
        <v>0</v>
      </c>
      <c r="K5222">
        <v>5</v>
      </c>
      <c r="L5222">
        <v>5</v>
      </c>
      <c r="M5222" t="b">
        <v>1</v>
      </c>
      <c r="N5222" t="s">
        <v>18</v>
      </c>
    </row>
    <row r="5223" spans="1:14" x14ac:dyDescent="0.3">
      <c r="A5223" t="s">
        <v>7091</v>
      </c>
      <c r="B5223" t="s">
        <v>3188</v>
      </c>
      <c r="C5223" s="1">
        <v>44984</v>
      </c>
      <c r="D5223" s="1">
        <v>44986</v>
      </c>
      <c r="E5223" t="s">
        <v>28</v>
      </c>
      <c r="F5223" t="s">
        <v>22</v>
      </c>
      <c r="G5223">
        <v>6</v>
      </c>
      <c r="H5223">
        <v>17</v>
      </c>
      <c r="I5223">
        <v>102</v>
      </c>
      <c r="J5223">
        <v>0</v>
      </c>
      <c r="K5223">
        <v>2</v>
      </c>
      <c r="L5223">
        <v>2</v>
      </c>
      <c r="M5223" t="b">
        <v>1</v>
      </c>
      <c r="N5223" t="s">
        <v>18</v>
      </c>
    </row>
    <row r="5224" spans="1:14" x14ac:dyDescent="0.3">
      <c r="A5224" t="s">
        <v>7092</v>
      </c>
      <c r="B5224" t="s">
        <v>3164</v>
      </c>
      <c r="C5224" s="1">
        <v>44943</v>
      </c>
      <c r="D5224" s="1">
        <v>44948</v>
      </c>
      <c r="E5224" t="s">
        <v>21</v>
      </c>
      <c r="F5224" t="s">
        <v>48</v>
      </c>
      <c r="G5224">
        <v>6</v>
      </c>
      <c r="H5224">
        <v>5</v>
      </c>
      <c r="I5224">
        <v>30</v>
      </c>
      <c r="J5224">
        <v>3</v>
      </c>
      <c r="K5224">
        <v>2</v>
      </c>
      <c r="L5224">
        <v>5</v>
      </c>
      <c r="M5224" t="b">
        <v>1</v>
      </c>
      <c r="N5224" t="s">
        <v>18</v>
      </c>
    </row>
    <row r="5225" spans="1:14" x14ac:dyDescent="0.3">
      <c r="A5225" t="s">
        <v>7093</v>
      </c>
      <c r="B5225" t="s">
        <v>2768</v>
      </c>
      <c r="C5225" s="1">
        <v>44966</v>
      </c>
      <c r="D5225" s="1">
        <v>44974</v>
      </c>
      <c r="E5225" t="s">
        <v>16</v>
      </c>
      <c r="F5225" t="s">
        <v>48</v>
      </c>
      <c r="G5225">
        <v>2</v>
      </c>
      <c r="H5225">
        <v>9</v>
      </c>
      <c r="I5225">
        <v>18</v>
      </c>
      <c r="J5225">
        <v>3</v>
      </c>
      <c r="K5225">
        <v>5</v>
      </c>
      <c r="L5225">
        <v>8</v>
      </c>
      <c r="M5225" t="b">
        <v>0</v>
      </c>
      <c r="N5225" t="s">
        <v>18</v>
      </c>
    </row>
    <row r="5226" spans="1:14" x14ac:dyDescent="0.3">
      <c r="A5226" t="s">
        <v>7094</v>
      </c>
      <c r="B5226" t="s">
        <v>3072</v>
      </c>
      <c r="C5226" s="1">
        <v>44972</v>
      </c>
      <c r="D5226" s="1">
        <v>44974</v>
      </c>
      <c r="E5226" t="s">
        <v>21</v>
      </c>
      <c r="F5226" t="s">
        <v>25</v>
      </c>
      <c r="G5226">
        <v>10</v>
      </c>
      <c r="H5226">
        <v>15</v>
      </c>
      <c r="I5226">
        <v>150</v>
      </c>
      <c r="J5226">
        <v>1</v>
      </c>
      <c r="K5226">
        <v>1</v>
      </c>
      <c r="L5226">
        <v>2</v>
      </c>
      <c r="M5226" t="b">
        <v>1</v>
      </c>
      <c r="N5226" t="s">
        <v>18</v>
      </c>
    </row>
    <row r="5227" spans="1:14" x14ac:dyDescent="0.3">
      <c r="A5227" t="s">
        <v>7095</v>
      </c>
      <c r="B5227" t="s">
        <v>338</v>
      </c>
      <c r="C5227" s="1">
        <v>44932</v>
      </c>
      <c r="D5227" s="1">
        <v>44935</v>
      </c>
      <c r="E5227" t="s">
        <v>16</v>
      </c>
      <c r="F5227" t="s">
        <v>25</v>
      </c>
      <c r="G5227">
        <v>8</v>
      </c>
      <c r="H5227">
        <v>19</v>
      </c>
      <c r="I5227">
        <v>152</v>
      </c>
      <c r="J5227">
        <v>1</v>
      </c>
      <c r="K5227">
        <v>2</v>
      </c>
      <c r="L5227">
        <v>3</v>
      </c>
      <c r="M5227" t="b">
        <v>1</v>
      </c>
      <c r="N5227" t="s">
        <v>18</v>
      </c>
    </row>
    <row r="5228" spans="1:14" x14ac:dyDescent="0.3">
      <c r="A5228" t="s">
        <v>7096</v>
      </c>
      <c r="B5228" t="s">
        <v>2262</v>
      </c>
      <c r="C5228" s="1">
        <v>45005</v>
      </c>
      <c r="D5228" s="1">
        <v>45009</v>
      </c>
      <c r="E5228" t="s">
        <v>28</v>
      </c>
      <c r="F5228" t="s">
        <v>17</v>
      </c>
      <c r="G5228">
        <v>6</v>
      </c>
      <c r="H5228">
        <v>46</v>
      </c>
      <c r="I5228">
        <v>276</v>
      </c>
      <c r="J5228">
        <v>3</v>
      </c>
      <c r="K5228">
        <v>1</v>
      </c>
      <c r="L5228">
        <v>4</v>
      </c>
      <c r="M5228" t="b">
        <v>1</v>
      </c>
      <c r="N5228" t="s">
        <v>18</v>
      </c>
    </row>
    <row r="5229" spans="1:14" x14ac:dyDescent="0.3">
      <c r="A5229" t="s">
        <v>7097</v>
      </c>
      <c r="B5229" t="s">
        <v>550</v>
      </c>
      <c r="C5229" s="1">
        <v>45121</v>
      </c>
      <c r="D5229" s="1">
        <v>45125</v>
      </c>
      <c r="E5229" t="s">
        <v>21</v>
      </c>
      <c r="F5229" t="s">
        <v>40</v>
      </c>
      <c r="G5229">
        <v>9</v>
      </c>
      <c r="H5229">
        <v>77</v>
      </c>
      <c r="I5229">
        <v>693</v>
      </c>
      <c r="J5229">
        <v>3</v>
      </c>
      <c r="K5229">
        <v>1</v>
      </c>
      <c r="L5229">
        <v>4</v>
      </c>
      <c r="M5229" t="b">
        <v>1</v>
      </c>
      <c r="N5229" t="s">
        <v>18</v>
      </c>
    </row>
    <row r="5230" spans="1:14" x14ac:dyDescent="0.3">
      <c r="A5230" t="s">
        <v>7098</v>
      </c>
      <c r="B5230" t="s">
        <v>687</v>
      </c>
      <c r="C5230" s="1">
        <v>44941</v>
      </c>
      <c r="D5230" s="1">
        <v>44945</v>
      </c>
      <c r="E5230" t="s">
        <v>28</v>
      </c>
      <c r="F5230" t="s">
        <v>25</v>
      </c>
      <c r="G5230">
        <v>9</v>
      </c>
      <c r="H5230">
        <v>20</v>
      </c>
      <c r="I5230">
        <v>180</v>
      </c>
      <c r="J5230">
        <v>0</v>
      </c>
      <c r="K5230">
        <v>4</v>
      </c>
      <c r="L5230">
        <v>4</v>
      </c>
      <c r="M5230" t="b">
        <v>1</v>
      </c>
      <c r="N5230" t="s">
        <v>18</v>
      </c>
    </row>
    <row r="5231" spans="1:14" x14ac:dyDescent="0.3">
      <c r="A5231" t="s">
        <v>7099</v>
      </c>
      <c r="B5231" t="s">
        <v>1145</v>
      </c>
      <c r="C5231" s="1">
        <v>45008</v>
      </c>
      <c r="D5231" s="1">
        <v>45012</v>
      </c>
      <c r="E5231" t="s">
        <v>16</v>
      </c>
      <c r="F5231" t="s">
        <v>25</v>
      </c>
      <c r="G5231">
        <v>10</v>
      </c>
      <c r="H5231">
        <v>15</v>
      </c>
      <c r="I5231">
        <v>150</v>
      </c>
      <c r="J5231">
        <v>0</v>
      </c>
      <c r="K5231">
        <v>4</v>
      </c>
      <c r="L5231">
        <v>4</v>
      </c>
      <c r="M5231" t="b">
        <v>1</v>
      </c>
      <c r="N5231" t="s">
        <v>18</v>
      </c>
    </row>
    <row r="5232" spans="1:14" x14ac:dyDescent="0.3">
      <c r="A5232" t="s">
        <v>7100</v>
      </c>
      <c r="B5232" t="s">
        <v>5239</v>
      </c>
      <c r="C5232" s="1">
        <v>45025</v>
      </c>
      <c r="D5232" s="1">
        <v>45033</v>
      </c>
      <c r="E5232" t="s">
        <v>21</v>
      </c>
      <c r="F5232" t="s">
        <v>22</v>
      </c>
      <c r="G5232">
        <v>5</v>
      </c>
      <c r="H5232">
        <v>22</v>
      </c>
      <c r="I5232">
        <v>110</v>
      </c>
      <c r="J5232">
        <v>4</v>
      </c>
      <c r="K5232">
        <v>4</v>
      </c>
      <c r="L5232">
        <v>8</v>
      </c>
      <c r="M5232" t="b">
        <v>0</v>
      </c>
      <c r="N5232" t="s">
        <v>18</v>
      </c>
    </row>
    <row r="5233" spans="1:14" x14ac:dyDescent="0.3">
      <c r="A5233" t="s">
        <v>7101</v>
      </c>
      <c r="B5233" t="s">
        <v>3253</v>
      </c>
      <c r="C5233" s="1">
        <v>44975</v>
      </c>
      <c r="E5233" t="s">
        <v>37</v>
      </c>
      <c r="F5233" t="s">
        <v>17</v>
      </c>
      <c r="G5233">
        <v>4</v>
      </c>
      <c r="H5233">
        <v>45</v>
      </c>
      <c r="I5233">
        <v>180</v>
      </c>
      <c r="J5233">
        <v>1</v>
      </c>
      <c r="K5233">
        <v>0</v>
      </c>
      <c r="L5233">
        <v>0</v>
      </c>
      <c r="N5233" t="s">
        <v>55</v>
      </c>
    </row>
    <row r="5234" spans="1:14" x14ac:dyDescent="0.3">
      <c r="A5234" t="s">
        <v>7102</v>
      </c>
      <c r="B5234" t="s">
        <v>6746</v>
      </c>
      <c r="C5234" s="1">
        <v>45035</v>
      </c>
      <c r="D5234" s="1">
        <v>45041</v>
      </c>
      <c r="E5234" t="s">
        <v>28</v>
      </c>
      <c r="F5234" t="s">
        <v>48</v>
      </c>
      <c r="G5234">
        <v>7</v>
      </c>
      <c r="H5234">
        <v>5</v>
      </c>
      <c r="I5234">
        <v>35</v>
      </c>
      <c r="J5234">
        <v>0</v>
      </c>
      <c r="K5234">
        <v>6</v>
      </c>
      <c r="L5234">
        <v>6</v>
      </c>
      <c r="M5234" t="b">
        <v>0</v>
      </c>
      <c r="N5234" t="s">
        <v>18</v>
      </c>
    </row>
    <row r="5235" spans="1:14" x14ac:dyDescent="0.3">
      <c r="A5235" t="s">
        <v>7103</v>
      </c>
      <c r="B5235" t="s">
        <v>6261</v>
      </c>
      <c r="C5235" s="1">
        <v>44974</v>
      </c>
      <c r="E5235" t="s">
        <v>16</v>
      </c>
      <c r="F5235" t="s">
        <v>25</v>
      </c>
      <c r="G5235">
        <v>9</v>
      </c>
      <c r="H5235">
        <v>21</v>
      </c>
      <c r="I5235">
        <v>189</v>
      </c>
      <c r="J5235">
        <v>3</v>
      </c>
      <c r="K5235">
        <v>0</v>
      </c>
      <c r="L5235">
        <v>0</v>
      </c>
      <c r="N5235" t="s">
        <v>55</v>
      </c>
    </row>
    <row r="5236" spans="1:14" x14ac:dyDescent="0.3">
      <c r="A5236" t="s">
        <v>7104</v>
      </c>
      <c r="B5236" t="s">
        <v>659</v>
      </c>
      <c r="C5236" s="1">
        <v>44990</v>
      </c>
      <c r="D5236" s="1">
        <v>44999</v>
      </c>
      <c r="E5236" t="s">
        <v>16</v>
      </c>
      <c r="F5236" t="s">
        <v>48</v>
      </c>
      <c r="G5236">
        <v>8</v>
      </c>
      <c r="H5236">
        <v>7</v>
      </c>
      <c r="I5236">
        <v>56</v>
      </c>
      <c r="J5236">
        <v>3</v>
      </c>
      <c r="K5236">
        <v>6</v>
      </c>
      <c r="L5236">
        <v>9</v>
      </c>
      <c r="M5236" t="b">
        <v>0</v>
      </c>
      <c r="N5236" t="s">
        <v>18</v>
      </c>
    </row>
    <row r="5237" spans="1:14" x14ac:dyDescent="0.3">
      <c r="A5237" t="s">
        <v>7105</v>
      </c>
      <c r="B5237" t="s">
        <v>2248</v>
      </c>
      <c r="C5237" s="1">
        <v>44927</v>
      </c>
      <c r="D5237" s="1">
        <v>44930</v>
      </c>
      <c r="E5237" t="s">
        <v>37</v>
      </c>
      <c r="F5237" t="s">
        <v>22</v>
      </c>
      <c r="G5237">
        <v>10</v>
      </c>
      <c r="H5237">
        <v>22</v>
      </c>
      <c r="I5237">
        <v>220</v>
      </c>
      <c r="J5237">
        <v>2</v>
      </c>
      <c r="K5237">
        <v>1</v>
      </c>
      <c r="L5237">
        <v>3</v>
      </c>
      <c r="M5237" t="b">
        <v>1</v>
      </c>
      <c r="N5237" t="s">
        <v>18</v>
      </c>
    </row>
    <row r="5238" spans="1:14" x14ac:dyDescent="0.3">
      <c r="A5238" t="s">
        <v>7106</v>
      </c>
      <c r="B5238" t="s">
        <v>1517</v>
      </c>
      <c r="C5238" s="1">
        <v>45032</v>
      </c>
      <c r="E5238" t="s">
        <v>28</v>
      </c>
      <c r="F5238" t="s">
        <v>40</v>
      </c>
      <c r="G5238">
        <v>4</v>
      </c>
      <c r="H5238">
        <v>82</v>
      </c>
      <c r="I5238">
        <v>328</v>
      </c>
      <c r="J5238">
        <v>2</v>
      </c>
      <c r="K5238">
        <v>0</v>
      </c>
      <c r="L5238">
        <v>0</v>
      </c>
      <c r="N5238" t="s">
        <v>55</v>
      </c>
    </row>
    <row r="5239" spans="1:14" x14ac:dyDescent="0.3">
      <c r="A5239" t="s">
        <v>7107</v>
      </c>
      <c r="B5239" t="s">
        <v>6115</v>
      </c>
      <c r="C5239" s="1">
        <v>45024</v>
      </c>
      <c r="D5239" s="1">
        <v>45029</v>
      </c>
      <c r="E5239" t="s">
        <v>21</v>
      </c>
      <c r="F5239" t="s">
        <v>25</v>
      </c>
      <c r="G5239">
        <v>3</v>
      </c>
      <c r="H5239">
        <v>19</v>
      </c>
      <c r="I5239">
        <v>57</v>
      </c>
      <c r="J5239">
        <v>1</v>
      </c>
      <c r="K5239">
        <v>4</v>
      </c>
      <c r="L5239">
        <v>5</v>
      </c>
      <c r="M5239" t="b">
        <v>1</v>
      </c>
      <c r="N5239" t="s">
        <v>18</v>
      </c>
    </row>
    <row r="5240" spans="1:14" x14ac:dyDescent="0.3">
      <c r="A5240" t="s">
        <v>7108</v>
      </c>
      <c r="B5240" t="s">
        <v>1320</v>
      </c>
      <c r="C5240" s="1">
        <v>44930</v>
      </c>
      <c r="D5240" s="1">
        <v>44935</v>
      </c>
      <c r="E5240" t="s">
        <v>21</v>
      </c>
      <c r="F5240" t="s">
        <v>25</v>
      </c>
      <c r="G5240">
        <v>5</v>
      </c>
      <c r="H5240">
        <v>19</v>
      </c>
      <c r="I5240">
        <v>95</v>
      </c>
      <c r="J5240">
        <v>1</v>
      </c>
      <c r="K5240">
        <v>4</v>
      </c>
      <c r="L5240">
        <v>5</v>
      </c>
      <c r="M5240" t="b">
        <v>1</v>
      </c>
      <c r="N5240" t="s">
        <v>18</v>
      </c>
    </row>
    <row r="5241" spans="1:14" x14ac:dyDescent="0.3">
      <c r="A5241" t="s">
        <v>7109</v>
      </c>
      <c r="B5241" t="s">
        <v>5256</v>
      </c>
      <c r="C5241" s="1">
        <v>44968</v>
      </c>
      <c r="D5241" s="1">
        <v>44971</v>
      </c>
      <c r="E5241" t="s">
        <v>28</v>
      </c>
      <c r="F5241" t="s">
        <v>48</v>
      </c>
      <c r="G5241">
        <v>4</v>
      </c>
      <c r="H5241">
        <v>7</v>
      </c>
      <c r="I5241">
        <v>28</v>
      </c>
      <c r="J5241">
        <v>2</v>
      </c>
      <c r="K5241">
        <v>1</v>
      </c>
      <c r="L5241">
        <v>3</v>
      </c>
      <c r="M5241" t="b">
        <v>1</v>
      </c>
      <c r="N5241" t="s">
        <v>18</v>
      </c>
    </row>
    <row r="5242" spans="1:14" x14ac:dyDescent="0.3">
      <c r="A5242" t="s">
        <v>7110</v>
      </c>
      <c r="B5242" t="s">
        <v>3928</v>
      </c>
      <c r="C5242" s="1">
        <v>45274</v>
      </c>
      <c r="D5242" s="1">
        <v>45281</v>
      </c>
      <c r="E5242" t="s">
        <v>16</v>
      </c>
      <c r="F5242" t="s">
        <v>22</v>
      </c>
      <c r="G5242">
        <v>2</v>
      </c>
      <c r="H5242">
        <v>23</v>
      </c>
      <c r="I5242">
        <v>46</v>
      </c>
      <c r="J5242">
        <v>2</v>
      </c>
      <c r="K5242">
        <v>5</v>
      </c>
      <c r="L5242">
        <v>7</v>
      </c>
      <c r="M5242" t="b">
        <v>0</v>
      </c>
      <c r="N5242" t="s">
        <v>18</v>
      </c>
    </row>
    <row r="5243" spans="1:14" x14ac:dyDescent="0.3">
      <c r="A5243" t="s">
        <v>7111</v>
      </c>
      <c r="B5243" t="s">
        <v>4006</v>
      </c>
      <c r="C5243" s="1">
        <v>44976</v>
      </c>
      <c r="D5243" s="1">
        <v>44977</v>
      </c>
      <c r="E5243" t="s">
        <v>37</v>
      </c>
      <c r="F5243" t="s">
        <v>22</v>
      </c>
      <c r="G5243">
        <v>7</v>
      </c>
      <c r="H5243">
        <v>19</v>
      </c>
      <c r="I5243">
        <v>133</v>
      </c>
      <c r="J5243">
        <v>0</v>
      </c>
      <c r="K5243">
        <v>1</v>
      </c>
      <c r="L5243">
        <v>1</v>
      </c>
      <c r="M5243" t="b">
        <v>1</v>
      </c>
      <c r="N5243" t="s">
        <v>18</v>
      </c>
    </row>
    <row r="5244" spans="1:14" x14ac:dyDescent="0.3">
      <c r="A5244" t="s">
        <v>7112</v>
      </c>
      <c r="B5244" t="s">
        <v>1513</v>
      </c>
      <c r="C5244" s="1">
        <v>44989</v>
      </c>
      <c r="D5244" s="1">
        <v>44994</v>
      </c>
      <c r="E5244" t="s">
        <v>37</v>
      </c>
      <c r="F5244" t="s">
        <v>40</v>
      </c>
      <c r="G5244">
        <v>3</v>
      </c>
      <c r="H5244">
        <v>81</v>
      </c>
      <c r="I5244">
        <v>243</v>
      </c>
      <c r="J5244">
        <v>4</v>
      </c>
      <c r="K5244">
        <v>1</v>
      </c>
      <c r="L5244">
        <v>5</v>
      </c>
      <c r="M5244" t="b">
        <v>1</v>
      </c>
      <c r="N5244" t="s">
        <v>18</v>
      </c>
    </row>
    <row r="5245" spans="1:14" x14ac:dyDescent="0.3">
      <c r="A5245" t="s">
        <v>7113</v>
      </c>
      <c r="B5245" t="s">
        <v>1180</v>
      </c>
      <c r="C5245" s="1">
        <v>45143</v>
      </c>
      <c r="E5245" t="s">
        <v>16</v>
      </c>
      <c r="F5245" t="s">
        <v>22</v>
      </c>
      <c r="G5245">
        <v>1</v>
      </c>
      <c r="H5245">
        <v>17</v>
      </c>
      <c r="I5245">
        <v>17</v>
      </c>
      <c r="J5245">
        <v>3</v>
      </c>
      <c r="K5245">
        <v>0</v>
      </c>
      <c r="L5245">
        <v>0</v>
      </c>
      <c r="N5245" t="s">
        <v>55</v>
      </c>
    </row>
    <row r="5246" spans="1:14" x14ac:dyDescent="0.3">
      <c r="A5246" t="s">
        <v>7114</v>
      </c>
      <c r="B5246" t="s">
        <v>2343</v>
      </c>
      <c r="C5246" s="1">
        <v>45040</v>
      </c>
      <c r="D5246" s="1">
        <v>45047</v>
      </c>
      <c r="E5246" t="s">
        <v>21</v>
      </c>
      <c r="F5246" t="s">
        <v>48</v>
      </c>
      <c r="G5246">
        <v>10</v>
      </c>
      <c r="H5246">
        <v>7</v>
      </c>
      <c r="I5246">
        <v>70</v>
      </c>
      <c r="J5246">
        <v>3</v>
      </c>
      <c r="K5246">
        <v>4</v>
      </c>
      <c r="L5246">
        <v>7</v>
      </c>
      <c r="M5246" t="b">
        <v>0</v>
      </c>
      <c r="N5246" t="s">
        <v>18</v>
      </c>
    </row>
    <row r="5247" spans="1:14" x14ac:dyDescent="0.3">
      <c r="A5247" t="s">
        <v>7115</v>
      </c>
      <c r="B5247" t="s">
        <v>6780</v>
      </c>
      <c r="C5247" s="1">
        <v>45005</v>
      </c>
      <c r="D5247" s="1">
        <v>45010</v>
      </c>
      <c r="E5247" t="s">
        <v>28</v>
      </c>
      <c r="F5247" t="s">
        <v>22</v>
      </c>
      <c r="G5247">
        <v>6</v>
      </c>
      <c r="H5247">
        <v>23</v>
      </c>
      <c r="I5247">
        <v>138</v>
      </c>
      <c r="J5247">
        <v>1</v>
      </c>
      <c r="K5247">
        <v>4</v>
      </c>
      <c r="L5247">
        <v>5</v>
      </c>
      <c r="M5247" t="b">
        <v>1</v>
      </c>
      <c r="N5247" t="s">
        <v>18</v>
      </c>
    </row>
    <row r="5248" spans="1:14" x14ac:dyDescent="0.3">
      <c r="A5248" t="s">
        <v>7116</v>
      </c>
      <c r="B5248" t="s">
        <v>1587</v>
      </c>
      <c r="C5248" s="1">
        <v>45070</v>
      </c>
      <c r="D5248" s="1">
        <v>45076</v>
      </c>
      <c r="E5248" t="s">
        <v>37</v>
      </c>
      <c r="F5248" t="s">
        <v>17</v>
      </c>
      <c r="G5248">
        <v>2</v>
      </c>
      <c r="H5248">
        <v>43</v>
      </c>
      <c r="I5248">
        <v>86</v>
      </c>
      <c r="J5248">
        <v>2</v>
      </c>
      <c r="K5248">
        <v>4</v>
      </c>
      <c r="L5248">
        <v>6</v>
      </c>
      <c r="M5248" t="b">
        <v>0</v>
      </c>
      <c r="N5248" t="s">
        <v>18</v>
      </c>
    </row>
    <row r="5249" spans="1:14" x14ac:dyDescent="0.3">
      <c r="A5249" t="s">
        <v>7117</v>
      </c>
      <c r="B5249" t="s">
        <v>2373</v>
      </c>
      <c r="C5249" s="1">
        <v>45106</v>
      </c>
      <c r="D5249" s="1">
        <v>45110</v>
      </c>
      <c r="E5249" t="s">
        <v>16</v>
      </c>
      <c r="F5249" t="s">
        <v>40</v>
      </c>
      <c r="G5249">
        <v>1</v>
      </c>
      <c r="H5249">
        <v>80</v>
      </c>
      <c r="I5249">
        <v>80</v>
      </c>
      <c r="J5249">
        <v>3</v>
      </c>
      <c r="K5249">
        <v>1</v>
      </c>
      <c r="L5249">
        <v>4</v>
      </c>
      <c r="M5249" t="b">
        <v>1</v>
      </c>
      <c r="N5249" t="s">
        <v>18</v>
      </c>
    </row>
    <row r="5250" spans="1:14" x14ac:dyDescent="0.3">
      <c r="A5250" t="s">
        <v>7118</v>
      </c>
      <c r="B5250" t="s">
        <v>1054</v>
      </c>
      <c r="C5250" s="1">
        <v>44981</v>
      </c>
      <c r="D5250" s="1">
        <v>44986</v>
      </c>
      <c r="E5250" t="s">
        <v>28</v>
      </c>
      <c r="F5250" t="s">
        <v>22</v>
      </c>
      <c r="G5250">
        <v>3</v>
      </c>
      <c r="H5250">
        <v>22</v>
      </c>
      <c r="I5250">
        <v>66</v>
      </c>
      <c r="J5250">
        <v>4</v>
      </c>
      <c r="K5250">
        <v>1</v>
      </c>
      <c r="L5250">
        <v>5</v>
      </c>
      <c r="M5250" t="b">
        <v>1</v>
      </c>
      <c r="N5250" t="s">
        <v>18</v>
      </c>
    </row>
    <row r="5251" spans="1:14" x14ac:dyDescent="0.3">
      <c r="A5251" t="s">
        <v>7119</v>
      </c>
      <c r="B5251" t="s">
        <v>2732</v>
      </c>
      <c r="C5251" s="1">
        <v>44985</v>
      </c>
      <c r="E5251" t="s">
        <v>37</v>
      </c>
      <c r="F5251" t="s">
        <v>48</v>
      </c>
      <c r="G5251">
        <v>8</v>
      </c>
      <c r="H5251">
        <v>8</v>
      </c>
      <c r="I5251">
        <v>64</v>
      </c>
      <c r="J5251">
        <v>2</v>
      </c>
      <c r="K5251">
        <v>0</v>
      </c>
      <c r="L5251">
        <v>0</v>
      </c>
      <c r="N5251" t="s">
        <v>55</v>
      </c>
    </row>
    <row r="5252" spans="1:14" x14ac:dyDescent="0.3">
      <c r="A5252" t="s">
        <v>7120</v>
      </c>
      <c r="B5252" t="s">
        <v>2611</v>
      </c>
      <c r="C5252" s="1">
        <v>44970</v>
      </c>
      <c r="D5252" s="1">
        <v>44973</v>
      </c>
      <c r="E5252" t="s">
        <v>16</v>
      </c>
      <c r="F5252" t="s">
        <v>22</v>
      </c>
      <c r="G5252">
        <v>6</v>
      </c>
      <c r="H5252">
        <v>23</v>
      </c>
      <c r="I5252">
        <v>138</v>
      </c>
      <c r="J5252">
        <v>0</v>
      </c>
      <c r="K5252">
        <v>3</v>
      </c>
      <c r="L5252">
        <v>3</v>
      </c>
      <c r="M5252" t="b">
        <v>1</v>
      </c>
      <c r="N5252" t="s">
        <v>18</v>
      </c>
    </row>
    <row r="5253" spans="1:14" x14ac:dyDescent="0.3">
      <c r="A5253" t="s">
        <v>7121</v>
      </c>
      <c r="B5253" t="s">
        <v>3164</v>
      </c>
      <c r="C5253" s="1">
        <v>45233</v>
      </c>
      <c r="D5253" s="1">
        <v>45237</v>
      </c>
      <c r="E5253" t="s">
        <v>21</v>
      </c>
      <c r="F5253" t="s">
        <v>48</v>
      </c>
      <c r="G5253">
        <v>2</v>
      </c>
      <c r="H5253">
        <v>6</v>
      </c>
      <c r="I5253">
        <v>12</v>
      </c>
      <c r="J5253">
        <v>1</v>
      </c>
      <c r="K5253">
        <v>3</v>
      </c>
      <c r="L5253">
        <v>4</v>
      </c>
      <c r="M5253" t="b">
        <v>1</v>
      </c>
      <c r="N5253" t="s">
        <v>18</v>
      </c>
    </row>
    <row r="5254" spans="1:14" x14ac:dyDescent="0.3">
      <c r="A5254" t="s">
        <v>7122</v>
      </c>
      <c r="B5254" t="s">
        <v>1624</v>
      </c>
      <c r="C5254" s="1">
        <v>45034</v>
      </c>
      <c r="D5254" s="1">
        <v>45038</v>
      </c>
      <c r="E5254" t="s">
        <v>21</v>
      </c>
      <c r="F5254" t="s">
        <v>48</v>
      </c>
      <c r="G5254">
        <v>9</v>
      </c>
      <c r="H5254">
        <v>6</v>
      </c>
      <c r="I5254">
        <v>54</v>
      </c>
      <c r="J5254">
        <v>3</v>
      </c>
      <c r="K5254">
        <v>1</v>
      </c>
      <c r="L5254">
        <v>4</v>
      </c>
      <c r="M5254" t="b">
        <v>1</v>
      </c>
      <c r="N5254" t="s">
        <v>18</v>
      </c>
    </row>
    <row r="5255" spans="1:14" x14ac:dyDescent="0.3">
      <c r="A5255" t="s">
        <v>7123</v>
      </c>
      <c r="B5255" t="s">
        <v>2569</v>
      </c>
      <c r="C5255" s="1">
        <v>44934</v>
      </c>
      <c r="D5255" s="1">
        <v>44939</v>
      </c>
      <c r="E5255" t="s">
        <v>16</v>
      </c>
      <c r="F5255" t="s">
        <v>17</v>
      </c>
      <c r="G5255">
        <v>9</v>
      </c>
      <c r="H5255">
        <v>48</v>
      </c>
      <c r="I5255">
        <v>432</v>
      </c>
      <c r="J5255">
        <v>2</v>
      </c>
      <c r="K5255">
        <v>3</v>
      </c>
      <c r="L5255">
        <v>5</v>
      </c>
      <c r="M5255" t="b">
        <v>1</v>
      </c>
      <c r="N5255" t="s">
        <v>18</v>
      </c>
    </row>
    <row r="5256" spans="1:14" x14ac:dyDescent="0.3">
      <c r="A5256" t="s">
        <v>7124</v>
      </c>
      <c r="B5256" t="s">
        <v>1656</v>
      </c>
      <c r="C5256" s="1">
        <v>45105</v>
      </c>
      <c r="D5256" s="1">
        <v>45110</v>
      </c>
      <c r="E5256" t="s">
        <v>37</v>
      </c>
      <c r="F5256" t="s">
        <v>40</v>
      </c>
      <c r="G5256">
        <v>3</v>
      </c>
      <c r="H5256">
        <v>79</v>
      </c>
      <c r="I5256">
        <v>237</v>
      </c>
      <c r="J5256">
        <v>1</v>
      </c>
      <c r="K5256">
        <v>4</v>
      </c>
      <c r="L5256">
        <v>5</v>
      </c>
      <c r="M5256" t="b">
        <v>1</v>
      </c>
      <c r="N5256" t="s">
        <v>18</v>
      </c>
    </row>
    <row r="5257" spans="1:14" x14ac:dyDescent="0.3">
      <c r="A5257" t="s">
        <v>7125</v>
      </c>
      <c r="B5257" t="s">
        <v>7126</v>
      </c>
      <c r="C5257" s="1">
        <v>44985</v>
      </c>
      <c r="D5257" s="1">
        <v>44994</v>
      </c>
      <c r="E5257" t="s">
        <v>37</v>
      </c>
      <c r="F5257" t="s">
        <v>25</v>
      </c>
      <c r="G5257">
        <v>10</v>
      </c>
      <c r="H5257">
        <v>19</v>
      </c>
      <c r="I5257">
        <v>190</v>
      </c>
      <c r="J5257">
        <v>4</v>
      </c>
      <c r="K5257">
        <v>5</v>
      </c>
      <c r="L5257">
        <v>9</v>
      </c>
      <c r="M5257" t="b">
        <v>0</v>
      </c>
      <c r="N5257" t="s">
        <v>18</v>
      </c>
    </row>
    <row r="5258" spans="1:14" x14ac:dyDescent="0.3">
      <c r="A5258" t="s">
        <v>7127</v>
      </c>
      <c r="B5258" t="s">
        <v>173</v>
      </c>
      <c r="C5258" s="1">
        <v>44933</v>
      </c>
      <c r="D5258" s="1">
        <v>44938</v>
      </c>
      <c r="E5258" t="s">
        <v>16</v>
      </c>
      <c r="F5258" t="s">
        <v>22</v>
      </c>
      <c r="G5258">
        <v>9</v>
      </c>
      <c r="H5258">
        <v>22</v>
      </c>
      <c r="I5258">
        <v>198</v>
      </c>
      <c r="J5258">
        <v>4</v>
      </c>
      <c r="K5258">
        <v>1</v>
      </c>
      <c r="L5258">
        <v>5</v>
      </c>
      <c r="M5258" t="b">
        <v>1</v>
      </c>
      <c r="N5258" t="s">
        <v>18</v>
      </c>
    </row>
    <row r="5259" spans="1:14" x14ac:dyDescent="0.3">
      <c r="A5259" t="s">
        <v>7128</v>
      </c>
      <c r="B5259" t="s">
        <v>7129</v>
      </c>
      <c r="C5259" s="1">
        <v>44998</v>
      </c>
      <c r="D5259" s="1">
        <v>45002</v>
      </c>
      <c r="E5259" t="s">
        <v>37</v>
      </c>
      <c r="F5259" t="s">
        <v>22</v>
      </c>
      <c r="G5259">
        <v>8</v>
      </c>
      <c r="H5259">
        <v>17</v>
      </c>
      <c r="I5259">
        <v>136</v>
      </c>
      <c r="J5259">
        <v>2</v>
      </c>
      <c r="K5259">
        <v>2</v>
      </c>
      <c r="L5259">
        <v>4</v>
      </c>
      <c r="M5259" t="b">
        <v>1</v>
      </c>
      <c r="N5259" t="s">
        <v>18</v>
      </c>
    </row>
    <row r="5260" spans="1:14" x14ac:dyDescent="0.3">
      <c r="A5260" t="s">
        <v>7130</v>
      </c>
      <c r="B5260" t="s">
        <v>2776</v>
      </c>
      <c r="C5260" s="1">
        <v>44975</v>
      </c>
      <c r="D5260" s="1">
        <v>44978</v>
      </c>
      <c r="E5260" t="s">
        <v>21</v>
      </c>
      <c r="F5260" t="s">
        <v>48</v>
      </c>
      <c r="G5260">
        <v>8</v>
      </c>
      <c r="H5260">
        <v>11</v>
      </c>
      <c r="I5260">
        <v>88</v>
      </c>
      <c r="J5260">
        <v>1</v>
      </c>
      <c r="K5260">
        <v>2</v>
      </c>
      <c r="L5260">
        <v>3</v>
      </c>
      <c r="M5260" t="b">
        <v>1</v>
      </c>
      <c r="N5260" t="s">
        <v>18</v>
      </c>
    </row>
    <row r="5261" spans="1:14" x14ac:dyDescent="0.3">
      <c r="A5261" t="s">
        <v>7131</v>
      </c>
      <c r="B5261" t="s">
        <v>50</v>
      </c>
      <c r="C5261" s="1">
        <v>45116</v>
      </c>
      <c r="D5261" s="1">
        <v>45120</v>
      </c>
      <c r="E5261" t="s">
        <v>21</v>
      </c>
      <c r="F5261" t="s">
        <v>40</v>
      </c>
      <c r="G5261">
        <v>8</v>
      </c>
      <c r="H5261">
        <v>78</v>
      </c>
      <c r="I5261">
        <v>624</v>
      </c>
      <c r="J5261">
        <v>2</v>
      </c>
      <c r="K5261">
        <v>2</v>
      </c>
      <c r="L5261">
        <v>4</v>
      </c>
      <c r="M5261" t="b">
        <v>1</v>
      </c>
      <c r="N5261" t="s">
        <v>18</v>
      </c>
    </row>
    <row r="5262" spans="1:14" x14ac:dyDescent="0.3">
      <c r="A5262" t="s">
        <v>7132</v>
      </c>
      <c r="B5262" t="s">
        <v>3940</v>
      </c>
      <c r="C5262" s="1">
        <v>44947</v>
      </c>
      <c r="D5262" s="1">
        <v>44950</v>
      </c>
      <c r="E5262" t="s">
        <v>16</v>
      </c>
      <c r="F5262" t="s">
        <v>48</v>
      </c>
      <c r="G5262">
        <v>3</v>
      </c>
      <c r="H5262">
        <v>9</v>
      </c>
      <c r="I5262">
        <v>27</v>
      </c>
      <c r="J5262">
        <v>2</v>
      </c>
      <c r="K5262">
        <v>1</v>
      </c>
      <c r="L5262">
        <v>3</v>
      </c>
      <c r="M5262" t="b">
        <v>1</v>
      </c>
      <c r="N5262" t="s">
        <v>18</v>
      </c>
    </row>
    <row r="5263" spans="1:14" x14ac:dyDescent="0.3">
      <c r="A5263" t="s">
        <v>7133</v>
      </c>
      <c r="B5263" t="s">
        <v>379</v>
      </c>
      <c r="C5263" s="1">
        <v>45084</v>
      </c>
      <c r="D5263" s="1">
        <v>45090</v>
      </c>
      <c r="E5263" t="s">
        <v>16</v>
      </c>
      <c r="F5263" t="s">
        <v>48</v>
      </c>
      <c r="G5263">
        <v>5</v>
      </c>
      <c r="H5263">
        <v>5</v>
      </c>
      <c r="I5263">
        <v>25</v>
      </c>
      <c r="J5263">
        <v>1</v>
      </c>
      <c r="K5263">
        <v>5</v>
      </c>
      <c r="L5263">
        <v>6</v>
      </c>
      <c r="M5263" t="b">
        <v>0</v>
      </c>
      <c r="N5263" t="s">
        <v>18</v>
      </c>
    </row>
    <row r="5264" spans="1:14" x14ac:dyDescent="0.3">
      <c r="A5264" t="s">
        <v>7134</v>
      </c>
      <c r="B5264" t="s">
        <v>728</v>
      </c>
      <c r="C5264" s="1">
        <v>45000</v>
      </c>
      <c r="E5264" t="s">
        <v>21</v>
      </c>
      <c r="F5264" t="s">
        <v>22</v>
      </c>
      <c r="G5264">
        <v>4</v>
      </c>
      <c r="H5264">
        <v>17</v>
      </c>
      <c r="I5264">
        <v>68</v>
      </c>
      <c r="J5264">
        <v>0</v>
      </c>
      <c r="K5264">
        <v>0</v>
      </c>
      <c r="L5264">
        <v>0</v>
      </c>
      <c r="N5264" t="s">
        <v>43</v>
      </c>
    </row>
    <row r="5265" spans="1:14" x14ac:dyDescent="0.3">
      <c r="A5265" t="s">
        <v>7135</v>
      </c>
      <c r="B5265" t="s">
        <v>2546</v>
      </c>
      <c r="C5265" s="1">
        <v>44932</v>
      </c>
      <c r="D5265" s="1">
        <v>44936</v>
      </c>
      <c r="E5265" t="s">
        <v>37</v>
      </c>
      <c r="F5265" t="s">
        <v>22</v>
      </c>
      <c r="G5265">
        <v>9</v>
      </c>
      <c r="H5265">
        <v>23</v>
      </c>
      <c r="I5265">
        <v>207</v>
      </c>
      <c r="J5265">
        <v>1</v>
      </c>
      <c r="K5265">
        <v>3</v>
      </c>
      <c r="L5265">
        <v>4</v>
      </c>
      <c r="M5265" t="b">
        <v>1</v>
      </c>
      <c r="N5265" t="s">
        <v>18</v>
      </c>
    </row>
    <row r="5266" spans="1:14" x14ac:dyDescent="0.3">
      <c r="A5266" t="s">
        <v>7136</v>
      </c>
      <c r="B5266" t="s">
        <v>3157</v>
      </c>
      <c r="C5266" s="1">
        <v>45248</v>
      </c>
      <c r="D5266" s="1">
        <v>45256</v>
      </c>
      <c r="E5266" t="s">
        <v>37</v>
      </c>
      <c r="F5266" t="s">
        <v>25</v>
      </c>
      <c r="G5266">
        <v>7</v>
      </c>
      <c r="H5266">
        <v>21</v>
      </c>
      <c r="I5266">
        <v>147</v>
      </c>
      <c r="J5266">
        <v>4</v>
      </c>
      <c r="K5266">
        <v>4</v>
      </c>
      <c r="L5266">
        <v>8</v>
      </c>
      <c r="M5266" t="b">
        <v>0</v>
      </c>
      <c r="N5266" t="s">
        <v>18</v>
      </c>
    </row>
    <row r="5267" spans="1:14" x14ac:dyDescent="0.3">
      <c r="A5267" t="s">
        <v>7137</v>
      </c>
      <c r="B5267" t="s">
        <v>997</v>
      </c>
      <c r="C5267" s="1">
        <v>44991</v>
      </c>
      <c r="D5267" s="1">
        <v>44993</v>
      </c>
      <c r="E5267" t="s">
        <v>16</v>
      </c>
      <c r="F5267" t="s">
        <v>40</v>
      </c>
      <c r="G5267">
        <v>9</v>
      </c>
      <c r="H5267">
        <v>83</v>
      </c>
      <c r="I5267">
        <v>747</v>
      </c>
      <c r="J5267">
        <v>0</v>
      </c>
      <c r="K5267">
        <v>2</v>
      </c>
      <c r="L5267">
        <v>2</v>
      </c>
      <c r="M5267" t="b">
        <v>1</v>
      </c>
      <c r="N5267" t="s">
        <v>18</v>
      </c>
    </row>
    <row r="5268" spans="1:14" x14ac:dyDescent="0.3">
      <c r="A5268" t="s">
        <v>7138</v>
      </c>
      <c r="B5268" t="s">
        <v>7139</v>
      </c>
      <c r="C5268" s="1">
        <v>44957</v>
      </c>
      <c r="D5268" s="1">
        <v>44959</v>
      </c>
      <c r="E5268" t="s">
        <v>21</v>
      </c>
      <c r="F5268" t="s">
        <v>17</v>
      </c>
      <c r="G5268">
        <v>2</v>
      </c>
      <c r="H5268">
        <v>46</v>
      </c>
      <c r="I5268">
        <v>92</v>
      </c>
      <c r="J5268">
        <v>1</v>
      </c>
      <c r="K5268">
        <v>1</v>
      </c>
      <c r="L5268">
        <v>2</v>
      </c>
      <c r="M5268" t="b">
        <v>1</v>
      </c>
      <c r="N5268" t="s">
        <v>18</v>
      </c>
    </row>
    <row r="5269" spans="1:14" x14ac:dyDescent="0.3">
      <c r="A5269" t="s">
        <v>7140</v>
      </c>
      <c r="B5269" t="s">
        <v>6280</v>
      </c>
      <c r="C5269" s="1">
        <v>44984</v>
      </c>
      <c r="D5269" s="1">
        <v>44993</v>
      </c>
      <c r="E5269" t="s">
        <v>28</v>
      </c>
      <c r="F5269" t="s">
        <v>25</v>
      </c>
      <c r="G5269">
        <v>8</v>
      </c>
      <c r="H5269">
        <v>17</v>
      </c>
      <c r="I5269">
        <v>136</v>
      </c>
      <c r="J5269">
        <v>4</v>
      </c>
      <c r="K5269">
        <v>5</v>
      </c>
      <c r="L5269">
        <v>9</v>
      </c>
      <c r="M5269" t="b">
        <v>0</v>
      </c>
      <c r="N5269" t="s">
        <v>18</v>
      </c>
    </row>
    <row r="5270" spans="1:14" x14ac:dyDescent="0.3">
      <c r="A5270" t="s">
        <v>7141</v>
      </c>
      <c r="B5270" t="s">
        <v>2502</v>
      </c>
      <c r="C5270" s="1">
        <v>45102</v>
      </c>
      <c r="D5270" s="1">
        <v>45106</v>
      </c>
      <c r="E5270" t="s">
        <v>16</v>
      </c>
      <c r="F5270" t="s">
        <v>25</v>
      </c>
      <c r="G5270">
        <v>6</v>
      </c>
      <c r="H5270">
        <v>21</v>
      </c>
      <c r="I5270">
        <v>126</v>
      </c>
      <c r="J5270">
        <v>2</v>
      </c>
      <c r="K5270">
        <v>2</v>
      </c>
      <c r="L5270">
        <v>4</v>
      </c>
      <c r="M5270" t="b">
        <v>1</v>
      </c>
      <c r="N5270" t="s">
        <v>18</v>
      </c>
    </row>
    <row r="5271" spans="1:14" x14ac:dyDescent="0.3">
      <c r="A5271" t="s">
        <v>7142</v>
      </c>
      <c r="B5271" t="s">
        <v>1850</v>
      </c>
      <c r="C5271" s="1">
        <v>44959</v>
      </c>
      <c r="D5271" s="1">
        <v>44961</v>
      </c>
      <c r="E5271" t="s">
        <v>21</v>
      </c>
      <c r="F5271" t="s">
        <v>22</v>
      </c>
      <c r="G5271">
        <v>8</v>
      </c>
      <c r="H5271">
        <v>19</v>
      </c>
      <c r="I5271">
        <v>152</v>
      </c>
      <c r="J5271">
        <v>0</v>
      </c>
      <c r="K5271">
        <v>2</v>
      </c>
      <c r="L5271">
        <v>2</v>
      </c>
      <c r="M5271" t="b">
        <v>1</v>
      </c>
      <c r="N5271" t="s">
        <v>18</v>
      </c>
    </row>
    <row r="5272" spans="1:14" x14ac:dyDescent="0.3">
      <c r="A5272" t="s">
        <v>7143</v>
      </c>
      <c r="B5272" t="s">
        <v>7144</v>
      </c>
      <c r="C5272" s="1">
        <v>44946</v>
      </c>
      <c r="D5272" s="1">
        <v>44955</v>
      </c>
      <c r="E5272" t="s">
        <v>21</v>
      </c>
      <c r="F5272" t="s">
        <v>40</v>
      </c>
      <c r="G5272">
        <v>6</v>
      </c>
      <c r="H5272">
        <v>80</v>
      </c>
      <c r="I5272">
        <v>480</v>
      </c>
      <c r="J5272">
        <v>3</v>
      </c>
      <c r="K5272">
        <v>6</v>
      </c>
      <c r="L5272">
        <v>9</v>
      </c>
      <c r="M5272" t="b">
        <v>0</v>
      </c>
      <c r="N5272" t="s">
        <v>18</v>
      </c>
    </row>
    <row r="5273" spans="1:14" x14ac:dyDescent="0.3">
      <c r="A5273" t="s">
        <v>7145</v>
      </c>
      <c r="B5273" t="s">
        <v>2789</v>
      </c>
      <c r="C5273" s="1">
        <v>44939</v>
      </c>
      <c r="E5273" t="s">
        <v>28</v>
      </c>
      <c r="F5273" t="s">
        <v>48</v>
      </c>
      <c r="G5273">
        <v>10</v>
      </c>
      <c r="H5273">
        <v>7</v>
      </c>
      <c r="I5273">
        <v>70</v>
      </c>
      <c r="J5273">
        <v>2</v>
      </c>
      <c r="K5273">
        <v>0</v>
      </c>
      <c r="L5273">
        <v>0</v>
      </c>
      <c r="N5273" t="s">
        <v>43</v>
      </c>
    </row>
    <row r="5274" spans="1:14" x14ac:dyDescent="0.3">
      <c r="A5274" t="s">
        <v>7146</v>
      </c>
      <c r="B5274" t="s">
        <v>63</v>
      </c>
      <c r="C5274" s="1">
        <v>44958</v>
      </c>
      <c r="E5274" t="s">
        <v>16</v>
      </c>
      <c r="F5274" t="s">
        <v>40</v>
      </c>
      <c r="G5274">
        <v>10</v>
      </c>
      <c r="H5274">
        <v>77</v>
      </c>
      <c r="I5274">
        <v>770</v>
      </c>
      <c r="J5274">
        <v>4</v>
      </c>
      <c r="K5274">
        <v>0</v>
      </c>
      <c r="L5274">
        <v>0</v>
      </c>
      <c r="N5274" t="s">
        <v>55</v>
      </c>
    </row>
    <row r="5275" spans="1:14" x14ac:dyDescent="0.3">
      <c r="A5275" t="s">
        <v>7147</v>
      </c>
      <c r="B5275" t="s">
        <v>4150</v>
      </c>
      <c r="C5275" s="1">
        <v>45063</v>
      </c>
      <c r="E5275" t="s">
        <v>16</v>
      </c>
      <c r="F5275" t="s">
        <v>17</v>
      </c>
      <c r="G5275">
        <v>3</v>
      </c>
      <c r="H5275">
        <v>44</v>
      </c>
      <c r="I5275">
        <v>132</v>
      </c>
      <c r="J5275">
        <v>4</v>
      </c>
      <c r="K5275">
        <v>0</v>
      </c>
      <c r="L5275">
        <v>0</v>
      </c>
      <c r="N5275" t="s">
        <v>55</v>
      </c>
    </row>
    <row r="5276" spans="1:14" x14ac:dyDescent="0.3">
      <c r="A5276" t="s">
        <v>7148</v>
      </c>
      <c r="B5276" t="s">
        <v>1487</v>
      </c>
      <c r="C5276" s="1">
        <v>44984</v>
      </c>
      <c r="E5276" t="s">
        <v>28</v>
      </c>
      <c r="F5276" t="s">
        <v>48</v>
      </c>
      <c r="G5276">
        <v>3</v>
      </c>
      <c r="H5276">
        <v>6</v>
      </c>
      <c r="I5276">
        <v>18</v>
      </c>
      <c r="J5276">
        <v>1</v>
      </c>
      <c r="K5276">
        <v>0</v>
      </c>
      <c r="L5276">
        <v>0</v>
      </c>
      <c r="N5276" t="s">
        <v>43</v>
      </c>
    </row>
    <row r="5277" spans="1:14" x14ac:dyDescent="0.3">
      <c r="A5277" t="s">
        <v>7149</v>
      </c>
      <c r="B5277" t="s">
        <v>180</v>
      </c>
      <c r="C5277" s="1">
        <v>44950</v>
      </c>
      <c r="E5277" t="s">
        <v>16</v>
      </c>
      <c r="F5277" t="s">
        <v>40</v>
      </c>
      <c r="G5277">
        <v>1</v>
      </c>
      <c r="H5277">
        <v>78</v>
      </c>
      <c r="I5277">
        <v>78</v>
      </c>
      <c r="J5277">
        <v>1</v>
      </c>
      <c r="K5277">
        <v>0</v>
      </c>
      <c r="L5277">
        <v>0</v>
      </c>
      <c r="N5277" t="s">
        <v>43</v>
      </c>
    </row>
    <row r="5278" spans="1:14" x14ac:dyDescent="0.3">
      <c r="A5278" t="s">
        <v>7150</v>
      </c>
      <c r="B5278" t="s">
        <v>534</v>
      </c>
      <c r="C5278" s="1">
        <v>44943</v>
      </c>
      <c r="D5278" s="1">
        <v>44948</v>
      </c>
      <c r="E5278" t="s">
        <v>28</v>
      </c>
      <c r="F5278" t="s">
        <v>25</v>
      </c>
      <c r="G5278">
        <v>6</v>
      </c>
      <c r="H5278">
        <v>20</v>
      </c>
      <c r="I5278">
        <v>120</v>
      </c>
      <c r="J5278">
        <v>4</v>
      </c>
      <c r="K5278">
        <v>1</v>
      </c>
      <c r="L5278">
        <v>5</v>
      </c>
      <c r="M5278" t="b">
        <v>1</v>
      </c>
      <c r="N5278" t="s">
        <v>18</v>
      </c>
    </row>
    <row r="5279" spans="1:14" x14ac:dyDescent="0.3">
      <c r="A5279" t="s">
        <v>7151</v>
      </c>
      <c r="B5279" t="s">
        <v>3822</v>
      </c>
      <c r="C5279" s="1">
        <v>44963</v>
      </c>
      <c r="E5279" t="s">
        <v>16</v>
      </c>
      <c r="F5279" t="s">
        <v>17</v>
      </c>
      <c r="G5279">
        <v>10</v>
      </c>
      <c r="H5279">
        <v>42</v>
      </c>
      <c r="I5279">
        <v>420</v>
      </c>
      <c r="J5279">
        <v>0</v>
      </c>
      <c r="K5279">
        <v>0</v>
      </c>
      <c r="L5279">
        <v>0</v>
      </c>
      <c r="N5279" t="s">
        <v>55</v>
      </c>
    </row>
    <row r="5280" spans="1:14" x14ac:dyDescent="0.3">
      <c r="A5280" t="s">
        <v>7152</v>
      </c>
      <c r="B5280" t="s">
        <v>2649</v>
      </c>
      <c r="C5280" s="1">
        <v>45180</v>
      </c>
      <c r="E5280" t="s">
        <v>21</v>
      </c>
      <c r="F5280" t="s">
        <v>17</v>
      </c>
      <c r="G5280">
        <v>3</v>
      </c>
      <c r="H5280">
        <v>44</v>
      </c>
      <c r="I5280">
        <v>132</v>
      </c>
      <c r="J5280">
        <v>3</v>
      </c>
      <c r="K5280">
        <v>0</v>
      </c>
      <c r="L5280">
        <v>0</v>
      </c>
      <c r="N5280" t="s">
        <v>43</v>
      </c>
    </row>
    <row r="5281" spans="1:14" x14ac:dyDescent="0.3">
      <c r="A5281" t="s">
        <v>7153</v>
      </c>
      <c r="B5281" t="s">
        <v>178</v>
      </c>
      <c r="C5281" s="1">
        <v>44964</v>
      </c>
      <c r="D5281" s="1">
        <v>44967</v>
      </c>
      <c r="E5281" t="s">
        <v>16</v>
      </c>
      <c r="F5281" t="s">
        <v>25</v>
      </c>
      <c r="G5281">
        <v>7</v>
      </c>
      <c r="H5281">
        <v>16</v>
      </c>
      <c r="I5281">
        <v>112</v>
      </c>
      <c r="J5281">
        <v>1</v>
      </c>
      <c r="K5281">
        <v>2</v>
      </c>
      <c r="L5281">
        <v>3</v>
      </c>
      <c r="M5281" t="b">
        <v>1</v>
      </c>
      <c r="N5281" t="s">
        <v>18</v>
      </c>
    </row>
    <row r="5282" spans="1:14" x14ac:dyDescent="0.3">
      <c r="A5282" t="s">
        <v>7154</v>
      </c>
      <c r="B5282" t="s">
        <v>4282</v>
      </c>
      <c r="C5282" s="1">
        <v>45325</v>
      </c>
      <c r="D5282" s="1">
        <v>45331</v>
      </c>
      <c r="E5282" t="s">
        <v>28</v>
      </c>
      <c r="F5282" t="s">
        <v>17</v>
      </c>
      <c r="G5282">
        <v>7</v>
      </c>
      <c r="H5282">
        <v>47</v>
      </c>
      <c r="I5282">
        <v>329</v>
      </c>
      <c r="J5282">
        <v>3</v>
      </c>
      <c r="K5282">
        <v>3</v>
      </c>
      <c r="L5282">
        <v>6</v>
      </c>
      <c r="M5282" t="b">
        <v>0</v>
      </c>
      <c r="N5282" t="s">
        <v>18</v>
      </c>
    </row>
    <row r="5283" spans="1:14" x14ac:dyDescent="0.3">
      <c r="A5283" t="s">
        <v>7155</v>
      </c>
      <c r="B5283" t="s">
        <v>5236</v>
      </c>
      <c r="C5283" s="1">
        <v>44986</v>
      </c>
      <c r="D5283" s="1">
        <v>44992</v>
      </c>
      <c r="E5283" t="s">
        <v>16</v>
      </c>
      <c r="F5283" t="s">
        <v>22</v>
      </c>
      <c r="G5283">
        <v>7</v>
      </c>
      <c r="H5283">
        <v>17</v>
      </c>
      <c r="I5283">
        <v>119</v>
      </c>
      <c r="J5283">
        <v>3</v>
      </c>
      <c r="K5283">
        <v>3</v>
      </c>
      <c r="L5283">
        <v>6</v>
      </c>
      <c r="M5283" t="b">
        <v>0</v>
      </c>
      <c r="N5283" t="s">
        <v>18</v>
      </c>
    </row>
    <row r="5284" spans="1:14" x14ac:dyDescent="0.3">
      <c r="A5284" t="s">
        <v>7156</v>
      </c>
      <c r="B5284" t="s">
        <v>1775</v>
      </c>
      <c r="C5284" s="1">
        <v>44944</v>
      </c>
      <c r="D5284" s="1">
        <v>44948</v>
      </c>
      <c r="E5284" t="s">
        <v>37</v>
      </c>
      <c r="F5284" t="s">
        <v>40</v>
      </c>
      <c r="G5284">
        <v>5</v>
      </c>
      <c r="H5284">
        <v>80</v>
      </c>
      <c r="I5284">
        <v>400</v>
      </c>
      <c r="J5284">
        <v>1</v>
      </c>
      <c r="K5284">
        <v>3</v>
      </c>
      <c r="L5284">
        <v>4</v>
      </c>
      <c r="M5284" t="b">
        <v>1</v>
      </c>
      <c r="N5284" t="s">
        <v>18</v>
      </c>
    </row>
    <row r="5285" spans="1:14" x14ac:dyDescent="0.3">
      <c r="A5285" t="s">
        <v>7157</v>
      </c>
      <c r="B5285" t="s">
        <v>2908</v>
      </c>
      <c r="C5285" s="1">
        <v>45126</v>
      </c>
      <c r="D5285" s="1">
        <v>45132</v>
      </c>
      <c r="E5285" t="s">
        <v>28</v>
      </c>
      <c r="F5285" t="s">
        <v>48</v>
      </c>
      <c r="G5285">
        <v>5</v>
      </c>
      <c r="H5285">
        <v>11</v>
      </c>
      <c r="I5285">
        <v>55</v>
      </c>
      <c r="J5285">
        <v>0</v>
      </c>
      <c r="K5285">
        <v>6</v>
      </c>
      <c r="L5285">
        <v>6</v>
      </c>
      <c r="M5285" t="b">
        <v>0</v>
      </c>
      <c r="N5285" t="s">
        <v>18</v>
      </c>
    </row>
    <row r="5286" spans="1:14" x14ac:dyDescent="0.3">
      <c r="A5286" t="s">
        <v>7158</v>
      </c>
      <c r="B5286" t="s">
        <v>1717</v>
      </c>
      <c r="C5286" s="1">
        <v>44982</v>
      </c>
      <c r="E5286" t="s">
        <v>16</v>
      </c>
      <c r="F5286" t="s">
        <v>40</v>
      </c>
      <c r="G5286">
        <v>4</v>
      </c>
      <c r="H5286">
        <v>77</v>
      </c>
      <c r="I5286">
        <v>308</v>
      </c>
      <c r="J5286">
        <v>0</v>
      </c>
      <c r="K5286">
        <v>0</v>
      </c>
      <c r="L5286">
        <v>0</v>
      </c>
      <c r="N5286" t="s">
        <v>55</v>
      </c>
    </row>
    <row r="5287" spans="1:14" x14ac:dyDescent="0.3">
      <c r="A5287" t="s">
        <v>7159</v>
      </c>
      <c r="B5287" t="s">
        <v>1163</v>
      </c>
      <c r="C5287" s="1">
        <v>45038</v>
      </c>
      <c r="D5287" s="1">
        <v>45044</v>
      </c>
      <c r="E5287" t="s">
        <v>21</v>
      </c>
      <c r="F5287" t="s">
        <v>40</v>
      </c>
      <c r="G5287">
        <v>1</v>
      </c>
      <c r="H5287">
        <v>80</v>
      </c>
      <c r="I5287">
        <v>80</v>
      </c>
      <c r="J5287">
        <v>4</v>
      </c>
      <c r="K5287">
        <v>2</v>
      </c>
      <c r="L5287">
        <v>6</v>
      </c>
      <c r="M5287" t="b">
        <v>0</v>
      </c>
      <c r="N5287" t="s">
        <v>18</v>
      </c>
    </row>
    <row r="5288" spans="1:14" x14ac:dyDescent="0.3">
      <c r="A5288" t="s">
        <v>7160</v>
      </c>
      <c r="B5288" t="s">
        <v>1622</v>
      </c>
      <c r="C5288" s="1">
        <v>45297</v>
      </c>
      <c r="E5288" t="s">
        <v>37</v>
      </c>
      <c r="F5288" t="s">
        <v>22</v>
      </c>
      <c r="G5288">
        <v>7</v>
      </c>
      <c r="H5288">
        <v>17</v>
      </c>
      <c r="I5288">
        <v>119</v>
      </c>
      <c r="J5288">
        <v>1</v>
      </c>
      <c r="K5288">
        <v>0</v>
      </c>
      <c r="L5288">
        <v>0</v>
      </c>
      <c r="N5288" t="s">
        <v>55</v>
      </c>
    </row>
    <row r="5289" spans="1:14" x14ac:dyDescent="0.3">
      <c r="A5289" t="s">
        <v>7161</v>
      </c>
      <c r="B5289" t="s">
        <v>5650</v>
      </c>
      <c r="C5289" s="1">
        <v>44931</v>
      </c>
      <c r="D5289" s="1">
        <v>44936</v>
      </c>
      <c r="E5289" t="s">
        <v>16</v>
      </c>
      <c r="F5289" t="s">
        <v>48</v>
      </c>
      <c r="G5289">
        <v>1</v>
      </c>
      <c r="H5289">
        <v>5</v>
      </c>
      <c r="I5289">
        <v>5</v>
      </c>
      <c r="J5289">
        <v>4</v>
      </c>
      <c r="K5289">
        <v>1</v>
      </c>
      <c r="L5289">
        <v>5</v>
      </c>
      <c r="M5289" t="b">
        <v>1</v>
      </c>
      <c r="N5289" t="s">
        <v>18</v>
      </c>
    </row>
    <row r="5290" spans="1:14" x14ac:dyDescent="0.3">
      <c r="A5290" t="s">
        <v>7162</v>
      </c>
      <c r="B5290" t="s">
        <v>3115</v>
      </c>
      <c r="C5290" s="1">
        <v>44936</v>
      </c>
      <c r="D5290" s="1">
        <v>44945</v>
      </c>
      <c r="E5290" t="s">
        <v>16</v>
      </c>
      <c r="F5290" t="s">
        <v>25</v>
      </c>
      <c r="G5290">
        <v>2</v>
      </c>
      <c r="H5290">
        <v>21</v>
      </c>
      <c r="I5290">
        <v>42</v>
      </c>
      <c r="J5290">
        <v>4</v>
      </c>
      <c r="K5290">
        <v>5</v>
      </c>
      <c r="L5290">
        <v>9</v>
      </c>
      <c r="M5290" t="b">
        <v>0</v>
      </c>
      <c r="N5290" t="s">
        <v>18</v>
      </c>
    </row>
    <row r="5291" spans="1:14" x14ac:dyDescent="0.3">
      <c r="A5291" t="s">
        <v>7163</v>
      </c>
      <c r="B5291" t="s">
        <v>6653</v>
      </c>
      <c r="C5291" s="1">
        <v>45041</v>
      </c>
      <c r="D5291" s="1">
        <v>45047</v>
      </c>
      <c r="E5291" t="s">
        <v>37</v>
      </c>
      <c r="F5291" t="s">
        <v>17</v>
      </c>
      <c r="G5291">
        <v>6</v>
      </c>
      <c r="H5291">
        <v>44</v>
      </c>
      <c r="I5291">
        <v>264</v>
      </c>
      <c r="J5291">
        <v>0</v>
      </c>
      <c r="K5291">
        <v>6</v>
      </c>
      <c r="L5291">
        <v>6</v>
      </c>
      <c r="M5291" t="b">
        <v>0</v>
      </c>
      <c r="N5291" t="s">
        <v>18</v>
      </c>
    </row>
    <row r="5292" spans="1:14" x14ac:dyDescent="0.3">
      <c r="A5292" t="s">
        <v>7164</v>
      </c>
      <c r="B5292" t="s">
        <v>5908</v>
      </c>
      <c r="C5292" s="1">
        <v>44956</v>
      </c>
      <c r="D5292" s="1">
        <v>44959</v>
      </c>
      <c r="E5292" t="s">
        <v>21</v>
      </c>
      <c r="F5292" t="s">
        <v>22</v>
      </c>
      <c r="G5292">
        <v>5</v>
      </c>
      <c r="H5292">
        <v>21</v>
      </c>
      <c r="I5292">
        <v>105</v>
      </c>
      <c r="J5292">
        <v>2</v>
      </c>
      <c r="K5292">
        <v>1</v>
      </c>
      <c r="L5292">
        <v>3</v>
      </c>
      <c r="M5292" t="b">
        <v>1</v>
      </c>
      <c r="N5292" t="s">
        <v>18</v>
      </c>
    </row>
    <row r="5293" spans="1:14" x14ac:dyDescent="0.3">
      <c r="A5293" t="s">
        <v>7165</v>
      </c>
      <c r="B5293" t="s">
        <v>712</v>
      </c>
      <c r="C5293" s="1">
        <v>44945</v>
      </c>
      <c r="D5293" s="1">
        <v>44952</v>
      </c>
      <c r="E5293" t="s">
        <v>28</v>
      </c>
      <c r="F5293" t="s">
        <v>48</v>
      </c>
      <c r="G5293">
        <v>4</v>
      </c>
      <c r="H5293">
        <v>10</v>
      </c>
      <c r="I5293">
        <v>40</v>
      </c>
      <c r="J5293">
        <v>4</v>
      </c>
      <c r="K5293">
        <v>3</v>
      </c>
      <c r="L5293">
        <v>7</v>
      </c>
      <c r="M5293" t="b">
        <v>0</v>
      </c>
      <c r="N5293" t="s">
        <v>18</v>
      </c>
    </row>
    <row r="5294" spans="1:14" x14ac:dyDescent="0.3">
      <c r="A5294" t="s">
        <v>7166</v>
      </c>
      <c r="B5294" t="s">
        <v>650</v>
      </c>
      <c r="C5294" s="1">
        <v>44930</v>
      </c>
      <c r="D5294" s="1">
        <v>44932</v>
      </c>
      <c r="E5294" t="s">
        <v>21</v>
      </c>
      <c r="F5294" t="s">
        <v>40</v>
      </c>
      <c r="G5294">
        <v>10</v>
      </c>
      <c r="H5294">
        <v>82</v>
      </c>
      <c r="I5294">
        <v>820</v>
      </c>
      <c r="J5294">
        <v>0</v>
      </c>
      <c r="K5294">
        <v>2</v>
      </c>
      <c r="L5294">
        <v>2</v>
      </c>
      <c r="M5294" t="b">
        <v>1</v>
      </c>
      <c r="N5294" t="s">
        <v>18</v>
      </c>
    </row>
    <row r="5295" spans="1:14" x14ac:dyDescent="0.3">
      <c r="A5295" t="s">
        <v>7167</v>
      </c>
      <c r="B5295" t="s">
        <v>921</v>
      </c>
      <c r="C5295" s="1">
        <v>44928</v>
      </c>
      <c r="D5295" s="1">
        <v>44933</v>
      </c>
      <c r="E5295" t="s">
        <v>21</v>
      </c>
      <c r="F5295" t="s">
        <v>22</v>
      </c>
      <c r="G5295">
        <v>9</v>
      </c>
      <c r="H5295">
        <v>20</v>
      </c>
      <c r="I5295">
        <v>180</v>
      </c>
      <c r="J5295">
        <v>1</v>
      </c>
      <c r="K5295">
        <v>4</v>
      </c>
      <c r="L5295">
        <v>5</v>
      </c>
      <c r="M5295" t="b">
        <v>1</v>
      </c>
      <c r="N5295" t="s">
        <v>18</v>
      </c>
    </row>
    <row r="5296" spans="1:14" x14ac:dyDescent="0.3">
      <c r="A5296" t="s">
        <v>7168</v>
      </c>
      <c r="B5296" t="s">
        <v>979</v>
      </c>
      <c r="C5296" s="1">
        <v>45061</v>
      </c>
      <c r="D5296" s="1">
        <v>45068</v>
      </c>
      <c r="E5296" t="s">
        <v>21</v>
      </c>
      <c r="F5296" t="s">
        <v>17</v>
      </c>
      <c r="G5296">
        <v>2</v>
      </c>
      <c r="H5296">
        <v>44</v>
      </c>
      <c r="I5296">
        <v>88</v>
      </c>
      <c r="J5296">
        <v>2</v>
      </c>
      <c r="K5296">
        <v>5</v>
      </c>
      <c r="L5296">
        <v>7</v>
      </c>
      <c r="M5296" t="b">
        <v>0</v>
      </c>
      <c r="N5296" t="s">
        <v>18</v>
      </c>
    </row>
    <row r="5297" spans="1:14" x14ac:dyDescent="0.3">
      <c r="A5297" t="s">
        <v>7169</v>
      </c>
      <c r="B5297" t="s">
        <v>4715</v>
      </c>
      <c r="C5297" s="1">
        <v>44939</v>
      </c>
      <c r="D5297" s="1">
        <v>44942</v>
      </c>
      <c r="E5297" t="s">
        <v>37</v>
      </c>
      <c r="F5297" t="s">
        <v>48</v>
      </c>
      <c r="G5297">
        <v>3</v>
      </c>
      <c r="H5297">
        <v>6</v>
      </c>
      <c r="I5297">
        <v>18</v>
      </c>
      <c r="J5297">
        <v>1</v>
      </c>
      <c r="K5297">
        <v>2</v>
      </c>
      <c r="L5297">
        <v>3</v>
      </c>
      <c r="M5297" t="b">
        <v>1</v>
      </c>
      <c r="N5297" t="s">
        <v>18</v>
      </c>
    </row>
    <row r="5298" spans="1:14" x14ac:dyDescent="0.3">
      <c r="A5298" t="s">
        <v>7170</v>
      </c>
      <c r="B5298" t="s">
        <v>2845</v>
      </c>
      <c r="C5298" s="1">
        <v>44983</v>
      </c>
      <c r="D5298" s="1">
        <v>44989</v>
      </c>
      <c r="E5298" t="s">
        <v>16</v>
      </c>
      <c r="F5298" t="s">
        <v>17</v>
      </c>
      <c r="G5298">
        <v>3</v>
      </c>
      <c r="H5298">
        <v>45</v>
      </c>
      <c r="I5298">
        <v>135</v>
      </c>
      <c r="J5298">
        <v>4</v>
      </c>
      <c r="K5298">
        <v>2</v>
      </c>
      <c r="L5298">
        <v>6</v>
      </c>
      <c r="M5298" t="b">
        <v>0</v>
      </c>
      <c r="N5298" t="s">
        <v>18</v>
      </c>
    </row>
    <row r="5299" spans="1:14" x14ac:dyDescent="0.3">
      <c r="A5299" t="s">
        <v>7171</v>
      </c>
      <c r="B5299" t="s">
        <v>2557</v>
      </c>
      <c r="C5299" s="1">
        <v>45010</v>
      </c>
      <c r="D5299" s="1">
        <v>45018</v>
      </c>
      <c r="E5299" t="s">
        <v>16</v>
      </c>
      <c r="F5299" t="s">
        <v>48</v>
      </c>
      <c r="G5299">
        <v>10</v>
      </c>
      <c r="H5299">
        <v>5</v>
      </c>
      <c r="I5299">
        <v>50</v>
      </c>
      <c r="J5299">
        <v>2</v>
      </c>
      <c r="K5299">
        <v>6</v>
      </c>
      <c r="L5299">
        <v>8</v>
      </c>
      <c r="M5299" t="b">
        <v>0</v>
      </c>
      <c r="N5299" t="s">
        <v>18</v>
      </c>
    </row>
    <row r="5300" spans="1:14" x14ac:dyDescent="0.3">
      <c r="A5300" t="s">
        <v>7172</v>
      </c>
      <c r="B5300" t="s">
        <v>738</v>
      </c>
      <c r="C5300" s="1">
        <v>44977</v>
      </c>
      <c r="D5300" s="1">
        <v>44986</v>
      </c>
      <c r="E5300" t="s">
        <v>28</v>
      </c>
      <c r="F5300" t="s">
        <v>17</v>
      </c>
      <c r="G5300">
        <v>2</v>
      </c>
      <c r="H5300">
        <v>48</v>
      </c>
      <c r="I5300">
        <v>96</v>
      </c>
      <c r="J5300">
        <v>4</v>
      </c>
      <c r="K5300">
        <v>5</v>
      </c>
      <c r="L5300">
        <v>9</v>
      </c>
      <c r="M5300" t="b">
        <v>0</v>
      </c>
      <c r="N5300" t="s">
        <v>18</v>
      </c>
    </row>
    <row r="5301" spans="1:14" x14ac:dyDescent="0.3">
      <c r="A5301" t="s">
        <v>7173</v>
      </c>
      <c r="B5301" t="s">
        <v>2156</v>
      </c>
      <c r="C5301" s="1">
        <v>44929</v>
      </c>
      <c r="D5301" s="1">
        <v>44934</v>
      </c>
      <c r="E5301" t="s">
        <v>16</v>
      </c>
      <c r="F5301" t="s">
        <v>48</v>
      </c>
      <c r="G5301">
        <v>5</v>
      </c>
      <c r="H5301">
        <v>9</v>
      </c>
      <c r="I5301">
        <v>45</v>
      </c>
      <c r="J5301">
        <v>4</v>
      </c>
      <c r="K5301">
        <v>1</v>
      </c>
      <c r="L5301">
        <v>5</v>
      </c>
      <c r="M5301" t="b">
        <v>1</v>
      </c>
      <c r="N5301" t="s">
        <v>18</v>
      </c>
    </row>
    <row r="5302" spans="1:14" x14ac:dyDescent="0.3">
      <c r="A5302" t="s">
        <v>7174</v>
      </c>
      <c r="B5302" t="s">
        <v>3945</v>
      </c>
      <c r="C5302" s="1">
        <v>45064</v>
      </c>
      <c r="D5302" s="1">
        <v>45070</v>
      </c>
      <c r="E5302" t="s">
        <v>28</v>
      </c>
      <c r="F5302" t="s">
        <v>40</v>
      </c>
      <c r="G5302">
        <v>5</v>
      </c>
      <c r="H5302">
        <v>78</v>
      </c>
      <c r="I5302">
        <v>390</v>
      </c>
      <c r="J5302">
        <v>4</v>
      </c>
      <c r="K5302">
        <v>2</v>
      </c>
      <c r="L5302">
        <v>6</v>
      </c>
      <c r="M5302" t="b">
        <v>0</v>
      </c>
      <c r="N5302" t="s">
        <v>18</v>
      </c>
    </row>
    <row r="5303" spans="1:14" x14ac:dyDescent="0.3">
      <c r="A5303" t="s">
        <v>7175</v>
      </c>
      <c r="B5303" t="s">
        <v>2630</v>
      </c>
      <c r="C5303" s="1">
        <v>44927</v>
      </c>
      <c r="D5303" s="1">
        <v>44933</v>
      </c>
      <c r="E5303" t="s">
        <v>16</v>
      </c>
      <c r="F5303" t="s">
        <v>25</v>
      </c>
      <c r="G5303">
        <v>6</v>
      </c>
      <c r="H5303">
        <v>16</v>
      </c>
      <c r="I5303">
        <v>96</v>
      </c>
      <c r="J5303">
        <v>1</v>
      </c>
      <c r="K5303">
        <v>5</v>
      </c>
      <c r="L5303">
        <v>6</v>
      </c>
      <c r="M5303" t="b">
        <v>0</v>
      </c>
      <c r="N5303" t="s">
        <v>18</v>
      </c>
    </row>
    <row r="5304" spans="1:14" x14ac:dyDescent="0.3">
      <c r="A5304" t="s">
        <v>7176</v>
      </c>
      <c r="B5304" t="s">
        <v>582</v>
      </c>
      <c r="C5304" s="1">
        <v>45056</v>
      </c>
      <c r="D5304" s="1">
        <v>45059</v>
      </c>
      <c r="E5304" t="s">
        <v>16</v>
      </c>
      <c r="F5304" t="s">
        <v>22</v>
      </c>
      <c r="G5304">
        <v>3</v>
      </c>
      <c r="H5304">
        <v>19</v>
      </c>
      <c r="I5304">
        <v>57</v>
      </c>
      <c r="J5304">
        <v>0</v>
      </c>
      <c r="K5304">
        <v>3</v>
      </c>
      <c r="L5304">
        <v>3</v>
      </c>
      <c r="M5304" t="b">
        <v>1</v>
      </c>
      <c r="N5304" t="s">
        <v>18</v>
      </c>
    </row>
    <row r="5305" spans="1:14" x14ac:dyDescent="0.3">
      <c r="A5305" t="s">
        <v>7177</v>
      </c>
      <c r="B5305" t="s">
        <v>4904</v>
      </c>
      <c r="C5305" s="1">
        <v>45128</v>
      </c>
      <c r="E5305" t="s">
        <v>16</v>
      </c>
      <c r="F5305" t="s">
        <v>17</v>
      </c>
      <c r="G5305">
        <v>6</v>
      </c>
      <c r="H5305">
        <v>47</v>
      </c>
      <c r="I5305">
        <v>282</v>
      </c>
      <c r="J5305">
        <v>2</v>
      </c>
      <c r="K5305">
        <v>0</v>
      </c>
      <c r="L5305">
        <v>0</v>
      </c>
      <c r="N5305" t="s">
        <v>55</v>
      </c>
    </row>
    <row r="5306" spans="1:14" x14ac:dyDescent="0.3">
      <c r="A5306" t="s">
        <v>7178</v>
      </c>
      <c r="B5306" t="s">
        <v>457</v>
      </c>
      <c r="C5306" s="1">
        <v>44978</v>
      </c>
      <c r="E5306" t="s">
        <v>16</v>
      </c>
      <c r="F5306" t="s">
        <v>25</v>
      </c>
      <c r="G5306">
        <v>3</v>
      </c>
      <c r="H5306">
        <v>21</v>
      </c>
      <c r="I5306">
        <v>63</v>
      </c>
      <c r="J5306">
        <v>4</v>
      </c>
      <c r="K5306">
        <v>0</v>
      </c>
      <c r="L5306">
        <v>0</v>
      </c>
      <c r="N5306" t="s">
        <v>55</v>
      </c>
    </row>
    <row r="5307" spans="1:14" x14ac:dyDescent="0.3">
      <c r="A5307" t="s">
        <v>7179</v>
      </c>
      <c r="B5307" t="s">
        <v>1139</v>
      </c>
      <c r="C5307" s="1">
        <v>44996</v>
      </c>
      <c r="D5307" s="1">
        <v>45004</v>
      </c>
      <c r="E5307" t="s">
        <v>37</v>
      </c>
      <c r="F5307" t="s">
        <v>40</v>
      </c>
      <c r="G5307">
        <v>10</v>
      </c>
      <c r="H5307">
        <v>82</v>
      </c>
      <c r="I5307">
        <v>820</v>
      </c>
      <c r="J5307">
        <v>3</v>
      </c>
      <c r="K5307">
        <v>5</v>
      </c>
      <c r="L5307">
        <v>8</v>
      </c>
      <c r="M5307" t="b">
        <v>0</v>
      </c>
      <c r="N5307" t="s">
        <v>18</v>
      </c>
    </row>
    <row r="5308" spans="1:14" x14ac:dyDescent="0.3">
      <c r="A5308" t="s">
        <v>7180</v>
      </c>
      <c r="B5308" t="s">
        <v>2993</v>
      </c>
      <c r="C5308" s="1">
        <v>44985</v>
      </c>
      <c r="D5308" s="1">
        <v>44990</v>
      </c>
      <c r="E5308" t="s">
        <v>16</v>
      </c>
      <c r="F5308" t="s">
        <v>17</v>
      </c>
      <c r="G5308">
        <v>6</v>
      </c>
      <c r="H5308">
        <v>47</v>
      </c>
      <c r="I5308">
        <v>282</v>
      </c>
      <c r="J5308">
        <v>2</v>
      </c>
      <c r="K5308">
        <v>3</v>
      </c>
      <c r="L5308">
        <v>5</v>
      </c>
      <c r="M5308" t="b">
        <v>1</v>
      </c>
      <c r="N5308" t="s">
        <v>18</v>
      </c>
    </row>
    <row r="5309" spans="1:14" x14ac:dyDescent="0.3">
      <c r="A5309" t="s">
        <v>7181</v>
      </c>
      <c r="B5309" t="s">
        <v>2027</v>
      </c>
      <c r="C5309" s="1">
        <v>44971</v>
      </c>
      <c r="D5309" s="1">
        <v>44977</v>
      </c>
      <c r="E5309" t="s">
        <v>28</v>
      </c>
      <c r="F5309" t="s">
        <v>17</v>
      </c>
      <c r="G5309">
        <v>10</v>
      </c>
      <c r="H5309">
        <v>46</v>
      </c>
      <c r="I5309">
        <v>460</v>
      </c>
      <c r="J5309">
        <v>0</v>
      </c>
      <c r="K5309">
        <v>6</v>
      </c>
      <c r="L5309">
        <v>6</v>
      </c>
      <c r="M5309" t="b">
        <v>0</v>
      </c>
      <c r="N5309" t="s">
        <v>18</v>
      </c>
    </row>
    <row r="5310" spans="1:14" x14ac:dyDescent="0.3">
      <c r="A5310" t="s">
        <v>7182</v>
      </c>
      <c r="B5310" t="s">
        <v>2633</v>
      </c>
      <c r="C5310" s="1">
        <v>45123</v>
      </c>
      <c r="E5310" t="s">
        <v>21</v>
      </c>
      <c r="F5310" t="s">
        <v>17</v>
      </c>
      <c r="G5310">
        <v>6</v>
      </c>
      <c r="H5310">
        <v>42</v>
      </c>
      <c r="I5310">
        <v>252</v>
      </c>
      <c r="J5310">
        <v>1</v>
      </c>
      <c r="K5310">
        <v>0</v>
      </c>
      <c r="L5310">
        <v>0</v>
      </c>
      <c r="N5310" t="s">
        <v>43</v>
      </c>
    </row>
    <row r="5311" spans="1:14" x14ac:dyDescent="0.3">
      <c r="A5311" t="s">
        <v>7183</v>
      </c>
      <c r="B5311" t="s">
        <v>701</v>
      </c>
      <c r="C5311" s="1">
        <v>45128</v>
      </c>
      <c r="E5311" t="s">
        <v>21</v>
      </c>
      <c r="F5311" t="s">
        <v>48</v>
      </c>
      <c r="G5311">
        <v>10</v>
      </c>
      <c r="H5311">
        <v>7</v>
      </c>
      <c r="I5311">
        <v>70</v>
      </c>
      <c r="J5311">
        <v>1</v>
      </c>
      <c r="K5311">
        <v>0</v>
      </c>
      <c r="L5311">
        <v>0</v>
      </c>
      <c r="N5311" t="s">
        <v>55</v>
      </c>
    </row>
    <row r="5312" spans="1:14" x14ac:dyDescent="0.3">
      <c r="A5312" t="s">
        <v>7184</v>
      </c>
      <c r="B5312" t="s">
        <v>1688</v>
      </c>
      <c r="C5312" s="1">
        <v>44963</v>
      </c>
      <c r="D5312" s="1">
        <v>44970</v>
      </c>
      <c r="E5312" t="s">
        <v>37</v>
      </c>
      <c r="F5312" t="s">
        <v>17</v>
      </c>
      <c r="G5312">
        <v>8</v>
      </c>
      <c r="H5312">
        <v>46</v>
      </c>
      <c r="I5312">
        <v>368</v>
      </c>
      <c r="J5312">
        <v>1</v>
      </c>
      <c r="K5312">
        <v>6</v>
      </c>
      <c r="L5312">
        <v>7</v>
      </c>
      <c r="M5312" t="b">
        <v>0</v>
      </c>
      <c r="N5312" t="s">
        <v>18</v>
      </c>
    </row>
    <row r="5313" spans="1:14" x14ac:dyDescent="0.3">
      <c r="A5313" t="s">
        <v>7185</v>
      </c>
      <c r="B5313" t="s">
        <v>3538</v>
      </c>
      <c r="C5313" s="1">
        <v>45012</v>
      </c>
      <c r="D5313" s="1">
        <v>45017</v>
      </c>
      <c r="E5313" t="s">
        <v>21</v>
      </c>
      <c r="F5313" t="s">
        <v>40</v>
      </c>
      <c r="G5313">
        <v>9</v>
      </c>
      <c r="H5313">
        <v>81</v>
      </c>
      <c r="I5313">
        <v>729</v>
      </c>
      <c r="J5313">
        <v>4</v>
      </c>
      <c r="K5313">
        <v>1</v>
      </c>
      <c r="L5313">
        <v>5</v>
      </c>
      <c r="M5313" t="b">
        <v>1</v>
      </c>
      <c r="N5313" t="s">
        <v>18</v>
      </c>
    </row>
    <row r="5314" spans="1:14" x14ac:dyDescent="0.3">
      <c r="A5314" t="s">
        <v>7186</v>
      </c>
      <c r="B5314" t="s">
        <v>1534</v>
      </c>
      <c r="C5314" s="1">
        <v>45162</v>
      </c>
      <c r="D5314" s="1">
        <v>45166</v>
      </c>
      <c r="E5314" t="s">
        <v>28</v>
      </c>
      <c r="F5314" t="s">
        <v>40</v>
      </c>
      <c r="G5314">
        <v>8</v>
      </c>
      <c r="H5314">
        <v>80</v>
      </c>
      <c r="I5314">
        <v>640</v>
      </c>
      <c r="J5314">
        <v>2</v>
      </c>
      <c r="K5314">
        <v>2</v>
      </c>
      <c r="L5314">
        <v>4</v>
      </c>
      <c r="M5314" t="b">
        <v>1</v>
      </c>
      <c r="N5314" t="s">
        <v>18</v>
      </c>
    </row>
    <row r="5315" spans="1:14" x14ac:dyDescent="0.3">
      <c r="A5315" t="s">
        <v>7187</v>
      </c>
      <c r="B5315" t="s">
        <v>5130</v>
      </c>
      <c r="C5315" s="1">
        <v>45221</v>
      </c>
      <c r="D5315" s="1">
        <v>45228</v>
      </c>
      <c r="E5315" t="s">
        <v>21</v>
      </c>
      <c r="F5315" t="s">
        <v>25</v>
      </c>
      <c r="G5315">
        <v>8</v>
      </c>
      <c r="H5315">
        <v>16</v>
      </c>
      <c r="I5315">
        <v>128</v>
      </c>
      <c r="J5315">
        <v>4</v>
      </c>
      <c r="K5315">
        <v>3</v>
      </c>
      <c r="L5315">
        <v>7</v>
      </c>
      <c r="M5315" t="b">
        <v>0</v>
      </c>
      <c r="N5315" t="s">
        <v>18</v>
      </c>
    </row>
    <row r="5316" spans="1:14" x14ac:dyDescent="0.3">
      <c r="A5316" t="s">
        <v>7188</v>
      </c>
      <c r="B5316" t="s">
        <v>1916</v>
      </c>
      <c r="C5316" s="1">
        <v>44991</v>
      </c>
      <c r="D5316" s="1">
        <v>44999</v>
      </c>
      <c r="E5316" t="s">
        <v>37</v>
      </c>
      <c r="F5316" t="s">
        <v>48</v>
      </c>
      <c r="G5316">
        <v>10</v>
      </c>
      <c r="H5316">
        <v>9</v>
      </c>
      <c r="I5316">
        <v>90</v>
      </c>
      <c r="J5316">
        <v>4</v>
      </c>
      <c r="K5316">
        <v>4</v>
      </c>
      <c r="L5316">
        <v>8</v>
      </c>
      <c r="M5316" t="b">
        <v>0</v>
      </c>
      <c r="N5316" t="s">
        <v>18</v>
      </c>
    </row>
    <row r="5317" spans="1:14" x14ac:dyDescent="0.3">
      <c r="A5317" t="s">
        <v>7189</v>
      </c>
      <c r="B5317" t="s">
        <v>3827</v>
      </c>
      <c r="C5317" s="1">
        <v>44981</v>
      </c>
      <c r="D5317" s="1">
        <v>44991</v>
      </c>
      <c r="E5317" t="s">
        <v>16</v>
      </c>
      <c r="F5317" t="s">
        <v>17</v>
      </c>
      <c r="G5317">
        <v>9</v>
      </c>
      <c r="H5317">
        <v>42</v>
      </c>
      <c r="I5317">
        <v>378</v>
      </c>
      <c r="J5317">
        <v>4</v>
      </c>
      <c r="K5317">
        <v>6</v>
      </c>
      <c r="L5317">
        <v>10</v>
      </c>
      <c r="M5317" t="b">
        <v>0</v>
      </c>
      <c r="N5317" t="s">
        <v>18</v>
      </c>
    </row>
    <row r="5318" spans="1:14" x14ac:dyDescent="0.3">
      <c r="A5318" t="s">
        <v>7190</v>
      </c>
      <c r="B5318" t="s">
        <v>389</v>
      </c>
      <c r="C5318" s="1">
        <v>44956</v>
      </c>
      <c r="E5318" t="s">
        <v>16</v>
      </c>
      <c r="F5318" t="s">
        <v>25</v>
      </c>
      <c r="G5318">
        <v>6</v>
      </c>
      <c r="H5318">
        <v>16</v>
      </c>
      <c r="I5318">
        <v>96</v>
      </c>
      <c r="J5318">
        <v>2</v>
      </c>
      <c r="K5318">
        <v>0</v>
      </c>
      <c r="L5318">
        <v>0</v>
      </c>
      <c r="N5318" t="s">
        <v>43</v>
      </c>
    </row>
    <row r="5319" spans="1:14" x14ac:dyDescent="0.3">
      <c r="A5319" t="s">
        <v>7191</v>
      </c>
      <c r="B5319" t="s">
        <v>3879</v>
      </c>
      <c r="C5319" s="1">
        <v>45214</v>
      </c>
      <c r="D5319" s="1">
        <v>45218</v>
      </c>
      <c r="E5319" t="s">
        <v>21</v>
      </c>
      <c r="F5319" t="s">
        <v>48</v>
      </c>
      <c r="G5319">
        <v>7</v>
      </c>
      <c r="H5319">
        <v>11</v>
      </c>
      <c r="I5319">
        <v>77</v>
      </c>
      <c r="J5319">
        <v>3</v>
      </c>
      <c r="K5319">
        <v>1</v>
      </c>
      <c r="L5319">
        <v>4</v>
      </c>
      <c r="M5319" t="b">
        <v>1</v>
      </c>
      <c r="N5319" t="s">
        <v>18</v>
      </c>
    </row>
    <row r="5320" spans="1:14" x14ac:dyDescent="0.3">
      <c r="A5320" t="s">
        <v>7192</v>
      </c>
      <c r="B5320" t="s">
        <v>3357</v>
      </c>
      <c r="C5320" s="1">
        <v>44940</v>
      </c>
      <c r="D5320" s="1">
        <v>44945</v>
      </c>
      <c r="E5320" t="s">
        <v>28</v>
      </c>
      <c r="F5320" t="s">
        <v>25</v>
      </c>
      <c r="G5320">
        <v>2</v>
      </c>
      <c r="H5320">
        <v>17</v>
      </c>
      <c r="I5320">
        <v>34</v>
      </c>
      <c r="J5320">
        <v>4</v>
      </c>
      <c r="K5320">
        <v>1</v>
      </c>
      <c r="L5320">
        <v>5</v>
      </c>
      <c r="M5320" t="b">
        <v>1</v>
      </c>
      <c r="N5320" t="s">
        <v>18</v>
      </c>
    </row>
    <row r="5321" spans="1:14" x14ac:dyDescent="0.3">
      <c r="A5321" t="s">
        <v>7193</v>
      </c>
      <c r="B5321" t="s">
        <v>457</v>
      </c>
      <c r="C5321" s="1">
        <v>45005</v>
      </c>
      <c r="D5321" s="1">
        <v>45010</v>
      </c>
      <c r="E5321" t="s">
        <v>21</v>
      </c>
      <c r="F5321" t="s">
        <v>40</v>
      </c>
      <c r="G5321">
        <v>5</v>
      </c>
      <c r="H5321">
        <v>80</v>
      </c>
      <c r="I5321">
        <v>400</v>
      </c>
      <c r="J5321">
        <v>1</v>
      </c>
      <c r="K5321">
        <v>4</v>
      </c>
      <c r="L5321">
        <v>5</v>
      </c>
      <c r="M5321" t="b">
        <v>1</v>
      </c>
      <c r="N5321" t="s">
        <v>18</v>
      </c>
    </row>
    <row r="5322" spans="1:14" x14ac:dyDescent="0.3">
      <c r="A5322" t="s">
        <v>7194</v>
      </c>
      <c r="B5322" t="s">
        <v>2321</v>
      </c>
      <c r="C5322" s="1">
        <v>44956</v>
      </c>
      <c r="D5322" s="1">
        <v>44963</v>
      </c>
      <c r="E5322" t="s">
        <v>21</v>
      </c>
      <c r="F5322" t="s">
        <v>48</v>
      </c>
      <c r="G5322">
        <v>7</v>
      </c>
      <c r="H5322">
        <v>6</v>
      </c>
      <c r="I5322">
        <v>42</v>
      </c>
      <c r="J5322">
        <v>2</v>
      </c>
      <c r="K5322">
        <v>5</v>
      </c>
      <c r="L5322">
        <v>7</v>
      </c>
      <c r="M5322" t="b">
        <v>0</v>
      </c>
      <c r="N5322" t="s">
        <v>18</v>
      </c>
    </row>
    <row r="5323" spans="1:14" x14ac:dyDescent="0.3">
      <c r="A5323" t="s">
        <v>7195</v>
      </c>
      <c r="B5323" t="s">
        <v>542</v>
      </c>
      <c r="C5323" s="1">
        <v>44956</v>
      </c>
      <c r="D5323" s="1">
        <v>44963</v>
      </c>
      <c r="E5323" t="s">
        <v>16</v>
      </c>
      <c r="F5323" t="s">
        <v>17</v>
      </c>
      <c r="G5323">
        <v>5</v>
      </c>
      <c r="H5323">
        <v>46</v>
      </c>
      <c r="I5323">
        <v>230</v>
      </c>
      <c r="J5323">
        <v>4</v>
      </c>
      <c r="K5323">
        <v>3</v>
      </c>
      <c r="L5323">
        <v>7</v>
      </c>
      <c r="M5323" t="b">
        <v>0</v>
      </c>
      <c r="N5323" t="s">
        <v>18</v>
      </c>
    </row>
    <row r="5324" spans="1:14" x14ac:dyDescent="0.3">
      <c r="A5324" t="s">
        <v>7196</v>
      </c>
      <c r="B5324" t="s">
        <v>2867</v>
      </c>
      <c r="C5324" s="1">
        <v>44973</v>
      </c>
      <c r="D5324" s="1">
        <v>44980</v>
      </c>
      <c r="E5324" t="s">
        <v>37</v>
      </c>
      <c r="F5324" t="s">
        <v>40</v>
      </c>
      <c r="G5324">
        <v>8</v>
      </c>
      <c r="H5324">
        <v>78</v>
      </c>
      <c r="I5324">
        <v>624</v>
      </c>
      <c r="J5324">
        <v>4</v>
      </c>
      <c r="K5324">
        <v>3</v>
      </c>
      <c r="L5324">
        <v>7</v>
      </c>
      <c r="M5324" t="b">
        <v>0</v>
      </c>
      <c r="N5324" t="s">
        <v>18</v>
      </c>
    </row>
    <row r="5325" spans="1:14" x14ac:dyDescent="0.3">
      <c r="A5325" t="s">
        <v>7197</v>
      </c>
      <c r="B5325" t="s">
        <v>7198</v>
      </c>
      <c r="C5325" s="1">
        <v>45531</v>
      </c>
      <c r="D5325" s="1">
        <v>45536</v>
      </c>
      <c r="E5325" t="s">
        <v>16</v>
      </c>
      <c r="F5325" t="s">
        <v>25</v>
      </c>
      <c r="G5325">
        <v>1</v>
      </c>
      <c r="H5325">
        <v>21</v>
      </c>
      <c r="I5325">
        <v>21</v>
      </c>
      <c r="J5325">
        <v>2</v>
      </c>
      <c r="K5325">
        <v>3</v>
      </c>
      <c r="L5325">
        <v>5</v>
      </c>
      <c r="M5325" t="b">
        <v>1</v>
      </c>
      <c r="N5325" t="s">
        <v>18</v>
      </c>
    </row>
    <row r="5326" spans="1:14" x14ac:dyDescent="0.3">
      <c r="A5326" t="s">
        <v>7199</v>
      </c>
      <c r="B5326" t="s">
        <v>3919</v>
      </c>
      <c r="C5326" s="1">
        <v>44932</v>
      </c>
      <c r="D5326" s="1">
        <v>44939</v>
      </c>
      <c r="E5326" t="s">
        <v>37</v>
      </c>
      <c r="F5326" t="s">
        <v>25</v>
      </c>
      <c r="G5326">
        <v>4</v>
      </c>
      <c r="H5326">
        <v>21</v>
      </c>
      <c r="I5326">
        <v>84</v>
      </c>
      <c r="J5326">
        <v>1</v>
      </c>
      <c r="K5326">
        <v>6</v>
      </c>
      <c r="L5326">
        <v>7</v>
      </c>
      <c r="M5326" t="b">
        <v>0</v>
      </c>
      <c r="N5326" t="s">
        <v>18</v>
      </c>
    </row>
    <row r="5327" spans="1:14" x14ac:dyDescent="0.3">
      <c r="A5327" t="s">
        <v>7200</v>
      </c>
      <c r="B5327" t="s">
        <v>3395</v>
      </c>
      <c r="C5327" s="1">
        <v>45004</v>
      </c>
      <c r="D5327" s="1">
        <v>45011</v>
      </c>
      <c r="E5327" t="s">
        <v>16</v>
      </c>
      <c r="F5327" t="s">
        <v>48</v>
      </c>
      <c r="G5327">
        <v>2</v>
      </c>
      <c r="H5327">
        <v>10</v>
      </c>
      <c r="I5327">
        <v>20</v>
      </c>
      <c r="J5327">
        <v>1</v>
      </c>
      <c r="K5327">
        <v>6</v>
      </c>
      <c r="L5327">
        <v>7</v>
      </c>
      <c r="M5327" t="b">
        <v>0</v>
      </c>
      <c r="N5327" t="s">
        <v>18</v>
      </c>
    </row>
    <row r="5328" spans="1:14" x14ac:dyDescent="0.3">
      <c r="A5328" t="s">
        <v>7201</v>
      </c>
      <c r="B5328" t="s">
        <v>1458</v>
      </c>
      <c r="C5328" s="1">
        <v>44934</v>
      </c>
      <c r="D5328" s="1">
        <v>44942</v>
      </c>
      <c r="E5328" t="s">
        <v>21</v>
      </c>
      <c r="F5328" t="s">
        <v>17</v>
      </c>
      <c r="G5328">
        <v>2</v>
      </c>
      <c r="H5328">
        <v>46</v>
      </c>
      <c r="I5328">
        <v>92</v>
      </c>
      <c r="J5328">
        <v>2</v>
      </c>
      <c r="K5328">
        <v>6</v>
      </c>
      <c r="L5328">
        <v>8</v>
      </c>
      <c r="M5328" t="b">
        <v>0</v>
      </c>
      <c r="N5328" t="s">
        <v>18</v>
      </c>
    </row>
    <row r="5329" spans="1:14" x14ac:dyDescent="0.3">
      <c r="A5329" t="s">
        <v>7202</v>
      </c>
      <c r="B5329" t="s">
        <v>4638</v>
      </c>
      <c r="C5329" s="1">
        <v>44942</v>
      </c>
      <c r="D5329" s="1">
        <v>44949</v>
      </c>
      <c r="E5329" t="s">
        <v>28</v>
      </c>
      <c r="F5329" t="s">
        <v>48</v>
      </c>
      <c r="G5329">
        <v>4</v>
      </c>
      <c r="H5329">
        <v>11</v>
      </c>
      <c r="I5329">
        <v>44</v>
      </c>
      <c r="J5329">
        <v>3</v>
      </c>
      <c r="K5329">
        <v>4</v>
      </c>
      <c r="L5329">
        <v>7</v>
      </c>
      <c r="M5329" t="b">
        <v>0</v>
      </c>
      <c r="N5329" t="s">
        <v>18</v>
      </c>
    </row>
    <row r="5330" spans="1:14" x14ac:dyDescent="0.3">
      <c r="A5330" t="s">
        <v>7203</v>
      </c>
      <c r="B5330" t="s">
        <v>3476</v>
      </c>
      <c r="C5330" s="1">
        <v>44979</v>
      </c>
      <c r="D5330" s="1">
        <v>44987</v>
      </c>
      <c r="E5330" t="s">
        <v>21</v>
      </c>
      <c r="F5330" t="s">
        <v>40</v>
      </c>
      <c r="G5330">
        <v>9</v>
      </c>
      <c r="H5330">
        <v>78</v>
      </c>
      <c r="I5330">
        <v>702</v>
      </c>
      <c r="J5330">
        <v>3</v>
      </c>
      <c r="K5330">
        <v>5</v>
      </c>
      <c r="L5330">
        <v>8</v>
      </c>
      <c r="M5330" t="b">
        <v>0</v>
      </c>
      <c r="N5330" t="s">
        <v>18</v>
      </c>
    </row>
    <row r="5331" spans="1:14" x14ac:dyDescent="0.3">
      <c r="A5331" t="s">
        <v>7204</v>
      </c>
      <c r="B5331" t="s">
        <v>290</v>
      </c>
      <c r="C5331" s="1">
        <v>44991</v>
      </c>
      <c r="D5331" s="1">
        <v>44996</v>
      </c>
      <c r="E5331" t="s">
        <v>28</v>
      </c>
      <c r="F5331" t="s">
        <v>25</v>
      </c>
      <c r="G5331">
        <v>10</v>
      </c>
      <c r="H5331">
        <v>19</v>
      </c>
      <c r="I5331">
        <v>190</v>
      </c>
      <c r="J5331">
        <v>3</v>
      </c>
      <c r="K5331">
        <v>2</v>
      </c>
      <c r="L5331">
        <v>5</v>
      </c>
      <c r="M5331" t="b">
        <v>1</v>
      </c>
      <c r="N5331" t="s">
        <v>18</v>
      </c>
    </row>
    <row r="5332" spans="1:14" x14ac:dyDescent="0.3">
      <c r="A5332" t="s">
        <v>7205</v>
      </c>
      <c r="B5332" t="s">
        <v>2732</v>
      </c>
      <c r="C5332" s="1">
        <v>44953</v>
      </c>
      <c r="D5332" s="1">
        <v>44958</v>
      </c>
      <c r="E5332" t="s">
        <v>28</v>
      </c>
      <c r="F5332" t="s">
        <v>48</v>
      </c>
      <c r="G5332">
        <v>6</v>
      </c>
      <c r="H5332">
        <v>6</v>
      </c>
      <c r="I5332">
        <v>36</v>
      </c>
      <c r="J5332">
        <v>1</v>
      </c>
      <c r="K5332">
        <v>4</v>
      </c>
      <c r="L5332">
        <v>5</v>
      </c>
      <c r="M5332" t="b">
        <v>1</v>
      </c>
      <c r="N5332" t="s">
        <v>18</v>
      </c>
    </row>
    <row r="5333" spans="1:14" x14ac:dyDescent="0.3">
      <c r="A5333" t="s">
        <v>7206</v>
      </c>
      <c r="B5333" t="s">
        <v>4395</v>
      </c>
      <c r="C5333" s="1">
        <v>44961</v>
      </c>
      <c r="E5333" t="s">
        <v>28</v>
      </c>
      <c r="F5333" t="s">
        <v>17</v>
      </c>
      <c r="G5333">
        <v>3</v>
      </c>
      <c r="H5333">
        <v>42</v>
      </c>
      <c r="I5333">
        <v>126</v>
      </c>
      <c r="J5333">
        <v>3</v>
      </c>
      <c r="K5333">
        <v>0</v>
      </c>
      <c r="L5333">
        <v>0</v>
      </c>
      <c r="N5333" t="s">
        <v>55</v>
      </c>
    </row>
    <row r="5334" spans="1:14" x14ac:dyDescent="0.3">
      <c r="A5334" t="s">
        <v>7207</v>
      </c>
      <c r="B5334" t="s">
        <v>5130</v>
      </c>
      <c r="C5334" s="1">
        <v>44935</v>
      </c>
      <c r="D5334" s="1">
        <v>44938</v>
      </c>
      <c r="E5334" t="s">
        <v>37</v>
      </c>
      <c r="F5334" t="s">
        <v>22</v>
      </c>
      <c r="G5334">
        <v>7</v>
      </c>
      <c r="H5334">
        <v>19</v>
      </c>
      <c r="I5334">
        <v>133</v>
      </c>
      <c r="J5334">
        <v>1</v>
      </c>
      <c r="K5334">
        <v>2</v>
      </c>
      <c r="L5334">
        <v>3</v>
      </c>
      <c r="M5334" t="b">
        <v>1</v>
      </c>
      <c r="N5334" t="s">
        <v>18</v>
      </c>
    </row>
    <row r="5335" spans="1:14" x14ac:dyDescent="0.3">
      <c r="A5335" t="s">
        <v>7208</v>
      </c>
      <c r="B5335" t="s">
        <v>381</v>
      </c>
      <c r="C5335" s="1">
        <v>44959</v>
      </c>
      <c r="D5335" s="1">
        <v>44964</v>
      </c>
      <c r="E5335" t="s">
        <v>37</v>
      </c>
      <c r="F5335" t="s">
        <v>25</v>
      </c>
      <c r="G5335">
        <v>3</v>
      </c>
      <c r="H5335">
        <v>18</v>
      </c>
      <c r="I5335">
        <v>54</v>
      </c>
      <c r="J5335">
        <v>0</v>
      </c>
      <c r="K5335">
        <v>5</v>
      </c>
      <c r="L5335">
        <v>5</v>
      </c>
      <c r="M5335" t="b">
        <v>1</v>
      </c>
      <c r="N5335" t="s">
        <v>18</v>
      </c>
    </row>
    <row r="5336" spans="1:14" x14ac:dyDescent="0.3">
      <c r="A5336" t="s">
        <v>7209</v>
      </c>
      <c r="B5336" t="s">
        <v>7210</v>
      </c>
      <c r="C5336" s="1">
        <v>45232</v>
      </c>
      <c r="D5336" s="1">
        <v>45237</v>
      </c>
      <c r="E5336" t="s">
        <v>21</v>
      </c>
      <c r="F5336" t="s">
        <v>22</v>
      </c>
      <c r="G5336">
        <v>2</v>
      </c>
      <c r="H5336">
        <v>23</v>
      </c>
      <c r="I5336">
        <v>46</v>
      </c>
      <c r="J5336">
        <v>2</v>
      </c>
      <c r="K5336">
        <v>3</v>
      </c>
      <c r="L5336">
        <v>5</v>
      </c>
      <c r="M5336" t="b">
        <v>1</v>
      </c>
      <c r="N5336" t="s">
        <v>18</v>
      </c>
    </row>
    <row r="5337" spans="1:14" x14ac:dyDescent="0.3">
      <c r="A5337" t="s">
        <v>7211</v>
      </c>
      <c r="B5337" t="s">
        <v>7212</v>
      </c>
      <c r="C5337" s="1">
        <v>45187</v>
      </c>
      <c r="D5337" s="1">
        <v>45195</v>
      </c>
      <c r="E5337" t="s">
        <v>16</v>
      </c>
      <c r="F5337" t="s">
        <v>48</v>
      </c>
      <c r="G5337">
        <v>8</v>
      </c>
      <c r="H5337">
        <v>5</v>
      </c>
      <c r="I5337">
        <v>40</v>
      </c>
      <c r="J5337">
        <v>3</v>
      </c>
      <c r="K5337">
        <v>5</v>
      </c>
      <c r="L5337">
        <v>8</v>
      </c>
      <c r="M5337" t="b">
        <v>0</v>
      </c>
      <c r="N5337" t="s">
        <v>18</v>
      </c>
    </row>
    <row r="5338" spans="1:14" x14ac:dyDescent="0.3">
      <c r="A5338" t="s">
        <v>7213</v>
      </c>
      <c r="B5338" t="s">
        <v>2264</v>
      </c>
      <c r="C5338" s="1">
        <v>44963</v>
      </c>
      <c r="D5338" s="1">
        <v>44971</v>
      </c>
      <c r="E5338" t="s">
        <v>37</v>
      </c>
      <c r="F5338" t="s">
        <v>25</v>
      </c>
      <c r="G5338">
        <v>2</v>
      </c>
      <c r="H5338">
        <v>15</v>
      </c>
      <c r="I5338">
        <v>30</v>
      </c>
      <c r="J5338">
        <v>4</v>
      </c>
      <c r="K5338">
        <v>4</v>
      </c>
      <c r="L5338">
        <v>8</v>
      </c>
      <c r="M5338" t="b">
        <v>0</v>
      </c>
      <c r="N5338" t="s">
        <v>18</v>
      </c>
    </row>
    <row r="5339" spans="1:14" x14ac:dyDescent="0.3">
      <c r="A5339" t="s">
        <v>7214</v>
      </c>
      <c r="B5339" t="s">
        <v>5178</v>
      </c>
      <c r="C5339" s="1">
        <v>45003</v>
      </c>
      <c r="E5339" t="s">
        <v>21</v>
      </c>
      <c r="F5339" t="s">
        <v>22</v>
      </c>
      <c r="G5339">
        <v>9</v>
      </c>
      <c r="H5339">
        <v>19</v>
      </c>
      <c r="I5339">
        <v>171</v>
      </c>
      <c r="J5339">
        <v>0</v>
      </c>
      <c r="K5339">
        <v>0</v>
      </c>
      <c r="L5339">
        <v>0</v>
      </c>
      <c r="N5339" t="s">
        <v>55</v>
      </c>
    </row>
    <row r="5340" spans="1:14" x14ac:dyDescent="0.3">
      <c r="A5340" t="s">
        <v>7215</v>
      </c>
      <c r="B5340" t="s">
        <v>907</v>
      </c>
      <c r="C5340" s="1">
        <v>45143</v>
      </c>
      <c r="D5340" s="1">
        <v>45148</v>
      </c>
      <c r="E5340" t="s">
        <v>16</v>
      </c>
      <c r="F5340" t="s">
        <v>22</v>
      </c>
      <c r="G5340">
        <v>6</v>
      </c>
      <c r="H5340">
        <v>21</v>
      </c>
      <c r="I5340">
        <v>126</v>
      </c>
      <c r="J5340">
        <v>3</v>
      </c>
      <c r="K5340">
        <v>2</v>
      </c>
      <c r="L5340">
        <v>5</v>
      </c>
      <c r="M5340" t="b">
        <v>1</v>
      </c>
      <c r="N5340" t="s">
        <v>18</v>
      </c>
    </row>
    <row r="5341" spans="1:14" x14ac:dyDescent="0.3">
      <c r="A5341" t="s">
        <v>7216</v>
      </c>
      <c r="B5341" t="s">
        <v>7217</v>
      </c>
      <c r="C5341" s="1">
        <v>44927</v>
      </c>
      <c r="D5341" s="1">
        <v>44932</v>
      </c>
      <c r="E5341" t="s">
        <v>21</v>
      </c>
      <c r="F5341" t="s">
        <v>48</v>
      </c>
      <c r="G5341">
        <v>6</v>
      </c>
      <c r="H5341">
        <v>9</v>
      </c>
      <c r="I5341">
        <v>54</v>
      </c>
      <c r="J5341">
        <v>4</v>
      </c>
      <c r="K5341">
        <v>1</v>
      </c>
      <c r="L5341">
        <v>5</v>
      </c>
      <c r="M5341" t="b">
        <v>1</v>
      </c>
      <c r="N5341" t="s">
        <v>18</v>
      </c>
    </row>
    <row r="5342" spans="1:14" x14ac:dyDescent="0.3">
      <c r="A5342" t="s">
        <v>7218</v>
      </c>
      <c r="B5342" t="s">
        <v>5113</v>
      </c>
      <c r="C5342" s="1">
        <v>45076</v>
      </c>
      <c r="D5342" s="1">
        <v>45078</v>
      </c>
      <c r="E5342" t="s">
        <v>28</v>
      </c>
      <c r="F5342" t="s">
        <v>40</v>
      </c>
      <c r="G5342">
        <v>8</v>
      </c>
      <c r="H5342">
        <v>82</v>
      </c>
      <c r="I5342">
        <v>656</v>
      </c>
      <c r="J5342">
        <v>0</v>
      </c>
      <c r="K5342">
        <v>2</v>
      </c>
      <c r="L5342">
        <v>2</v>
      </c>
      <c r="M5342" t="b">
        <v>1</v>
      </c>
      <c r="N5342" t="s">
        <v>18</v>
      </c>
    </row>
    <row r="5343" spans="1:14" x14ac:dyDescent="0.3">
      <c r="A5343" t="s">
        <v>7219</v>
      </c>
      <c r="B5343" t="s">
        <v>745</v>
      </c>
      <c r="C5343" s="1">
        <v>45193</v>
      </c>
      <c r="D5343" s="1">
        <v>45198</v>
      </c>
      <c r="E5343" t="s">
        <v>16</v>
      </c>
      <c r="F5343" t="s">
        <v>40</v>
      </c>
      <c r="G5343">
        <v>8</v>
      </c>
      <c r="H5343">
        <v>82</v>
      </c>
      <c r="I5343">
        <v>656</v>
      </c>
      <c r="J5343">
        <v>1</v>
      </c>
      <c r="K5343">
        <v>4</v>
      </c>
      <c r="L5343">
        <v>5</v>
      </c>
      <c r="M5343" t="b">
        <v>1</v>
      </c>
      <c r="N5343" t="s">
        <v>18</v>
      </c>
    </row>
    <row r="5344" spans="1:14" x14ac:dyDescent="0.3">
      <c r="A5344" t="s">
        <v>7220</v>
      </c>
      <c r="B5344" t="s">
        <v>3498</v>
      </c>
      <c r="C5344" s="1">
        <v>44935</v>
      </c>
      <c r="D5344" s="1">
        <v>44936</v>
      </c>
      <c r="E5344" t="s">
        <v>16</v>
      </c>
      <c r="F5344" t="s">
        <v>25</v>
      </c>
      <c r="G5344">
        <v>6</v>
      </c>
      <c r="H5344">
        <v>21</v>
      </c>
      <c r="I5344">
        <v>126</v>
      </c>
      <c r="J5344">
        <v>0</v>
      </c>
      <c r="K5344">
        <v>1</v>
      </c>
      <c r="L5344">
        <v>1</v>
      </c>
      <c r="M5344" t="b">
        <v>1</v>
      </c>
      <c r="N5344" t="s">
        <v>18</v>
      </c>
    </row>
    <row r="5345" spans="1:14" x14ac:dyDescent="0.3">
      <c r="A5345" t="s">
        <v>7221</v>
      </c>
      <c r="B5345" t="s">
        <v>2817</v>
      </c>
      <c r="C5345" s="1">
        <v>44942</v>
      </c>
      <c r="D5345" s="1">
        <v>44950</v>
      </c>
      <c r="E5345" t="s">
        <v>28</v>
      </c>
      <c r="F5345" t="s">
        <v>17</v>
      </c>
      <c r="G5345">
        <v>1</v>
      </c>
      <c r="H5345">
        <v>48</v>
      </c>
      <c r="I5345">
        <v>48</v>
      </c>
      <c r="J5345">
        <v>2</v>
      </c>
      <c r="K5345">
        <v>6</v>
      </c>
      <c r="L5345">
        <v>8</v>
      </c>
      <c r="M5345" t="b">
        <v>0</v>
      </c>
      <c r="N5345" t="s">
        <v>18</v>
      </c>
    </row>
    <row r="5346" spans="1:14" x14ac:dyDescent="0.3">
      <c r="A5346" t="s">
        <v>7222</v>
      </c>
      <c r="B5346" t="s">
        <v>2594</v>
      </c>
      <c r="C5346" s="1">
        <v>45218</v>
      </c>
      <c r="D5346" s="1">
        <v>45224</v>
      </c>
      <c r="E5346" t="s">
        <v>28</v>
      </c>
      <c r="F5346" t="s">
        <v>17</v>
      </c>
      <c r="G5346">
        <v>1</v>
      </c>
      <c r="H5346">
        <v>42</v>
      </c>
      <c r="I5346">
        <v>42</v>
      </c>
      <c r="J5346">
        <v>0</v>
      </c>
      <c r="K5346">
        <v>6</v>
      </c>
      <c r="L5346">
        <v>6</v>
      </c>
      <c r="M5346" t="b">
        <v>0</v>
      </c>
      <c r="N5346" t="s">
        <v>18</v>
      </c>
    </row>
    <row r="5347" spans="1:14" x14ac:dyDescent="0.3">
      <c r="A5347" t="s">
        <v>7223</v>
      </c>
      <c r="B5347" t="s">
        <v>3961</v>
      </c>
      <c r="C5347" s="1">
        <v>44996</v>
      </c>
      <c r="D5347" s="1">
        <v>45006</v>
      </c>
      <c r="E5347" t="s">
        <v>21</v>
      </c>
      <c r="F5347" t="s">
        <v>22</v>
      </c>
      <c r="G5347">
        <v>4</v>
      </c>
      <c r="H5347">
        <v>22</v>
      </c>
      <c r="I5347">
        <v>88</v>
      </c>
      <c r="J5347">
        <v>4</v>
      </c>
      <c r="K5347">
        <v>6</v>
      </c>
      <c r="L5347">
        <v>10</v>
      </c>
      <c r="M5347" t="b">
        <v>0</v>
      </c>
      <c r="N5347" t="s">
        <v>18</v>
      </c>
    </row>
    <row r="5348" spans="1:14" x14ac:dyDescent="0.3">
      <c r="A5348" t="s">
        <v>7224</v>
      </c>
      <c r="B5348" t="s">
        <v>1580</v>
      </c>
      <c r="C5348" s="1">
        <v>44928</v>
      </c>
      <c r="D5348" s="1">
        <v>44936</v>
      </c>
      <c r="E5348" t="s">
        <v>21</v>
      </c>
      <c r="F5348" t="s">
        <v>25</v>
      </c>
      <c r="G5348">
        <v>10</v>
      </c>
      <c r="H5348">
        <v>18</v>
      </c>
      <c r="I5348">
        <v>180</v>
      </c>
      <c r="J5348">
        <v>2</v>
      </c>
      <c r="K5348">
        <v>6</v>
      </c>
      <c r="L5348">
        <v>8</v>
      </c>
      <c r="M5348" t="b">
        <v>0</v>
      </c>
      <c r="N5348" t="s">
        <v>18</v>
      </c>
    </row>
    <row r="5349" spans="1:14" x14ac:dyDescent="0.3">
      <c r="A5349" t="s">
        <v>7225</v>
      </c>
      <c r="B5349" t="s">
        <v>232</v>
      </c>
      <c r="C5349" s="1">
        <v>44953</v>
      </c>
      <c r="E5349" t="s">
        <v>37</v>
      </c>
      <c r="F5349" t="s">
        <v>25</v>
      </c>
      <c r="G5349">
        <v>7</v>
      </c>
      <c r="H5349">
        <v>17</v>
      </c>
      <c r="I5349">
        <v>119</v>
      </c>
      <c r="J5349">
        <v>1</v>
      </c>
      <c r="K5349">
        <v>0</v>
      </c>
      <c r="L5349">
        <v>0</v>
      </c>
      <c r="N5349" t="s">
        <v>55</v>
      </c>
    </row>
    <row r="5350" spans="1:14" x14ac:dyDescent="0.3">
      <c r="A5350" t="s">
        <v>7226</v>
      </c>
      <c r="B5350" t="s">
        <v>3782</v>
      </c>
      <c r="C5350" s="1">
        <v>44980</v>
      </c>
      <c r="D5350" s="1">
        <v>44986</v>
      </c>
      <c r="E5350" t="s">
        <v>21</v>
      </c>
      <c r="F5350" t="s">
        <v>25</v>
      </c>
      <c r="G5350">
        <v>6</v>
      </c>
      <c r="H5350">
        <v>16</v>
      </c>
      <c r="I5350">
        <v>96</v>
      </c>
      <c r="J5350">
        <v>0</v>
      </c>
      <c r="K5350">
        <v>6</v>
      </c>
      <c r="L5350">
        <v>6</v>
      </c>
      <c r="M5350" t="b">
        <v>0</v>
      </c>
      <c r="N5350" t="s">
        <v>18</v>
      </c>
    </row>
    <row r="5351" spans="1:14" x14ac:dyDescent="0.3">
      <c r="A5351" t="s">
        <v>7227</v>
      </c>
      <c r="B5351" t="s">
        <v>2540</v>
      </c>
      <c r="C5351" s="1">
        <v>45033</v>
      </c>
      <c r="D5351" s="1">
        <v>45039</v>
      </c>
      <c r="E5351" t="s">
        <v>16</v>
      </c>
      <c r="F5351" t="s">
        <v>48</v>
      </c>
      <c r="G5351">
        <v>10</v>
      </c>
      <c r="H5351">
        <v>10</v>
      </c>
      <c r="I5351">
        <v>100</v>
      </c>
      <c r="J5351">
        <v>1</v>
      </c>
      <c r="K5351">
        <v>5</v>
      </c>
      <c r="L5351">
        <v>6</v>
      </c>
      <c r="M5351" t="b">
        <v>0</v>
      </c>
      <c r="N5351" t="s">
        <v>18</v>
      </c>
    </row>
    <row r="5352" spans="1:14" x14ac:dyDescent="0.3">
      <c r="A5352" t="s">
        <v>7228</v>
      </c>
      <c r="B5352" t="s">
        <v>854</v>
      </c>
      <c r="C5352" s="1">
        <v>45045</v>
      </c>
      <c r="E5352" t="s">
        <v>37</v>
      </c>
      <c r="F5352" t="s">
        <v>40</v>
      </c>
      <c r="G5352">
        <v>7</v>
      </c>
      <c r="H5352">
        <v>78</v>
      </c>
      <c r="I5352">
        <v>546</v>
      </c>
      <c r="J5352">
        <v>0</v>
      </c>
      <c r="K5352">
        <v>0</v>
      </c>
      <c r="L5352">
        <v>0</v>
      </c>
      <c r="N5352" t="s">
        <v>55</v>
      </c>
    </row>
    <row r="5353" spans="1:14" x14ac:dyDescent="0.3">
      <c r="A5353" t="s">
        <v>7229</v>
      </c>
      <c r="B5353" t="s">
        <v>3108</v>
      </c>
      <c r="C5353" s="1">
        <v>45411</v>
      </c>
      <c r="E5353" t="s">
        <v>16</v>
      </c>
      <c r="F5353" t="s">
        <v>22</v>
      </c>
      <c r="G5353">
        <v>5</v>
      </c>
      <c r="H5353">
        <v>18</v>
      </c>
      <c r="I5353">
        <v>90</v>
      </c>
      <c r="J5353">
        <v>3</v>
      </c>
      <c r="K5353">
        <v>0</v>
      </c>
      <c r="L5353">
        <v>0</v>
      </c>
      <c r="N5353" t="s">
        <v>55</v>
      </c>
    </row>
    <row r="5354" spans="1:14" x14ac:dyDescent="0.3">
      <c r="A5354" t="s">
        <v>7230</v>
      </c>
      <c r="B5354" t="s">
        <v>5075</v>
      </c>
      <c r="C5354" s="1">
        <v>44957</v>
      </c>
      <c r="D5354" s="1">
        <v>44965</v>
      </c>
      <c r="E5354" t="s">
        <v>28</v>
      </c>
      <c r="F5354" t="s">
        <v>48</v>
      </c>
      <c r="G5354">
        <v>2</v>
      </c>
      <c r="H5354">
        <v>9</v>
      </c>
      <c r="I5354">
        <v>18</v>
      </c>
      <c r="J5354">
        <v>3</v>
      </c>
      <c r="K5354">
        <v>5</v>
      </c>
      <c r="L5354">
        <v>8</v>
      </c>
      <c r="M5354" t="b">
        <v>0</v>
      </c>
      <c r="N5354" t="s">
        <v>18</v>
      </c>
    </row>
    <row r="5355" spans="1:14" x14ac:dyDescent="0.3">
      <c r="A5355" t="s">
        <v>7231</v>
      </c>
      <c r="B5355" t="s">
        <v>2385</v>
      </c>
      <c r="C5355" s="1">
        <v>44996</v>
      </c>
      <c r="D5355" s="1">
        <v>45002</v>
      </c>
      <c r="E5355" t="s">
        <v>21</v>
      </c>
      <c r="F5355" t="s">
        <v>40</v>
      </c>
      <c r="G5355">
        <v>7</v>
      </c>
      <c r="H5355">
        <v>79</v>
      </c>
      <c r="I5355">
        <v>553</v>
      </c>
      <c r="J5355">
        <v>3</v>
      </c>
      <c r="K5355">
        <v>3</v>
      </c>
      <c r="L5355">
        <v>6</v>
      </c>
      <c r="M5355" t="b">
        <v>0</v>
      </c>
      <c r="N5355" t="s">
        <v>18</v>
      </c>
    </row>
    <row r="5356" spans="1:14" x14ac:dyDescent="0.3">
      <c r="A5356" t="s">
        <v>7232</v>
      </c>
      <c r="B5356" t="s">
        <v>4245</v>
      </c>
      <c r="C5356" s="1">
        <v>44995</v>
      </c>
      <c r="D5356" s="1">
        <v>44999</v>
      </c>
      <c r="E5356" t="s">
        <v>37</v>
      </c>
      <c r="F5356" t="s">
        <v>25</v>
      </c>
      <c r="G5356">
        <v>10</v>
      </c>
      <c r="H5356">
        <v>19</v>
      </c>
      <c r="I5356">
        <v>190</v>
      </c>
      <c r="J5356">
        <v>2</v>
      </c>
      <c r="K5356">
        <v>2</v>
      </c>
      <c r="L5356">
        <v>4</v>
      </c>
      <c r="M5356" t="b">
        <v>1</v>
      </c>
      <c r="N5356" t="s">
        <v>18</v>
      </c>
    </row>
    <row r="5357" spans="1:14" x14ac:dyDescent="0.3">
      <c r="A5357" t="s">
        <v>7233</v>
      </c>
      <c r="B5357" t="s">
        <v>7198</v>
      </c>
      <c r="C5357" s="1">
        <v>44973</v>
      </c>
      <c r="D5357" s="1">
        <v>44979</v>
      </c>
      <c r="E5357" t="s">
        <v>28</v>
      </c>
      <c r="F5357" t="s">
        <v>48</v>
      </c>
      <c r="G5357">
        <v>1</v>
      </c>
      <c r="H5357">
        <v>8</v>
      </c>
      <c r="I5357">
        <v>8</v>
      </c>
      <c r="J5357">
        <v>1</v>
      </c>
      <c r="K5357">
        <v>5</v>
      </c>
      <c r="L5357">
        <v>6</v>
      </c>
      <c r="M5357" t="b">
        <v>0</v>
      </c>
      <c r="N5357" t="s">
        <v>18</v>
      </c>
    </row>
    <row r="5358" spans="1:14" x14ac:dyDescent="0.3">
      <c r="A5358" t="s">
        <v>7234</v>
      </c>
      <c r="B5358" t="s">
        <v>7235</v>
      </c>
      <c r="C5358" s="1">
        <v>44943</v>
      </c>
      <c r="D5358" s="1">
        <v>44950</v>
      </c>
      <c r="E5358" t="s">
        <v>28</v>
      </c>
      <c r="F5358" t="s">
        <v>25</v>
      </c>
      <c r="G5358">
        <v>7</v>
      </c>
      <c r="H5358">
        <v>20</v>
      </c>
      <c r="I5358">
        <v>140</v>
      </c>
      <c r="J5358">
        <v>4</v>
      </c>
      <c r="K5358">
        <v>3</v>
      </c>
      <c r="L5358">
        <v>7</v>
      </c>
      <c r="M5358" t="b">
        <v>0</v>
      </c>
      <c r="N5358" t="s">
        <v>18</v>
      </c>
    </row>
    <row r="5359" spans="1:14" x14ac:dyDescent="0.3">
      <c r="A5359" t="s">
        <v>7236</v>
      </c>
      <c r="B5359" t="s">
        <v>364</v>
      </c>
      <c r="C5359" s="1">
        <v>45268</v>
      </c>
      <c r="E5359" t="s">
        <v>28</v>
      </c>
      <c r="F5359" t="s">
        <v>17</v>
      </c>
      <c r="G5359">
        <v>6</v>
      </c>
      <c r="H5359">
        <v>46</v>
      </c>
      <c r="I5359">
        <v>276</v>
      </c>
      <c r="J5359">
        <v>3</v>
      </c>
      <c r="K5359">
        <v>0</v>
      </c>
      <c r="L5359">
        <v>0</v>
      </c>
      <c r="N5359" t="s">
        <v>55</v>
      </c>
    </row>
    <row r="5360" spans="1:14" x14ac:dyDescent="0.3">
      <c r="A5360" t="s">
        <v>7237</v>
      </c>
      <c r="B5360" t="s">
        <v>1381</v>
      </c>
      <c r="C5360" s="1">
        <v>45099</v>
      </c>
      <c r="D5360" s="1">
        <v>45108</v>
      </c>
      <c r="E5360" t="s">
        <v>21</v>
      </c>
      <c r="F5360" t="s">
        <v>17</v>
      </c>
      <c r="G5360">
        <v>4</v>
      </c>
      <c r="H5360">
        <v>45</v>
      </c>
      <c r="I5360">
        <v>180</v>
      </c>
      <c r="J5360">
        <v>4</v>
      </c>
      <c r="K5360">
        <v>5</v>
      </c>
      <c r="L5360">
        <v>9</v>
      </c>
      <c r="M5360" t="b">
        <v>0</v>
      </c>
      <c r="N5360" t="s">
        <v>18</v>
      </c>
    </row>
    <row r="5361" spans="1:14" x14ac:dyDescent="0.3">
      <c r="A5361" t="s">
        <v>7238</v>
      </c>
      <c r="B5361" t="s">
        <v>1639</v>
      </c>
      <c r="C5361" s="1">
        <v>44989</v>
      </c>
      <c r="D5361" s="1">
        <v>44992</v>
      </c>
      <c r="E5361" t="s">
        <v>28</v>
      </c>
      <c r="F5361" t="s">
        <v>17</v>
      </c>
      <c r="G5361">
        <v>10</v>
      </c>
      <c r="H5361">
        <v>44</v>
      </c>
      <c r="I5361">
        <v>440</v>
      </c>
      <c r="J5361">
        <v>2</v>
      </c>
      <c r="K5361">
        <v>1</v>
      </c>
      <c r="L5361">
        <v>3</v>
      </c>
      <c r="M5361" t="b">
        <v>1</v>
      </c>
      <c r="N5361" t="s">
        <v>18</v>
      </c>
    </row>
    <row r="5362" spans="1:14" x14ac:dyDescent="0.3">
      <c r="A5362" t="s">
        <v>7239</v>
      </c>
      <c r="B5362" t="s">
        <v>1677</v>
      </c>
      <c r="C5362" s="1">
        <v>45010</v>
      </c>
      <c r="D5362" s="1">
        <v>45016</v>
      </c>
      <c r="E5362" t="s">
        <v>21</v>
      </c>
      <c r="F5362" t="s">
        <v>22</v>
      </c>
      <c r="G5362">
        <v>8</v>
      </c>
      <c r="H5362">
        <v>19</v>
      </c>
      <c r="I5362">
        <v>152</v>
      </c>
      <c r="J5362">
        <v>0</v>
      </c>
      <c r="K5362">
        <v>6</v>
      </c>
      <c r="L5362">
        <v>6</v>
      </c>
      <c r="M5362" t="b">
        <v>0</v>
      </c>
      <c r="N5362" t="s">
        <v>18</v>
      </c>
    </row>
    <row r="5363" spans="1:14" x14ac:dyDescent="0.3">
      <c r="A5363" t="s">
        <v>7240</v>
      </c>
      <c r="B5363" t="s">
        <v>4880</v>
      </c>
      <c r="C5363" s="1">
        <v>44950</v>
      </c>
      <c r="D5363" s="1">
        <v>44958</v>
      </c>
      <c r="E5363" t="s">
        <v>37</v>
      </c>
      <c r="F5363" t="s">
        <v>25</v>
      </c>
      <c r="G5363">
        <v>7</v>
      </c>
      <c r="H5363">
        <v>18</v>
      </c>
      <c r="I5363">
        <v>126</v>
      </c>
      <c r="J5363">
        <v>3</v>
      </c>
      <c r="K5363">
        <v>5</v>
      </c>
      <c r="L5363">
        <v>8</v>
      </c>
      <c r="M5363" t="b">
        <v>0</v>
      </c>
      <c r="N5363" t="s">
        <v>18</v>
      </c>
    </row>
    <row r="5364" spans="1:14" x14ac:dyDescent="0.3">
      <c r="A5364" t="s">
        <v>7241</v>
      </c>
      <c r="B5364" t="s">
        <v>32</v>
      </c>
      <c r="C5364" s="1">
        <v>44997</v>
      </c>
      <c r="D5364" s="1">
        <v>45004</v>
      </c>
      <c r="E5364" t="s">
        <v>16</v>
      </c>
      <c r="F5364" t="s">
        <v>48</v>
      </c>
      <c r="G5364">
        <v>1</v>
      </c>
      <c r="H5364">
        <v>10</v>
      </c>
      <c r="I5364">
        <v>10</v>
      </c>
      <c r="J5364">
        <v>1</v>
      </c>
      <c r="K5364">
        <v>6</v>
      </c>
      <c r="L5364">
        <v>7</v>
      </c>
      <c r="M5364" t="b">
        <v>0</v>
      </c>
      <c r="N5364" t="s">
        <v>18</v>
      </c>
    </row>
    <row r="5365" spans="1:14" x14ac:dyDescent="0.3">
      <c r="A5365" t="s">
        <v>7242</v>
      </c>
      <c r="B5365" t="s">
        <v>667</v>
      </c>
      <c r="C5365" s="1">
        <v>45033</v>
      </c>
      <c r="D5365" s="1">
        <v>45038</v>
      </c>
      <c r="E5365" t="s">
        <v>37</v>
      </c>
      <c r="F5365" t="s">
        <v>40</v>
      </c>
      <c r="G5365">
        <v>10</v>
      </c>
      <c r="H5365">
        <v>79</v>
      </c>
      <c r="I5365">
        <v>790</v>
      </c>
      <c r="J5365">
        <v>0</v>
      </c>
      <c r="K5365">
        <v>5</v>
      </c>
      <c r="L5365">
        <v>5</v>
      </c>
      <c r="M5365" t="b">
        <v>1</v>
      </c>
      <c r="N5365" t="s">
        <v>18</v>
      </c>
    </row>
    <row r="5366" spans="1:14" x14ac:dyDescent="0.3">
      <c r="A5366" t="s">
        <v>7243</v>
      </c>
      <c r="B5366" t="s">
        <v>726</v>
      </c>
      <c r="C5366" s="1">
        <v>44992</v>
      </c>
      <c r="D5366" s="1">
        <v>44994</v>
      </c>
      <c r="E5366" t="s">
        <v>21</v>
      </c>
      <c r="F5366" t="s">
        <v>25</v>
      </c>
      <c r="G5366">
        <v>7</v>
      </c>
      <c r="H5366">
        <v>15</v>
      </c>
      <c r="I5366">
        <v>105</v>
      </c>
      <c r="J5366">
        <v>0</v>
      </c>
      <c r="K5366">
        <v>2</v>
      </c>
      <c r="L5366">
        <v>2</v>
      </c>
      <c r="M5366" t="b">
        <v>1</v>
      </c>
      <c r="N5366" t="s">
        <v>18</v>
      </c>
    </row>
    <row r="5367" spans="1:14" x14ac:dyDescent="0.3">
      <c r="A5367" t="s">
        <v>7244</v>
      </c>
      <c r="B5367" t="s">
        <v>3879</v>
      </c>
      <c r="C5367" s="1">
        <v>45344</v>
      </c>
      <c r="D5367" s="1">
        <v>45350</v>
      </c>
      <c r="E5367" t="s">
        <v>37</v>
      </c>
      <c r="F5367" t="s">
        <v>25</v>
      </c>
      <c r="G5367">
        <v>10</v>
      </c>
      <c r="H5367">
        <v>20</v>
      </c>
      <c r="I5367">
        <v>200</v>
      </c>
      <c r="J5367">
        <v>1</v>
      </c>
      <c r="K5367">
        <v>5</v>
      </c>
      <c r="L5367">
        <v>6</v>
      </c>
      <c r="M5367" t="b">
        <v>0</v>
      </c>
      <c r="N5367" t="s">
        <v>18</v>
      </c>
    </row>
    <row r="5368" spans="1:14" x14ac:dyDescent="0.3">
      <c r="A5368" t="s">
        <v>7245</v>
      </c>
      <c r="B5368" t="s">
        <v>1633</v>
      </c>
      <c r="C5368" s="1">
        <v>45012</v>
      </c>
      <c r="D5368" s="1">
        <v>45018</v>
      </c>
      <c r="E5368" t="s">
        <v>16</v>
      </c>
      <c r="F5368" t="s">
        <v>17</v>
      </c>
      <c r="G5368">
        <v>3</v>
      </c>
      <c r="H5368">
        <v>47</v>
      </c>
      <c r="I5368">
        <v>141</v>
      </c>
      <c r="J5368">
        <v>0</v>
      </c>
      <c r="K5368">
        <v>6</v>
      </c>
      <c r="L5368">
        <v>6</v>
      </c>
      <c r="M5368" t="b">
        <v>0</v>
      </c>
      <c r="N5368" t="s">
        <v>18</v>
      </c>
    </row>
    <row r="5369" spans="1:14" x14ac:dyDescent="0.3">
      <c r="A5369" t="s">
        <v>7246</v>
      </c>
      <c r="B5369" t="s">
        <v>1494</v>
      </c>
      <c r="C5369" s="1">
        <v>44968</v>
      </c>
      <c r="D5369" s="1">
        <v>44976</v>
      </c>
      <c r="E5369" t="s">
        <v>21</v>
      </c>
      <c r="F5369" t="s">
        <v>40</v>
      </c>
      <c r="G5369">
        <v>3</v>
      </c>
      <c r="H5369">
        <v>78</v>
      </c>
      <c r="I5369">
        <v>234</v>
      </c>
      <c r="J5369">
        <v>4</v>
      </c>
      <c r="K5369">
        <v>4</v>
      </c>
      <c r="L5369">
        <v>8</v>
      </c>
      <c r="M5369" t="b">
        <v>0</v>
      </c>
      <c r="N5369" t="s">
        <v>18</v>
      </c>
    </row>
    <row r="5370" spans="1:14" x14ac:dyDescent="0.3">
      <c r="A5370" t="s">
        <v>7247</v>
      </c>
      <c r="B5370" t="s">
        <v>1641</v>
      </c>
      <c r="C5370" s="1">
        <v>45060</v>
      </c>
      <c r="D5370" s="1">
        <v>45063</v>
      </c>
      <c r="E5370" t="s">
        <v>16</v>
      </c>
      <c r="F5370" t="s">
        <v>17</v>
      </c>
      <c r="G5370">
        <v>7</v>
      </c>
      <c r="H5370">
        <v>42</v>
      </c>
      <c r="I5370">
        <v>294</v>
      </c>
      <c r="J5370">
        <v>1</v>
      </c>
      <c r="K5370">
        <v>2</v>
      </c>
      <c r="L5370">
        <v>3</v>
      </c>
      <c r="M5370" t="b">
        <v>1</v>
      </c>
      <c r="N5370" t="s">
        <v>18</v>
      </c>
    </row>
    <row r="5371" spans="1:14" x14ac:dyDescent="0.3">
      <c r="A5371" t="s">
        <v>7248</v>
      </c>
      <c r="B5371" t="s">
        <v>5733</v>
      </c>
      <c r="C5371" s="1">
        <v>44943</v>
      </c>
      <c r="D5371" s="1">
        <v>44948</v>
      </c>
      <c r="E5371" t="s">
        <v>28</v>
      </c>
      <c r="F5371" t="s">
        <v>25</v>
      </c>
      <c r="G5371">
        <v>1</v>
      </c>
      <c r="H5371">
        <v>18</v>
      </c>
      <c r="I5371">
        <v>18</v>
      </c>
      <c r="J5371">
        <v>1</v>
      </c>
      <c r="K5371">
        <v>4</v>
      </c>
      <c r="L5371">
        <v>5</v>
      </c>
      <c r="M5371" t="b">
        <v>1</v>
      </c>
      <c r="N5371" t="s">
        <v>18</v>
      </c>
    </row>
    <row r="5372" spans="1:14" x14ac:dyDescent="0.3">
      <c r="A5372" t="s">
        <v>7249</v>
      </c>
      <c r="B5372" t="s">
        <v>6555</v>
      </c>
      <c r="C5372" s="1">
        <v>44970</v>
      </c>
      <c r="E5372" t="s">
        <v>28</v>
      </c>
      <c r="F5372" t="s">
        <v>17</v>
      </c>
      <c r="G5372">
        <v>4</v>
      </c>
      <c r="H5372">
        <v>47</v>
      </c>
      <c r="I5372">
        <v>188</v>
      </c>
      <c r="J5372">
        <v>3</v>
      </c>
      <c r="K5372">
        <v>0</v>
      </c>
      <c r="L5372">
        <v>0</v>
      </c>
      <c r="N5372" t="s">
        <v>43</v>
      </c>
    </row>
    <row r="5373" spans="1:14" x14ac:dyDescent="0.3">
      <c r="A5373" t="s">
        <v>7250</v>
      </c>
      <c r="B5373" t="s">
        <v>2248</v>
      </c>
      <c r="C5373" s="1">
        <v>44965</v>
      </c>
      <c r="D5373" s="1">
        <v>44968</v>
      </c>
      <c r="E5373" t="s">
        <v>16</v>
      </c>
      <c r="F5373" t="s">
        <v>40</v>
      </c>
      <c r="G5373">
        <v>3</v>
      </c>
      <c r="H5373">
        <v>79</v>
      </c>
      <c r="I5373">
        <v>237</v>
      </c>
      <c r="J5373">
        <v>1</v>
      </c>
      <c r="K5373">
        <v>2</v>
      </c>
      <c r="L5373">
        <v>3</v>
      </c>
      <c r="M5373" t="b">
        <v>1</v>
      </c>
      <c r="N5373" t="s">
        <v>18</v>
      </c>
    </row>
    <row r="5374" spans="1:14" x14ac:dyDescent="0.3">
      <c r="A5374" t="s">
        <v>7251</v>
      </c>
      <c r="B5374" t="s">
        <v>7252</v>
      </c>
      <c r="C5374" s="1">
        <v>44977</v>
      </c>
      <c r="D5374" s="1">
        <v>44986</v>
      </c>
      <c r="E5374" t="s">
        <v>16</v>
      </c>
      <c r="F5374" t="s">
        <v>17</v>
      </c>
      <c r="G5374">
        <v>1</v>
      </c>
      <c r="H5374">
        <v>44</v>
      </c>
      <c r="I5374">
        <v>44</v>
      </c>
      <c r="J5374">
        <v>3</v>
      </c>
      <c r="K5374">
        <v>6</v>
      </c>
      <c r="L5374">
        <v>9</v>
      </c>
      <c r="M5374" t="b">
        <v>0</v>
      </c>
      <c r="N5374" t="s">
        <v>18</v>
      </c>
    </row>
    <row r="5375" spans="1:14" x14ac:dyDescent="0.3">
      <c r="A5375" t="s">
        <v>7253</v>
      </c>
      <c r="B5375" t="s">
        <v>818</v>
      </c>
      <c r="C5375" s="1">
        <v>45064</v>
      </c>
      <c r="D5375" s="1">
        <v>45069</v>
      </c>
      <c r="E5375" t="s">
        <v>37</v>
      </c>
      <c r="F5375" t="s">
        <v>17</v>
      </c>
      <c r="G5375">
        <v>6</v>
      </c>
      <c r="H5375">
        <v>48</v>
      </c>
      <c r="I5375">
        <v>288</v>
      </c>
      <c r="J5375">
        <v>2</v>
      </c>
      <c r="K5375">
        <v>3</v>
      </c>
      <c r="L5375">
        <v>5</v>
      </c>
      <c r="M5375" t="b">
        <v>1</v>
      </c>
      <c r="N5375" t="s">
        <v>18</v>
      </c>
    </row>
    <row r="5376" spans="1:14" x14ac:dyDescent="0.3">
      <c r="A5376" t="s">
        <v>7254</v>
      </c>
      <c r="B5376" t="s">
        <v>1629</v>
      </c>
      <c r="C5376" s="1">
        <v>44986</v>
      </c>
      <c r="D5376" s="1">
        <v>44994</v>
      </c>
      <c r="E5376" t="s">
        <v>16</v>
      </c>
      <c r="F5376" t="s">
        <v>40</v>
      </c>
      <c r="G5376">
        <v>3</v>
      </c>
      <c r="H5376">
        <v>81</v>
      </c>
      <c r="I5376">
        <v>243</v>
      </c>
      <c r="J5376">
        <v>3</v>
      </c>
      <c r="K5376">
        <v>5</v>
      </c>
      <c r="L5376">
        <v>8</v>
      </c>
      <c r="M5376" t="b">
        <v>0</v>
      </c>
      <c r="N5376" t="s">
        <v>18</v>
      </c>
    </row>
    <row r="5377" spans="1:14" x14ac:dyDescent="0.3">
      <c r="A5377" t="s">
        <v>7255</v>
      </c>
      <c r="B5377" t="s">
        <v>497</v>
      </c>
      <c r="C5377" s="1">
        <v>45069</v>
      </c>
      <c r="D5377" s="1">
        <v>45078</v>
      </c>
      <c r="E5377" t="s">
        <v>37</v>
      </c>
      <c r="F5377" t="s">
        <v>17</v>
      </c>
      <c r="G5377">
        <v>9</v>
      </c>
      <c r="H5377">
        <v>48</v>
      </c>
      <c r="I5377">
        <v>432</v>
      </c>
      <c r="J5377">
        <v>3</v>
      </c>
      <c r="K5377">
        <v>6</v>
      </c>
      <c r="L5377">
        <v>9</v>
      </c>
      <c r="M5377" t="b">
        <v>0</v>
      </c>
      <c r="N5377" t="s">
        <v>18</v>
      </c>
    </row>
    <row r="5378" spans="1:14" x14ac:dyDescent="0.3">
      <c r="A5378" t="s">
        <v>7256</v>
      </c>
      <c r="B5378" t="s">
        <v>1387</v>
      </c>
      <c r="C5378" s="1">
        <v>45004</v>
      </c>
      <c r="D5378" s="1">
        <v>45011</v>
      </c>
      <c r="E5378" t="s">
        <v>16</v>
      </c>
      <c r="F5378" t="s">
        <v>48</v>
      </c>
      <c r="G5378">
        <v>10</v>
      </c>
      <c r="H5378">
        <v>6</v>
      </c>
      <c r="I5378">
        <v>60</v>
      </c>
      <c r="J5378">
        <v>1</v>
      </c>
      <c r="K5378">
        <v>6</v>
      </c>
      <c r="L5378">
        <v>7</v>
      </c>
      <c r="M5378" t="b">
        <v>0</v>
      </c>
      <c r="N5378" t="s">
        <v>18</v>
      </c>
    </row>
    <row r="5379" spans="1:14" x14ac:dyDescent="0.3">
      <c r="A5379" t="s">
        <v>7257</v>
      </c>
      <c r="B5379" t="s">
        <v>3005</v>
      </c>
      <c r="C5379" s="1">
        <v>44964</v>
      </c>
      <c r="E5379" t="s">
        <v>28</v>
      </c>
      <c r="F5379" t="s">
        <v>22</v>
      </c>
      <c r="G5379">
        <v>9</v>
      </c>
      <c r="H5379">
        <v>19</v>
      </c>
      <c r="I5379">
        <v>171</v>
      </c>
      <c r="J5379">
        <v>1</v>
      </c>
      <c r="K5379">
        <v>0</v>
      </c>
      <c r="L5379">
        <v>0</v>
      </c>
      <c r="N5379" t="s">
        <v>55</v>
      </c>
    </row>
    <row r="5380" spans="1:14" x14ac:dyDescent="0.3">
      <c r="A5380" t="s">
        <v>7258</v>
      </c>
      <c r="B5380" t="s">
        <v>720</v>
      </c>
      <c r="C5380" s="1">
        <v>45076</v>
      </c>
      <c r="E5380" t="s">
        <v>21</v>
      </c>
      <c r="F5380" t="s">
        <v>25</v>
      </c>
      <c r="G5380">
        <v>7</v>
      </c>
      <c r="H5380">
        <v>18</v>
      </c>
      <c r="I5380">
        <v>126</v>
      </c>
      <c r="J5380">
        <v>2</v>
      </c>
      <c r="K5380">
        <v>0</v>
      </c>
      <c r="L5380">
        <v>0</v>
      </c>
      <c r="N5380" t="s">
        <v>55</v>
      </c>
    </row>
    <row r="5381" spans="1:14" x14ac:dyDescent="0.3">
      <c r="A5381" t="s">
        <v>7259</v>
      </c>
      <c r="B5381" t="s">
        <v>5881</v>
      </c>
      <c r="C5381" s="1">
        <v>44951</v>
      </c>
      <c r="D5381" s="1">
        <v>44955</v>
      </c>
      <c r="E5381" t="s">
        <v>28</v>
      </c>
      <c r="F5381" t="s">
        <v>22</v>
      </c>
      <c r="G5381">
        <v>8</v>
      </c>
      <c r="H5381">
        <v>21</v>
      </c>
      <c r="I5381">
        <v>168</v>
      </c>
      <c r="J5381">
        <v>3</v>
      </c>
      <c r="K5381">
        <v>1</v>
      </c>
      <c r="L5381">
        <v>4</v>
      </c>
      <c r="M5381" t="b">
        <v>1</v>
      </c>
      <c r="N5381" t="s">
        <v>18</v>
      </c>
    </row>
    <row r="5382" spans="1:14" x14ac:dyDescent="0.3">
      <c r="A5382" t="s">
        <v>7260</v>
      </c>
      <c r="B5382" t="s">
        <v>3108</v>
      </c>
      <c r="C5382" s="1">
        <v>44949</v>
      </c>
      <c r="D5382" s="1">
        <v>44955</v>
      </c>
      <c r="E5382" t="s">
        <v>37</v>
      </c>
      <c r="F5382" t="s">
        <v>22</v>
      </c>
      <c r="G5382">
        <v>6</v>
      </c>
      <c r="H5382">
        <v>23</v>
      </c>
      <c r="I5382">
        <v>138</v>
      </c>
      <c r="J5382">
        <v>3</v>
      </c>
      <c r="K5382">
        <v>3</v>
      </c>
      <c r="L5382">
        <v>6</v>
      </c>
      <c r="M5382" t="b">
        <v>0</v>
      </c>
      <c r="N5382" t="s">
        <v>18</v>
      </c>
    </row>
    <row r="5383" spans="1:14" x14ac:dyDescent="0.3">
      <c r="A5383" t="s">
        <v>7261</v>
      </c>
      <c r="B5383" t="s">
        <v>975</v>
      </c>
      <c r="C5383" s="1">
        <v>44990</v>
      </c>
      <c r="E5383" t="s">
        <v>37</v>
      </c>
      <c r="F5383" t="s">
        <v>17</v>
      </c>
      <c r="G5383">
        <v>9</v>
      </c>
      <c r="H5383">
        <v>43</v>
      </c>
      <c r="I5383">
        <v>387</v>
      </c>
      <c r="J5383">
        <v>1</v>
      </c>
      <c r="K5383">
        <v>0</v>
      </c>
      <c r="L5383">
        <v>0</v>
      </c>
      <c r="N5383" t="s">
        <v>55</v>
      </c>
    </row>
    <row r="5384" spans="1:14" x14ac:dyDescent="0.3">
      <c r="A5384" t="s">
        <v>7262</v>
      </c>
      <c r="B5384" t="s">
        <v>7263</v>
      </c>
      <c r="C5384" s="1">
        <v>44954</v>
      </c>
      <c r="D5384" s="1">
        <v>44957</v>
      </c>
      <c r="E5384" t="s">
        <v>28</v>
      </c>
      <c r="F5384" t="s">
        <v>40</v>
      </c>
      <c r="G5384">
        <v>2</v>
      </c>
      <c r="H5384">
        <v>78</v>
      </c>
      <c r="I5384">
        <v>156</v>
      </c>
      <c r="J5384">
        <v>2</v>
      </c>
      <c r="K5384">
        <v>1</v>
      </c>
      <c r="L5384">
        <v>3</v>
      </c>
      <c r="M5384" t="b">
        <v>1</v>
      </c>
      <c r="N5384" t="s">
        <v>18</v>
      </c>
    </row>
    <row r="5385" spans="1:14" x14ac:dyDescent="0.3">
      <c r="A5385" t="s">
        <v>7264</v>
      </c>
      <c r="B5385" t="s">
        <v>4266</v>
      </c>
      <c r="C5385" s="1">
        <v>44927</v>
      </c>
      <c r="D5385" s="1">
        <v>44930</v>
      </c>
      <c r="E5385" t="s">
        <v>28</v>
      </c>
      <c r="F5385" t="s">
        <v>22</v>
      </c>
      <c r="G5385">
        <v>9</v>
      </c>
      <c r="H5385">
        <v>23</v>
      </c>
      <c r="I5385">
        <v>207</v>
      </c>
      <c r="J5385">
        <v>2</v>
      </c>
      <c r="K5385">
        <v>1</v>
      </c>
      <c r="L5385">
        <v>3</v>
      </c>
      <c r="M5385" t="b">
        <v>1</v>
      </c>
      <c r="N5385" t="s">
        <v>18</v>
      </c>
    </row>
    <row r="5386" spans="1:14" x14ac:dyDescent="0.3">
      <c r="A5386" t="s">
        <v>7265</v>
      </c>
      <c r="B5386" t="s">
        <v>3141</v>
      </c>
      <c r="C5386" s="1">
        <v>45021</v>
      </c>
      <c r="D5386" s="1">
        <v>45025</v>
      </c>
      <c r="E5386" t="s">
        <v>28</v>
      </c>
      <c r="F5386" t="s">
        <v>22</v>
      </c>
      <c r="G5386">
        <v>3</v>
      </c>
      <c r="H5386">
        <v>21</v>
      </c>
      <c r="I5386">
        <v>63</v>
      </c>
      <c r="J5386">
        <v>1</v>
      </c>
      <c r="K5386">
        <v>3</v>
      </c>
      <c r="L5386">
        <v>4</v>
      </c>
      <c r="M5386" t="b">
        <v>1</v>
      </c>
      <c r="N5386" t="s">
        <v>18</v>
      </c>
    </row>
    <row r="5387" spans="1:14" x14ac:dyDescent="0.3">
      <c r="A5387" t="s">
        <v>7266</v>
      </c>
      <c r="B5387" t="s">
        <v>3195</v>
      </c>
      <c r="C5387" s="1">
        <v>44991</v>
      </c>
      <c r="D5387" s="1">
        <v>44994</v>
      </c>
      <c r="E5387" t="s">
        <v>28</v>
      </c>
      <c r="F5387" t="s">
        <v>22</v>
      </c>
      <c r="G5387">
        <v>5</v>
      </c>
      <c r="H5387">
        <v>19</v>
      </c>
      <c r="I5387">
        <v>95</v>
      </c>
      <c r="J5387">
        <v>2</v>
      </c>
      <c r="K5387">
        <v>1</v>
      </c>
      <c r="L5387">
        <v>3</v>
      </c>
      <c r="M5387" t="b">
        <v>1</v>
      </c>
      <c r="N5387" t="s">
        <v>18</v>
      </c>
    </row>
    <row r="5388" spans="1:14" x14ac:dyDescent="0.3">
      <c r="A5388" t="s">
        <v>7267</v>
      </c>
      <c r="B5388" t="s">
        <v>3943</v>
      </c>
      <c r="C5388" s="1">
        <v>44980</v>
      </c>
      <c r="D5388" s="1">
        <v>44986</v>
      </c>
      <c r="E5388" t="s">
        <v>37</v>
      </c>
      <c r="F5388" t="s">
        <v>17</v>
      </c>
      <c r="G5388">
        <v>6</v>
      </c>
      <c r="H5388">
        <v>43</v>
      </c>
      <c r="I5388">
        <v>258</v>
      </c>
      <c r="J5388">
        <v>4</v>
      </c>
      <c r="K5388">
        <v>2</v>
      </c>
      <c r="L5388">
        <v>6</v>
      </c>
      <c r="M5388" t="b">
        <v>0</v>
      </c>
      <c r="N5388" t="s">
        <v>18</v>
      </c>
    </row>
    <row r="5389" spans="1:14" x14ac:dyDescent="0.3">
      <c r="A5389" t="s">
        <v>7268</v>
      </c>
      <c r="B5389" t="s">
        <v>2492</v>
      </c>
      <c r="C5389" s="1">
        <v>45233</v>
      </c>
      <c r="D5389" s="1">
        <v>45235</v>
      </c>
      <c r="E5389" t="s">
        <v>16</v>
      </c>
      <c r="F5389" t="s">
        <v>40</v>
      </c>
      <c r="G5389">
        <v>2</v>
      </c>
      <c r="H5389">
        <v>81</v>
      </c>
      <c r="I5389">
        <v>162</v>
      </c>
      <c r="J5389">
        <v>1</v>
      </c>
      <c r="K5389">
        <v>1</v>
      </c>
      <c r="L5389">
        <v>2</v>
      </c>
      <c r="M5389" t="b">
        <v>1</v>
      </c>
      <c r="N5389" t="s">
        <v>18</v>
      </c>
    </row>
    <row r="5390" spans="1:14" x14ac:dyDescent="0.3">
      <c r="A5390" t="s">
        <v>7269</v>
      </c>
      <c r="B5390" t="s">
        <v>1645</v>
      </c>
      <c r="C5390" s="1">
        <v>45003</v>
      </c>
      <c r="E5390" t="s">
        <v>28</v>
      </c>
      <c r="F5390" t="s">
        <v>40</v>
      </c>
      <c r="G5390">
        <v>9</v>
      </c>
      <c r="H5390">
        <v>77</v>
      </c>
      <c r="I5390">
        <v>693</v>
      </c>
      <c r="J5390">
        <v>1</v>
      </c>
      <c r="K5390">
        <v>0</v>
      </c>
      <c r="L5390">
        <v>0</v>
      </c>
      <c r="N5390" t="s">
        <v>55</v>
      </c>
    </row>
    <row r="5391" spans="1:14" x14ac:dyDescent="0.3">
      <c r="A5391" t="s">
        <v>7270</v>
      </c>
      <c r="B5391" t="s">
        <v>2184</v>
      </c>
      <c r="C5391" s="1">
        <v>45106</v>
      </c>
      <c r="D5391" s="1">
        <v>45112</v>
      </c>
      <c r="E5391" t="s">
        <v>21</v>
      </c>
      <c r="F5391" t="s">
        <v>25</v>
      </c>
      <c r="G5391">
        <v>9</v>
      </c>
      <c r="H5391">
        <v>21</v>
      </c>
      <c r="I5391">
        <v>189</v>
      </c>
      <c r="J5391">
        <v>1</v>
      </c>
      <c r="K5391">
        <v>5</v>
      </c>
      <c r="L5391">
        <v>6</v>
      </c>
      <c r="M5391" t="b">
        <v>0</v>
      </c>
      <c r="N5391" t="s">
        <v>18</v>
      </c>
    </row>
    <row r="5392" spans="1:14" x14ac:dyDescent="0.3">
      <c r="A5392" t="s">
        <v>7271</v>
      </c>
      <c r="B5392" t="s">
        <v>879</v>
      </c>
      <c r="C5392" s="1">
        <v>44940</v>
      </c>
      <c r="D5392" s="1">
        <v>44942</v>
      </c>
      <c r="E5392" t="s">
        <v>16</v>
      </c>
      <c r="F5392" t="s">
        <v>48</v>
      </c>
      <c r="G5392">
        <v>10</v>
      </c>
      <c r="H5392">
        <v>6</v>
      </c>
      <c r="I5392">
        <v>60</v>
      </c>
      <c r="J5392">
        <v>1</v>
      </c>
      <c r="K5392">
        <v>1</v>
      </c>
      <c r="L5392">
        <v>2</v>
      </c>
      <c r="M5392" t="b">
        <v>1</v>
      </c>
      <c r="N5392" t="s">
        <v>18</v>
      </c>
    </row>
    <row r="5393" spans="1:14" x14ac:dyDescent="0.3">
      <c r="A5393" t="s">
        <v>7272</v>
      </c>
      <c r="B5393" t="s">
        <v>981</v>
      </c>
      <c r="C5393" s="1">
        <v>45002</v>
      </c>
      <c r="E5393" t="s">
        <v>37</v>
      </c>
      <c r="F5393" t="s">
        <v>17</v>
      </c>
      <c r="G5393">
        <v>8</v>
      </c>
      <c r="H5393">
        <v>47</v>
      </c>
      <c r="I5393">
        <v>376</v>
      </c>
      <c r="J5393">
        <v>3</v>
      </c>
      <c r="K5393">
        <v>0</v>
      </c>
      <c r="L5393">
        <v>0</v>
      </c>
      <c r="N5393" t="s">
        <v>43</v>
      </c>
    </row>
    <row r="5394" spans="1:14" x14ac:dyDescent="0.3">
      <c r="A5394" t="s">
        <v>7273</v>
      </c>
      <c r="B5394" t="s">
        <v>3330</v>
      </c>
      <c r="C5394" s="1">
        <v>45109</v>
      </c>
      <c r="D5394" s="1">
        <v>45115</v>
      </c>
      <c r="E5394" t="s">
        <v>21</v>
      </c>
      <c r="F5394" t="s">
        <v>22</v>
      </c>
      <c r="G5394">
        <v>9</v>
      </c>
      <c r="H5394">
        <v>22</v>
      </c>
      <c r="I5394">
        <v>198</v>
      </c>
      <c r="J5394">
        <v>1</v>
      </c>
      <c r="K5394">
        <v>5</v>
      </c>
      <c r="L5394">
        <v>6</v>
      </c>
      <c r="M5394" t="b">
        <v>0</v>
      </c>
      <c r="N5394" t="s">
        <v>18</v>
      </c>
    </row>
    <row r="5395" spans="1:14" x14ac:dyDescent="0.3">
      <c r="A5395" t="s">
        <v>7274</v>
      </c>
      <c r="B5395" t="s">
        <v>3400</v>
      </c>
      <c r="C5395" s="1">
        <v>45005</v>
      </c>
      <c r="E5395" t="s">
        <v>16</v>
      </c>
      <c r="F5395" t="s">
        <v>22</v>
      </c>
      <c r="G5395">
        <v>5</v>
      </c>
      <c r="H5395">
        <v>23</v>
      </c>
      <c r="I5395">
        <v>115</v>
      </c>
      <c r="J5395">
        <v>4</v>
      </c>
      <c r="K5395">
        <v>0</v>
      </c>
      <c r="L5395">
        <v>0</v>
      </c>
      <c r="N5395" t="s">
        <v>43</v>
      </c>
    </row>
    <row r="5396" spans="1:14" x14ac:dyDescent="0.3">
      <c r="A5396" t="s">
        <v>7275</v>
      </c>
      <c r="B5396" t="s">
        <v>831</v>
      </c>
      <c r="C5396" s="1">
        <v>45040</v>
      </c>
      <c r="D5396" s="1">
        <v>45047</v>
      </c>
      <c r="E5396" t="s">
        <v>37</v>
      </c>
      <c r="F5396" t="s">
        <v>48</v>
      </c>
      <c r="G5396">
        <v>4</v>
      </c>
      <c r="H5396">
        <v>9</v>
      </c>
      <c r="I5396">
        <v>36</v>
      </c>
      <c r="J5396">
        <v>2</v>
      </c>
      <c r="K5396">
        <v>5</v>
      </c>
      <c r="L5396">
        <v>7</v>
      </c>
      <c r="M5396" t="b">
        <v>0</v>
      </c>
      <c r="N5396" t="s">
        <v>18</v>
      </c>
    </row>
    <row r="5397" spans="1:14" x14ac:dyDescent="0.3">
      <c r="A5397" t="s">
        <v>7276</v>
      </c>
      <c r="B5397" t="s">
        <v>1054</v>
      </c>
      <c r="C5397" s="1">
        <v>44968</v>
      </c>
      <c r="D5397" s="1">
        <v>44976</v>
      </c>
      <c r="E5397" t="s">
        <v>21</v>
      </c>
      <c r="F5397" t="s">
        <v>22</v>
      </c>
      <c r="G5397">
        <v>4</v>
      </c>
      <c r="H5397">
        <v>17</v>
      </c>
      <c r="I5397">
        <v>68</v>
      </c>
      <c r="J5397">
        <v>4</v>
      </c>
      <c r="K5397">
        <v>4</v>
      </c>
      <c r="L5397">
        <v>8</v>
      </c>
      <c r="M5397" t="b">
        <v>0</v>
      </c>
      <c r="N5397" t="s">
        <v>18</v>
      </c>
    </row>
    <row r="5398" spans="1:14" x14ac:dyDescent="0.3">
      <c r="A5398" t="s">
        <v>7277</v>
      </c>
      <c r="B5398" t="s">
        <v>7278</v>
      </c>
      <c r="C5398" s="1">
        <v>44935</v>
      </c>
      <c r="D5398" s="1">
        <v>44942</v>
      </c>
      <c r="E5398" t="s">
        <v>28</v>
      </c>
      <c r="F5398" t="s">
        <v>17</v>
      </c>
      <c r="G5398">
        <v>4</v>
      </c>
      <c r="H5398">
        <v>42</v>
      </c>
      <c r="I5398">
        <v>168</v>
      </c>
      <c r="J5398">
        <v>3</v>
      </c>
      <c r="K5398">
        <v>4</v>
      </c>
      <c r="L5398">
        <v>7</v>
      </c>
      <c r="M5398" t="b">
        <v>0</v>
      </c>
      <c r="N5398" t="s">
        <v>18</v>
      </c>
    </row>
    <row r="5399" spans="1:14" x14ac:dyDescent="0.3">
      <c r="A5399" t="s">
        <v>7279</v>
      </c>
      <c r="B5399" t="s">
        <v>2212</v>
      </c>
      <c r="C5399" s="1">
        <v>44982</v>
      </c>
      <c r="D5399" s="1">
        <v>44986</v>
      </c>
      <c r="E5399" t="s">
        <v>16</v>
      </c>
      <c r="F5399" t="s">
        <v>40</v>
      </c>
      <c r="G5399">
        <v>7</v>
      </c>
      <c r="H5399">
        <v>82</v>
      </c>
      <c r="I5399">
        <v>574</v>
      </c>
      <c r="J5399">
        <v>3</v>
      </c>
      <c r="K5399">
        <v>1</v>
      </c>
      <c r="L5399">
        <v>4</v>
      </c>
      <c r="M5399" t="b">
        <v>1</v>
      </c>
      <c r="N5399" t="s">
        <v>18</v>
      </c>
    </row>
    <row r="5400" spans="1:14" x14ac:dyDescent="0.3">
      <c r="A5400" t="s">
        <v>7280</v>
      </c>
      <c r="B5400" t="s">
        <v>1075</v>
      </c>
      <c r="C5400" s="1">
        <v>44972</v>
      </c>
      <c r="D5400" s="1">
        <v>44978</v>
      </c>
      <c r="E5400" t="s">
        <v>21</v>
      </c>
      <c r="F5400" t="s">
        <v>17</v>
      </c>
      <c r="G5400">
        <v>8</v>
      </c>
      <c r="H5400">
        <v>42</v>
      </c>
      <c r="I5400">
        <v>336</v>
      </c>
      <c r="J5400">
        <v>3</v>
      </c>
      <c r="K5400">
        <v>3</v>
      </c>
      <c r="L5400">
        <v>6</v>
      </c>
      <c r="M5400" t="b">
        <v>0</v>
      </c>
      <c r="N5400" t="s">
        <v>18</v>
      </c>
    </row>
    <row r="5401" spans="1:14" x14ac:dyDescent="0.3">
      <c r="A5401" t="s">
        <v>7281</v>
      </c>
      <c r="B5401" t="s">
        <v>2546</v>
      </c>
      <c r="C5401" s="1">
        <v>45108</v>
      </c>
      <c r="D5401" s="1">
        <v>45112</v>
      </c>
      <c r="E5401" t="s">
        <v>21</v>
      </c>
      <c r="F5401" t="s">
        <v>17</v>
      </c>
      <c r="G5401">
        <v>8</v>
      </c>
      <c r="H5401">
        <v>44</v>
      </c>
      <c r="I5401">
        <v>352</v>
      </c>
      <c r="J5401">
        <v>2</v>
      </c>
      <c r="K5401">
        <v>2</v>
      </c>
      <c r="L5401">
        <v>4</v>
      </c>
      <c r="M5401" t="b">
        <v>1</v>
      </c>
      <c r="N5401" t="s">
        <v>18</v>
      </c>
    </row>
    <row r="5402" spans="1:14" x14ac:dyDescent="0.3">
      <c r="A5402" t="s">
        <v>7282</v>
      </c>
      <c r="B5402" t="s">
        <v>1137</v>
      </c>
      <c r="C5402" s="1">
        <v>44952</v>
      </c>
      <c r="D5402" s="1">
        <v>44961</v>
      </c>
      <c r="E5402" t="s">
        <v>21</v>
      </c>
      <c r="F5402" t="s">
        <v>40</v>
      </c>
      <c r="G5402">
        <v>8</v>
      </c>
      <c r="H5402">
        <v>78</v>
      </c>
      <c r="I5402">
        <v>624</v>
      </c>
      <c r="J5402">
        <v>4</v>
      </c>
      <c r="K5402">
        <v>5</v>
      </c>
      <c r="L5402">
        <v>9</v>
      </c>
      <c r="M5402" t="b">
        <v>0</v>
      </c>
      <c r="N5402" t="s">
        <v>18</v>
      </c>
    </row>
    <row r="5403" spans="1:14" x14ac:dyDescent="0.3">
      <c r="A5403" t="s">
        <v>7283</v>
      </c>
      <c r="B5403" t="s">
        <v>4858</v>
      </c>
      <c r="C5403" s="1">
        <v>45233</v>
      </c>
      <c r="D5403" s="1">
        <v>45234</v>
      </c>
      <c r="E5403" t="s">
        <v>37</v>
      </c>
      <c r="F5403" t="s">
        <v>22</v>
      </c>
      <c r="G5403">
        <v>5</v>
      </c>
      <c r="H5403">
        <v>19</v>
      </c>
      <c r="I5403">
        <v>95</v>
      </c>
      <c r="J5403">
        <v>0</v>
      </c>
      <c r="K5403">
        <v>1</v>
      </c>
      <c r="L5403">
        <v>1</v>
      </c>
      <c r="M5403" t="b">
        <v>1</v>
      </c>
      <c r="N5403" t="s">
        <v>18</v>
      </c>
    </row>
    <row r="5404" spans="1:14" x14ac:dyDescent="0.3">
      <c r="A5404" t="s">
        <v>7284</v>
      </c>
      <c r="B5404" t="s">
        <v>1777</v>
      </c>
      <c r="C5404" s="1">
        <v>45212</v>
      </c>
      <c r="D5404" s="1">
        <v>45216</v>
      </c>
      <c r="E5404" t="s">
        <v>37</v>
      </c>
      <c r="F5404" t="s">
        <v>40</v>
      </c>
      <c r="G5404">
        <v>7</v>
      </c>
      <c r="H5404">
        <v>83</v>
      </c>
      <c r="I5404">
        <v>581</v>
      </c>
      <c r="J5404">
        <v>1</v>
      </c>
      <c r="K5404">
        <v>3</v>
      </c>
      <c r="L5404">
        <v>4</v>
      </c>
      <c r="M5404" t="b">
        <v>1</v>
      </c>
      <c r="N5404" t="s">
        <v>18</v>
      </c>
    </row>
    <row r="5405" spans="1:14" x14ac:dyDescent="0.3">
      <c r="A5405" t="s">
        <v>7285</v>
      </c>
      <c r="B5405" t="s">
        <v>4251</v>
      </c>
      <c r="C5405" s="1">
        <v>44952</v>
      </c>
      <c r="D5405" s="1">
        <v>44958</v>
      </c>
      <c r="E5405" t="s">
        <v>21</v>
      </c>
      <c r="F5405" t="s">
        <v>40</v>
      </c>
      <c r="G5405">
        <v>8</v>
      </c>
      <c r="H5405">
        <v>77</v>
      </c>
      <c r="I5405">
        <v>616</v>
      </c>
      <c r="J5405">
        <v>3</v>
      </c>
      <c r="K5405">
        <v>3</v>
      </c>
      <c r="L5405">
        <v>6</v>
      </c>
      <c r="M5405" t="b">
        <v>0</v>
      </c>
      <c r="N5405" t="s">
        <v>18</v>
      </c>
    </row>
    <row r="5406" spans="1:14" x14ac:dyDescent="0.3">
      <c r="A5406" t="s">
        <v>7286</v>
      </c>
      <c r="B5406" t="s">
        <v>7287</v>
      </c>
      <c r="C5406" s="1">
        <v>44965</v>
      </c>
      <c r="D5406" s="1">
        <v>44969</v>
      </c>
      <c r="E5406" t="s">
        <v>37</v>
      </c>
      <c r="F5406" t="s">
        <v>48</v>
      </c>
      <c r="G5406">
        <v>10</v>
      </c>
      <c r="H5406">
        <v>8</v>
      </c>
      <c r="I5406">
        <v>80</v>
      </c>
      <c r="J5406">
        <v>2</v>
      </c>
      <c r="K5406">
        <v>2</v>
      </c>
      <c r="L5406">
        <v>4</v>
      </c>
      <c r="M5406" t="b">
        <v>1</v>
      </c>
      <c r="N5406" t="s">
        <v>18</v>
      </c>
    </row>
    <row r="5407" spans="1:14" x14ac:dyDescent="0.3">
      <c r="A5407" t="s">
        <v>7288</v>
      </c>
      <c r="B5407" t="s">
        <v>1735</v>
      </c>
      <c r="C5407" s="1">
        <v>45130</v>
      </c>
      <c r="E5407" t="s">
        <v>16</v>
      </c>
      <c r="F5407" t="s">
        <v>22</v>
      </c>
      <c r="G5407">
        <v>4</v>
      </c>
      <c r="H5407">
        <v>20</v>
      </c>
      <c r="I5407">
        <v>80</v>
      </c>
      <c r="J5407">
        <v>3</v>
      </c>
      <c r="K5407">
        <v>0</v>
      </c>
      <c r="L5407">
        <v>0</v>
      </c>
      <c r="N5407" t="s">
        <v>55</v>
      </c>
    </row>
    <row r="5408" spans="1:14" x14ac:dyDescent="0.3">
      <c r="A5408" t="s">
        <v>7289</v>
      </c>
      <c r="B5408" t="s">
        <v>1905</v>
      </c>
      <c r="C5408" s="1">
        <v>45232</v>
      </c>
      <c r="D5408" s="1">
        <v>45237</v>
      </c>
      <c r="E5408" t="s">
        <v>37</v>
      </c>
      <c r="F5408" t="s">
        <v>17</v>
      </c>
      <c r="G5408">
        <v>10</v>
      </c>
      <c r="H5408">
        <v>42</v>
      </c>
      <c r="I5408">
        <v>420</v>
      </c>
      <c r="J5408">
        <v>0</v>
      </c>
      <c r="K5408">
        <v>5</v>
      </c>
      <c r="L5408">
        <v>5</v>
      </c>
      <c r="M5408" t="b">
        <v>1</v>
      </c>
      <c r="N5408" t="s">
        <v>18</v>
      </c>
    </row>
    <row r="5409" spans="1:14" x14ac:dyDescent="0.3">
      <c r="A5409" t="s">
        <v>7290</v>
      </c>
      <c r="B5409" t="s">
        <v>3538</v>
      </c>
      <c r="C5409" s="1">
        <v>44979</v>
      </c>
      <c r="D5409" s="1">
        <v>44986</v>
      </c>
      <c r="E5409" t="s">
        <v>28</v>
      </c>
      <c r="F5409" t="s">
        <v>48</v>
      </c>
      <c r="G5409">
        <v>5</v>
      </c>
      <c r="H5409">
        <v>6</v>
      </c>
      <c r="I5409">
        <v>30</v>
      </c>
      <c r="J5409">
        <v>3</v>
      </c>
      <c r="K5409">
        <v>4</v>
      </c>
      <c r="L5409">
        <v>7</v>
      </c>
      <c r="M5409" t="b">
        <v>0</v>
      </c>
      <c r="N5409" t="s">
        <v>18</v>
      </c>
    </row>
    <row r="5410" spans="1:14" x14ac:dyDescent="0.3">
      <c r="A5410" t="s">
        <v>7291</v>
      </c>
      <c r="B5410" t="s">
        <v>2880</v>
      </c>
      <c r="C5410" s="1">
        <v>44961</v>
      </c>
      <c r="D5410" s="1">
        <v>44966</v>
      </c>
      <c r="E5410" t="s">
        <v>16</v>
      </c>
      <c r="F5410" t="s">
        <v>40</v>
      </c>
      <c r="G5410">
        <v>7</v>
      </c>
      <c r="H5410">
        <v>78</v>
      </c>
      <c r="I5410">
        <v>546</v>
      </c>
      <c r="J5410">
        <v>0</v>
      </c>
      <c r="K5410">
        <v>5</v>
      </c>
      <c r="L5410">
        <v>5</v>
      </c>
      <c r="M5410" t="b">
        <v>1</v>
      </c>
      <c r="N5410" t="s">
        <v>18</v>
      </c>
    </row>
    <row r="5411" spans="1:14" x14ac:dyDescent="0.3">
      <c r="A5411" t="s">
        <v>7292</v>
      </c>
      <c r="B5411" t="s">
        <v>147</v>
      </c>
      <c r="C5411" s="1">
        <v>44994</v>
      </c>
      <c r="D5411" s="1">
        <v>45001</v>
      </c>
      <c r="E5411" t="s">
        <v>16</v>
      </c>
      <c r="F5411" t="s">
        <v>22</v>
      </c>
      <c r="G5411">
        <v>2</v>
      </c>
      <c r="H5411">
        <v>20</v>
      </c>
      <c r="I5411">
        <v>40</v>
      </c>
      <c r="J5411">
        <v>3</v>
      </c>
      <c r="K5411">
        <v>4</v>
      </c>
      <c r="L5411">
        <v>7</v>
      </c>
      <c r="M5411" t="b">
        <v>0</v>
      </c>
      <c r="N5411" t="s">
        <v>18</v>
      </c>
    </row>
    <row r="5412" spans="1:14" x14ac:dyDescent="0.3">
      <c r="A5412" t="s">
        <v>7293</v>
      </c>
      <c r="B5412" t="s">
        <v>2138</v>
      </c>
      <c r="C5412" s="1">
        <v>45031</v>
      </c>
      <c r="D5412" s="1">
        <v>45037</v>
      </c>
      <c r="E5412" t="s">
        <v>37</v>
      </c>
      <c r="F5412" t="s">
        <v>17</v>
      </c>
      <c r="G5412">
        <v>7</v>
      </c>
      <c r="H5412">
        <v>48</v>
      </c>
      <c r="I5412">
        <v>336</v>
      </c>
      <c r="J5412">
        <v>1</v>
      </c>
      <c r="K5412">
        <v>5</v>
      </c>
      <c r="L5412">
        <v>6</v>
      </c>
      <c r="M5412" t="b">
        <v>0</v>
      </c>
      <c r="N5412" t="s">
        <v>18</v>
      </c>
    </row>
    <row r="5413" spans="1:14" x14ac:dyDescent="0.3">
      <c r="A5413" t="s">
        <v>7294</v>
      </c>
      <c r="B5413" t="s">
        <v>6177</v>
      </c>
      <c r="C5413" s="1">
        <v>44955</v>
      </c>
      <c r="E5413" t="s">
        <v>16</v>
      </c>
      <c r="F5413" t="s">
        <v>22</v>
      </c>
      <c r="G5413">
        <v>10</v>
      </c>
      <c r="H5413">
        <v>21</v>
      </c>
      <c r="I5413">
        <v>210</v>
      </c>
      <c r="J5413">
        <v>1</v>
      </c>
      <c r="K5413">
        <v>0</v>
      </c>
      <c r="L5413">
        <v>0</v>
      </c>
      <c r="N5413" t="s">
        <v>55</v>
      </c>
    </row>
    <row r="5414" spans="1:14" x14ac:dyDescent="0.3">
      <c r="A5414" t="s">
        <v>7295</v>
      </c>
      <c r="B5414" t="s">
        <v>3782</v>
      </c>
      <c r="C5414" s="1">
        <v>45047</v>
      </c>
      <c r="D5414" s="1">
        <v>45053</v>
      </c>
      <c r="E5414" t="s">
        <v>28</v>
      </c>
      <c r="F5414" t="s">
        <v>25</v>
      </c>
      <c r="G5414">
        <v>1</v>
      </c>
      <c r="H5414">
        <v>19</v>
      </c>
      <c r="I5414">
        <v>19</v>
      </c>
      <c r="J5414">
        <v>2</v>
      </c>
      <c r="K5414">
        <v>4</v>
      </c>
      <c r="L5414">
        <v>6</v>
      </c>
      <c r="M5414" t="b">
        <v>0</v>
      </c>
      <c r="N5414" t="s">
        <v>18</v>
      </c>
    </row>
    <row r="5415" spans="1:14" x14ac:dyDescent="0.3">
      <c r="A5415" t="s">
        <v>7296</v>
      </c>
      <c r="B5415" t="s">
        <v>101</v>
      </c>
      <c r="C5415" s="1">
        <v>44931</v>
      </c>
      <c r="D5415" s="1">
        <v>44939</v>
      </c>
      <c r="E5415" t="s">
        <v>21</v>
      </c>
      <c r="F5415" t="s">
        <v>17</v>
      </c>
      <c r="G5415">
        <v>8</v>
      </c>
      <c r="H5415">
        <v>43</v>
      </c>
      <c r="I5415">
        <v>344</v>
      </c>
      <c r="J5415">
        <v>2</v>
      </c>
      <c r="K5415">
        <v>6</v>
      </c>
      <c r="L5415">
        <v>8</v>
      </c>
      <c r="M5415" t="b">
        <v>0</v>
      </c>
      <c r="N5415" t="s">
        <v>18</v>
      </c>
    </row>
    <row r="5416" spans="1:14" x14ac:dyDescent="0.3">
      <c r="A5416" t="s">
        <v>7297</v>
      </c>
      <c r="B5416" t="s">
        <v>3223</v>
      </c>
      <c r="C5416" s="1">
        <v>44931</v>
      </c>
      <c r="E5416" t="s">
        <v>21</v>
      </c>
      <c r="F5416" t="s">
        <v>17</v>
      </c>
      <c r="G5416">
        <v>3</v>
      </c>
      <c r="H5416">
        <v>47</v>
      </c>
      <c r="I5416">
        <v>141</v>
      </c>
      <c r="J5416">
        <v>0</v>
      </c>
      <c r="K5416">
        <v>0</v>
      </c>
      <c r="L5416">
        <v>0</v>
      </c>
      <c r="N5416" t="s">
        <v>55</v>
      </c>
    </row>
    <row r="5417" spans="1:14" x14ac:dyDescent="0.3">
      <c r="A5417" t="s">
        <v>7298</v>
      </c>
      <c r="B5417" t="s">
        <v>1205</v>
      </c>
      <c r="C5417" s="1">
        <v>44970</v>
      </c>
      <c r="D5417" s="1">
        <v>44976</v>
      </c>
      <c r="E5417" t="s">
        <v>21</v>
      </c>
      <c r="F5417" t="s">
        <v>17</v>
      </c>
      <c r="G5417">
        <v>2</v>
      </c>
      <c r="H5417">
        <v>43</v>
      </c>
      <c r="I5417">
        <v>86</v>
      </c>
      <c r="J5417">
        <v>3</v>
      </c>
      <c r="K5417">
        <v>3</v>
      </c>
      <c r="L5417">
        <v>6</v>
      </c>
      <c r="M5417" t="b">
        <v>0</v>
      </c>
      <c r="N5417" t="s">
        <v>18</v>
      </c>
    </row>
    <row r="5418" spans="1:14" x14ac:dyDescent="0.3">
      <c r="A5418" t="s">
        <v>7299</v>
      </c>
      <c r="B5418" t="s">
        <v>789</v>
      </c>
      <c r="C5418" s="1">
        <v>44966</v>
      </c>
      <c r="E5418" t="s">
        <v>37</v>
      </c>
      <c r="F5418" t="s">
        <v>25</v>
      </c>
      <c r="G5418">
        <v>10</v>
      </c>
      <c r="H5418">
        <v>17</v>
      </c>
      <c r="I5418">
        <v>170</v>
      </c>
      <c r="J5418">
        <v>0</v>
      </c>
      <c r="K5418">
        <v>0</v>
      </c>
      <c r="L5418">
        <v>0</v>
      </c>
      <c r="N5418" t="s">
        <v>55</v>
      </c>
    </row>
    <row r="5419" spans="1:14" x14ac:dyDescent="0.3">
      <c r="A5419" t="s">
        <v>7300</v>
      </c>
      <c r="B5419" t="s">
        <v>2453</v>
      </c>
      <c r="C5419" s="1">
        <v>44961</v>
      </c>
      <c r="D5419" s="1">
        <v>44968</v>
      </c>
      <c r="E5419" t="s">
        <v>28</v>
      </c>
      <c r="F5419" t="s">
        <v>22</v>
      </c>
      <c r="G5419">
        <v>4</v>
      </c>
      <c r="H5419">
        <v>17</v>
      </c>
      <c r="I5419">
        <v>68</v>
      </c>
      <c r="J5419">
        <v>3</v>
      </c>
      <c r="K5419">
        <v>4</v>
      </c>
      <c r="L5419">
        <v>7</v>
      </c>
      <c r="M5419" t="b">
        <v>0</v>
      </c>
      <c r="N5419" t="s">
        <v>18</v>
      </c>
    </row>
    <row r="5420" spans="1:14" x14ac:dyDescent="0.3">
      <c r="A5420" t="s">
        <v>7301</v>
      </c>
      <c r="B5420" t="s">
        <v>1672</v>
      </c>
      <c r="C5420" s="1">
        <v>44987</v>
      </c>
      <c r="D5420" s="1">
        <v>44990</v>
      </c>
      <c r="E5420" t="s">
        <v>37</v>
      </c>
      <c r="F5420" t="s">
        <v>40</v>
      </c>
      <c r="G5420">
        <v>4</v>
      </c>
      <c r="H5420">
        <v>79</v>
      </c>
      <c r="I5420">
        <v>316</v>
      </c>
      <c r="J5420">
        <v>0</v>
      </c>
      <c r="K5420">
        <v>3</v>
      </c>
      <c r="L5420">
        <v>3</v>
      </c>
      <c r="M5420" t="b">
        <v>1</v>
      </c>
      <c r="N5420" t="s">
        <v>18</v>
      </c>
    </row>
    <row r="5421" spans="1:14" x14ac:dyDescent="0.3">
      <c r="A5421" t="s">
        <v>7302</v>
      </c>
      <c r="B5421" t="s">
        <v>6957</v>
      </c>
      <c r="C5421" s="1">
        <v>44961</v>
      </c>
      <c r="D5421" s="1">
        <v>44970</v>
      </c>
      <c r="E5421" t="s">
        <v>28</v>
      </c>
      <c r="F5421" t="s">
        <v>22</v>
      </c>
      <c r="G5421">
        <v>9</v>
      </c>
      <c r="H5421">
        <v>18</v>
      </c>
      <c r="I5421">
        <v>162</v>
      </c>
      <c r="J5421">
        <v>4</v>
      </c>
      <c r="K5421">
        <v>5</v>
      </c>
      <c r="L5421">
        <v>9</v>
      </c>
      <c r="M5421" t="b">
        <v>0</v>
      </c>
      <c r="N5421" t="s">
        <v>18</v>
      </c>
    </row>
    <row r="5422" spans="1:14" x14ac:dyDescent="0.3">
      <c r="A5422" t="s">
        <v>7303</v>
      </c>
      <c r="B5422" t="s">
        <v>5030</v>
      </c>
      <c r="C5422" s="1">
        <v>44946</v>
      </c>
      <c r="D5422" s="1">
        <v>44949</v>
      </c>
      <c r="E5422" t="s">
        <v>21</v>
      </c>
      <c r="F5422" t="s">
        <v>25</v>
      </c>
      <c r="G5422">
        <v>1</v>
      </c>
      <c r="H5422">
        <v>19</v>
      </c>
      <c r="I5422">
        <v>19</v>
      </c>
      <c r="J5422">
        <v>2</v>
      </c>
      <c r="K5422">
        <v>1</v>
      </c>
      <c r="L5422">
        <v>3</v>
      </c>
      <c r="M5422" t="b">
        <v>1</v>
      </c>
      <c r="N5422" t="s">
        <v>18</v>
      </c>
    </row>
    <row r="5423" spans="1:14" x14ac:dyDescent="0.3">
      <c r="A5423" t="s">
        <v>7304</v>
      </c>
      <c r="B5423" t="s">
        <v>2861</v>
      </c>
      <c r="C5423" s="1">
        <v>44960</v>
      </c>
      <c r="D5423" s="1">
        <v>44969</v>
      </c>
      <c r="E5423" t="s">
        <v>16</v>
      </c>
      <c r="F5423" t="s">
        <v>25</v>
      </c>
      <c r="G5423">
        <v>10</v>
      </c>
      <c r="H5423">
        <v>16</v>
      </c>
      <c r="I5423">
        <v>160</v>
      </c>
      <c r="J5423">
        <v>3</v>
      </c>
      <c r="K5423">
        <v>6</v>
      </c>
      <c r="L5423">
        <v>9</v>
      </c>
      <c r="M5423" t="b">
        <v>0</v>
      </c>
      <c r="N5423" t="s">
        <v>18</v>
      </c>
    </row>
    <row r="5424" spans="1:14" x14ac:dyDescent="0.3">
      <c r="A5424" t="s">
        <v>7305</v>
      </c>
      <c r="B5424" t="s">
        <v>4910</v>
      </c>
      <c r="C5424" s="1">
        <v>45258</v>
      </c>
      <c r="D5424" s="1">
        <v>45264</v>
      </c>
      <c r="E5424" t="s">
        <v>37</v>
      </c>
      <c r="F5424" t="s">
        <v>40</v>
      </c>
      <c r="G5424">
        <v>1</v>
      </c>
      <c r="H5424">
        <v>78</v>
      </c>
      <c r="I5424">
        <v>78</v>
      </c>
      <c r="J5424">
        <v>1</v>
      </c>
      <c r="K5424">
        <v>5</v>
      </c>
      <c r="L5424">
        <v>6</v>
      </c>
      <c r="M5424" t="b">
        <v>0</v>
      </c>
      <c r="N5424" t="s">
        <v>18</v>
      </c>
    </row>
    <row r="5425" spans="1:14" x14ac:dyDescent="0.3">
      <c r="A5425" t="s">
        <v>7306</v>
      </c>
      <c r="B5425" t="s">
        <v>1083</v>
      </c>
      <c r="C5425" s="1">
        <v>44974</v>
      </c>
      <c r="D5425" s="1">
        <v>44977</v>
      </c>
      <c r="E5425" t="s">
        <v>21</v>
      </c>
      <c r="F5425" t="s">
        <v>25</v>
      </c>
      <c r="G5425">
        <v>6</v>
      </c>
      <c r="H5425">
        <v>17</v>
      </c>
      <c r="I5425">
        <v>102</v>
      </c>
      <c r="J5425">
        <v>2</v>
      </c>
      <c r="K5425">
        <v>1</v>
      </c>
      <c r="L5425">
        <v>3</v>
      </c>
      <c r="M5425" t="b">
        <v>1</v>
      </c>
      <c r="N5425" t="s">
        <v>18</v>
      </c>
    </row>
    <row r="5426" spans="1:14" x14ac:dyDescent="0.3">
      <c r="A5426" t="s">
        <v>7307</v>
      </c>
      <c r="B5426" t="s">
        <v>2955</v>
      </c>
      <c r="C5426" s="1">
        <v>44979</v>
      </c>
      <c r="D5426" s="1">
        <v>44983</v>
      </c>
      <c r="E5426" t="s">
        <v>16</v>
      </c>
      <c r="F5426" t="s">
        <v>40</v>
      </c>
      <c r="G5426">
        <v>2</v>
      </c>
      <c r="H5426">
        <v>77</v>
      </c>
      <c r="I5426">
        <v>154</v>
      </c>
      <c r="J5426">
        <v>3</v>
      </c>
      <c r="K5426">
        <v>1</v>
      </c>
      <c r="L5426">
        <v>4</v>
      </c>
      <c r="M5426" t="b">
        <v>1</v>
      </c>
      <c r="N5426" t="s">
        <v>18</v>
      </c>
    </row>
    <row r="5427" spans="1:14" x14ac:dyDescent="0.3">
      <c r="A5427" t="s">
        <v>7308</v>
      </c>
      <c r="B5427" t="s">
        <v>1883</v>
      </c>
      <c r="C5427" s="1">
        <v>45004</v>
      </c>
      <c r="D5427" s="1">
        <v>45008</v>
      </c>
      <c r="E5427" t="s">
        <v>28</v>
      </c>
      <c r="F5427" t="s">
        <v>40</v>
      </c>
      <c r="G5427">
        <v>1</v>
      </c>
      <c r="H5427">
        <v>82</v>
      </c>
      <c r="I5427">
        <v>82</v>
      </c>
      <c r="J5427">
        <v>3</v>
      </c>
      <c r="K5427">
        <v>1</v>
      </c>
      <c r="L5427">
        <v>4</v>
      </c>
      <c r="M5427" t="b">
        <v>1</v>
      </c>
      <c r="N5427" t="s">
        <v>18</v>
      </c>
    </row>
    <row r="5428" spans="1:14" x14ac:dyDescent="0.3">
      <c r="A5428" t="s">
        <v>7309</v>
      </c>
      <c r="B5428" t="s">
        <v>706</v>
      </c>
      <c r="C5428" s="1">
        <v>45295</v>
      </c>
      <c r="D5428" s="1">
        <v>45300</v>
      </c>
      <c r="E5428" t="s">
        <v>16</v>
      </c>
      <c r="F5428" t="s">
        <v>40</v>
      </c>
      <c r="G5428">
        <v>4</v>
      </c>
      <c r="H5428">
        <v>78</v>
      </c>
      <c r="I5428">
        <v>312</v>
      </c>
      <c r="J5428">
        <v>1</v>
      </c>
      <c r="K5428">
        <v>4</v>
      </c>
      <c r="L5428">
        <v>5</v>
      </c>
      <c r="M5428" t="b">
        <v>1</v>
      </c>
      <c r="N5428" t="s">
        <v>18</v>
      </c>
    </row>
    <row r="5429" spans="1:14" x14ac:dyDescent="0.3">
      <c r="A5429" t="s">
        <v>7310</v>
      </c>
      <c r="B5429" t="s">
        <v>3817</v>
      </c>
      <c r="C5429" s="1">
        <v>44951</v>
      </c>
      <c r="E5429" t="s">
        <v>16</v>
      </c>
      <c r="F5429" t="s">
        <v>40</v>
      </c>
      <c r="G5429">
        <v>2</v>
      </c>
      <c r="H5429">
        <v>80</v>
      </c>
      <c r="I5429">
        <v>160</v>
      </c>
      <c r="J5429">
        <v>1</v>
      </c>
      <c r="K5429">
        <v>0</v>
      </c>
      <c r="L5429">
        <v>0</v>
      </c>
      <c r="N5429" t="s">
        <v>55</v>
      </c>
    </row>
    <row r="5430" spans="1:14" x14ac:dyDescent="0.3">
      <c r="A5430" t="s">
        <v>7311</v>
      </c>
      <c r="B5430" t="s">
        <v>718</v>
      </c>
      <c r="C5430" s="1">
        <v>45029</v>
      </c>
      <c r="E5430" t="s">
        <v>28</v>
      </c>
      <c r="F5430" t="s">
        <v>22</v>
      </c>
      <c r="G5430">
        <v>7</v>
      </c>
      <c r="H5430">
        <v>23</v>
      </c>
      <c r="I5430">
        <v>161</v>
      </c>
      <c r="J5430">
        <v>3</v>
      </c>
      <c r="K5430">
        <v>0</v>
      </c>
      <c r="L5430">
        <v>0</v>
      </c>
      <c r="N5430" t="s">
        <v>55</v>
      </c>
    </row>
    <row r="5431" spans="1:14" x14ac:dyDescent="0.3">
      <c r="A5431" t="s">
        <v>7312</v>
      </c>
      <c r="B5431" t="s">
        <v>538</v>
      </c>
      <c r="C5431" s="1">
        <v>45040</v>
      </c>
      <c r="D5431" s="1">
        <v>45049</v>
      </c>
      <c r="E5431" t="s">
        <v>21</v>
      </c>
      <c r="F5431" t="s">
        <v>17</v>
      </c>
      <c r="G5431">
        <v>6</v>
      </c>
      <c r="H5431">
        <v>44</v>
      </c>
      <c r="I5431">
        <v>264</v>
      </c>
      <c r="J5431">
        <v>3</v>
      </c>
      <c r="K5431">
        <v>6</v>
      </c>
      <c r="L5431">
        <v>9</v>
      </c>
      <c r="M5431" t="b">
        <v>0</v>
      </c>
      <c r="N5431" t="s">
        <v>18</v>
      </c>
    </row>
    <row r="5432" spans="1:14" x14ac:dyDescent="0.3">
      <c r="A5432" t="s">
        <v>7313</v>
      </c>
      <c r="B5432" t="s">
        <v>2222</v>
      </c>
      <c r="C5432" s="1">
        <v>45011</v>
      </c>
      <c r="D5432" s="1">
        <v>45018</v>
      </c>
      <c r="E5432" t="s">
        <v>16</v>
      </c>
      <c r="F5432" t="s">
        <v>40</v>
      </c>
      <c r="G5432">
        <v>10</v>
      </c>
      <c r="H5432">
        <v>78</v>
      </c>
      <c r="I5432">
        <v>780</v>
      </c>
      <c r="J5432">
        <v>1</v>
      </c>
      <c r="K5432">
        <v>6</v>
      </c>
      <c r="L5432">
        <v>7</v>
      </c>
      <c r="M5432" t="b">
        <v>0</v>
      </c>
      <c r="N5432" t="s">
        <v>18</v>
      </c>
    </row>
    <row r="5433" spans="1:14" x14ac:dyDescent="0.3">
      <c r="A5433" t="s">
        <v>7314</v>
      </c>
      <c r="B5433" t="s">
        <v>1615</v>
      </c>
      <c r="C5433" s="1">
        <v>44935</v>
      </c>
      <c r="D5433" s="1">
        <v>44940</v>
      </c>
      <c r="E5433" t="s">
        <v>16</v>
      </c>
      <c r="F5433" t="s">
        <v>22</v>
      </c>
      <c r="G5433">
        <v>4</v>
      </c>
      <c r="H5433">
        <v>19</v>
      </c>
      <c r="I5433">
        <v>76</v>
      </c>
      <c r="J5433">
        <v>2</v>
      </c>
      <c r="K5433">
        <v>3</v>
      </c>
      <c r="L5433">
        <v>5</v>
      </c>
      <c r="M5433" t="b">
        <v>1</v>
      </c>
      <c r="N5433" t="s">
        <v>18</v>
      </c>
    </row>
    <row r="5434" spans="1:14" x14ac:dyDescent="0.3">
      <c r="A5434" t="s">
        <v>7315</v>
      </c>
      <c r="B5434" t="s">
        <v>1096</v>
      </c>
      <c r="C5434" s="1">
        <v>45028</v>
      </c>
      <c r="D5434" s="1">
        <v>45030</v>
      </c>
      <c r="E5434" t="s">
        <v>37</v>
      </c>
      <c r="F5434" t="s">
        <v>48</v>
      </c>
      <c r="G5434">
        <v>10</v>
      </c>
      <c r="H5434">
        <v>10</v>
      </c>
      <c r="I5434">
        <v>100</v>
      </c>
      <c r="J5434">
        <v>0</v>
      </c>
      <c r="K5434">
        <v>2</v>
      </c>
      <c r="L5434">
        <v>2</v>
      </c>
      <c r="M5434" t="b">
        <v>1</v>
      </c>
      <c r="N5434" t="s">
        <v>18</v>
      </c>
    </row>
    <row r="5435" spans="1:14" x14ac:dyDescent="0.3">
      <c r="A5435" t="s">
        <v>7316</v>
      </c>
      <c r="B5435" t="s">
        <v>1726</v>
      </c>
      <c r="C5435" s="1">
        <v>44932</v>
      </c>
      <c r="D5435" s="1">
        <v>44942</v>
      </c>
      <c r="E5435" t="s">
        <v>16</v>
      </c>
      <c r="F5435" t="s">
        <v>40</v>
      </c>
      <c r="G5435">
        <v>1</v>
      </c>
      <c r="H5435">
        <v>82</v>
      </c>
      <c r="I5435">
        <v>82</v>
      </c>
      <c r="J5435">
        <v>4</v>
      </c>
      <c r="K5435">
        <v>6</v>
      </c>
      <c r="L5435">
        <v>10</v>
      </c>
      <c r="M5435" t="b">
        <v>0</v>
      </c>
      <c r="N5435" t="s">
        <v>18</v>
      </c>
    </row>
    <row r="5436" spans="1:14" x14ac:dyDescent="0.3">
      <c r="A5436" t="s">
        <v>7317</v>
      </c>
      <c r="B5436" t="s">
        <v>487</v>
      </c>
      <c r="C5436" s="1">
        <v>45008</v>
      </c>
      <c r="D5436" s="1">
        <v>45014</v>
      </c>
      <c r="E5436" t="s">
        <v>37</v>
      </c>
      <c r="F5436" t="s">
        <v>17</v>
      </c>
      <c r="G5436">
        <v>9</v>
      </c>
      <c r="H5436">
        <v>48</v>
      </c>
      <c r="I5436">
        <v>432</v>
      </c>
      <c r="J5436">
        <v>2</v>
      </c>
      <c r="K5436">
        <v>4</v>
      </c>
      <c r="L5436">
        <v>6</v>
      </c>
      <c r="M5436" t="b">
        <v>0</v>
      </c>
      <c r="N5436" t="s">
        <v>18</v>
      </c>
    </row>
    <row r="5437" spans="1:14" x14ac:dyDescent="0.3">
      <c r="A5437" t="s">
        <v>7318</v>
      </c>
      <c r="B5437" t="s">
        <v>5965</v>
      </c>
      <c r="C5437" s="1">
        <v>45048</v>
      </c>
      <c r="D5437" s="1">
        <v>45057</v>
      </c>
      <c r="E5437" t="s">
        <v>28</v>
      </c>
      <c r="F5437" t="s">
        <v>17</v>
      </c>
      <c r="G5437">
        <v>4</v>
      </c>
      <c r="H5437">
        <v>47</v>
      </c>
      <c r="I5437">
        <v>188</v>
      </c>
      <c r="J5437">
        <v>4</v>
      </c>
      <c r="K5437">
        <v>5</v>
      </c>
      <c r="L5437">
        <v>9</v>
      </c>
      <c r="M5437" t="b">
        <v>0</v>
      </c>
      <c r="N5437" t="s">
        <v>18</v>
      </c>
    </row>
    <row r="5438" spans="1:14" x14ac:dyDescent="0.3">
      <c r="A5438" t="s">
        <v>7319</v>
      </c>
      <c r="B5438" t="s">
        <v>1401</v>
      </c>
      <c r="C5438" s="1">
        <v>44948</v>
      </c>
      <c r="D5438" s="1">
        <v>44956</v>
      </c>
      <c r="E5438" t="s">
        <v>28</v>
      </c>
      <c r="F5438" t="s">
        <v>25</v>
      </c>
      <c r="G5438">
        <v>6</v>
      </c>
      <c r="H5438">
        <v>20</v>
      </c>
      <c r="I5438">
        <v>120</v>
      </c>
      <c r="J5438">
        <v>3</v>
      </c>
      <c r="K5438">
        <v>5</v>
      </c>
      <c r="L5438">
        <v>8</v>
      </c>
      <c r="M5438" t="b">
        <v>0</v>
      </c>
      <c r="N5438" t="s">
        <v>18</v>
      </c>
    </row>
    <row r="5439" spans="1:14" x14ac:dyDescent="0.3">
      <c r="A5439" t="s">
        <v>7320</v>
      </c>
      <c r="B5439" t="s">
        <v>2625</v>
      </c>
      <c r="C5439" s="1">
        <v>45092</v>
      </c>
      <c r="D5439" s="1">
        <v>45096</v>
      </c>
      <c r="E5439" t="s">
        <v>16</v>
      </c>
      <c r="F5439" t="s">
        <v>25</v>
      </c>
      <c r="G5439">
        <v>3</v>
      </c>
      <c r="H5439">
        <v>21</v>
      </c>
      <c r="I5439">
        <v>63</v>
      </c>
      <c r="J5439">
        <v>1</v>
      </c>
      <c r="K5439">
        <v>3</v>
      </c>
      <c r="L5439">
        <v>4</v>
      </c>
      <c r="M5439" t="b">
        <v>1</v>
      </c>
      <c r="N5439" t="s">
        <v>18</v>
      </c>
    </row>
    <row r="5440" spans="1:14" x14ac:dyDescent="0.3">
      <c r="A5440" t="s">
        <v>7321</v>
      </c>
      <c r="B5440" t="s">
        <v>3885</v>
      </c>
      <c r="C5440" s="1">
        <v>44929</v>
      </c>
      <c r="E5440" t="s">
        <v>21</v>
      </c>
      <c r="F5440" t="s">
        <v>17</v>
      </c>
      <c r="G5440">
        <v>4</v>
      </c>
      <c r="H5440">
        <v>48</v>
      </c>
      <c r="I5440">
        <v>192</v>
      </c>
      <c r="J5440">
        <v>4</v>
      </c>
      <c r="K5440">
        <v>0</v>
      </c>
      <c r="L5440">
        <v>0</v>
      </c>
      <c r="N5440" t="s">
        <v>43</v>
      </c>
    </row>
    <row r="5441" spans="1:14" x14ac:dyDescent="0.3">
      <c r="A5441" t="s">
        <v>7322</v>
      </c>
      <c r="B5441" t="s">
        <v>6555</v>
      </c>
      <c r="C5441" s="1">
        <v>45094</v>
      </c>
      <c r="D5441" s="1">
        <v>45102</v>
      </c>
      <c r="E5441" t="s">
        <v>21</v>
      </c>
      <c r="F5441" t="s">
        <v>48</v>
      </c>
      <c r="G5441">
        <v>10</v>
      </c>
      <c r="H5441">
        <v>7</v>
      </c>
      <c r="I5441">
        <v>70</v>
      </c>
      <c r="J5441">
        <v>4</v>
      </c>
      <c r="K5441">
        <v>4</v>
      </c>
      <c r="L5441">
        <v>8</v>
      </c>
      <c r="M5441" t="b">
        <v>0</v>
      </c>
      <c r="N5441" t="s">
        <v>18</v>
      </c>
    </row>
    <row r="5442" spans="1:14" x14ac:dyDescent="0.3">
      <c r="A5442" t="s">
        <v>7323</v>
      </c>
      <c r="B5442" t="s">
        <v>1538</v>
      </c>
      <c r="C5442" s="1">
        <v>44982</v>
      </c>
      <c r="E5442" t="s">
        <v>28</v>
      </c>
      <c r="F5442" t="s">
        <v>25</v>
      </c>
      <c r="G5442">
        <v>1</v>
      </c>
      <c r="H5442">
        <v>21</v>
      </c>
      <c r="I5442">
        <v>21</v>
      </c>
      <c r="J5442">
        <v>0</v>
      </c>
      <c r="K5442">
        <v>0</v>
      </c>
      <c r="L5442">
        <v>0</v>
      </c>
      <c r="N5442" t="s">
        <v>43</v>
      </c>
    </row>
    <row r="5443" spans="1:14" x14ac:dyDescent="0.3">
      <c r="A5443" t="s">
        <v>7324</v>
      </c>
      <c r="B5443" t="s">
        <v>712</v>
      </c>
      <c r="C5443" s="1">
        <v>44949</v>
      </c>
      <c r="D5443" s="1">
        <v>44955</v>
      </c>
      <c r="E5443" t="s">
        <v>37</v>
      </c>
      <c r="F5443" t="s">
        <v>22</v>
      </c>
      <c r="G5443">
        <v>10</v>
      </c>
      <c r="H5443">
        <v>23</v>
      </c>
      <c r="I5443">
        <v>230</v>
      </c>
      <c r="J5443">
        <v>3</v>
      </c>
      <c r="K5443">
        <v>3</v>
      </c>
      <c r="L5443">
        <v>6</v>
      </c>
      <c r="M5443" t="b">
        <v>0</v>
      </c>
      <c r="N5443" t="s">
        <v>18</v>
      </c>
    </row>
    <row r="5444" spans="1:14" x14ac:dyDescent="0.3">
      <c r="A5444" t="s">
        <v>7325</v>
      </c>
      <c r="B5444" t="s">
        <v>1290</v>
      </c>
      <c r="C5444" s="1">
        <v>44939</v>
      </c>
      <c r="E5444" t="s">
        <v>37</v>
      </c>
      <c r="F5444" t="s">
        <v>25</v>
      </c>
      <c r="G5444">
        <v>2</v>
      </c>
      <c r="H5444">
        <v>21</v>
      </c>
      <c r="I5444">
        <v>42</v>
      </c>
      <c r="J5444">
        <v>1</v>
      </c>
      <c r="K5444">
        <v>0</v>
      </c>
      <c r="L5444">
        <v>0</v>
      </c>
      <c r="N5444" t="s">
        <v>55</v>
      </c>
    </row>
    <row r="5445" spans="1:14" x14ac:dyDescent="0.3">
      <c r="A5445" t="s">
        <v>7326</v>
      </c>
      <c r="B5445" t="s">
        <v>1366</v>
      </c>
      <c r="C5445" s="1">
        <v>45202</v>
      </c>
      <c r="E5445" t="s">
        <v>21</v>
      </c>
      <c r="F5445" t="s">
        <v>22</v>
      </c>
      <c r="G5445">
        <v>7</v>
      </c>
      <c r="H5445">
        <v>20</v>
      </c>
      <c r="I5445">
        <v>140</v>
      </c>
      <c r="J5445">
        <v>4</v>
      </c>
      <c r="K5445">
        <v>0</v>
      </c>
      <c r="L5445">
        <v>0</v>
      </c>
      <c r="N5445" t="s">
        <v>55</v>
      </c>
    </row>
    <row r="5446" spans="1:14" x14ac:dyDescent="0.3">
      <c r="A5446" t="s">
        <v>7327</v>
      </c>
      <c r="B5446" t="s">
        <v>3415</v>
      </c>
      <c r="C5446" s="1">
        <v>44933</v>
      </c>
      <c r="D5446" s="1">
        <v>44935</v>
      </c>
      <c r="E5446" t="s">
        <v>16</v>
      </c>
      <c r="F5446" t="s">
        <v>48</v>
      </c>
      <c r="G5446">
        <v>7</v>
      </c>
      <c r="H5446">
        <v>6</v>
      </c>
      <c r="I5446">
        <v>42</v>
      </c>
      <c r="J5446">
        <v>1</v>
      </c>
      <c r="K5446">
        <v>1</v>
      </c>
      <c r="L5446">
        <v>2</v>
      </c>
      <c r="M5446" t="b">
        <v>1</v>
      </c>
      <c r="N5446" t="s">
        <v>18</v>
      </c>
    </row>
    <row r="5447" spans="1:14" x14ac:dyDescent="0.3">
      <c r="A5447" t="s">
        <v>7328</v>
      </c>
      <c r="B5447" t="s">
        <v>893</v>
      </c>
      <c r="C5447" s="1">
        <v>44946</v>
      </c>
      <c r="D5447" s="1">
        <v>44949</v>
      </c>
      <c r="E5447" t="s">
        <v>21</v>
      </c>
      <c r="F5447" t="s">
        <v>25</v>
      </c>
      <c r="G5447">
        <v>4</v>
      </c>
      <c r="H5447">
        <v>16</v>
      </c>
      <c r="I5447">
        <v>64</v>
      </c>
      <c r="J5447">
        <v>1</v>
      </c>
      <c r="K5447">
        <v>2</v>
      </c>
      <c r="L5447">
        <v>3</v>
      </c>
      <c r="M5447" t="b">
        <v>1</v>
      </c>
      <c r="N5447" t="s">
        <v>18</v>
      </c>
    </row>
    <row r="5448" spans="1:14" x14ac:dyDescent="0.3">
      <c r="A5448" t="s">
        <v>7329</v>
      </c>
      <c r="B5448" t="s">
        <v>2483</v>
      </c>
      <c r="C5448" s="1">
        <v>44965</v>
      </c>
      <c r="E5448" t="s">
        <v>37</v>
      </c>
      <c r="F5448" t="s">
        <v>25</v>
      </c>
      <c r="G5448">
        <v>5</v>
      </c>
      <c r="H5448">
        <v>18</v>
      </c>
      <c r="I5448">
        <v>90</v>
      </c>
      <c r="J5448">
        <v>1</v>
      </c>
      <c r="K5448">
        <v>0</v>
      </c>
      <c r="L5448">
        <v>0</v>
      </c>
      <c r="N5448" t="s">
        <v>43</v>
      </c>
    </row>
    <row r="5449" spans="1:14" x14ac:dyDescent="0.3">
      <c r="A5449" t="s">
        <v>7330</v>
      </c>
      <c r="B5449" t="s">
        <v>509</v>
      </c>
      <c r="C5449" s="1">
        <v>45014</v>
      </c>
      <c r="E5449" t="s">
        <v>21</v>
      </c>
      <c r="F5449" t="s">
        <v>48</v>
      </c>
      <c r="G5449">
        <v>9</v>
      </c>
      <c r="H5449">
        <v>10</v>
      </c>
      <c r="I5449">
        <v>90</v>
      </c>
      <c r="J5449">
        <v>2</v>
      </c>
      <c r="K5449">
        <v>0</v>
      </c>
      <c r="L5449">
        <v>0</v>
      </c>
      <c r="N5449" t="s">
        <v>55</v>
      </c>
    </row>
    <row r="5450" spans="1:14" x14ac:dyDescent="0.3">
      <c r="A5450" t="s">
        <v>7331</v>
      </c>
      <c r="B5450" t="s">
        <v>1615</v>
      </c>
      <c r="C5450" s="1">
        <v>44997</v>
      </c>
      <c r="D5450" s="1">
        <v>45004</v>
      </c>
      <c r="E5450" t="s">
        <v>37</v>
      </c>
      <c r="F5450" t="s">
        <v>25</v>
      </c>
      <c r="G5450">
        <v>2</v>
      </c>
      <c r="H5450">
        <v>18</v>
      </c>
      <c r="I5450">
        <v>36</v>
      </c>
      <c r="J5450">
        <v>3</v>
      </c>
      <c r="K5450">
        <v>4</v>
      </c>
      <c r="L5450">
        <v>7</v>
      </c>
      <c r="M5450" t="b">
        <v>0</v>
      </c>
      <c r="N5450" t="s">
        <v>18</v>
      </c>
    </row>
    <row r="5451" spans="1:14" x14ac:dyDescent="0.3">
      <c r="A5451" t="s">
        <v>7332</v>
      </c>
      <c r="B5451" t="s">
        <v>1331</v>
      </c>
      <c r="C5451" s="1">
        <v>44939</v>
      </c>
      <c r="D5451" s="1">
        <v>44945</v>
      </c>
      <c r="E5451" t="s">
        <v>16</v>
      </c>
      <c r="F5451" t="s">
        <v>17</v>
      </c>
      <c r="G5451">
        <v>7</v>
      </c>
      <c r="H5451">
        <v>48</v>
      </c>
      <c r="I5451">
        <v>336</v>
      </c>
      <c r="J5451">
        <v>1</v>
      </c>
      <c r="K5451">
        <v>5</v>
      </c>
      <c r="L5451">
        <v>6</v>
      </c>
      <c r="M5451" t="b">
        <v>0</v>
      </c>
      <c r="N5451" t="s">
        <v>18</v>
      </c>
    </row>
    <row r="5452" spans="1:14" x14ac:dyDescent="0.3">
      <c r="A5452" t="s">
        <v>7333</v>
      </c>
      <c r="B5452" t="s">
        <v>2571</v>
      </c>
      <c r="C5452" s="1">
        <v>44957</v>
      </c>
      <c r="D5452" s="1">
        <v>44963</v>
      </c>
      <c r="E5452" t="s">
        <v>28</v>
      </c>
      <c r="F5452" t="s">
        <v>25</v>
      </c>
      <c r="G5452">
        <v>9</v>
      </c>
      <c r="H5452">
        <v>15</v>
      </c>
      <c r="I5452">
        <v>135</v>
      </c>
      <c r="J5452">
        <v>4</v>
      </c>
      <c r="K5452">
        <v>2</v>
      </c>
      <c r="L5452">
        <v>6</v>
      </c>
      <c r="M5452" t="b">
        <v>0</v>
      </c>
      <c r="N5452" t="s">
        <v>18</v>
      </c>
    </row>
    <row r="5453" spans="1:14" x14ac:dyDescent="0.3">
      <c r="A5453" t="s">
        <v>7334</v>
      </c>
      <c r="B5453" t="s">
        <v>3097</v>
      </c>
      <c r="C5453" s="1">
        <v>44951</v>
      </c>
      <c r="D5453" s="1">
        <v>44956</v>
      </c>
      <c r="E5453" t="s">
        <v>16</v>
      </c>
      <c r="F5453" t="s">
        <v>40</v>
      </c>
      <c r="G5453">
        <v>10</v>
      </c>
      <c r="H5453">
        <v>81</v>
      </c>
      <c r="I5453">
        <v>810</v>
      </c>
      <c r="J5453">
        <v>0</v>
      </c>
      <c r="K5453">
        <v>5</v>
      </c>
      <c r="L5453">
        <v>5</v>
      </c>
      <c r="M5453" t="b">
        <v>1</v>
      </c>
      <c r="N5453" t="s">
        <v>18</v>
      </c>
    </row>
    <row r="5454" spans="1:14" x14ac:dyDescent="0.3">
      <c r="A5454" t="s">
        <v>7335</v>
      </c>
      <c r="B5454" t="s">
        <v>1595</v>
      </c>
      <c r="C5454" s="1">
        <v>44948</v>
      </c>
      <c r="E5454" t="s">
        <v>21</v>
      </c>
      <c r="F5454" t="s">
        <v>22</v>
      </c>
      <c r="G5454">
        <v>7</v>
      </c>
      <c r="H5454">
        <v>21</v>
      </c>
      <c r="I5454">
        <v>147</v>
      </c>
      <c r="J5454">
        <v>2</v>
      </c>
      <c r="K5454">
        <v>0</v>
      </c>
      <c r="L5454">
        <v>0</v>
      </c>
      <c r="N5454" t="s">
        <v>55</v>
      </c>
    </row>
    <row r="5455" spans="1:14" x14ac:dyDescent="0.3">
      <c r="A5455" t="s">
        <v>7336</v>
      </c>
      <c r="B5455" t="s">
        <v>1092</v>
      </c>
      <c r="C5455" s="1">
        <v>44974</v>
      </c>
      <c r="D5455" s="1">
        <v>44978</v>
      </c>
      <c r="E5455" t="s">
        <v>28</v>
      </c>
      <c r="F5455" t="s">
        <v>40</v>
      </c>
      <c r="G5455">
        <v>8</v>
      </c>
      <c r="H5455">
        <v>78</v>
      </c>
      <c r="I5455">
        <v>624</v>
      </c>
      <c r="J5455">
        <v>1</v>
      </c>
      <c r="K5455">
        <v>3</v>
      </c>
      <c r="L5455">
        <v>4</v>
      </c>
      <c r="M5455" t="b">
        <v>1</v>
      </c>
      <c r="N5455" t="s">
        <v>18</v>
      </c>
    </row>
    <row r="5456" spans="1:14" x14ac:dyDescent="0.3">
      <c r="A5456" t="s">
        <v>7337</v>
      </c>
      <c r="B5456" t="s">
        <v>654</v>
      </c>
      <c r="C5456" s="1">
        <v>45036</v>
      </c>
      <c r="D5456" s="1">
        <v>45042</v>
      </c>
      <c r="E5456" t="s">
        <v>21</v>
      </c>
      <c r="F5456" t="s">
        <v>25</v>
      </c>
      <c r="G5456">
        <v>10</v>
      </c>
      <c r="H5456">
        <v>21</v>
      </c>
      <c r="I5456">
        <v>210</v>
      </c>
      <c r="J5456">
        <v>4</v>
      </c>
      <c r="K5456">
        <v>2</v>
      </c>
      <c r="L5456">
        <v>6</v>
      </c>
      <c r="M5456" t="b">
        <v>0</v>
      </c>
      <c r="N5456" t="s">
        <v>18</v>
      </c>
    </row>
    <row r="5457" spans="1:14" x14ac:dyDescent="0.3">
      <c r="A5457" t="s">
        <v>7338</v>
      </c>
      <c r="B5457" t="s">
        <v>3115</v>
      </c>
      <c r="C5457" s="1">
        <v>44949</v>
      </c>
      <c r="E5457" t="s">
        <v>21</v>
      </c>
      <c r="F5457" t="s">
        <v>17</v>
      </c>
      <c r="G5457">
        <v>2</v>
      </c>
      <c r="H5457">
        <v>43</v>
      </c>
      <c r="I5457">
        <v>86</v>
      </c>
      <c r="J5457">
        <v>4</v>
      </c>
      <c r="K5457">
        <v>0</v>
      </c>
      <c r="L5457">
        <v>0</v>
      </c>
      <c r="N5457" t="s">
        <v>55</v>
      </c>
    </row>
    <row r="5458" spans="1:14" x14ac:dyDescent="0.3">
      <c r="A5458" t="s">
        <v>7339</v>
      </c>
      <c r="B5458" t="s">
        <v>3141</v>
      </c>
      <c r="C5458" s="1">
        <v>44968</v>
      </c>
      <c r="D5458" s="1">
        <v>44972</v>
      </c>
      <c r="E5458" t="s">
        <v>28</v>
      </c>
      <c r="F5458" t="s">
        <v>48</v>
      </c>
      <c r="G5458">
        <v>5</v>
      </c>
      <c r="H5458">
        <v>10</v>
      </c>
      <c r="I5458">
        <v>50</v>
      </c>
      <c r="J5458">
        <v>3</v>
      </c>
      <c r="K5458">
        <v>1</v>
      </c>
      <c r="L5458">
        <v>4</v>
      </c>
      <c r="M5458" t="b">
        <v>1</v>
      </c>
      <c r="N5458" t="s">
        <v>18</v>
      </c>
    </row>
    <row r="5459" spans="1:14" x14ac:dyDescent="0.3">
      <c r="A5459" t="s">
        <v>7340</v>
      </c>
      <c r="B5459" t="s">
        <v>7341</v>
      </c>
      <c r="C5459" s="1">
        <v>44971</v>
      </c>
      <c r="D5459" s="1">
        <v>44976</v>
      </c>
      <c r="E5459" t="s">
        <v>16</v>
      </c>
      <c r="F5459" t="s">
        <v>25</v>
      </c>
      <c r="G5459">
        <v>5</v>
      </c>
      <c r="H5459">
        <v>20</v>
      </c>
      <c r="I5459">
        <v>100</v>
      </c>
      <c r="J5459">
        <v>3</v>
      </c>
      <c r="K5459">
        <v>2</v>
      </c>
      <c r="L5459">
        <v>5</v>
      </c>
      <c r="M5459" t="b">
        <v>1</v>
      </c>
      <c r="N5459" t="s">
        <v>18</v>
      </c>
    </row>
    <row r="5460" spans="1:14" x14ac:dyDescent="0.3">
      <c r="A5460" t="s">
        <v>7342</v>
      </c>
      <c r="B5460" t="s">
        <v>7343</v>
      </c>
      <c r="C5460" s="1">
        <v>45264</v>
      </c>
      <c r="D5460" s="1">
        <v>45271</v>
      </c>
      <c r="E5460" t="s">
        <v>28</v>
      </c>
      <c r="F5460" t="s">
        <v>40</v>
      </c>
      <c r="G5460">
        <v>10</v>
      </c>
      <c r="H5460">
        <v>83</v>
      </c>
      <c r="I5460">
        <v>830</v>
      </c>
      <c r="J5460">
        <v>4</v>
      </c>
      <c r="K5460">
        <v>3</v>
      </c>
      <c r="L5460">
        <v>7</v>
      </c>
      <c r="M5460" t="b">
        <v>0</v>
      </c>
      <c r="N5460" t="s">
        <v>18</v>
      </c>
    </row>
    <row r="5461" spans="1:14" x14ac:dyDescent="0.3">
      <c r="A5461" t="s">
        <v>7344</v>
      </c>
      <c r="B5461" t="s">
        <v>862</v>
      </c>
      <c r="C5461" s="1">
        <v>45205</v>
      </c>
      <c r="D5461" s="1">
        <v>45208</v>
      </c>
      <c r="E5461" t="s">
        <v>28</v>
      </c>
      <c r="F5461" t="s">
        <v>40</v>
      </c>
      <c r="G5461">
        <v>1</v>
      </c>
      <c r="H5461">
        <v>80</v>
      </c>
      <c r="I5461">
        <v>80</v>
      </c>
      <c r="J5461">
        <v>0</v>
      </c>
      <c r="K5461">
        <v>3</v>
      </c>
      <c r="L5461">
        <v>3</v>
      </c>
      <c r="M5461" t="b">
        <v>1</v>
      </c>
      <c r="N5461" t="s">
        <v>18</v>
      </c>
    </row>
    <row r="5462" spans="1:14" x14ac:dyDescent="0.3">
      <c r="A5462" t="s">
        <v>7345</v>
      </c>
      <c r="B5462" t="s">
        <v>2272</v>
      </c>
      <c r="C5462" s="1">
        <v>45071</v>
      </c>
      <c r="D5462" s="1">
        <v>45081</v>
      </c>
      <c r="E5462" t="s">
        <v>28</v>
      </c>
      <c r="F5462" t="s">
        <v>25</v>
      </c>
      <c r="G5462">
        <v>2</v>
      </c>
      <c r="H5462">
        <v>15</v>
      </c>
      <c r="I5462">
        <v>30</v>
      </c>
      <c r="J5462">
        <v>4</v>
      </c>
      <c r="K5462">
        <v>6</v>
      </c>
      <c r="L5462">
        <v>10</v>
      </c>
      <c r="M5462" t="b">
        <v>0</v>
      </c>
      <c r="N5462" t="s">
        <v>18</v>
      </c>
    </row>
    <row r="5463" spans="1:14" x14ac:dyDescent="0.3">
      <c r="A5463" t="s">
        <v>7346</v>
      </c>
      <c r="B5463" t="s">
        <v>481</v>
      </c>
      <c r="C5463" s="1">
        <v>44951</v>
      </c>
      <c r="D5463" s="1">
        <v>44955</v>
      </c>
      <c r="E5463" t="s">
        <v>21</v>
      </c>
      <c r="F5463" t="s">
        <v>22</v>
      </c>
      <c r="G5463">
        <v>10</v>
      </c>
      <c r="H5463">
        <v>18</v>
      </c>
      <c r="I5463">
        <v>180</v>
      </c>
      <c r="J5463">
        <v>3</v>
      </c>
      <c r="K5463">
        <v>1</v>
      </c>
      <c r="L5463">
        <v>4</v>
      </c>
      <c r="M5463" t="b">
        <v>1</v>
      </c>
      <c r="N5463" t="s">
        <v>18</v>
      </c>
    </row>
    <row r="5464" spans="1:14" x14ac:dyDescent="0.3">
      <c r="A5464" t="s">
        <v>7347</v>
      </c>
      <c r="B5464" t="s">
        <v>2867</v>
      </c>
      <c r="C5464" s="1">
        <v>44933</v>
      </c>
      <c r="E5464" t="s">
        <v>21</v>
      </c>
      <c r="F5464" t="s">
        <v>40</v>
      </c>
      <c r="G5464">
        <v>6</v>
      </c>
      <c r="H5464">
        <v>80</v>
      </c>
      <c r="I5464">
        <v>480</v>
      </c>
      <c r="J5464">
        <v>3</v>
      </c>
      <c r="K5464">
        <v>0</v>
      </c>
      <c r="L5464">
        <v>0</v>
      </c>
      <c r="N5464" t="s">
        <v>43</v>
      </c>
    </row>
    <row r="5465" spans="1:14" x14ac:dyDescent="0.3">
      <c r="A5465" t="s">
        <v>7348</v>
      </c>
      <c r="B5465" t="s">
        <v>5032</v>
      </c>
      <c r="C5465" s="1">
        <v>44961</v>
      </c>
      <c r="D5465" s="1">
        <v>44966</v>
      </c>
      <c r="E5465" t="s">
        <v>16</v>
      </c>
      <c r="F5465" t="s">
        <v>25</v>
      </c>
      <c r="G5465">
        <v>10</v>
      </c>
      <c r="H5465">
        <v>20</v>
      </c>
      <c r="I5465">
        <v>200</v>
      </c>
      <c r="J5465">
        <v>0</v>
      </c>
      <c r="K5465">
        <v>5</v>
      </c>
      <c r="L5465">
        <v>5</v>
      </c>
      <c r="M5465" t="b">
        <v>1</v>
      </c>
      <c r="N5465" t="s">
        <v>18</v>
      </c>
    </row>
    <row r="5466" spans="1:14" x14ac:dyDescent="0.3">
      <c r="A5466" t="s">
        <v>7349</v>
      </c>
      <c r="B5466" t="s">
        <v>1805</v>
      </c>
      <c r="C5466" s="1">
        <v>44954</v>
      </c>
      <c r="D5466" s="1">
        <v>44959</v>
      </c>
      <c r="E5466" t="s">
        <v>16</v>
      </c>
      <c r="F5466" t="s">
        <v>40</v>
      </c>
      <c r="G5466">
        <v>4</v>
      </c>
      <c r="H5466">
        <v>77</v>
      </c>
      <c r="I5466">
        <v>308</v>
      </c>
      <c r="J5466">
        <v>2</v>
      </c>
      <c r="K5466">
        <v>3</v>
      </c>
      <c r="L5466">
        <v>5</v>
      </c>
      <c r="M5466" t="b">
        <v>1</v>
      </c>
      <c r="N5466" t="s">
        <v>18</v>
      </c>
    </row>
    <row r="5467" spans="1:14" x14ac:dyDescent="0.3">
      <c r="A5467" t="s">
        <v>7350</v>
      </c>
      <c r="B5467" t="s">
        <v>7351</v>
      </c>
      <c r="C5467" s="1">
        <v>44990</v>
      </c>
      <c r="D5467" s="1">
        <v>44995</v>
      </c>
      <c r="E5467" t="s">
        <v>21</v>
      </c>
      <c r="F5467" t="s">
        <v>48</v>
      </c>
      <c r="G5467">
        <v>5</v>
      </c>
      <c r="H5467">
        <v>9</v>
      </c>
      <c r="I5467">
        <v>45</v>
      </c>
      <c r="J5467">
        <v>0</v>
      </c>
      <c r="K5467">
        <v>5</v>
      </c>
      <c r="L5467">
        <v>5</v>
      </c>
      <c r="M5467" t="b">
        <v>1</v>
      </c>
      <c r="N5467" t="s">
        <v>18</v>
      </c>
    </row>
    <row r="5468" spans="1:14" x14ac:dyDescent="0.3">
      <c r="A5468" t="s">
        <v>7352</v>
      </c>
      <c r="B5468" t="s">
        <v>3141</v>
      </c>
      <c r="C5468" s="1">
        <v>45062</v>
      </c>
      <c r="D5468" s="1">
        <v>45066</v>
      </c>
      <c r="E5468" t="s">
        <v>37</v>
      </c>
      <c r="F5468" t="s">
        <v>17</v>
      </c>
      <c r="G5468">
        <v>4</v>
      </c>
      <c r="H5468">
        <v>45</v>
      </c>
      <c r="I5468">
        <v>180</v>
      </c>
      <c r="J5468">
        <v>0</v>
      </c>
      <c r="K5468">
        <v>4</v>
      </c>
      <c r="L5468">
        <v>4</v>
      </c>
      <c r="M5468" t="b">
        <v>1</v>
      </c>
      <c r="N5468" t="s">
        <v>18</v>
      </c>
    </row>
    <row r="5469" spans="1:14" x14ac:dyDescent="0.3">
      <c r="A5469" t="s">
        <v>7353</v>
      </c>
      <c r="B5469" t="s">
        <v>5144</v>
      </c>
      <c r="C5469" s="1">
        <v>45102</v>
      </c>
      <c r="D5469" s="1">
        <v>45108</v>
      </c>
      <c r="E5469" t="s">
        <v>37</v>
      </c>
      <c r="F5469" t="s">
        <v>40</v>
      </c>
      <c r="G5469">
        <v>1</v>
      </c>
      <c r="H5469">
        <v>78</v>
      </c>
      <c r="I5469">
        <v>78</v>
      </c>
      <c r="J5469">
        <v>3</v>
      </c>
      <c r="K5469">
        <v>3</v>
      </c>
      <c r="L5469">
        <v>6</v>
      </c>
      <c r="M5469" t="b">
        <v>0</v>
      </c>
      <c r="N5469" t="s">
        <v>18</v>
      </c>
    </row>
    <row r="5470" spans="1:14" x14ac:dyDescent="0.3">
      <c r="A5470" t="s">
        <v>7354</v>
      </c>
      <c r="B5470" t="s">
        <v>7355</v>
      </c>
      <c r="C5470" s="1">
        <v>45094</v>
      </c>
      <c r="D5470" s="1">
        <v>45100</v>
      </c>
      <c r="E5470" t="s">
        <v>37</v>
      </c>
      <c r="F5470" t="s">
        <v>40</v>
      </c>
      <c r="G5470">
        <v>3</v>
      </c>
      <c r="H5470">
        <v>77</v>
      </c>
      <c r="I5470">
        <v>231</v>
      </c>
      <c r="J5470">
        <v>3</v>
      </c>
      <c r="K5470">
        <v>3</v>
      </c>
      <c r="L5470">
        <v>6</v>
      </c>
      <c r="M5470" t="b">
        <v>0</v>
      </c>
      <c r="N5470" t="s">
        <v>18</v>
      </c>
    </row>
    <row r="5471" spans="1:14" x14ac:dyDescent="0.3">
      <c r="A5471" t="s">
        <v>7356</v>
      </c>
      <c r="B5471" t="s">
        <v>5030</v>
      </c>
      <c r="C5471" s="1">
        <v>44967</v>
      </c>
      <c r="D5471" s="1">
        <v>44972</v>
      </c>
      <c r="E5471" t="s">
        <v>16</v>
      </c>
      <c r="F5471" t="s">
        <v>17</v>
      </c>
      <c r="G5471">
        <v>3</v>
      </c>
      <c r="H5471">
        <v>45</v>
      </c>
      <c r="I5471">
        <v>135</v>
      </c>
      <c r="J5471">
        <v>1</v>
      </c>
      <c r="K5471">
        <v>4</v>
      </c>
      <c r="L5471">
        <v>5</v>
      </c>
      <c r="M5471" t="b">
        <v>1</v>
      </c>
      <c r="N5471" t="s">
        <v>18</v>
      </c>
    </row>
    <row r="5472" spans="1:14" x14ac:dyDescent="0.3">
      <c r="A5472" t="s">
        <v>7357</v>
      </c>
      <c r="B5472" t="s">
        <v>1364</v>
      </c>
      <c r="C5472" s="1">
        <v>45031</v>
      </c>
      <c r="E5472" t="s">
        <v>21</v>
      </c>
      <c r="F5472" t="s">
        <v>48</v>
      </c>
      <c r="G5472">
        <v>4</v>
      </c>
      <c r="H5472">
        <v>8</v>
      </c>
      <c r="I5472">
        <v>32</v>
      </c>
      <c r="J5472">
        <v>3</v>
      </c>
      <c r="K5472">
        <v>0</v>
      </c>
      <c r="L5472">
        <v>0</v>
      </c>
      <c r="N5472" t="s">
        <v>55</v>
      </c>
    </row>
    <row r="5473" spans="1:14" x14ac:dyDescent="0.3">
      <c r="A5473" t="s">
        <v>7358</v>
      </c>
      <c r="B5473" t="s">
        <v>4121</v>
      </c>
      <c r="C5473" s="1">
        <v>44960</v>
      </c>
      <c r="D5473" s="1">
        <v>44966</v>
      </c>
      <c r="E5473" t="s">
        <v>37</v>
      </c>
      <c r="F5473" t="s">
        <v>48</v>
      </c>
      <c r="G5473">
        <v>6</v>
      </c>
      <c r="H5473">
        <v>9</v>
      </c>
      <c r="I5473">
        <v>54</v>
      </c>
      <c r="J5473">
        <v>1</v>
      </c>
      <c r="K5473">
        <v>5</v>
      </c>
      <c r="L5473">
        <v>6</v>
      </c>
      <c r="M5473" t="b">
        <v>0</v>
      </c>
      <c r="N5473" t="s">
        <v>18</v>
      </c>
    </row>
    <row r="5474" spans="1:14" x14ac:dyDescent="0.3">
      <c r="A5474" t="s">
        <v>7359</v>
      </c>
      <c r="B5474" t="s">
        <v>1068</v>
      </c>
      <c r="C5474" s="1">
        <v>44932</v>
      </c>
      <c r="D5474" s="1">
        <v>44937</v>
      </c>
      <c r="E5474" t="s">
        <v>28</v>
      </c>
      <c r="F5474" t="s">
        <v>40</v>
      </c>
      <c r="G5474">
        <v>9</v>
      </c>
      <c r="H5474">
        <v>79</v>
      </c>
      <c r="I5474">
        <v>711</v>
      </c>
      <c r="J5474">
        <v>2</v>
      </c>
      <c r="K5474">
        <v>3</v>
      </c>
      <c r="L5474">
        <v>5</v>
      </c>
      <c r="M5474" t="b">
        <v>1</v>
      </c>
      <c r="N5474" t="s">
        <v>18</v>
      </c>
    </row>
    <row r="5475" spans="1:14" x14ac:dyDescent="0.3">
      <c r="A5475" t="s">
        <v>7360</v>
      </c>
      <c r="B5475" t="s">
        <v>377</v>
      </c>
      <c r="C5475" s="1">
        <v>45035</v>
      </c>
      <c r="D5475" s="1">
        <v>45037</v>
      </c>
      <c r="E5475" t="s">
        <v>21</v>
      </c>
      <c r="F5475" t="s">
        <v>22</v>
      </c>
      <c r="G5475">
        <v>8</v>
      </c>
      <c r="H5475">
        <v>17</v>
      </c>
      <c r="I5475">
        <v>136</v>
      </c>
      <c r="J5475">
        <v>1</v>
      </c>
      <c r="K5475">
        <v>1</v>
      </c>
      <c r="L5475">
        <v>2</v>
      </c>
      <c r="M5475" t="b">
        <v>1</v>
      </c>
      <c r="N5475" t="s">
        <v>18</v>
      </c>
    </row>
    <row r="5476" spans="1:14" x14ac:dyDescent="0.3">
      <c r="A5476" t="s">
        <v>7361</v>
      </c>
      <c r="B5476" t="s">
        <v>860</v>
      </c>
      <c r="C5476" s="1">
        <v>44927</v>
      </c>
      <c r="D5476" s="1">
        <v>44932</v>
      </c>
      <c r="E5476" t="s">
        <v>37</v>
      </c>
      <c r="F5476" t="s">
        <v>22</v>
      </c>
      <c r="G5476">
        <v>1</v>
      </c>
      <c r="H5476">
        <v>19</v>
      </c>
      <c r="I5476">
        <v>19</v>
      </c>
      <c r="J5476">
        <v>2</v>
      </c>
      <c r="K5476">
        <v>3</v>
      </c>
      <c r="L5476">
        <v>5</v>
      </c>
      <c r="M5476" t="b">
        <v>1</v>
      </c>
      <c r="N5476" t="s">
        <v>18</v>
      </c>
    </row>
    <row r="5477" spans="1:14" x14ac:dyDescent="0.3">
      <c r="A5477" t="s">
        <v>7362</v>
      </c>
      <c r="B5477" t="s">
        <v>2667</v>
      </c>
      <c r="C5477" s="1">
        <v>44974</v>
      </c>
      <c r="D5477" s="1">
        <v>44980</v>
      </c>
      <c r="E5477" t="s">
        <v>21</v>
      </c>
      <c r="F5477" t="s">
        <v>25</v>
      </c>
      <c r="G5477">
        <v>2</v>
      </c>
      <c r="H5477">
        <v>20</v>
      </c>
      <c r="I5477">
        <v>40</v>
      </c>
      <c r="J5477">
        <v>2</v>
      </c>
      <c r="K5477">
        <v>4</v>
      </c>
      <c r="L5477">
        <v>6</v>
      </c>
      <c r="M5477" t="b">
        <v>0</v>
      </c>
      <c r="N5477" t="s">
        <v>18</v>
      </c>
    </row>
    <row r="5478" spans="1:14" x14ac:dyDescent="0.3">
      <c r="A5478" t="s">
        <v>7363</v>
      </c>
      <c r="B5478" t="s">
        <v>2279</v>
      </c>
      <c r="C5478" s="1">
        <v>44962</v>
      </c>
      <c r="D5478" s="1">
        <v>44968</v>
      </c>
      <c r="E5478" t="s">
        <v>37</v>
      </c>
      <c r="F5478" t="s">
        <v>40</v>
      </c>
      <c r="G5478">
        <v>4</v>
      </c>
      <c r="H5478">
        <v>82</v>
      </c>
      <c r="I5478">
        <v>328</v>
      </c>
      <c r="J5478">
        <v>3</v>
      </c>
      <c r="K5478">
        <v>3</v>
      </c>
      <c r="L5478">
        <v>6</v>
      </c>
      <c r="M5478" t="b">
        <v>0</v>
      </c>
      <c r="N5478" t="s">
        <v>18</v>
      </c>
    </row>
    <row r="5479" spans="1:14" x14ac:dyDescent="0.3">
      <c r="A5479" t="s">
        <v>7364</v>
      </c>
      <c r="B5479" t="s">
        <v>5849</v>
      </c>
      <c r="C5479" s="1">
        <v>45033</v>
      </c>
      <c r="D5479" s="1">
        <v>45043</v>
      </c>
      <c r="E5479" t="s">
        <v>21</v>
      </c>
      <c r="F5479" t="s">
        <v>22</v>
      </c>
      <c r="G5479">
        <v>2</v>
      </c>
      <c r="H5479">
        <v>22</v>
      </c>
      <c r="I5479">
        <v>44</v>
      </c>
      <c r="J5479">
        <v>4</v>
      </c>
      <c r="K5479">
        <v>6</v>
      </c>
      <c r="L5479">
        <v>10</v>
      </c>
      <c r="M5479" t="b">
        <v>0</v>
      </c>
      <c r="N5479" t="s">
        <v>18</v>
      </c>
    </row>
    <row r="5480" spans="1:14" x14ac:dyDescent="0.3">
      <c r="A5480" t="s">
        <v>7365</v>
      </c>
      <c r="B5480" t="s">
        <v>1641</v>
      </c>
      <c r="C5480" s="1">
        <v>45057</v>
      </c>
      <c r="D5480" s="1">
        <v>45067</v>
      </c>
      <c r="E5480" t="s">
        <v>16</v>
      </c>
      <c r="F5480" t="s">
        <v>48</v>
      </c>
      <c r="G5480">
        <v>10</v>
      </c>
      <c r="H5480">
        <v>11</v>
      </c>
      <c r="I5480">
        <v>110</v>
      </c>
      <c r="J5480">
        <v>4</v>
      </c>
      <c r="K5480">
        <v>6</v>
      </c>
      <c r="L5480">
        <v>10</v>
      </c>
      <c r="M5480" t="b">
        <v>0</v>
      </c>
      <c r="N5480" t="s">
        <v>18</v>
      </c>
    </row>
    <row r="5481" spans="1:14" x14ac:dyDescent="0.3">
      <c r="A5481" t="s">
        <v>7366</v>
      </c>
      <c r="B5481" t="s">
        <v>858</v>
      </c>
      <c r="C5481" s="1">
        <v>44959</v>
      </c>
      <c r="D5481" s="1">
        <v>44965</v>
      </c>
      <c r="E5481" t="s">
        <v>37</v>
      </c>
      <c r="F5481" t="s">
        <v>17</v>
      </c>
      <c r="G5481">
        <v>1</v>
      </c>
      <c r="H5481">
        <v>44</v>
      </c>
      <c r="I5481">
        <v>44</v>
      </c>
      <c r="J5481">
        <v>3</v>
      </c>
      <c r="K5481">
        <v>3</v>
      </c>
      <c r="L5481">
        <v>6</v>
      </c>
      <c r="M5481" t="b">
        <v>0</v>
      </c>
      <c r="N5481" t="s">
        <v>18</v>
      </c>
    </row>
    <row r="5482" spans="1:14" x14ac:dyDescent="0.3">
      <c r="A5482" t="s">
        <v>7367</v>
      </c>
      <c r="B5482" t="s">
        <v>3288</v>
      </c>
      <c r="C5482" s="1">
        <v>45077</v>
      </c>
      <c r="D5482" s="1">
        <v>45080</v>
      </c>
      <c r="E5482" t="s">
        <v>37</v>
      </c>
      <c r="F5482" t="s">
        <v>22</v>
      </c>
      <c r="G5482">
        <v>3</v>
      </c>
      <c r="H5482">
        <v>19</v>
      </c>
      <c r="I5482">
        <v>57</v>
      </c>
      <c r="J5482">
        <v>2</v>
      </c>
      <c r="K5482">
        <v>1</v>
      </c>
      <c r="L5482">
        <v>3</v>
      </c>
      <c r="M5482" t="b">
        <v>1</v>
      </c>
      <c r="N5482" t="s">
        <v>18</v>
      </c>
    </row>
    <row r="5483" spans="1:14" x14ac:dyDescent="0.3">
      <c r="A5483" t="s">
        <v>7368</v>
      </c>
      <c r="B5483" t="s">
        <v>1570</v>
      </c>
      <c r="C5483" s="1">
        <v>44958</v>
      </c>
      <c r="D5483" s="1">
        <v>44963</v>
      </c>
      <c r="E5483" t="s">
        <v>37</v>
      </c>
      <c r="F5483" t="s">
        <v>40</v>
      </c>
      <c r="G5483">
        <v>6</v>
      </c>
      <c r="H5483">
        <v>83</v>
      </c>
      <c r="I5483">
        <v>498</v>
      </c>
      <c r="J5483">
        <v>1</v>
      </c>
      <c r="K5483">
        <v>4</v>
      </c>
      <c r="L5483">
        <v>5</v>
      </c>
      <c r="M5483" t="b">
        <v>1</v>
      </c>
      <c r="N5483" t="s">
        <v>18</v>
      </c>
    </row>
    <row r="5484" spans="1:14" x14ac:dyDescent="0.3">
      <c r="A5484" t="s">
        <v>7369</v>
      </c>
      <c r="B5484" t="s">
        <v>3099</v>
      </c>
      <c r="C5484" s="1">
        <v>44980</v>
      </c>
      <c r="D5484" s="1">
        <v>44985</v>
      </c>
      <c r="E5484" t="s">
        <v>37</v>
      </c>
      <c r="F5484" t="s">
        <v>40</v>
      </c>
      <c r="G5484">
        <v>10</v>
      </c>
      <c r="H5484">
        <v>77</v>
      </c>
      <c r="I5484">
        <v>770</v>
      </c>
      <c r="J5484">
        <v>3</v>
      </c>
      <c r="K5484">
        <v>2</v>
      </c>
      <c r="L5484">
        <v>5</v>
      </c>
      <c r="M5484" t="b">
        <v>1</v>
      </c>
      <c r="N5484" t="s">
        <v>18</v>
      </c>
    </row>
    <row r="5485" spans="1:14" x14ac:dyDescent="0.3">
      <c r="A5485" t="s">
        <v>7370</v>
      </c>
      <c r="B5485" t="s">
        <v>2102</v>
      </c>
      <c r="C5485" s="1">
        <v>45043</v>
      </c>
      <c r="E5485" t="s">
        <v>21</v>
      </c>
      <c r="F5485" t="s">
        <v>40</v>
      </c>
      <c r="G5485">
        <v>7</v>
      </c>
      <c r="H5485">
        <v>80</v>
      </c>
      <c r="I5485">
        <v>560</v>
      </c>
      <c r="J5485">
        <v>1</v>
      </c>
      <c r="K5485">
        <v>0</v>
      </c>
      <c r="L5485">
        <v>0</v>
      </c>
      <c r="N5485" t="s">
        <v>55</v>
      </c>
    </row>
    <row r="5486" spans="1:14" x14ac:dyDescent="0.3">
      <c r="A5486" t="s">
        <v>7371</v>
      </c>
      <c r="B5486" t="s">
        <v>3097</v>
      </c>
      <c r="C5486" s="1">
        <v>45033</v>
      </c>
      <c r="D5486" s="1">
        <v>45035</v>
      </c>
      <c r="E5486" t="s">
        <v>21</v>
      </c>
      <c r="F5486" t="s">
        <v>22</v>
      </c>
      <c r="G5486">
        <v>5</v>
      </c>
      <c r="H5486">
        <v>18</v>
      </c>
      <c r="I5486">
        <v>90</v>
      </c>
      <c r="J5486">
        <v>1</v>
      </c>
      <c r="K5486">
        <v>1</v>
      </c>
      <c r="L5486">
        <v>2</v>
      </c>
      <c r="M5486" t="b">
        <v>1</v>
      </c>
      <c r="N5486" t="s">
        <v>18</v>
      </c>
    </row>
    <row r="5487" spans="1:14" x14ac:dyDescent="0.3">
      <c r="A5487" t="s">
        <v>7372</v>
      </c>
      <c r="B5487" t="s">
        <v>3908</v>
      </c>
      <c r="C5487" s="1">
        <v>45320</v>
      </c>
      <c r="D5487" s="1">
        <v>45325</v>
      </c>
      <c r="E5487" t="s">
        <v>37</v>
      </c>
      <c r="F5487" t="s">
        <v>17</v>
      </c>
      <c r="G5487">
        <v>2</v>
      </c>
      <c r="H5487">
        <v>43</v>
      </c>
      <c r="I5487">
        <v>86</v>
      </c>
      <c r="J5487">
        <v>0</v>
      </c>
      <c r="K5487">
        <v>5</v>
      </c>
      <c r="L5487">
        <v>5</v>
      </c>
      <c r="M5487" t="b">
        <v>1</v>
      </c>
      <c r="N5487" t="s">
        <v>18</v>
      </c>
    </row>
    <row r="5488" spans="1:14" x14ac:dyDescent="0.3">
      <c r="A5488" t="s">
        <v>7373</v>
      </c>
      <c r="B5488" t="s">
        <v>673</v>
      </c>
      <c r="C5488" s="1">
        <v>44949</v>
      </c>
      <c r="D5488" s="1">
        <v>44957</v>
      </c>
      <c r="E5488" t="s">
        <v>16</v>
      </c>
      <c r="F5488" t="s">
        <v>25</v>
      </c>
      <c r="G5488">
        <v>5</v>
      </c>
      <c r="H5488">
        <v>21</v>
      </c>
      <c r="I5488">
        <v>105</v>
      </c>
      <c r="J5488">
        <v>4</v>
      </c>
      <c r="K5488">
        <v>4</v>
      </c>
      <c r="L5488">
        <v>8</v>
      </c>
      <c r="M5488" t="b">
        <v>0</v>
      </c>
      <c r="N5488" t="s">
        <v>18</v>
      </c>
    </row>
    <row r="5489" spans="1:14" x14ac:dyDescent="0.3">
      <c r="A5489" t="s">
        <v>7374</v>
      </c>
      <c r="B5489" t="s">
        <v>240</v>
      </c>
      <c r="C5489" s="1">
        <v>45024</v>
      </c>
      <c r="D5489" s="1">
        <v>45029</v>
      </c>
      <c r="E5489" t="s">
        <v>37</v>
      </c>
      <c r="F5489" t="s">
        <v>48</v>
      </c>
      <c r="G5489">
        <v>8</v>
      </c>
      <c r="H5489">
        <v>10</v>
      </c>
      <c r="I5489">
        <v>80</v>
      </c>
      <c r="J5489">
        <v>0</v>
      </c>
      <c r="K5489">
        <v>5</v>
      </c>
      <c r="L5489">
        <v>5</v>
      </c>
      <c r="M5489" t="b">
        <v>1</v>
      </c>
      <c r="N5489" t="s">
        <v>18</v>
      </c>
    </row>
    <row r="5490" spans="1:14" x14ac:dyDescent="0.3">
      <c r="A5490" t="s">
        <v>7375</v>
      </c>
      <c r="B5490" t="s">
        <v>1878</v>
      </c>
      <c r="C5490" s="1">
        <v>45011</v>
      </c>
      <c r="D5490" s="1">
        <v>45020</v>
      </c>
      <c r="E5490" t="s">
        <v>28</v>
      </c>
      <c r="F5490" t="s">
        <v>25</v>
      </c>
      <c r="G5490">
        <v>10</v>
      </c>
      <c r="H5490">
        <v>16</v>
      </c>
      <c r="I5490">
        <v>160</v>
      </c>
      <c r="J5490">
        <v>4</v>
      </c>
      <c r="K5490">
        <v>5</v>
      </c>
      <c r="L5490">
        <v>9</v>
      </c>
      <c r="M5490" t="b">
        <v>0</v>
      </c>
      <c r="N5490" t="s">
        <v>18</v>
      </c>
    </row>
    <row r="5491" spans="1:14" x14ac:dyDescent="0.3">
      <c r="A5491" t="s">
        <v>7376</v>
      </c>
      <c r="B5491" t="s">
        <v>2524</v>
      </c>
      <c r="C5491" s="1">
        <v>45148</v>
      </c>
      <c r="D5491" s="1">
        <v>45152</v>
      </c>
      <c r="E5491" t="s">
        <v>28</v>
      </c>
      <c r="F5491" t="s">
        <v>25</v>
      </c>
      <c r="G5491">
        <v>10</v>
      </c>
      <c r="H5491">
        <v>17</v>
      </c>
      <c r="I5491">
        <v>170</v>
      </c>
      <c r="J5491">
        <v>1</v>
      </c>
      <c r="K5491">
        <v>3</v>
      </c>
      <c r="L5491">
        <v>4</v>
      </c>
      <c r="M5491" t="b">
        <v>1</v>
      </c>
      <c r="N5491" t="s">
        <v>18</v>
      </c>
    </row>
    <row r="5492" spans="1:14" x14ac:dyDescent="0.3">
      <c r="A5492" t="s">
        <v>7377</v>
      </c>
      <c r="B5492" t="s">
        <v>3248</v>
      </c>
      <c r="C5492" s="1">
        <v>44942</v>
      </c>
      <c r="D5492" s="1">
        <v>44950</v>
      </c>
      <c r="E5492" t="s">
        <v>37</v>
      </c>
      <c r="F5492" t="s">
        <v>40</v>
      </c>
      <c r="G5492">
        <v>4</v>
      </c>
      <c r="H5492">
        <v>78</v>
      </c>
      <c r="I5492">
        <v>312</v>
      </c>
      <c r="J5492">
        <v>2</v>
      </c>
      <c r="K5492">
        <v>6</v>
      </c>
      <c r="L5492">
        <v>8</v>
      </c>
      <c r="M5492" t="b">
        <v>0</v>
      </c>
      <c r="N5492" t="s">
        <v>18</v>
      </c>
    </row>
    <row r="5493" spans="1:14" x14ac:dyDescent="0.3">
      <c r="A5493" t="s">
        <v>7378</v>
      </c>
      <c r="B5493" t="s">
        <v>3928</v>
      </c>
      <c r="C5493" s="1">
        <v>45052</v>
      </c>
      <c r="D5493" s="1">
        <v>45057</v>
      </c>
      <c r="E5493" t="s">
        <v>37</v>
      </c>
      <c r="F5493" t="s">
        <v>48</v>
      </c>
      <c r="G5493">
        <v>10</v>
      </c>
      <c r="H5493">
        <v>9</v>
      </c>
      <c r="I5493">
        <v>90</v>
      </c>
      <c r="J5493">
        <v>0</v>
      </c>
      <c r="K5493">
        <v>5</v>
      </c>
      <c r="L5493">
        <v>5</v>
      </c>
      <c r="M5493" t="b">
        <v>1</v>
      </c>
      <c r="N5493" t="s">
        <v>18</v>
      </c>
    </row>
    <row r="5494" spans="1:14" x14ac:dyDescent="0.3">
      <c r="A5494" t="s">
        <v>7379</v>
      </c>
      <c r="B5494" t="s">
        <v>463</v>
      </c>
      <c r="C5494" s="1">
        <v>45002</v>
      </c>
      <c r="D5494" s="1">
        <v>45008</v>
      </c>
      <c r="E5494" t="s">
        <v>21</v>
      </c>
      <c r="F5494" t="s">
        <v>48</v>
      </c>
      <c r="G5494">
        <v>3</v>
      </c>
      <c r="H5494">
        <v>8</v>
      </c>
      <c r="I5494">
        <v>24</v>
      </c>
      <c r="J5494">
        <v>1</v>
      </c>
      <c r="K5494">
        <v>5</v>
      </c>
      <c r="L5494">
        <v>6</v>
      </c>
      <c r="M5494" t="b">
        <v>0</v>
      </c>
      <c r="N5494" t="s">
        <v>18</v>
      </c>
    </row>
    <row r="5495" spans="1:14" x14ac:dyDescent="0.3">
      <c r="A5495" t="s">
        <v>7380</v>
      </c>
      <c r="B5495" t="s">
        <v>6898</v>
      </c>
      <c r="C5495" s="1">
        <v>44955</v>
      </c>
      <c r="D5495" s="1">
        <v>44962</v>
      </c>
      <c r="E5495" t="s">
        <v>16</v>
      </c>
      <c r="F5495" t="s">
        <v>25</v>
      </c>
      <c r="G5495">
        <v>9</v>
      </c>
      <c r="H5495">
        <v>20</v>
      </c>
      <c r="I5495">
        <v>180</v>
      </c>
      <c r="J5495">
        <v>3</v>
      </c>
      <c r="K5495">
        <v>4</v>
      </c>
      <c r="L5495">
        <v>7</v>
      </c>
      <c r="M5495" t="b">
        <v>0</v>
      </c>
      <c r="N5495" t="s">
        <v>18</v>
      </c>
    </row>
    <row r="5496" spans="1:14" x14ac:dyDescent="0.3">
      <c r="A5496" t="s">
        <v>7381</v>
      </c>
      <c r="B5496" t="s">
        <v>1391</v>
      </c>
      <c r="C5496" s="1">
        <v>44984</v>
      </c>
      <c r="E5496" t="s">
        <v>16</v>
      </c>
      <c r="F5496" t="s">
        <v>17</v>
      </c>
      <c r="G5496">
        <v>4</v>
      </c>
      <c r="H5496">
        <v>48</v>
      </c>
      <c r="I5496">
        <v>192</v>
      </c>
      <c r="J5496">
        <v>0</v>
      </c>
      <c r="K5496">
        <v>0</v>
      </c>
      <c r="L5496">
        <v>0</v>
      </c>
      <c r="N5496" t="s">
        <v>55</v>
      </c>
    </row>
    <row r="5497" spans="1:14" x14ac:dyDescent="0.3">
      <c r="A5497" t="s">
        <v>7382</v>
      </c>
      <c r="B5497" t="s">
        <v>6999</v>
      </c>
      <c r="C5497" s="1">
        <v>44963</v>
      </c>
      <c r="D5497" s="1">
        <v>44968</v>
      </c>
      <c r="E5497" t="s">
        <v>28</v>
      </c>
      <c r="F5497" t="s">
        <v>22</v>
      </c>
      <c r="G5497">
        <v>9</v>
      </c>
      <c r="H5497">
        <v>18</v>
      </c>
      <c r="I5497">
        <v>162</v>
      </c>
      <c r="J5497">
        <v>3</v>
      </c>
      <c r="K5497">
        <v>2</v>
      </c>
      <c r="L5497">
        <v>5</v>
      </c>
      <c r="M5497" t="b">
        <v>1</v>
      </c>
      <c r="N5497" t="s">
        <v>18</v>
      </c>
    </row>
    <row r="5498" spans="1:14" x14ac:dyDescent="0.3">
      <c r="A5498" t="s">
        <v>7383</v>
      </c>
      <c r="B5498" t="s">
        <v>165</v>
      </c>
      <c r="C5498" s="1">
        <v>45004</v>
      </c>
      <c r="D5498" s="1">
        <v>45011</v>
      </c>
      <c r="E5498" t="s">
        <v>37</v>
      </c>
      <c r="F5498" t="s">
        <v>25</v>
      </c>
      <c r="G5498">
        <v>6</v>
      </c>
      <c r="H5498">
        <v>15</v>
      </c>
      <c r="I5498">
        <v>90</v>
      </c>
      <c r="J5498">
        <v>4</v>
      </c>
      <c r="K5498">
        <v>3</v>
      </c>
      <c r="L5498">
        <v>7</v>
      </c>
      <c r="M5498" t="b">
        <v>0</v>
      </c>
      <c r="N5498" t="s">
        <v>18</v>
      </c>
    </row>
    <row r="5499" spans="1:14" x14ac:dyDescent="0.3">
      <c r="A5499" t="s">
        <v>7384</v>
      </c>
      <c r="B5499" t="s">
        <v>769</v>
      </c>
      <c r="C5499" s="1">
        <v>45124</v>
      </c>
      <c r="D5499" s="1">
        <v>45130</v>
      </c>
      <c r="E5499" t="s">
        <v>16</v>
      </c>
      <c r="F5499" t="s">
        <v>17</v>
      </c>
      <c r="G5499">
        <v>1</v>
      </c>
      <c r="H5499">
        <v>45</v>
      </c>
      <c r="I5499">
        <v>45</v>
      </c>
      <c r="J5499">
        <v>1</v>
      </c>
      <c r="K5499">
        <v>5</v>
      </c>
      <c r="L5499">
        <v>6</v>
      </c>
      <c r="M5499" t="b">
        <v>0</v>
      </c>
      <c r="N5499" t="s">
        <v>18</v>
      </c>
    </row>
    <row r="5500" spans="1:14" x14ac:dyDescent="0.3">
      <c r="A5500" t="s">
        <v>7385</v>
      </c>
      <c r="B5500" t="s">
        <v>1461</v>
      </c>
      <c r="C5500" s="1">
        <v>45002</v>
      </c>
      <c r="D5500" s="1">
        <v>45006</v>
      </c>
      <c r="E5500" t="s">
        <v>21</v>
      </c>
      <c r="F5500" t="s">
        <v>40</v>
      </c>
      <c r="G5500">
        <v>8</v>
      </c>
      <c r="H5500">
        <v>77</v>
      </c>
      <c r="I5500">
        <v>616</v>
      </c>
      <c r="J5500">
        <v>1</v>
      </c>
      <c r="K5500">
        <v>3</v>
      </c>
      <c r="L5500">
        <v>4</v>
      </c>
      <c r="M5500" t="b">
        <v>1</v>
      </c>
      <c r="N5500" t="s">
        <v>18</v>
      </c>
    </row>
    <row r="5501" spans="1:14" x14ac:dyDescent="0.3">
      <c r="A5501" t="s">
        <v>7386</v>
      </c>
      <c r="B5501" t="s">
        <v>3148</v>
      </c>
      <c r="C5501" s="1">
        <v>45016</v>
      </c>
      <c r="D5501" s="1">
        <v>45017</v>
      </c>
      <c r="E5501" t="s">
        <v>37</v>
      </c>
      <c r="F5501" t="s">
        <v>48</v>
      </c>
      <c r="G5501">
        <v>6</v>
      </c>
      <c r="H5501">
        <v>8</v>
      </c>
      <c r="I5501">
        <v>48</v>
      </c>
      <c r="J5501">
        <v>0</v>
      </c>
      <c r="K5501">
        <v>1</v>
      </c>
      <c r="L5501">
        <v>1</v>
      </c>
      <c r="M5501" t="b">
        <v>1</v>
      </c>
      <c r="N5501" t="s">
        <v>18</v>
      </c>
    </row>
    <row r="5502" spans="1:14" x14ac:dyDescent="0.3">
      <c r="A5502" t="s">
        <v>7387</v>
      </c>
      <c r="B5502" t="s">
        <v>3448</v>
      </c>
      <c r="C5502" s="1">
        <v>44992</v>
      </c>
      <c r="D5502" s="1">
        <v>45002</v>
      </c>
      <c r="E5502" t="s">
        <v>37</v>
      </c>
      <c r="F5502" t="s">
        <v>48</v>
      </c>
      <c r="G5502">
        <v>6</v>
      </c>
      <c r="H5502">
        <v>9</v>
      </c>
      <c r="I5502">
        <v>54</v>
      </c>
      <c r="J5502">
        <v>4</v>
      </c>
      <c r="K5502">
        <v>6</v>
      </c>
      <c r="L5502">
        <v>10</v>
      </c>
      <c r="M5502" t="b">
        <v>0</v>
      </c>
      <c r="N5502" t="s">
        <v>18</v>
      </c>
    </row>
    <row r="5503" spans="1:14" x14ac:dyDescent="0.3">
      <c r="A5503" t="s">
        <v>7388</v>
      </c>
      <c r="B5503" t="s">
        <v>747</v>
      </c>
      <c r="C5503" s="1">
        <v>44931</v>
      </c>
      <c r="D5503" s="1">
        <v>44935</v>
      </c>
      <c r="E5503" t="s">
        <v>21</v>
      </c>
      <c r="F5503" t="s">
        <v>22</v>
      </c>
      <c r="G5503">
        <v>7</v>
      </c>
      <c r="H5503">
        <v>18</v>
      </c>
      <c r="I5503">
        <v>126</v>
      </c>
      <c r="J5503">
        <v>3</v>
      </c>
      <c r="K5503">
        <v>1</v>
      </c>
      <c r="L5503">
        <v>4</v>
      </c>
      <c r="M5503" t="b">
        <v>1</v>
      </c>
      <c r="N5503" t="s">
        <v>18</v>
      </c>
    </row>
    <row r="5504" spans="1:14" x14ac:dyDescent="0.3">
      <c r="A5504" t="s">
        <v>7389</v>
      </c>
      <c r="B5504" t="s">
        <v>2651</v>
      </c>
      <c r="C5504" s="1">
        <v>44950</v>
      </c>
      <c r="D5504" s="1">
        <v>44958</v>
      </c>
      <c r="E5504" t="s">
        <v>21</v>
      </c>
      <c r="F5504" t="s">
        <v>40</v>
      </c>
      <c r="G5504">
        <v>4</v>
      </c>
      <c r="H5504">
        <v>77</v>
      </c>
      <c r="I5504">
        <v>308</v>
      </c>
      <c r="J5504">
        <v>3</v>
      </c>
      <c r="K5504">
        <v>5</v>
      </c>
      <c r="L5504">
        <v>8</v>
      </c>
      <c r="M5504" t="b">
        <v>0</v>
      </c>
      <c r="N5504" t="s">
        <v>18</v>
      </c>
    </row>
    <row r="5505" spans="1:14" x14ac:dyDescent="0.3">
      <c r="A5505" t="s">
        <v>7390</v>
      </c>
      <c r="B5505" t="s">
        <v>697</v>
      </c>
      <c r="C5505" s="1">
        <v>44987</v>
      </c>
      <c r="D5505" s="1">
        <v>44992</v>
      </c>
      <c r="E5505" t="s">
        <v>16</v>
      </c>
      <c r="F5505" t="s">
        <v>22</v>
      </c>
      <c r="G5505">
        <v>4</v>
      </c>
      <c r="H5505">
        <v>19</v>
      </c>
      <c r="I5505">
        <v>76</v>
      </c>
      <c r="J5505">
        <v>3</v>
      </c>
      <c r="K5505">
        <v>2</v>
      </c>
      <c r="L5505">
        <v>5</v>
      </c>
      <c r="M5505" t="b">
        <v>1</v>
      </c>
      <c r="N5505" t="s">
        <v>18</v>
      </c>
    </row>
    <row r="5506" spans="1:14" x14ac:dyDescent="0.3">
      <c r="A5506" t="s">
        <v>7391</v>
      </c>
      <c r="B5506" t="s">
        <v>4878</v>
      </c>
      <c r="C5506" s="1">
        <v>44960</v>
      </c>
      <c r="D5506" s="1">
        <v>44963</v>
      </c>
      <c r="E5506" t="s">
        <v>28</v>
      </c>
      <c r="F5506" t="s">
        <v>48</v>
      </c>
      <c r="G5506">
        <v>8</v>
      </c>
      <c r="H5506">
        <v>9</v>
      </c>
      <c r="I5506">
        <v>72</v>
      </c>
      <c r="J5506">
        <v>0</v>
      </c>
      <c r="K5506">
        <v>3</v>
      </c>
      <c r="L5506">
        <v>3</v>
      </c>
      <c r="M5506" t="b">
        <v>1</v>
      </c>
      <c r="N5506" t="s">
        <v>18</v>
      </c>
    </row>
    <row r="5507" spans="1:14" x14ac:dyDescent="0.3">
      <c r="A5507" t="s">
        <v>7392</v>
      </c>
      <c r="B5507" t="s">
        <v>2714</v>
      </c>
      <c r="C5507" s="1">
        <v>44945</v>
      </c>
      <c r="D5507" s="1">
        <v>44950</v>
      </c>
      <c r="E5507" t="s">
        <v>37</v>
      </c>
      <c r="F5507" t="s">
        <v>22</v>
      </c>
      <c r="G5507">
        <v>4</v>
      </c>
      <c r="H5507">
        <v>17</v>
      </c>
      <c r="I5507">
        <v>68</v>
      </c>
      <c r="J5507">
        <v>1</v>
      </c>
      <c r="K5507">
        <v>4</v>
      </c>
      <c r="L5507">
        <v>5</v>
      </c>
      <c r="M5507" t="b">
        <v>1</v>
      </c>
      <c r="N5507" t="s">
        <v>18</v>
      </c>
    </row>
    <row r="5508" spans="1:14" x14ac:dyDescent="0.3">
      <c r="A5508" t="s">
        <v>7393</v>
      </c>
      <c r="B5508" t="s">
        <v>712</v>
      </c>
      <c r="C5508" s="1">
        <v>44990</v>
      </c>
      <c r="E5508" t="s">
        <v>16</v>
      </c>
      <c r="F5508" t="s">
        <v>48</v>
      </c>
      <c r="G5508">
        <v>8</v>
      </c>
      <c r="H5508">
        <v>8</v>
      </c>
      <c r="I5508">
        <v>64</v>
      </c>
      <c r="J5508">
        <v>3</v>
      </c>
      <c r="K5508">
        <v>0</v>
      </c>
      <c r="L5508">
        <v>0</v>
      </c>
      <c r="N5508" t="s">
        <v>43</v>
      </c>
    </row>
    <row r="5509" spans="1:14" x14ac:dyDescent="0.3">
      <c r="A5509" t="s">
        <v>7394</v>
      </c>
      <c r="B5509" t="s">
        <v>123</v>
      </c>
      <c r="C5509" s="1">
        <v>44962</v>
      </c>
      <c r="D5509" s="1">
        <v>44972</v>
      </c>
      <c r="E5509" t="s">
        <v>16</v>
      </c>
      <c r="F5509" t="s">
        <v>17</v>
      </c>
      <c r="G5509">
        <v>4</v>
      </c>
      <c r="H5509">
        <v>47</v>
      </c>
      <c r="I5509">
        <v>188</v>
      </c>
      <c r="J5509">
        <v>4</v>
      </c>
      <c r="K5509">
        <v>6</v>
      </c>
      <c r="L5509">
        <v>10</v>
      </c>
      <c r="M5509" t="b">
        <v>0</v>
      </c>
      <c r="N5509" t="s">
        <v>18</v>
      </c>
    </row>
    <row r="5510" spans="1:14" x14ac:dyDescent="0.3">
      <c r="A5510" t="s">
        <v>7395</v>
      </c>
      <c r="B5510" t="s">
        <v>3312</v>
      </c>
      <c r="C5510" s="1">
        <v>44953</v>
      </c>
      <c r="D5510" s="1">
        <v>44959</v>
      </c>
      <c r="E5510" t="s">
        <v>21</v>
      </c>
      <c r="F5510" t="s">
        <v>40</v>
      </c>
      <c r="G5510">
        <v>8</v>
      </c>
      <c r="H5510">
        <v>80</v>
      </c>
      <c r="I5510">
        <v>640</v>
      </c>
      <c r="J5510">
        <v>4</v>
      </c>
      <c r="K5510">
        <v>2</v>
      </c>
      <c r="L5510">
        <v>6</v>
      </c>
      <c r="M5510" t="b">
        <v>0</v>
      </c>
      <c r="N5510" t="s">
        <v>18</v>
      </c>
    </row>
    <row r="5511" spans="1:14" x14ac:dyDescent="0.3">
      <c r="A5511" t="s">
        <v>7396</v>
      </c>
      <c r="B5511" t="s">
        <v>594</v>
      </c>
      <c r="C5511" s="1">
        <v>44983</v>
      </c>
      <c r="D5511" s="1">
        <v>44986</v>
      </c>
      <c r="E5511" t="s">
        <v>16</v>
      </c>
      <c r="F5511" t="s">
        <v>25</v>
      </c>
      <c r="G5511">
        <v>10</v>
      </c>
      <c r="H5511">
        <v>18</v>
      </c>
      <c r="I5511">
        <v>180</v>
      </c>
      <c r="J5511">
        <v>0</v>
      </c>
      <c r="K5511">
        <v>3</v>
      </c>
      <c r="L5511">
        <v>3</v>
      </c>
      <c r="M5511" t="b">
        <v>1</v>
      </c>
      <c r="N5511" t="s">
        <v>18</v>
      </c>
    </row>
    <row r="5512" spans="1:14" x14ac:dyDescent="0.3">
      <c r="A5512" t="s">
        <v>7397</v>
      </c>
      <c r="B5512" t="s">
        <v>4550</v>
      </c>
      <c r="C5512" s="1">
        <v>44939</v>
      </c>
      <c r="D5512" s="1">
        <v>44946</v>
      </c>
      <c r="E5512" t="s">
        <v>16</v>
      </c>
      <c r="F5512" t="s">
        <v>25</v>
      </c>
      <c r="G5512">
        <v>4</v>
      </c>
      <c r="H5512">
        <v>21</v>
      </c>
      <c r="I5512">
        <v>84</v>
      </c>
      <c r="J5512">
        <v>2</v>
      </c>
      <c r="K5512">
        <v>5</v>
      </c>
      <c r="L5512">
        <v>7</v>
      </c>
      <c r="M5512" t="b">
        <v>0</v>
      </c>
      <c r="N5512" t="s">
        <v>18</v>
      </c>
    </row>
    <row r="5513" spans="1:14" x14ac:dyDescent="0.3">
      <c r="A5513" t="s">
        <v>7398</v>
      </c>
      <c r="B5513" t="s">
        <v>1049</v>
      </c>
      <c r="C5513" s="1">
        <v>45163</v>
      </c>
      <c r="D5513" s="1">
        <v>45169</v>
      </c>
      <c r="E5513" t="s">
        <v>21</v>
      </c>
      <c r="F5513" t="s">
        <v>40</v>
      </c>
      <c r="G5513">
        <v>6</v>
      </c>
      <c r="H5513">
        <v>79</v>
      </c>
      <c r="I5513">
        <v>474</v>
      </c>
      <c r="J5513">
        <v>4</v>
      </c>
      <c r="K5513">
        <v>2</v>
      </c>
      <c r="L5513">
        <v>6</v>
      </c>
      <c r="M5513" t="b">
        <v>0</v>
      </c>
      <c r="N5513" t="s">
        <v>18</v>
      </c>
    </row>
    <row r="5514" spans="1:14" x14ac:dyDescent="0.3">
      <c r="A5514" t="s">
        <v>7399</v>
      </c>
      <c r="B5514" t="s">
        <v>652</v>
      </c>
      <c r="C5514" s="1">
        <v>45109</v>
      </c>
      <c r="D5514" s="1">
        <v>45117</v>
      </c>
      <c r="E5514" t="s">
        <v>37</v>
      </c>
      <c r="F5514" t="s">
        <v>22</v>
      </c>
      <c r="G5514">
        <v>10</v>
      </c>
      <c r="H5514">
        <v>17</v>
      </c>
      <c r="I5514">
        <v>170</v>
      </c>
      <c r="J5514">
        <v>2</v>
      </c>
      <c r="K5514">
        <v>6</v>
      </c>
      <c r="L5514">
        <v>8</v>
      </c>
      <c r="M5514" t="b">
        <v>0</v>
      </c>
      <c r="N5514" t="s">
        <v>18</v>
      </c>
    </row>
    <row r="5515" spans="1:14" x14ac:dyDescent="0.3">
      <c r="A5515" t="s">
        <v>7400</v>
      </c>
      <c r="B5515" t="s">
        <v>1461</v>
      </c>
      <c r="C5515" s="1">
        <v>45037</v>
      </c>
      <c r="D5515" s="1">
        <v>45041</v>
      </c>
      <c r="E5515" t="s">
        <v>37</v>
      </c>
      <c r="F5515" t="s">
        <v>40</v>
      </c>
      <c r="G5515">
        <v>3</v>
      </c>
      <c r="H5515">
        <v>80</v>
      </c>
      <c r="I5515">
        <v>240</v>
      </c>
      <c r="J5515">
        <v>3</v>
      </c>
      <c r="K5515">
        <v>1</v>
      </c>
      <c r="L5515">
        <v>4</v>
      </c>
      <c r="M5515" t="b">
        <v>1</v>
      </c>
      <c r="N5515" t="s">
        <v>18</v>
      </c>
    </row>
    <row r="5516" spans="1:14" x14ac:dyDescent="0.3">
      <c r="A5516" t="s">
        <v>7401</v>
      </c>
      <c r="B5516" t="s">
        <v>1797</v>
      </c>
      <c r="C5516" s="1">
        <v>44937</v>
      </c>
      <c r="D5516" s="1">
        <v>44939</v>
      </c>
      <c r="E5516" t="s">
        <v>21</v>
      </c>
      <c r="F5516" t="s">
        <v>48</v>
      </c>
      <c r="G5516">
        <v>1</v>
      </c>
      <c r="H5516">
        <v>8</v>
      </c>
      <c r="I5516">
        <v>8</v>
      </c>
      <c r="J5516">
        <v>1</v>
      </c>
      <c r="K5516">
        <v>1</v>
      </c>
      <c r="L5516">
        <v>2</v>
      </c>
      <c r="M5516" t="b">
        <v>1</v>
      </c>
      <c r="N5516" t="s">
        <v>18</v>
      </c>
    </row>
    <row r="5517" spans="1:14" x14ac:dyDescent="0.3">
      <c r="A5517" t="s">
        <v>7402</v>
      </c>
      <c r="B5517" t="s">
        <v>526</v>
      </c>
      <c r="C5517" s="1">
        <v>45061</v>
      </c>
      <c r="D5517" s="1">
        <v>45068</v>
      </c>
      <c r="E5517" t="s">
        <v>28</v>
      </c>
      <c r="F5517" t="s">
        <v>40</v>
      </c>
      <c r="G5517">
        <v>1</v>
      </c>
      <c r="H5517">
        <v>83</v>
      </c>
      <c r="I5517">
        <v>83</v>
      </c>
      <c r="J5517">
        <v>1</v>
      </c>
      <c r="K5517">
        <v>6</v>
      </c>
      <c r="L5517">
        <v>7</v>
      </c>
      <c r="M5517" t="b">
        <v>0</v>
      </c>
      <c r="N5517" t="s">
        <v>18</v>
      </c>
    </row>
    <row r="5518" spans="1:14" x14ac:dyDescent="0.3">
      <c r="A5518" t="s">
        <v>7403</v>
      </c>
      <c r="B5518" t="s">
        <v>3461</v>
      </c>
      <c r="C5518" s="1">
        <v>45075</v>
      </c>
      <c r="D5518" s="1">
        <v>45080</v>
      </c>
      <c r="E5518" t="s">
        <v>37</v>
      </c>
      <c r="F5518" t="s">
        <v>25</v>
      </c>
      <c r="G5518">
        <v>4</v>
      </c>
      <c r="H5518">
        <v>21</v>
      </c>
      <c r="I5518">
        <v>84</v>
      </c>
      <c r="J5518">
        <v>0</v>
      </c>
      <c r="K5518">
        <v>5</v>
      </c>
      <c r="L5518">
        <v>5</v>
      </c>
      <c r="M5518" t="b">
        <v>1</v>
      </c>
      <c r="N5518" t="s">
        <v>18</v>
      </c>
    </row>
    <row r="5519" spans="1:14" x14ac:dyDescent="0.3">
      <c r="A5519" t="s">
        <v>7404</v>
      </c>
      <c r="B5519" t="s">
        <v>5514</v>
      </c>
      <c r="C5519" s="1">
        <v>45058</v>
      </c>
      <c r="D5519" s="1">
        <v>45064</v>
      </c>
      <c r="E5519" t="s">
        <v>28</v>
      </c>
      <c r="F5519" t="s">
        <v>25</v>
      </c>
      <c r="G5519">
        <v>6</v>
      </c>
      <c r="H5519">
        <v>19</v>
      </c>
      <c r="I5519">
        <v>114</v>
      </c>
      <c r="J5519">
        <v>2</v>
      </c>
      <c r="K5519">
        <v>4</v>
      </c>
      <c r="L5519">
        <v>6</v>
      </c>
      <c r="M5519" t="b">
        <v>0</v>
      </c>
      <c r="N5519" t="s">
        <v>18</v>
      </c>
    </row>
    <row r="5520" spans="1:14" x14ac:dyDescent="0.3">
      <c r="A5520" t="s">
        <v>7405</v>
      </c>
      <c r="B5520" t="s">
        <v>2108</v>
      </c>
      <c r="C5520" s="1">
        <v>44937</v>
      </c>
      <c r="D5520" s="1">
        <v>44941</v>
      </c>
      <c r="E5520" t="s">
        <v>37</v>
      </c>
      <c r="F5520" t="s">
        <v>22</v>
      </c>
      <c r="G5520">
        <v>6</v>
      </c>
      <c r="H5520">
        <v>20</v>
      </c>
      <c r="I5520">
        <v>120</v>
      </c>
      <c r="J5520">
        <v>0</v>
      </c>
      <c r="K5520">
        <v>4</v>
      </c>
      <c r="L5520">
        <v>4</v>
      </c>
      <c r="M5520" t="b">
        <v>1</v>
      </c>
      <c r="N5520" t="s">
        <v>18</v>
      </c>
    </row>
    <row r="5521" spans="1:14" x14ac:dyDescent="0.3">
      <c r="A5521" t="s">
        <v>7406</v>
      </c>
      <c r="B5521" t="s">
        <v>1098</v>
      </c>
      <c r="C5521" s="1">
        <v>45019</v>
      </c>
      <c r="D5521" s="1">
        <v>45028</v>
      </c>
      <c r="E5521" t="s">
        <v>37</v>
      </c>
      <c r="F5521" t="s">
        <v>25</v>
      </c>
      <c r="G5521">
        <v>3</v>
      </c>
      <c r="H5521">
        <v>19</v>
      </c>
      <c r="I5521">
        <v>57</v>
      </c>
      <c r="J5521">
        <v>3</v>
      </c>
      <c r="K5521">
        <v>6</v>
      </c>
      <c r="L5521">
        <v>9</v>
      </c>
      <c r="M5521" t="b">
        <v>0</v>
      </c>
      <c r="N5521" t="s">
        <v>18</v>
      </c>
    </row>
    <row r="5522" spans="1:14" x14ac:dyDescent="0.3">
      <c r="A5522" t="s">
        <v>7407</v>
      </c>
      <c r="B5522" t="s">
        <v>3548</v>
      </c>
      <c r="C5522" s="1">
        <v>45088</v>
      </c>
      <c r="D5522" s="1">
        <v>45094</v>
      </c>
      <c r="E5522" t="s">
        <v>37</v>
      </c>
      <c r="F5522" t="s">
        <v>25</v>
      </c>
      <c r="G5522">
        <v>10</v>
      </c>
      <c r="H5522">
        <v>18</v>
      </c>
      <c r="I5522">
        <v>180</v>
      </c>
      <c r="J5522">
        <v>3</v>
      </c>
      <c r="K5522">
        <v>3</v>
      </c>
      <c r="L5522">
        <v>6</v>
      </c>
      <c r="M5522" t="b">
        <v>0</v>
      </c>
      <c r="N5522" t="s">
        <v>18</v>
      </c>
    </row>
    <row r="5523" spans="1:14" x14ac:dyDescent="0.3">
      <c r="A5523" t="s">
        <v>7408</v>
      </c>
      <c r="B5523" t="s">
        <v>4121</v>
      </c>
      <c r="C5523" s="1">
        <v>45004</v>
      </c>
      <c r="D5523" s="1">
        <v>45009</v>
      </c>
      <c r="E5523" t="s">
        <v>28</v>
      </c>
      <c r="F5523" t="s">
        <v>48</v>
      </c>
      <c r="G5523">
        <v>7</v>
      </c>
      <c r="H5523">
        <v>11</v>
      </c>
      <c r="I5523">
        <v>77</v>
      </c>
      <c r="J5523">
        <v>3</v>
      </c>
      <c r="K5523">
        <v>2</v>
      </c>
      <c r="L5523">
        <v>5</v>
      </c>
      <c r="M5523" t="b">
        <v>1</v>
      </c>
      <c r="N5523" t="s">
        <v>18</v>
      </c>
    </row>
    <row r="5524" spans="1:14" x14ac:dyDescent="0.3">
      <c r="A5524" t="s">
        <v>7409</v>
      </c>
      <c r="B5524" t="s">
        <v>267</v>
      </c>
      <c r="C5524" s="1">
        <v>45020</v>
      </c>
      <c r="D5524" s="1">
        <v>45027</v>
      </c>
      <c r="E5524" t="s">
        <v>37</v>
      </c>
      <c r="F5524" t="s">
        <v>25</v>
      </c>
      <c r="G5524">
        <v>5</v>
      </c>
      <c r="H5524">
        <v>20</v>
      </c>
      <c r="I5524">
        <v>100</v>
      </c>
      <c r="J5524">
        <v>3</v>
      </c>
      <c r="K5524">
        <v>4</v>
      </c>
      <c r="L5524">
        <v>7</v>
      </c>
      <c r="M5524" t="b">
        <v>0</v>
      </c>
      <c r="N5524" t="s">
        <v>18</v>
      </c>
    </row>
    <row r="5525" spans="1:14" x14ac:dyDescent="0.3">
      <c r="A5525" t="s">
        <v>7410</v>
      </c>
      <c r="B5525" t="s">
        <v>975</v>
      </c>
      <c r="C5525" s="1">
        <v>44982</v>
      </c>
      <c r="E5525" t="s">
        <v>21</v>
      </c>
      <c r="F5525" t="s">
        <v>48</v>
      </c>
      <c r="G5525">
        <v>5</v>
      </c>
      <c r="H5525">
        <v>11</v>
      </c>
      <c r="I5525">
        <v>55</v>
      </c>
      <c r="J5525">
        <v>4</v>
      </c>
      <c r="K5525">
        <v>0</v>
      </c>
      <c r="L5525">
        <v>0</v>
      </c>
      <c r="N5525" t="s">
        <v>43</v>
      </c>
    </row>
    <row r="5526" spans="1:14" x14ac:dyDescent="0.3">
      <c r="A5526" t="s">
        <v>7411</v>
      </c>
      <c r="B5526" t="s">
        <v>552</v>
      </c>
      <c r="C5526" s="1">
        <v>44994</v>
      </c>
      <c r="D5526" s="1">
        <v>44998</v>
      </c>
      <c r="E5526" t="s">
        <v>16</v>
      </c>
      <c r="F5526" t="s">
        <v>17</v>
      </c>
      <c r="G5526">
        <v>8</v>
      </c>
      <c r="H5526">
        <v>43</v>
      </c>
      <c r="I5526">
        <v>344</v>
      </c>
      <c r="J5526">
        <v>2</v>
      </c>
      <c r="K5526">
        <v>2</v>
      </c>
      <c r="L5526">
        <v>4</v>
      </c>
      <c r="M5526" t="b">
        <v>1</v>
      </c>
      <c r="N5526" t="s">
        <v>18</v>
      </c>
    </row>
    <row r="5527" spans="1:14" x14ac:dyDescent="0.3">
      <c r="A5527" t="s">
        <v>7412</v>
      </c>
      <c r="B5527" t="s">
        <v>3769</v>
      </c>
      <c r="C5527" s="1">
        <v>44930</v>
      </c>
      <c r="D5527" s="1">
        <v>44936</v>
      </c>
      <c r="E5527" t="s">
        <v>28</v>
      </c>
      <c r="F5527" t="s">
        <v>48</v>
      </c>
      <c r="G5527">
        <v>4</v>
      </c>
      <c r="H5527">
        <v>9</v>
      </c>
      <c r="I5527">
        <v>36</v>
      </c>
      <c r="J5527">
        <v>4</v>
      </c>
      <c r="K5527">
        <v>2</v>
      </c>
      <c r="L5527">
        <v>6</v>
      </c>
      <c r="M5527" t="b">
        <v>0</v>
      </c>
      <c r="N5527" t="s">
        <v>18</v>
      </c>
    </row>
    <row r="5528" spans="1:14" x14ac:dyDescent="0.3">
      <c r="A5528" t="s">
        <v>7413</v>
      </c>
      <c r="B5528" t="s">
        <v>137</v>
      </c>
      <c r="C5528" s="1">
        <v>45018</v>
      </c>
      <c r="D5528" s="1">
        <v>45026</v>
      </c>
      <c r="E5528" t="s">
        <v>16</v>
      </c>
      <c r="F5528" t="s">
        <v>17</v>
      </c>
      <c r="G5528">
        <v>5</v>
      </c>
      <c r="H5528">
        <v>43</v>
      </c>
      <c r="I5528">
        <v>215</v>
      </c>
      <c r="J5528">
        <v>3</v>
      </c>
      <c r="K5528">
        <v>5</v>
      </c>
      <c r="L5528">
        <v>8</v>
      </c>
      <c r="M5528" t="b">
        <v>0</v>
      </c>
      <c r="N5528" t="s">
        <v>18</v>
      </c>
    </row>
    <row r="5529" spans="1:14" x14ac:dyDescent="0.3">
      <c r="A5529" t="s">
        <v>7414</v>
      </c>
      <c r="B5529" t="s">
        <v>2089</v>
      </c>
      <c r="C5529" s="1">
        <v>44934</v>
      </c>
      <c r="D5529" s="1">
        <v>44941</v>
      </c>
      <c r="E5529" t="s">
        <v>37</v>
      </c>
      <c r="F5529" t="s">
        <v>48</v>
      </c>
      <c r="G5529">
        <v>4</v>
      </c>
      <c r="H5529">
        <v>9</v>
      </c>
      <c r="I5529">
        <v>36</v>
      </c>
      <c r="J5529">
        <v>2</v>
      </c>
      <c r="K5529">
        <v>5</v>
      </c>
      <c r="L5529">
        <v>7</v>
      </c>
      <c r="M5529" t="b">
        <v>0</v>
      </c>
      <c r="N5529" t="s">
        <v>18</v>
      </c>
    </row>
    <row r="5530" spans="1:14" x14ac:dyDescent="0.3">
      <c r="A5530" t="s">
        <v>7415</v>
      </c>
      <c r="B5530" t="s">
        <v>1368</v>
      </c>
      <c r="C5530" s="1">
        <v>44978</v>
      </c>
      <c r="E5530" t="s">
        <v>21</v>
      </c>
      <c r="F5530" t="s">
        <v>17</v>
      </c>
      <c r="G5530">
        <v>4</v>
      </c>
      <c r="H5530">
        <v>42</v>
      </c>
      <c r="I5530">
        <v>168</v>
      </c>
      <c r="J5530">
        <v>0</v>
      </c>
      <c r="K5530">
        <v>0</v>
      </c>
      <c r="L5530">
        <v>0</v>
      </c>
      <c r="N5530" t="s">
        <v>43</v>
      </c>
    </row>
    <row r="5531" spans="1:14" x14ac:dyDescent="0.3">
      <c r="A5531" t="s">
        <v>7416</v>
      </c>
      <c r="B5531" t="s">
        <v>927</v>
      </c>
      <c r="C5531" s="1">
        <v>44958</v>
      </c>
      <c r="D5531" s="1">
        <v>44966</v>
      </c>
      <c r="E5531" t="s">
        <v>21</v>
      </c>
      <c r="F5531" t="s">
        <v>17</v>
      </c>
      <c r="G5531">
        <v>1</v>
      </c>
      <c r="H5531">
        <v>48</v>
      </c>
      <c r="I5531">
        <v>48</v>
      </c>
      <c r="J5531">
        <v>2</v>
      </c>
      <c r="K5531">
        <v>6</v>
      </c>
      <c r="L5531">
        <v>8</v>
      </c>
      <c r="M5531" t="b">
        <v>0</v>
      </c>
      <c r="N5531" t="s">
        <v>18</v>
      </c>
    </row>
    <row r="5532" spans="1:14" x14ac:dyDescent="0.3">
      <c r="A5532" t="s">
        <v>7417</v>
      </c>
      <c r="B5532" t="s">
        <v>4537</v>
      </c>
      <c r="C5532" s="1">
        <v>44997</v>
      </c>
      <c r="D5532" s="1">
        <v>45007</v>
      </c>
      <c r="E5532" t="s">
        <v>37</v>
      </c>
      <c r="F5532" t="s">
        <v>17</v>
      </c>
      <c r="G5532">
        <v>8</v>
      </c>
      <c r="H5532">
        <v>44</v>
      </c>
      <c r="I5532">
        <v>352</v>
      </c>
      <c r="J5532">
        <v>4</v>
      </c>
      <c r="K5532">
        <v>6</v>
      </c>
      <c r="L5532">
        <v>10</v>
      </c>
      <c r="M5532" t="b">
        <v>0</v>
      </c>
      <c r="N5532" t="s">
        <v>18</v>
      </c>
    </row>
    <row r="5533" spans="1:14" x14ac:dyDescent="0.3">
      <c r="A5533" t="s">
        <v>7418</v>
      </c>
      <c r="B5533" t="s">
        <v>1094</v>
      </c>
      <c r="C5533" s="1">
        <v>44939</v>
      </c>
      <c r="D5533" s="1">
        <v>44945</v>
      </c>
      <c r="E5533" t="s">
        <v>37</v>
      </c>
      <c r="F5533" t="s">
        <v>48</v>
      </c>
      <c r="G5533">
        <v>4</v>
      </c>
      <c r="H5533">
        <v>11</v>
      </c>
      <c r="I5533">
        <v>44</v>
      </c>
      <c r="J5533">
        <v>2</v>
      </c>
      <c r="K5533">
        <v>4</v>
      </c>
      <c r="L5533">
        <v>6</v>
      </c>
      <c r="M5533" t="b">
        <v>0</v>
      </c>
      <c r="N5533" t="s">
        <v>18</v>
      </c>
    </row>
    <row r="5534" spans="1:14" x14ac:dyDescent="0.3">
      <c r="A5534" t="s">
        <v>7419</v>
      </c>
      <c r="B5534" t="s">
        <v>3253</v>
      </c>
      <c r="C5534" s="1">
        <v>45032</v>
      </c>
      <c r="D5534" s="1">
        <v>45040</v>
      </c>
      <c r="E5534" t="s">
        <v>21</v>
      </c>
      <c r="F5534" t="s">
        <v>40</v>
      </c>
      <c r="G5534">
        <v>7</v>
      </c>
      <c r="H5534">
        <v>81</v>
      </c>
      <c r="I5534">
        <v>567</v>
      </c>
      <c r="J5534">
        <v>2</v>
      </c>
      <c r="K5534">
        <v>6</v>
      </c>
      <c r="L5534">
        <v>8</v>
      </c>
      <c r="M5534" t="b">
        <v>0</v>
      </c>
      <c r="N5534" t="s">
        <v>18</v>
      </c>
    </row>
    <row r="5535" spans="1:14" x14ac:dyDescent="0.3">
      <c r="A5535" t="s">
        <v>7420</v>
      </c>
      <c r="B5535" t="s">
        <v>4550</v>
      </c>
      <c r="C5535" s="1">
        <v>45069</v>
      </c>
      <c r="D5535" s="1">
        <v>45071</v>
      </c>
      <c r="E5535" t="s">
        <v>21</v>
      </c>
      <c r="F5535" t="s">
        <v>17</v>
      </c>
      <c r="G5535">
        <v>3</v>
      </c>
      <c r="H5535">
        <v>45</v>
      </c>
      <c r="I5535">
        <v>135</v>
      </c>
      <c r="J5535">
        <v>0</v>
      </c>
      <c r="K5535">
        <v>2</v>
      </c>
      <c r="L5535">
        <v>2</v>
      </c>
      <c r="M5535" t="b">
        <v>1</v>
      </c>
      <c r="N5535" t="s">
        <v>18</v>
      </c>
    </row>
    <row r="5536" spans="1:14" x14ac:dyDescent="0.3">
      <c r="A5536" t="s">
        <v>7421</v>
      </c>
      <c r="B5536" t="s">
        <v>4327</v>
      </c>
      <c r="C5536" s="1">
        <v>44943</v>
      </c>
      <c r="D5536" s="1">
        <v>44953</v>
      </c>
      <c r="E5536" t="s">
        <v>37</v>
      </c>
      <c r="F5536" t="s">
        <v>25</v>
      </c>
      <c r="G5536">
        <v>8</v>
      </c>
      <c r="H5536">
        <v>16</v>
      </c>
      <c r="I5536">
        <v>128</v>
      </c>
      <c r="J5536">
        <v>4</v>
      </c>
      <c r="K5536">
        <v>6</v>
      </c>
      <c r="L5536">
        <v>10</v>
      </c>
      <c r="M5536" t="b">
        <v>0</v>
      </c>
      <c r="N5536" t="s">
        <v>18</v>
      </c>
    </row>
    <row r="5537" spans="1:14" x14ac:dyDescent="0.3">
      <c r="A5537" t="s">
        <v>7422</v>
      </c>
      <c r="B5537" t="s">
        <v>286</v>
      </c>
      <c r="C5537" s="1">
        <v>44936</v>
      </c>
      <c r="D5537" s="1">
        <v>44941</v>
      </c>
      <c r="E5537" t="s">
        <v>28</v>
      </c>
      <c r="F5537" t="s">
        <v>40</v>
      </c>
      <c r="G5537">
        <v>1</v>
      </c>
      <c r="H5537">
        <v>81</v>
      </c>
      <c r="I5537">
        <v>81</v>
      </c>
      <c r="J5537">
        <v>0</v>
      </c>
      <c r="K5537">
        <v>5</v>
      </c>
      <c r="L5537">
        <v>5</v>
      </c>
      <c r="M5537" t="b">
        <v>1</v>
      </c>
      <c r="N5537" t="s">
        <v>18</v>
      </c>
    </row>
    <row r="5538" spans="1:14" x14ac:dyDescent="0.3">
      <c r="A5538" t="s">
        <v>7423</v>
      </c>
      <c r="B5538" t="s">
        <v>7424</v>
      </c>
      <c r="C5538" s="1">
        <v>44941</v>
      </c>
      <c r="D5538" s="1">
        <v>44949</v>
      </c>
      <c r="E5538" t="s">
        <v>28</v>
      </c>
      <c r="F5538" t="s">
        <v>22</v>
      </c>
      <c r="G5538">
        <v>4</v>
      </c>
      <c r="H5538">
        <v>19</v>
      </c>
      <c r="I5538">
        <v>76</v>
      </c>
      <c r="J5538">
        <v>3</v>
      </c>
      <c r="K5538">
        <v>5</v>
      </c>
      <c r="L5538">
        <v>8</v>
      </c>
      <c r="M5538" t="b">
        <v>0</v>
      </c>
      <c r="N5538" t="s">
        <v>18</v>
      </c>
    </row>
    <row r="5539" spans="1:14" x14ac:dyDescent="0.3">
      <c r="A5539" t="s">
        <v>7425</v>
      </c>
      <c r="B5539" t="s">
        <v>3445</v>
      </c>
      <c r="C5539" s="1">
        <v>45115</v>
      </c>
      <c r="D5539" s="1">
        <v>45120</v>
      </c>
      <c r="E5539" t="s">
        <v>21</v>
      </c>
      <c r="F5539" t="s">
        <v>40</v>
      </c>
      <c r="G5539">
        <v>5</v>
      </c>
      <c r="H5539">
        <v>78</v>
      </c>
      <c r="I5539">
        <v>390</v>
      </c>
      <c r="J5539">
        <v>0</v>
      </c>
      <c r="K5539">
        <v>5</v>
      </c>
      <c r="L5539">
        <v>5</v>
      </c>
      <c r="M5539" t="b">
        <v>1</v>
      </c>
      <c r="N5539" t="s">
        <v>18</v>
      </c>
    </row>
    <row r="5540" spans="1:14" x14ac:dyDescent="0.3">
      <c r="A5540" t="s">
        <v>7426</v>
      </c>
      <c r="B5540" t="s">
        <v>2163</v>
      </c>
      <c r="C5540" s="1">
        <v>44994</v>
      </c>
      <c r="D5540" s="1">
        <v>45000</v>
      </c>
      <c r="E5540" t="s">
        <v>28</v>
      </c>
      <c r="F5540" t="s">
        <v>48</v>
      </c>
      <c r="G5540">
        <v>3</v>
      </c>
      <c r="H5540">
        <v>6</v>
      </c>
      <c r="I5540">
        <v>18</v>
      </c>
      <c r="J5540">
        <v>2</v>
      </c>
      <c r="K5540">
        <v>4</v>
      </c>
      <c r="L5540">
        <v>6</v>
      </c>
      <c r="M5540" t="b">
        <v>0</v>
      </c>
      <c r="N5540" t="s">
        <v>18</v>
      </c>
    </row>
    <row r="5541" spans="1:14" x14ac:dyDescent="0.3">
      <c r="A5541" t="s">
        <v>7427</v>
      </c>
      <c r="B5541" t="s">
        <v>163</v>
      </c>
      <c r="C5541" s="1">
        <v>44983</v>
      </c>
      <c r="D5541" s="1">
        <v>44987</v>
      </c>
      <c r="E5541" t="s">
        <v>21</v>
      </c>
      <c r="F5541" t="s">
        <v>17</v>
      </c>
      <c r="G5541">
        <v>6</v>
      </c>
      <c r="H5541">
        <v>43</v>
      </c>
      <c r="I5541">
        <v>258</v>
      </c>
      <c r="J5541">
        <v>3</v>
      </c>
      <c r="K5541">
        <v>1</v>
      </c>
      <c r="L5541">
        <v>4</v>
      </c>
      <c r="M5541" t="b">
        <v>1</v>
      </c>
      <c r="N5541" t="s">
        <v>18</v>
      </c>
    </row>
    <row r="5542" spans="1:14" x14ac:dyDescent="0.3">
      <c r="A5542" t="s">
        <v>7428</v>
      </c>
      <c r="B5542" t="s">
        <v>6518</v>
      </c>
      <c r="C5542" s="1">
        <v>44937</v>
      </c>
      <c r="D5542" s="1">
        <v>44946</v>
      </c>
      <c r="E5542" t="s">
        <v>21</v>
      </c>
      <c r="F5542" t="s">
        <v>48</v>
      </c>
      <c r="G5542">
        <v>9</v>
      </c>
      <c r="H5542">
        <v>10</v>
      </c>
      <c r="I5542">
        <v>90</v>
      </c>
      <c r="J5542">
        <v>4</v>
      </c>
      <c r="K5542">
        <v>5</v>
      </c>
      <c r="L5542">
        <v>9</v>
      </c>
      <c r="M5542" t="b">
        <v>0</v>
      </c>
      <c r="N5542" t="s">
        <v>18</v>
      </c>
    </row>
    <row r="5543" spans="1:14" x14ac:dyDescent="0.3">
      <c r="A5543" t="s">
        <v>7429</v>
      </c>
      <c r="B5543" t="s">
        <v>6957</v>
      </c>
      <c r="C5543" s="1">
        <v>45021</v>
      </c>
      <c r="D5543" s="1">
        <v>45027</v>
      </c>
      <c r="E5543" t="s">
        <v>16</v>
      </c>
      <c r="F5543" t="s">
        <v>25</v>
      </c>
      <c r="G5543">
        <v>6</v>
      </c>
      <c r="H5543">
        <v>18</v>
      </c>
      <c r="I5543">
        <v>108</v>
      </c>
      <c r="J5543">
        <v>4</v>
      </c>
      <c r="K5543">
        <v>2</v>
      </c>
      <c r="L5543">
        <v>6</v>
      </c>
      <c r="M5543" t="b">
        <v>0</v>
      </c>
      <c r="N5543" t="s">
        <v>18</v>
      </c>
    </row>
    <row r="5544" spans="1:14" x14ac:dyDescent="0.3">
      <c r="A5544" t="s">
        <v>7430</v>
      </c>
      <c r="B5544" t="s">
        <v>3984</v>
      </c>
      <c r="C5544" s="1">
        <v>45109</v>
      </c>
      <c r="D5544" s="1">
        <v>45117</v>
      </c>
      <c r="E5544" t="s">
        <v>21</v>
      </c>
      <c r="F5544" t="s">
        <v>25</v>
      </c>
      <c r="G5544">
        <v>8</v>
      </c>
      <c r="H5544">
        <v>18</v>
      </c>
      <c r="I5544">
        <v>144</v>
      </c>
      <c r="J5544">
        <v>2</v>
      </c>
      <c r="K5544">
        <v>6</v>
      </c>
      <c r="L5544">
        <v>8</v>
      </c>
      <c r="M5544" t="b">
        <v>0</v>
      </c>
      <c r="N5544" t="s">
        <v>18</v>
      </c>
    </row>
    <row r="5545" spans="1:14" x14ac:dyDescent="0.3">
      <c r="A5545" t="s">
        <v>7431</v>
      </c>
      <c r="B5545" t="s">
        <v>7343</v>
      </c>
      <c r="C5545" s="1">
        <v>45085</v>
      </c>
      <c r="D5545" s="1">
        <v>45089</v>
      </c>
      <c r="E5545" t="s">
        <v>16</v>
      </c>
      <c r="F5545" t="s">
        <v>22</v>
      </c>
      <c r="G5545">
        <v>4</v>
      </c>
      <c r="H5545">
        <v>18</v>
      </c>
      <c r="I5545">
        <v>72</v>
      </c>
      <c r="J5545">
        <v>2</v>
      </c>
      <c r="K5545">
        <v>2</v>
      </c>
      <c r="L5545">
        <v>4</v>
      </c>
      <c r="M5545" t="b">
        <v>1</v>
      </c>
      <c r="N5545" t="s">
        <v>18</v>
      </c>
    </row>
    <row r="5546" spans="1:14" x14ac:dyDescent="0.3">
      <c r="A5546" t="s">
        <v>7432</v>
      </c>
      <c r="B5546" t="s">
        <v>1385</v>
      </c>
      <c r="C5546" s="1">
        <v>45015</v>
      </c>
      <c r="D5546" s="1">
        <v>45021</v>
      </c>
      <c r="E5546" t="s">
        <v>16</v>
      </c>
      <c r="F5546" t="s">
        <v>22</v>
      </c>
      <c r="G5546">
        <v>8</v>
      </c>
      <c r="H5546">
        <v>18</v>
      </c>
      <c r="I5546">
        <v>144</v>
      </c>
      <c r="J5546">
        <v>3</v>
      </c>
      <c r="K5546">
        <v>3</v>
      </c>
      <c r="L5546">
        <v>6</v>
      </c>
      <c r="M5546" t="b">
        <v>0</v>
      </c>
      <c r="N5546" t="s">
        <v>18</v>
      </c>
    </row>
    <row r="5547" spans="1:14" x14ac:dyDescent="0.3">
      <c r="A5547" t="s">
        <v>7433</v>
      </c>
      <c r="B5547" t="s">
        <v>4606</v>
      </c>
      <c r="C5547" s="1">
        <v>44934</v>
      </c>
      <c r="D5547" s="1">
        <v>44942</v>
      </c>
      <c r="E5547" t="s">
        <v>21</v>
      </c>
      <c r="F5547" t="s">
        <v>17</v>
      </c>
      <c r="G5547">
        <v>3</v>
      </c>
      <c r="H5547">
        <v>45</v>
      </c>
      <c r="I5547">
        <v>135</v>
      </c>
      <c r="J5547">
        <v>2</v>
      </c>
      <c r="K5547">
        <v>6</v>
      </c>
      <c r="L5547">
        <v>8</v>
      </c>
      <c r="M5547" t="b">
        <v>0</v>
      </c>
      <c r="N5547" t="s">
        <v>18</v>
      </c>
    </row>
    <row r="5548" spans="1:14" x14ac:dyDescent="0.3">
      <c r="A5548" t="s">
        <v>7434</v>
      </c>
      <c r="B5548" t="s">
        <v>7435</v>
      </c>
      <c r="C5548" s="1">
        <v>44937</v>
      </c>
      <c r="D5548" s="1">
        <v>44942</v>
      </c>
      <c r="E5548" t="s">
        <v>16</v>
      </c>
      <c r="F5548" t="s">
        <v>17</v>
      </c>
      <c r="G5548">
        <v>6</v>
      </c>
      <c r="H5548">
        <v>47</v>
      </c>
      <c r="I5548">
        <v>282</v>
      </c>
      <c r="J5548">
        <v>3</v>
      </c>
      <c r="K5548">
        <v>2</v>
      </c>
      <c r="L5548">
        <v>5</v>
      </c>
      <c r="M5548" t="b">
        <v>1</v>
      </c>
      <c r="N5548" t="s">
        <v>18</v>
      </c>
    </row>
    <row r="5549" spans="1:14" x14ac:dyDescent="0.3">
      <c r="A5549" t="s">
        <v>7436</v>
      </c>
      <c r="B5549" t="s">
        <v>2587</v>
      </c>
      <c r="C5549" s="1">
        <v>44931</v>
      </c>
      <c r="D5549" s="1">
        <v>44937</v>
      </c>
      <c r="E5549" t="s">
        <v>16</v>
      </c>
      <c r="F5549" t="s">
        <v>17</v>
      </c>
      <c r="G5549">
        <v>1</v>
      </c>
      <c r="H5549">
        <v>43</v>
      </c>
      <c r="I5549">
        <v>43</v>
      </c>
      <c r="J5549">
        <v>3</v>
      </c>
      <c r="K5549">
        <v>3</v>
      </c>
      <c r="L5549">
        <v>6</v>
      </c>
      <c r="M5549" t="b">
        <v>0</v>
      </c>
      <c r="N5549" t="s">
        <v>18</v>
      </c>
    </row>
    <row r="5550" spans="1:14" x14ac:dyDescent="0.3">
      <c r="A5550" t="s">
        <v>7437</v>
      </c>
      <c r="B5550" t="s">
        <v>962</v>
      </c>
      <c r="C5550" s="1">
        <v>44953</v>
      </c>
      <c r="D5550" s="1">
        <v>44958</v>
      </c>
      <c r="E5550" t="s">
        <v>28</v>
      </c>
      <c r="F5550" t="s">
        <v>48</v>
      </c>
      <c r="G5550">
        <v>5</v>
      </c>
      <c r="H5550">
        <v>5</v>
      </c>
      <c r="I5550">
        <v>25</v>
      </c>
      <c r="J5550">
        <v>0</v>
      </c>
      <c r="K5550">
        <v>5</v>
      </c>
      <c r="L5550">
        <v>5</v>
      </c>
      <c r="M5550" t="b">
        <v>1</v>
      </c>
      <c r="N5550" t="s">
        <v>18</v>
      </c>
    </row>
    <row r="5551" spans="1:14" x14ac:dyDescent="0.3">
      <c r="A5551" t="s">
        <v>7438</v>
      </c>
      <c r="B5551" t="s">
        <v>3127</v>
      </c>
      <c r="C5551" s="1">
        <v>44940</v>
      </c>
      <c r="D5551" s="1">
        <v>44945</v>
      </c>
      <c r="E5551" t="s">
        <v>21</v>
      </c>
      <c r="F5551" t="s">
        <v>25</v>
      </c>
      <c r="G5551">
        <v>4</v>
      </c>
      <c r="H5551">
        <v>19</v>
      </c>
      <c r="I5551">
        <v>76</v>
      </c>
      <c r="J5551">
        <v>4</v>
      </c>
      <c r="K5551">
        <v>1</v>
      </c>
      <c r="L5551">
        <v>5</v>
      </c>
      <c r="M5551" t="b">
        <v>1</v>
      </c>
      <c r="N5551" t="s">
        <v>18</v>
      </c>
    </row>
    <row r="5552" spans="1:14" x14ac:dyDescent="0.3">
      <c r="A5552" t="s">
        <v>7439</v>
      </c>
      <c r="B5552" t="s">
        <v>5707</v>
      </c>
      <c r="C5552" s="1">
        <v>44954</v>
      </c>
      <c r="D5552" s="1">
        <v>44963</v>
      </c>
      <c r="E5552" t="s">
        <v>16</v>
      </c>
      <c r="F5552" t="s">
        <v>25</v>
      </c>
      <c r="G5552">
        <v>1</v>
      </c>
      <c r="H5552">
        <v>19</v>
      </c>
      <c r="I5552">
        <v>19</v>
      </c>
      <c r="J5552">
        <v>3</v>
      </c>
      <c r="K5552">
        <v>6</v>
      </c>
      <c r="L5552">
        <v>9</v>
      </c>
      <c r="M5552" t="b">
        <v>0</v>
      </c>
      <c r="N5552" t="s">
        <v>18</v>
      </c>
    </row>
    <row r="5553" spans="1:14" x14ac:dyDescent="0.3">
      <c r="A5553" t="s">
        <v>7440</v>
      </c>
      <c r="B5553" t="s">
        <v>1841</v>
      </c>
      <c r="C5553" s="1">
        <v>44970</v>
      </c>
      <c r="D5553" s="1">
        <v>44974</v>
      </c>
      <c r="E5553" t="s">
        <v>28</v>
      </c>
      <c r="F5553" t="s">
        <v>40</v>
      </c>
      <c r="G5553">
        <v>8</v>
      </c>
      <c r="H5553">
        <v>82</v>
      </c>
      <c r="I5553">
        <v>656</v>
      </c>
      <c r="J5553">
        <v>0</v>
      </c>
      <c r="K5553">
        <v>4</v>
      </c>
      <c r="L5553">
        <v>4</v>
      </c>
      <c r="M5553" t="b">
        <v>1</v>
      </c>
      <c r="N5553" t="s">
        <v>18</v>
      </c>
    </row>
    <row r="5554" spans="1:14" x14ac:dyDescent="0.3">
      <c r="A5554" t="s">
        <v>7441</v>
      </c>
      <c r="B5554" t="s">
        <v>7442</v>
      </c>
      <c r="C5554" s="1">
        <v>45184</v>
      </c>
      <c r="D5554" s="1">
        <v>45188</v>
      </c>
      <c r="E5554" t="s">
        <v>16</v>
      </c>
      <c r="F5554" t="s">
        <v>40</v>
      </c>
      <c r="G5554">
        <v>8</v>
      </c>
      <c r="H5554">
        <v>83</v>
      </c>
      <c r="I5554">
        <v>664</v>
      </c>
      <c r="J5554">
        <v>2</v>
      </c>
      <c r="K5554">
        <v>2</v>
      </c>
      <c r="L5554">
        <v>4</v>
      </c>
      <c r="M5554" t="b">
        <v>1</v>
      </c>
      <c r="N5554" t="s">
        <v>18</v>
      </c>
    </row>
    <row r="5555" spans="1:14" x14ac:dyDescent="0.3">
      <c r="A5555" t="s">
        <v>7443</v>
      </c>
      <c r="B5555" t="s">
        <v>3762</v>
      </c>
      <c r="C5555" s="1">
        <v>45011</v>
      </c>
      <c r="D5555" s="1">
        <v>45019</v>
      </c>
      <c r="E5555" t="s">
        <v>21</v>
      </c>
      <c r="F5555" t="s">
        <v>48</v>
      </c>
      <c r="G5555">
        <v>8</v>
      </c>
      <c r="H5555">
        <v>5</v>
      </c>
      <c r="I5555">
        <v>40</v>
      </c>
      <c r="J5555">
        <v>4</v>
      </c>
      <c r="K5555">
        <v>4</v>
      </c>
      <c r="L5555">
        <v>8</v>
      </c>
      <c r="M5555" t="b">
        <v>0</v>
      </c>
      <c r="N5555" t="s">
        <v>18</v>
      </c>
    </row>
    <row r="5556" spans="1:14" x14ac:dyDescent="0.3">
      <c r="A5556" t="s">
        <v>7444</v>
      </c>
      <c r="B5556" t="s">
        <v>2062</v>
      </c>
      <c r="C5556" s="1">
        <v>45089</v>
      </c>
      <c r="D5556" s="1">
        <v>45097</v>
      </c>
      <c r="E5556" t="s">
        <v>37</v>
      </c>
      <c r="F5556" t="s">
        <v>48</v>
      </c>
      <c r="G5556">
        <v>9</v>
      </c>
      <c r="H5556">
        <v>11</v>
      </c>
      <c r="I5556">
        <v>99</v>
      </c>
      <c r="J5556">
        <v>3</v>
      </c>
      <c r="K5556">
        <v>5</v>
      </c>
      <c r="L5556">
        <v>8</v>
      </c>
      <c r="M5556" t="b">
        <v>0</v>
      </c>
      <c r="N5556" t="s">
        <v>18</v>
      </c>
    </row>
    <row r="5557" spans="1:14" x14ac:dyDescent="0.3">
      <c r="A5557" t="s">
        <v>7445</v>
      </c>
      <c r="B5557" t="s">
        <v>3439</v>
      </c>
      <c r="C5557" s="1">
        <v>45038</v>
      </c>
      <c r="D5557" s="1">
        <v>45043</v>
      </c>
      <c r="E5557" t="s">
        <v>37</v>
      </c>
      <c r="F5557" t="s">
        <v>25</v>
      </c>
      <c r="G5557">
        <v>7</v>
      </c>
      <c r="H5557">
        <v>20</v>
      </c>
      <c r="I5557">
        <v>140</v>
      </c>
      <c r="J5557">
        <v>3</v>
      </c>
      <c r="K5557">
        <v>2</v>
      </c>
      <c r="L5557">
        <v>5</v>
      </c>
      <c r="M5557" t="b">
        <v>1</v>
      </c>
      <c r="N5557" t="s">
        <v>18</v>
      </c>
    </row>
    <row r="5558" spans="1:14" x14ac:dyDescent="0.3">
      <c r="A5558" t="s">
        <v>7446</v>
      </c>
      <c r="B5558" t="s">
        <v>4587</v>
      </c>
      <c r="C5558" s="1">
        <v>44937</v>
      </c>
      <c r="D5558" s="1">
        <v>44946</v>
      </c>
      <c r="E5558" t="s">
        <v>28</v>
      </c>
      <c r="F5558" t="s">
        <v>22</v>
      </c>
      <c r="G5558">
        <v>4</v>
      </c>
      <c r="H5558">
        <v>19</v>
      </c>
      <c r="I5558">
        <v>76</v>
      </c>
      <c r="J5558">
        <v>4</v>
      </c>
      <c r="K5558">
        <v>5</v>
      </c>
      <c r="L5558">
        <v>9</v>
      </c>
      <c r="M5558" t="b">
        <v>0</v>
      </c>
      <c r="N5558" t="s">
        <v>18</v>
      </c>
    </row>
    <row r="5559" spans="1:14" x14ac:dyDescent="0.3">
      <c r="A5559" t="s">
        <v>7447</v>
      </c>
      <c r="B5559" t="s">
        <v>5616</v>
      </c>
      <c r="C5559" s="1">
        <v>45046</v>
      </c>
      <c r="D5559" s="1">
        <v>45049</v>
      </c>
      <c r="E5559" t="s">
        <v>16</v>
      </c>
      <c r="F5559" t="s">
        <v>48</v>
      </c>
      <c r="G5559">
        <v>9</v>
      </c>
      <c r="H5559">
        <v>7</v>
      </c>
      <c r="I5559">
        <v>63</v>
      </c>
      <c r="J5559">
        <v>1</v>
      </c>
      <c r="K5559">
        <v>2</v>
      </c>
      <c r="L5559">
        <v>3</v>
      </c>
      <c r="M5559" t="b">
        <v>1</v>
      </c>
      <c r="N5559" t="s">
        <v>18</v>
      </c>
    </row>
    <row r="5560" spans="1:14" x14ac:dyDescent="0.3">
      <c r="A5560" t="s">
        <v>7448</v>
      </c>
      <c r="B5560" t="s">
        <v>2199</v>
      </c>
      <c r="C5560" s="1">
        <v>44955</v>
      </c>
      <c r="D5560" s="1">
        <v>44956</v>
      </c>
      <c r="E5560" t="s">
        <v>16</v>
      </c>
      <c r="F5560" t="s">
        <v>25</v>
      </c>
      <c r="G5560">
        <v>2</v>
      </c>
      <c r="H5560">
        <v>15</v>
      </c>
      <c r="I5560">
        <v>30</v>
      </c>
      <c r="J5560">
        <v>0</v>
      </c>
      <c r="K5560">
        <v>1</v>
      </c>
      <c r="L5560">
        <v>1</v>
      </c>
      <c r="M5560" t="b">
        <v>1</v>
      </c>
      <c r="N5560" t="s">
        <v>18</v>
      </c>
    </row>
    <row r="5561" spans="1:14" x14ac:dyDescent="0.3">
      <c r="A5561" t="s">
        <v>7449</v>
      </c>
      <c r="B5561" t="s">
        <v>3024</v>
      </c>
      <c r="C5561" s="1">
        <v>45018</v>
      </c>
      <c r="E5561" t="s">
        <v>28</v>
      </c>
      <c r="F5561" t="s">
        <v>40</v>
      </c>
      <c r="G5561">
        <v>1</v>
      </c>
      <c r="H5561">
        <v>83</v>
      </c>
      <c r="I5561">
        <v>83</v>
      </c>
      <c r="J5561">
        <v>1</v>
      </c>
      <c r="K5561">
        <v>0</v>
      </c>
      <c r="L5561">
        <v>0</v>
      </c>
      <c r="N5561" t="s">
        <v>55</v>
      </c>
    </row>
    <row r="5562" spans="1:14" x14ac:dyDescent="0.3">
      <c r="A5562" t="s">
        <v>7450</v>
      </c>
      <c r="B5562" t="s">
        <v>1932</v>
      </c>
      <c r="C5562" s="1">
        <v>44964</v>
      </c>
      <c r="D5562" s="1">
        <v>44970</v>
      </c>
      <c r="E5562" t="s">
        <v>21</v>
      </c>
      <c r="F5562" t="s">
        <v>17</v>
      </c>
      <c r="G5562">
        <v>2</v>
      </c>
      <c r="H5562">
        <v>46</v>
      </c>
      <c r="I5562">
        <v>92</v>
      </c>
      <c r="J5562">
        <v>1</v>
      </c>
      <c r="K5562">
        <v>5</v>
      </c>
      <c r="L5562">
        <v>6</v>
      </c>
      <c r="M5562" t="b">
        <v>0</v>
      </c>
      <c r="N5562" t="s">
        <v>18</v>
      </c>
    </row>
    <row r="5563" spans="1:14" x14ac:dyDescent="0.3">
      <c r="A5563" t="s">
        <v>7451</v>
      </c>
      <c r="B5563" t="s">
        <v>89</v>
      </c>
      <c r="C5563" s="1">
        <v>45472</v>
      </c>
      <c r="E5563" t="s">
        <v>21</v>
      </c>
      <c r="F5563" t="s">
        <v>40</v>
      </c>
      <c r="G5563">
        <v>8</v>
      </c>
      <c r="H5563">
        <v>80</v>
      </c>
      <c r="I5563">
        <v>640</v>
      </c>
      <c r="J5563">
        <v>3</v>
      </c>
      <c r="K5563">
        <v>0</v>
      </c>
      <c r="L5563">
        <v>0</v>
      </c>
      <c r="N5563" t="s">
        <v>43</v>
      </c>
    </row>
    <row r="5564" spans="1:14" x14ac:dyDescent="0.3">
      <c r="A5564" t="s">
        <v>7452</v>
      </c>
      <c r="B5564" t="s">
        <v>2173</v>
      </c>
      <c r="C5564" s="1">
        <v>44954</v>
      </c>
      <c r="D5564" s="1">
        <v>44958</v>
      </c>
      <c r="E5564" t="s">
        <v>28</v>
      </c>
      <c r="F5564" t="s">
        <v>22</v>
      </c>
      <c r="G5564">
        <v>8</v>
      </c>
      <c r="H5564">
        <v>21</v>
      </c>
      <c r="I5564">
        <v>168</v>
      </c>
      <c r="J5564">
        <v>0</v>
      </c>
      <c r="K5564">
        <v>4</v>
      </c>
      <c r="L5564">
        <v>4</v>
      </c>
      <c r="M5564" t="b">
        <v>1</v>
      </c>
      <c r="N5564" t="s">
        <v>18</v>
      </c>
    </row>
    <row r="5565" spans="1:14" x14ac:dyDescent="0.3">
      <c r="A5565" t="s">
        <v>7453</v>
      </c>
      <c r="B5565" t="s">
        <v>751</v>
      </c>
      <c r="C5565" s="1">
        <v>44956</v>
      </c>
      <c r="D5565" s="1">
        <v>44964</v>
      </c>
      <c r="E5565" t="s">
        <v>21</v>
      </c>
      <c r="F5565" t="s">
        <v>22</v>
      </c>
      <c r="G5565">
        <v>10</v>
      </c>
      <c r="H5565">
        <v>23</v>
      </c>
      <c r="I5565">
        <v>230</v>
      </c>
      <c r="J5565">
        <v>4</v>
      </c>
      <c r="K5565">
        <v>4</v>
      </c>
      <c r="L5565">
        <v>8</v>
      </c>
      <c r="M5565" t="b">
        <v>0</v>
      </c>
      <c r="N5565" t="s">
        <v>18</v>
      </c>
    </row>
    <row r="5566" spans="1:14" x14ac:dyDescent="0.3">
      <c r="A5566" t="s">
        <v>7454</v>
      </c>
      <c r="B5566" t="s">
        <v>2734</v>
      </c>
      <c r="C5566" s="1">
        <v>45167</v>
      </c>
      <c r="D5566" s="1">
        <v>45168</v>
      </c>
      <c r="E5566" t="s">
        <v>21</v>
      </c>
      <c r="F5566" t="s">
        <v>25</v>
      </c>
      <c r="G5566">
        <v>4</v>
      </c>
      <c r="H5566">
        <v>21</v>
      </c>
      <c r="I5566">
        <v>84</v>
      </c>
      <c r="J5566">
        <v>0</v>
      </c>
      <c r="K5566">
        <v>1</v>
      </c>
      <c r="L5566">
        <v>1</v>
      </c>
      <c r="M5566" t="b">
        <v>1</v>
      </c>
      <c r="N5566" t="s">
        <v>18</v>
      </c>
    </row>
    <row r="5567" spans="1:14" x14ac:dyDescent="0.3">
      <c r="A5567" t="s">
        <v>7455</v>
      </c>
      <c r="B5567" t="s">
        <v>1874</v>
      </c>
      <c r="C5567" s="1">
        <v>44929</v>
      </c>
      <c r="D5567" s="1">
        <v>44936</v>
      </c>
      <c r="E5567" t="s">
        <v>21</v>
      </c>
      <c r="F5567" t="s">
        <v>17</v>
      </c>
      <c r="G5567">
        <v>3</v>
      </c>
      <c r="H5567">
        <v>43</v>
      </c>
      <c r="I5567">
        <v>129</v>
      </c>
      <c r="J5567">
        <v>3</v>
      </c>
      <c r="K5567">
        <v>4</v>
      </c>
      <c r="L5567">
        <v>7</v>
      </c>
      <c r="M5567" t="b">
        <v>0</v>
      </c>
      <c r="N5567" t="s">
        <v>18</v>
      </c>
    </row>
    <row r="5568" spans="1:14" x14ac:dyDescent="0.3">
      <c r="A5568" t="s">
        <v>7456</v>
      </c>
      <c r="B5568" t="s">
        <v>5030</v>
      </c>
      <c r="C5568" s="1">
        <v>45034</v>
      </c>
      <c r="D5568" s="1">
        <v>45039</v>
      </c>
      <c r="E5568" t="s">
        <v>21</v>
      </c>
      <c r="F5568" t="s">
        <v>22</v>
      </c>
      <c r="G5568">
        <v>3</v>
      </c>
      <c r="H5568">
        <v>23</v>
      </c>
      <c r="I5568">
        <v>69</v>
      </c>
      <c r="J5568">
        <v>1</v>
      </c>
      <c r="K5568">
        <v>4</v>
      </c>
      <c r="L5568">
        <v>5</v>
      </c>
      <c r="M5568" t="b">
        <v>1</v>
      </c>
      <c r="N5568" t="s">
        <v>18</v>
      </c>
    </row>
    <row r="5569" spans="1:14" x14ac:dyDescent="0.3">
      <c r="A5569" t="s">
        <v>7457</v>
      </c>
      <c r="B5569" t="s">
        <v>2403</v>
      </c>
      <c r="C5569" s="1">
        <v>45043</v>
      </c>
      <c r="E5569" t="s">
        <v>21</v>
      </c>
      <c r="F5569" t="s">
        <v>40</v>
      </c>
      <c r="G5569">
        <v>10</v>
      </c>
      <c r="H5569">
        <v>80</v>
      </c>
      <c r="I5569">
        <v>800</v>
      </c>
      <c r="J5569">
        <v>3</v>
      </c>
      <c r="K5569">
        <v>0</v>
      </c>
      <c r="L5569">
        <v>0</v>
      </c>
      <c r="N5569" t="s">
        <v>55</v>
      </c>
    </row>
    <row r="5570" spans="1:14" x14ac:dyDescent="0.3">
      <c r="A5570" t="s">
        <v>7458</v>
      </c>
      <c r="B5570" t="s">
        <v>1180</v>
      </c>
      <c r="C5570" s="1">
        <v>45089</v>
      </c>
      <c r="D5570" s="1">
        <v>45095</v>
      </c>
      <c r="E5570" t="s">
        <v>16</v>
      </c>
      <c r="F5570" t="s">
        <v>40</v>
      </c>
      <c r="G5570">
        <v>4</v>
      </c>
      <c r="H5570">
        <v>82</v>
      </c>
      <c r="I5570">
        <v>328</v>
      </c>
      <c r="J5570">
        <v>0</v>
      </c>
      <c r="K5570">
        <v>6</v>
      </c>
      <c r="L5570">
        <v>6</v>
      </c>
      <c r="M5570" t="b">
        <v>0</v>
      </c>
      <c r="N5570" t="s">
        <v>18</v>
      </c>
    </row>
    <row r="5571" spans="1:14" x14ac:dyDescent="0.3">
      <c r="A5571" t="s">
        <v>7459</v>
      </c>
      <c r="B5571" t="s">
        <v>4818</v>
      </c>
      <c r="C5571" s="1">
        <v>45257</v>
      </c>
      <c r="D5571" s="1">
        <v>45264</v>
      </c>
      <c r="E5571" t="s">
        <v>16</v>
      </c>
      <c r="F5571" t="s">
        <v>48</v>
      </c>
      <c r="G5571">
        <v>7</v>
      </c>
      <c r="H5571">
        <v>10</v>
      </c>
      <c r="I5571">
        <v>70</v>
      </c>
      <c r="J5571">
        <v>2</v>
      </c>
      <c r="K5571">
        <v>5</v>
      </c>
      <c r="L5571">
        <v>7</v>
      </c>
      <c r="M5571" t="b">
        <v>0</v>
      </c>
      <c r="N5571" t="s">
        <v>18</v>
      </c>
    </row>
    <row r="5572" spans="1:14" x14ac:dyDescent="0.3">
      <c r="A5572" t="s">
        <v>7460</v>
      </c>
      <c r="B5572" t="s">
        <v>1550</v>
      </c>
      <c r="C5572" s="1">
        <v>45261</v>
      </c>
      <c r="E5572" t="s">
        <v>21</v>
      </c>
      <c r="F5572" t="s">
        <v>22</v>
      </c>
      <c r="G5572">
        <v>9</v>
      </c>
      <c r="H5572">
        <v>19</v>
      </c>
      <c r="I5572">
        <v>171</v>
      </c>
      <c r="J5572">
        <v>3</v>
      </c>
      <c r="K5572">
        <v>0</v>
      </c>
      <c r="L5572">
        <v>0</v>
      </c>
      <c r="N5572" t="s">
        <v>55</v>
      </c>
    </row>
    <row r="5573" spans="1:14" x14ac:dyDescent="0.3">
      <c r="A5573" t="s">
        <v>7461</v>
      </c>
      <c r="B5573" t="s">
        <v>1314</v>
      </c>
      <c r="C5573" s="1">
        <v>44933</v>
      </c>
      <c r="D5573" s="1">
        <v>44936</v>
      </c>
      <c r="E5573" t="s">
        <v>37</v>
      </c>
      <c r="F5573" t="s">
        <v>48</v>
      </c>
      <c r="G5573">
        <v>9</v>
      </c>
      <c r="H5573">
        <v>8</v>
      </c>
      <c r="I5573">
        <v>72</v>
      </c>
      <c r="J5573">
        <v>0</v>
      </c>
      <c r="K5573">
        <v>3</v>
      </c>
      <c r="L5573">
        <v>3</v>
      </c>
      <c r="M5573" t="b">
        <v>1</v>
      </c>
      <c r="N5573" t="s">
        <v>18</v>
      </c>
    </row>
    <row r="5574" spans="1:14" x14ac:dyDescent="0.3">
      <c r="A5574" t="s">
        <v>7462</v>
      </c>
      <c r="B5574" t="s">
        <v>2538</v>
      </c>
      <c r="C5574" s="1">
        <v>45082</v>
      </c>
      <c r="E5574" t="s">
        <v>21</v>
      </c>
      <c r="F5574" t="s">
        <v>25</v>
      </c>
      <c r="G5574">
        <v>9</v>
      </c>
      <c r="H5574">
        <v>17</v>
      </c>
      <c r="I5574">
        <v>153</v>
      </c>
      <c r="J5574">
        <v>1</v>
      </c>
      <c r="K5574">
        <v>0</v>
      </c>
      <c r="L5574">
        <v>0</v>
      </c>
      <c r="N5574" t="s">
        <v>55</v>
      </c>
    </row>
    <row r="5575" spans="1:14" x14ac:dyDescent="0.3">
      <c r="A5575" t="s">
        <v>7463</v>
      </c>
      <c r="B5575" t="s">
        <v>3173</v>
      </c>
      <c r="C5575" s="1">
        <v>45020</v>
      </c>
      <c r="D5575" s="1">
        <v>45029</v>
      </c>
      <c r="E5575" t="s">
        <v>21</v>
      </c>
      <c r="F5575" t="s">
        <v>48</v>
      </c>
      <c r="G5575">
        <v>2</v>
      </c>
      <c r="H5575">
        <v>6</v>
      </c>
      <c r="I5575">
        <v>12</v>
      </c>
      <c r="J5575">
        <v>4</v>
      </c>
      <c r="K5575">
        <v>5</v>
      </c>
      <c r="L5575">
        <v>9</v>
      </c>
      <c r="M5575" t="b">
        <v>0</v>
      </c>
      <c r="N5575" t="s">
        <v>18</v>
      </c>
    </row>
    <row r="5576" spans="1:14" x14ac:dyDescent="0.3">
      <c r="A5576" t="s">
        <v>7464</v>
      </c>
      <c r="B5576" t="s">
        <v>7465</v>
      </c>
      <c r="C5576" s="1">
        <v>45020</v>
      </c>
      <c r="D5576" s="1">
        <v>45028</v>
      </c>
      <c r="E5576" t="s">
        <v>37</v>
      </c>
      <c r="F5576" t="s">
        <v>48</v>
      </c>
      <c r="G5576">
        <v>1</v>
      </c>
      <c r="H5576">
        <v>6</v>
      </c>
      <c r="I5576">
        <v>6</v>
      </c>
      <c r="J5576">
        <v>3</v>
      </c>
      <c r="K5576">
        <v>5</v>
      </c>
      <c r="L5576">
        <v>8</v>
      </c>
      <c r="M5576" t="b">
        <v>0</v>
      </c>
      <c r="N5576" t="s">
        <v>18</v>
      </c>
    </row>
    <row r="5577" spans="1:14" x14ac:dyDescent="0.3">
      <c r="A5577" t="s">
        <v>7466</v>
      </c>
      <c r="B5577" t="s">
        <v>296</v>
      </c>
      <c r="C5577" s="1">
        <v>44939</v>
      </c>
      <c r="D5577" s="1">
        <v>44942</v>
      </c>
      <c r="E5577" t="s">
        <v>28</v>
      </c>
      <c r="F5577" t="s">
        <v>40</v>
      </c>
      <c r="G5577">
        <v>1</v>
      </c>
      <c r="H5577">
        <v>77</v>
      </c>
      <c r="I5577">
        <v>77</v>
      </c>
      <c r="J5577">
        <v>2</v>
      </c>
      <c r="K5577">
        <v>1</v>
      </c>
      <c r="L5577">
        <v>3</v>
      </c>
      <c r="M5577" t="b">
        <v>1</v>
      </c>
      <c r="N5577" t="s">
        <v>18</v>
      </c>
    </row>
    <row r="5578" spans="1:14" x14ac:dyDescent="0.3">
      <c r="A5578" t="s">
        <v>7467</v>
      </c>
      <c r="B5578" t="s">
        <v>2156</v>
      </c>
      <c r="C5578" s="1">
        <v>45021</v>
      </c>
      <c r="D5578" s="1">
        <v>45025</v>
      </c>
      <c r="E5578" t="s">
        <v>28</v>
      </c>
      <c r="F5578" t="s">
        <v>22</v>
      </c>
      <c r="G5578">
        <v>4</v>
      </c>
      <c r="H5578">
        <v>19</v>
      </c>
      <c r="I5578">
        <v>76</v>
      </c>
      <c r="J5578">
        <v>1</v>
      </c>
      <c r="K5578">
        <v>3</v>
      </c>
      <c r="L5578">
        <v>4</v>
      </c>
      <c r="M5578" t="b">
        <v>1</v>
      </c>
      <c r="N5578" t="s">
        <v>18</v>
      </c>
    </row>
    <row r="5579" spans="1:14" x14ac:dyDescent="0.3">
      <c r="A5579" t="s">
        <v>7468</v>
      </c>
      <c r="B5579" t="s">
        <v>5697</v>
      </c>
      <c r="C5579" s="1">
        <v>45291</v>
      </c>
      <c r="D5579" s="1">
        <v>45297</v>
      </c>
      <c r="E5579" t="s">
        <v>28</v>
      </c>
      <c r="F5579" t="s">
        <v>48</v>
      </c>
      <c r="G5579">
        <v>7</v>
      </c>
      <c r="H5579">
        <v>6</v>
      </c>
      <c r="I5579">
        <v>42</v>
      </c>
      <c r="J5579">
        <v>2</v>
      </c>
      <c r="K5579">
        <v>4</v>
      </c>
      <c r="L5579">
        <v>6</v>
      </c>
      <c r="M5579" t="b">
        <v>0</v>
      </c>
      <c r="N5579" t="s">
        <v>18</v>
      </c>
    </row>
    <row r="5580" spans="1:14" x14ac:dyDescent="0.3">
      <c r="A5580" t="s">
        <v>7469</v>
      </c>
      <c r="B5580" t="s">
        <v>5089</v>
      </c>
      <c r="C5580" s="1">
        <v>45145</v>
      </c>
      <c r="D5580" s="1">
        <v>45148</v>
      </c>
      <c r="E5580" t="s">
        <v>16</v>
      </c>
      <c r="F5580" t="s">
        <v>25</v>
      </c>
      <c r="G5580">
        <v>9</v>
      </c>
      <c r="H5580">
        <v>20</v>
      </c>
      <c r="I5580">
        <v>180</v>
      </c>
      <c r="J5580">
        <v>1</v>
      </c>
      <c r="K5580">
        <v>2</v>
      </c>
      <c r="L5580">
        <v>3</v>
      </c>
      <c r="M5580" t="b">
        <v>1</v>
      </c>
      <c r="N5580" t="s">
        <v>18</v>
      </c>
    </row>
    <row r="5581" spans="1:14" x14ac:dyDescent="0.3">
      <c r="A5581" t="s">
        <v>7470</v>
      </c>
      <c r="B5581" t="s">
        <v>3034</v>
      </c>
      <c r="C5581" s="1">
        <v>44979</v>
      </c>
      <c r="D5581" s="1">
        <v>44988</v>
      </c>
      <c r="E5581" t="s">
        <v>37</v>
      </c>
      <c r="F5581" t="s">
        <v>25</v>
      </c>
      <c r="G5581">
        <v>5</v>
      </c>
      <c r="H5581">
        <v>21</v>
      </c>
      <c r="I5581">
        <v>105</v>
      </c>
      <c r="J5581">
        <v>4</v>
      </c>
      <c r="K5581">
        <v>5</v>
      </c>
      <c r="L5581">
        <v>9</v>
      </c>
      <c r="M5581" t="b">
        <v>0</v>
      </c>
      <c r="N5581" t="s">
        <v>18</v>
      </c>
    </row>
    <row r="5582" spans="1:14" x14ac:dyDescent="0.3">
      <c r="A5582" t="s">
        <v>7471</v>
      </c>
      <c r="B5582" t="s">
        <v>598</v>
      </c>
      <c r="C5582" s="1">
        <v>44930</v>
      </c>
      <c r="D5582" s="1">
        <v>44933</v>
      </c>
      <c r="E5582" t="s">
        <v>28</v>
      </c>
      <c r="F5582" t="s">
        <v>25</v>
      </c>
      <c r="G5582">
        <v>2</v>
      </c>
      <c r="H5582">
        <v>20</v>
      </c>
      <c r="I5582">
        <v>40</v>
      </c>
      <c r="J5582">
        <v>1</v>
      </c>
      <c r="K5582">
        <v>2</v>
      </c>
      <c r="L5582">
        <v>3</v>
      </c>
      <c r="M5582" t="b">
        <v>1</v>
      </c>
      <c r="N5582" t="s">
        <v>18</v>
      </c>
    </row>
    <row r="5583" spans="1:14" x14ac:dyDescent="0.3">
      <c r="A5583" t="s">
        <v>7472</v>
      </c>
      <c r="B5583" t="s">
        <v>3817</v>
      </c>
      <c r="C5583" s="1">
        <v>44967</v>
      </c>
      <c r="E5583" t="s">
        <v>16</v>
      </c>
      <c r="F5583" t="s">
        <v>22</v>
      </c>
      <c r="G5583">
        <v>7</v>
      </c>
      <c r="H5583">
        <v>23</v>
      </c>
      <c r="I5583">
        <v>161</v>
      </c>
      <c r="J5583">
        <v>2</v>
      </c>
      <c r="K5583">
        <v>0</v>
      </c>
      <c r="L5583">
        <v>0</v>
      </c>
      <c r="N5583" t="s">
        <v>55</v>
      </c>
    </row>
    <row r="5584" spans="1:14" x14ac:dyDescent="0.3">
      <c r="A5584" t="s">
        <v>7473</v>
      </c>
      <c r="B5584" t="s">
        <v>650</v>
      </c>
      <c r="C5584" s="1">
        <v>45084</v>
      </c>
      <c r="D5584" s="1">
        <v>45088</v>
      </c>
      <c r="E5584" t="s">
        <v>28</v>
      </c>
      <c r="F5584" t="s">
        <v>17</v>
      </c>
      <c r="G5584">
        <v>7</v>
      </c>
      <c r="H5584">
        <v>42</v>
      </c>
      <c r="I5584">
        <v>294</v>
      </c>
      <c r="J5584">
        <v>1</v>
      </c>
      <c r="K5584">
        <v>3</v>
      </c>
      <c r="L5584">
        <v>4</v>
      </c>
      <c r="M5584" t="b">
        <v>1</v>
      </c>
      <c r="N5584" t="s">
        <v>18</v>
      </c>
    </row>
    <row r="5585" spans="1:14" x14ac:dyDescent="0.3">
      <c r="A5585" t="s">
        <v>7474</v>
      </c>
      <c r="B5585" t="s">
        <v>5610</v>
      </c>
      <c r="C5585" s="1">
        <v>45035</v>
      </c>
      <c r="D5585" s="1">
        <v>45040</v>
      </c>
      <c r="E5585" t="s">
        <v>21</v>
      </c>
      <c r="F5585" t="s">
        <v>40</v>
      </c>
      <c r="G5585">
        <v>6</v>
      </c>
      <c r="H5585">
        <v>77</v>
      </c>
      <c r="I5585">
        <v>462</v>
      </c>
      <c r="J5585">
        <v>2</v>
      </c>
      <c r="K5585">
        <v>3</v>
      </c>
      <c r="L5585">
        <v>5</v>
      </c>
      <c r="M5585" t="b">
        <v>1</v>
      </c>
      <c r="N5585" t="s">
        <v>18</v>
      </c>
    </row>
    <row r="5586" spans="1:14" x14ac:dyDescent="0.3">
      <c r="A5586" t="s">
        <v>7475</v>
      </c>
      <c r="B5586" t="s">
        <v>463</v>
      </c>
      <c r="C5586" s="1">
        <v>44982</v>
      </c>
      <c r="D5586" s="1">
        <v>44992</v>
      </c>
      <c r="E5586" t="s">
        <v>16</v>
      </c>
      <c r="F5586" t="s">
        <v>48</v>
      </c>
      <c r="G5586">
        <v>5</v>
      </c>
      <c r="H5586">
        <v>5</v>
      </c>
      <c r="I5586">
        <v>25</v>
      </c>
      <c r="J5586">
        <v>4</v>
      </c>
      <c r="K5586">
        <v>6</v>
      </c>
      <c r="L5586">
        <v>10</v>
      </c>
      <c r="M5586" t="b">
        <v>0</v>
      </c>
      <c r="N5586" t="s">
        <v>18</v>
      </c>
    </row>
    <row r="5587" spans="1:14" x14ac:dyDescent="0.3">
      <c r="A5587" t="s">
        <v>7476</v>
      </c>
      <c r="B5587" t="s">
        <v>455</v>
      </c>
      <c r="C5587" s="1">
        <v>44932</v>
      </c>
      <c r="E5587" t="s">
        <v>28</v>
      </c>
      <c r="F5587" t="s">
        <v>25</v>
      </c>
      <c r="G5587">
        <v>5</v>
      </c>
      <c r="H5587">
        <v>16</v>
      </c>
      <c r="I5587">
        <v>80</v>
      </c>
      <c r="J5587">
        <v>0</v>
      </c>
      <c r="K5587">
        <v>0</v>
      </c>
      <c r="L5587">
        <v>0</v>
      </c>
      <c r="N5587" t="s">
        <v>55</v>
      </c>
    </row>
    <row r="5588" spans="1:14" x14ac:dyDescent="0.3">
      <c r="A5588" t="s">
        <v>7477</v>
      </c>
      <c r="B5588" t="s">
        <v>1680</v>
      </c>
      <c r="C5588" s="1">
        <v>44977</v>
      </c>
      <c r="D5588" s="1">
        <v>44983</v>
      </c>
      <c r="E5588" t="s">
        <v>16</v>
      </c>
      <c r="F5588" t="s">
        <v>22</v>
      </c>
      <c r="G5588">
        <v>8</v>
      </c>
      <c r="H5588">
        <v>23</v>
      </c>
      <c r="I5588">
        <v>184</v>
      </c>
      <c r="J5588">
        <v>2</v>
      </c>
      <c r="K5588">
        <v>4</v>
      </c>
      <c r="L5588">
        <v>6</v>
      </c>
      <c r="M5588" t="b">
        <v>0</v>
      </c>
      <c r="N5588" t="s">
        <v>18</v>
      </c>
    </row>
    <row r="5589" spans="1:14" x14ac:dyDescent="0.3">
      <c r="A5589" t="s">
        <v>7478</v>
      </c>
      <c r="B5589" t="s">
        <v>1559</v>
      </c>
      <c r="C5589" s="1">
        <v>44983</v>
      </c>
      <c r="D5589" s="1">
        <v>44988</v>
      </c>
      <c r="E5589" t="s">
        <v>37</v>
      </c>
      <c r="F5589" t="s">
        <v>22</v>
      </c>
      <c r="G5589">
        <v>2</v>
      </c>
      <c r="H5589">
        <v>17</v>
      </c>
      <c r="I5589">
        <v>34</v>
      </c>
      <c r="J5589">
        <v>2</v>
      </c>
      <c r="K5589">
        <v>3</v>
      </c>
      <c r="L5589">
        <v>5</v>
      </c>
      <c r="M5589" t="b">
        <v>1</v>
      </c>
      <c r="N5589" t="s">
        <v>18</v>
      </c>
    </row>
    <row r="5590" spans="1:14" x14ac:dyDescent="0.3">
      <c r="A5590" t="s">
        <v>7479</v>
      </c>
      <c r="B5590" t="s">
        <v>2266</v>
      </c>
      <c r="C5590" s="1">
        <v>45164</v>
      </c>
      <c r="D5590" s="1">
        <v>45170</v>
      </c>
      <c r="E5590" t="s">
        <v>21</v>
      </c>
      <c r="F5590" t="s">
        <v>22</v>
      </c>
      <c r="G5590">
        <v>10</v>
      </c>
      <c r="H5590">
        <v>17</v>
      </c>
      <c r="I5590">
        <v>170</v>
      </c>
      <c r="J5590">
        <v>2</v>
      </c>
      <c r="K5590">
        <v>4</v>
      </c>
      <c r="L5590">
        <v>6</v>
      </c>
      <c r="M5590" t="b">
        <v>0</v>
      </c>
      <c r="N5590" t="s">
        <v>18</v>
      </c>
    </row>
    <row r="5591" spans="1:14" x14ac:dyDescent="0.3">
      <c r="A5591" t="s">
        <v>7480</v>
      </c>
      <c r="B5591" t="s">
        <v>3244</v>
      </c>
      <c r="C5591" s="1">
        <v>45019</v>
      </c>
      <c r="D5591" s="1">
        <v>45020</v>
      </c>
      <c r="E5591" t="s">
        <v>16</v>
      </c>
      <c r="F5591" t="s">
        <v>22</v>
      </c>
      <c r="G5591">
        <v>3</v>
      </c>
      <c r="H5591">
        <v>20</v>
      </c>
      <c r="I5591">
        <v>60</v>
      </c>
      <c r="J5591">
        <v>0</v>
      </c>
      <c r="K5591">
        <v>1</v>
      </c>
      <c r="L5591">
        <v>1</v>
      </c>
      <c r="M5591" t="b">
        <v>1</v>
      </c>
      <c r="N5591" t="s">
        <v>18</v>
      </c>
    </row>
    <row r="5592" spans="1:14" x14ac:dyDescent="0.3">
      <c r="A5592" t="s">
        <v>7481</v>
      </c>
      <c r="B5592" t="s">
        <v>338</v>
      </c>
      <c r="C5592" s="1">
        <v>44960</v>
      </c>
      <c r="D5592" s="1">
        <v>44965</v>
      </c>
      <c r="E5592" t="s">
        <v>28</v>
      </c>
      <c r="F5592" t="s">
        <v>17</v>
      </c>
      <c r="G5592">
        <v>2</v>
      </c>
      <c r="H5592">
        <v>44</v>
      </c>
      <c r="I5592">
        <v>88</v>
      </c>
      <c r="J5592">
        <v>4</v>
      </c>
      <c r="K5592">
        <v>1</v>
      </c>
      <c r="L5592">
        <v>5</v>
      </c>
      <c r="M5592" t="b">
        <v>1</v>
      </c>
      <c r="N5592" t="s">
        <v>18</v>
      </c>
    </row>
    <row r="5593" spans="1:14" x14ac:dyDescent="0.3">
      <c r="A5593" t="s">
        <v>7482</v>
      </c>
      <c r="B5593" t="s">
        <v>1420</v>
      </c>
      <c r="C5593" s="1">
        <v>44994</v>
      </c>
      <c r="E5593" t="s">
        <v>21</v>
      </c>
      <c r="F5593" t="s">
        <v>17</v>
      </c>
      <c r="G5593">
        <v>3</v>
      </c>
      <c r="H5593">
        <v>43</v>
      </c>
      <c r="I5593">
        <v>129</v>
      </c>
      <c r="J5593">
        <v>4</v>
      </c>
      <c r="K5593">
        <v>0</v>
      </c>
      <c r="L5593">
        <v>0</v>
      </c>
      <c r="N5593" t="s">
        <v>55</v>
      </c>
    </row>
    <row r="5594" spans="1:14" x14ac:dyDescent="0.3">
      <c r="A5594" t="s">
        <v>7483</v>
      </c>
      <c r="B5594" t="s">
        <v>7484</v>
      </c>
      <c r="C5594" s="1">
        <v>44933</v>
      </c>
      <c r="D5594" s="1">
        <v>44937</v>
      </c>
      <c r="E5594" t="s">
        <v>37</v>
      </c>
      <c r="F5594" t="s">
        <v>25</v>
      </c>
      <c r="G5594">
        <v>2</v>
      </c>
      <c r="H5594">
        <v>17</v>
      </c>
      <c r="I5594">
        <v>34</v>
      </c>
      <c r="J5594">
        <v>3</v>
      </c>
      <c r="K5594">
        <v>1</v>
      </c>
      <c r="L5594">
        <v>4</v>
      </c>
      <c r="M5594" t="b">
        <v>1</v>
      </c>
      <c r="N5594" t="s">
        <v>18</v>
      </c>
    </row>
    <row r="5595" spans="1:14" x14ac:dyDescent="0.3">
      <c r="A5595" t="s">
        <v>7485</v>
      </c>
      <c r="B5595" t="s">
        <v>3166</v>
      </c>
      <c r="C5595" s="1">
        <v>45250</v>
      </c>
      <c r="D5595" s="1">
        <v>45254</v>
      </c>
      <c r="E5595" t="s">
        <v>28</v>
      </c>
      <c r="F5595" t="s">
        <v>25</v>
      </c>
      <c r="G5595">
        <v>4</v>
      </c>
      <c r="H5595">
        <v>15</v>
      </c>
      <c r="I5595">
        <v>60</v>
      </c>
      <c r="J5595">
        <v>3</v>
      </c>
      <c r="K5595">
        <v>1</v>
      </c>
      <c r="L5595">
        <v>4</v>
      </c>
      <c r="M5595" t="b">
        <v>1</v>
      </c>
      <c r="N5595" t="s">
        <v>18</v>
      </c>
    </row>
    <row r="5596" spans="1:14" x14ac:dyDescent="0.3">
      <c r="A5596" t="s">
        <v>7486</v>
      </c>
      <c r="B5596" t="s">
        <v>1619</v>
      </c>
      <c r="C5596" s="1">
        <v>44967</v>
      </c>
      <c r="D5596" s="1">
        <v>44972</v>
      </c>
      <c r="E5596" t="s">
        <v>28</v>
      </c>
      <c r="F5596" t="s">
        <v>48</v>
      </c>
      <c r="G5596">
        <v>6</v>
      </c>
      <c r="H5596">
        <v>10</v>
      </c>
      <c r="I5596">
        <v>60</v>
      </c>
      <c r="J5596">
        <v>0</v>
      </c>
      <c r="K5596">
        <v>5</v>
      </c>
      <c r="L5596">
        <v>5</v>
      </c>
      <c r="M5596" t="b">
        <v>1</v>
      </c>
      <c r="N5596" t="s">
        <v>18</v>
      </c>
    </row>
    <row r="5597" spans="1:14" x14ac:dyDescent="0.3">
      <c r="A5597" t="s">
        <v>7487</v>
      </c>
      <c r="B5597" t="s">
        <v>208</v>
      </c>
      <c r="C5597" s="1">
        <v>44985</v>
      </c>
      <c r="D5597" s="1">
        <v>44991</v>
      </c>
      <c r="E5597" t="s">
        <v>37</v>
      </c>
      <c r="F5597" t="s">
        <v>25</v>
      </c>
      <c r="G5597">
        <v>8</v>
      </c>
      <c r="H5597">
        <v>19</v>
      </c>
      <c r="I5597">
        <v>152</v>
      </c>
      <c r="J5597">
        <v>1</v>
      </c>
      <c r="K5597">
        <v>5</v>
      </c>
      <c r="L5597">
        <v>6</v>
      </c>
      <c r="M5597" t="b">
        <v>0</v>
      </c>
      <c r="N5597" t="s">
        <v>18</v>
      </c>
    </row>
    <row r="5598" spans="1:14" x14ac:dyDescent="0.3">
      <c r="A5598" t="s">
        <v>7488</v>
      </c>
      <c r="B5598" t="s">
        <v>3949</v>
      </c>
      <c r="C5598" s="1">
        <v>44966</v>
      </c>
      <c r="D5598" s="1">
        <v>44967</v>
      </c>
      <c r="E5598" t="s">
        <v>21</v>
      </c>
      <c r="F5598" t="s">
        <v>25</v>
      </c>
      <c r="G5598">
        <v>4</v>
      </c>
      <c r="H5598">
        <v>20</v>
      </c>
      <c r="I5598">
        <v>80</v>
      </c>
      <c r="J5598">
        <v>0</v>
      </c>
      <c r="K5598">
        <v>1</v>
      </c>
      <c r="L5598">
        <v>1</v>
      </c>
      <c r="M5598" t="b">
        <v>1</v>
      </c>
      <c r="N5598" t="s">
        <v>18</v>
      </c>
    </row>
    <row r="5599" spans="1:14" x14ac:dyDescent="0.3">
      <c r="A5599" t="s">
        <v>7489</v>
      </c>
      <c r="B5599" t="s">
        <v>2867</v>
      </c>
      <c r="C5599" s="1">
        <v>45030</v>
      </c>
      <c r="D5599" s="1">
        <v>45035</v>
      </c>
      <c r="E5599" t="s">
        <v>16</v>
      </c>
      <c r="F5599" t="s">
        <v>17</v>
      </c>
      <c r="G5599">
        <v>6</v>
      </c>
      <c r="H5599">
        <v>42</v>
      </c>
      <c r="I5599">
        <v>252</v>
      </c>
      <c r="J5599">
        <v>0</v>
      </c>
      <c r="K5599">
        <v>5</v>
      </c>
      <c r="L5599">
        <v>5</v>
      </c>
      <c r="M5599" t="b">
        <v>1</v>
      </c>
      <c r="N5599" t="s">
        <v>18</v>
      </c>
    </row>
    <row r="5600" spans="1:14" x14ac:dyDescent="0.3">
      <c r="A5600" t="s">
        <v>7490</v>
      </c>
      <c r="B5600" t="s">
        <v>1793</v>
      </c>
      <c r="C5600" s="1">
        <v>45024</v>
      </c>
      <c r="D5600" s="1">
        <v>45032</v>
      </c>
      <c r="E5600" t="s">
        <v>37</v>
      </c>
      <c r="F5600" t="s">
        <v>48</v>
      </c>
      <c r="G5600">
        <v>1</v>
      </c>
      <c r="H5600">
        <v>7</v>
      </c>
      <c r="I5600">
        <v>7</v>
      </c>
      <c r="J5600">
        <v>2</v>
      </c>
      <c r="K5600">
        <v>6</v>
      </c>
      <c r="L5600">
        <v>8</v>
      </c>
      <c r="M5600" t="b">
        <v>0</v>
      </c>
      <c r="N5600" t="s">
        <v>18</v>
      </c>
    </row>
    <row r="5601" spans="1:14" x14ac:dyDescent="0.3">
      <c r="A5601" t="s">
        <v>7491</v>
      </c>
      <c r="B5601" t="s">
        <v>4266</v>
      </c>
      <c r="C5601" s="1">
        <v>45040</v>
      </c>
      <c r="D5601" s="1">
        <v>45043</v>
      </c>
      <c r="E5601" t="s">
        <v>28</v>
      </c>
      <c r="F5601" t="s">
        <v>17</v>
      </c>
      <c r="G5601">
        <v>2</v>
      </c>
      <c r="H5601">
        <v>47</v>
      </c>
      <c r="I5601">
        <v>94</v>
      </c>
      <c r="J5601">
        <v>2</v>
      </c>
      <c r="K5601">
        <v>1</v>
      </c>
      <c r="L5601">
        <v>3</v>
      </c>
      <c r="M5601" t="b">
        <v>1</v>
      </c>
      <c r="N5601" t="s">
        <v>18</v>
      </c>
    </row>
    <row r="5602" spans="1:14" x14ac:dyDescent="0.3">
      <c r="A5602" t="s">
        <v>7492</v>
      </c>
      <c r="B5602" t="s">
        <v>73</v>
      </c>
      <c r="C5602" s="1">
        <v>44955</v>
      </c>
      <c r="D5602" s="1">
        <v>44957</v>
      </c>
      <c r="E5602" t="s">
        <v>37</v>
      </c>
      <c r="F5602" t="s">
        <v>17</v>
      </c>
      <c r="G5602">
        <v>5</v>
      </c>
      <c r="H5602">
        <v>47</v>
      </c>
      <c r="I5602">
        <v>235</v>
      </c>
      <c r="J5602">
        <v>0</v>
      </c>
      <c r="K5602">
        <v>2</v>
      </c>
      <c r="L5602">
        <v>2</v>
      </c>
      <c r="M5602" t="b">
        <v>1</v>
      </c>
      <c r="N5602" t="s">
        <v>18</v>
      </c>
    </row>
    <row r="5603" spans="1:14" x14ac:dyDescent="0.3">
      <c r="A5603" t="s">
        <v>7493</v>
      </c>
      <c r="B5603" t="s">
        <v>1494</v>
      </c>
      <c r="C5603" s="1">
        <v>44961</v>
      </c>
      <c r="E5603" t="s">
        <v>37</v>
      </c>
      <c r="F5603" t="s">
        <v>22</v>
      </c>
      <c r="G5603">
        <v>5</v>
      </c>
      <c r="H5603">
        <v>21</v>
      </c>
      <c r="I5603">
        <v>105</v>
      </c>
      <c r="J5603">
        <v>3</v>
      </c>
      <c r="K5603">
        <v>0</v>
      </c>
      <c r="L5603">
        <v>0</v>
      </c>
      <c r="N5603" t="s">
        <v>43</v>
      </c>
    </row>
    <row r="5604" spans="1:14" x14ac:dyDescent="0.3">
      <c r="A5604" t="s">
        <v>7494</v>
      </c>
      <c r="B5604" t="s">
        <v>3352</v>
      </c>
      <c r="C5604" s="1">
        <v>44939</v>
      </c>
      <c r="D5604" s="1">
        <v>44946</v>
      </c>
      <c r="E5604" t="s">
        <v>16</v>
      </c>
      <c r="F5604" t="s">
        <v>17</v>
      </c>
      <c r="G5604">
        <v>4</v>
      </c>
      <c r="H5604">
        <v>42</v>
      </c>
      <c r="I5604">
        <v>168</v>
      </c>
      <c r="J5604">
        <v>2</v>
      </c>
      <c r="K5604">
        <v>5</v>
      </c>
      <c r="L5604">
        <v>7</v>
      </c>
      <c r="M5604" t="b">
        <v>0</v>
      </c>
      <c r="N5604" t="s">
        <v>18</v>
      </c>
    </row>
    <row r="5605" spans="1:14" x14ac:dyDescent="0.3">
      <c r="A5605" t="s">
        <v>7495</v>
      </c>
      <c r="B5605" t="s">
        <v>338</v>
      </c>
      <c r="C5605" s="1">
        <v>45022</v>
      </c>
      <c r="D5605" s="1">
        <v>45028</v>
      </c>
      <c r="E5605" t="s">
        <v>21</v>
      </c>
      <c r="F5605" t="s">
        <v>25</v>
      </c>
      <c r="G5605">
        <v>2</v>
      </c>
      <c r="H5605">
        <v>19</v>
      </c>
      <c r="I5605">
        <v>38</v>
      </c>
      <c r="J5605">
        <v>4</v>
      </c>
      <c r="K5605">
        <v>2</v>
      </c>
      <c r="L5605">
        <v>6</v>
      </c>
      <c r="M5605" t="b">
        <v>0</v>
      </c>
      <c r="N5605" t="s">
        <v>18</v>
      </c>
    </row>
    <row r="5606" spans="1:14" x14ac:dyDescent="0.3">
      <c r="A5606" t="s">
        <v>7496</v>
      </c>
      <c r="B5606" t="s">
        <v>5644</v>
      </c>
      <c r="C5606" s="1">
        <v>44930</v>
      </c>
      <c r="D5606" s="1">
        <v>44937</v>
      </c>
      <c r="E5606" t="s">
        <v>16</v>
      </c>
      <c r="F5606" t="s">
        <v>17</v>
      </c>
      <c r="G5606">
        <v>7</v>
      </c>
      <c r="H5606">
        <v>45</v>
      </c>
      <c r="I5606">
        <v>315</v>
      </c>
      <c r="J5606">
        <v>3</v>
      </c>
      <c r="K5606">
        <v>4</v>
      </c>
      <c r="L5606">
        <v>7</v>
      </c>
      <c r="M5606" t="b">
        <v>0</v>
      </c>
      <c r="N5606" t="s">
        <v>18</v>
      </c>
    </row>
    <row r="5607" spans="1:14" x14ac:dyDescent="0.3">
      <c r="A5607" t="s">
        <v>7497</v>
      </c>
      <c r="B5607" t="s">
        <v>2934</v>
      </c>
      <c r="C5607" s="1">
        <v>45008</v>
      </c>
      <c r="D5607" s="1">
        <v>45012</v>
      </c>
      <c r="E5607" t="s">
        <v>28</v>
      </c>
      <c r="F5607" t="s">
        <v>48</v>
      </c>
      <c r="G5607">
        <v>1</v>
      </c>
      <c r="H5607">
        <v>9</v>
      </c>
      <c r="I5607">
        <v>9</v>
      </c>
      <c r="J5607">
        <v>2</v>
      </c>
      <c r="K5607">
        <v>2</v>
      </c>
      <c r="L5607">
        <v>4</v>
      </c>
      <c r="M5607" t="b">
        <v>1</v>
      </c>
      <c r="N5607" t="s">
        <v>18</v>
      </c>
    </row>
    <row r="5608" spans="1:14" x14ac:dyDescent="0.3">
      <c r="A5608" t="s">
        <v>7498</v>
      </c>
      <c r="B5608" t="s">
        <v>644</v>
      </c>
      <c r="C5608" s="1">
        <v>45110</v>
      </c>
      <c r="D5608" s="1">
        <v>45118</v>
      </c>
      <c r="E5608" t="s">
        <v>21</v>
      </c>
      <c r="F5608" t="s">
        <v>17</v>
      </c>
      <c r="G5608">
        <v>7</v>
      </c>
      <c r="H5608">
        <v>45</v>
      </c>
      <c r="I5608">
        <v>315</v>
      </c>
      <c r="J5608">
        <v>4</v>
      </c>
      <c r="K5608">
        <v>4</v>
      </c>
      <c r="L5608">
        <v>8</v>
      </c>
      <c r="M5608" t="b">
        <v>0</v>
      </c>
      <c r="N5608" t="s">
        <v>18</v>
      </c>
    </row>
    <row r="5609" spans="1:14" x14ac:dyDescent="0.3">
      <c r="A5609" t="s">
        <v>7499</v>
      </c>
      <c r="B5609" t="s">
        <v>1336</v>
      </c>
      <c r="C5609" s="1">
        <v>45126</v>
      </c>
      <c r="D5609" s="1">
        <v>45131</v>
      </c>
      <c r="E5609" t="s">
        <v>21</v>
      </c>
      <c r="F5609" t="s">
        <v>17</v>
      </c>
      <c r="G5609">
        <v>7</v>
      </c>
      <c r="H5609">
        <v>44</v>
      </c>
      <c r="I5609">
        <v>308</v>
      </c>
      <c r="J5609">
        <v>2</v>
      </c>
      <c r="K5609">
        <v>3</v>
      </c>
      <c r="L5609">
        <v>5</v>
      </c>
      <c r="M5609" t="b">
        <v>1</v>
      </c>
      <c r="N5609" t="s">
        <v>18</v>
      </c>
    </row>
    <row r="5610" spans="1:14" x14ac:dyDescent="0.3">
      <c r="A5610" t="s">
        <v>7500</v>
      </c>
      <c r="B5610" t="s">
        <v>4923</v>
      </c>
      <c r="C5610" s="1">
        <v>44980</v>
      </c>
      <c r="D5610" s="1">
        <v>44987</v>
      </c>
      <c r="E5610" t="s">
        <v>28</v>
      </c>
      <c r="F5610" t="s">
        <v>17</v>
      </c>
      <c r="G5610">
        <v>10</v>
      </c>
      <c r="H5610">
        <v>42</v>
      </c>
      <c r="I5610">
        <v>420</v>
      </c>
      <c r="J5610">
        <v>1</v>
      </c>
      <c r="K5610">
        <v>6</v>
      </c>
      <c r="L5610">
        <v>7</v>
      </c>
      <c r="M5610" t="b">
        <v>0</v>
      </c>
      <c r="N5610" t="s">
        <v>18</v>
      </c>
    </row>
    <row r="5611" spans="1:14" x14ac:dyDescent="0.3">
      <c r="A5611" t="s">
        <v>7501</v>
      </c>
      <c r="B5611" t="s">
        <v>2991</v>
      </c>
      <c r="C5611" s="1">
        <v>44982</v>
      </c>
      <c r="D5611" s="1">
        <v>44987</v>
      </c>
      <c r="E5611" t="s">
        <v>28</v>
      </c>
      <c r="F5611" t="s">
        <v>17</v>
      </c>
      <c r="G5611">
        <v>3</v>
      </c>
      <c r="H5611">
        <v>48</v>
      </c>
      <c r="I5611">
        <v>144</v>
      </c>
      <c r="J5611">
        <v>0</v>
      </c>
      <c r="K5611">
        <v>5</v>
      </c>
      <c r="L5611">
        <v>5</v>
      </c>
      <c r="M5611" t="b">
        <v>1</v>
      </c>
      <c r="N5611" t="s">
        <v>18</v>
      </c>
    </row>
    <row r="5612" spans="1:14" x14ac:dyDescent="0.3">
      <c r="A5612" t="s">
        <v>7502</v>
      </c>
      <c r="B5612" t="s">
        <v>236</v>
      </c>
      <c r="C5612" s="1">
        <v>44934</v>
      </c>
      <c r="D5612" s="1">
        <v>44938</v>
      </c>
      <c r="E5612" t="s">
        <v>16</v>
      </c>
      <c r="F5612" t="s">
        <v>22</v>
      </c>
      <c r="G5612">
        <v>6</v>
      </c>
      <c r="H5612">
        <v>20</v>
      </c>
      <c r="I5612">
        <v>120</v>
      </c>
      <c r="J5612">
        <v>3</v>
      </c>
      <c r="K5612">
        <v>1</v>
      </c>
      <c r="L5612">
        <v>4</v>
      </c>
      <c r="M5612" t="b">
        <v>1</v>
      </c>
      <c r="N5612" t="s">
        <v>18</v>
      </c>
    </row>
    <row r="5613" spans="1:14" x14ac:dyDescent="0.3">
      <c r="A5613" t="s">
        <v>7503</v>
      </c>
      <c r="B5613" t="s">
        <v>1664</v>
      </c>
      <c r="C5613" s="1">
        <v>45026</v>
      </c>
      <c r="D5613" s="1">
        <v>45033</v>
      </c>
      <c r="E5613" t="s">
        <v>21</v>
      </c>
      <c r="F5613" t="s">
        <v>22</v>
      </c>
      <c r="G5613">
        <v>5</v>
      </c>
      <c r="H5613">
        <v>23</v>
      </c>
      <c r="I5613">
        <v>115</v>
      </c>
      <c r="J5613">
        <v>2</v>
      </c>
      <c r="K5613">
        <v>5</v>
      </c>
      <c r="L5613">
        <v>7</v>
      </c>
      <c r="M5613" t="b">
        <v>0</v>
      </c>
      <c r="N5613" t="s">
        <v>18</v>
      </c>
    </row>
    <row r="5614" spans="1:14" x14ac:dyDescent="0.3">
      <c r="A5614" t="s">
        <v>7504</v>
      </c>
      <c r="B5614" t="s">
        <v>4928</v>
      </c>
      <c r="C5614" s="1">
        <v>45081</v>
      </c>
      <c r="E5614" t="s">
        <v>21</v>
      </c>
      <c r="F5614" t="s">
        <v>17</v>
      </c>
      <c r="G5614">
        <v>9</v>
      </c>
      <c r="H5614">
        <v>42</v>
      </c>
      <c r="I5614">
        <v>378</v>
      </c>
      <c r="J5614">
        <v>4</v>
      </c>
      <c r="K5614">
        <v>0</v>
      </c>
      <c r="L5614">
        <v>0</v>
      </c>
      <c r="N5614" t="s">
        <v>55</v>
      </c>
    </row>
    <row r="5615" spans="1:14" x14ac:dyDescent="0.3">
      <c r="A5615" t="s">
        <v>7505</v>
      </c>
      <c r="B5615" t="s">
        <v>1199</v>
      </c>
      <c r="C5615" s="1">
        <v>44952</v>
      </c>
      <c r="D5615" s="1">
        <v>44958</v>
      </c>
      <c r="E5615" t="s">
        <v>28</v>
      </c>
      <c r="F5615" t="s">
        <v>40</v>
      </c>
      <c r="G5615">
        <v>9</v>
      </c>
      <c r="H5615">
        <v>78</v>
      </c>
      <c r="I5615">
        <v>702</v>
      </c>
      <c r="J5615">
        <v>4</v>
      </c>
      <c r="K5615">
        <v>2</v>
      </c>
      <c r="L5615">
        <v>6</v>
      </c>
      <c r="M5615" t="b">
        <v>0</v>
      </c>
      <c r="N5615" t="s">
        <v>18</v>
      </c>
    </row>
    <row r="5616" spans="1:14" x14ac:dyDescent="0.3">
      <c r="A5616" t="s">
        <v>7506</v>
      </c>
      <c r="B5616" t="s">
        <v>3176</v>
      </c>
      <c r="C5616" s="1">
        <v>44976</v>
      </c>
      <c r="D5616" s="1">
        <v>44979</v>
      </c>
      <c r="E5616" t="s">
        <v>21</v>
      </c>
      <c r="F5616" t="s">
        <v>17</v>
      </c>
      <c r="G5616">
        <v>9</v>
      </c>
      <c r="H5616">
        <v>47</v>
      </c>
      <c r="I5616">
        <v>423</v>
      </c>
      <c r="J5616">
        <v>1</v>
      </c>
      <c r="K5616">
        <v>2</v>
      </c>
      <c r="L5616">
        <v>3</v>
      </c>
      <c r="M5616" t="b">
        <v>1</v>
      </c>
      <c r="N5616" t="s">
        <v>18</v>
      </c>
    </row>
    <row r="5617" spans="1:14" x14ac:dyDescent="0.3">
      <c r="A5617" t="s">
        <v>7507</v>
      </c>
      <c r="B5617" t="s">
        <v>4368</v>
      </c>
      <c r="C5617" s="1">
        <v>45091</v>
      </c>
      <c r="D5617" s="1">
        <v>45097</v>
      </c>
      <c r="E5617" t="s">
        <v>16</v>
      </c>
      <c r="F5617" t="s">
        <v>17</v>
      </c>
      <c r="G5617">
        <v>4</v>
      </c>
      <c r="H5617">
        <v>45</v>
      </c>
      <c r="I5617">
        <v>180</v>
      </c>
      <c r="J5617">
        <v>2</v>
      </c>
      <c r="K5617">
        <v>4</v>
      </c>
      <c r="L5617">
        <v>6</v>
      </c>
      <c r="M5617" t="b">
        <v>0</v>
      </c>
      <c r="N5617" t="s">
        <v>18</v>
      </c>
    </row>
    <row r="5618" spans="1:14" x14ac:dyDescent="0.3">
      <c r="A5618" t="s">
        <v>7508</v>
      </c>
      <c r="B5618" t="s">
        <v>971</v>
      </c>
      <c r="C5618" s="1">
        <v>45115</v>
      </c>
      <c r="D5618" s="1">
        <v>45116</v>
      </c>
      <c r="E5618" t="s">
        <v>28</v>
      </c>
      <c r="F5618" t="s">
        <v>17</v>
      </c>
      <c r="G5618">
        <v>8</v>
      </c>
      <c r="H5618">
        <v>48</v>
      </c>
      <c r="I5618">
        <v>384</v>
      </c>
      <c r="J5618">
        <v>0</v>
      </c>
      <c r="K5618">
        <v>1</v>
      </c>
      <c r="L5618">
        <v>1</v>
      </c>
      <c r="M5618" t="b">
        <v>1</v>
      </c>
      <c r="N5618" t="s">
        <v>18</v>
      </c>
    </row>
    <row r="5619" spans="1:14" x14ac:dyDescent="0.3">
      <c r="A5619" t="s">
        <v>7509</v>
      </c>
      <c r="B5619" t="s">
        <v>6937</v>
      </c>
      <c r="C5619" s="1">
        <v>44952</v>
      </c>
      <c r="D5619" s="1">
        <v>44959</v>
      </c>
      <c r="E5619" t="s">
        <v>21</v>
      </c>
      <c r="F5619" t="s">
        <v>17</v>
      </c>
      <c r="G5619">
        <v>2</v>
      </c>
      <c r="H5619">
        <v>46</v>
      </c>
      <c r="I5619">
        <v>92</v>
      </c>
      <c r="J5619">
        <v>1</v>
      </c>
      <c r="K5619">
        <v>6</v>
      </c>
      <c r="L5619">
        <v>7</v>
      </c>
      <c r="M5619" t="b">
        <v>0</v>
      </c>
      <c r="N5619" t="s">
        <v>18</v>
      </c>
    </row>
    <row r="5620" spans="1:14" x14ac:dyDescent="0.3">
      <c r="A5620" t="s">
        <v>7510</v>
      </c>
      <c r="B5620" t="s">
        <v>544</v>
      </c>
      <c r="C5620" s="1">
        <v>44998</v>
      </c>
      <c r="D5620" s="1">
        <v>45000</v>
      </c>
      <c r="E5620" t="s">
        <v>16</v>
      </c>
      <c r="F5620" t="s">
        <v>40</v>
      </c>
      <c r="G5620">
        <v>7</v>
      </c>
      <c r="H5620">
        <v>81</v>
      </c>
      <c r="I5620">
        <v>567</v>
      </c>
      <c r="J5620">
        <v>0</v>
      </c>
      <c r="K5620">
        <v>2</v>
      </c>
      <c r="L5620">
        <v>2</v>
      </c>
      <c r="M5620" t="b">
        <v>1</v>
      </c>
      <c r="N5620" t="s">
        <v>18</v>
      </c>
    </row>
    <row r="5621" spans="1:14" x14ac:dyDescent="0.3">
      <c r="A5621" t="s">
        <v>7511</v>
      </c>
      <c r="B5621" t="s">
        <v>371</v>
      </c>
      <c r="C5621" s="1">
        <v>44946</v>
      </c>
      <c r="D5621" s="1">
        <v>44953</v>
      </c>
      <c r="E5621" t="s">
        <v>37</v>
      </c>
      <c r="F5621" t="s">
        <v>25</v>
      </c>
      <c r="G5621">
        <v>4</v>
      </c>
      <c r="H5621">
        <v>18</v>
      </c>
      <c r="I5621">
        <v>72</v>
      </c>
      <c r="J5621">
        <v>1</v>
      </c>
      <c r="K5621">
        <v>6</v>
      </c>
      <c r="L5621">
        <v>7</v>
      </c>
      <c r="M5621" t="b">
        <v>0</v>
      </c>
      <c r="N5621" t="s">
        <v>18</v>
      </c>
    </row>
    <row r="5622" spans="1:14" x14ac:dyDescent="0.3">
      <c r="A5622" t="s">
        <v>7512</v>
      </c>
      <c r="B5622" t="s">
        <v>5249</v>
      </c>
      <c r="C5622" s="1">
        <v>44936</v>
      </c>
      <c r="E5622" t="s">
        <v>21</v>
      </c>
      <c r="F5622" t="s">
        <v>22</v>
      </c>
      <c r="G5622">
        <v>9</v>
      </c>
      <c r="H5622">
        <v>23</v>
      </c>
      <c r="I5622">
        <v>207</v>
      </c>
      <c r="J5622">
        <v>4</v>
      </c>
      <c r="K5622">
        <v>0</v>
      </c>
      <c r="L5622">
        <v>0</v>
      </c>
      <c r="N5622" t="s">
        <v>55</v>
      </c>
    </row>
    <row r="5623" spans="1:14" x14ac:dyDescent="0.3">
      <c r="A5623" t="s">
        <v>7513</v>
      </c>
      <c r="B5623" t="s">
        <v>1530</v>
      </c>
      <c r="C5623" s="1">
        <v>45144</v>
      </c>
      <c r="D5623" s="1">
        <v>45146</v>
      </c>
      <c r="E5623" t="s">
        <v>21</v>
      </c>
      <c r="F5623" t="s">
        <v>17</v>
      </c>
      <c r="G5623">
        <v>5</v>
      </c>
      <c r="H5623">
        <v>48</v>
      </c>
      <c r="I5623">
        <v>240</v>
      </c>
      <c r="J5623">
        <v>1</v>
      </c>
      <c r="K5623">
        <v>1</v>
      </c>
      <c r="L5623">
        <v>2</v>
      </c>
      <c r="M5623" t="b">
        <v>1</v>
      </c>
      <c r="N5623" t="s">
        <v>18</v>
      </c>
    </row>
    <row r="5624" spans="1:14" x14ac:dyDescent="0.3">
      <c r="A5624" t="s">
        <v>7514</v>
      </c>
      <c r="B5624" t="s">
        <v>887</v>
      </c>
      <c r="C5624" s="1">
        <v>45081</v>
      </c>
      <c r="D5624" s="1">
        <v>45085</v>
      </c>
      <c r="E5624" t="s">
        <v>21</v>
      </c>
      <c r="F5624" t="s">
        <v>40</v>
      </c>
      <c r="G5624">
        <v>7</v>
      </c>
      <c r="H5624">
        <v>83</v>
      </c>
      <c r="I5624">
        <v>581</v>
      </c>
      <c r="J5624">
        <v>0</v>
      </c>
      <c r="K5624">
        <v>4</v>
      </c>
      <c r="L5624">
        <v>4</v>
      </c>
      <c r="M5624" t="b">
        <v>1</v>
      </c>
      <c r="N5624" t="s">
        <v>18</v>
      </c>
    </row>
    <row r="5625" spans="1:14" x14ac:dyDescent="0.3">
      <c r="A5625" t="s">
        <v>7515</v>
      </c>
      <c r="B5625" t="s">
        <v>891</v>
      </c>
      <c r="C5625" s="1">
        <v>45055</v>
      </c>
      <c r="D5625" s="1">
        <v>45062</v>
      </c>
      <c r="E5625" t="s">
        <v>21</v>
      </c>
      <c r="F5625" t="s">
        <v>25</v>
      </c>
      <c r="G5625">
        <v>2</v>
      </c>
      <c r="H5625">
        <v>17</v>
      </c>
      <c r="I5625">
        <v>34</v>
      </c>
      <c r="J5625">
        <v>3</v>
      </c>
      <c r="K5625">
        <v>4</v>
      </c>
      <c r="L5625">
        <v>7</v>
      </c>
      <c r="M5625" t="b">
        <v>0</v>
      </c>
      <c r="N5625" t="s">
        <v>18</v>
      </c>
    </row>
    <row r="5626" spans="1:14" x14ac:dyDescent="0.3">
      <c r="A5626" t="s">
        <v>7516</v>
      </c>
      <c r="B5626" t="s">
        <v>1670</v>
      </c>
      <c r="C5626" s="1">
        <v>44931</v>
      </c>
      <c r="D5626" s="1">
        <v>44936</v>
      </c>
      <c r="E5626" t="s">
        <v>21</v>
      </c>
      <c r="F5626" t="s">
        <v>40</v>
      </c>
      <c r="G5626">
        <v>9</v>
      </c>
      <c r="H5626">
        <v>81</v>
      </c>
      <c r="I5626">
        <v>729</v>
      </c>
      <c r="J5626">
        <v>2</v>
      </c>
      <c r="K5626">
        <v>3</v>
      </c>
      <c r="L5626">
        <v>5</v>
      </c>
      <c r="M5626" t="b">
        <v>1</v>
      </c>
      <c r="N5626" t="s">
        <v>18</v>
      </c>
    </row>
    <row r="5627" spans="1:14" x14ac:dyDescent="0.3">
      <c r="A5627" t="s">
        <v>7517</v>
      </c>
      <c r="B5627" t="s">
        <v>724</v>
      </c>
      <c r="C5627" s="1">
        <v>45094</v>
      </c>
      <c r="D5627" s="1">
        <v>45098</v>
      </c>
      <c r="E5627" t="s">
        <v>37</v>
      </c>
      <c r="F5627" t="s">
        <v>25</v>
      </c>
      <c r="G5627">
        <v>7</v>
      </c>
      <c r="H5627">
        <v>18</v>
      </c>
      <c r="I5627">
        <v>126</v>
      </c>
      <c r="J5627">
        <v>2</v>
      </c>
      <c r="K5627">
        <v>2</v>
      </c>
      <c r="L5627">
        <v>4</v>
      </c>
      <c r="M5627" t="b">
        <v>1</v>
      </c>
      <c r="N5627" t="s">
        <v>18</v>
      </c>
    </row>
    <row r="5628" spans="1:14" x14ac:dyDescent="0.3">
      <c r="A5628" t="s">
        <v>7518</v>
      </c>
      <c r="B5628" t="s">
        <v>407</v>
      </c>
      <c r="C5628" s="1">
        <v>44978</v>
      </c>
      <c r="D5628" s="1">
        <v>44986</v>
      </c>
      <c r="E5628" t="s">
        <v>37</v>
      </c>
      <c r="F5628" t="s">
        <v>22</v>
      </c>
      <c r="G5628">
        <v>7</v>
      </c>
      <c r="H5628">
        <v>22</v>
      </c>
      <c r="I5628">
        <v>154</v>
      </c>
      <c r="J5628">
        <v>3</v>
      </c>
      <c r="K5628">
        <v>5</v>
      </c>
      <c r="L5628">
        <v>8</v>
      </c>
      <c r="M5628" t="b">
        <v>0</v>
      </c>
      <c r="N5628" t="s">
        <v>18</v>
      </c>
    </row>
    <row r="5629" spans="1:14" x14ac:dyDescent="0.3">
      <c r="A5629" t="s">
        <v>7519</v>
      </c>
      <c r="B5629" t="s">
        <v>2718</v>
      </c>
      <c r="C5629" s="1">
        <v>44964</v>
      </c>
      <c r="D5629" s="1">
        <v>44969</v>
      </c>
      <c r="E5629" t="s">
        <v>37</v>
      </c>
      <c r="F5629" t="s">
        <v>17</v>
      </c>
      <c r="G5629">
        <v>1</v>
      </c>
      <c r="H5629">
        <v>42</v>
      </c>
      <c r="I5629">
        <v>42</v>
      </c>
      <c r="J5629">
        <v>4</v>
      </c>
      <c r="K5629">
        <v>1</v>
      </c>
      <c r="L5629">
        <v>5</v>
      </c>
      <c r="M5629" t="b">
        <v>1</v>
      </c>
      <c r="N5629" t="s">
        <v>18</v>
      </c>
    </row>
    <row r="5630" spans="1:14" x14ac:dyDescent="0.3">
      <c r="A5630" t="s">
        <v>7520</v>
      </c>
      <c r="B5630" t="s">
        <v>1025</v>
      </c>
      <c r="C5630" s="1">
        <v>44998</v>
      </c>
      <c r="D5630" s="1">
        <v>45002</v>
      </c>
      <c r="E5630" t="s">
        <v>28</v>
      </c>
      <c r="F5630" t="s">
        <v>25</v>
      </c>
      <c r="G5630">
        <v>9</v>
      </c>
      <c r="H5630">
        <v>17</v>
      </c>
      <c r="I5630">
        <v>153</v>
      </c>
      <c r="J5630">
        <v>1</v>
      </c>
      <c r="K5630">
        <v>3</v>
      </c>
      <c r="L5630">
        <v>4</v>
      </c>
      <c r="M5630" t="b">
        <v>1</v>
      </c>
      <c r="N5630" t="s">
        <v>18</v>
      </c>
    </row>
    <row r="5631" spans="1:14" x14ac:dyDescent="0.3">
      <c r="A5631" t="s">
        <v>7521</v>
      </c>
      <c r="B5631" t="s">
        <v>931</v>
      </c>
      <c r="C5631" s="1">
        <v>44935</v>
      </c>
      <c r="D5631" s="1">
        <v>44939</v>
      </c>
      <c r="E5631" t="s">
        <v>37</v>
      </c>
      <c r="F5631" t="s">
        <v>17</v>
      </c>
      <c r="G5631">
        <v>7</v>
      </c>
      <c r="H5631">
        <v>46</v>
      </c>
      <c r="I5631">
        <v>322</v>
      </c>
      <c r="J5631">
        <v>3</v>
      </c>
      <c r="K5631">
        <v>1</v>
      </c>
      <c r="L5631">
        <v>4</v>
      </c>
      <c r="M5631" t="b">
        <v>1</v>
      </c>
      <c r="N5631" t="s">
        <v>18</v>
      </c>
    </row>
    <row r="5632" spans="1:14" x14ac:dyDescent="0.3">
      <c r="A5632" t="s">
        <v>7522</v>
      </c>
      <c r="B5632" t="s">
        <v>1562</v>
      </c>
      <c r="C5632" s="1">
        <v>45054</v>
      </c>
      <c r="D5632" s="1">
        <v>45062</v>
      </c>
      <c r="E5632" t="s">
        <v>37</v>
      </c>
      <c r="F5632" t="s">
        <v>22</v>
      </c>
      <c r="G5632">
        <v>5</v>
      </c>
      <c r="H5632">
        <v>20</v>
      </c>
      <c r="I5632">
        <v>100</v>
      </c>
      <c r="J5632">
        <v>4</v>
      </c>
      <c r="K5632">
        <v>4</v>
      </c>
      <c r="L5632">
        <v>8</v>
      </c>
      <c r="M5632" t="b">
        <v>0</v>
      </c>
      <c r="N5632" t="s">
        <v>18</v>
      </c>
    </row>
    <row r="5633" spans="1:14" x14ac:dyDescent="0.3">
      <c r="A5633" t="s">
        <v>7523</v>
      </c>
      <c r="B5633" t="s">
        <v>4395</v>
      </c>
      <c r="C5633" s="1">
        <v>45005</v>
      </c>
      <c r="D5633" s="1">
        <v>45009</v>
      </c>
      <c r="E5633" t="s">
        <v>37</v>
      </c>
      <c r="F5633" t="s">
        <v>40</v>
      </c>
      <c r="G5633">
        <v>2</v>
      </c>
      <c r="H5633">
        <v>77</v>
      </c>
      <c r="I5633">
        <v>154</v>
      </c>
      <c r="J5633">
        <v>1</v>
      </c>
      <c r="K5633">
        <v>3</v>
      </c>
      <c r="L5633">
        <v>4</v>
      </c>
      <c r="M5633" t="b">
        <v>1</v>
      </c>
      <c r="N5633" t="s">
        <v>18</v>
      </c>
    </row>
    <row r="5634" spans="1:14" x14ac:dyDescent="0.3">
      <c r="A5634" t="s">
        <v>7524</v>
      </c>
      <c r="B5634" t="s">
        <v>6957</v>
      </c>
      <c r="C5634" s="1">
        <v>44945</v>
      </c>
      <c r="E5634" t="s">
        <v>21</v>
      </c>
      <c r="F5634" t="s">
        <v>48</v>
      </c>
      <c r="G5634">
        <v>8</v>
      </c>
      <c r="H5634">
        <v>10</v>
      </c>
      <c r="I5634">
        <v>80</v>
      </c>
      <c r="J5634">
        <v>1</v>
      </c>
      <c r="K5634">
        <v>0</v>
      </c>
      <c r="L5634">
        <v>0</v>
      </c>
      <c r="N5634" t="s">
        <v>43</v>
      </c>
    </row>
    <row r="5635" spans="1:14" x14ac:dyDescent="0.3">
      <c r="A5635" t="s">
        <v>7525</v>
      </c>
      <c r="B5635" t="s">
        <v>3782</v>
      </c>
      <c r="C5635" s="1">
        <v>44945</v>
      </c>
      <c r="D5635" s="1">
        <v>44949</v>
      </c>
      <c r="E5635" t="s">
        <v>37</v>
      </c>
      <c r="F5635" t="s">
        <v>40</v>
      </c>
      <c r="G5635">
        <v>6</v>
      </c>
      <c r="H5635">
        <v>81</v>
      </c>
      <c r="I5635">
        <v>486</v>
      </c>
      <c r="J5635">
        <v>3</v>
      </c>
      <c r="K5635">
        <v>1</v>
      </c>
      <c r="L5635">
        <v>4</v>
      </c>
      <c r="M5635" t="b">
        <v>1</v>
      </c>
      <c r="N5635" t="s">
        <v>18</v>
      </c>
    </row>
    <row r="5636" spans="1:14" x14ac:dyDescent="0.3">
      <c r="A5636" t="s">
        <v>7526</v>
      </c>
      <c r="B5636" t="s">
        <v>3373</v>
      </c>
      <c r="C5636" s="1">
        <v>44945</v>
      </c>
      <c r="D5636" s="1">
        <v>44951</v>
      </c>
      <c r="E5636" t="s">
        <v>16</v>
      </c>
      <c r="F5636" t="s">
        <v>17</v>
      </c>
      <c r="G5636">
        <v>2</v>
      </c>
      <c r="H5636">
        <v>48</v>
      </c>
      <c r="I5636">
        <v>96</v>
      </c>
      <c r="J5636">
        <v>2</v>
      </c>
      <c r="K5636">
        <v>4</v>
      </c>
      <c r="L5636">
        <v>6</v>
      </c>
      <c r="M5636" t="b">
        <v>0</v>
      </c>
      <c r="N5636" t="s">
        <v>18</v>
      </c>
    </row>
    <row r="5637" spans="1:14" x14ac:dyDescent="0.3">
      <c r="A5637" t="s">
        <v>7527</v>
      </c>
      <c r="B5637" t="s">
        <v>5341</v>
      </c>
      <c r="C5637" s="1">
        <v>44932</v>
      </c>
      <c r="D5637" s="1">
        <v>44939</v>
      </c>
      <c r="E5637" t="s">
        <v>21</v>
      </c>
      <c r="F5637" t="s">
        <v>25</v>
      </c>
      <c r="G5637">
        <v>1</v>
      </c>
      <c r="H5637">
        <v>17</v>
      </c>
      <c r="I5637">
        <v>17</v>
      </c>
      <c r="J5637">
        <v>1</v>
      </c>
      <c r="K5637">
        <v>6</v>
      </c>
      <c r="L5637">
        <v>7</v>
      </c>
      <c r="M5637" t="b">
        <v>0</v>
      </c>
      <c r="N5637" t="s">
        <v>18</v>
      </c>
    </row>
    <row r="5638" spans="1:14" x14ac:dyDescent="0.3">
      <c r="A5638" t="s">
        <v>7528</v>
      </c>
      <c r="B5638" t="s">
        <v>5634</v>
      </c>
      <c r="C5638" s="1">
        <v>45006</v>
      </c>
      <c r="D5638" s="1">
        <v>45012</v>
      </c>
      <c r="E5638" t="s">
        <v>21</v>
      </c>
      <c r="F5638" t="s">
        <v>25</v>
      </c>
      <c r="G5638">
        <v>6</v>
      </c>
      <c r="H5638">
        <v>16</v>
      </c>
      <c r="I5638">
        <v>96</v>
      </c>
      <c r="J5638">
        <v>4</v>
      </c>
      <c r="K5638">
        <v>2</v>
      </c>
      <c r="L5638">
        <v>6</v>
      </c>
      <c r="M5638" t="b">
        <v>0</v>
      </c>
      <c r="N5638" t="s">
        <v>18</v>
      </c>
    </row>
    <row r="5639" spans="1:14" x14ac:dyDescent="0.3">
      <c r="A5639" t="s">
        <v>7529</v>
      </c>
      <c r="B5639" t="s">
        <v>3330</v>
      </c>
      <c r="C5639" s="1">
        <v>45092</v>
      </c>
      <c r="D5639" s="1">
        <v>45098</v>
      </c>
      <c r="E5639" t="s">
        <v>16</v>
      </c>
      <c r="F5639" t="s">
        <v>17</v>
      </c>
      <c r="G5639">
        <v>4</v>
      </c>
      <c r="H5639">
        <v>47</v>
      </c>
      <c r="I5639">
        <v>188</v>
      </c>
      <c r="J5639">
        <v>0</v>
      </c>
      <c r="K5639">
        <v>6</v>
      </c>
      <c r="L5639">
        <v>6</v>
      </c>
      <c r="M5639" t="b">
        <v>0</v>
      </c>
      <c r="N5639" t="s">
        <v>18</v>
      </c>
    </row>
    <row r="5640" spans="1:14" x14ac:dyDescent="0.3">
      <c r="A5640" t="s">
        <v>7530</v>
      </c>
      <c r="B5640" t="s">
        <v>453</v>
      </c>
      <c r="C5640" s="1">
        <v>44928</v>
      </c>
      <c r="D5640" s="1">
        <v>44937</v>
      </c>
      <c r="E5640" t="s">
        <v>28</v>
      </c>
      <c r="F5640" t="s">
        <v>17</v>
      </c>
      <c r="G5640">
        <v>6</v>
      </c>
      <c r="H5640">
        <v>42</v>
      </c>
      <c r="I5640">
        <v>252</v>
      </c>
      <c r="J5640">
        <v>3</v>
      </c>
      <c r="K5640">
        <v>6</v>
      </c>
      <c r="L5640">
        <v>9</v>
      </c>
      <c r="M5640" t="b">
        <v>0</v>
      </c>
      <c r="N5640" t="s">
        <v>18</v>
      </c>
    </row>
    <row r="5641" spans="1:14" x14ac:dyDescent="0.3">
      <c r="A5641" t="s">
        <v>7531</v>
      </c>
      <c r="B5641" t="s">
        <v>2607</v>
      </c>
      <c r="C5641" s="1">
        <v>44931</v>
      </c>
      <c r="E5641" t="s">
        <v>21</v>
      </c>
      <c r="F5641" t="s">
        <v>40</v>
      </c>
      <c r="G5641">
        <v>10</v>
      </c>
      <c r="H5641">
        <v>77</v>
      </c>
      <c r="I5641">
        <v>770</v>
      </c>
      <c r="J5641">
        <v>3</v>
      </c>
      <c r="K5641">
        <v>0</v>
      </c>
      <c r="L5641">
        <v>0</v>
      </c>
      <c r="N5641" t="s">
        <v>55</v>
      </c>
    </row>
    <row r="5642" spans="1:14" x14ac:dyDescent="0.3">
      <c r="A5642" t="s">
        <v>7532</v>
      </c>
      <c r="B5642" t="s">
        <v>3731</v>
      </c>
      <c r="C5642" s="1">
        <v>45003</v>
      </c>
      <c r="D5642" s="1">
        <v>45006</v>
      </c>
      <c r="E5642" t="s">
        <v>37</v>
      </c>
      <c r="F5642" t="s">
        <v>25</v>
      </c>
      <c r="G5642">
        <v>8</v>
      </c>
      <c r="H5642">
        <v>20</v>
      </c>
      <c r="I5642">
        <v>160</v>
      </c>
      <c r="J5642">
        <v>2</v>
      </c>
      <c r="K5642">
        <v>1</v>
      </c>
      <c r="L5642">
        <v>3</v>
      </c>
      <c r="M5642" t="b">
        <v>1</v>
      </c>
      <c r="N5642" t="s">
        <v>18</v>
      </c>
    </row>
    <row r="5643" spans="1:14" x14ac:dyDescent="0.3">
      <c r="A5643" t="s">
        <v>7533</v>
      </c>
      <c r="B5643" t="s">
        <v>1346</v>
      </c>
      <c r="C5643" s="1">
        <v>45081</v>
      </c>
      <c r="D5643" s="1">
        <v>45086</v>
      </c>
      <c r="E5643" t="s">
        <v>37</v>
      </c>
      <c r="F5643" t="s">
        <v>22</v>
      </c>
      <c r="G5643">
        <v>8</v>
      </c>
      <c r="H5643">
        <v>19</v>
      </c>
      <c r="I5643">
        <v>152</v>
      </c>
      <c r="J5643">
        <v>4</v>
      </c>
      <c r="K5643">
        <v>1</v>
      </c>
      <c r="L5643">
        <v>5</v>
      </c>
      <c r="M5643" t="b">
        <v>1</v>
      </c>
      <c r="N5643" t="s">
        <v>18</v>
      </c>
    </row>
    <row r="5644" spans="1:14" x14ac:dyDescent="0.3">
      <c r="A5644" t="s">
        <v>7534</v>
      </c>
      <c r="B5644" t="s">
        <v>314</v>
      </c>
      <c r="C5644" s="1">
        <v>44962</v>
      </c>
      <c r="E5644" t="s">
        <v>16</v>
      </c>
      <c r="F5644" t="s">
        <v>48</v>
      </c>
      <c r="G5644">
        <v>2</v>
      </c>
      <c r="H5644">
        <v>6</v>
      </c>
      <c r="I5644">
        <v>12</v>
      </c>
      <c r="J5644">
        <v>2</v>
      </c>
      <c r="K5644">
        <v>0</v>
      </c>
      <c r="L5644">
        <v>0</v>
      </c>
      <c r="N5644" t="s">
        <v>55</v>
      </c>
    </row>
    <row r="5645" spans="1:14" x14ac:dyDescent="0.3">
      <c r="A5645" t="s">
        <v>7535</v>
      </c>
      <c r="B5645" t="s">
        <v>3774</v>
      </c>
      <c r="C5645" s="1">
        <v>44965</v>
      </c>
      <c r="D5645" s="1">
        <v>44970</v>
      </c>
      <c r="E5645" t="s">
        <v>21</v>
      </c>
      <c r="F5645" t="s">
        <v>17</v>
      </c>
      <c r="G5645">
        <v>8</v>
      </c>
      <c r="H5645">
        <v>46</v>
      </c>
      <c r="I5645">
        <v>368</v>
      </c>
      <c r="J5645">
        <v>3</v>
      </c>
      <c r="K5645">
        <v>2</v>
      </c>
      <c r="L5645">
        <v>5</v>
      </c>
      <c r="M5645" t="b">
        <v>1</v>
      </c>
      <c r="N5645" t="s">
        <v>18</v>
      </c>
    </row>
    <row r="5646" spans="1:14" x14ac:dyDescent="0.3">
      <c r="A5646" t="s">
        <v>7536</v>
      </c>
      <c r="B5646" t="s">
        <v>657</v>
      </c>
      <c r="C5646" s="1">
        <v>45008</v>
      </c>
      <c r="D5646" s="1">
        <v>45016</v>
      </c>
      <c r="E5646" t="s">
        <v>28</v>
      </c>
      <c r="F5646" t="s">
        <v>17</v>
      </c>
      <c r="G5646">
        <v>1</v>
      </c>
      <c r="H5646">
        <v>46</v>
      </c>
      <c r="I5646">
        <v>46</v>
      </c>
      <c r="J5646">
        <v>3</v>
      </c>
      <c r="K5646">
        <v>5</v>
      </c>
      <c r="L5646">
        <v>8</v>
      </c>
      <c r="M5646" t="b">
        <v>0</v>
      </c>
      <c r="N5646" t="s">
        <v>18</v>
      </c>
    </row>
    <row r="5647" spans="1:14" x14ac:dyDescent="0.3">
      <c r="A5647" t="s">
        <v>7537</v>
      </c>
      <c r="B5647" t="s">
        <v>7538</v>
      </c>
      <c r="C5647" s="1">
        <v>44955</v>
      </c>
      <c r="D5647" s="1">
        <v>44958</v>
      </c>
      <c r="E5647" t="s">
        <v>37</v>
      </c>
      <c r="F5647" t="s">
        <v>25</v>
      </c>
      <c r="G5647">
        <v>7</v>
      </c>
      <c r="H5647">
        <v>20</v>
      </c>
      <c r="I5647">
        <v>140</v>
      </c>
      <c r="J5647">
        <v>2</v>
      </c>
      <c r="K5647">
        <v>1</v>
      </c>
      <c r="L5647">
        <v>3</v>
      </c>
      <c r="M5647" t="b">
        <v>1</v>
      </c>
      <c r="N5647" t="s">
        <v>18</v>
      </c>
    </row>
    <row r="5648" spans="1:14" x14ac:dyDescent="0.3">
      <c r="A5648" t="s">
        <v>7539</v>
      </c>
      <c r="B5648" t="s">
        <v>7540</v>
      </c>
      <c r="C5648" s="1">
        <v>44929</v>
      </c>
      <c r="D5648" s="1">
        <v>44936</v>
      </c>
      <c r="E5648" t="s">
        <v>21</v>
      </c>
      <c r="F5648" t="s">
        <v>25</v>
      </c>
      <c r="G5648">
        <v>6</v>
      </c>
      <c r="H5648">
        <v>20</v>
      </c>
      <c r="I5648">
        <v>120</v>
      </c>
      <c r="J5648">
        <v>3</v>
      </c>
      <c r="K5648">
        <v>4</v>
      </c>
      <c r="L5648">
        <v>7</v>
      </c>
      <c r="M5648" t="b">
        <v>0</v>
      </c>
      <c r="N5648" t="s">
        <v>18</v>
      </c>
    </row>
    <row r="5649" spans="1:14" x14ac:dyDescent="0.3">
      <c r="A5649" t="s">
        <v>7541</v>
      </c>
      <c r="B5649" t="s">
        <v>4371</v>
      </c>
      <c r="C5649" s="1">
        <v>45046</v>
      </c>
      <c r="D5649" s="1">
        <v>45052</v>
      </c>
      <c r="E5649" t="s">
        <v>16</v>
      </c>
      <c r="F5649" t="s">
        <v>22</v>
      </c>
      <c r="G5649">
        <v>2</v>
      </c>
      <c r="H5649">
        <v>21</v>
      </c>
      <c r="I5649">
        <v>42</v>
      </c>
      <c r="J5649">
        <v>3</v>
      </c>
      <c r="K5649">
        <v>3</v>
      </c>
      <c r="L5649">
        <v>6</v>
      </c>
      <c r="M5649" t="b">
        <v>0</v>
      </c>
      <c r="N5649" t="s">
        <v>18</v>
      </c>
    </row>
    <row r="5650" spans="1:14" x14ac:dyDescent="0.3">
      <c r="A5650" t="s">
        <v>7542</v>
      </c>
      <c r="B5650" t="s">
        <v>4581</v>
      </c>
      <c r="C5650" s="1">
        <v>45015</v>
      </c>
      <c r="D5650" s="1">
        <v>45022</v>
      </c>
      <c r="E5650" t="s">
        <v>16</v>
      </c>
      <c r="F5650" t="s">
        <v>40</v>
      </c>
      <c r="G5650">
        <v>3</v>
      </c>
      <c r="H5650">
        <v>82</v>
      </c>
      <c r="I5650">
        <v>246</v>
      </c>
      <c r="J5650">
        <v>2</v>
      </c>
      <c r="K5650">
        <v>5</v>
      </c>
      <c r="L5650">
        <v>7</v>
      </c>
      <c r="M5650" t="b">
        <v>0</v>
      </c>
      <c r="N5650" t="s">
        <v>18</v>
      </c>
    </row>
    <row r="5651" spans="1:14" x14ac:dyDescent="0.3">
      <c r="A5651" t="s">
        <v>7543</v>
      </c>
      <c r="B5651" t="s">
        <v>5066</v>
      </c>
      <c r="C5651" s="1">
        <v>45005</v>
      </c>
      <c r="D5651" s="1">
        <v>45007</v>
      </c>
      <c r="E5651" t="s">
        <v>16</v>
      </c>
      <c r="F5651" t="s">
        <v>40</v>
      </c>
      <c r="G5651">
        <v>6</v>
      </c>
      <c r="H5651">
        <v>81</v>
      </c>
      <c r="I5651">
        <v>486</v>
      </c>
      <c r="J5651">
        <v>0</v>
      </c>
      <c r="K5651">
        <v>2</v>
      </c>
      <c r="L5651">
        <v>2</v>
      </c>
      <c r="M5651" t="b">
        <v>1</v>
      </c>
      <c r="N5651" t="s">
        <v>18</v>
      </c>
    </row>
    <row r="5652" spans="1:14" x14ac:dyDescent="0.3">
      <c r="A5652" t="s">
        <v>7544</v>
      </c>
      <c r="B5652" t="s">
        <v>839</v>
      </c>
      <c r="C5652" s="1">
        <v>45048</v>
      </c>
      <c r="D5652" s="1">
        <v>45054</v>
      </c>
      <c r="E5652" t="s">
        <v>16</v>
      </c>
      <c r="F5652" t="s">
        <v>40</v>
      </c>
      <c r="G5652">
        <v>9</v>
      </c>
      <c r="H5652">
        <v>82</v>
      </c>
      <c r="I5652">
        <v>738</v>
      </c>
      <c r="J5652">
        <v>1</v>
      </c>
      <c r="K5652">
        <v>5</v>
      </c>
      <c r="L5652">
        <v>6</v>
      </c>
      <c r="M5652" t="b">
        <v>0</v>
      </c>
      <c r="N5652" t="s">
        <v>18</v>
      </c>
    </row>
    <row r="5653" spans="1:14" x14ac:dyDescent="0.3">
      <c r="A5653" t="s">
        <v>7545</v>
      </c>
      <c r="B5653" t="s">
        <v>1956</v>
      </c>
      <c r="C5653" s="1">
        <v>45028</v>
      </c>
      <c r="D5653" s="1">
        <v>45037</v>
      </c>
      <c r="E5653" t="s">
        <v>21</v>
      </c>
      <c r="F5653" t="s">
        <v>48</v>
      </c>
      <c r="G5653">
        <v>10</v>
      </c>
      <c r="H5653">
        <v>10</v>
      </c>
      <c r="I5653">
        <v>100</v>
      </c>
      <c r="J5653">
        <v>4</v>
      </c>
      <c r="K5653">
        <v>5</v>
      </c>
      <c r="L5653">
        <v>9</v>
      </c>
      <c r="M5653" t="b">
        <v>0</v>
      </c>
      <c r="N5653" t="s">
        <v>18</v>
      </c>
    </row>
    <row r="5654" spans="1:14" x14ac:dyDescent="0.3">
      <c r="A5654" t="s">
        <v>7546</v>
      </c>
      <c r="B5654" t="s">
        <v>292</v>
      </c>
      <c r="C5654" s="1">
        <v>44947</v>
      </c>
      <c r="D5654" s="1">
        <v>44956</v>
      </c>
      <c r="E5654" t="s">
        <v>16</v>
      </c>
      <c r="F5654" t="s">
        <v>48</v>
      </c>
      <c r="G5654">
        <v>9</v>
      </c>
      <c r="H5654">
        <v>11</v>
      </c>
      <c r="I5654">
        <v>99</v>
      </c>
      <c r="J5654">
        <v>3</v>
      </c>
      <c r="K5654">
        <v>6</v>
      </c>
      <c r="L5654">
        <v>9</v>
      </c>
      <c r="M5654" t="b">
        <v>0</v>
      </c>
      <c r="N5654" t="s">
        <v>18</v>
      </c>
    </row>
    <row r="5655" spans="1:14" x14ac:dyDescent="0.3">
      <c r="A5655" t="s">
        <v>7547</v>
      </c>
      <c r="B5655" t="s">
        <v>7548</v>
      </c>
      <c r="C5655" s="1">
        <v>44966</v>
      </c>
      <c r="D5655" s="1">
        <v>44970</v>
      </c>
      <c r="E5655" t="s">
        <v>21</v>
      </c>
      <c r="F5655" t="s">
        <v>17</v>
      </c>
      <c r="G5655">
        <v>10</v>
      </c>
      <c r="H5655">
        <v>46</v>
      </c>
      <c r="I5655">
        <v>460</v>
      </c>
      <c r="J5655">
        <v>2</v>
      </c>
      <c r="K5655">
        <v>2</v>
      </c>
      <c r="L5655">
        <v>4</v>
      </c>
      <c r="M5655" t="b">
        <v>1</v>
      </c>
      <c r="N5655" t="s">
        <v>18</v>
      </c>
    </row>
    <row r="5656" spans="1:14" x14ac:dyDescent="0.3">
      <c r="A5656" t="s">
        <v>7549</v>
      </c>
      <c r="B5656" t="s">
        <v>548</v>
      </c>
      <c r="C5656" s="1">
        <v>44939</v>
      </c>
      <c r="D5656" s="1">
        <v>44946</v>
      </c>
      <c r="E5656" t="s">
        <v>37</v>
      </c>
      <c r="F5656" t="s">
        <v>17</v>
      </c>
      <c r="G5656">
        <v>8</v>
      </c>
      <c r="H5656">
        <v>44</v>
      </c>
      <c r="I5656">
        <v>352</v>
      </c>
      <c r="J5656">
        <v>2</v>
      </c>
      <c r="K5656">
        <v>5</v>
      </c>
      <c r="L5656">
        <v>7</v>
      </c>
      <c r="M5656" t="b">
        <v>0</v>
      </c>
      <c r="N5656" t="s">
        <v>18</v>
      </c>
    </row>
    <row r="5657" spans="1:14" x14ac:dyDescent="0.3">
      <c r="A5657" t="s">
        <v>7550</v>
      </c>
      <c r="B5657" t="s">
        <v>1979</v>
      </c>
      <c r="C5657" s="1">
        <v>44939</v>
      </c>
      <c r="D5657" s="1">
        <v>44947</v>
      </c>
      <c r="E5657" t="s">
        <v>16</v>
      </c>
      <c r="F5657" t="s">
        <v>17</v>
      </c>
      <c r="G5657">
        <v>7</v>
      </c>
      <c r="H5657">
        <v>47</v>
      </c>
      <c r="I5657">
        <v>329</v>
      </c>
      <c r="J5657">
        <v>3</v>
      </c>
      <c r="K5657">
        <v>5</v>
      </c>
      <c r="L5657">
        <v>8</v>
      </c>
      <c r="M5657" t="b">
        <v>0</v>
      </c>
      <c r="N5657" t="s">
        <v>18</v>
      </c>
    </row>
    <row r="5658" spans="1:14" x14ac:dyDescent="0.3">
      <c r="A5658" t="s">
        <v>7551</v>
      </c>
      <c r="B5658" t="s">
        <v>5908</v>
      </c>
      <c r="C5658" s="1">
        <v>45028</v>
      </c>
      <c r="D5658" s="1">
        <v>45034</v>
      </c>
      <c r="E5658" t="s">
        <v>28</v>
      </c>
      <c r="F5658" t="s">
        <v>40</v>
      </c>
      <c r="G5658">
        <v>6</v>
      </c>
      <c r="H5658">
        <v>77</v>
      </c>
      <c r="I5658">
        <v>462</v>
      </c>
      <c r="J5658">
        <v>4</v>
      </c>
      <c r="K5658">
        <v>2</v>
      </c>
      <c r="L5658">
        <v>6</v>
      </c>
      <c r="M5658" t="b">
        <v>0</v>
      </c>
      <c r="N5658" t="s">
        <v>18</v>
      </c>
    </row>
    <row r="5659" spans="1:14" x14ac:dyDescent="0.3">
      <c r="A5659" t="s">
        <v>7552</v>
      </c>
      <c r="B5659" t="s">
        <v>6486</v>
      </c>
      <c r="C5659" s="1">
        <v>45103</v>
      </c>
      <c r="D5659" s="1">
        <v>45109</v>
      </c>
      <c r="E5659" t="s">
        <v>28</v>
      </c>
      <c r="F5659" t="s">
        <v>48</v>
      </c>
      <c r="G5659">
        <v>1</v>
      </c>
      <c r="H5659">
        <v>7</v>
      </c>
      <c r="I5659">
        <v>7</v>
      </c>
      <c r="J5659">
        <v>3</v>
      </c>
      <c r="K5659">
        <v>3</v>
      </c>
      <c r="L5659">
        <v>6</v>
      </c>
      <c r="M5659" t="b">
        <v>0</v>
      </c>
      <c r="N5659" t="s">
        <v>18</v>
      </c>
    </row>
    <row r="5660" spans="1:14" x14ac:dyDescent="0.3">
      <c r="A5660" t="s">
        <v>7553</v>
      </c>
      <c r="B5660" t="s">
        <v>3038</v>
      </c>
      <c r="C5660" s="1">
        <v>45223</v>
      </c>
      <c r="D5660" s="1">
        <v>45229</v>
      </c>
      <c r="E5660" t="s">
        <v>37</v>
      </c>
      <c r="F5660" t="s">
        <v>25</v>
      </c>
      <c r="G5660">
        <v>1</v>
      </c>
      <c r="H5660">
        <v>20</v>
      </c>
      <c r="I5660">
        <v>20</v>
      </c>
      <c r="J5660">
        <v>2</v>
      </c>
      <c r="K5660">
        <v>4</v>
      </c>
      <c r="L5660">
        <v>6</v>
      </c>
      <c r="M5660" t="b">
        <v>0</v>
      </c>
      <c r="N5660" t="s">
        <v>18</v>
      </c>
    </row>
    <row r="5661" spans="1:14" x14ac:dyDescent="0.3">
      <c r="A5661" t="s">
        <v>7554</v>
      </c>
      <c r="B5661" t="s">
        <v>1239</v>
      </c>
      <c r="C5661" s="1">
        <v>45016</v>
      </c>
      <c r="D5661" s="1">
        <v>45022</v>
      </c>
      <c r="E5661" t="s">
        <v>28</v>
      </c>
      <c r="F5661" t="s">
        <v>25</v>
      </c>
      <c r="G5661">
        <v>3</v>
      </c>
      <c r="H5661">
        <v>20</v>
      </c>
      <c r="I5661">
        <v>60</v>
      </c>
      <c r="J5661">
        <v>3</v>
      </c>
      <c r="K5661">
        <v>3</v>
      </c>
      <c r="L5661">
        <v>6</v>
      </c>
      <c r="M5661" t="b">
        <v>0</v>
      </c>
      <c r="N5661" t="s">
        <v>18</v>
      </c>
    </row>
    <row r="5662" spans="1:14" x14ac:dyDescent="0.3">
      <c r="A5662" t="s">
        <v>7555</v>
      </c>
      <c r="B5662" t="s">
        <v>137</v>
      </c>
      <c r="C5662" s="1">
        <v>44945</v>
      </c>
      <c r="D5662" s="1">
        <v>44949</v>
      </c>
      <c r="E5662" t="s">
        <v>37</v>
      </c>
      <c r="F5662" t="s">
        <v>48</v>
      </c>
      <c r="G5662">
        <v>8</v>
      </c>
      <c r="H5662">
        <v>7</v>
      </c>
      <c r="I5662">
        <v>56</v>
      </c>
      <c r="J5662">
        <v>2</v>
      </c>
      <c r="K5662">
        <v>2</v>
      </c>
      <c r="L5662">
        <v>4</v>
      </c>
      <c r="M5662" t="b">
        <v>1</v>
      </c>
      <c r="N5662" t="s">
        <v>18</v>
      </c>
    </row>
    <row r="5663" spans="1:14" x14ac:dyDescent="0.3">
      <c r="A5663" t="s">
        <v>7556</v>
      </c>
      <c r="B5663" t="s">
        <v>5341</v>
      </c>
      <c r="C5663" s="1">
        <v>44937</v>
      </c>
      <c r="D5663" s="1">
        <v>44944</v>
      </c>
      <c r="E5663" t="s">
        <v>21</v>
      </c>
      <c r="F5663" t="s">
        <v>22</v>
      </c>
      <c r="G5663">
        <v>1</v>
      </c>
      <c r="H5663">
        <v>17</v>
      </c>
      <c r="I5663">
        <v>17</v>
      </c>
      <c r="J5663">
        <v>2</v>
      </c>
      <c r="K5663">
        <v>5</v>
      </c>
      <c r="L5663">
        <v>7</v>
      </c>
      <c r="M5663" t="b">
        <v>0</v>
      </c>
      <c r="N5663" t="s">
        <v>18</v>
      </c>
    </row>
    <row r="5664" spans="1:14" x14ac:dyDescent="0.3">
      <c r="A5664" t="s">
        <v>7557</v>
      </c>
      <c r="B5664" t="s">
        <v>1010</v>
      </c>
      <c r="C5664" s="1">
        <v>45077</v>
      </c>
      <c r="D5664" s="1">
        <v>45080</v>
      </c>
      <c r="E5664" t="s">
        <v>16</v>
      </c>
      <c r="F5664" t="s">
        <v>22</v>
      </c>
      <c r="G5664">
        <v>10</v>
      </c>
      <c r="H5664">
        <v>17</v>
      </c>
      <c r="I5664">
        <v>170</v>
      </c>
      <c r="J5664">
        <v>1</v>
      </c>
      <c r="K5664">
        <v>2</v>
      </c>
      <c r="L5664">
        <v>3</v>
      </c>
      <c r="M5664" t="b">
        <v>1</v>
      </c>
      <c r="N5664" t="s">
        <v>18</v>
      </c>
    </row>
    <row r="5665" spans="1:14" x14ac:dyDescent="0.3">
      <c r="A5665" t="s">
        <v>7558</v>
      </c>
      <c r="B5665" t="s">
        <v>1905</v>
      </c>
      <c r="C5665" s="1">
        <v>45004</v>
      </c>
      <c r="D5665" s="1">
        <v>45012</v>
      </c>
      <c r="E5665" t="s">
        <v>37</v>
      </c>
      <c r="F5665" t="s">
        <v>40</v>
      </c>
      <c r="G5665">
        <v>9</v>
      </c>
      <c r="H5665">
        <v>80</v>
      </c>
      <c r="I5665">
        <v>720</v>
      </c>
      <c r="J5665">
        <v>4</v>
      </c>
      <c r="K5665">
        <v>4</v>
      </c>
      <c r="L5665">
        <v>8</v>
      </c>
      <c r="M5665" t="b">
        <v>0</v>
      </c>
      <c r="N5665" t="s">
        <v>18</v>
      </c>
    </row>
    <row r="5666" spans="1:14" x14ac:dyDescent="0.3">
      <c r="A5666" t="s">
        <v>7559</v>
      </c>
      <c r="B5666" t="s">
        <v>604</v>
      </c>
      <c r="C5666" s="1">
        <v>45013</v>
      </c>
      <c r="D5666" s="1">
        <v>45017</v>
      </c>
      <c r="E5666" t="s">
        <v>16</v>
      </c>
      <c r="F5666" t="s">
        <v>17</v>
      </c>
      <c r="G5666">
        <v>6</v>
      </c>
      <c r="H5666">
        <v>45</v>
      </c>
      <c r="I5666">
        <v>270</v>
      </c>
      <c r="J5666">
        <v>2</v>
      </c>
      <c r="K5666">
        <v>2</v>
      </c>
      <c r="L5666">
        <v>4</v>
      </c>
      <c r="M5666" t="b">
        <v>1</v>
      </c>
      <c r="N5666" t="s">
        <v>18</v>
      </c>
    </row>
    <row r="5667" spans="1:14" x14ac:dyDescent="0.3">
      <c r="A5667" t="s">
        <v>7560</v>
      </c>
      <c r="B5667" t="s">
        <v>2511</v>
      </c>
      <c r="C5667" s="1">
        <v>45063</v>
      </c>
      <c r="D5667" s="1">
        <v>45066</v>
      </c>
      <c r="E5667" t="s">
        <v>16</v>
      </c>
      <c r="F5667" t="s">
        <v>25</v>
      </c>
      <c r="G5667">
        <v>5</v>
      </c>
      <c r="H5667">
        <v>18</v>
      </c>
      <c r="I5667">
        <v>90</v>
      </c>
      <c r="J5667">
        <v>1</v>
      </c>
      <c r="K5667">
        <v>2</v>
      </c>
      <c r="L5667">
        <v>3</v>
      </c>
      <c r="M5667" t="b">
        <v>1</v>
      </c>
      <c r="N5667" t="s">
        <v>18</v>
      </c>
    </row>
    <row r="5668" spans="1:14" x14ac:dyDescent="0.3">
      <c r="A5668" t="s">
        <v>7561</v>
      </c>
      <c r="B5668" t="s">
        <v>208</v>
      </c>
      <c r="C5668" s="1">
        <v>45036</v>
      </c>
      <c r="D5668" s="1">
        <v>45040</v>
      </c>
      <c r="E5668" t="s">
        <v>21</v>
      </c>
      <c r="F5668" t="s">
        <v>17</v>
      </c>
      <c r="G5668">
        <v>9</v>
      </c>
      <c r="H5668">
        <v>44</v>
      </c>
      <c r="I5668">
        <v>396</v>
      </c>
      <c r="J5668">
        <v>3</v>
      </c>
      <c r="K5668">
        <v>1</v>
      </c>
      <c r="L5668">
        <v>4</v>
      </c>
      <c r="M5668" t="b">
        <v>1</v>
      </c>
      <c r="N5668" t="s">
        <v>18</v>
      </c>
    </row>
    <row r="5669" spans="1:14" x14ac:dyDescent="0.3">
      <c r="A5669" t="s">
        <v>7562</v>
      </c>
      <c r="B5669" t="s">
        <v>3744</v>
      </c>
      <c r="C5669" s="1">
        <v>45088</v>
      </c>
      <c r="D5669" s="1">
        <v>45093</v>
      </c>
      <c r="E5669" t="s">
        <v>28</v>
      </c>
      <c r="F5669" t="s">
        <v>25</v>
      </c>
      <c r="G5669">
        <v>7</v>
      </c>
      <c r="H5669">
        <v>16</v>
      </c>
      <c r="I5669">
        <v>112</v>
      </c>
      <c r="J5669">
        <v>3</v>
      </c>
      <c r="K5669">
        <v>2</v>
      </c>
      <c r="L5669">
        <v>5</v>
      </c>
      <c r="M5669" t="b">
        <v>1</v>
      </c>
      <c r="N5669" t="s">
        <v>18</v>
      </c>
    </row>
    <row r="5670" spans="1:14" x14ac:dyDescent="0.3">
      <c r="A5670" t="s">
        <v>7563</v>
      </c>
      <c r="B5670" t="s">
        <v>5073</v>
      </c>
      <c r="C5670" s="1">
        <v>44932</v>
      </c>
      <c r="D5670" s="1">
        <v>44939</v>
      </c>
      <c r="E5670" t="s">
        <v>28</v>
      </c>
      <c r="F5670" t="s">
        <v>40</v>
      </c>
      <c r="G5670">
        <v>1</v>
      </c>
      <c r="H5670">
        <v>80</v>
      </c>
      <c r="I5670">
        <v>80</v>
      </c>
      <c r="J5670">
        <v>4</v>
      </c>
      <c r="K5670">
        <v>3</v>
      </c>
      <c r="L5670">
        <v>7</v>
      </c>
      <c r="M5670" t="b">
        <v>0</v>
      </c>
      <c r="N5670" t="s">
        <v>18</v>
      </c>
    </row>
    <row r="5671" spans="1:14" x14ac:dyDescent="0.3">
      <c r="A5671" t="s">
        <v>7564</v>
      </c>
      <c r="B5671" t="s">
        <v>2461</v>
      </c>
      <c r="C5671" s="1">
        <v>45050</v>
      </c>
      <c r="D5671" s="1">
        <v>45057</v>
      </c>
      <c r="E5671" t="s">
        <v>16</v>
      </c>
      <c r="F5671" t="s">
        <v>40</v>
      </c>
      <c r="G5671">
        <v>2</v>
      </c>
      <c r="H5671">
        <v>79</v>
      </c>
      <c r="I5671">
        <v>158</v>
      </c>
      <c r="J5671">
        <v>4</v>
      </c>
      <c r="K5671">
        <v>3</v>
      </c>
      <c r="L5671">
        <v>7</v>
      </c>
      <c r="M5671" t="b">
        <v>0</v>
      </c>
      <c r="N5671" t="s">
        <v>18</v>
      </c>
    </row>
    <row r="5672" spans="1:14" x14ac:dyDescent="0.3">
      <c r="A5672" t="s">
        <v>7565</v>
      </c>
      <c r="B5672" t="s">
        <v>1398</v>
      </c>
      <c r="C5672" s="1">
        <v>45098</v>
      </c>
      <c r="D5672" s="1">
        <v>45100</v>
      </c>
      <c r="E5672" t="s">
        <v>16</v>
      </c>
      <c r="F5672" t="s">
        <v>25</v>
      </c>
      <c r="G5672">
        <v>10</v>
      </c>
      <c r="H5672">
        <v>15</v>
      </c>
      <c r="I5672">
        <v>150</v>
      </c>
      <c r="J5672">
        <v>0</v>
      </c>
      <c r="K5672">
        <v>2</v>
      </c>
      <c r="L5672">
        <v>2</v>
      </c>
      <c r="M5672" t="b">
        <v>1</v>
      </c>
      <c r="N5672" t="s">
        <v>18</v>
      </c>
    </row>
    <row r="5673" spans="1:14" x14ac:dyDescent="0.3">
      <c r="A5673" t="s">
        <v>7566</v>
      </c>
      <c r="B5673" t="s">
        <v>2815</v>
      </c>
      <c r="C5673" s="1">
        <v>44957</v>
      </c>
      <c r="D5673" s="1">
        <v>44963</v>
      </c>
      <c r="E5673" t="s">
        <v>16</v>
      </c>
      <c r="F5673" t="s">
        <v>48</v>
      </c>
      <c r="G5673">
        <v>2</v>
      </c>
      <c r="H5673">
        <v>8</v>
      </c>
      <c r="I5673">
        <v>16</v>
      </c>
      <c r="J5673">
        <v>1</v>
      </c>
      <c r="K5673">
        <v>5</v>
      </c>
      <c r="L5673">
        <v>6</v>
      </c>
      <c r="M5673" t="b">
        <v>0</v>
      </c>
      <c r="N5673" t="s">
        <v>18</v>
      </c>
    </row>
    <row r="5674" spans="1:14" x14ac:dyDescent="0.3">
      <c r="A5674" t="s">
        <v>7567</v>
      </c>
      <c r="B5674" t="s">
        <v>4227</v>
      </c>
      <c r="C5674" s="1">
        <v>45019</v>
      </c>
      <c r="D5674" s="1">
        <v>45024</v>
      </c>
      <c r="E5674" t="s">
        <v>21</v>
      </c>
      <c r="F5674" t="s">
        <v>25</v>
      </c>
      <c r="G5674">
        <v>10</v>
      </c>
      <c r="H5674">
        <v>16</v>
      </c>
      <c r="I5674">
        <v>160</v>
      </c>
      <c r="J5674">
        <v>4</v>
      </c>
      <c r="K5674">
        <v>1</v>
      </c>
      <c r="L5674">
        <v>5</v>
      </c>
      <c r="M5674" t="b">
        <v>1</v>
      </c>
      <c r="N5674" t="s">
        <v>18</v>
      </c>
    </row>
    <row r="5675" spans="1:14" x14ac:dyDescent="0.3">
      <c r="A5675" t="s">
        <v>7568</v>
      </c>
      <c r="B5675" t="s">
        <v>93</v>
      </c>
      <c r="C5675" s="1">
        <v>44960</v>
      </c>
      <c r="D5675" s="1">
        <v>44966</v>
      </c>
      <c r="E5675" t="s">
        <v>16</v>
      </c>
      <c r="F5675" t="s">
        <v>48</v>
      </c>
      <c r="G5675">
        <v>10</v>
      </c>
      <c r="H5675">
        <v>8</v>
      </c>
      <c r="I5675">
        <v>80</v>
      </c>
      <c r="J5675">
        <v>4</v>
      </c>
      <c r="K5675">
        <v>2</v>
      </c>
      <c r="L5675">
        <v>6</v>
      </c>
      <c r="M5675" t="b">
        <v>0</v>
      </c>
      <c r="N5675" t="s">
        <v>18</v>
      </c>
    </row>
    <row r="5676" spans="1:14" x14ac:dyDescent="0.3">
      <c r="A5676" t="s">
        <v>7569</v>
      </c>
      <c r="B5676" t="s">
        <v>989</v>
      </c>
      <c r="C5676" s="1">
        <v>45212</v>
      </c>
      <c r="D5676" s="1">
        <v>45219</v>
      </c>
      <c r="E5676" t="s">
        <v>28</v>
      </c>
      <c r="F5676" t="s">
        <v>17</v>
      </c>
      <c r="G5676">
        <v>8</v>
      </c>
      <c r="H5676">
        <v>42</v>
      </c>
      <c r="I5676">
        <v>336</v>
      </c>
      <c r="J5676">
        <v>2</v>
      </c>
      <c r="K5676">
        <v>5</v>
      </c>
      <c r="L5676">
        <v>7</v>
      </c>
      <c r="M5676" t="b">
        <v>0</v>
      </c>
      <c r="N5676" t="s">
        <v>18</v>
      </c>
    </row>
    <row r="5677" spans="1:14" x14ac:dyDescent="0.3">
      <c r="A5677" t="s">
        <v>7570</v>
      </c>
      <c r="B5677" t="s">
        <v>188</v>
      </c>
      <c r="C5677" s="1">
        <v>44930</v>
      </c>
      <c r="D5677" s="1">
        <v>44935</v>
      </c>
      <c r="E5677" t="s">
        <v>16</v>
      </c>
      <c r="F5677" t="s">
        <v>40</v>
      </c>
      <c r="G5677">
        <v>6</v>
      </c>
      <c r="H5677">
        <v>80</v>
      </c>
      <c r="I5677">
        <v>480</v>
      </c>
      <c r="J5677">
        <v>0</v>
      </c>
      <c r="K5677">
        <v>5</v>
      </c>
      <c r="L5677">
        <v>5</v>
      </c>
      <c r="M5677" t="b">
        <v>1</v>
      </c>
      <c r="N5677" t="s">
        <v>18</v>
      </c>
    </row>
    <row r="5678" spans="1:14" x14ac:dyDescent="0.3">
      <c r="A5678" t="s">
        <v>7571</v>
      </c>
      <c r="B5678" t="s">
        <v>895</v>
      </c>
      <c r="C5678" s="1">
        <v>45005</v>
      </c>
      <c r="D5678" s="1">
        <v>45009</v>
      </c>
      <c r="E5678" t="s">
        <v>21</v>
      </c>
      <c r="F5678" t="s">
        <v>17</v>
      </c>
      <c r="G5678">
        <v>5</v>
      </c>
      <c r="H5678">
        <v>43</v>
      </c>
      <c r="I5678">
        <v>215</v>
      </c>
      <c r="J5678">
        <v>3</v>
      </c>
      <c r="K5678">
        <v>1</v>
      </c>
      <c r="L5678">
        <v>4</v>
      </c>
      <c r="M5678" t="b">
        <v>1</v>
      </c>
      <c r="N5678" t="s">
        <v>18</v>
      </c>
    </row>
    <row r="5679" spans="1:14" x14ac:dyDescent="0.3">
      <c r="A5679" t="s">
        <v>7572</v>
      </c>
      <c r="B5679" t="s">
        <v>646</v>
      </c>
      <c r="C5679" s="1">
        <v>44943</v>
      </c>
      <c r="D5679" s="1">
        <v>44948</v>
      </c>
      <c r="E5679" t="s">
        <v>21</v>
      </c>
      <c r="F5679" t="s">
        <v>48</v>
      </c>
      <c r="G5679">
        <v>7</v>
      </c>
      <c r="H5679">
        <v>5</v>
      </c>
      <c r="I5679">
        <v>35</v>
      </c>
      <c r="J5679">
        <v>1</v>
      </c>
      <c r="K5679">
        <v>4</v>
      </c>
      <c r="L5679">
        <v>5</v>
      </c>
      <c r="M5679" t="b">
        <v>1</v>
      </c>
      <c r="N5679" t="s">
        <v>18</v>
      </c>
    </row>
    <row r="5680" spans="1:14" x14ac:dyDescent="0.3">
      <c r="A5680" t="s">
        <v>7573</v>
      </c>
      <c r="B5680" t="s">
        <v>2012</v>
      </c>
      <c r="C5680" s="1">
        <v>45039</v>
      </c>
      <c r="D5680" s="1">
        <v>45044</v>
      </c>
      <c r="E5680" t="s">
        <v>16</v>
      </c>
      <c r="F5680" t="s">
        <v>48</v>
      </c>
      <c r="G5680">
        <v>7</v>
      </c>
      <c r="H5680">
        <v>11</v>
      </c>
      <c r="I5680">
        <v>77</v>
      </c>
      <c r="J5680">
        <v>0</v>
      </c>
      <c r="K5680">
        <v>5</v>
      </c>
      <c r="L5680">
        <v>5</v>
      </c>
      <c r="M5680" t="b">
        <v>1</v>
      </c>
      <c r="N5680" t="s">
        <v>18</v>
      </c>
    </row>
    <row r="5681" spans="1:14" x14ac:dyDescent="0.3">
      <c r="A5681" t="s">
        <v>7574</v>
      </c>
      <c r="B5681" t="s">
        <v>2993</v>
      </c>
      <c r="C5681" s="1">
        <v>44944</v>
      </c>
      <c r="D5681" s="1">
        <v>44950</v>
      </c>
      <c r="E5681" t="s">
        <v>37</v>
      </c>
      <c r="F5681" t="s">
        <v>40</v>
      </c>
      <c r="G5681">
        <v>10</v>
      </c>
      <c r="H5681">
        <v>83</v>
      </c>
      <c r="I5681">
        <v>830</v>
      </c>
      <c r="J5681">
        <v>2</v>
      </c>
      <c r="K5681">
        <v>4</v>
      </c>
      <c r="L5681">
        <v>6</v>
      </c>
      <c r="M5681" t="b">
        <v>0</v>
      </c>
      <c r="N5681" t="s">
        <v>18</v>
      </c>
    </row>
    <row r="5682" spans="1:14" x14ac:dyDescent="0.3">
      <c r="A5682" t="s">
        <v>7575</v>
      </c>
      <c r="B5682" t="s">
        <v>1233</v>
      </c>
      <c r="C5682" s="1">
        <v>44951</v>
      </c>
      <c r="D5682" s="1">
        <v>44959</v>
      </c>
      <c r="E5682" t="s">
        <v>28</v>
      </c>
      <c r="F5682" t="s">
        <v>22</v>
      </c>
      <c r="G5682">
        <v>9</v>
      </c>
      <c r="H5682">
        <v>23</v>
      </c>
      <c r="I5682">
        <v>207</v>
      </c>
      <c r="J5682">
        <v>2</v>
      </c>
      <c r="K5682">
        <v>6</v>
      </c>
      <c r="L5682">
        <v>8</v>
      </c>
      <c r="M5682" t="b">
        <v>0</v>
      </c>
      <c r="N5682" t="s">
        <v>18</v>
      </c>
    </row>
    <row r="5683" spans="1:14" x14ac:dyDescent="0.3">
      <c r="A5683" t="s">
        <v>7576</v>
      </c>
      <c r="B5683" t="s">
        <v>621</v>
      </c>
      <c r="C5683" s="1">
        <v>44988</v>
      </c>
      <c r="D5683" s="1">
        <v>44992</v>
      </c>
      <c r="E5683" t="s">
        <v>21</v>
      </c>
      <c r="F5683" t="s">
        <v>17</v>
      </c>
      <c r="G5683">
        <v>10</v>
      </c>
      <c r="H5683">
        <v>48</v>
      </c>
      <c r="I5683">
        <v>480</v>
      </c>
      <c r="J5683">
        <v>2</v>
      </c>
      <c r="K5683">
        <v>2</v>
      </c>
      <c r="L5683">
        <v>4</v>
      </c>
      <c r="M5683" t="b">
        <v>1</v>
      </c>
      <c r="N5683" t="s">
        <v>18</v>
      </c>
    </row>
    <row r="5684" spans="1:14" x14ac:dyDescent="0.3">
      <c r="A5684" t="s">
        <v>7577</v>
      </c>
      <c r="B5684" t="s">
        <v>1207</v>
      </c>
      <c r="C5684" s="1">
        <v>45148</v>
      </c>
      <c r="D5684" s="1">
        <v>45150</v>
      </c>
      <c r="E5684" t="s">
        <v>28</v>
      </c>
      <c r="F5684" t="s">
        <v>22</v>
      </c>
      <c r="G5684">
        <v>5</v>
      </c>
      <c r="H5684">
        <v>18</v>
      </c>
      <c r="I5684">
        <v>90</v>
      </c>
      <c r="J5684">
        <v>1</v>
      </c>
      <c r="K5684">
        <v>1</v>
      </c>
      <c r="L5684">
        <v>2</v>
      </c>
      <c r="M5684" t="b">
        <v>1</v>
      </c>
      <c r="N5684" t="s">
        <v>18</v>
      </c>
    </row>
    <row r="5685" spans="1:14" x14ac:dyDescent="0.3">
      <c r="A5685" t="s">
        <v>7578</v>
      </c>
      <c r="B5685" t="s">
        <v>3992</v>
      </c>
      <c r="C5685" s="1">
        <v>44948</v>
      </c>
      <c r="D5685" s="1">
        <v>44954</v>
      </c>
      <c r="E5685" t="s">
        <v>37</v>
      </c>
      <c r="F5685" t="s">
        <v>40</v>
      </c>
      <c r="G5685">
        <v>5</v>
      </c>
      <c r="H5685">
        <v>80</v>
      </c>
      <c r="I5685">
        <v>400</v>
      </c>
      <c r="J5685">
        <v>2</v>
      </c>
      <c r="K5685">
        <v>4</v>
      </c>
      <c r="L5685">
        <v>6</v>
      </c>
      <c r="M5685" t="b">
        <v>0</v>
      </c>
      <c r="N5685" t="s">
        <v>18</v>
      </c>
    </row>
    <row r="5686" spans="1:14" x14ac:dyDescent="0.3">
      <c r="A5686" t="s">
        <v>7579</v>
      </c>
      <c r="B5686" t="s">
        <v>7580</v>
      </c>
      <c r="C5686" s="1">
        <v>44941</v>
      </c>
      <c r="D5686" s="1">
        <v>44947</v>
      </c>
      <c r="E5686" t="s">
        <v>28</v>
      </c>
      <c r="F5686" t="s">
        <v>25</v>
      </c>
      <c r="G5686">
        <v>5</v>
      </c>
      <c r="H5686">
        <v>21</v>
      </c>
      <c r="I5686">
        <v>105</v>
      </c>
      <c r="J5686">
        <v>3</v>
      </c>
      <c r="K5686">
        <v>3</v>
      </c>
      <c r="L5686">
        <v>6</v>
      </c>
      <c r="M5686" t="b">
        <v>0</v>
      </c>
      <c r="N5686" t="s">
        <v>18</v>
      </c>
    </row>
    <row r="5687" spans="1:14" x14ac:dyDescent="0.3">
      <c r="A5687" t="s">
        <v>7581</v>
      </c>
      <c r="B5687" t="s">
        <v>734</v>
      </c>
      <c r="C5687" s="1">
        <v>45055</v>
      </c>
      <c r="D5687" s="1">
        <v>45064</v>
      </c>
      <c r="E5687" t="s">
        <v>16</v>
      </c>
      <c r="F5687" t="s">
        <v>22</v>
      </c>
      <c r="G5687">
        <v>6</v>
      </c>
      <c r="H5687">
        <v>17</v>
      </c>
      <c r="I5687">
        <v>102</v>
      </c>
      <c r="J5687">
        <v>3</v>
      </c>
      <c r="K5687">
        <v>6</v>
      </c>
      <c r="L5687">
        <v>9</v>
      </c>
      <c r="M5687" t="b">
        <v>0</v>
      </c>
      <c r="N5687" t="s">
        <v>18</v>
      </c>
    </row>
    <row r="5688" spans="1:14" x14ac:dyDescent="0.3">
      <c r="A5688" t="s">
        <v>7582</v>
      </c>
      <c r="B5688" t="s">
        <v>5564</v>
      </c>
      <c r="C5688" s="1">
        <v>44989</v>
      </c>
      <c r="D5688" s="1">
        <v>44995</v>
      </c>
      <c r="E5688" t="s">
        <v>16</v>
      </c>
      <c r="F5688" t="s">
        <v>48</v>
      </c>
      <c r="G5688">
        <v>10</v>
      </c>
      <c r="H5688">
        <v>5</v>
      </c>
      <c r="I5688">
        <v>50</v>
      </c>
      <c r="J5688">
        <v>2</v>
      </c>
      <c r="K5688">
        <v>4</v>
      </c>
      <c r="L5688">
        <v>6</v>
      </c>
      <c r="M5688" t="b">
        <v>0</v>
      </c>
      <c r="N5688" t="s">
        <v>18</v>
      </c>
    </row>
    <row r="5689" spans="1:14" x14ac:dyDescent="0.3">
      <c r="A5689" t="s">
        <v>7583</v>
      </c>
      <c r="B5689" t="s">
        <v>718</v>
      </c>
      <c r="C5689" s="1">
        <v>45145</v>
      </c>
      <c r="D5689" s="1">
        <v>45146</v>
      </c>
      <c r="E5689" t="s">
        <v>21</v>
      </c>
      <c r="F5689" t="s">
        <v>25</v>
      </c>
      <c r="G5689">
        <v>7</v>
      </c>
      <c r="H5689">
        <v>20</v>
      </c>
      <c r="I5689">
        <v>140</v>
      </c>
      <c r="J5689">
        <v>0</v>
      </c>
      <c r="K5689">
        <v>1</v>
      </c>
      <c r="L5689">
        <v>1</v>
      </c>
      <c r="M5689" t="b">
        <v>1</v>
      </c>
      <c r="N5689" t="s">
        <v>18</v>
      </c>
    </row>
    <row r="5690" spans="1:14" x14ac:dyDescent="0.3">
      <c r="A5690" t="s">
        <v>7584</v>
      </c>
      <c r="B5690" t="s">
        <v>777</v>
      </c>
      <c r="C5690" s="1">
        <v>44941</v>
      </c>
      <c r="D5690" s="1">
        <v>44948</v>
      </c>
      <c r="E5690" t="s">
        <v>28</v>
      </c>
      <c r="F5690" t="s">
        <v>48</v>
      </c>
      <c r="G5690">
        <v>3</v>
      </c>
      <c r="H5690">
        <v>6</v>
      </c>
      <c r="I5690">
        <v>18</v>
      </c>
      <c r="J5690">
        <v>3</v>
      </c>
      <c r="K5690">
        <v>4</v>
      </c>
      <c r="L5690">
        <v>7</v>
      </c>
      <c r="M5690" t="b">
        <v>0</v>
      </c>
      <c r="N5690" t="s">
        <v>18</v>
      </c>
    </row>
    <row r="5691" spans="1:14" x14ac:dyDescent="0.3">
      <c r="A5691" t="s">
        <v>7585</v>
      </c>
      <c r="B5691" t="s">
        <v>4661</v>
      </c>
      <c r="C5691" s="1">
        <v>45020</v>
      </c>
      <c r="D5691" s="1">
        <v>45029</v>
      </c>
      <c r="E5691" t="s">
        <v>28</v>
      </c>
      <c r="F5691" t="s">
        <v>40</v>
      </c>
      <c r="G5691">
        <v>9</v>
      </c>
      <c r="H5691">
        <v>80</v>
      </c>
      <c r="I5691">
        <v>720</v>
      </c>
      <c r="J5691">
        <v>4</v>
      </c>
      <c r="K5691">
        <v>5</v>
      </c>
      <c r="L5691">
        <v>9</v>
      </c>
      <c r="M5691" t="b">
        <v>0</v>
      </c>
      <c r="N5691" t="s">
        <v>18</v>
      </c>
    </row>
    <row r="5692" spans="1:14" x14ac:dyDescent="0.3">
      <c r="A5692" t="s">
        <v>7586</v>
      </c>
      <c r="B5692" t="s">
        <v>1282</v>
      </c>
      <c r="C5692" s="1">
        <v>44950</v>
      </c>
      <c r="D5692" s="1">
        <v>44956</v>
      </c>
      <c r="E5692" t="s">
        <v>16</v>
      </c>
      <c r="F5692" t="s">
        <v>48</v>
      </c>
      <c r="G5692">
        <v>4</v>
      </c>
      <c r="H5692">
        <v>8</v>
      </c>
      <c r="I5692">
        <v>32</v>
      </c>
      <c r="J5692">
        <v>0</v>
      </c>
      <c r="K5692">
        <v>6</v>
      </c>
      <c r="L5692">
        <v>6</v>
      </c>
      <c r="M5692" t="b">
        <v>0</v>
      </c>
      <c r="N5692" t="s">
        <v>18</v>
      </c>
    </row>
    <row r="5693" spans="1:14" x14ac:dyDescent="0.3">
      <c r="A5693" t="s">
        <v>7587</v>
      </c>
      <c r="B5693" t="s">
        <v>1167</v>
      </c>
      <c r="C5693" s="1">
        <v>44942</v>
      </c>
      <c r="D5693" s="1">
        <v>44947</v>
      </c>
      <c r="E5693" t="s">
        <v>21</v>
      </c>
      <c r="F5693" t="s">
        <v>22</v>
      </c>
      <c r="G5693">
        <v>3</v>
      </c>
      <c r="H5693">
        <v>21</v>
      </c>
      <c r="I5693">
        <v>63</v>
      </c>
      <c r="J5693">
        <v>2</v>
      </c>
      <c r="K5693">
        <v>3</v>
      </c>
      <c r="L5693">
        <v>5</v>
      </c>
      <c r="M5693" t="b">
        <v>1</v>
      </c>
      <c r="N5693" t="s">
        <v>18</v>
      </c>
    </row>
    <row r="5694" spans="1:14" x14ac:dyDescent="0.3">
      <c r="A5694" t="s">
        <v>7588</v>
      </c>
      <c r="B5694" t="s">
        <v>637</v>
      </c>
      <c r="C5694" s="1">
        <v>45030</v>
      </c>
      <c r="D5694" s="1">
        <v>45040</v>
      </c>
      <c r="E5694" t="s">
        <v>28</v>
      </c>
      <c r="F5694" t="s">
        <v>17</v>
      </c>
      <c r="G5694">
        <v>8</v>
      </c>
      <c r="H5694">
        <v>42</v>
      </c>
      <c r="I5694">
        <v>336</v>
      </c>
      <c r="J5694">
        <v>4</v>
      </c>
      <c r="K5694">
        <v>6</v>
      </c>
      <c r="L5694">
        <v>10</v>
      </c>
      <c r="M5694" t="b">
        <v>0</v>
      </c>
      <c r="N5694" t="s">
        <v>18</v>
      </c>
    </row>
    <row r="5695" spans="1:14" x14ac:dyDescent="0.3">
      <c r="A5695" t="s">
        <v>7589</v>
      </c>
      <c r="B5695" t="s">
        <v>224</v>
      </c>
      <c r="C5695" s="1">
        <v>45008</v>
      </c>
      <c r="D5695" s="1">
        <v>45016</v>
      </c>
      <c r="E5695" t="s">
        <v>37</v>
      </c>
      <c r="F5695" t="s">
        <v>40</v>
      </c>
      <c r="G5695">
        <v>10</v>
      </c>
      <c r="H5695">
        <v>83</v>
      </c>
      <c r="I5695">
        <v>830</v>
      </c>
      <c r="J5695">
        <v>4</v>
      </c>
      <c r="K5695">
        <v>4</v>
      </c>
      <c r="L5695">
        <v>8</v>
      </c>
      <c r="M5695" t="b">
        <v>0</v>
      </c>
      <c r="N5695" t="s">
        <v>18</v>
      </c>
    </row>
    <row r="5696" spans="1:14" x14ac:dyDescent="0.3">
      <c r="A5696" t="s">
        <v>7590</v>
      </c>
      <c r="B5696" t="s">
        <v>7591</v>
      </c>
      <c r="C5696" s="1">
        <v>45053</v>
      </c>
      <c r="E5696" t="s">
        <v>16</v>
      </c>
      <c r="F5696" t="s">
        <v>48</v>
      </c>
      <c r="G5696">
        <v>9</v>
      </c>
      <c r="H5696">
        <v>6</v>
      </c>
      <c r="I5696">
        <v>54</v>
      </c>
      <c r="J5696">
        <v>3</v>
      </c>
      <c r="K5696">
        <v>0</v>
      </c>
      <c r="L5696">
        <v>0</v>
      </c>
      <c r="N5696" t="s">
        <v>43</v>
      </c>
    </row>
    <row r="5697" spans="1:14" x14ac:dyDescent="0.3">
      <c r="A5697" t="s">
        <v>7592</v>
      </c>
      <c r="B5697" t="s">
        <v>2822</v>
      </c>
      <c r="C5697" s="1">
        <v>44960</v>
      </c>
      <c r="D5697" s="1">
        <v>44965</v>
      </c>
      <c r="E5697" t="s">
        <v>16</v>
      </c>
      <c r="F5697" t="s">
        <v>17</v>
      </c>
      <c r="G5697">
        <v>5</v>
      </c>
      <c r="H5697">
        <v>47</v>
      </c>
      <c r="I5697">
        <v>235</v>
      </c>
      <c r="J5697">
        <v>3</v>
      </c>
      <c r="K5697">
        <v>2</v>
      </c>
      <c r="L5697">
        <v>5</v>
      </c>
      <c r="M5697" t="b">
        <v>1</v>
      </c>
      <c r="N5697" t="s">
        <v>18</v>
      </c>
    </row>
    <row r="5698" spans="1:14" x14ac:dyDescent="0.3">
      <c r="A5698" t="s">
        <v>7593</v>
      </c>
      <c r="B5698" t="s">
        <v>1441</v>
      </c>
      <c r="C5698" s="1">
        <v>44980</v>
      </c>
      <c r="D5698" s="1">
        <v>44987</v>
      </c>
      <c r="E5698" t="s">
        <v>16</v>
      </c>
      <c r="F5698" t="s">
        <v>40</v>
      </c>
      <c r="G5698">
        <v>6</v>
      </c>
      <c r="H5698">
        <v>81</v>
      </c>
      <c r="I5698">
        <v>486</v>
      </c>
      <c r="J5698">
        <v>1</v>
      </c>
      <c r="K5698">
        <v>6</v>
      </c>
      <c r="L5698">
        <v>7</v>
      </c>
      <c r="M5698" t="b">
        <v>0</v>
      </c>
      <c r="N5698" t="s">
        <v>18</v>
      </c>
    </row>
    <row r="5699" spans="1:14" x14ac:dyDescent="0.3">
      <c r="A5699" t="s">
        <v>7594</v>
      </c>
      <c r="B5699" t="s">
        <v>1981</v>
      </c>
      <c r="C5699" s="1">
        <v>44973</v>
      </c>
      <c r="E5699" t="s">
        <v>28</v>
      </c>
      <c r="F5699" t="s">
        <v>17</v>
      </c>
      <c r="G5699">
        <v>2</v>
      </c>
      <c r="H5699">
        <v>47</v>
      </c>
      <c r="I5699">
        <v>94</v>
      </c>
      <c r="J5699">
        <v>4</v>
      </c>
      <c r="K5699">
        <v>0</v>
      </c>
      <c r="L5699">
        <v>0</v>
      </c>
      <c r="N5699" t="s">
        <v>55</v>
      </c>
    </row>
    <row r="5700" spans="1:14" x14ac:dyDescent="0.3">
      <c r="A5700" t="s">
        <v>7595</v>
      </c>
      <c r="B5700" t="s">
        <v>1292</v>
      </c>
      <c r="C5700" s="1">
        <v>45299</v>
      </c>
      <c r="D5700" s="1">
        <v>45306</v>
      </c>
      <c r="E5700" t="s">
        <v>16</v>
      </c>
      <c r="F5700" t="s">
        <v>17</v>
      </c>
      <c r="G5700">
        <v>7</v>
      </c>
      <c r="H5700">
        <v>42</v>
      </c>
      <c r="I5700">
        <v>294</v>
      </c>
      <c r="J5700">
        <v>1</v>
      </c>
      <c r="K5700">
        <v>6</v>
      </c>
      <c r="L5700">
        <v>7</v>
      </c>
      <c r="M5700" t="b">
        <v>0</v>
      </c>
      <c r="N5700" t="s">
        <v>18</v>
      </c>
    </row>
    <row r="5701" spans="1:14" x14ac:dyDescent="0.3">
      <c r="A5701" t="s">
        <v>7596</v>
      </c>
      <c r="B5701" t="s">
        <v>59</v>
      </c>
      <c r="C5701" s="1">
        <v>44958</v>
      </c>
      <c r="D5701" s="1">
        <v>44964</v>
      </c>
      <c r="E5701" t="s">
        <v>37</v>
      </c>
      <c r="F5701" t="s">
        <v>25</v>
      </c>
      <c r="G5701">
        <v>6</v>
      </c>
      <c r="H5701">
        <v>17</v>
      </c>
      <c r="I5701">
        <v>102</v>
      </c>
      <c r="J5701">
        <v>2</v>
      </c>
      <c r="K5701">
        <v>4</v>
      </c>
      <c r="L5701">
        <v>6</v>
      </c>
      <c r="M5701" t="b">
        <v>0</v>
      </c>
      <c r="N5701" t="s">
        <v>18</v>
      </c>
    </row>
    <row r="5702" spans="1:14" x14ac:dyDescent="0.3">
      <c r="A5702" t="s">
        <v>7597</v>
      </c>
      <c r="B5702" t="s">
        <v>3476</v>
      </c>
      <c r="C5702" s="1">
        <v>44958</v>
      </c>
      <c r="D5702" s="1">
        <v>44963</v>
      </c>
      <c r="E5702" t="s">
        <v>16</v>
      </c>
      <c r="F5702" t="s">
        <v>25</v>
      </c>
      <c r="G5702">
        <v>1</v>
      </c>
      <c r="H5702">
        <v>19</v>
      </c>
      <c r="I5702">
        <v>19</v>
      </c>
      <c r="J5702">
        <v>2</v>
      </c>
      <c r="K5702">
        <v>3</v>
      </c>
      <c r="L5702">
        <v>5</v>
      </c>
      <c r="M5702" t="b">
        <v>1</v>
      </c>
      <c r="N5702" t="s">
        <v>18</v>
      </c>
    </row>
    <row r="5703" spans="1:14" x14ac:dyDescent="0.3">
      <c r="A5703" t="s">
        <v>7598</v>
      </c>
      <c r="B5703" t="s">
        <v>806</v>
      </c>
      <c r="C5703" s="1">
        <v>44966</v>
      </c>
      <c r="D5703" s="1">
        <v>44972</v>
      </c>
      <c r="E5703" t="s">
        <v>37</v>
      </c>
      <c r="F5703" t="s">
        <v>25</v>
      </c>
      <c r="G5703">
        <v>8</v>
      </c>
      <c r="H5703">
        <v>17</v>
      </c>
      <c r="I5703">
        <v>136</v>
      </c>
      <c r="J5703">
        <v>2</v>
      </c>
      <c r="K5703">
        <v>4</v>
      </c>
      <c r="L5703">
        <v>6</v>
      </c>
      <c r="M5703" t="b">
        <v>0</v>
      </c>
      <c r="N5703" t="s">
        <v>18</v>
      </c>
    </row>
    <row r="5704" spans="1:14" x14ac:dyDescent="0.3">
      <c r="A5704" t="s">
        <v>7599</v>
      </c>
      <c r="B5704" t="s">
        <v>3273</v>
      </c>
      <c r="C5704" s="1">
        <v>45001</v>
      </c>
      <c r="D5704" s="1">
        <v>45004</v>
      </c>
      <c r="E5704" t="s">
        <v>21</v>
      </c>
      <c r="F5704" t="s">
        <v>17</v>
      </c>
      <c r="G5704">
        <v>8</v>
      </c>
      <c r="H5704">
        <v>42</v>
      </c>
      <c r="I5704">
        <v>336</v>
      </c>
      <c r="J5704">
        <v>2</v>
      </c>
      <c r="K5704">
        <v>1</v>
      </c>
      <c r="L5704">
        <v>3</v>
      </c>
      <c r="M5704" t="b">
        <v>1</v>
      </c>
      <c r="N5704" t="s">
        <v>18</v>
      </c>
    </row>
    <row r="5705" spans="1:14" x14ac:dyDescent="0.3">
      <c r="A5705" t="s">
        <v>7600</v>
      </c>
      <c r="B5705" t="s">
        <v>6679</v>
      </c>
      <c r="C5705" s="1">
        <v>44953</v>
      </c>
      <c r="D5705" s="1">
        <v>44958</v>
      </c>
      <c r="E5705" t="s">
        <v>21</v>
      </c>
      <c r="F5705" t="s">
        <v>17</v>
      </c>
      <c r="G5705">
        <v>1</v>
      </c>
      <c r="H5705">
        <v>43</v>
      </c>
      <c r="I5705">
        <v>43</v>
      </c>
      <c r="J5705">
        <v>3</v>
      </c>
      <c r="K5705">
        <v>2</v>
      </c>
      <c r="L5705">
        <v>5</v>
      </c>
      <c r="M5705" t="b">
        <v>1</v>
      </c>
      <c r="N5705" t="s">
        <v>18</v>
      </c>
    </row>
    <row r="5706" spans="1:14" x14ac:dyDescent="0.3">
      <c r="A5706" t="s">
        <v>7601</v>
      </c>
      <c r="B5706" t="s">
        <v>3928</v>
      </c>
      <c r="C5706" s="1">
        <v>45149</v>
      </c>
      <c r="D5706" s="1">
        <v>45155</v>
      </c>
      <c r="E5706" t="s">
        <v>16</v>
      </c>
      <c r="F5706" t="s">
        <v>25</v>
      </c>
      <c r="G5706">
        <v>7</v>
      </c>
      <c r="H5706">
        <v>20</v>
      </c>
      <c r="I5706">
        <v>140</v>
      </c>
      <c r="J5706">
        <v>3</v>
      </c>
      <c r="K5706">
        <v>3</v>
      </c>
      <c r="L5706">
        <v>6</v>
      </c>
      <c r="M5706" t="b">
        <v>0</v>
      </c>
      <c r="N5706" t="s">
        <v>18</v>
      </c>
    </row>
    <row r="5707" spans="1:14" x14ac:dyDescent="0.3">
      <c r="A5707" t="s">
        <v>7602</v>
      </c>
      <c r="B5707" t="s">
        <v>7603</v>
      </c>
      <c r="C5707" s="1">
        <v>44954</v>
      </c>
      <c r="D5707" s="1">
        <v>44961</v>
      </c>
      <c r="E5707" t="s">
        <v>28</v>
      </c>
      <c r="F5707" t="s">
        <v>40</v>
      </c>
      <c r="G5707">
        <v>1</v>
      </c>
      <c r="H5707">
        <v>78</v>
      </c>
      <c r="I5707">
        <v>78</v>
      </c>
      <c r="J5707">
        <v>3</v>
      </c>
      <c r="K5707">
        <v>4</v>
      </c>
      <c r="L5707">
        <v>7</v>
      </c>
      <c r="M5707" t="b">
        <v>0</v>
      </c>
      <c r="N5707" t="s">
        <v>18</v>
      </c>
    </row>
    <row r="5708" spans="1:14" x14ac:dyDescent="0.3">
      <c r="A5708" t="s">
        <v>7604</v>
      </c>
      <c r="B5708" t="s">
        <v>1582</v>
      </c>
      <c r="C5708" s="1">
        <v>45130</v>
      </c>
      <c r="D5708" s="1">
        <v>45132</v>
      </c>
      <c r="E5708" t="s">
        <v>28</v>
      </c>
      <c r="F5708" t="s">
        <v>22</v>
      </c>
      <c r="G5708">
        <v>9</v>
      </c>
      <c r="H5708">
        <v>17</v>
      </c>
      <c r="I5708">
        <v>153</v>
      </c>
      <c r="J5708">
        <v>0</v>
      </c>
      <c r="K5708">
        <v>2</v>
      </c>
      <c r="L5708">
        <v>2</v>
      </c>
      <c r="M5708" t="b">
        <v>1</v>
      </c>
      <c r="N5708" t="s">
        <v>18</v>
      </c>
    </row>
    <row r="5709" spans="1:14" x14ac:dyDescent="0.3">
      <c r="A5709" t="s">
        <v>7605</v>
      </c>
      <c r="B5709" t="s">
        <v>3840</v>
      </c>
      <c r="C5709" s="1">
        <v>44936</v>
      </c>
      <c r="D5709" s="1">
        <v>44942</v>
      </c>
      <c r="E5709" t="s">
        <v>21</v>
      </c>
      <c r="F5709" t="s">
        <v>40</v>
      </c>
      <c r="G5709">
        <v>4</v>
      </c>
      <c r="H5709">
        <v>83</v>
      </c>
      <c r="I5709">
        <v>332</v>
      </c>
      <c r="J5709">
        <v>3</v>
      </c>
      <c r="K5709">
        <v>3</v>
      </c>
      <c r="L5709">
        <v>6</v>
      </c>
      <c r="M5709" t="b">
        <v>0</v>
      </c>
      <c r="N5709" t="s">
        <v>18</v>
      </c>
    </row>
    <row r="5710" spans="1:14" x14ac:dyDescent="0.3">
      <c r="A5710" t="s">
        <v>7606</v>
      </c>
      <c r="B5710" t="s">
        <v>1282</v>
      </c>
      <c r="C5710" s="1">
        <v>45023</v>
      </c>
      <c r="D5710" s="1">
        <v>45026</v>
      </c>
      <c r="E5710" t="s">
        <v>16</v>
      </c>
      <c r="F5710" t="s">
        <v>40</v>
      </c>
      <c r="G5710">
        <v>4</v>
      </c>
      <c r="H5710">
        <v>78</v>
      </c>
      <c r="I5710">
        <v>312</v>
      </c>
      <c r="J5710">
        <v>0</v>
      </c>
      <c r="K5710">
        <v>3</v>
      </c>
      <c r="L5710">
        <v>3</v>
      </c>
      <c r="M5710" t="b">
        <v>1</v>
      </c>
      <c r="N5710" t="s">
        <v>18</v>
      </c>
    </row>
    <row r="5711" spans="1:14" x14ac:dyDescent="0.3">
      <c r="A5711" t="s">
        <v>7607</v>
      </c>
      <c r="B5711" t="s">
        <v>69</v>
      </c>
      <c r="C5711" s="1">
        <v>45140</v>
      </c>
      <c r="D5711" s="1">
        <v>45144</v>
      </c>
      <c r="E5711" t="s">
        <v>37</v>
      </c>
      <c r="F5711" t="s">
        <v>17</v>
      </c>
      <c r="G5711">
        <v>1</v>
      </c>
      <c r="H5711">
        <v>44</v>
      </c>
      <c r="I5711">
        <v>44</v>
      </c>
      <c r="J5711">
        <v>2</v>
      </c>
      <c r="K5711">
        <v>2</v>
      </c>
      <c r="L5711">
        <v>4</v>
      </c>
      <c r="M5711" t="b">
        <v>1</v>
      </c>
      <c r="N5711" t="s">
        <v>18</v>
      </c>
    </row>
    <row r="5712" spans="1:14" x14ac:dyDescent="0.3">
      <c r="A5712" t="s">
        <v>7608</v>
      </c>
      <c r="B5712" t="s">
        <v>1555</v>
      </c>
      <c r="C5712" s="1">
        <v>44943</v>
      </c>
      <c r="D5712" s="1">
        <v>44952</v>
      </c>
      <c r="E5712" t="s">
        <v>28</v>
      </c>
      <c r="F5712" t="s">
        <v>17</v>
      </c>
      <c r="G5712">
        <v>10</v>
      </c>
      <c r="H5712">
        <v>42</v>
      </c>
      <c r="I5712">
        <v>420</v>
      </c>
      <c r="J5712">
        <v>3</v>
      </c>
      <c r="K5712">
        <v>6</v>
      </c>
      <c r="L5712">
        <v>9</v>
      </c>
      <c r="M5712" t="b">
        <v>0</v>
      </c>
      <c r="N5712" t="s">
        <v>18</v>
      </c>
    </row>
    <row r="5713" spans="1:14" x14ac:dyDescent="0.3">
      <c r="A5713" t="s">
        <v>7609</v>
      </c>
      <c r="B5713" t="s">
        <v>3525</v>
      </c>
      <c r="C5713" s="1">
        <v>45237</v>
      </c>
      <c r="E5713" t="s">
        <v>28</v>
      </c>
      <c r="F5713" t="s">
        <v>48</v>
      </c>
      <c r="G5713">
        <v>8</v>
      </c>
      <c r="H5713">
        <v>6</v>
      </c>
      <c r="I5713">
        <v>48</v>
      </c>
      <c r="J5713">
        <v>4</v>
      </c>
      <c r="K5713">
        <v>0</v>
      </c>
      <c r="L5713">
        <v>0</v>
      </c>
      <c r="N5713" t="s">
        <v>43</v>
      </c>
    </row>
    <row r="5714" spans="1:14" x14ac:dyDescent="0.3">
      <c r="A5714" t="s">
        <v>7610</v>
      </c>
      <c r="B5714" t="s">
        <v>7548</v>
      </c>
      <c r="C5714" s="1">
        <v>44981</v>
      </c>
      <c r="D5714" s="1">
        <v>44990</v>
      </c>
      <c r="E5714" t="s">
        <v>28</v>
      </c>
      <c r="F5714" t="s">
        <v>40</v>
      </c>
      <c r="G5714">
        <v>1</v>
      </c>
      <c r="H5714">
        <v>83</v>
      </c>
      <c r="I5714">
        <v>83</v>
      </c>
      <c r="J5714">
        <v>4</v>
      </c>
      <c r="K5714">
        <v>5</v>
      </c>
      <c r="L5714">
        <v>9</v>
      </c>
      <c r="M5714" t="b">
        <v>0</v>
      </c>
      <c r="N5714" t="s">
        <v>18</v>
      </c>
    </row>
    <row r="5715" spans="1:14" x14ac:dyDescent="0.3">
      <c r="A5715" t="s">
        <v>7611</v>
      </c>
      <c r="B5715" t="s">
        <v>5030</v>
      </c>
      <c r="C5715" s="1">
        <v>45189</v>
      </c>
      <c r="D5715" s="1">
        <v>45197</v>
      </c>
      <c r="E5715" t="s">
        <v>21</v>
      </c>
      <c r="F5715" t="s">
        <v>22</v>
      </c>
      <c r="G5715">
        <v>3</v>
      </c>
      <c r="H5715">
        <v>20</v>
      </c>
      <c r="I5715">
        <v>60</v>
      </c>
      <c r="J5715">
        <v>3</v>
      </c>
      <c r="K5715">
        <v>5</v>
      </c>
      <c r="L5715">
        <v>8</v>
      </c>
      <c r="M5715" t="b">
        <v>0</v>
      </c>
      <c r="N5715" t="s">
        <v>18</v>
      </c>
    </row>
    <row r="5716" spans="1:14" x14ac:dyDescent="0.3">
      <c r="A5716" t="s">
        <v>7612</v>
      </c>
      <c r="B5716" t="s">
        <v>284</v>
      </c>
      <c r="C5716" s="1">
        <v>45028</v>
      </c>
      <c r="D5716" s="1">
        <v>45033</v>
      </c>
      <c r="E5716" t="s">
        <v>37</v>
      </c>
      <c r="F5716" t="s">
        <v>40</v>
      </c>
      <c r="G5716">
        <v>2</v>
      </c>
      <c r="H5716">
        <v>82</v>
      </c>
      <c r="I5716">
        <v>164</v>
      </c>
      <c r="J5716">
        <v>1</v>
      </c>
      <c r="K5716">
        <v>4</v>
      </c>
      <c r="L5716">
        <v>5</v>
      </c>
      <c r="M5716" t="b">
        <v>1</v>
      </c>
      <c r="N5716" t="s">
        <v>18</v>
      </c>
    </row>
    <row r="5717" spans="1:14" x14ac:dyDescent="0.3">
      <c r="A5717" t="s">
        <v>7613</v>
      </c>
      <c r="B5717" t="s">
        <v>2839</v>
      </c>
      <c r="C5717" s="1">
        <v>44959</v>
      </c>
      <c r="D5717" s="1">
        <v>44967</v>
      </c>
      <c r="E5717" t="s">
        <v>37</v>
      </c>
      <c r="F5717" t="s">
        <v>25</v>
      </c>
      <c r="G5717">
        <v>7</v>
      </c>
      <c r="H5717">
        <v>21</v>
      </c>
      <c r="I5717">
        <v>147</v>
      </c>
      <c r="J5717">
        <v>2</v>
      </c>
      <c r="K5717">
        <v>6</v>
      </c>
      <c r="L5717">
        <v>8</v>
      </c>
      <c r="M5717" t="b">
        <v>0</v>
      </c>
      <c r="N5717" t="s">
        <v>18</v>
      </c>
    </row>
    <row r="5718" spans="1:14" x14ac:dyDescent="0.3">
      <c r="A5718" t="s">
        <v>7614</v>
      </c>
      <c r="B5718" t="s">
        <v>212</v>
      </c>
      <c r="C5718" s="1">
        <v>44945</v>
      </c>
      <c r="D5718" s="1">
        <v>44946</v>
      </c>
      <c r="E5718" t="s">
        <v>16</v>
      </c>
      <c r="F5718" t="s">
        <v>25</v>
      </c>
      <c r="G5718">
        <v>7</v>
      </c>
      <c r="H5718">
        <v>19</v>
      </c>
      <c r="I5718">
        <v>133</v>
      </c>
      <c r="J5718">
        <v>0</v>
      </c>
      <c r="K5718">
        <v>1</v>
      </c>
      <c r="L5718">
        <v>1</v>
      </c>
      <c r="M5718" t="b">
        <v>1</v>
      </c>
      <c r="N5718" t="s">
        <v>18</v>
      </c>
    </row>
    <row r="5719" spans="1:14" x14ac:dyDescent="0.3">
      <c r="A5719" t="s">
        <v>7615</v>
      </c>
      <c r="B5719" t="s">
        <v>7616</v>
      </c>
      <c r="C5719" s="1">
        <v>44959</v>
      </c>
      <c r="D5719" s="1">
        <v>44966</v>
      </c>
      <c r="E5719" t="s">
        <v>16</v>
      </c>
      <c r="F5719" t="s">
        <v>17</v>
      </c>
      <c r="G5719">
        <v>8</v>
      </c>
      <c r="H5719">
        <v>44</v>
      </c>
      <c r="I5719">
        <v>352</v>
      </c>
      <c r="J5719">
        <v>3</v>
      </c>
      <c r="K5719">
        <v>4</v>
      </c>
      <c r="L5719">
        <v>7</v>
      </c>
      <c r="M5719" t="b">
        <v>0</v>
      </c>
      <c r="N5719" t="s">
        <v>18</v>
      </c>
    </row>
    <row r="5720" spans="1:14" x14ac:dyDescent="0.3">
      <c r="A5720" t="s">
        <v>7617</v>
      </c>
      <c r="B5720" t="s">
        <v>3801</v>
      </c>
      <c r="C5720" s="1">
        <v>44935</v>
      </c>
      <c r="E5720" t="s">
        <v>37</v>
      </c>
      <c r="F5720" t="s">
        <v>22</v>
      </c>
      <c r="G5720">
        <v>8</v>
      </c>
      <c r="H5720">
        <v>23</v>
      </c>
      <c r="I5720">
        <v>184</v>
      </c>
      <c r="J5720">
        <v>0</v>
      </c>
      <c r="K5720">
        <v>0</v>
      </c>
      <c r="L5720">
        <v>0</v>
      </c>
      <c r="N5720" t="s">
        <v>55</v>
      </c>
    </row>
    <row r="5721" spans="1:14" x14ac:dyDescent="0.3">
      <c r="A5721" t="s">
        <v>7618</v>
      </c>
      <c r="B5721" t="s">
        <v>2557</v>
      </c>
      <c r="C5721" s="1">
        <v>44940</v>
      </c>
      <c r="D5721" s="1">
        <v>44949</v>
      </c>
      <c r="E5721" t="s">
        <v>21</v>
      </c>
      <c r="F5721" t="s">
        <v>17</v>
      </c>
      <c r="G5721">
        <v>9</v>
      </c>
      <c r="H5721">
        <v>44</v>
      </c>
      <c r="I5721">
        <v>396</v>
      </c>
      <c r="J5721">
        <v>3</v>
      </c>
      <c r="K5721">
        <v>6</v>
      </c>
      <c r="L5721">
        <v>9</v>
      </c>
      <c r="M5721" t="b">
        <v>0</v>
      </c>
      <c r="N5721" t="s">
        <v>18</v>
      </c>
    </row>
    <row r="5722" spans="1:14" x14ac:dyDescent="0.3">
      <c r="A5722" t="s">
        <v>7619</v>
      </c>
      <c r="B5722" t="s">
        <v>2701</v>
      </c>
      <c r="C5722" s="1">
        <v>44936</v>
      </c>
      <c r="D5722" s="1">
        <v>44937</v>
      </c>
      <c r="E5722" t="s">
        <v>16</v>
      </c>
      <c r="F5722" t="s">
        <v>25</v>
      </c>
      <c r="G5722">
        <v>7</v>
      </c>
      <c r="H5722">
        <v>18</v>
      </c>
      <c r="I5722">
        <v>126</v>
      </c>
      <c r="J5722">
        <v>0</v>
      </c>
      <c r="K5722">
        <v>1</v>
      </c>
      <c r="L5722">
        <v>1</v>
      </c>
      <c r="M5722" t="b">
        <v>1</v>
      </c>
      <c r="N5722" t="s">
        <v>18</v>
      </c>
    </row>
    <row r="5723" spans="1:14" x14ac:dyDescent="0.3">
      <c r="A5723" t="s">
        <v>7620</v>
      </c>
      <c r="B5723" t="s">
        <v>2182</v>
      </c>
      <c r="C5723" s="1">
        <v>44976</v>
      </c>
      <c r="D5723" s="1">
        <v>44980</v>
      </c>
      <c r="E5723" t="s">
        <v>21</v>
      </c>
      <c r="F5723" t="s">
        <v>17</v>
      </c>
      <c r="G5723">
        <v>3</v>
      </c>
      <c r="H5723">
        <v>43</v>
      </c>
      <c r="I5723">
        <v>129</v>
      </c>
      <c r="J5723">
        <v>1</v>
      </c>
      <c r="K5723">
        <v>3</v>
      </c>
      <c r="L5723">
        <v>4</v>
      </c>
      <c r="M5723" t="b">
        <v>1</v>
      </c>
      <c r="N5723" t="s">
        <v>18</v>
      </c>
    </row>
    <row r="5724" spans="1:14" x14ac:dyDescent="0.3">
      <c r="A5724" t="s">
        <v>7621</v>
      </c>
      <c r="B5724" t="s">
        <v>1119</v>
      </c>
      <c r="C5724" s="1">
        <v>45069</v>
      </c>
      <c r="D5724" s="1">
        <v>45075</v>
      </c>
      <c r="E5724" t="s">
        <v>16</v>
      </c>
      <c r="F5724" t="s">
        <v>22</v>
      </c>
      <c r="G5724">
        <v>5</v>
      </c>
      <c r="H5724">
        <v>17</v>
      </c>
      <c r="I5724">
        <v>85</v>
      </c>
      <c r="J5724">
        <v>4</v>
      </c>
      <c r="K5724">
        <v>2</v>
      </c>
      <c r="L5724">
        <v>6</v>
      </c>
      <c r="M5724" t="b">
        <v>0</v>
      </c>
      <c r="N5724" t="s">
        <v>18</v>
      </c>
    </row>
    <row r="5725" spans="1:14" x14ac:dyDescent="0.3">
      <c r="A5725" t="s">
        <v>7622</v>
      </c>
      <c r="B5725" t="s">
        <v>1651</v>
      </c>
      <c r="C5725" s="1">
        <v>44940</v>
      </c>
      <c r="D5725" s="1">
        <v>44946</v>
      </c>
      <c r="E5725" t="s">
        <v>16</v>
      </c>
      <c r="F5725" t="s">
        <v>48</v>
      </c>
      <c r="G5725">
        <v>10</v>
      </c>
      <c r="H5725">
        <v>6</v>
      </c>
      <c r="I5725">
        <v>60</v>
      </c>
      <c r="J5725">
        <v>3</v>
      </c>
      <c r="K5725">
        <v>3</v>
      </c>
      <c r="L5725">
        <v>6</v>
      </c>
      <c r="M5725" t="b">
        <v>0</v>
      </c>
      <c r="N5725" t="s">
        <v>18</v>
      </c>
    </row>
    <row r="5726" spans="1:14" x14ac:dyDescent="0.3">
      <c r="A5726" t="s">
        <v>7623</v>
      </c>
      <c r="B5726" t="s">
        <v>5610</v>
      </c>
      <c r="C5726" s="1">
        <v>44939</v>
      </c>
      <c r="D5726" s="1">
        <v>44944</v>
      </c>
      <c r="E5726" t="s">
        <v>16</v>
      </c>
      <c r="F5726" t="s">
        <v>22</v>
      </c>
      <c r="G5726">
        <v>8</v>
      </c>
      <c r="H5726">
        <v>20</v>
      </c>
      <c r="I5726">
        <v>160</v>
      </c>
      <c r="J5726">
        <v>3</v>
      </c>
      <c r="K5726">
        <v>2</v>
      </c>
      <c r="L5726">
        <v>5</v>
      </c>
      <c r="M5726" t="b">
        <v>1</v>
      </c>
      <c r="N5726" t="s">
        <v>18</v>
      </c>
    </row>
    <row r="5727" spans="1:14" x14ac:dyDescent="0.3">
      <c r="A5727" t="s">
        <v>7624</v>
      </c>
      <c r="B5727" t="s">
        <v>1207</v>
      </c>
      <c r="C5727" s="1">
        <v>45019</v>
      </c>
      <c r="E5727" t="s">
        <v>28</v>
      </c>
      <c r="F5727" t="s">
        <v>22</v>
      </c>
      <c r="G5727">
        <v>3</v>
      </c>
      <c r="H5727">
        <v>17</v>
      </c>
      <c r="I5727">
        <v>51</v>
      </c>
      <c r="J5727">
        <v>1</v>
      </c>
      <c r="K5727">
        <v>0</v>
      </c>
      <c r="L5727">
        <v>0</v>
      </c>
      <c r="N5727" t="s">
        <v>55</v>
      </c>
    </row>
    <row r="5728" spans="1:14" x14ac:dyDescent="0.3">
      <c r="A5728" t="s">
        <v>7625</v>
      </c>
      <c r="B5728" t="s">
        <v>763</v>
      </c>
      <c r="C5728" s="1">
        <v>44946</v>
      </c>
      <c r="E5728" t="s">
        <v>16</v>
      </c>
      <c r="F5728" t="s">
        <v>40</v>
      </c>
      <c r="G5728">
        <v>8</v>
      </c>
      <c r="H5728">
        <v>78</v>
      </c>
      <c r="I5728">
        <v>624</v>
      </c>
      <c r="J5728">
        <v>3</v>
      </c>
      <c r="K5728">
        <v>0</v>
      </c>
      <c r="L5728">
        <v>0</v>
      </c>
      <c r="N5728" t="s">
        <v>43</v>
      </c>
    </row>
    <row r="5729" spans="1:14" x14ac:dyDescent="0.3">
      <c r="A5729" t="s">
        <v>7626</v>
      </c>
      <c r="B5729" t="s">
        <v>2012</v>
      </c>
      <c r="C5729" s="1">
        <v>44936</v>
      </c>
      <c r="D5729" s="1">
        <v>44941</v>
      </c>
      <c r="E5729" t="s">
        <v>37</v>
      </c>
      <c r="F5729" t="s">
        <v>25</v>
      </c>
      <c r="G5729">
        <v>7</v>
      </c>
      <c r="H5729">
        <v>17</v>
      </c>
      <c r="I5729">
        <v>119</v>
      </c>
      <c r="J5729">
        <v>4</v>
      </c>
      <c r="K5729">
        <v>1</v>
      </c>
      <c r="L5729">
        <v>5</v>
      </c>
      <c r="M5729" t="b">
        <v>1</v>
      </c>
      <c r="N5729" t="s">
        <v>18</v>
      </c>
    </row>
    <row r="5730" spans="1:14" x14ac:dyDescent="0.3">
      <c r="A5730" t="s">
        <v>7627</v>
      </c>
      <c r="B5730" t="s">
        <v>1723</v>
      </c>
      <c r="C5730" s="1">
        <v>44943</v>
      </c>
      <c r="E5730" t="s">
        <v>16</v>
      </c>
      <c r="F5730" t="s">
        <v>25</v>
      </c>
      <c r="G5730">
        <v>9</v>
      </c>
      <c r="H5730">
        <v>16</v>
      </c>
      <c r="I5730">
        <v>144</v>
      </c>
      <c r="J5730">
        <v>2</v>
      </c>
      <c r="K5730">
        <v>0</v>
      </c>
      <c r="L5730">
        <v>0</v>
      </c>
      <c r="N5730" t="s">
        <v>55</v>
      </c>
    </row>
    <row r="5731" spans="1:14" x14ac:dyDescent="0.3">
      <c r="A5731" t="s">
        <v>7628</v>
      </c>
      <c r="B5731" t="s">
        <v>3373</v>
      </c>
      <c r="C5731" s="1">
        <v>45158</v>
      </c>
      <c r="D5731" s="1">
        <v>45160</v>
      </c>
      <c r="E5731" t="s">
        <v>37</v>
      </c>
      <c r="F5731" t="s">
        <v>48</v>
      </c>
      <c r="G5731">
        <v>6</v>
      </c>
      <c r="H5731">
        <v>5</v>
      </c>
      <c r="I5731">
        <v>30</v>
      </c>
      <c r="J5731">
        <v>0</v>
      </c>
      <c r="K5731">
        <v>2</v>
      </c>
      <c r="L5731">
        <v>2</v>
      </c>
      <c r="M5731" t="b">
        <v>1</v>
      </c>
      <c r="N5731" t="s">
        <v>18</v>
      </c>
    </row>
    <row r="5732" spans="1:14" x14ac:dyDescent="0.3">
      <c r="A5732" t="s">
        <v>7629</v>
      </c>
      <c r="B5732" t="s">
        <v>6343</v>
      </c>
      <c r="C5732" s="1">
        <v>45082</v>
      </c>
      <c r="D5732" s="1">
        <v>45089</v>
      </c>
      <c r="E5732" t="s">
        <v>21</v>
      </c>
      <c r="F5732" t="s">
        <v>17</v>
      </c>
      <c r="G5732">
        <v>9</v>
      </c>
      <c r="H5732">
        <v>47</v>
      </c>
      <c r="I5732">
        <v>423</v>
      </c>
      <c r="J5732">
        <v>3</v>
      </c>
      <c r="K5732">
        <v>4</v>
      </c>
      <c r="L5732">
        <v>7</v>
      </c>
      <c r="M5732" t="b">
        <v>0</v>
      </c>
      <c r="N5732" t="s">
        <v>18</v>
      </c>
    </row>
    <row r="5733" spans="1:14" x14ac:dyDescent="0.3">
      <c r="A5733" t="s">
        <v>7630</v>
      </c>
      <c r="B5733" t="s">
        <v>284</v>
      </c>
      <c r="C5733" s="1">
        <v>44966</v>
      </c>
      <c r="D5733" s="1">
        <v>44976</v>
      </c>
      <c r="E5733" t="s">
        <v>37</v>
      </c>
      <c r="F5733" t="s">
        <v>25</v>
      </c>
      <c r="G5733">
        <v>9</v>
      </c>
      <c r="H5733">
        <v>15</v>
      </c>
      <c r="I5733">
        <v>135</v>
      </c>
      <c r="J5733">
        <v>4</v>
      </c>
      <c r="K5733">
        <v>6</v>
      </c>
      <c r="L5733">
        <v>10</v>
      </c>
      <c r="M5733" t="b">
        <v>0</v>
      </c>
      <c r="N5733" t="s">
        <v>18</v>
      </c>
    </row>
    <row r="5734" spans="1:14" x14ac:dyDescent="0.3">
      <c r="A5734" t="s">
        <v>7631</v>
      </c>
      <c r="B5734" t="s">
        <v>2796</v>
      </c>
      <c r="C5734" s="1">
        <v>45022</v>
      </c>
      <c r="E5734" t="s">
        <v>21</v>
      </c>
      <c r="F5734" t="s">
        <v>25</v>
      </c>
      <c r="G5734">
        <v>4</v>
      </c>
      <c r="H5734">
        <v>21</v>
      </c>
      <c r="I5734">
        <v>84</v>
      </c>
      <c r="J5734">
        <v>3</v>
      </c>
      <c r="K5734">
        <v>0</v>
      </c>
      <c r="L5734">
        <v>0</v>
      </c>
      <c r="N5734" t="s">
        <v>43</v>
      </c>
    </row>
    <row r="5735" spans="1:14" x14ac:dyDescent="0.3">
      <c r="A5735" t="s">
        <v>7632</v>
      </c>
      <c r="B5735" t="s">
        <v>1039</v>
      </c>
      <c r="C5735" s="1">
        <v>44996</v>
      </c>
      <c r="E5735" t="s">
        <v>37</v>
      </c>
      <c r="F5735" t="s">
        <v>40</v>
      </c>
      <c r="G5735">
        <v>3</v>
      </c>
      <c r="H5735">
        <v>80</v>
      </c>
      <c r="I5735">
        <v>240</v>
      </c>
      <c r="J5735">
        <v>1</v>
      </c>
      <c r="K5735">
        <v>0</v>
      </c>
      <c r="L5735">
        <v>0</v>
      </c>
      <c r="N5735" t="s">
        <v>55</v>
      </c>
    </row>
    <row r="5736" spans="1:14" x14ac:dyDescent="0.3">
      <c r="A5736" t="s">
        <v>7633</v>
      </c>
      <c r="B5736" t="s">
        <v>1135</v>
      </c>
      <c r="C5736" s="1">
        <v>45028</v>
      </c>
      <c r="D5736" s="1">
        <v>45033</v>
      </c>
      <c r="E5736" t="s">
        <v>21</v>
      </c>
      <c r="F5736" t="s">
        <v>17</v>
      </c>
      <c r="G5736">
        <v>5</v>
      </c>
      <c r="H5736">
        <v>43</v>
      </c>
      <c r="I5736">
        <v>215</v>
      </c>
      <c r="J5736">
        <v>3</v>
      </c>
      <c r="K5736">
        <v>2</v>
      </c>
      <c r="L5736">
        <v>5</v>
      </c>
      <c r="M5736" t="b">
        <v>1</v>
      </c>
      <c r="N5736" t="s">
        <v>18</v>
      </c>
    </row>
    <row r="5737" spans="1:14" x14ac:dyDescent="0.3">
      <c r="A5737" t="s">
        <v>7634</v>
      </c>
      <c r="B5737" t="s">
        <v>4825</v>
      </c>
      <c r="C5737" s="1">
        <v>45030</v>
      </c>
      <c r="D5737" s="1">
        <v>45034</v>
      </c>
      <c r="E5737" t="s">
        <v>37</v>
      </c>
      <c r="F5737" t="s">
        <v>25</v>
      </c>
      <c r="G5737">
        <v>9</v>
      </c>
      <c r="H5737">
        <v>20</v>
      </c>
      <c r="I5737">
        <v>180</v>
      </c>
      <c r="J5737">
        <v>0</v>
      </c>
      <c r="K5737">
        <v>4</v>
      </c>
      <c r="L5737">
        <v>4</v>
      </c>
      <c r="M5737" t="b">
        <v>1</v>
      </c>
      <c r="N5737" t="s">
        <v>18</v>
      </c>
    </row>
    <row r="5738" spans="1:14" x14ac:dyDescent="0.3">
      <c r="A5738" t="s">
        <v>7635</v>
      </c>
      <c r="B5738" t="s">
        <v>1364</v>
      </c>
      <c r="C5738" s="1">
        <v>45016</v>
      </c>
      <c r="D5738" s="1">
        <v>45023</v>
      </c>
      <c r="E5738" t="s">
        <v>28</v>
      </c>
      <c r="F5738" t="s">
        <v>48</v>
      </c>
      <c r="G5738">
        <v>1</v>
      </c>
      <c r="H5738">
        <v>6</v>
      </c>
      <c r="I5738">
        <v>6</v>
      </c>
      <c r="J5738">
        <v>3</v>
      </c>
      <c r="K5738">
        <v>4</v>
      </c>
      <c r="L5738">
        <v>7</v>
      </c>
      <c r="M5738" t="b">
        <v>0</v>
      </c>
      <c r="N5738" t="s">
        <v>18</v>
      </c>
    </row>
    <row r="5739" spans="1:14" x14ac:dyDescent="0.3">
      <c r="A5739" t="s">
        <v>7636</v>
      </c>
      <c r="B5739" t="s">
        <v>403</v>
      </c>
      <c r="C5739" s="1">
        <v>44954</v>
      </c>
      <c r="D5739" s="1">
        <v>44958</v>
      </c>
      <c r="E5739" t="s">
        <v>16</v>
      </c>
      <c r="F5739" t="s">
        <v>22</v>
      </c>
      <c r="G5739">
        <v>9</v>
      </c>
      <c r="H5739">
        <v>19</v>
      </c>
      <c r="I5739">
        <v>171</v>
      </c>
      <c r="J5739">
        <v>1</v>
      </c>
      <c r="K5739">
        <v>3</v>
      </c>
      <c r="L5739">
        <v>4</v>
      </c>
      <c r="M5739" t="b">
        <v>1</v>
      </c>
      <c r="N5739" t="s">
        <v>18</v>
      </c>
    </row>
    <row r="5740" spans="1:14" x14ac:dyDescent="0.3">
      <c r="A5740" t="s">
        <v>7637</v>
      </c>
      <c r="B5740" t="s">
        <v>36</v>
      </c>
      <c r="C5740" s="1">
        <v>44930</v>
      </c>
      <c r="D5740" s="1">
        <v>44933</v>
      </c>
      <c r="E5740" t="s">
        <v>28</v>
      </c>
      <c r="F5740" t="s">
        <v>25</v>
      </c>
      <c r="G5740">
        <v>6</v>
      </c>
      <c r="H5740">
        <v>20</v>
      </c>
      <c r="I5740">
        <v>120</v>
      </c>
      <c r="J5740">
        <v>0</v>
      </c>
      <c r="K5740">
        <v>3</v>
      </c>
      <c r="L5740">
        <v>3</v>
      </c>
      <c r="M5740" t="b">
        <v>1</v>
      </c>
      <c r="N5740" t="s">
        <v>18</v>
      </c>
    </row>
    <row r="5741" spans="1:14" x14ac:dyDescent="0.3">
      <c r="A5741" t="s">
        <v>7638</v>
      </c>
      <c r="B5741" t="s">
        <v>171</v>
      </c>
      <c r="C5741" s="1">
        <v>44981</v>
      </c>
      <c r="D5741" s="1">
        <v>44990</v>
      </c>
      <c r="E5741" t="s">
        <v>28</v>
      </c>
      <c r="F5741" t="s">
        <v>17</v>
      </c>
      <c r="G5741">
        <v>7</v>
      </c>
      <c r="H5741">
        <v>42</v>
      </c>
      <c r="I5741">
        <v>294</v>
      </c>
      <c r="J5741">
        <v>4</v>
      </c>
      <c r="K5741">
        <v>5</v>
      </c>
      <c r="L5741">
        <v>9</v>
      </c>
      <c r="M5741" t="b">
        <v>0</v>
      </c>
      <c r="N5741" t="s">
        <v>18</v>
      </c>
    </row>
    <row r="5742" spans="1:14" x14ac:dyDescent="0.3">
      <c r="A5742" t="s">
        <v>7639</v>
      </c>
      <c r="B5742" t="s">
        <v>699</v>
      </c>
      <c r="C5742" s="1">
        <v>45126</v>
      </c>
      <c r="D5742" s="1">
        <v>45128</v>
      </c>
      <c r="E5742" t="s">
        <v>16</v>
      </c>
      <c r="F5742" t="s">
        <v>22</v>
      </c>
      <c r="G5742">
        <v>1</v>
      </c>
      <c r="H5742">
        <v>22</v>
      </c>
      <c r="I5742">
        <v>22</v>
      </c>
      <c r="J5742">
        <v>0</v>
      </c>
      <c r="K5742">
        <v>2</v>
      </c>
      <c r="L5742">
        <v>2</v>
      </c>
      <c r="M5742" t="b">
        <v>1</v>
      </c>
      <c r="N5742" t="s">
        <v>18</v>
      </c>
    </row>
    <row r="5743" spans="1:14" x14ac:dyDescent="0.3">
      <c r="A5743" t="s">
        <v>7640</v>
      </c>
      <c r="B5743" t="s">
        <v>2437</v>
      </c>
      <c r="C5743" s="1">
        <v>45002</v>
      </c>
      <c r="D5743" s="1">
        <v>45010</v>
      </c>
      <c r="E5743" t="s">
        <v>28</v>
      </c>
      <c r="F5743" t="s">
        <v>25</v>
      </c>
      <c r="G5743">
        <v>8</v>
      </c>
      <c r="H5743">
        <v>19</v>
      </c>
      <c r="I5743">
        <v>152</v>
      </c>
      <c r="J5743">
        <v>3</v>
      </c>
      <c r="K5743">
        <v>5</v>
      </c>
      <c r="L5743">
        <v>8</v>
      </c>
      <c r="M5743" t="b">
        <v>0</v>
      </c>
      <c r="N5743" t="s">
        <v>18</v>
      </c>
    </row>
    <row r="5744" spans="1:14" x14ac:dyDescent="0.3">
      <c r="A5744" t="s">
        <v>7641</v>
      </c>
      <c r="B5744" t="s">
        <v>1045</v>
      </c>
      <c r="C5744" s="1">
        <v>45087</v>
      </c>
      <c r="D5744" s="1">
        <v>45092</v>
      </c>
      <c r="E5744" t="s">
        <v>21</v>
      </c>
      <c r="F5744" t="s">
        <v>25</v>
      </c>
      <c r="G5744">
        <v>1</v>
      </c>
      <c r="H5744">
        <v>15</v>
      </c>
      <c r="I5744">
        <v>15</v>
      </c>
      <c r="J5744">
        <v>0</v>
      </c>
      <c r="K5744">
        <v>5</v>
      </c>
      <c r="L5744">
        <v>5</v>
      </c>
      <c r="M5744" t="b">
        <v>1</v>
      </c>
      <c r="N5744" t="s">
        <v>18</v>
      </c>
    </row>
    <row r="5745" spans="1:14" x14ac:dyDescent="0.3">
      <c r="A5745" t="s">
        <v>7642</v>
      </c>
      <c r="B5745" t="s">
        <v>1610</v>
      </c>
      <c r="C5745" s="1">
        <v>45357</v>
      </c>
      <c r="D5745" s="1">
        <v>45365</v>
      </c>
      <c r="E5745" t="s">
        <v>21</v>
      </c>
      <c r="F5745" t="s">
        <v>40</v>
      </c>
      <c r="G5745">
        <v>7</v>
      </c>
      <c r="H5745">
        <v>79</v>
      </c>
      <c r="I5745">
        <v>553</v>
      </c>
      <c r="J5745">
        <v>4</v>
      </c>
      <c r="K5745">
        <v>4</v>
      </c>
      <c r="L5745">
        <v>8</v>
      </c>
      <c r="M5745" t="b">
        <v>0</v>
      </c>
      <c r="N5745" t="s">
        <v>18</v>
      </c>
    </row>
    <row r="5746" spans="1:14" x14ac:dyDescent="0.3">
      <c r="A5746" t="s">
        <v>7643</v>
      </c>
      <c r="B5746" t="s">
        <v>962</v>
      </c>
      <c r="C5746" s="1">
        <v>44943</v>
      </c>
      <c r="E5746" t="s">
        <v>28</v>
      </c>
      <c r="F5746" t="s">
        <v>25</v>
      </c>
      <c r="G5746">
        <v>4</v>
      </c>
      <c r="H5746">
        <v>20</v>
      </c>
      <c r="I5746">
        <v>80</v>
      </c>
      <c r="J5746">
        <v>3</v>
      </c>
      <c r="K5746">
        <v>0</v>
      </c>
      <c r="L5746">
        <v>0</v>
      </c>
      <c r="N5746" t="s">
        <v>55</v>
      </c>
    </row>
    <row r="5747" spans="1:14" x14ac:dyDescent="0.3">
      <c r="A5747" t="s">
        <v>7644</v>
      </c>
      <c r="B5747" t="s">
        <v>4113</v>
      </c>
      <c r="C5747" s="1">
        <v>45032</v>
      </c>
      <c r="D5747" s="1">
        <v>45034</v>
      </c>
      <c r="E5747" t="s">
        <v>28</v>
      </c>
      <c r="F5747" t="s">
        <v>17</v>
      </c>
      <c r="G5747">
        <v>6</v>
      </c>
      <c r="H5747">
        <v>43</v>
      </c>
      <c r="I5747">
        <v>258</v>
      </c>
      <c r="J5747">
        <v>1</v>
      </c>
      <c r="K5747">
        <v>1</v>
      </c>
      <c r="L5747">
        <v>2</v>
      </c>
      <c r="M5747" t="b">
        <v>1</v>
      </c>
      <c r="N5747" t="s">
        <v>18</v>
      </c>
    </row>
    <row r="5748" spans="1:14" x14ac:dyDescent="0.3">
      <c r="A5748" t="s">
        <v>7645</v>
      </c>
      <c r="B5748" t="s">
        <v>5675</v>
      </c>
      <c r="C5748" s="1">
        <v>45027</v>
      </c>
      <c r="D5748" s="1">
        <v>45028</v>
      </c>
      <c r="E5748" t="s">
        <v>37</v>
      </c>
      <c r="F5748" t="s">
        <v>22</v>
      </c>
      <c r="G5748">
        <v>7</v>
      </c>
      <c r="H5748">
        <v>19</v>
      </c>
      <c r="I5748">
        <v>133</v>
      </c>
      <c r="J5748">
        <v>0</v>
      </c>
      <c r="K5748">
        <v>1</v>
      </c>
      <c r="L5748">
        <v>1</v>
      </c>
      <c r="M5748" t="b">
        <v>1</v>
      </c>
      <c r="N5748" t="s">
        <v>18</v>
      </c>
    </row>
    <row r="5749" spans="1:14" x14ac:dyDescent="0.3">
      <c r="A5749" t="s">
        <v>7646</v>
      </c>
      <c r="B5749" t="s">
        <v>1031</v>
      </c>
      <c r="C5749" s="1">
        <v>45278</v>
      </c>
      <c r="D5749" s="1">
        <v>45281</v>
      </c>
      <c r="E5749" t="s">
        <v>37</v>
      </c>
      <c r="F5749" t="s">
        <v>17</v>
      </c>
      <c r="G5749">
        <v>7</v>
      </c>
      <c r="H5749">
        <v>47</v>
      </c>
      <c r="I5749">
        <v>329</v>
      </c>
      <c r="J5749">
        <v>0</v>
      </c>
      <c r="K5749">
        <v>3</v>
      </c>
      <c r="L5749">
        <v>3</v>
      </c>
      <c r="M5749" t="b">
        <v>1</v>
      </c>
      <c r="N5749" t="s">
        <v>18</v>
      </c>
    </row>
    <row r="5750" spans="1:14" x14ac:dyDescent="0.3">
      <c r="A5750" t="s">
        <v>7647</v>
      </c>
      <c r="B5750" t="s">
        <v>1530</v>
      </c>
      <c r="C5750" s="1">
        <v>45308</v>
      </c>
      <c r="D5750" s="1">
        <v>45313</v>
      </c>
      <c r="E5750" t="s">
        <v>28</v>
      </c>
      <c r="F5750" t="s">
        <v>17</v>
      </c>
      <c r="G5750">
        <v>9</v>
      </c>
      <c r="H5750">
        <v>45</v>
      </c>
      <c r="I5750">
        <v>405</v>
      </c>
      <c r="J5750">
        <v>4</v>
      </c>
      <c r="K5750">
        <v>1</v>
      </c>
      <c r="L5750">
        <v>5</v>
      </c>
      <c r="M5750" t="b">
        <v>1</v>
      </c>
      <c r="N5750" t="s">
        <v>18</v>
      </c>
    </row>
    <row r="5751" spans="1:14" x14ac:dyDescent="0.3">
      <c r="A5751" t="s">
        <v>7648</v>
      </c>
      <c r="B5751" t="s">
        <v>2697</v>
      </c>
      <c r="C5751" s="1">
        <v>45031</v>
      </c>
      <c r="E5751" t="s">
        <v>16</v>
      </c>
      <c r="F5751" t="s">
        <v>40</v>
      </c>
      <c r="G5751">
        <v>1</v>
      </c>
      <c r="H5751">
        <v>83</v>
      </c>
      <c r="I5751">
        <v>83</v>
      </c>
      <c r="J5751">
        <v>3</v>
      </c>
      <c r="K5751">
        <v>0</v>
      </c>
      <c r="L5751">
        <v>0</v>
      </c>
      <c r="N5751" t="s">
        <v>55</v>
      </c>
    </row>
    <row r="5752" spans="1:14" x14ac:dyDescent="0.3">
      <c r="A5752" t="s">
        <v>7649</v>
      </c>
      <c r="B5752" t="s">
        <v>2202</v>
      </c>
      <c r="C5752" s="1">
        <v>44952</v>
      </c>
      <c r="D5752" s="1">
        <v>44960</v>
      </c>
      <c r="E5752" t="s">
        <v>21</v>
      </c>
      <c r="F5752" t="s">
        <v>22</v>
      </c>
      <c r="G5752">
        <v>6</v>
      </c>
      <c r="H5752">
        <v>17</v>
      </c>
      <c r="I5752">
        <v>102</v>
      </c>
      <c r="J5752">
        <v>2</v>
      </c>
      <c r="K5752">
        <v>6</v>
      </c>
      <c r="L5752">
        <v>8</v>
      </c>
      <c r="M5752" t="b">
        <v>0</v>
      </c>
      <c r="N5752" t="s">
        <v>18</v>
      </c>
    </row>
    <row r="5753" spans="1:14" x14ac:dyDescent="0.3">
      <c r="A5753" t="s">
        <v>7650</v>
      </c>
      <c r="B5753" t="s">
        <v>6343</v>
      </c>
      <c r="C5753" s="1">
        <v>45071</v>
      </c>
      <c r="D5753" s="1">
        <v>45075</v>
      </c>
      <c r="E5753" t="s">
        <v>21</v>
      </c>
      <c r="F5753" t="s">
        <v>48</v>
      </c>
      <c r="G5753">
        <v>2</v>
      </c>
      <c r="H5753">
        <v>8</v>
      </c>
      <c r="I5753">
        <v>16</v>
      </c>
      <c r="J5753">
        <v>2</v>
      </c>
      <c r="K5753">
        <v>2</v>
      </c>
      <c r="L5753">
        <v>4</v>
      </c>
      <c r="M5753" t="b">
        <v>1</v>
      </c>
      <c r="N5753" t="s">
        <v>18</v>
      </c>
    </row>
    <row r="5754" spans="1:14" x14ac:dyDescent="0.3">
      <c r="A5754" t="s">
        <v>7651</v>
      </c>
      <c r="B5754" t="s">
        <v>3892</v>
      </c>
      <c r="C5754" s="1">
        <v>44937</v>
      </c>
      <c r="D5754" s="1">
        <v>44945</v>
      </c>
      <c r="E5754" t="s">
        <v>37</v>
      </c>
      <c r="F5754" t="s">
        <v>17</v>
      </c>
      <c r="G5754">
        <v>9</v>
      </c>
      <c r="H5754">
        <v>44</v>
      </c>
      <c r="I5754">
        <v>396</v>
      </c>
      <c r="J5754">
        <v>3</v>
      </c>
      <c r="K5754">
        <v>5</v>
      </c>
      <c r="L5754">
        <v>8</v>
      </c>
      <c r="M5754" t="b">
        <v>0</v>
      </c>
      <c r="N5754" t="s">
        <v>18</v>
      </c>
    </row>
    <row r="5755" spans="1:14" x14ac:dyDescent="0.3">
      <c r="A5755" t="s">
        <v>7652</v>
      </c>
      <c r="B5755" t="s">
        <v>6277</v>
      </c>
      <c r="C5755" s="1">
        <v>45063</v>
      </c>
      <c r="D5755" s="1">
        <v>45068</v>
      </c>
      <c r="E5755" t="s">
        <v>28</v>
      </c>
      <c r="F5755" t="s">
        <v>25</v>
      </c>
      <c r="G5755">
        <v>1</v>
      </c>
      <c r="H5755">
        <v>18</v>
      </c>
      <c r="I5755">
        <v>18</v>
      </c>
      <c r="J5755">
        <v>2</v>
      </c>
      <c r="K5755">
        <v>3</v>
      </c>
      <c r="L5755">
        <v>5</v>
      </c>
      <c r="M5755" t="b">
        <v>1</v>
      </c>
      <c r="N5755" t="s">
        <v>18</v>
      </c>
    </row>
    <row r="5756" spans="1:14" x14ac:dyDescent="0.3">
      <c r="A5756" t="s">
        <v>7653</v>
      </c>
      <c r="B5756" t="s">
        <v>1368</v>
      </c>
      <c r="C5756" s="1">
        <v>45143</v>
      </c>
      <c r="D5756" s="1">
        <v>45151</v>
      </c>
      <c r="E5756" t="s">
        <v>28</v>
      </c>
      <c r="F5756" t="s">
        <v>22</v>
      </c>
      <c r="G5756">
        <v>5</v>
      </c>
      <c r="H5756">
        <v>17</v>
      </c>
      <c r="I5756">
        <v>85</v>
      </c>
      <c r="J5756">
        <v>2</v>
      </c>
      <c r="K5756">
        <v>6</v>
      </c>
      <c r="L5756">
        <v>8</v>
      </c>
      <c r="M5756" t="b">
        <v>0</v>
      </c>
      <c r="N5756" t="s">
        <v>18</v>
      </c>
    </row>
    <row r="5757" spans="1:14" x14ac:dyDescent="0.3">
      <c r="A5757" t="s">
        <v>7654</v>
      </c>
      <c r="B5757" t="s">
        <v>1576</v>
      </c>
      <c r="C5757" s="1">
        <v>44970</v>
      </c>
      <c r="E5757" t="s">
        <v>16</v>
      </c>
      <c r="F5757" t="s">
        <v>25</v>
      </c>
      <c r="G5757">
        <v>6</v>
      </c>
      <c r="H5757">
        <v>19</v>
      </c>
      <c r="I5757">
        <v>114</v>
      </c>
      <c r="J5757">
        <v>2</v>
      </c>
      <c r="K5757">
        <v>0</v>
      </c>
      <c r="L5757">
        <v>0</v>
      </c>
      <c r="N5757" t="s">
        <v>55</v>
      </c>
    </row>
    <row r="5758" spans="1:14" x14ac:dyDescent="0.3">
      <c r="A5758" t="s">
        <v>7655</v>
      </c>
      <c r="B5758" t="s">
        <v>646</v>
      </c>
      <c r="C5758" s="1">
        <v>45016</v>
      </c>
      <c r="D5758" s="1">
        <v>45020</v>
      </c>
      <c r="E5758" t="s">
        <v>37</v>
      </c>
      <c r="F5758" t="s">
        <v>25</v>
      </c>
      <c r="G5758">
        <v>8</v>
      </c>
      <c r="H5758">
        <v>18</v>
      </c>
      <c r="I5758">
        <v>144</v>
      </c>
      <c r="J5758">
        <v>3</v>
      </c>
      <c r="K5758">
        <v>1</v>
      </c>
      <c r="L5758">
        <v>4</v>
      </c>
      <c r="M5758" t="b">
        <v>1</v>
      </c>
      <c r="N5758" t="s">
        <v>18</v>
      </c>
    </row>
    <row r="5759" spans="1:14" x14ac:dyDescent="0.3">
      <c r="A5759" t="s">
        <v>7656</v>
      </c>
      <c r="B5759" t="s">
        <v>1607</v>
      </c>
      <c r="C5759" s="1">
        <v>44977</v>
      </c>
      <c r="E5759" t="s">
        <v>21</v>
      </c>
      <c r="F5759" t="s">
        <v>48</v>
      </c>
      <c r="G5759">
        <v>10</v>
      </c>
      <c r="H5759">
        <v>6</v>
      </c>
      <c r="I5759">
        <v>60</v>
      </c>
      <c r="J5759">
        <v>4</v>
      </c>
      <c r="K5759">
        <v>0</v>
      </c>
      <c r="L5759">
        <v>0</v>
      </c>
      <c r="N5759" t="s">
        <v>55</v>
      </c>
    </row>
    <row r="5760" spans="1:14" x14ac:dyDescent="0.3">
      <c r="A5760" t="s">
        <v>7657</v>
      </c>
      <c r="B5760" t="s">
        <v>2492</v>
      </c>
      <c r="C5760" s="1">
        <v>44978</v>
      </c>
      <c r="D5760" s="1">
        <v>44981</v>
      </c>
      <c r="E5760" t="s">
        <v>28</v>
      </c>
      <c r="F5760" t="s">
        <v>17</v>
      </c>
      <c r="G5760">
        <v>4</v>
      </c>
      <c r="H5760">
        <v>43</v>
      </c>
      <c r="I5760">
        <v>172</v>
      </c>
      <c r="J5760">
        <v>2</v>
      </c>
      <c r="K5760">
        <v>1</v>
      </c>
      <c r="L5760">
        <v>3</v>
      </c>
      <c r="M5760" t="b">
        <v>1</v>
      </c>
      <c r="N5760" t="s">
        <v>18</v>
      </c>
    </row>
    <row r="5761" spans="1:14" x14ac:dyDescent="0.3">
      <c r="A5761" t="s">
        <v>7658</v>
      </c>
      <c r="B5761" t="s">
        <v>499</v>
      </c>
      <c r="C5761" s="1">
        <v>44960</v>
      </c>
      <c r="D5761" s="1">
        <v>44961</v>
      </c>
      <c r="E5761" t="s">
        <v>37</v>
      </c>
      <c r="F5761" t="s">
        <v>22</v>
      </c>
      <c r="G5761">
        <v>2</v>
      </c>
      <c r="H5761">
        <v>22</v>
      </c>
      <c r="I5761">
        <v>44</v>
      </c>
      <c r="J5761">
        <v>0</v>
      </c>
      <c r="K5761">
        <v>1</v>
      </c>
      <c r="L5761">
        <v>1</v>
      </c>
      <c r="M5761" t="b">
        <v>1</v>
      </c>
      <c r="N5761" t="s">
        <v>18</v>
      </c>
    </row>
    <row r="5762" spans="1:14" x14ac:dyDescent="0.3">
      <c r="A5762" t="s">
        <v>7659</v>
      </c>
      <c r="B5762" t="s">
        <v>985</v>
      </c>
      <c r="C5762" s="1">
        <v>45056</v>
      </c>
      <c r="D5762" s="1">
        <v>45063</v>
      </c>
      <c r="E5762" t="s">
        <v>16</v>
      </c>
      <c r="F5762" t="s">
        <v>22</v>
      </c>
      <c r="G5762">
        <v>2</v>
      </c>
      <c r="H5762">
        <v>23</v>
      </c>
      <c r="I5762">
        <v>46</v>
      </c>
      <c r="J5762">
        <v>2</v>
      </c>
      <c r="K5762">
        <v>5</v>
      </c>
      <c r="L5762">
        <v>7</v>
      </c>
      <c r="M5762" t="b">
        <v>0</v>
      </c>
      <c r="N5762" t="s">
        <v>18</v>
      </c>
    </row>
    <row r="5763" spans="1:14" x14ac:dyDescent="0.3">
      <c r="A5763" t="s">
        <v>7660</v>
      </c>
      <c r="B5763" t="s">
        <v>6486</v>
      </c>
      <c r="C5763" s="1">
        <v>45174</v>
      </c>
      <c r="D5763" s="1">
        <v>45179</v>
      </c>
      <c r="E5763" t="s">
        <v>16</v>
      </c>
      <c r="F5763" t="s">
        <v>40</v>
      </c>
      <c r="G5763">
        <v>2</v>
      </c>
      <c r="H5763">
        <v>82</v>
      </c>
      <c r="I5763">
        <v>164</v>
      </c>
      <c r="J5763">
        <v>2</v>
      </c>
      <c r="K5763">
        <v>3</v>
      </c>
      <c r="L5763">
        <v>5</v>
      </c>
      <c r="M5763" t="b">
        <v>1</v>
      </c>
      <c r="N5763" t="s">
        <v>18</v>
      </c>
    </row>
    <row r="5764" spans="1:14" x14ac:dyDescent="0.3">
      <c r="A5764" t="s">
        <v>7661</v>
      </c>
      <c r="B5764" t="s">
        <v>1494</v>
      </c>
      <c r="C5764" s="1">
        <v>45181</v>
      </c>
      <c r="D5764" s="1">
        <v>45187</v>
      </c>
      <c r="E5764" t="s">
        <v>37</v>
      </c>
      <c r="F5764" t="s">
        <v>25</v>
      </c>
      <c r="G5764">
        <v>6</v>
      </c>
      <c r="H5764">
        <v>18</v>
      </c>
      <c r="I5764">
        <v>108</v>
      </c>
      <c r="J5764">
        <v>2</v>
      </c>
      <c r="K5764">
        <v>4</v>
      </c>
      <c r="L5764">
        <v>6</v>
      </c>
      <c r="M5764" t="b">
        <v>0</v>
      </c>
      <c r="N5764" t="s">
        <v>18</v>
      </c>
    </row>
    <row r="5765" spans="1:14" x14ac:dyDescent="0.3">
      <c r="A5765" t="s">
        <v>7662</v>
      </c>
      <c r="B5765" t="s">
        <v>4262</v>
      </c>
      <c r="C5765" s="1">
        <v>44944</v>
      </c>
      <c r="D5765" s="1">
        <v>44952</v>
      </c>
      <c r="E5765" t="s">
        <v>28</v>
      </c>
      <c r="F5765" t="s">
        <v>48</v>
      </c>
      <c r="G5765">
        <v>4</v>
      </c>
      <c r="H5765">
        <v>9</v>
      </c>
      <c r="I5765">
        <v>36</v>
      </c>
      <c r="J5765">
        <v>3</v>
      </c>
      <c r="K5765">
        <v>5</v>
      </c>
      <c r="L5765">
        <v>8</v>
      </c>
      <c r="M5765" t="b">
        <v>0</v>
      </c>
      <c r="N5765" t="s">
        <v>18</v>
      </c>
    </row>
    <row r="5766" spans="1:14" x14ac:dyDescent="0.3">
      <c r="A5766" t="s">
        <v>7663</v>
      </c>
      <c r="B5766" t="s">
        <v>588</v>
      </c>
      <c r="C5766" s="1">
        <v>45113</v>
      </c>
      <c r="D5766" s="1">
        <v>45120</v>
      </c>
      <c r="E5766" t="s">
        <v>21</v>
      </c>
      <c r="F5766" t="s">
        <v>17</v>
      </c>
      <c r="G5766">
        <v>2</v>
      </c>
      <c r="H5766">
        <v>45</v>
      </c>
      <c r="I5766">
        <v>90</v>
      </c>
      <c r="J5766">
        <v>3</v>
      </c>
      <c r="K5766">
        <v>4</v>
      </c>
      <c r="L5766">
        <v>7</v>
      </c>
      <c r="M5766" t="b">
        <v>0</v>
      </c>
      <c r="N5766" t="s">
        <v>18</v>
      </c>
    </row>
    <row r="5767" spans="1:14" x14ac:dyDescent="0.3">
      <c r="A5767" t="s">
        <v>7664</v>
      </c>
      <c r="B5767" t="s">
        <v>3776</v>
      </c>
      <c r="C5767" s="1">
        <v>45047</v>
      </c>
      <c r="D5767" s="1">
        <v>45053</v>
      </c>
      <c r="E5767" t="s">
        <v>21</v>
      </c>
      <c r="F5767" t="s">
        <v>48</v>
      </c>
      <c r="G5767">
        <v>4</v>
      </c>
      <c r="H5767">
        <v>8</v>
      </c>
      <c r="I5767">
        <v>32</v>
      </c>
      <c r="J5767">
        <v>1</v>
      </c>
      <c r="K5767">
        <v>5</v>
      </c>
      <c r="L5767">
        <v>6</v>
      </c>
      <c r="M5767" t="b">
        <v>0</v>
      </c>
      <c r="N5767" t="s">
        <v>18</v>
      </c>
    </row>
    <row r="5768" spans="1:14" x14ac:dyDescent="0.3">
      <c r="A5768" t="s">
        <v>7665</v>
      </c>
      <c r="B5768" t="s">
        <v>3532</v>
      </c>
      <c r="C5768" s="1">
        <v>44953</v>
      </c>
      <c r="D5768" s="1">
        <v>44963</v>
      </c>
      <c r="E5768" t="s">
        <v>21</v>
      </c>
      <c r="F5768" t="s">
        <v>25</v>
      </c>
      <c r="G5768">
        <v>10</v>
      </c>
      <c r="H5768">
        <v>16</v>
      </c>
      <c r="I5768">
        <v>160</v>
      </c>
      <c r="J5768">
        <v>4</v>
      </c>
      <c r="K5768">
        <v>6</v>
      </c>
      <c r="L5768">
        <v>10</v>
      </c>
      <c r="M5768" t="b">
        <v>0</v>
      </c>
      <c r="N5768" t="s">
        <v>18</v>
      </c>
    </row>
    <row r="5769" spans="1:14" x14ac:dyDescent="0.3">
      <c r="A5769" t="s">
        <v>7666</v>
      </c>
      <c r="B5769" t="s">
        <v>1843</v>
      </c>
      <c r="C5769" s="1">
        <v>44933</v>
      </c>
      <c r="E5769" t="s">
        <v>28</v>
      </c>
      <c r="F5769" t="s">
        <v>22</v>
      </c>
      <c r="G5769">
        <v>5</v>
      </c>
      <c r="H5769">
        <v>20</v>
      </c>
      <c r="I5769">
        <v>100</v>
      </c>
      <c r="J5769">
        <v>3</v>
      </c>
      <c r="K5769">
        <v>0</v>
      </c>
      <c r="L5769">
        <v>0</v>
      </c>
      <c r="N5769" t="s">
        <v>43</v>
      </c>
    </row>
    <row r="5770" spans="1:14" x14ac:dyDescent="0.3">
      <c r="A5770" t="s">
        <v>7667</v>
      </c>
      <c r="B5770" t="s">
        <v>1617</v>
      </c>
      <c r="C5770" s="1">
        <v>44955</v>
      </c>
      <c r="D5770" s="1">
        <v>44957</v>
      </c>
      <c r="E5770" t="s">
        <v>28</v>
      </c>
      <c r="F5770" t="s">
        <v>40</v>
      </c>
      <c r="G5770">
        <v>5</v>
      </c>
      <c r="H5770">
        <v>78</v>
      </c>
      <c r="I5770">
        <v>390</v>
      </c>
      <c r="J5770">
        <v>0</v>
      </c>
      <c r="K5770">
        <v>2</v>
      </c>
      <c r="L5770">
        <v>2</v>
      </c>
      <c r="M5770" t="b">
        <v>1</v>
      </c>
      <c r="N5770" t="s">
        <v>18</v>
      </c>
    </row>
    <row r="5771" spans="1:14" x14ac:dyDescent="0.3">
      <c r="A5771" t="s">
        <v>7668</v>
      </c>
      <c r="B5771" t="s">
        <v>5066</v>
      </c>
      <c r="C5771" s="1">
        <v>45145</v>
      </c>
      <c r="D5771" s="1">
        <v>45153</v>
      </c>
      <c r="E5771" t="s">
        <v>28</v>
      </c>
      <c r="F5771" t="s">
        <v>25</v>
      </c>
      <c r="G5771">
        <v>7</v>
      </c>
      <c r="H5771">
        <v>17</v>
      </c>
      <c r="I5771">
        <v>119</v>
      </c>
      <c r="J5771">
        <v>2</v>
      </c>
      <c r="K5771">
        <v>6</v>
      </c>
      <c r="L5771">
        <v>8</v>
      </c>
      <c r="M5771" t="b">
        <v>0</v>
      </c>
      <c r="N5771" t="s">
        <v>18</v>
      </c>
    </row>
    <row r="5772" spans="1:14" x14ac:dyDescent="0.3">
      <c r="A5772" t="s">
        <v>7669</v>
      </c>
      <c r="B5772" t="s">
        <v>1983</v>
      </c>
      <c r="C5772" s="1">
        <v>45017</v>
      </c>
      <c r="D5772" s="1">
        <v>45024</v>
      </c>
      <c r="E5772" t="s">
        <v>28</v>
      </c>
      <c r="F5772" t="s">
        <v>17</v>
      </c>
      <c r="G5772">
        <v>1</v>
      </c>
      <c r="H5772">
        <v>42</v>
      </c>
      <c r="I5772">
        <v>42</v>
      </c>
      <c r="J5772">
        <v>2</v>
      </c>
      <c r="K5772">
        <v>5</v>
      </c>
      <c r="L5772">
        <v>7</v>
      </c>
      <c r="M5772" t="b">
        <v>0</v>
      </c>
      <c r="N5772" t="s">
        <v>18</v>
      </c>
    </row>
    <row r="5773" spans="1:14" x14ac:dyDescent="0.3">
      <c r="A5773" t="s">
        <v>7670</v>
      </c>
      <c r="B5773" t="s">
        <v>6729</v>
      </c>
      <c r="C5773" s="1">
        <v>45041</v>
      </c>
      <c r="D5773" s="1">
        <v>45047</v>
      </c>
      <c r="E5773" t="s">
        <v>16</v>
      </c>
      <c r="F5773" t="s">
        <v>17</v>
      </c>
      <c r="G5773">
        <v>5</v>
      </c>
      <c r="H5773">
        <v>44</v>
      </c>
      <c r="I5773">
        <v>220</v>
      </c>
      <c r="J5773">
        <v>3</v>
      </c>
      <c r="K5773">
        <v>3</v>
      </c>
      <c r="L5773">
        <v>6</v>
      </c>
      <c r="M5773" t="b">
        <v>0</v>
      </c>
      <c r="N5773" t="s">
        <v>18</v>
      </c>
    </row>
    <row r="5774" spans="1:14" x14ac:dyDescent="0.3">
      <c r="A5774" t="s">
        <v>7671</v>
      </c>
      <c r="B5774" t="s">
        <v>2361</v>
      </c>
      <c r="C5774" s="1">
        <v>44953</v>
      </c>
      <c r="D5774" s="1">
        <v>44958</v>
      </c>
      <c r="E5774" t="s">
        <v>21</v>
      </c>
      <c r="F5774" t="s">
        <v>17</v>
      </c>
      <c r="G5774">
        <v>7</v>
      </c>
      <c r="H5774">
        <v>46</v>
      </c>
      <c r="I5774">
        <v>322</v>
      </c>
      <c r="J5774">
        <v>4</v>
      </c>
      <c r="K5774">
        <v>1</v>
      </c>
      <c r="L5774">
        <v>5</v>
      </c>
      <c r="M5774" t="b">
        <v>1</v>
      </c>
      <c r="N5774" t="s">
        <v>18</v>
      </c>
    </row>
    <row r="5775" spans="1:14" x14ac:dyDescent="0.3">
      <c r="A5775" t="s">
        <v>7672</v>
      </c>
      <c r="B5775" t="s">
        <v>675</v>
      </c>
      <c r="C5775" s="1">
        <v>45041</v>
      </c>
      <c r="D5775" s="1">
        <v>45046</v>
      </c>
      <c r="E5775" t="s">
        <v>21</v>
      </c>
      <c r="F5775" t="s">
        <v>48</v>
      </c>
      <c r="G5775">
        <v>2</v>
      </c>
      <c r="H5775">
        <v>8</v>
      </c>
      <c r="I5775">
        <v>16</v>
      </c>
      <c r="J5775">
        <v>4</v>
      </c>
      <c r="K5775">
        <v>1</v>
      </c>
      <c r="L5775">
        <v>5</v>
      </c>
      <c r="M5775" t="b">
        <v>1</v>
      </c>
      <c r="N5775" t="s">
        <v>18</v>
      </c>
    </row>
    <row r="5776" spans="1:14" x14ac:dyDescent="0.3">
      <c r="A5776" t="s">
        <v>7673</v>
      </c>
      <c r="B5776" t="s">
        <v>451</v>
      </c>
      <c r="C5776" s="1">
        <v>44929</v>
      </c>
      <c r="D5776" s="1">
        <v>44934</v>
      </c>
      <c r="E5776" t="s">
        <v>21</v>
      </c>
      <c r="F5776" t="s">
        <v>22</v>
      </c>
      <c r="G5776">
        <v>9</v>
      </c>
      <c r="H5776">
        <v>22</v>
      </c>
      <c r="I5776">
        <v>198</v>
      </c>
      <c r="J5776">
        <v>3</v>
      </c>
      <c r="K5776">
        <v>2</v>
      </c>
      <c r="L5776">
        <v>5</v>
      </c>
      <c r="M5776" t="b">
        <v>1</v>
      </c>
      <c r="N5776" t="s">
        <v>18</v>
      </c>
    </row>
    <row r="5777" spans="1:14" x14ac:dyDescent="0.3">
      <c r="A5777" t="s">
        <v>7674</v>
      </c>
      <c r="B5777" t="s">
        <v>2674</v>
      </c>
      <c r="C5777" s="1">
        <v>44969</v>
      </c>
      <c r="D5777" s="1">
        <v>44975</v>
      </c>
      <c r="E5777" t="s">
        <v>16</v>
      </c>
      <c r="F5777" t="s">
        <v>22</v>
      </c>
      <c r="G5777">
        <v>8</v>
      </c>
      <c r="H5777">
        <v>20</v>
      </c>
      <c r="I5777">
        <v>160</v>
      </c>
      <c r="J5777">
        <v>0</v>
      </c>
      <c r="K5777">
        <v>6</v>
      </c>
      <c r="L5777">
        <v>6</v>
      </c>
      <c r="M5777" t="b">
        <v>0</v>
      </c>
      <c r="N5777" t="s">
        <v>18</v>
      </c>
    </row>
    <row r="5778" spans="1:14" x14ac:dyDescent="0.3">
      <c r="A5778" t="s">
        <v>7675</v>
      </c>
      <c r="B5778" t="s">
        <v>6499</v>
      </c>
      <c r="C5778" s="1">
        <v>45015</v>
      </c>
      <c r="D5778" s="1">
        <v>45025</v>
      </c>
      <c r="E5778" t="s">
        <v>28</v>
      </c>
      <c r="F5778" t="s">
        <v>17</v>
      </c>
      <c r="G5778">
        <v>7</v>
      </c>
      <c r="H5778">
        <v>46</v>
      </c>
      <c r="I5778">
        <v>322</v>
      </c>
      <c r="J5778">
        <v>4</v>
      </c>
      <c r="K5778">
        <v>6</v>
      </c>
      <c r="L5778">
        <v>10</v>
      </c>
      <c r="M5778" t="b">
        <v>0</v>
      </c>
      <c r="N5778" t="s">
        <v>18</v>
      </c>
    </row>
    <row r="5779" spans="1:14" x14ac:dyDescent="0.3">
      <c r="A5779" t="s">
        <v>7676</v>
      </c>
      <c r="B5779" t="s">
        <v>2804</v>
      </c>
      <c r="C5779" s="1">
        <v>44941</v>
      </c>
      <c r="E5779" t="s">
        <v>21</v>
      </c>
      <c r="F5779" t="s">
        <v>17</v>
      </c>
      <c r="G5779">
        <v>7</v>
      </c>
      <c r="H5779">
        <v>45</v>
      </c>
      <c r="I5779">
        <v>315</v>
      </c>
      <c r="J5779">
        <v>0</v>
      </c>
      <c r="K5779">
        <v>0</v>
      </c>
      <c r="L5779">
        <v>0</v>
      </c>
      <c r="N5779" t="s">
        <v>55</v>
      </c>
    </row>
    <row r="5780" spans="1:14" x14ac:dyDescent="0.3">
      <c r="A5780" t="s">
        <v>7677</v>
      </c>
      <c r="B5780" t="s">
        <v>3511</v>
      </c>
      <c r="C5780" s="1">
        <v>45082</v>
      </c>
      <c r="D5780" s="1">
        <v>45084</v>
      </c>
      <c r="E5780" t="s">
        <v>37</v>
      </c>
      <c r="F5780" t="s">
        <v>25</v>
      </c>
      <c r="G5780">
        <v>7</v>
      </c>
      <c r="H5780">
        <v>15</v>
      </c>
      <c r="I5780">
        <v>105</v>
      </c>
      <c r="J5780">
        <v>0</v>
      </c>
      <c r="K5780">
        <v>2</v>
      </c>
      <c r="L5780">
        <v>2</v>
      </c>
      <c r="M5780" t="b">
        <v>1</v>
      </c>
      <c r="N5780" t="s">
        <v>18</v>
      </c>
    </row>
    <row r="5781" spans="1:14" x14ac:dyDescent="0.3">
      <c r="A5781" t="s">
        <v>7678</v>
      </c>
      <c r="B5781" t="s">
        <v>286</v>
      </c>
      <c r="C5781" s="1">
        <v>44951</v>
      </c>
      <c r="D5781" s="1">
        <v>44956</v>
      </c>
      <c r="E5781" t="s">
        <v>28</v>
      </c>
      <c r="F5781" t="s">
        <v>48</v>
      </c>
      <c r="G5781">
        <v>8</v>
      </c>
      <c r="H5781">
        <v>5</v>
      </c>
      <c r="I5781">
        <v>40</v>
      </c>
      <c r="J5781">
        <v>2</v>
      </c>
      <c r="K5781">
        <v>3</v>
      </c>
      <c r="L5781">
        <v>5</v>
      </c>
      <c r="M5781" t="b">
        <v>1</v>
      </c>
      <c r="N5781" t="s">
        <v>18</v>
      </c>
    </row>
    <row r="5782" spans="1:14" x14ac:dyDescent="0.3">
      <c r="A5782" t="s">
        <v>7679</v>
      </c>
      <c r="B5782" t="s">
        <v>87</v>
      </c>
      <c r="C5782" s="1">
        <v>45022</v>
      </c>
      <c r="D5782" s="1">
        <v>45031</v>
      </c>
      <c r="E5782" t="s">
        <v>16</v>
      </c>
      <c r="F5782" t="s">
        <v>22</v>
      </c>
      <c r="G5782">
        <v>3</v>
      </c>
      <c r="H5782">
        <v>20</v>
      </c>
      <c r="I5782">
        <v>60</v>
      </c>
      <c r="J5782">
        <v>4</v>
      </c>
      <c r="K5782">
        <v>5</v>
      </c>
      <c r="L5782">
        <v>9</v>
      </c>
      <c r="M5782" t="b">
        <v>0</v>
      </c>
      <c r="N5782" t="s">
        <v>18</v>
      </c>
    </row>
    <row r="5783" spans="1:14" x14ac:dyDescent="0.3">
      <c r="A5783" t="s">
        <v>7680</v>
      </c>
      <c r="B5783" t="s">
        <v>6226</v>
      </c>
      <c r="C5783" s="1">
        <v>44973</v>
      </c>
      <c r="D5783" s="1">
        <v>44977</v>
      </c>
      <c r="E5783" t="s">
        <v>37</v>
      </c>
      <c r="F5783" t="s">
        <v>48</v>
      </c>
      <c r="G5783">
        <v>2</v>
      </c>
      <c r="H5783">
        <v>11</v>
      </c>
      <c r="I5783">
        <v>22</v>
      </c>
      <c r="J5783">
        <v>1</v>
      </c>
      <c r="K5783">
        <v>3</v>
      </c>
      <c r="L5783">
        <v>4</v>
      </c>
      <c r="M5783" t="b">
        <v>1</v>
      </c>
      <c r="N5783" t="s">
        <v>18</v>
      </c>
    </row>
    <row r="5784" spans="1:14" x14ac:dyDescent="0.3">
      <c r="A5784" t="s">
        <v>7681</v>
      </c>
      <c r="B5784" t="s">
        <v>2815</v>
      </c>
      <c r="C5784" s="1">
        <v>45008</v>
      </c>
      <c r="D5784" s="1">
        <v>45015</v>
      </c>
      <c r="E5784" t="s">
        <v>37</v>
      </c>
      <c r="F5784" t="s">
        <v>17</v>
      </c>
      <c r="G5784">
        <v>4</v>
      </c>
      <c r="H5784">
        <v>47</v>
      </c>
      <c r="I5784">
        <v>188</v>
      </c>
      <c r="J5784">
        <v>2</v>
      </c>
      <c r="K5784">
        <v>5</v>
      </c>
      <c r="L5784">
        <v>7</v>
      </c>
      <c r="M5784" t="b">
        <v>0</v>
      </c>
      <c r="N5784" t="s">
        <v>18</v>
      </c>
    </row>
    <row r="5785" spans="1:14" x14ac:dyDescent="0.3">
      <c r="A5785" t="s">
        <v>7682</v>
      </c>
      <c r="B5785" t="s">
        <v>453</v>
      </c>
      <c r="C5785" s="1">
        <v>44937</v>
      </c>
      <c r="D5785" s="1">
        <v>44944</v>
      </c>
      <c r="E5785" t="s">
        <v>28</v>
      </c>
      <c r="F5785" t="s">
        <v>48</v>
      </c>
      <c r="G5785">
        <v>1</v>
      </c>
      <c r="H5785">
        <v>11</v>
      </c>
      <c r="I5785">
        <v>11</v>
      </c>
      <c r="J5785">
        <v>1</v>
      </c>
      <c r="K5785">
        <v>6</v>
      </c>
      <c r="L5785">
        <v>7</v>
      </c>
      <c r="M5785" t="b">
        <v>0</v>
      </c>
      <c r="N5785" t="s">
        <v>18</v>
      </c>
    </row>
    <row r="5786" spans="1:14" x14ac:dyDescent="0.3">
      <c r="A5786" t="s">
        <v>7683</v>
      </c>
      <c r="B5786" t="s">
        <v>1407</v>
      </c>
      <c r="C5786" s="1">
        <v>44928</v>
      </c>
      <c r="D5786" s="1">
        <v>44934</v>
      </c>
      <c r="E5786" t="s">
        <v>21</v>
      </c>
      <c r="F5786" t="s">
        <v>48</v>
      </c>
      <c r="G5786">
        <v>6</v>
      </c>
      <c r="H5786">
        <v>6</v>
      </c>
      <c r="I5786">
        <v>36</v>
      </c>
      <c r="J5786">
        <v>0</v>
      </c>
      <c r="K5786">
        <v>6</v>
      </c>
      <c r="L5786">
        <v>6</v>
      </c>
      <c r="M5786" t="b">
        <v>0</v>
      </c>
      <c r="N5786" t="s">
        <v>18</v>
      </c>
    </row>
    <row r="5787" spans="1:14" x14ac:dyDescent="0.3">
      <c r="A5787" t="s">
        <v>7684</v>
      </c>
      <c r="B5787" t="s">
        <v>438</v>
      </c>
      <c r="C5787" s="1">
        <v>45143</v>
      </c>
      <c r="D5787" s="1">
        <v>45150</v>
      </c>
      <c r="E5787" t="s">
        <v>28</v>
      </c>
      <c r="F5787" t="s">
        <v>40</v>
      </c>
      <c r="G5787">
        <v>6</v>
      </c>
      <c r="H5787">
        <v>77</v>
      </c>
      <c r="I5787">
        <v>462</v>
      </c>
      <c r="J5787">
        <v>2</v>
      </c>
      <c r="K5787">
        <v>5</v>
      </c>
      <c r="L5787">
        <v>7</v>
      </c>
      <c r="M5787" t="b">
        <v>0</v>
      </c>
      <c r="N5787" t="s">
        <v>18</v>
      </c>
    </row>
    <row r="5788" spans="1:14" x14ac:dyDescent="0.3">
      <c r="A5788" t="s">
        <v>7685</v>
      </c>
      <c r="B5788" t="s">
        <v>2072</v>
      </c>
      <c r="C5788" s="1">
        <v>44955</v>
      </c>
      <c r="E5788" t="s">
        <v>28</v>
      </c>
      <c r="F5788" t="s">
        <v>40</v>
      </c>
      <c r="G5788">
        <v>7</v>
      </c>
      <c r="H5788">
        <v>80</v>
      </c>
      <c r="I5788">
        <v>560</v>
      </c>
      <c r="J5788">
        <v>4</v>
      </c>
      <c r="K5788">
        <v>0</v>
      </c>
      <c r="L5788">
        <v>0</v>
      </c>
      <c r="N5788" t="s">
        <v>55</v>
      </c>
    </row>
    <row r="5789" spans="1:14" x14ac:dyDescent="0.3">
      <c r="A5789" t="s">
        <v>7686</v>
      </c>
      <c r="B5789" t="s">
        <v>1889</v>
      </c>
      <c r="C5789" s="1">
        <v>45081</v>
      </c>
      <c r="D5789" s="1">
        <v>45090</v>
      </c>
      <c r="E5789" t="s">
        <v>16</v>
      </c>
      <c r="F5789" t="s">
        <v>25</v>
      </c>
      <c r="G5789">
        <v>2</v>
      </c>
      <c r="H5789">
        <v>19</v>
      </c>
      <c r="I5789">
        <v>38</v>
      </c>
      <c r="J5789">
        <v>4</v>
      </c>
      <c r="K5789">
        <v>5</v>
      </c>
      <c r="L5789">
        <v>9</v>
      </c>
      <c r="M5789" t="b">
        <v>0</v>
      </c>
      <c r="N5789" t="s">
        <v>18</v>
      </c>
    </row>
    <row r="5790" spans="1:14" x14ac:dyDescent="0.3">
      <c r="A5790" t="s">
        <v>7687</v>
      </c>
      <c r="B5790" t="s">
        <v>4949</v>
      </c>
      <c r="C5790" s="1">
        <v>45587</v>
      </c>
      <c r="D5790" s="1">
        <v>45593</v>
      </c>
      <c r="E5790" t="s">
        <v>37</v>
      </c>
      <c r="F5790" t="s">
        <v>25</v>
      </c>
      <c r="G5790">
        <v>1</v>
      </c>
      <c r="H5790">
        <v>21</v>
      </c>
      <c r="I5790">
        <v>21</v>
      </c>
      <c r="J5790">
        <v>1</v>
      </c>
      <c r="K5790">
        <v>5</v>
      </c>
      <c r="L5790">
        <v>6</v>
      </c>
      <c r="M5790" t="b">
        <v>0</v>
      </c>
      <c r="N5790" t="s">
        <v>18</v>
      </c>
    </row>
    <row r="5791" spans="1:14" x14ac:dyDescent="0.3">
      <c r="A5791" t="s">
        <v>7688</v>
      </c>
      <c r="B5791" t="s">
        <v>4472</v>
      </c>
      <c r="C5791" s="1">
        <v>44948</v>
      </c>
      <c r="D5791" s="1">
        <v>44953</v>
      </c>
      <c r="E5791" t="s">
        <v>16</v>
      </c>
      <c r="F5791" t="s">
        <v>25</v>
      </c>
      <c r="G5791">
        <v>2</v>
      </c>
      <c r="H5791">
        <v>18</v>
      </c>
      <c r="I5791">
        <v>36</v>
      </c>
      <c r="J5791">
        <v>1</v>
      </c>
      <c r="K5791">
        <v>4</v>
      </c>
      <c r="L5791">
        <v>5</v>
      </c>
      <c r="M5791" t="b">
        <v>1</v>
      </c>
      <c r="N5791" t="s">
        <v>18</v>
      </c>
    </row>
    <row r="5792" spans="1:14" x14ac:dyDescent="0.3">
      <c r="A5792" t="s">
        <v>7689</v>
      </c>
      <c r="B5792" t="s">
        <v>5137</v>
      </c>
      <c r="C5792" s="1">
        <v>44954</v>
      </c>
      <c r="D5792" s="1">
        <v>44961</v>
      </c>
      <c r="E5792" t="s">
        <v>16</v>
      </c>
      <c r="F5792" t="s">
        <v>40</v>
      </c>
      <c r="G5792">
        <v>7</v>
      </c>
      <c r="H5792">
        <v>79</v>
      </c>
      <c r="I5792">
        <v>553</v>
      </c>
      <c r="J5792">
        <v>4</v>
      </c>
      <c r="K5792">
        <v>3</v>
      </c>
      <c r="L5792">
        <v>7</v>
      </c>
      <c r="M5792" t="b">
        <v>0</v>
      </c>
      <c r="N5792" t="s">
        <v>18</v>
      </c>
    </row>
    <row r="5793" spans="1:14" x14ac:dyDescent="0.3">
      <c r="A5793" t="s">
        <v>7690</v>
      </c>
      <c r="B5793" t="s">
        <v>271</v>
      </c>
      <c r="C5793" s="1">
        <v>45024</v>
      </c>
      <c r="D5793" s="1">
        <v>45030</v>
      </c>
      <c r="E5793" t="s">
        <v>21</v>
      </c>
      <c r="F5793" t="s">
        <v>17</v>
      </c>
      <c r="G5793">
        <v>7</v>
      </c>
      <c r="H5793">
        <v>47</v>
      </c>
      <c r="I5793">
        <v>329</v>
      </c>
      <c r="J5793">
        <v>1</v>
      </c>
      <c r="K5793">
        <v>5</v>
      </c>
      <c r="L5793">
        <v>6</v>
      </c>
      <c r="M5793" t="b">
        <v>0</v>
      </c>
      <c r="N5793" t="s">
        <v>18</v>
      </c>
    </row>
    <row r="5794" spans="1:14" x14ac:dyDescent="0.3">
      <c r="A5794" t="s">
        <v>7691</v>
      </c>
      <c r="B5794" t="s">
        <v>1147</v>
      </c>
      <c r="C5794" s="1">
        <v>45229</v>
      </c>
      <c r="D5794" s="1">
        <v>45232</v>
      </c>
      <c r="E5794" t="s">
        <v>28</v>
      </c>
      <c r="F5794" t="s">
        <v>48</v>
      </c>
      <c r="G5794">
        <v>7</v>
      </c>
      <c r="H5794">
        <v>10</v>
      </c>
      <c r="I5794">
        <v>70</v>
      </c>
      <c r="J5794">
        <v>1</v>
      </c>
      <c r="K5794">
        <v>2</v>
      </c>
      <c r="L5794">
        <v>3</v>
      </c>
      <c r="M5794" t="b">
        <v>1</v>
      </c>
      <c r="N5794" t="s">
        <v>18</v>
      </c>
    </row>
    <row r="5795" spans="1:14" x14ac:dyDescent="0.3">
      <c r="A5795" t="s">
        <v>7692</v>
      </c>
      <c r="B5795" t="s">
        <v>544</v>
      </c>
      <c r="C5795" s="1">
        <v>45149</v>
      </c>
      <c r="D5795" s="1">
        <v>45155</v>
      </c>
      <c r="E5795" t="s">
        <v>16</v>
      </c>
      <c r="F5795" t="s">
        <v>22</v>
      </c>
      <c r="G5795">
        <v>7</v>
      </c>
      <c r="H5795">
        <v>19</v>
      </c>
      <c r="I5795">
        <v>133</v>
      </c>
      <c r="J5795">
        <v>1</v>
      </c>
      <c r="K5795">
        <v>5</v>
      </c>
      <c r="L5795">
        <v>6</v>
      </c>
      <c r="M5795" t="b">
        <v>0</v>
      </c>
      <c r="N5795" t="s">
        <v>18</v>
      </c>
    </row>
    <row r="5796" spans="1:14" x14ac:dyDescent="0.3">
      <c r="A5796" t="s">
        <v>7693</v>
      </c>
      <c r="B5796" t="s">
        <v>1239</v>
      </c>
      <c r="C5796" s="1">
        <v>44989</v>
      </c>
      <c r="D5796" s="1">
        <v>44994</v>
      </c>
      <c r="E5796" t="s">
        <v>21</v>
      </c>
      <c r="F5796" t="s">
        <v>40</v>
      </c>
      <c r="G5796">
        <v>7</v>
      </c>
      <c r="H5796">
        <v>81</v>
      </c>
      <c r="I5796">
        <v>567</v>
      </c>
      <c r="J5796">
        <v>3</v>
      </c>
      <c r="K5796">
        <v>2</v>
      </c>
      <c r="L5796">
        <v>5</v>
      </c>
      <c r="M5796" t="b">
        <v>1</v>
      </c>
      <c r="N5796" t="s">
        <v>18</v>
      </c>
    </row>
    <row r="5797" spans="1:14" x14ac:dyDescent="0.3">
      <c r="A5797" t="s">
        <v>7694</v>
      </c>
      <c r="B5797" t="s">
        <v>1471</v>
      </c>
      <c r="C5797" s="1">
        <v>45069</v>
      </c>
      <c r="D5797" s="1">
        <v>45074</v>
      </c>
      <c r="E5797" t="s">
        <v>37</v>
      </c>
      <c r="F5797" t="s">
        <v>25</v>
      </c>
      <c r="G5797">
        <v>10</v>
      </c>
      <c r="H5797">
        <v>21</v>
      </c>
      <c r="I5797">
        <v>210</v>
      </c>
      <c r="J5797">
        <v>3</v>
      </c>
      <c r="K5797">
        <v>2</v>
      </c>
      <c r="L5797">
        <v>5</v>
      </c>
      <c r="M5797" t="b">
        <v>1</v>
      </c>
      <c r="N5797" t="s">
        <v>18</v>
      </c>
    </row>
    <row r="5798" spans="1:14" x14ac:dyDescent="0.3">
      <c r="A5798" t="s">
        <v>7695</v>
      </c>
      <c r="B5798" t="s">
        <v>2262</v>
      </c>
      <c r="C5798" s="1">
        <v>44940</v>
      </c>
      <c r="D5798" s="1">
        <v>44945</v>
      </c>
      <c r="E5798" t="s">
        <v>21</v>
      </c>
      <c r="F5798" t="s">
        <v>25</v>
      </c>
      <c r="G5798">
        <v>1</v>
      </c>
      <c r="H5798">
        <v>21</v>
      </c>
      <c r="I5798">
        <v>21</v>
      </c>
      <c r="J5798">
        <v>3</v>
      </c>
      <c r="K5798">
        <v>2</v>
      </c>
      <c r="L5798">
        <v>5</v>
      </c>
      <c r="M5798" t="b">
        <v>1</v>
      </c>
      <c r="N5798" t="s">
        <v>18</v>
      </c>
    </row>
    <row r="5799" spans="1:14" x14ac:dyDescent="0.3">
      <c r="A5799" t="s">
        <v>7696</v>
      </c>
      <c r="B5799" t="s">
        <v>3461</v>
      </c>
      <c r="C5799" s="1">
        <v>45268</v>
      </c>
      <c r="E5799" t="s">
        <v>28</v>
      </c>
      <c r="F5799" t="s">
        <v>48</v>
      </c>
      <c r="G5799">
        <v>3</v>
      </c>
      <c r="H5799">
        <v>7</v>
      </c>
      <c r="I5799">
        <v>21</v>
      </c>
      <c r="J5799">
        <v>4</v>
      </c>
      <c r="K5799">
        <v>0</v>
      </c>
      <c r="L5799">
        <v>0</v>
      </c>
      <c r="N5799" t="s">
        <v>55</v>
      </c>
    </row>
    <row r="5800" spans="1:14" x14ac:dyDescent="0.3">
      <c r="A5800" t="s">
        <v>7697</v>
      </c>
      <c r="B5800" t="s">
        <v>3771</v>
      </c>
      <c r="C5800" s="1">
        <v>45227</v>
      </c>
      <c r="D5800" s="1">
        <v>45228</v>
      </c>
      <c r="E5800" t="s">
        <v>28</v>
      </c>
      <c r="F5800" t="s">
        <v>25</v>
      </c>
      <c r="G5800">
        <v>10</v>
      </c>
      <c r="H5800">
        <v>16</v>
      </c>
      <c r="I5800">
        <v>160</v>
      </c>
      <c r="J5800">
        <v>0</v>
      </c>
      <c r="K5800">
        <v>1</v>
      </c>
      <c r="L5800">
        <v>1</v>
      </c>
      <c r="M5800" t="b">
        <v>1</v>
      </c>
      <c r="N5800" t="s">
        <v>18</v>
      </c>
    </row>
    <row r="5801" spans="1:14" x14ac:dyDescent="0.3">
      <c r="A5801" t="s">
        <v>7698</v>
      </c>
      <c r="B5801" t="s">
        <v>4845</v>
      </c>
      <c r="C5801" s="1">
        <v>44943</v>
      </c>
      <c r="D5801" s="1">
        <v>44945</v>
      </c>
      <c r="E5801" t="s">
        <v>16</v>
      </c>
      <c r="F5801" t="s">
        <v>48</v>
      </c>
      <c r="G5801">
        <v>8</v>
      </c>
      <c r="H5801">
        <v>6</v>
      </c>
      <c r="I5801">
        <v>48</v>
      </c>
      <c r="J5801">
        <v>1</v>
      </c>
      <c r="K5801">
        <v>1</v>
      </c>
      <c r="L5801">
        <v>2</v>
      </c>
      <c r="M5801" t="b">
        <v>1</v>
      </c>
      <c r="N5801" t="s">
        <v>18</v>
      </c>
    </row>
    <row r="5802" spans="1:14" x14ac:dyDescent="0.3">
      <c r="A5802" t="s">
        <v>7699</v>
      </c>
      <c r="B5802" t="s">
        <v>2873</v>
      </c>
      <c r="C5802" s="1">
        <v>44959</v>
      </c>
      <c r="D5802" s="1">
        <v>44966</v>
      </c>
      <c r="E5802" t="s">
        <v>37</v>
      </c>
      <c r="F5802" t="s">
        <v>48</v>
      </c>
      <c r="G5802">
        <v>2</v>
      </c>
      <c r="H5802">
        <v>8</v>
      </c>
      <c r="I5802">
        <v>16</v>
      </c>
      <c r="J5802">
        <v>3</v>
      </c>
      <c r="K5802">
        <v>4</v>
      </c>
      <c r="L5802">
        <v>7</v>
      </c>
      <c r="M5802" t="b">
        <v>0</v>
      </c>
      <c r="N5802" t="s">
        <v>18</v>
      </c>
    </row>
    <row r="5803" spans="1:14" x14ac:dyDescent="0.3">
      <c r="A5803" t="s">
        <v>7700</v>
      </c>
      <c r="B5803" t="s">
        <v>3731</v>
      </c>
      <c r="C5803" s="1">
        <v>44936</v>
      </c>
      <c r="D5803" s="1">
        <v>44943</v>
      </c>
      <c r="E5803" t="s">
        <v>16</v>
      </c>
      <c r="F5803" t="s">
        <v>17</v>
      </c>
      <c r="G5803">
        <v>4</v>
      </c>
      <c r="H5803">
        <v>43</v>
      </c>
      <c r="I5803">
        <v>172</v>
      </c>
      <c r="J5803">
        <v>1</v>
      </c>
      <c r="K5803">
        <v>6</v>
      </c>
      <c r="L5803">
        <v>7</v>
      </c>
      <c r="M5803" t="b">
        <v>0</v>
      </c>
      <c r="N5803" t="s">
        <v>18</v>
      </c>
    </row>
    <row r="5804" spans="1:14" x14ac:dyDescent="0.3">
      <c r="A5804" t="s">
        <v>7701</v>
      </c>
      <c r="B5804" t="s">
        <v>822</v>
      </c>
      <c r="C5804" s="1">
        <v>44955</v>
      </c>
      <c r="D5804" s="1">
        <v>44962</v>
      </c>
      <c r="E5804" t="s">
        <v>21</v>
      </c>
      <c r="F5804" t="s">
        <v>25</v>
      </c>
      <c r="G5804">
        <v>3</v>
      </c>
      <c r="H5804">
        <v>17</v>
      </c>
      <c r="I5804">
        <v>51</v>
      </c>
      <c r="J5804">
        <v>2</v>
      </c>
      <c r="K5804">
        <v>5</v>
      </c>
      <c r="L5804">
        <v>7</v>
      </c>
      <c r="M5804" t="b">
        <v>0</v>
      </c>
      <c r="N5804" t="s">
        <v>18</v>
      </c>
    </row>
    <row r="5805" spans="1:14" x14ac:dyDescent="0.3">
      <c r="A5805" t="s">
        <v>7702</v>
      </c>
      <c r="B5805" t="s">
        <v>6113</v>
      </c>
      <c r="C5805" s="1">
        <v>45079</v>
      </c>
      <c r="E5805" t="s">
        <v>16</v>
      </c>
      <c r="F5805" t="s">
        <v>40</v>
      </c>
      <c r="G5805">
        <v>5</v>
      </c>
      <c r="H5805">
        <v>79</v>
      </c>
      <c r="I5805">
        <v>395</v>
      </c>
      <c r="J5805">
        <v>2</v>
      </c>
      <c r="K5805">
        <v>0</v>
      </c>
      <c r="L5805">
        <v>0</v>
      </c>
      <c r="N5805" t="s">
        <v>43</v>
      </c>
    </row>
    <row r="5806" spans="1:14" x14ac:dyDescent="0.3">
      <c r="A5806" t="s">
        <v>7703</v>
      </c>
      <c r="B5806" t="s">
        <v>806</v>
      </c>
      <c r="C5806" s="1">
        <v>44969</v>
      </c>
      <c r="E5806" t="s">
        <v>21</v>
      </c>
      <c r="F5806" t="s">
        <v>40</v>
      </c>
      <c r="G5806">
        <v>7</v>
      </c>
      <c r="H5806">
        <v>83</v>
      </c>
      <c r="I5806">
        <v>581</v>
      </c>
      <c r="J5806">
        <v>1</v>
      </c>
      <c r="K5806">
        <v>0</v>
      </c>
      <c r="L5806">
        <v>0</v>
      </c>
      <c r="N5806" t="s">
        <v>55</v>
      </c>
    </row>
    <row r="5807" spans="1:14" x14ac:dyDescent="0.3">
      <c r="A5807" t="s">
        <v>7704</v>
      </c>
      <c r="B5807" t="s">
        <v>6499</v>
      </c>
      <c r="C5807" s="1">
        <v>44935</v>
      </c>
      <c r="D5807" s="1">
        <v>44940</v>
      </c>
      <c r="E5807" t="s">
        <v>16</v>
      </c>
      <c r="F5807" t="s">
        <v>48</v>
      </c>
      <c r="G5807">
        <v>1</v>
      </c>
      <c r="H5807">
        <v>7</v>
      </c>
      <c r="I5807">
        <v>7</v>
      </c>
      <c r="J5807">
        <v>4</v>
      </c>
      <c r="K5807">
        <v>1</v>
      </c>
      <c r="L5807">
        <v>5</v>
      </c>
      <c r="M5807" t="b">
        <v>1</v>
      </c>
      <c r="N5807" t="s">
        <v>18</v>
      </c>
    </row>
    <row r="5808" spans="1:14" x14ac:dyDescent="0.3">
      <c r="A5808" t="s">
        <v>7705</v>
      </c>
      <c r="B5808" t="s">
        <v>1194</v>
      </c>
      <c r="C5808" s="1">
        <v>44964</v>
      </c>
      <c r="D5808" s="1">
        <v>44972</v>
      </c>
      <c r="E5808" t="s">
        <v>28</v>
      </c>
      <c r="F5808" t="s">
        <v>17</v>
      </c>
      <c r="G5808">
        <v>8</v>
      </c>
      <c r="H5808">
        <v>48</v>
      </c>
      <c r="I5808">
        <v>384</v>
      </c>
      <c r="J5808">
        <v>2</v>
      </c>
      <c r="K5808">
        <v>6</v>
      </c>
      <c r="L5808">
        <v>8</v>
      </c>
      <c r="M5808" t="b">
        <v>0</v>
      </c>
      <c r="N5808" t="s">
        <v>18</v>
      </c>
    </row>
    <row r="5809" spans="1:14" x14ac:dyDescent="0.3">
      <c r="A5809" t="s">
        <v>7706</v>
      </c>
      <c r="B5809" t="s">
        <v>1244</v>
      </c>
      <c r="C5809" s="1">
        <v>45285</v>
      </c>
      <c r="D5809" s="1">
        <v>45293</v>
      </c>
      <c r="E5809" t="s">
        <v>16</v>
      </c>
      <c r="F5809" t="s">
        <v>22</v>
      </c>
      <c r="G5809">
        <v>4</v>
      </c>
      <c r="H5809">
        <v>23</v>
      </c>
      <c r="I5809">
        <v>92</v>
      </c>
      <c r="J5809">
        <v>4</v>
      </c>
      <c r="K5809">
        <v>4</v>
      </c>
      <c r="L5809">
        <v>8</v>
      </c>
      <c r="M5809" t="b">
        <v>0</v>
      </c>
      <c r="N5809" t="s">
        <v>18</v>
      </c>
    </row>
    <row r="5810" spans="1:14" x14ac:dyDescent="0.3">
      <c r="A5810" t="s">
        <v>7707</v>
      </c>
      <c r="B5810" t="s">
        <v>3291</v>
      </c>
      <c r="C5810" s="1">
        <v>45016</v>
      </c>
      <c r="D5810" s="1">
        <v>45024</v>
      </c>
      <c r="E5810" t="s">
        <v>28</v>
      </c>
      <c r="F5810" t="s">
        <v>22</v>
      </c>
      <c r="G5810">
        <v>6</v>
      </c>
      <c r="H5810">
        <v>19</v>
      </c>
      <c r="I5810">
        <v>114</v>
      </c>
      <c r="J5810">
        <v>2</v>
      </c>
      <c r="K5810">
        <v>6</v>
      </c>
      <c r="L5810">
        <v>8</v>
      </c>
      <c r="M5810" t="b">
        <v>0</v>
      </c>
      <c r="N5810" t="s">
        <v>18</v>
      </c>
    </row>
    <row r="5811" spans="1:14" x14ac:dyDescent="0.3">
      <c r="A5811" t="s">
        <v>7708</v>
      </c>
      <c r="B5811" t="s">
        <v>1786</v>
      </c>
      <c r="C5811" s="1">
        <v>44975</v>
      </c>
      <c r="E5811" t="s">
        <v>21</v>
      </c>
      <c r="F5811" t="s">
        <v>40</v>
      </c>
      <c r="G5811">
        <v>10</v>
      </c>
      <c r="H5811">
        <v>81</v>
      </c>
      <c r="I5811">
        <v>810</v>
      </c>
      <c r="J5811">
        <v>1</v>
      </c>
      <c r="K5811">
        <v>0</v>
      </c>
      <c r="L5811">
        <v>0</v>
      </c>
      <c r="N5811" t="s">
        <v>43</v>
      </c>
    </row>
    <row r="5812" spans="1:14" x14ac:dyDescent="0.3">
      <c r="A5812" t="s">
        <v>7709</v>
      </c>
      <c r="B5812" t="s">
        <v>7710</v>
      </c>
      <c r="C5812" s="1">
        <v>44943</v>
      </c>
      <c r="D5812" s="1">
        <v>44946</v>
      </c>
      <c r="E5812" t="s">
        <v>21</v>
      </c>
      <c r="F5812" t="s">
        <v>17</v>
      </c>
      <c r="G5812">
        <v>8</v>
      </c>
      <c r="H5812">
        <v>44</v>
      </c>
      <c r="I5812">
        <v>352</v>
      </c>
      <c r="J5812">
        <v>0</v>
      </c>
      <c r="K5812">
        <v>3</v>
      </c>
      <c r="L5812">
        <v>3</v>
      </c>
      <c r="M5812" t="b">
        <v>1</v>
      </c>
      <c r="N5812" t="s">
        <v>18</v>
      </c>
    </row>
    <row r="5813" spans="1:14" x14ac:dyDescent="0.3">
      <c r="A5813" t="s">
        <v>7711</v>
      </c>
      <c r="B5813" t="s">
        <v>4991</v>
      </c>
      <c r="C5813" s="1">
        <v>45312</v>
      </c>
      <c r="D5813" s="1">
        <v>45315</v>
      </c>
      <c r="E5813" t="s">
        <v>37</v>
      </c>
      <c r="F5813" t="s">
        <v>48</v>
      </c>
      <c r="G5813">
        <v>4</v>
      </c>
      <c r="H5813">
        <v>5</v>
      </c>
      <c r="I5813">
        <v>20</v>
      </c>
      <c r="J5813">
        <v>0</v>
      </c>
      <c r="K5813">
        <v>3</v>
      </c>
      <c r="L5813">
        <v>3</v>
      </c>
      <c r="M5813" t="b">
        <v>1</v>
      </c>
      <c r="N5813" t="s">
        <v>18</v>
      </c>
    </row>
    <row r="5814" spans="1:14" x14ac:dyDescent="0.3">
      <c r="A5814" t="s">
        <v>7712</v>
      </c>
      <c r="B5814" t="s">
        <v>7713</v>
      </c>
      <c r="C5814" s="1">
        <v>45081</v>
      </c>
      <c r="D5814" s="1">
        <v>45089</v>
      </c>
      <c r="E5814" t="s">
        <v>16</v>
      </c>
      <c r="F5814" t="s">
        <v>40</v>
      </c>
      <c r="G5814">
        <v>7</v>
      </c>
      <c r="H5814">
        <v>77</v>
      </c>
      <c r="I5814">
        <v>539</v>
      </c>
      <c r="J5814">
        <v>4</v>
      </c>
      <c r="K5814">
        <v>4</v>
      </c>
      <c r="L5814">
        <v>8</v>
      </c>
      <c r="M5814" t="b">
        <v>0</v>
      </c>
      <c r="N5814" t="s">
        <v>18</v>
      </c>
    </row>
    <row r="5815" spans="1:14" x14ac:dyDescent="0.3">
      <c r="A5815" t="s">
        <v>7714</v>
      </c>
      <c r="B5815" t="s">
        <v>4262</v>
      </c>
      <c r="C5815" s="1">
        <v>44956</v>
      </c>
      <c r="D5815" s="1">
        <v>44962</v>
      </c>
      <c r="E5815" t="s">
        <v>16</v>
      </c>
      <c r="F5815" t="s">
        <v>17</v>
      </c>
      <c r="G5815">
        <v>4</v>
      </c>
      <c r="H5815">
        <v>47</v>
      </c>
      <c r="I5815">
        <v>188</v>
      </c>
      <c r="J5815">
        <v>2</v>
      </c>
      <c r="K5815">
        <v>4</v>
      </c>
      <c r="L5815">
        <v>6</v>
      </c>
      <c r="M5815" t="b">
        <v>0</v>
      </c>
      <c r="N5815" t="s">
        <v>18</v>
      </c>
    </row>
    <row r="5816" spans="1:14" x14ac:dyDescent="0.3">
      <c r="A5816" t="s">
        <v>7715</v>
      </c>
      <c r="B5816" t="s">
        <v>430</v>
      </c>
      <c r="C5816" s="1">
        <v>44933</v>
      </c>
      <c r="D5816" s="1">
        <v>44939</v>
      </c>
      <c r="E5816" t="s">
        <v>37</v>
      </c>
      <c r="F5816" t="s">
        <v>22</v>
      </c>
      <c r="G5816">
        <v>3</v>
      </c>
      <c r="H5816">
        <v>23</v>
      </c>
      <c r="I5816">
        <v>69</v>
      </c>
      <c r="J5816">
        <v>0</v>
      </c>
      <c r="K5816">
        <v>6</v>
      </c>
      <c r="L5816">
        <v>6</v>
      </c>
      <c r="M5816" t="b">
        <v>0</v>
      </c>
      <c r="N5816" t="s">
        <v>18</v>
      </c>
    </row>
    <row r="5817" spans="1:14" x14ac:dyDescent="0.3">
      <c r="A5817" t="s">
        <v>7716</v>
      </c>
      <c r="B5817" t="s">
        <v>143</v>
      </c>
      <c r="C5817" s="1">
        <v>44932</v>
      </c>
      <c r="D5817" s="1">
        <v>44941</v>
      </c>
      <c r="E5817" t="s">
        <v>37</v>
      </c>
      <c r="F5817" t="s">
        <v>22</v>
      </c>
      <c r="G5817">
        <v>1</v>
      </c>
      <c r="H5817">
        <v>19</v>
      </c>
      <c r="I5817">
        <v>19</v>
      </c>
      <c r="J5817">
        <v>4</v>
      </c>
      <c r="K5817">
        <v>5</v>
      </c>
      <c r="L5817">
        <v>9</v>
      </c>
      <c r="M5817" t="b">
        <v>0</v>
      </c>
      <c r="N5817" t="s">
        <v>18</v>
      </c>
    </row>
    <row r="5818" spans="1:14" x14ac:dyDescent="0.3">
      <c r="A5818" t="s">
        <v>7717</v>
      </c>
      <c r="B5818" t="s">
        <v>1182</v>
      </c>
      <c r="C5818" s="1">
        <v>44938</v>
      </c>
      <c r="D5818" s="1">
        <v>44948</v>
      </c>
      <c r="E5818" t="s">
        <v>28</v>
      </c>
      <c r="F5818" t="s">
        <v>40</v>
      </c>
      <c r="G5818">
        <v>8</v>
      </c>
      <c r="H5818">
        <v>77</v>
      </c>
      <c r="I5818">
        <v>616</v>
      </c>
      <c r="J5818">
        <v>4</v>
      </c>
      <c r="K5818">
        <v>6</v>
      </c>
      <c r="L5818">
        <v>10</v>
      </c>
      <c r="M5818" t="b">
        <v>0</v>
      </c>
      <c r="N5818" t="s">
        <v>18</v>
      </c>
    </row>
    <row r="5819" spans="1:14" x14ac:dyDescent="0.3">
      <c r="A5819" t="s">
        <v>7718</v>
      </c>
      <c r="B5819" t="s">
        <v>824</v>
      </c>
      <c r="C5819" s="1">
        <v>45005</v>
      </c>
      <c r="D5819" s="1">
        <v>45008</v>
      </c>
      <c r="E5819" t="s">
        <v>37</v>
      </c>
      <c r="F5819" t="s">
        <v>25</v>
      </c>
      <c r="G5819">
        <v>5</v>
      </c>
      <c r="H5819">
        <v>18</v>
      </c>
      <c r="I5819">
        <v>90</v>
      </c>
      <c r="J5819">
        <v>2</v>
      </c>
      <c r="K5819">
        <v>1</v>
      </c>
      <c r="L5819">
        <v>3</v>
      </c>
      <c r="M5819" t="b">
        <v>1</v>
      </c>
      <c r="N5819" t="s">
        <v>18</v>
      </c>
    </row>
    <row r="5820" spans="1:14" x14ac:dyDescent="0.3">
      <c r="A5820" t="s">
        <v>7719</v>
      </c>
      <c r="B5820" t="s">
        <v>5089</v>
      </c>
      <c r="C5820" s="1">
        <v>45164</v>
      </c>
      <c r="D5820" s="1">
        <v>45167</v>
      </c>
      <c r="E5820" t="s">
        <v>28</v>
      </c>
      <c r="F5820" t="s">
        <v>40</v>
      </c>
      <c r="G5820">
        <v>6</v>
      </c>
      <c r="H5820">
        <v>82</v>
      </c>
      <c r="I5820">
        <v>492</v>
      </c>
      <c r="J5820">
        <v>2</v>
      </c>
      <c r="K5820">
        <v>1</v>
      </c>
      <c r="L5820">
        <v>3</v>
      </c>
      <c r="M5820" t="b">
        <v>1</v>
      </c>
      <c r="N5820" t="s">
        <v>18</v>
      </c>
    </row>
    <row r="5821" spans="1:14" x14ac:dyDescent="0.3">
      <c r="A5821" t="s">
        <v>7720</v>
      </c>
      <c r="B5821" t="s">
        <v>2857</v>
      </c>
      <c r="C5821" s="1">
        <v>44988</v>
      </c>
      <c r="D5821" s="1">
        <v>44997</v>
      </c>
      <c r="E5821" t="s">
        <v>37</v>
      </c>
      <c r="F5821" t="s">
        <v>40</v>
      </c>
      <c r="G5821">
        <v>10</v>
      </c>
      <c r="H5821">
        <v>81</v>
      </c>
      <c r="I5821">
        <v>810</v>
      </c>
      <c r="J5821">
        <v>4</v>
      </c>
      <c r="K5821">
        <v>5</v>
      </c>
      <c r="L5821">
        <v>9</v>
      </c>
      <c r="M5821" t="b">
        <v>0</v>
      </c>
      <c r="N5821" t="s">
        <v>18</v>
      </c>
    </row>
    <row r="5822" spans="1:14" x14ac:dyDescent="0.3">
      <c r="A5822" t="s">
        <v>7721</v>
      </c>
      <c r="B5822" t="s">
        <v>1047</v>
      </c>
      <c r="C5822" s="1">
        <v>45093</v>
      </c>
      <c r="D5822" s="1">
        <v>45094</v>
      </c>
      <c r="E5822" t="s">
        <v>16</v>
      </c>
      <c r="F5822" t="s">
        <v>48</v>
      </c>
      <c r="G5822">
        <v>10</v>
      </c>
      <c r="H5822">
        <v>10</v>
      </c>
      <c r="I5822">
        <v>100</v>
      </c>
      <c r="J5822">
        <v>0</v>
      </c>
      <c r="K5822">
        <v>1</v>
      </c>
      <c r="L5822">
        <v>1</v>
      </c>
      <c r="M5822" t="b">
        <v>1</v>
      </c>
      <c r="N5822" t="s">
        <v>18</v>
      </c>
    </row>
    <row r="5823" spans="1:14" x14ac:dyDescent="0.3">
      <c r="A5823" t="s">
        <v>7722</v>
      </c>
      <c r="B5823" t="s">
        <v>290</v>
      </c>
      <c r="C5823" s="1">
        <v>44980</v>
      </c>
      <c r="D5823" s="1">
        <v>44988</v>
      </c>
      <c r="E5823" t="s">
        <v>37</v>
      </c>
      <c r="F5823" t="s">
        <v>40</v>
      </c>
      <c r="G5823">
        <v>9</v>
      </c>
      <c r="H5823">
        <v>79</v>
      </c>
      <c r="I5823">
        <v>711</v>
      </c>
      <c r="J5823">
        <v>4</v>
      </c>
      <c r="K5823">
        <v>4</v>
      </c>
      <c r="L5823">
        <v>8</v>
      </c>
      <c r="M5823" t="b">
        <v>0</v>
      </c>
      <c r="N5823" t="s">
        <v>18</v>
      </c>
    </row>
    <row r="5824" spans="1:14" x14ac:dyDescent="0.3">
      <c r="A5824" t="s">
        <v>7723</v>
      </c>
      <c r="B5824" t="s">
        <v>471</v>
      </c>
      <c r="C5824" s="1">
        <v>45037</v>
      </c>
      <c r="E5824" t="s">
        <v>37</v>
      </c>
      <c r="F5824" t="s">
        <v>25</v>
      </c>
      <c r="G5824">
        <v>3</v>
      </c>
      <c r="H5824">
        <v>19</v>
      </c>
      <c r="I5824">
        <v>57</v>
      </c>
      <c r="J5824">
        <v>1</v>
      </c>
      <c r="K5824">
        <v>0</v>
      </c>
      <c r="L5824">
        <v>0</v>
      </c>
      <c r="N5824" t="s">
        <v>55</v>
      </c>
    </row>
    <row r="5825" spans="1:14" x14ac:dyDescent="0.3">
      <c r="A5825" t="s">
        <v>7724</v>
      </c>
      <c r="B5825" t="s">
        <v>2294</v>
      </c>
      <c r="C5825" s="1">
        <v>45045</v>
      </c>
      <c r="D5825" s="1">
        <v>45050</v>
      </c>
      <c r="E5825" t="s">
        <v>28</v>
      </c>
      <c r="F5825" t="s">
        <v>48</v>
      </c>
      <c r="G5825">
        <v>10</v>
      </c>
      <c r="H5825">
        <v>5</v>
      </c>
      <c r="I5825">
        <v>50</v>
      </c>
      <c r="J5825">
        <v>0</v>
      </c>
      <c r="K5825">
        <v>5</v>
      </c>
      <c r="L5825">
        <v>5</v>
      </c>
      <c r="M5825" t="b">
        <v>1</v>
      </c>
      <c r="N5825" t="s">
        <v>18</v>
      </c>
    </row>
    <row r="5826" spans="1:14" x14ac:dyDescent="0.3">
      <c r="A5826" t="s">
        <v>7725</v>
      </c>
      <c r="B5826" t="s">
        <v>2564</v>
      </c>
      <c r="C5826" s="1">
        <v>44944</v>
      </c>
      <c r="D5826" s="1">
        <v>44949</v>
      </c>
      <c r="E5826" t="s">
        <v>21</v>
      </c>
      <c r="F5826" t="s">
        <v>22</v>
      </c>
      <c r="G5826">
        <v>6</v>
      </c>
      <c r="H5826">
        <v>19</v>
      </c>
      <c r="I5826">
        <v>114</v>
      </c>
      <c r="J5826">
        <v>0</v>
      </c>
      <c r="K5826">
        <v>5</v>
      </c>
      <c r="L5826">
        <v>5</v>
      </c>
      <c r="M5826" t="b">
        <v>1</v>
      </c>
      <c r="N5826" t="s">
        <v>18</v>
      </c>
    </row>
    <row r="5827" spans="1:14" x14ac:dyDescent="0.3">
      <c r="A5827" t="s">
        <v>7726</v>
      </c>
      <c r="B5827" t="s">
        <v>6038</v>
      </c>
      <c r="C5827" s="1">
        <v>44967</v>
      </c>
      <c r="D5827" s="1">
        <v>44972</v>
      </c>
      <c r="E5827" t="s">
        <v>16</v>
      </c>
      <c r="F5827" t="s">
        <v>40</v>
      </c>
      <c r="G5827">
        <v>7</v>
      </c>
      <c r="H5827">
        <v>83</v>
      </c>
      <c r="I5827">
        <v>581</v>
      </c>
      <c r="J5827">
        <v>2</v>
      </c>
      <c r="K5827">
        <v>3</v>
      </c>
      <c r="L5827">
        <v>5</v>
      </c>
      <c r="M5827" t="b">
        <v>1</v>
      </c>
      <c r="N5827" t="s">
        <v>18</v>
      </c>
    </row>
    <row r="5828" spans="1:14" x14ac:dyDescent="0.3">
      <c r="A5828" t="s">
        <v>7727</v>
      </c>
      <c r="B5828" t="s">
        <v>3910</v>
      </c>
      <c r="C5828" s="1">
        <v>45018</v>
      </c>
      <c r="D5828" s="1">
        <v>45021</v>
      </c>
      <c r="E5828" t="s">
        <v>37</v>
      </c>
      <c r="F5828" t="s">
        <v>48</v>
      </c>
      <c r="G5828">
        <v>5</v>
      </c>
      <c r="H5828">
        <v>8</v>
      </c>
      <c r="I5828">
        <v>40</v>
      </c>
      <c r="J5828">
        <v>1</v>
      </c>
      <c r="K5828">
        <v>2</v>
      </c>
      <c r="L5828">
        <v>3</v>
      </c>
      <c r="M5828" t="b">
        <v>1</v>
      </c>
      <c r="N5828" t="s">
        <v>18</v>
      </c>
    </row>
    <row r="5829" spans="1:14" x14ac:dyDescent="0.3">
      <c r="A5829" t="s">
        <v>7728</v>
      </c>
      <c r="B5829" t="s">
        <v>4960</v>
      </c>
      <c r="C5829" s="1">
        <v>44933</v>
      </c>
      <c r="E5829" t="s">
        <v>28</v>
      </c>
      <c r="F5829" t="s">
        <v>22</v>
      </c>
      <c r="G5829">
        <v>2</v>
      </c>
      <c r="H5829">
        <v>17</v>
      </c>
      <c r="I5829">
        <v>34</v>
      </c>
      <c r="J5829">
        <v>2</v>
      </c>
      <c r="K5829">
        <v>0</v>
      </c>
      <c r="L5829">
        <v>0</v>
      </c>
      <c r="N5829" t="s">
        <v>55</v>
      </c>
    </row>
    <row r="5830" spans="1:14" x14ac:dyDescent="0.3">
      <c r="A5830" t="s">
        <v>7729</v>
      </c>
      <c r="B5830" t="s">
        <v>1320</v>
      </c>
      <c r="C5830" s="1">
        <v>44967</v>
      </c>
      <c r="D5830" s="1">
        <v>44975</v>
      </c>
      <c r="E5830" t="s">
        <v>21</v>
      </c>
      <c r="F5830" t="s">
        <v>40</v>
      </c>
      <c r="G5830">
        <v>8</v>
      </c>
      <c r="H5830">
        <v>81</v>
      </c>
      <c r="I5830">
        <v>648</v>
      </c>
      <c r="J5830">
        <v>4</v>
      </c>
      <c r="K5830">
        <v>4</v>
      </c>
      <c r="L5830">
        <v>8</v>
      </c>
      <c r="M5830" t="b">
        <v>0</v>
      </c>
      <c r="N5830" t="s">
        <v>18</v>
      </c>
    </row>
    <row r="5831" spans="1:14" x14ac:dyDescent="0.3">
      <c r="A5831" t="s">
        <v>7730</v>
      </c>
      <c r="B5831" t="s">
        <v>1542</v>
      </c>
      <c r="C5831" s="1">
        <v>44995</v>
      </c>
      <c r="D5831" s="1">
        <v>44999</v>
      </c>
      <c r="E5831" t="s">
        <v>37</v>
      </c>
      <c r="F5831" t="s">
        <v>17</v>
      </c>
      <c r="G5831">
        <v>10</v>
      </c>
      <c r="H5831">
        <v>44</v>
      </c>
      <c r="I5831">
        <v>440</v>
      </c>
      <c r="J5831">
        <v>3</v>
      </c>
      <c r="K5831">
        <v>1</v>
      </c>
      <c r="L5831">
        <v>4</v>
      </c>
      <c r="M5831" t="b">
        <v>1</v>
      </c>
      <c r="N5831" t="s">
        <v>18</v>
      </c>
    </row>
    <row r="5832" spans="1:14" x14ac:dyDescent="0.3">
      <c r="A5832" t="s">
        <v>7731</v>
      </c>
      <c r="B5832" t="s">
        <v>2748</v>
      </c>
      <c r="C5832" s="1">
        <v>45429</v>
      </c>
      <c r="D5832" s="1">
        <v>45433</v>
      </c>
      <c r="E5832" t="s">
        <v>37</v>
      </c>
      <c r="F5832" t="s">
        <v>25</v>
      </c>
      <c r="G5832">
        <v>1</v>
      </c>
      <c r="H5832">
        <v>21</v>
      </c>
      <c r="I5832">
        <v>21</v>
      </c>
      <c r="J5832">
        <v>1</v>
      </c>
      <c r="K5832">
        <v>3</v>
      </c>
      <c r="L5832">
        <v>4</v>
      </c>
      <c r="M5832" t="b">
        <v>1</v>
      </c>
      <c r="N5832" t="s">
        <v>18</v>
      </c>
    </row>
    <row r="5833" spans="1:14" x14ac:dyDescent="0.3">
      <c r="A5833" t="s">
        <v>7732</v>
      </c>
      <c r="B5833" t="s">
        <v>2370</v>
      </c>
      <c r="C5833" s="1">
        <v>44984</v>
      </c>
      <c r="D5833" s="1">
        <v>44992</v>
      </c>
      <c r="E5833" t="s">
        <v>21</v>
      </c>
      <c r="F5833" t="s">
        <v>17</v>
      </c>
      <c r="G5833">
        <v>7</v>
      </c>
      <c r="H5833">
        <v>48</v>
      </c>
      <c r="I5833">
        <v>336</v>
      </c>
      <c r="J5833">
        <v>3</v>
      </c>
      <c r="K5833">
        <v>5</v>
      </c>
      <c r="L5833">
        <v>8</v>
      </c>
      <c r="M5833" t="b">
        <v>0</v>
      </c>
      <c r="N5833" t="s">
        <v>18</v>
      </c>
    </row>
    <row r="5834" spans="1:14" x14ac:dyDescent="0.3">
      <c r="A5834" t="s">
        <v>7733</v>
      </c>
      <c r="B5834" t="s">
        <v>4682</v>
      </c>
      <c r="C5834" s="1">
        <v>45079</v>
      </c>
      <c r="E5834" t="s">
        <v>28</v>
      </c>
      <c r="F5834" t="s">
        <v>22</v>
      </c>
      <c r="G5834">
        <v>9</v>
      </c>
      <c r="H5834">
        <v>23</v>
      </c>
      <c r="I5834">
        <v>207</v>
      </c>
      <c r="J5834">
        <v>1</v>
      </c>
      <c r="K5834">
        <v>0</v>
      </c>
      <c r="L5834">
        <v>0</v>
      </c>
      <c r="N5834" t="s">
        <v>55</v>
      </c>
    </row>
    <row r="5835" spans="1:14" x14ac:dyDescent="0.3">
      <c r="A5835" t="s">
        <v>7734</v>
      </c>
      <c r="B5835" t="s">
        <v>1351</v>
      </c>
      <c r="C5835" s="1">
        <v>44977</v>
      </c>
      <c r="D5835" s="1">
        <v>44985</v>
      </c>
      <c r="E5835" t="s">
        <v>16</v>
      </c>
      <c r="F5835" t="s">
        <v>22</v>
      </c>
      <c r="G5835">
        <v>4</v>
      </c>
      <c r="H5835">
        <v>17</v>
      </c>
      <c r="I5835">
        <v>68</v>
      </c>
      <c r="J5835">
        <v>4</v>
      </c>
      <c r="K5835">
        <v>4</v>
      </c>
      <c r="L5835">
        <v>8</v>
      </c>
      <c r="M5835" t="b">
        <v>0</v>
      </c>
      <c r="N5835" t="s">
        <v>18</v>
      </c>
    </row>
    <row r="5836" spans="1:14" x14ac:dyDescent="0.3">
      <c r="A5836" t="s">
        <v>7735</v>
      </c>
      <c r="B5836" t="s">
        <v>2072</v>
      </c>
      <c r="C5836" s="1">
        <v>45070</v>
      </c>
      <c r="D5836" s="1">
        <v>45075</v>
      </c>
      <c r="E5836" t="s">
        <v>21</v>
      </c>
      <c r="F5836" t="s">
        <v>40</v>
      </c>
      <c r="G5836">
        <v>4</v>
      </c>
      <c r="H5836">
        <v>79</v>
      </c>
      <c r="I5836">
        <v>316</v>
      </c>
      <c r="J5836">
        <v>4</v>
      </c>
      <c r="K5836">
        <v>1</v>
      </c>
      <c r="L5836">
        <v>5</v>
      </c>
      <c r="M5836" t="b">
        <v>1</v>
      </c>
      <c r="N5836" t="s">
        <v>18</v>
      </c>
    </row>
    <row r="5837" spans="1:14" x14ac:dyDescent="0.3">
      <c r="A5837" t="s">
        <v>7736</v>
      </c>
      <c r="B5837" t="s">
        <v>2546</v>
      </c>
      <c r="C5837" s="1">
        <v>45008</v>
      </c>
      <c r="D5837" s="1">
        <v>45014</v>
      </c>
      <c r="E5837" t="s">
        <v>28</v>
      </c>
      <c r="F5837" t="s">
        <v>40</v>
      </c>
      <c r="G5837">
        <v>2</v>
      </c>
      <c r="H5837">
        <v>81</v>
      </c>
      <c r="I5837">
        <v>162</v>
      </c>
      <c r="J5837">
        <v>3</v>
      </c>
      <c r="K5837">
        <v>3</v>
      </c>
      <c r="L5837">
        <v>6</v>
      </c>
      <c r="M5837" t="b">
        <v>0</v>
      </c>
      <c r="N5837" t="s">
        <v>18</v>
      </c>
    </row>
    <row r="5838" spans="1:14" x14ac:dyDescent="0.3">
      <c r="A5838" t="s">
        <v>7737</v>
      </c>
      <c r="B5838" t="s">
        <v>182</v>
      </c>
      <c r="C5838" s="1">
        <v>45122</v>
      </c>
      <c r="D5838" s="1">
        <v>45130</v>
      </c>
      <c r="E5838" t="s">
        <v>21</v>
      </c>
      <c r="F5838" t="s">
        <v>48</v>
      </c>
      <c r="G5838">
        <v>9</v>
      </c>
      <c r="H5838">
        <v>8</v>
      </c>
      <c r="I5838">
        <v>72</v>
      </c>
      <c r="J5838">
        <v>3</v>
      </c>
      <c r="K5838">
        <v>5</v>
      </c>
      <c r="L5838">
        <v>8</v>
      </c>
      <c r="M5838" t="b">
        <v>0</v>
      </c>
      <c r="N5838" t="s">
        <v>18</v>
      </c>
    </row>
    <row r="5839" spans="1:14" x14ac:dyDescent="0.3">
      <c r="A5839" t="s">
        <v>7738</v>
      </c>
      <c r="B5839" t="s">
        <v>7739</v>
      </c>
      <c r="C5839" s="1">
        <v>44974</v>
      </c>
      <c r="D5839" s="1">
        <v>44978</v>
      </c>
      <c r="E5839" t="s">
        <v>28</v>
      </c>
      <c r="F5839" t="s">
        <v>17</v>
      </c>
      <c r="G5839">
        <v>2</v>
      </c>
      <c r="H5839">
        <v>47</v>
      </c>
      <c r="I5839">
        <v>94</v>
      </c>
      <c r="J5839">
        <v>3</v>
      </c>
      <c r="K5839">
        <v>1</v>
      </c>
      <c r="L5839">
        <v>4</v>
      </c>
      <c r="M5839" t="b">
        <v>1</v>
      </c>
      <c r="N5839" t="s">
        <v>18</v>
      </c>
    </row>
    <row r="5840" spans="1:14" x14ac:dyDescent="0.3">
      <c r="A5840" t="s">
        <v>7740</v>
      </c>
      <c r="B5840" t="s">
        <v>2332</v>
      </c>
      <c r="C5840" s="1">
        <v>45010</v>
      </c>
      <c r="D5840" s="1">
        <v>45014</v>
      </c>
      <c r="E5840" t="s">
        <v>21</v>
      </c>
      <c r="F5840" t="s">
        <v>48</v>
      </c>
      <c r="G5840">
        <v>6</v>
      </c>
      <c r="H5840">
        <v>7</v>
      </c>
      <c r="I5840">
        <v>42</v>
      </c>
      <c r="J5840">
        <v>0</v>
      </c>
      <c r="K5840">
        <v>4</v>
      </c>
      <c r="L5840">
        <v>4</v>
      </c>
      <c r="M5840" t="b">
        <v>1</v>
      </c>
      <c r="N5840" t="s">
        <v>18</v>
      </c>
    </row>
    <row r="5841" spans="1:14" x14ac:dyDescent="0.3">
      <c r="A5841" t="s">
        <v>7741</v>
      </c>
      <c r="B5841" t="s">
        <v>4165</v>
      </c>
      <c r="C5841" s="1">
        <v>45016</v>
      </c>
      <c r="D5841" s="1">
        <v>45020</v>
      </c>
      <c r="E5841" t="s">
        <v>16</v>
      </c>
      <c r="F5841" t="s">
        <v>17</v>
      </c>
      <c r="G5841">
        <v>1</v>
      </c>
      <c r="H5841">
        <v>46</v>
      </c>
      <c r="I5841">
        <v>46</v>
      </c>
      <c r="J5841">
        <v>0</v>
      </c>
      <c r="K5841">
        <v>4</v>
      </c>
      <c r="L5841">
        <v>4</v>
      </c>
      <c r="M5841" t="b">
        <v>1</v>
      </c>
      <c r="N5841" t="s">
        <v>18</v>
      </c>
    </row>
    <row r="5842" spans="1:14" x14ac:dyDescent="0.3">
      <c r="A5842" t="s">
        <v>7742</v>
      </c>
      <c r="B5842" t="s">
        <v>1375</v>
      </c>
      <c r="C5842" s="1">
        <v>44975</v>
      </c>
      <c r="D5842" s="1">
        <v>44982</v>
      </c>
      <c r="E5842" t="s">
        <v>37</v>
      </c>
      <c r="F5842" t="s">
        <v>25</v>
      </c>
      <c r="G5842">
        <v>9</v>
      </c>
      <c r="H5842">
        <v>16</v>
      </c>
      <c r="I5842">
        <v>144</v>
      </c>
      <c r="J5842">
        <v>1</v>
      </c>
      <c r="K5842">
        <v>6</v>
      </c>
      <c r="L5842">
        <v>7</v>
      </c>
      <c r="M5842" t="b">
        <v>0</v>
      </c>
      <c r="N5842" t="s">
        <v>18</v>
      </c>
    </row>
    <row r="5843" spans="1:14" x14ac:dyDescent="0.3">
      <c r="A5843" t="s">
        <v>7743</v>
      </c>
      <c r="B5843" t="s">
        <v>1383</v>
      </c>
      <c r="C5843" s="1">
        <v>44941</v>
      </c>
      <c r="D5843" s="1">
        <v>44945</v>
      </c>
      <c r="E5843" t="s">
        <v>28</v>
      </c>
      <c r="F5843" t="s">
        <v>17</v>
      </c>
      <c r="G5843">
        <v>9</v>
      </c>
      <c r="H5843">
        <v>47</v>
      </c>
      <c r="I5843">
        <v>423</v>
      </c>
      <c r="J5843">
        <v>2</v>
      </c>
      <c r="K5843">
        <v>2</v>
      </c>
      <c r="L5843">
        <v>4</v>
      </c>
      <c r="M5843" t="b">
        <v>1</v>
      </c>
      <c r="N5843" t="s">
        <v>18</v>
      </c>
    </row>
    <row r="5844" spans="1:14" x14ac:dyDescent="0.3">
      <c r="A5844" t="s">
        <v>7744</v>
      </c>
      <c r="B5844" t="s">
        <v>3489</v>
      </c>
      <c r="C5844" s="1">
        <v>44935</v>
      </c>
      <c r="D5844" s="1">
        <v>44940</v>
      </c>
      <c r="E5844" t="s">
        <v>16</v>
      </c>
      <c r="F5844" t="s">
        <v>17</v>
      </c>
      <c r="G5844">
        <v>5</v>
      </c>
      <c r="H5844">
        <v>47</v>
      </c>
      <c r="I5844">
        <v>235</v>
      </c>
      <c r="J5844">
        <v>1</v>
      </c>
      <c r="K5844">
        <v>4</v>
      </c>
      <c r="L5844">
        <v>5</v>
      </c>
      <c r="M5844" t="b">
        <v>1</v>
      </c>
      <c r="N5844" t="s">
        <v>18</v>
      </c>
    </row>
    <row r="5845" spans="1:14" x14ac:dyDescent="0.3">
      <c r="A5845" t="s">
        <v>7745</v>
      </c>
      <c r="B5845" t="s">
        <v>4612</v>
      </c>
      <c r="C5845" s="1">
        <v>44928</v>
      </c>
      <c r="D5845" s="1">
        <v>44931</v>
      </c>
      <c r="E5845" t="s">
        <v>28</v>
      </c>
      <c r="F5845" t="s">
        <v>40</v>
      </c>
      <c r="G5845">
        <v>6</v>
      </c>
      <c r="H5845">
        <v>78</v>
      </c>
      <c r="I5845">
        <v>468</v>
      </c>
      <c r="J5845">
        <v>1</v>
      </c>
      <c r="K5845">
        <v>2</v>
      </c>
      <c r="L5845">
        <v>3</v>
      </c>
      <c r="M5845" t="b">
        <v>1</v>
      </c>
      <c r="N5845" t="s">
        <v>18</v>
      </c>
    </row>
    <row r="5846" spans="1:14" x14ac:dyDescent="0.3">
      <c r="A5846" t="s">
        <v>7746</v>
      </c>
      <c r="B5846" t="s">
        <v>4539</v>
      </c>
      <c r="C5846" s="1">
        <v>45113</v>
      </c>
      <c r="E5846" t="s">
        <v>21</v>
      </c>
      <c r="F5846" t="s">
        <v>22</v>
      </c>
      <c r="G5846">
        <v>4</v>
      </c>
      <c r="H5846">
        <v>20</v>
      </c>
      <c r="I5846">
        <v>80</v>
      </c>
      <c r="J5846">
        <v>0</v>
      </c>
      <c r="K5846">
        <v>0</v>
      </c>
      <c r="L5846">
        <v>0</v>
      </c>
      <c r="N5846" t="s">
        <v>55</v>
      </c>
    </row>
    <row r="5847" spans="1:14" x14ac:dyDescent="0.3">
      <c r="A5847" t="s">
        <v>7747</v>
      </c>
      <c r="B5847" t="s">
        <v>1723</v>
      </c>
      <c r="C5847" s="1">
        <v>44951</v>
      </c>
      <c r="D5847" s="1">
        <v>44956</v>
      </c>
      <c r="E5847" t="s">
        <v>21</v>
      </c>
      <c r="F5847" t="s">
        <v>25</v>
      </c>
      <c r="G5847">
        <v>2</v>
      </c>
      <c r="H5847">
        <v>17</v>
      </c>
      <c r="I5847">
        <v>34</v>
      </c>
      <c r="J5847">
        <v>1</v>
      </c>
      <c r="K5847">
        <v>4</v>
      </c>
      <c r="L5847">
        <v>5</v>
      </c>
      <c r="M5847" t="b">
        <v>1</v>
      </c>
      <c r="N5847" t="s">
        <v>18</v>
      </c>
    </row>
    <row r="5848" spans="1:14" x14ac:dyDescent="0.3">
      <c r="A5848" t="s">
        <v>7748</v>
      </c>
      <c r="B5848" t="s">
        <v>2796</v>
      </c>
      <c r="C5848" s="1">
        <v>44948</v>
      </c>
      <c r="E5848" t="s">
        <v>37</v>
      </c>
      <c r="F5848" t="s">
        <v>40</v>
      </c>
      <c r="G5848">
        <v>8</v>
      </c>
      <c r="H5848">
        <v>81</v>
      </c>
      <c r="I5848">
        <v>648</v>
      </c>
      <c r="J5848">
        <v>3</v>
      </c>
      <c r="K5848">
        <v>0</v>
      </c>
      <c r="L5848">
        <v>0</v>
      </c>
      <c r="N5848" t="s">
        <v>55</v>
      </c>
    </row>
    <row r="5849" spans="1:14" x14ac:dyDescent="0.3">
      <c r="A5849" t="s">
        <v>7749</v>
      </c>
      <c r="B5849" t="s">
        <v>1610</v>
      </c>
      <c r="C5849" s="1">
        <v>45046</v>
      </c>
      <c r="D5849" s="1">
        <v>45055</v>
      </c>
      <c r="E5849" t="s">
        <v>16</v>
      </c>
      <c r="F5849" t="s">
        <v>48</v>
      </c>
      <c r="G5849">
        <v>5</v>
      </c>
      <c r="H5849">
        <v>9</v>
      </c>
      <c r="I5849">
        <v>45</v>
      </c>
      <c r="J5849">
        <v>4</v>
      </c>
      <c r="K5849">
        <v>5</v>
      </c>
      <c r="L5849">
        <v>9</v>
      </c>
      <c r="M5849" t="b">
        <v>0</v>
      </c>
      <c r="N5849" t="s">
        <v>18</v>
      </c>
    </row>
    <row r="5850" spans="1:14" x14ac:dyDescent="0.3">
      <c r="A5850" t="s">
        <v>7750</v>
      </c>
      <c r="B5850" t="s">
        <v>4835</v>
      </c>
      <c r="C5850" s="1">
        <v>44961</v>
      </c>
      <c r="E5850" t="s">
        <v>28</v>
      </c>
      <c r="F5850" t="s">
        <v>48</v>
      </c>
      <c r="G5850">
        <v>5</v>
      </c>
      <c r="H5850">
        <v>11</v>
      </c>
      <c r="I5850">
        <v>55</v>
      </c>
      <c r="J5850">
        <v>4</v>
      </c>
      <c r="K5850">
        <v>0</v>
      </c>
      <c r="L5850">
        <v>0</v>
      </c>
      <c r="N5850" t="s">
        <v>55</v>
      </c>
    </row>
    <row r="5851" spans="1:14" x14ac:dyDescent="0.3">
      <c r="A5851" t="s">
        <v>7751</v>
      </c>
      <c r="B5851" t="s">
        <v>3569</v>
      </c>
      <c r="C5851" s="1">
        <v>44990</v>
      </c>
      <c r="D5851" s="1">
        <v>44999</v>
      </c>
      <c r="E5851" t="s">
        <v>28</v>
      </c>
      <c r="F5851" t="s">
        <v>17</v>
      </c>
      <c r="G5851">
        <v>8</v>
      </c>
      <c r="H5851">
        <v>44</v>
      </c>
      <c r="I5851">
        <v>352</v>
      </c>
      <c r="J5851">
        <v>3</v>
      </c>
      <c r="K5851">
        <v>6</v>
      </c>
      <c r="L5851">
        <v>9</v>
      </c>
      <c r="M5851" t="b">
        <v>0</v>
      </c>
      <c r="N5851" t="s">
        <v>18</v>
      </c>
    </row>
    <row r="5852" spans="1:14" x14ac:dyDescent="0.3">
      <c r="A5852" t="s">
        <v>7752</v>
      </c>
      <c r="B5852" t="s">
        <v>2589</v>
      </c>
      <c r="C5852" s="1">
        <v>44942</v>
      </c>
      <c r="D5852" s="1">
        <v>44947</v>
      </c>
      <c r="E5852" t="s">
        <v>16</v>
      </c>
      <c r="F5852" t="s">
        <v>22</v>
      </c>
      <c r="G5852">
        <v>7</v>
      </c>
      <c r="H5852">
        <v>23</v>
      </c>
      <c r="I5852">
        <v>161</v>
      </c>
      <c r="J5852">
        <v>4</v>
      </c>
      <c r="K5852">
        <v>1</v>
      </c>
      <c r="L5852">
        <v>5</v>
      </c>
      <c r="M5852" t="b">
        <v>1</v>
      </c>
      <c r="N5852" t="s">
        <v>18</v>
      </c>
    </row>
    <row r="5853" spans="1:14" x14ac:dyDescent="0.3">
      <c r="A5853" t="s">
        <v>7753</v>
      </c>
      <c r="B5853" t="s">
        <v>5230</v>
      </c>
      <c r="C5853" s="1">
        <v>45216</v>
      </c>
      <c r="D5853" s="1">
        <v>45225</v>
      </c>
      <c r="E5853" t="s">
        <v>37</v>
      </c>
      <c r="F5853" t="s">
        <v>22</v>
      </c>
      <c r="G5853">
        <v>7</v>
      </c>
      <c r="H5853">
        <v>18</v>
      </c>
      <c r="I5853">
        <v>126</v>
      </c>
      <c r="J5853">
        <v>4</v>
      </c>
      <c r="K5853">
        <v>5</v>
      </c>
      <c r="L5853">
        <v>9</v>
      </c>
      <c r="M5853" t="b">
        <v>0</v>
      </c>
      <c r="N5853" t="s">
        <v>18</v>
      </c>
    </row>
    <row r="5854" spans="1:14" x14ac:dyDescent="0.3">
      <c r="A5854" t="s">
        <v>7754</v>
      </c>
      <c r="B5854" t="s">
        <v>2857</v>
      </c>
      <c r="C5854" s="1">
        <v>45098</v>
      </c>
      <c r="D5854" s="1">
        <v>45105</v>
      </c>
      <c r="E5854" t="s">
        <v>28</v>
      </c>
      <c r="F5854" t="s">
        <v>48</v>
      </c>
      <c r="G5854">
        <v>10</v>
      </c>
      <c r="H5854">
        <v>6</v>
      </c>
      <c r="I5854">
        <v>60</v>
      </c>
      <c r="J5854">
        <v>1</v>
      </c>
      <c r="K5854">
        <v>6</v>
      </c>
      <c r="L5854">
        <v>7</v>
      </c>
      <c r="M5854" t="b">
        <v>0</v>
      </c>
      <c r="N5854" t="s">
        <v>18</v>
      </c>
    </row>
    <row r="5855" spans="1:14" x14ac:dyDescent="0.3">
      <c r="A5855" t="s">
        <v>7755</v>
      </c>
      <c r="B5855" t="s">
        <v>7756</v>
      </c>
      <c r="C5855" s="1">
        <v>45106</v>
      </c>
      <c r="D5855" s="1">
        <v>45115</v>
      </c>
      <c r="E5855" t="s">
        <v>37</v>
      </c>
      <c r="F5855" t="s">
        <v>25</v>
      </c>
      <c r="G5855">
        <v>5</v>
      </c>
      <c r="H5855">
        <v>19</v>
      </c>
      <c r="I5855">
        <v>95</v>
      </c>
      <c r="J5855">
        <v>4</v>
      </c>
      <c r="K5855">
        <v>5</v>
      </c>
      <c r="L5855">
        <v>9</v>
      </c>
      <c r="M5855" t="b">
        <v>0</v>
      </c>
      <c r="N5855" t="s">
        <v>18</v>
      </c>
    </row>
    <row r="5856" spans="1:14" x14ac:dyDescent="0.3">
      <c r="A5856" t="s">
        <v>7757</v>
      </c>
      <c r="B5856" t="s">
        <v>5634</v>
      </c>
      <c r="C5856" s="1">
        <v>44973</v>
      </c>
      <c r="D5856" s="1">
        <v>44977</v>
      </c>
      <c r="E5856" t="s">
        <v>16</v>
      </c>
      <c r="F5856" t="s">
        <v>40</v>
      </c>
      <c r="G5856">
        <v>6</v>
      </c>
      <c r="H5856">
        <v>78</v>
      </c>
      <c r="I5856">
        <v>468</v>
      </c>
      <c r="J5856">
        <v>3</v>
      </c>
      <c r="K5856">
        <v>1</v>
      </c>
      <c r="L5856">
        <v>4</v>
      </c>
      <c r="M5856" t="b">
        <v>1</v>
      </c>
      <c r="N5856" t="s">
        <v>18</v>
      </c>
    </row>
    <row r="5857" spans="1:14" x14ac:dyDescent="0.3">
      <c r="A5857" t="s">
        <v>7758</v>
      </c>
      <c r="B5857" t="s">
        <v>7759</v>
      </c>
      <c r="C5857" s="1">
        <v>45056</v>
      </c>
      <c r="E5857" t="s">
        <v>21</v>
      </c>
      <c r="F5857" t="s">
        <v>48</v>
      </c>
      <c r="G5857">
        <v>7</v>
      </c>
      <c r="H5857">
        <v>8</v>
      </c>
      <c r="I5857">
        <v>56</v>
      </c>
      <c r="J5857">
        <v>3</v>
      </c>
      <c r="K5857">
        <v>0</v>
      </c>
      <c r="L5857">
        <v>0</v>
      </c>
      <c r="N5857" t="s">
        <v>43</v>
      </c>
    </row>
    <row r="5858" spans="1:14" x14ac:dyDescent="0.3">
      <c r="A5858" t="s">
        <v>7760</v>
      </c>
      <c r="B5858" t="s">
        <v>4527</v>
      </c>
      <c r="C5858" s="1">
        <v>44940</v>
      </c>
      <c r="D5858" s="1">
        <v>44944</v>
      </c>
      <c r="E5858" t="s">
        <v>21</v>
      </c>
      <c r="F5858" t="s">
        <v>48</v>
      </c>
      <c r="G5858">
        <v>10</v>
      </c>
      <c r="H5858">
        <v>7</v>
      </c>
      <c r="I5858">
        <v>70</v>
      </c>
      <c r="J5858">
        <v>3</v>
      </c>
      <c r="K5858">
        <v>1</v>
      </c>
      <c r="L5858">
        <v>4</v>
      </c>
      <c r="M5858" t="b">
        <v>1</v>
      </c>
      <c r="N5858" t="s">
        <v>18</v>
      </c>
    </row>
    <row r="5859" spans="1:14" x14ac:dyDescent="0.3">
      <c r="A5859" t="s">
        <v>7761</v>
      </c>
      <c r="B5859" t="s">
        <v>7762</v>
      </c>
      <c r="C5859" s="1">
        <v>44927</v>
      </c>
      <c r="D5859" s="1">
        <v>44933</v>
      </c>
      <c r="E5859" t="s">
        <v>21</v>
      </c>
      <c r="F5859" t="s">
        <v>25</v>
      </c>
      <c r="G5859">
        <v>6</v>
      </c>
      <c r="H5859">
        <v>18</v>
      </c>
      <c r="I5859">
        <v>108</v>
      </c>
      <c r="J5859">
        <v>1</v>
      </c>
      <c r="K5859">
        <v>5</v>
      </c>
      <c r="L5859">
        <v>6</v>
      </c>
      <c r="M5859" t="b">
        <v>0</v>
      </c>
      <c r="N5859" t="s">
        <v>18</v>
      </c>
    </row>
    <row r="5860" spans="1:14" x14ac:dyDescent="0.3">
      <c r="A5860" t="s">
        <v>7763</v>
      </c>
      <c r="B5860" t="s">
        <v>2288</v>
      </c>
      <c r="C5860" s="1">
        <v>44928</v>
      </c>
      <c r="D5860" s="1">
        <v>44930</v>
      </c>
      <c r="E5860" t="s">
        <v>37</v>
      </c>
      <c r="F5860" t="s">
        <v>48</v>
      </c>
      <c r="G5860">
        <v>6</v>
      </c>
      <c r="H5860">
        <v>5</v>
      </c>
      <c r="I5860">
        <v>30</v>
      </c>
      <c r="J5860">
        <v>1</v>
      </c>
      <c r="K5860">
        <v>1</v>
      </c>
      <c r="L5860">
        <v>2</v>
      </c>
      <c r="M5860" t="b">
        <v>1</v>
      </c>
      <c r="N5860" t="s">
        <v>18</v>
      </c>
    </row>
    <row r="5861" spans="1:14" x14ac:dyDescent="0.3">
      <c r="A5861" t="s">
        <v>7764</v>
      </c>
      <c r="B5861" t="s">
        <v>4878</v>
      </c>
      <c r="C5861" s="1">
        <v>45006</v>
      </c>
      <c r="D5861" s="1">
        <v>45012</v>
      </c>
      <c r="E5861" t="s">
        <v>37</v>
      </c>
      <c r="F5861" t="s">
        <v>17</v>
      </c>
      <c r="G5861">
        <v>8</v>
      </c>
      <c r="H5861">
        <v>48</v>
      </c>
      <c r="I5861">
        <v>384</v>
      </c>
      <c r="J5861">
        <v>2</v>
      </c>
      <c r="K5861">
        <v>4</v>
      </c>
      <c r="L5861">
        <v>6</v>
      </c>
      <c r="M5861" t="b">
        <v>0</v>
      </c>
      <c r="N5861" t="s">
        <v>18</v>
      </c>
    </row>
    <row r="5862" spans="1:14" x14ac:dyDescent="0.3">
      <c r="A5862" t="s">
        <v>7765</v>
      </c>
      <c r="B5862" t="s">
        <v>2580</v>
      </c>
      <c r="C5862" s="1">
        <v>44981</v>
      </c>
      <c r="D5862" s="1">
        <v>44989</v>
      </c>
      <c r="E5862" t="s">
        <v>28</v>
      </c>
      <c r="F5862" t="s">
        <v>48</v>
      </c>
      <c r="G5862">
        <v>2</v>
      </c>
      <c r="H5862">
        <v>9</v>
      </c>
      <c r="I5862">
        <v>18</v>
      </c>
      <c r="J5862">
        <v>2</v>
      </c>
      <c r="K5862">
        <v>6</v>
      </c>
      <c r="L5862">
        <v>8</v>
      </c>
      <c r="M5862" t="b">
        <v>0</v>
      </c>
      <c r="N5862" t="s">
        <v>18</v>
      </c>
    </row>
    <row r="5863" spans="1:14" x14ac:dyDescent="0.3">
      <c r="A5863" t="s">
        <v>7766</v>
      </c>
      <c r="B5863" t="s">
        <v>7739</v>
      </c>
      <c r="C5863" s="1">
        <v>44992</v>
      </c>
      <c r="D5863" s="1">
        <v>44999</v>
      </c>
      <c r="E5863" t="s">
        <v>37</v>
      </c>
      <c r="F5863" t="s">
        <v>48</v>
      </c>
      <c r="G5863">
        <v>9</v>
      </c>
      <c r="H5863">
        <v>10</v>
      </c>
      <c r="I5863">
        <v>90</v>
      </c>
      <c r="J5863">
        <v>2</v>
      </c>
      <c r="K5863">
        <v>5</v>
      </c>
      <c r="L5863">
        <v>7</v>
      </c>
      <c r="M5863" t="b">
        <v>0</v>
      </c>
      <c r="N5863" t="s">
        <v>18</v>
      </c>
    </row>
    <row r="5864" spans="1:14" x14ac:dyDescent="0.3">
      <c r="A5864" t="s">
        <v>7767</v>
      </c>
      <c r="B5864" t="s">
        <v>2745</v>
      </c>
      <c r="C5864" s="1">
        <v>44927</v>
      </c>
      <c r="E5864" t="s">
        <v>37</v>
      </c>
      <c r="F5864" t="s">
        <v>22</v>
      </c>
      <c r="G5864">
        <v>8</v>
      </c>
      <c r="H5864">
        <v>22</v>
      </c>
      <c r="I5864">
        <v>176</v>
      </c>
      <c r="J5864">
        <v>0</v>
      </c>
      <c r="K5864">
        <v>0</v>
      </c>
      <c r="L5864">
        <v>0</v>
      </c>
      <c r="N5864" t="s">
        <v>55</v>
      </c>
    </row>
    <row r="5865" spans="1:14" x14ac:dyDescent="0.3">
      <c r="A5865" t="s">
        <v>7768</v>
      </c>
      <c r="B5865" t="s">
        <v>1235</v>
      </c>
      <c r="C5865" s="1">
        <v>44976</v>
      </c>
      <c r="D5865" s="1">
        <v>44981</v>
      </c>
      <c r="E5865" t="s">
        <v>16</v>
      </c>
      <c r="F5865" t="s">
        <v>17</v>
      </c>
      <c r="G5865">
        <v>6</v>
      </c>
      <c r="H5865">
        <v>47</v>
      </c>
      <c r="I5865">
        <v>282</v>
      </c>
      <c r="J5865">
        <v>2</v>
      </c>
      <c r="K5865">
        <v>3</v>
      </c>
      <c r="L5865">
        <v>5</v>
      </c>
      <c r="M5865" t="b">
        <v>1</v>
      </c>
      <c r="N5865" t="s">
        <v>18</v>
      </c>
    </row>
    <row r="5866" spans="1:14" x14ac:dyDescent="0.3">
      <c r="A5866" t="s">
        <v>7769</v>
      </c>
      <c r="B5866" t="s">
        <v>4963</v>
      </c>
      <c r="C5866" s="1">
        <v>45040</v>
      </c>
      <c r="E5866" t="s">
        <v>21</v>
      </c>
      <c r="F5866" t="s">
        <v>22</v>
      </c>
      <c r="G5866">
        <v>9</v>
      </c>
      <c r="H5866">
        <v>18</v>
      </c>
      <c r="I5866">
        <v>162</v>
      </c>
      <c r="J5866">
        <v>1</v>
      </c>
      <c r="K5866">
        <v>0</v>
      </c>
      <c r="L5866">
        <v>0</v>
      </c>
      <c r="N5866" t="s">
        <v>55</v>
      </c>
    </row>
    <row r="5867" spans="1:14" x14ac:dyDescent="0.3">
      <c r="A5867" t="s">
        <v>7770</v>
      </c>
      <c r="B5867" t="s">
        <v>1647</v>
      </c>
      <c r="C5867" s="1">
        <v>44979</v>
      </c>
      <c r="D5867" s="1">
        <v>44981</v>
      </c>
      <c r="E5867" t="s">
        <v>28</v>
      </c>
      <c r="F5867" t="s">
        <v>48</v>
      </c>
      <c r="G5867">
        <v>6</v>
      </c>
      <c r="H5867">
        <v>11</v>
      </c>
      <c r="I5867">
        <v>66</v>
      </c>
      <c r="J5867">
        <v>0</v>
      </c>
      <c r="K5867">
        <v>2</v>
      </c>
      <c r="L5867">
        <v>2</v>
      </c>
      <c r="M5867" t="b">
        <v>1</v>
      </c>
      <c r="N5867" t="s">
        <v>18</v>
      </c>
    </row>
    <row r="5868" spans="1:14" x14ac:dyDescent="0.3">
      <c r="A5868" t="s">
        <v>7771</v>
      </c>
      <c r="B5868" t="s">
        <v>5157</v>
      </c>
      <c r="C5868" s="1">
        <v>45045</v>
      </c>
      <c r="D5868" s="1">
        <v>45050</v>
      </c>
      <c r="E5868" t="s">
        <v>28</v>
      </c>
      <c r="F5868" t="s">
        <v>25</v>
      </c>
      <c r="G5868">
        <v>6</v>
      </c>
      <c r="H5868">
        <v>15</v>
      </c>
      <c r="I5868">
        <v>90</v>
      </c>
      <c r="J5868">
        <v>2</v>
      </c>
      <c r="K5868">
        <v>3</v>
      </c>
      <c r="L5868">
        <v>5</v>
      </c>
      <c r="M5868" t="b">
        <v>1</v>
      </c>
      <c r="N5868" t="s">
        <v>18</v>
      </c>
    </row>
    <row r="5869" spans="1:14" x14ac:dyDescent="0.3">
      <c r="A5869" t="s">
        <v>7772</v>
      </c>
      <c r="B5869" t="s">
        <v>2279</v>
      </c>
      <c r="C5869" s="1">
        <v>44950</v>
      </c>
      <c r="D5869" s="1">
        <v>44952</v>
      </c>
      <c r="E5869" t="s">
        <v>16</v>
      </c>
      <c r="F5869" t="s">
        <v>40</v>
      </c>
      <c r="G5869">
        <v>4</v>
      </c>
      <c r="H5869">
        <v>82</v>
      </c>
      <c r="I5869">
        <v>328</v>
      </c>
      <c r="J5869">
        <v>1</v>
      </c>
      <c r="K5869">
        <v>1</v>
      </c>
      <c r="L5869">
        <v>2</v>
      </c>
      <c r="M5869" t="b">
        <v>1</v>
      </c>
      <c r="N5869" t="s">
        <v>18</v>
      </c>
    </row>
    <row r="5870" spans="1:14" x14ac:dyDescent="0.3">
      <c r="A5870" t="s">
        <v>7773</v>
      </c>
      <c r="B5870" t="s">
        <v>1143</v>
      </c>
      <c r="C5870" s="1">
        <v>45077</v>
      </c>
      <c r="D5870" s="1">
        <v>45079</v>
      </c>
      <c r="E5870" t="s">
        <v>28</v>
      </c>
      <c r="F5870" t="s">
        <v>22</v>
      </c>
      <c r="G5870">
        <v>5</v>
      </c>
      <c r="H5870">
        <v>23</v>
      </c>
      <c r="I5870">
        <v>115</v>
      </c>
      <c r="J5870">
        <v>1</v>
      </c>
      <c r="K5870">
        <v>1</v>
      </c>
      <c r="L5870">
        <v>2</v>
      </c>
      <c r="M5870" t="b">
        <v>1</v>
      </c>
      <c r="N5870" t="s">
        <v>18</v>
      </c>
    </row>
    <row r="5871" spans="1:14" x14ac:dyDescent="0.3">
      <c r="A5871" t="s">
        <v>7774</v>
      </c>
      <c r="B5871" t="s">
        <v>3810</v>
      </c>
      <c r="C5871" s="1">
        <v>45006</v>
      </c>
      <c r="D5871" s="1">
        <v>45011</v>
      </c>
      <c r="E5871" t="s">
        <v>37</v>
      </c>
      <c r="F5871" t="s">
        <v>22</v>
      </c>
      <c r="G5871">
        <v>2</v>
      </c>
      <c r="H5871">
        <v>23</v>
      </c>
      <c r="I5871">
        <v>46</v>
      </c>
      <c r="J5871">
        <v>0</v>
      </c>
      <c r="K5871">
        <v>5</v>
      </c>
      <c r="L5871">
        <v>5</v>
      </c>
      <c r="M5871" t="b">
        <v>1</v>
      </c>
      <c r="N5871" t="s">
        <v>18</v>
      </c>
    </row>
    <row r="5872" spans="1:14" x14ac:dyDescent="0.3">
      <c r="A5872" t="s">
        <v>7775</v>
      </c>
      <c r="B5872" t="s">
        <v>4865</v>
      </c>
      <c r="C5872" s="1">
        <v>44948</v>
      </c>
      <c r="E5872" t="s">
        <v>16</v>
      </c>
      <c r="F5872" t="s">
        <v>22</v>
      </c>
      <c r="G5872">
        <v>9</v>
      </c>
      <c r="H5872">
        <v>22</v>
      </c>
      <c r="I5872">
        <v>198</v>
      </c>
      <c r="J5872">
        <v>2</v>
      </c>
      <c r="K5872">
        <v>0</v>
      </c>
      <c r="L5872">
        <v>0</v>
      </c>
      <c r="N5872" t="s">
        <v>55</v>
      </c>
    </row>
    <row r="5873" spans="1:14" x14ac:dyDescent="0.3">
      <c r="A5873" t="s">
        <v>7776</v>
      </c>
      <c r="B5873" t="s">
        <v>97</v>
      </c>
      <c r="C5873" s="1">
        <v>44951</v>
      </c>
      <c r="D5873" s="1">
        <v>44955</v>
      </c>
      <c r="E5873" t="s">
        <v>28</v>
      </c>
      <c r="F5873" t="s">
        <v>22</v>
      </c>
      <c r="G5873">
        <v>9</v>
      </c>
      <c r="H5873">
        <v>17</v>
      </c>
      <c r="I5873">
        <v>153</v>
      </c>
      <c r="J5873">
        <v>0</v>
      </c>
      <c r="K5873">
        <v>4</v>
      </c>
      <c r="L5873">
        <v>4</v>
      </c>
      <c r="M5873" t="b">
        <v>1</v>
      </c>
      <c r="N5873" t="s">
        <v>18</v>
      </c>
    </row>
    <row r="5874" spans="1:14" x14ac:dyDescent="0.3">
      <c r="A5874" t="s">
        <v>7777</v>
      </c>
      <c r="B5874" t="s">
        <v>4850</v>
      </c>
      <c r="C5874" s="1">
        <v>45016</v>
      </c>
      <c r="D5874" s="1">
        <v>45017</v>
      </c>
      <c r="E5874" t="s">
        <v>28</v>
      </c>
      <c r="F5874" t="s">
        <v>48</v>
      </c>
      <c r="G5874">
        <v>6</v>
      </c>
      <c r="H5874">
        <v>9</v>
      </c>
      <c r="I5874">
        <v>54</v>
      </c>
      <c r="J5874">
        <v>0</v>
      </c>
      <c r="K5874">
        <v>1</v>
      </c>
      <c r="L5874">
        <v>1</v>
      </c>
      <c r="M5874" t="b">
        <v>1</v>
      </c>
      <c r="N5874" t="s">
        <v>18</v>
      </c>
    </row>
    <row r="5875" spans="1:14" x14ac:dyDescent="0.3">
      <c r="A5875" t="s">
        <v>7778</v>
      </c>
      <c r="B5875" t="s">
        <v>1926</v>
      </c>
      <c r="C5875" s="1">
        <v>45086</v>
      </c>
      <c r="D5875" s="1">
        <v>45093</v>
      </c>
      <c r="E5875" t="s">
        <v>16</v>
      </c>
      <c r="F5875" t="s">
        <v>17</v>
      </c>
      <c r="G5875">
        <v>7</v>
      </c>
      <c r="H5875">
        <v>42</v>
      </c>
      <c r="I5875">
        <v>294</v>
      </c>
      <c r="J5875">
        <v>3</v>
      </c>
      <c r="K5875">
        <v>4</v>
      </c>
      <c r="L5875">
        <v>7</v>
      </c>
      <c r="M5875" t="b">
        <v>0</v>
      </c>
      <c r="N5875" t="s">
        <v>18</v>
      </c>
    </row>
    <row r="5876" spans="1:14" x14ac:dyDescent="0.3">
      <c r="A5876" t="s">
        <v>7779</v>
      </c>
      <c r="B5876" t="s">
        <v>4201</v>
      </c>
      <c r="C5876" s="1">
        <v>44975</v>
      </c>
      <c r="D5876" s="1">
        <v>44981</v>
      </c>
      <c r="E5876" t="s">
        <v>28</v>
      </c>
      <c r="F5876" t="s">
        <v>22</v>
      </c>
      <c r="G5876">
        <v>9</v>
      </c>
      <c r="H5876">
        <v>23</v>
      </c>
      <c r="I5876">
        <v>207</v>
      </c>
      <c r="J5876">
        <v>3</v>
      </c>
      <c r="K5876">
        <v>3</v>
      </c>
      <c r="L5876">
        <v>6</v>
      </c>
      <c r="M5876" t="b">
        <v>0</v>
      </c>
      <c r="N5876" t="s">
        <v>18</v>
      </c>
    </row>
    <row r="5877" spans="1:14" x14ac:dyDescent="0.3">
      <c r="A5877" t="s">
        <v>7780</v>
      </c>
      <c r="B5877" t="s">
        <v>7781</v>
      </c>
      <c r="C5877" s="1">
        <v>44953</v>
      </c>
      <c r="D5877" s="1">
        <v>44958</v>
      </c>
      <c r="E5877" t="s">
        <v>37</v>
      </c>
      <c r="F5877" t="s">
        <v>48</v>
      </c>
      <c r="G5877">
        <v>1</v>
      </c>
      <c r="H5877">
        <v>6</v>
      </c>
      <c r="I5877">
        <v>6</v>
      </c>
      <c r="J5877">
        <v>4</v>
      </c>
      <c r="K5877">
        <v>1</v>
      </c>
      <c r="L5877">
        <v>5</v>
      </c>
      <c r="M5877" t="b">
        <v>1</v>
      </c>
      <c r="N5877" t="s">
        <v>18</v>
      </c>
    </row>
    <row r="5878" spans="1:14" x14ac:dyDescent="0.3">
      <c r="A5878" t="s">
        <v>7782</v>
      </c>
      <c r="B5878" t="s">
        <v>5302</v>
      </c>
      <c r="C5878" s="1">
        <v>45108</v>
      </c>
      <c r="D5878" s="1">
        <v>45114</v>
      </c>
      <c r="E5878" t="s">
        <v>21</v>
      </c>
      <c r="F5878" t="s">
        <v>17</v>
      </c>
      <c r="G5878">
        <v>4</v>
      </c>
      <c r="H5878">
        <v>43</v>
      </c>
      <c r="I5878">
        <v>172</v>
      </c>
      <c r="J5878">
        <v>2</v>
      </c>
      <c r="K5878">
        <v>4</v>
      </c>
      <c r="L5878">
        <v>6</v>
      </c>
      <c r="M5878" t="b">
        <v>0</v>
      </c>
      <c r="N5878" t="s">
        <v>18</v>
      </c>
    </row>
    <row r="5879" spans="1:14" x14ac:dyDescent="0.3">
      <c r="A5879" t="s">
        <v>7783</v>
      </c>
      <c r="B5879" t="s">
        <v>1950</v>
      </c>
      <c r="C5879" s="1">
        <v>45026</v>
      </c>
      <c r="D5879" s="1">
        <v>45031</v>
      </c>
      <c r="E5879" t="s">
        <v>21</v>
      </c>
      <c r="F5879" t="s">
        <v>48</v>
      </c>
      <c r="G5879">
        <v>8</v>
      </c>
      <c r="H5879">
        <v>7</v>
      </c>
      <c r="I5879">
        <v>56</v>
      </c>
      <c r="J5879">
        <v>1</v>
      </c>
      <c r="K5879">
        <v>4</v>
      </c>
      <c r="L5879">
        <v>5</v>
      </c>
      <c r="M5879" t="b">
        <v>1</v>
      </c>
      <c r="N5879" t="s">
        <v>18</v>
      </c>
    </row>
    <row r="5880" spans="1:14" x14ac:dyDescent="0.3">
      <c r="A5880" t="s">
        <v>7784</v>
      </c>
      <c r="B5880" t="s">
        <v>7785</v>
      </c>
      <c r="C5880" s="1">
        <v>44980</v>
      </c>
      <c r="D5880" s="1">
        <v>44983</v>
      </c>
      <c r="E5880" t="s">
        <v>21</v>
      </c>
      <c r="F5880" t="s">
        <v>48</v>
      </c>
      <c r="G5880">
        <v>10</v>
      </c>
      <c r="H5880">
        <v>10</v>
      </c>
      <c r="I5880">
        <v>100</v>
      </c>
      <c r="J5880">
        <v>1</v>
      </c>
      <c r="K5880">
        <v>2</v>
      </c>
      <c r="L5880">
        <v>3</v>
      </c>
      <c r="M5880" t="b">
        <v>1</v>
      </c>
      <c r="N5880" t="s">
        <v>18</v>
      </c>
    </row>
    <row r="5881" spans="1:14" x14ac:dyDescent="0.3">
      <c r="A5881" t="s">
        <v>7786</v>
      </c>
      <c r="B5881" t="s">
        <v>3015</v>
      </c>
      <c r="C5881" s="1">
        <v>44987</v>
      </c>
      <c r="D5881" s="1">
        <v>44994</v>
      </c>
      <c r="E5881" t="s">
        <v>21</v>
      </c>
      <c r="F5881" t="s">
        <v>48</v>
      </c>
      <c r="G5881">
        <v>8</v>
      </c>
      <c r="H5881">
        <v>8</v>
      </c>
      <c r="I5881">
        <v>64</v>
      </c>
      <c r="J5881">
        <v>3</v>
      </c>
      <c r="K5881">
        <v>4</v>
      </c>
      <c r="L5881">
        <v>7</v>
      </c>
      <c r="M5881" t="b">
        <v>0</v>
      </c>
      <c r="N5881" t="s">
        <v>18</v>
      </c>
    </row>
    <row r="5882" spans="1:14" x14ac:dyDescent="0.3">
      <c r="A5882" t="s">
        <v>7787</v>
      </c>
      <c r="B5882" t="s">
        <v>1658</v>
      </c>
      <c r="C5882" s="1">
        <v>44947</v>
      </c>
      <c r="D5882" s="1">
        <v>44953</v>
      </c>
      <c r="E5882" t="s">
        <v>37</v>
      </c>
      <c r="F5882" t="s">
        <v>17</v>
      </c>
      <c r="G5882">
        <v>8</v>
      </c>
      <c r="H5882">
        <v>47</v>
      </c>
      <c r="I5882">
        <v>376</v>
      </c>
      <c r="J5882">
        <v>0</v>
      </c>
      <c r="K5882">
        <v>6</v>
      </c>
      <c r="L5882">
        <v>6</v>
      </c>
      <c r="M5882" t="b">
        <v>0</v>
      </c>
      <c r="N5882" t="s">
        <v>18</v>
      </c>
    </row>
    <row r="5883" spans="1:14" x14ac:dyDescent="0.3">
      <c r="A5883" t="s">
        <v>7788</v>
      </c>
      <c r="B5883" t="s">
        <v>6888</v>
      </c>
      <c r="C5883" s="1">
        <v>45015</v>
      </c>
      <c r="D5883" s="1">
        <v>45019</v>
      </c>
      <c r="E5883" t="s">
        <v>16</v>
      </c>
      <c r="F5883" t="s">
        <v>25</v>
      </c>
      <c r="G5883">
        <v>6</v>
      </c>
      <c r="H5883">
        <v>15</v>
      </c>
      <c r="I5883">
        <v>90</v>
      </c>
      <c r="J5883">
        <v>2</v>
      </c>
      <c r="K5883">
        <v>2</v>
      </c>
      <c r="L5883">
        <v>4</v>
      </c>
      <c r="M5883" t="b">
        <v>1</v>
      </c>
      <c r="N5883" t="s">
        <v>18</v>
      </c>
    </row>
    <row r="5884" spans="1:14" x14ac:dyDescent="0.3">
      <c r="A5884" t="s">
        <v>7789</v>
      </c>
      <c r="B5884" t="s">
        <v>1773</v>
      </c>
      <c r="C5884" s="1">
        <v>44966</v>
      </c>
      <c r="D5884" s="1">
        <v>44976</v>
      </c>
      <c r="E5884" t="s">
        <v>28</v>
      </c>
      <c r="F5884" t="s">
        <v>40</v>
      </c>
      <c r="G5884">
        <v>8</v>
      </c>
      <c r="H5884">
        <v>83</v>
      </c>
      <c r="I5884">
        <v>664</v>
      </c>
      <c r="J5884">
        <v>4</v>
      </c>
      <c r="K5884">
        <v>6</v>
      </c>
      <c r="L5884">
        <v>10</v>
      </c>
      <c r="M5884" t="b">
        <v>0</v>
      </c>
      <c r="N5884" t="s">
        <v>18</v>
      </c>
    </row>
    <row r="5885" spans="1:14" x14ac:dyDescent="0.3">
      <c r="A5885" t="s">
        <v>7790</v>
      </c>
      <c r="B5885" t="s">
        <v>722</v>
      </c>
      <c r="C5885" s="1">
        <v>45416</v>
      </c>
      <c r="E5885" t="s">
        <v>37</v>
      </c>
      <c r="F5885" t="s">
        <v>25</v>
      </c>
      <c r="G5885">
        <v>8</v>
      </c>
      <c r="H5885">
        <v>17</v>
      </c>
      <c r="I5885">
        <v>136</v>
      </c>
      <c r="J5885">
        <v>1</v>
      </c>
      <c r="K5885">
        <v>0</v>
      </c>
      <c r="L5885">
        <v>0</v>
      </c>
      <c r="N5885" t="s">
        <v>55</v>
      </c>
    </row>
    <row r="5886" spans="1:14" x14ac:dyDescent="0.3">
      <c r="A5886" t="s">
        <v>7791</v>
      </c>
      <c r="B5886" t="s">
        <v>7713</v>
      </c>
      <c r="C5886" s="1">
        <v>44985</v>
      </c>
      <c r="E5886" t="s">
        <v>28</v>
      </c>
      <c r="F5886" t="s">
        <v>48</v>
      </c>
      <c r="G5886">
        <v>8</v>
      </c>
      <c r="H5886">
        <v>9</v>
      </c>
      <c r="I5886">
        <v>72</v>
      </c>
      <c r="J5886">
        <v>2</v>
      </c>
      <c r="K5886">
        <v>0</v>
      </c>
      <c r="L5886">
        <v>0</v>
      </c>
      <c r="N5886" t="s">
        <v>43</v>
      </c>
    </row>
    <row r="5887" spans="1:14" x14ac:dyDescent="0.3">
      <c r="A5887" t="s">
        <v>7792</v>
      </c>
      <c r="B5887" t="s">
        <v>309</v>
      </c>
      <c r="C5887" s="1">
        <v>44986</v>
      </c>
      <c r="D5887" s="1">
        <v>44990</v>
      </c>
      <c r="E5887" t="s">
        <v>37</v>
      </c>
      <c r="F5887" t="s">
        <v>48</v>
      </c>
      <c r="G5887">
        <v>7</v>
      </c>
      <c r="H5887">
        <v>9</v>
      </c>
      <c r="I5887">
        <v>63</v>
      </c>
      <c r="J5887">
        <v>0</v>
      </c>
      <c r="K5887">
        <v>4</v>
      </c>
      <c r="L5887">
        <v>4</v>
      </c>
      <c r="M5887" t="b">
        <v>1</v>
      </c>
      <c r="N5887" t="s">
        <v>18</v>
      </c>
    </row>
    <row r="5888" spans="1:14" x14ac:dyDescent="0.3">
      <c r="A5888" t="s">
        <v>7793</v>
      </c>
      <c r="B5888" t="s">
        <v>3910</v>
      </c>
      <c r="C5888" s="1">
        <v>45002</v>
      </c>
      <c r="D5888" s="1">
        <v>45011</v>
      </c>
      <c r="E5888" t="s">
        <v>37</v>
      </c>
      <c r="F5888" t="s">
        <v>48</v>
      </c>
      <c r="G5888">
        <v>5</v>
      </c>
      <c r="H5888">
        <v>9</v>
      </c>
      <c r="I5888">
        <v>45</v>
      </c>
      <c r="J5888">
        <v>4</v>
      </c>
      <c r="K5888">
        <v>5</v>
      </c>
      <c r="L5888">
        <v>9</v>
      </c>
      <c r="M5888" t="b">
        <v>0</v>
      </c>
      <c r="N5888" t="s">
        <v>18</v>
      </c>
    </row>
    <row r="5889" spans="1:14" x14ac:dyDescent="0.3">
      <c r="A5889" t="s">
        <v>7794</v>
      </c>
      <c r="B5889" t="s">
        <v>7795</v>
      </c>
      <c r="C5889" s="1">
        <v>45150</v>
      </c>
      <c r="D5889" s="1">
        <v>45154</v>
      </c>
      <c r="E5889" t="s">
        <v>16</v>
      </c>
      <c r="F5889" t="s">
        <v>25</v>
      </c>
      <c r="G5889">
        <v>8</v>
      </c>
      <c r="H5889">
        <v>20</v>
      </c>
      <c r="I5889">
        <v>160</v>
      </c>
      <c r="J5889">
        <v>1</v>
      </c>
      <c r="K5889">
        <v>3</v>
      </c>
      <c r="L5889">
        <v>4</v>
      </c>
      <c r="M5889" t="b">
        <v>1</v>
      </c>
      <c r="N5889" t="s">
        <v>18</v>
      </c>
    </row>
    <row r="5890" spans="1:14" x14ac:dyDescent="0.3">
      <c r="A5890" t="s">
        <v>7796</v>
      </c>
      <c r="B5890" t="s">
        <v>3072</v>
      </c>
      <c r="C5890" s="1">
        <v>45072</v>
      </c>
      <c r="D5890" s="1">
        <v>45078</v>
      </c>
      <c r="E5890" t="s">
        <v>37</v>
      </c>
      <c r="F5890" t="s">
        <v>17</v>
      </c>
      <c r="G5890">
        <v>6</v>
      </c>
      <c r="H5890">
        <v>48</v>
      </c>
      <c r="I5890">
        <v>288</v>
      </c>
      <c r="J5890">
        <v>0</v>
      </c>
      <c r="K5890">
        <v>6</v>
      </c>
      <c r="L5890">
        <v>6</v>
      </c>
      <c r="M5890" t="b">
        <v>0</v>
      </c>
      <c r="N5890" t="s">
        <v>18</v>
      </c>
    </row>
    <row r="5891" spans="1:14" x14ac:dyDescent="0.3">
      <c r="A5891" t="s">
        <v>7797</v>
      </c>
      <c r="B5891" t="s">
        <v>204</v>
      </c>
      <c r="C5891" s="1">
        <v>44980</v>
      </c>
      <c r="D5891" s="1">
        <v>44987</v>
      </c>
      <c r="E5891" t="s">
        <v>21</v>
      </c>
      <c r="F5891" t="s">
        <v>40</v>
      </c>
      <c r="G5891">
        <v>7</v>
      </c>
      <c r="H5891">
        <v>81</v>
      </c>
      <c r="I5891">
        <v>567</v>
      </c>
      <c r="J5891">
        <v>3</v>
      </c>
      <c r="K5891">
        <v>4</v>
      </c>
      <c r="L5891">
        <v>7</v>
      </c>
      <c r="M5891" t="b">
        <v>0</v>
      </c>
      <c r="N5891" t="s">
        <v>18</v>
      </c>
    </row>
    <row r="5892" spans="1:14" x14ac:dyDescent="0.3">
      <c r="A5892" t="s">
        <v>7798</v>
      </c>
      <c r="B5892" t="s">
        <v>4392</v>
      </c>
      <c r="C5892" s="1">
        <v>45041</v>
      </c>
      <c r="D5892" s="1">
        <v>45045</v>
      </c>
      <c r="E5892" t="s">
        <v>16</v>
      </c>
      <c r="F5892" t="s">
        <v>17</v>
      </c>
      <c r="G5892">
        <v>2</v>
      </c>
      <c r="H5892">
        <v>47</v>
      </c>
      <c r="I5892">
        <v>94</v>
      </c>
      <c r="J5892">
        <v>1</v>
      </c>
      <c r="K5892">
        <v>3</v>
      </c>
      <c r="L5892">
        <v>4</v>
      </c>
      <c r="M5892" t="b">
        <v>1</v>
      </c>
      <c r="N5892" t="s">
        <v>18</v>
      </c>
    </row>
    <row r="5893" spans="1:14" x14ac:dyDescent="0.3">
      <c r="A5893" t="s">
        <v>7799</v>
      </c>
      <c r="B5893" t="s">
        <v>2768</v>
      </c>
      <c r="C5893" s="1">
        <v>45006</v>
      </c>
      <c r="D5893" s="1">
        <v>45011</v>
      </c>
      <c r="E5893" t="s">
        <v>37</v>
      </c>
      <c r="F5893" t="s">
        <v>22</v>
      </c>
      <c r="G5893">
        <v>6</v>
      </c>
      <c r="H5893">
        <v>20</v>
      </c>
      <c r="I5893">
        <v>120</v>
      </c>
      <c r="J5893">
        <v>4</v>
      </c>
      <c r="K5893">
        <v>1</v>
      </c>
      <c r="L5893">
        <v>5</v>
      </c>
      <c r="M5893" t="b">
        <v>1</v>
      </c>
      <c r="N5893" t="s">
        <v>18</v>
      </c>
    </row>
    <row r="5894" spans="1:14" x14ac:dyDescent="0.3">
      <c r="A5894" t="s">
        <v>7800</v>
      </c>
      <c r="B5894" t="s">
        <v>860</v>
      </c>
      <c r="C5894" s="1">
        <v>44988</v>
      </c>
      <c r="D5894" s="1">
        <v>44996</v>
      </c>
      <c r="E5894" t="s">
        <v>16</v>
      </c>
      <c r="F5894" t="s">
        <v>22</v>
      </c>
      <c r="G5894">
        <v>8</v>
      </c>
      <c r="H5894">
        <v>18</v>
      </c>
      <c r="I5894">
        <v>144</v>
      </c>
      <c r="J5894">
        <v>2</v>
      </c>
      <c r="K5894">
        <v>6</v>
      </c>
      <c r="L5894">
        <v>8</v>
      </c>
      <c r="M5894" t="b">
        <v>0</v>
      </c>
      <c r="N5894" t="s">
        <v>18</v>
      </c>
    </row>
    <row r="5895" spans="1:14" x14ac:dyDescent="0.3">
      <c r="A5895" t="s">
        <v>7801</v>
      </c>
      <c r="B5895" t="s">
        <v>1396</v>
      </c>
      <c r="C5895" s="1">
        <v>44946</v>
      </c>
      <c r="D5895" s="1">
        <v>44948</v>
      </c>
      <c r="E5895" t="s">
        <v>37</v>
      </c>
      <c r="F5895" t="s">
        <v>25</v>
      </c>
      <c r="G5895">
        <v>8</v>
      </c>
      <c r="H5895">
        <v>21</v>
      </c>
      <c r="I5895">
        <v>168</v>
      </c>
      <c r="J5895">
        <v>0</v>
      </c>
      <c r="K5895">
        <v>2</v>
      </c>
      <c r="L5895">
        <v>2</v>
      </c>
      <c r="M5895" t="b">
        <v>1</v>
      </c>
      <c r="N5895" t="s">
        <v>18</v>
      </c>
    </row>
    <row r="5896" spans="1:14" x14ac:dyDescent="0.3">
      <c r="A5896" t="s">
        <v>7802</v>
      </c>
      <c r="B5896" t="s">
        <v>6518</v>
      </c>
      <c r="C5896" s="1">
        <v>44983</v>
      </c>
      <c r="D5896" s="1">
        <v>44989</v>
      </c>
      <c r="E5896" t="s">
        <v>28</v>
      </c>
      <c r="F5896" t="s">
        <v>25</v>
      </c>
      <c r="G5896">
        <v>9</v>
      </c>
      <c r="H5896">
        <v>20</v>
      </c>
      <c r="I5896">
        <v>180</v>
      </c>
      <c r="J5896">
        <v>1</v>
      </c>
      <c r="K5896">
        <v>5</v>
      </c>
      <c r="L5896">
        <v>6</v>
      </c>
      <c r="M5896" t="b">
        <v>0</v>
      </c>
      <c r="N5896" t="s">
        <v>18</v>
      </c>
    </row>
    <row r="5897" spans="1:14" x14ac:dyDescent="0.3">
      <c r="A5897" t="s">
        <v>7803</v>
      </c>
      <c r="B5897" t="s">
        <v>2284</v>
      </c>
      <c r="C5897" s="1">
        <v>44952</v>
      </c>
      <c r="D5897" s="1">
        <v>44961</v>
      </c>
      <c r="E5897" t="s">
        <v>21</v>
      </c>
      <c r="F5897" t="s">
        <v>25</v>
      </c>
      <c r="G5897">
        <v>1</v>
      </c>
      <c r="H5897">
        <v>15</v>
      </c>
      <c r="I5897">
        <v>15</v>
      </c>
      <c r="J5897">
        <v>3</v>
      </c>
      <c r="K5897">
        <v>6</v>
      </c>
      <c r="L5897">
        <v>9</v>
      </c>
      <c r="M5897" t="b">
        <v>0</v>
      </c>
      <c r="N5897" t="s">
        <v>18</v>
      </c>
    </row>
    <row r="5898" spans="1:14" x14ac:dyDescent="0.3">
      <c r="A5898" t="s">
        <v>7804</v>
      </c>
      <c r="B5898" t="s">
        <v>7805</v>
      </c>
      <c r="C5898" s="1">
        <v>45148</v>
      </c>
      <c r="D5898" s="1">
        <v>45156</v>
      </c>
      <c r="E5898" t="s">
        <v>37</v>
      </c>
      <c r="F5898" t="s">
        <v>40</v>
      </c>
      <c r="G5898">
        <v>8</v>
      </c>
      <c r="H5898">
        <v>79</v>
      </c>
      <c r="I5898">
        <v>632</v>
      </c>
      <c r="J5898">
        <v>3</v>
      </c>
      <c r="K5898">
        <v>5</v>
      </c>
      <c r="L5898">
        <v>8</v>
      </c>
      <c r="M5898" t="b">
        <v>0</v>
      </c>
      <c r="N5898" t="s">
        <v>18</v>
      </c>
    </row>
    <row r="5899" spans="1:14" x14ac:dyDescent="0.3">
      <c r="A5899" t="s">
        <v>7806</v>
      </c>
      <c r="B5899" t="s">
        <v>271</v>
      </c>
      <c r="C5899" s="1">
        <v>44963</v>
      </c>
      <c r="D5899" s="1">
        <v>44968</v>
      </c>
      <c r="E5899" t="s">
        <v>21</v>
      </c>
      <c r="F5899" t="s">
        <v>40</v>
      </c>
      <c r="G5899">
        <v>6</v>
      </c>
      <c r="H5899">
        <v>78</v>
      </c>
      <c r="I5899">
        <v>468</v>
      </c>
      <c r="J5899">
        <v>2</v>
      </c>
      <c r="K5899">
        <v>3</v>
      </c>
      <c r="L5899">
        <v>5</v>
      </c>
      <c r="M5899" t="b">
        <v>1</v>
      </c>
      <c r="N5899" t="s">
        <v>18</v>
      </c>
    </row>
    <row r="5900" spans="1:14" x14ac:dyDescent="0.3">
      <c r="A5900" t="s">
        <v>7807</v>
      </c>
      <c r="B5900" t="s">
        <v>2697</v>
      </c>
      <c r="C5900" s="1">
        <v>45200</v>
      </c>
      <c r="D5900" s="1">
        <v>45203</v>
      </c>
      <c r="E5900" t="s">
        <v>28</v>
      </c>
      <c r="F5900" t="s">
        <v>22</v>
      </c>
      <c r="G5900">
        <v>8</v>
      </c>
      <c r="H5900">
        <v>17</v>
      </c>
      <c r="I5900">
        <v>136</v>
      </c>
      <c r="J5900">
        <v>2</v>
      </c>
      <c r="K5900">
        <v>1</v>
      </c>
      <c r="L5900">
        <v>3</v>
      </c>
      <c r="M5900" t="b">
        <v>1</v>
      </c>
      <c r="N5900" t="s">
        <v>18</v>
      </c>
    </row>
    <row r="5901" spans="1:14" x14ac:dyDescent="0.3">
      <c r="A5901" t="s">
        <v>7808</v>
      </c>
      <c r="B5901" t="s">
        <v>1637</v>
      </c>
      <c r="C5901" s="1">
        <v>44995</v>
      </c>
      <c r="D5901" s="1">
        <v>44997</v>
      </c>
      <c r="E5901" t="s">
        <v>21</v>
      </c>
      <c r="F5901" t="s">
        <v>17</v>
      </c>
      <c r="G5901">
        <v>7</v>
      </c>
      <c r="H5901">
        <v>44</v>
      </c>
      <c r="I5901">
        <v>308</v>
      </c>
      <c r="J5901">
        <v>1</v>
      </c>
      <c r="K5901">
        <v>1</v>
      </c>
      <c r="L5901">
        <v>2</v>
      </c>
      <c r="M5901" t="b">
        <v>1</v>
      </c>
      <c r="N5901" t="s">
        <v>18</v>
      </c>
    </row>
    <row r="5902" spans="1:14" x14ac:dyDescent="0.3">
      <c r="A5902" t="s">
        <v>7809</v>
      </c>
      <c r="B5902" t="s">
        <v>2270</v>
      </c>
      <c r="C5902" s="1">
        <v>45016</v>
      </c>
      <c r="D5902" s="1">
        <v>45021</v>
      </c>
      <c r="E5902" t="s">
        <v>28</v>
      </c>
      <c r="F5902" t="s">
        <v>48</v>
      </c>
      <c r="G5902">
        <v>1</v>
      </c>
      <c r="H5902">
        <v>7</v>
      </c>
      <c r="I5902">
        <v>7</v>
      </c>
      <c r="J5902">
        <v>1</v>
      </c>
      <c r="K5902">
        <v>4</v>
      </c>
      <c r="L5902">
        <v>5</v>
      </c>
      <c r="M5902" t="b">
        <v>1</v>
      </c>
      <c r="N5902" t="s">
        <v>18</v>
      </c>
    </row>
    <row r="5903" spans="1:14" x14ac:dyDescent="0.3">
      <c r="A5903" t="s">
        <v>7810</v>
      </c>
      <c r="B5903" t="s">
        <v>3443</v>
      </c>
      <c r="C5903" s="1">
        <v>44997</v>
      </c>
      <c r="D5903" s="1">
        <v>45002</v>
      </c>
      <c r="E5903" t="s">
        <v>21</v>
      </c>
      <c r="F5903" t="s">
        <v>22</v>
      </c>
      <c r="G5903">
        <v>1</v>
      </c>
      <c r="H5903">
        <v>23</v>
      </c>
      <c r="I5903">
        <v>23</v>
      </c>
      <c r="J5903">
        <v>2</v>
      </c>
      <c r="K5903">
        <v>3</v>
      </c>
      <c r="L5903">
        <v>5</v>
      </c>
      <c r="M5903" t="b">
        <v>1</v>
      </c>
      <c r="N5903" t="s">
        <v>18</v>
      </c>
    </row>
    <row r="5904" spans="1:14" x14ac:dyDescent="0.3">
      <c r="A5904" t="s">
        <v>7811</v>
      </c>
      <c r="B5904" t="s">
        <v>4634</v>
      </c>
      <c r="C5904" s="1">
        <v>44939</v>
      </c>
      <c r="D5904" s="1">
        <v>44949</v>
      </c>
      <c r="E5904" t="s">
        <v>21</v>
      </c>
      <c r="F5904" t="s">
        <v>25</v>
      </c>
      <c r="G5904">
        <v>3</v>
      </c>
      <c r="H5904">
        <v>20</v>
      </c>
      <c r="I5904">
        <v>60</v>
      </c>
      <c r="J5904">
        <v>4</v>
      </c>
      <c r="K5904">
        <v>6</v>
      </c>
      <c r="L5904">
        <v>10</v>
      </c>
      <c r="M5904" t="b">
        <v>0</v>
      </c>
      <c r="N5904" t="s">
        <v>18</v>
      </c>
    </row>
    <row r="5905" spans="1:14" x14ac:dyDescent="0.3">
      <c r="A5905" t="s">
        <v>7812</v>
      </c>
      <c r="B5905" t="s">
        <v>1355</v>
      </c>
      <c r="C5905" s="1">
        <v>44969</v>
      </c>
      <c r="D5905" s="1">
        <v>44975</v>
      </c>
      <c r="E5905" t="s">
        <v>21</v>
      </c>
      <c r="F5905" t="s">
        <v>22</v>
      </c>
      <c r="G5905">
        <v>7</v>
      </c>
      <c r="H5905">
        <v>18</v>
      </c>
      <c r="I5905">
        <v>126</v>
      </c>
      <c r="J5905">
        <v>4</v>
      </c>
      <c r="K5905">
        <v>2</v>
      </c>
      <c r="L5905">
        <v>6</v>
      </c>
      <c r="M5905" t="b">
        <v>0</v>
      </c>
      <c r="N5905" t="s">
        <v>18</v>
      </c>
    </row>
    <row r="5906" spans="1:14" x14ac:dyDescent="0.3">
      <c r="A5906" t="s">
        <v>7813</v>
      </c>
      <c r="B5906" t="s">
        <v>438</v>
      </c>
      <c r="C5906" s="1">
        <v>44936</v>
      </c>
      <c r="E5906" t="s">
        <v>16</v>
      </c>
      <c r="F5906" t="s">
        <v>22</v>
      </c>
      <c r="G5906">
        <v>1</v>
      </c>
      <c r="H5906">
        <v>18</v>
      </c>
      <c r="I5906">
        <v>18</v>
      </c>
      <c r="J5906">
        <v>3</v>
      </c>
      <c r="K5906">
        <v>0</v>
      </c>
      <c r="L5906">
        <v>0</v>
      </c>
      <c r="N5906" t="s">
        <v>43</v>
      </c>
    </row>
    <row r="5907" spans="1:14" x14ac:dyDescent="0.3">
      <c r="A5907" t="s">
        <v>7814</v>
      </c>
      <c r="B5907" t="s">
        <v>1542</v>
      </c>
      <c r="C5907" s="1">
        <v>45014</v>
      </c>
      <c r="D5907" s="1">
        <v>45020</v>
      </c>
      <c r="E5907" t="s">
        <v>28</v>
      </c>
      <c r="F5907" t="s">
        <v>17</v>
      </c>
      <c r="G5907">
        <v>7</v>
      </c>
      <c r="H5907">
        <v>48</v>
      </c>
      <c r="I5907">
        <v>336</v>
      </c>
      <c r="J5907">
        <v>3</v>
      </c>
      <c r="K5907">
        <v>3</v>
      </c>
      <c r="L5907">
        <v>6</v>
      </c>
      <c r="M5907" t="b">
        <v>0</v>
      </c>
      <c r="N5907" t="s">
        <v>18</v>
      </c>
    </row>
    <row r="5908" spans="1:14" x14ac:dyDescent="0.3">
      <c r="A5908" t="s">
        <v>7815</v>
      </c>
      <c r="B5908" t="s">
        <v>3105</v>
      </c>
      <c r="C5908" s="1">
        <v>44980</v>
      </c>
      <c r="D5908" s="1">
        <v>44982</v>
      </c>
      <c r="E5908" t="s">
        <v>21</v>
      </c>
      <c r="F5908" t="s">
        <v>25</v>
      </c>
      <c r="G5908">
        <v>8</v>
      </c>
      <c r="H5908">
        <v>15</v>
      </c>
      <c r="I5908">
        <v>120</v>
      </c>
      <c r="J5908">
        <v>0</v>
      </c>
      <c r="K5908">
        <v>2</v>
      </c>
      <c r="L5908">
        <v>2</v>
      </c>
      <c r="M5908" t="b">
        <v>1</v>
      </c>
      <c r="N5908" t="s">
        <v>18</v>
      </c>
    </row>
    <row r="5909" spans="1:14" x14ac:dyDescent="0.3">
      <c r="A5909" t="s">
        <v>7816</v>
      </c>
      <c r="B5909" t="s">
        <v>5620</v>
      </c>
      <c r="C5909" s="1">
        <v>45062</v>
      </c>
      <c r="E5909" t="s">
        <v>21</v>
      </c>
      <c r="F5909" t="s">
        <v>25</v>
      </c>
      <c r="G5909">
        <v>1</v>
      </c>
      <c r="H5909">
        <v>21</v>
      </c>
      <c r="I5909">
        <v>21</v>
      </c>
      <c r="J5909">
        <v>4</v>
      </c>
      <c r="K5909">
        <v>0</v>
      </c>
      <c r="L5909">
        <v>0</v>
      </c>
      <c r="N5909" t="s">
        <v>55</v>
      </c>
    </row>
    <row r="5910" spans="1:14" x14ac:dyDescent="0.3">
      <c r="A5910" t="s">
        <v>7817</v>
      </c>
      <c r="B5910" t="s">
        <v>7818</v>
      </c>
      <c r="C5910" s="1">
        <v>44949</v>
      </c>
      <c r="D5910" s="1">
        <v>44956</v>
      </c>
      <c r="E5910" t="s">
        <v>16</v>
      </c>
      <c r="F5910" t="s">
        <v>25</v>
      </c>
      <c r="G5910">
        <v>10</v>
      </c>
      <c r="H5910">
        <v>20</v>
      </c>
      <c r="I5910">
        <v>200</v>
      </c>
      <c r="J5910">
        <v>3</v>
      </c>
      <c r="K5910">
        <v>4</v>
      </c>
      <c r="L5910">
        <v>7</v>
      </c>
      <c r="M5910" t="b">
        <v>0</v>
      </c>
      <c r="N5910" t="s">
        <v>18</v>
      </c>
    </row>
    <row r="5911" spans="1:14" x14ac:dyDescent="0.3">
      <c r="A5911" t="s">
        <v>7819</v>
      </c>
      <c r="B5911" t="s">
        <v>6720</v>
      </c>
      <c r="C5911" s="1">
        <v>44943</v>
      </c>
      <c r="D5911" s="1">
        <v>44948</v>
      </c>
      <c r="E5911" t="s">
        <v>21</v>
      </c>
      <c r="F5911" t="s">
        <v>22</v>
      </c>
      <c r="G5911">
        <v>7</v>
      </c>
      <c r="H5911">
        <v>22</v>
      </c>
      <c r="I5911">
        <v>154</v>
      </c>
      <c r="J5911">
        <v>4</v>
      </c>
      <c r="K5911">
        <v>1</v>
      </c>
      <c r="L5911">
        <v>5</v>
      </c>
      <c r="M5911" t="b">
        <v>1</v>
      </c>
      <c r="N5911" t="s">
        <v>18</v>
      </c>
    </row>
    <row r="5912" spans="1:14" x14ac:dyDescent="0.3">
      <c r="A5912" t="s">
        <v>7820</v>
      </c>
      <c r="B5912" t="s">
        <v>6280</v>
      </c>
      <c r="C5912" s="1">
        <v>44973</v>
      </c>
      <c r="D5912" s="1">
        <v>44980</v>
      </c>
      <c r="E5912" t="s">
        <v>16</v>
      </c>
      <c r="F5912" t="s">
        <v>17</v>
      </c>
      <c r="G5912">
        <v>8</v>
      </c>
      <c r="H5912">
        <v>47</v>
      </c>
      <c r="I5912">
        <v>376</v>
      </c>
      <c r="J5912">
        <v>3</v>
      </c>
      <c r="K5912">
        <v>4</v>
      </c>
      <c r="L5912">
        <v>7</v>
      </c>
      <c r="M5912" t="b">
        <v>0</v>
      </c>
      <c r="N5912" t="s">
        <v>18</v>
      </c>
    </row>
    <row r="5913" spans="1:14" x14ac:dyDescent="0.3">
      <c r="A5913" t="s">
        <v>7821</v>
      </c>
      <c r="B5913" t="s">
        <v>7822</v>
      </c>
      <c r="C5913" s="1">
        <v>45162</v>
      </c>
      <c r="E5913" t="s">
        <v>21</v>
      </c>
      <c r="F5913" t="s">
        <v>22</v>
      </c>
      <c r="G5913">
        <v>7</v>
      </c>
      <c r="H5913">
        <v>21</v>
      </c>
      <c r="I5913">
        <v>147</v>
      </c>
      <c r="J5913">
        <v>3</v>
      </c>
      <c r="K5913">
        <v>0</v>
      </c>
      <c r="L5913">
        <v>0</v>
      </c>
      <c r="N5913" t="s">
        <v>55</v>
      </c>
    </row>
    <row r="5914" spans="1:14" x14ac:dyDescent="0.3">
      <c r="A5914" t="s">
        <v>7823</v>
      </c>
      <c r="B5914" t="s">
        <v>4550</v>
      </c>
      <c r="C5914" s="1">
        <v>45038</v>
      </c>
      <c r="D5914" s="1">
        <v>45043</v>
      </c>
      <c r="E5914" t="s">
        <v>16</v>
      </c>
      <c r="F5914" t="s">
        <v>17</v>
      </c>
      <c r="G5914">
        <v>9</v>
      </c>
      <c r="H5914">
        <v>47</v>
      </c>
      <c r="I5914">
        <v>423</v>
      </c>
      <c r="J5914">
        <v>0</v>
      </c>
      <c r="K5914">
        <v>5</v>
      </c>
      <c r="L5914">
        <v>5</v>
      </c>
      <c r="M5914" t="b">
        <v>1</v>
      </c>
      <c r="N5914" t="s">
        <v>18</v>
      </c>
    </row>
    <row r="5915" spans="1:14" x14ac:dyDescent="0.3">
      <c r="A5915" t="s">
        <v>7824</v>
      </c>
      <c r="B5915" t="s">
        <v>4424</v>
      </c>
      <c r="C5915" s="1">
        <v>44975</v>
      </c>
      <c r="D5915" s="1">
        <v>44983</v>
      </c>
      <c r="E5915" t="s">
        <v>28</v>
      </c>
      <c r="F5915" t="s">
        <v>40</v>
      </c>
      <c r="G5915">
        <v>7</v>
      </c>
      <c r="H5915">
        <v>80</v>
      </c>
      <c r="I5915">
        <v>560</v>
      </c>
      <c r="J5915">
        <v>2</v>
      </c>
      <c r="K5915">
        <v>6</v>
      </c>
      <c r="L5915">
        <v>8</v>
      </c>
      <c r="M5915" t="b">
        <v>0</v>
      </c>
      <c r="N5915" t="s">
        <v>18</v>
      </c>
    </row>
    <row r="5916" spans="1:14" x14ac:dyDescent="0.3">
      <c r="A5916" t="s">
        <v>7825</v>
      </c>
      <c r="B5916" t="s">
        <v>421</v>
      </c>
      <c r="C5916" s="1">
        <v>44992</v>
      </c>
      <c r="E5916" t="s">
        <v>16</v>
      </c>
      <c r="F5916" t="s">
        <v>17</v>
      </c>
      <c r="G5916">
        <v>9</v>
      </c>
      <c r="H5916">
        <v>48</v>
      </c>
      <c r="I5916">
        <v>432</v>
      </c>
      <c r="J5916">
        <v>3</v>
      </c>
      <c r="K5916">
        <v>0</v>
      </c>
      <c r="L5916">
        <v>0</v>
      </c>
      <c r="N5916" t="s">
        <v>55</v>
      </c>
    </row>
    <row r="5917" spans="1:14" x14ac:dyDescent="0.3">
      <c r="A5917" t="s">
        <v>7826</v>
      </c>
      <c r="B5917" t="s">
        <v>1928</v>
      </c>
      <c r="C5917" s="1">
        <v>44934</v>
      </c>
      <c r="D5917" s="1">
        <v>44938</v>
      </c>
      <c r="E5917" t="s">
        <v>28</v>
      </c>
      <c r="F5917" t="s">
        <v>40</v>
      </c>
      <c r="G5917">
        <v>6</v>
      </c>
      <c r="H5917">
        <v>77</v>
      </c>
      <c r="I5917">
        <v>462</v>
      </c>
      <c r="J5917">
        <v>2</v>
      </c>
      <c r="K5917">
        <v>2</v>
      </c>
      <c r="L5917">
        <v>4</v>
      </c>
      <c r="M5917" t="b">
        <v>1</v>
      </c>
      <c r="N5917" t="s">
        <v>18</v>
      </c>
    </row>
    <row r="5918" spans="1:14" x14ac:dyDescent="0.3">
      <c r="A5918" t="s">
        <v>7827</v>
      </c>
      <c r="B5918" t="s">
        <v>389</v>
      </c>
      <c r="C5918" s="1">
        <v>45302</v>
      </c>
      <c r="D5918" s="1">
        <v>45309</v>
      </c>
      <c r="E5918" t="s">
        <v>16</v>
      </c>
      <c r="F5918" t="s">
        <v>48</v>
      </c>
      <c r="G5918">
        <v>8</v>
      </c>
      <c r="H5918">
        <v>11</v>
      </c>
      <c r="I5918">
        <v>88</v>
      </c>
      <c r="J5918">
        <v>3</v>
      </c>
      <c r="K5918">
        <v>4</v>
      </c>
      <c r="L5918">
        <v>7</v>
      </c>
      <c r="M5918" t="b">
        <v>0</v>
      </c>
      <c r="N5918" t="s">
        <v>18</v>
      </c>
    </row>
    <row r="5919" spans="1:14" x14ac:dyDescent="0.3">
      <c r="A5919" t="s">
        <v>7828</v>
      </c>
      <c r="B5919" t="s">
        <v>6273</v>
      </c>
      <c r="C5919" s="1">
        <v>45025</v>
      </c>
      <c r="D5919" s="1">
        <v>45026</v>
      </c>
      <c r="E5919" t="s">
        <v>28</v>
      </c>
      <c r="F5919" t="s">
        <v>17</v>
      </c>
      <c r="G5919">
        <v>3</v>
      </c>
      <c r="H5919">
        <v>43</v>
      </c>
      <c r="I5919">
        <v>129</v>
      </c>
      <c r="J5919">
        <v>0</v>
      </c>
      <c r="K5919">
        <v>1</v>
      </c>
      <c r="L5919">
        <v>1</v>
      </c>
      <c r="M5919" t="b">
        <v>1</v>
      </c>
      <c r="N5919" t="s">
        <v>18</v>
      </c>
    </row>
    <row r="5920" spans="1:14" x14ac:dyDescent="0.3">
      <c r="A5920" t="s">
        <v>7829</v>
      </c>
      <c r="B5920" t="s">
        <v>3855</v>
      </c>
      <c r="C5920" s="1">
        <v>44957</v>
      </c>
      <c r="D5920" s="1">
        <v>44962</v>
      </c>
      <c r="E5920" t="s">
        <v>21</v>
      </c>
      <c r="F5920" t="s">
        <v>25</v>
      </c>
      <c r="G5920">
        <v>2</v>
      </c>
      <c r="H5920">
        <v>17</v>
      </c>
      <c r="I5920">
        <v>34</v>
      </c>
      <c r="J5920">
        <v>2</v>
      </c>
      <c r="K5920">
        <v>3</v>
      </c>
      <c r="L5920">
        <v>5</v>
      </c>
      <c r="M5920" t="b">
        <v>1</v>
      </c>
      <c r="N5920" t="s">
        <v>18</v>
      </c>
    </row>
    <row r="5921" spans="1:14" x14ac:dyDescent="0.3">
      <c r="A5921" t="s">
        <v>7830</v>
      </c>
      <c r="B5921" t="s">
        <v>141</v>
      </c>
      <c r="C5921" s="1">
        <v>45006</v>
      </c>
      <c r="D5921" s="1">
        <v>45008</v>
      </c>
      <c r="E5921" t="s">
        <v>37</v>
      </c>
      <c r="F5921" t="s">
        <v>22</v>
      </c>
      <c r="G5921">
        <v>4</v>
      </c>
      <c r="H5921">
        <v>21</v>
      </c>
      <c r="I5921">
        <v>84</v>
      </c>
      <c r="J5921">
        <v>0</v>
      </c>
      <c r="K5921">
        <v>2</v>
      </c>
      <c r="L5921">
        <v>2</v>
      </c>
      <c r="M5921" t="b">
        <v>1</v>
      </c>
      <c r="N5921" t="s">
        <v>18</v>
      </c>
    </row>
    <row r="5922" spans="1:14" x14ac:dyDescent="0.3">
      <c r="A5922" t="s">
        <v>7831</v>
      </c>
      <c r="B5922" t="s">
        <v>4910</v>
      </c>
      <c r="C5922" s="1">
        <v>44937</v>
      </c>
      <c r="D5922" s="1">
        <v>44942</v>
      </c>
      <c r="E5922" t="s">
        <v>16</v>
      </c>
      <c r="F5922" t="s">
        <v>25</v>
      </c>
      <c r="G5922">
        <v>6</v>
      </c>
      <c r="H5922">
        <v>20</v>
      </c>
      <c r="I5922">
        <v>120</v>
      </c>
      <c r="J5922">
        <v>0</v>
      </c>
      <c r="K5922">
        <v>5</v>
      </c>
      <c r="L5922">
        <v>5</v>
      </c>
      <c r="M5922" t="b">
        <v>1</v>
      </c>
      <c r="N5922" t="s">
        <v>18</v>
      </c>
    </row>
    <row r="5923" spans="1:14" x14ac:dyDescent="0.3">
      <c r="A5923" t="s">
        <v>7832</v>
      </c>
      <c r="B5923" t="s">
        <v>2009</v>
      </c>
      <c r="C5923" s="1">
        <v>45230</v>
      </c>
      <c r="D5923" s="1">
        <v>45240</v>
      </c>
      <c r="E5923" t="s">
        <v>16</v>
      </c>
      <c r="F5923" t="s">
        <v>40</v>
      </c>
      <c r="G5923">
        <v>4</v>
      </c>
      <c r="H5923">
        <v>81</v>
      </c>
      <c r="I5923">
        <v>324</v>
      </c>
      <c r="J5923">
        <v>4</v>
      </c>
      <c r="K5923">
        <v>6</v>
      </c>
      <c r="L5923">
        <v>10</v>
      </c>
      <c r="M5923" t="b">
        <v>0</v>
      </c>
      <c r="N5923" t="s">
        <v>18</v>
      </c>
    </row>
    <row r="5924" spans="1:14" x14ac:dyDescent="0.3">
      <c r="A5924" t="s">
        <v>7833</v>
      </c>
      <c r="B5924" t="s">
        <v>1983</v>
      </c>
      <c r="C5924" s="1">
        <v>44944</v>
      </c>
      <c r="D5924" s="1">
        <v>44945</v>
      </c>
      <c r="E5924" t="s">
        <v>21</v>
      </c>
      <c r="F5924" t="s">
        <v>22</v>
      </c>
      <c r="G5924">
        <v>6</v>
      </c>
      <c r="H5924">
        <v>17</v>
      </c>
      <c r="I5924">
        <v>102</v>
      </c>
      <c r="J5924">
        <v>0</v>
      </c>
      <c r="K5924">
        <v>1</v>
      </c>
      <c r="L5924">
        <v>1</v>
      </c>
      <c r="M5924" t="b">
        <v>1</v>
      </c>
      <c r="N5924" t="s">
        <v>18</v>
      </c>
    </row>
    <row r="5925" spans="1:14" x14ac:dyDescent="0.3">
      <c r="A5925" t="s">
        <v>7834</v>
      </c>
      <c r="B5925" t="s">
        <v>4209</v>
      </c>
      <c r="C5925" s="1">
        <v>45020</v>
      </c>
      <c r="D5925" s="1">
        <v>45029</v>
      </c>
      <c r="E5925" t="s">
        <v>28</v>
      </c>
      <c r="F5925" t="s">
        <v>25</v>
      </c>
      <c r="G5925">
        <v>7</v>
      </c>
      <c r="H5925">
        <v>19</v>
      </c>
      <c r="I5925">
        <v>133</v>
      </c>
      <c r="J5925">
        <v>3</v>
      </c>
      <c r="K5925">
        <v>6</v>
      </c>
      <c r="L5925">
        <v>9</v>
      </c>
      <c r="M5925" t="b">
        <v>0</v>
      </c>
      <c r="N5925" t="s">
        <v>18</v>
      </c>
    </row>
    <row r="5926" spans="1:14" x14ac:dyDescent="0.3">
      <c r="A5926" t="s">
        <v>7835</v>
      </c>
      <c r="B5926" t="s">
        <v>6563</v>
      </c>
      <c r="C5926" s="1">
        <v>44952</v>
      </c>
      <c r="D5926" s="1">
        <v>44957</v>
      </c>
      <c r="E5926" t="s">
        <v>16</v>
      </c>
      <c r="F5926" t="s">
        <v>17</v>
      </c>
      <c r="G5926">
        <v>8</v>
      </c>
      <c r="H5926">
        <v>48</v>
      </c>
      <c r="I5926">
        <v>384</v>
      </c>
      <c r="J5926">
        <v>4</v>
      </c>
      <c r="K5926">
        <v>1</v>
      </c>
      <c r="L5926">
        <v>5</v>
      </c>
      <c r="M5926" t="b">
        <v>1</v>
      </c>
      <c r="N5926" t="s">
        <v>18</v>
      </c>
    </row>
    <row r="5927" spans="1:14" x14ac:dyDescent="0.3">
      <c r="A5927" t="s">
        <v>7836</v>
      </c>
      <c r="B5927" t="s">
        <v>5302</v>
      </c>
      <c r="C5927" s="1">
        <v>45040</v>
      </c>
      <c r="D5927" s="1">
        <v>45043</v>
      </c>
      <c r="E5927" t="s">
        <v>16</v>
      </c>
      <c r="F5927" t="s">
        <v>40</v>
      </c>
      <c r="G5927">
        <v>10</v>
      </c>
      <c r="H5927">
        <v>80</v>
      </c>
      <c r="I5927">
        <v>800</v>
      </c>
      <c r="J5927">
        <v>0</v>
      </c>
      <c r="K5927">
        <v>3</v>
      </c>
      <c r="L5927">
        <v>3</v>
      </c>
      <c r="M5927" t="b">
        <v>1</v>
      </c>
      <c r="N5927" t="s">
        <v>18</v>
      </c>
    </row>
    <row r="5928" spans="1:14" x14ac:dyDescent="0.3">
      <c r="A5928" t="s">
        <v>7837</v>
      </c>
      <c r="B5928" t="s">
        <v>4771</v>
      </c>
      <c r="C5928" s="1">
        <v>45061</v>
      </c>
      <c r="D5928" s="1">
        <v>45070</v>
      </c>
      <c r="E5928" t="s">
        <v>28</v>
      </c>
      <c r="F5928" t="s">
        <v>22</v>
      </c>
      <c r="G5928">
        <v>1</v>
      </c>
      <c r="H5928">
        <v>17</v>
      </c>
      <c r="I5928">
        <v>17</v>
      </c>
      <c r="J5928">
        <v>3</v>
      </c>
      <c r="K5928">
        <v>6</v>
      </c>
      <c r="L5928">
        <v>9</v>
      </c>
      <c r="M5928" t="b">
        <v>0</v>
      </c>
      <c r="N5928" t="s">
        <v>18</v>
      </c>
    </row>
    <row r="5929" spans="1:14" x14ac:dyDescent="0.3">
      <c r="A5929" t="s">
        <v>7838</v>
      </c>
      <c r="B5929" t="s">
        <v>2635</v>
      </c>
      <c r="C5929" s="1">
        <v>45027</v>
      </c>
      <c r="E5929" t="s">
        <v>37</v>
      </c>
      <c r="F5929" t="s">
        <v>48</v>
      </c>
      <c r="G5929">
        <v>10</v>
      </c>
      <c r="H5929">
        <v>10</v>
      </c>
      <c r="I5929">
        <v>100</v>
      </c>
      <c r="J5929">
        <v>4</v>
      </c>
      <c r="K5929">
        <v>0</v>
      </c>
      <c r="L5929">
        <v>0</v>
      </c>
      <c r="N5929" t="s">
        <v>43</v>
      </c>
    </row>
    <row r="5930" spans="1:14" x14ac:dyDescent="0.3">
      <c r="A5930" t="s">
        <v>7839</v>
      </c>
      <c r="B5930" t="s">
        <v>495</v>
      </c>
      <c r="C5930" s="1">
        <v>45012</v>
      </c>
      <c r="D5930" s="1">
        <v>45013</v>
      </c>
      <c r="E5930" t="s">
        <v>28</v>
      </c>
      <c r="F5930" t="s">
        <v>40</v>
      </c>
      <c r="G5930">
        <v>7</v>
      </c>
      <c r="H5930">
        <v>82</v>
      </c>
      <c r="I5930">
        <v>574</v>
      </c>
      <c r="J5930">
        <v>0</v>
      </c>
      <c r="K5930">
        <v>1</v>
      </c>
      <c r="L5930">
        <v>1</v>
      </c>
      <c r="M5930" t="b">
        <v>1</v>
      </c>
      <c r="N5930" t="s">
        <v>18</v>
      </c>
    </row>
    <row r="5931" spans="1:14" x14ac:dyDescent="0.3">
      <c r="A5931" t="s">
        <v>7840</v>
      </c>
      <c r="B5931" t="s">
        <v>3566</v>
      </c>
      <c r="C5931" s="1">
        <v>45127</v>
      </c>
      <c r="E5931" t="s">
        <v>37</v>
      </c>
      <c r="F5931" t="s">
        <v>17</v>
      </c>
      <c r="G5931">
        <v>8</v>
      </c>
      <c r="H5931">
        <v>45</v>
      </c>
      <c r="I5931">
        <v>360</v>
      </c>
      <c r="J5931">
        <v>4</v>
      </c>
      <c r="K5931">
        <v>0</v>
      </c>
      <c r="L5931">
        <v>0</v>
      </c>
      <c r="N5931" t="s">
        <v>55</v>
      </c>
    </row>
    <row r="5932" spans="1:14" x14ac:dyDescent="0.3">
      <c r="A5932" t="s">
        <v>7841</v>
      </c>
      <c r="B5932" t="s">
        <v>4209</v>
      </c>
      <c r="C5932" s="1">
        <v>44934</v>
      </c>
      <c r="D5932" s="1">
        <v>44936</v>
      </c>
      <c r="E5932" t="s">
        <v>16</v>
      </c>
      <c r="F5932" t="s">
        <v>40</v>
      </c>
      <c r="G5932">
        <v>6</v>
      </c>
      <c r="H5932">
        <v>79</v>
      </c>
      <c r="I5932">
        <v>474</v>
      </c>
      <c r="J5932">
        <v>1</v>
      </c>
      <c r="K5932">
        <v>1</v>
      </c>
      <c r="L5932">
        <v>2</v>
      </c>
      <c r="M5932" t="b">
        <v>1</v>
      </c>
      <c r="N5932" t="s">
        <v>18</v>
      </c>
    </row>
    <row r="5933" spans="1:14" x14ac:dyDescent="0.3">
      <c r="A5933" t="s">
        <v>7842</v>
      </c>
      <c r="B5933" t="s">
        <v>1777</v>
      </c>
      <c r="C5933" s="1">
        <v>44963</v>
      </c>
      <c r="D5933" s="1">
        <v>44972</v>
      </c>
      <c r="E5933" t="s">
        <v>28</v>
      </c>
      <c r="F5933" t="s">
        <v>40</v>
      </c>
      <c r="G5933">
        <v>1</v>
      </c>
      <c r="H5933">
        <v>82</v>
      </c>
      <c r="I5933">
        <v>82</v>
      </c>
      <c r="J5933">
        <v>3</v>
      </c>
      <c r="K5933">
        <v>6</v>
      </c>
      <c r="L5933">
        <v>9</v>
      </c>
      <c r="M5933" t="b">
        <v>0</v>
      </c>
      <c r="N5933" t="s">
        <v>18</v>
      </c>
    </row>
    <row r="5934" spans="1:14" x14ac:dyDescent="0.3">
      <c r="A5934" t="s">
        <v>7843</v>
      </c>
      <c r="B5934" t="s">
        <v>2999</v>
      </c>
      <c r="C5934" s="1">
        <v>44952</v>
      </c>
      <c r="E5934" t="s">
        <v>16</v>
      </c>
      <c r="F5934" t="s">
        <v>17</v>
      </c>
      <c r="G5934">
        <v>10</v>
      </c>
      <c r="H5934">
        <v>48</v>
      </c>
      <c r="I5934">
        <v>480</v>
      </c>
      <c r="J5934">
        <v>1</v>
      </c>
      <c r="K5934">
        <v>0</v>
      </c>
      <c r="L5934">
        <v>0</v>
      </c>
      <c r="N5934" t="s">
        <v>55</v>
      </c>
    </row>
    <row r="5935" spans="1:14" x14ac:dyDescent="0.3">
      <c r="A5935" t="s">
        <v>7844</v>
      </c>
      <c r="B5935" t="s">
        <v>2653</v>
      </c>
      <c r="C5935" s="1">
        <v>45325</v>
      </c>
      <c r="D5935" s="1">
        <v>45329</v>
      </c>
      <c r="E5935" t="s">
        <v>28</v>
      </c>
      <c r="F5935" t="s">
        <v>48</v>
      </c>
      <c r="G5935">
        <v>3</v>
      </c>
      <c r="H5935">
        <v>11</v>
      </c>
      <c r="I5935">
        <v>33</v>
      </c>
      <c r="J5935">
        <v>2</v>
      </c>
      <c r="K5935">
        <v>2</v>
      </c>
      <c r="L5935">
        <v>4</v>
      </c>
      <c r="M5935" t="b">
        <v>1</v>
      </c>
      <c r="N5935" t="s">
        <v>18</v>
      </c>
    </row>
    <row r="5936" spans="1:14" x14ac:dyDescent="0.3">
      <c r="A5936" t="s">
        <v>7845</v>
      </c>
      <c r="B5936" t="s">
        <v>63</v>
      </c>
      <c r="C5936" s="1">
        <v>44971</v>
      </c>
      <c r="D5936" s="1">
        <v>44979</v>
      </c>
      <c r="E5936" t="s">
        <v>16</v>
      </c>
      <c r="F5936" t="s">
        <v>17</v>
      </c>
      <c r="G5936">
        <v>7</v>
      </c>
      <c r="H5936">
        <v>44</v>
      </c>
      <c r="I5936">
        <v>308</v>
      </c>
      <c r="J5936">
        <v>2</v>
      </c>
      <c r="K5936">
        <v>6</v>
      </c>
      <c r="L5936">
        <v>8</v>
      </c>
      <c r="M5936" t="b">
        <v>0</v>
      </c>
      <c r="N5936" t="s">
        <v>18</v>
      </c>
    </row>
    <row r="5937" spans="1:14" x14ac:dyDescent="0.3">
      <c r="A5937" t="s">
        <v>7846</v>
      </c>
      <c r="B5937" t="s">
        <v>303</v>
      </c>
      <c r="C5937" s="1">
        <v>45045</v>
      </c>
      <c r="D5937" s="1">
        <v>45054</v>
      </c>
      <c r="E5937" t="s">
        <v>21</v>
      </c>
      <c r="F5937" t="s">
        <v>48</v>
      </c>
      <c r="G5937">
        <v>7</v>
      </c>
      <c r="H5937">
        <v>10</v>
      </c>
      <c r="I5937">
        <v>70</v>
      </c>
      <c r="J5937">
        <v>3</v>
      </c>
      <c r="K5937">
        <v>6</v>
      </c>
      <c r="L5937">
        <v>9</v>
      </c>
      <c r="M5937" t="b">
        <v>0</v>
      </c>
      <c r="N5937" t="s">
        <v>18</v>
      </c>
    </row>
    <row r="5938" spans="1:14" x14ac:dyDescent="0.3">
      <c r="A5938" t="s">
        <v>7847</v>
      </c>
      <c r="B5938" t="s">
        <v>393</v>
      </c>
      <c r="C5938" s="1">
        <v>45030</v>
      </c>
      <c r="D5938" s="1">
        <v>45034</v>
      </c>
      <c r="E5938" t="s">
        <v>28</v>
      </c>
      <c r="F5938" t="s">
        <v>25</v>
      </c>
      <c r="G5938">
        <v>7</v>
      </c>
      <c r="H5938">
        <v>15</v>
      </c>
      <c r="I5938">
        <v>105</v>
      </c>
      <c r="J5938">
        <v>3</v>
      </c>
      <c r="K5938">
        <v>1</v>
      </c>
      <c r="L5938">
        <v>4</v>
      </c>
      <c r="M5938" t="b">
        <v>1</v>
      </c>
      <c r="N5938" t="s">
        <v>18</v>
      </c>
    </row>
    <row r="5939" spans="1:14" x14ac:dyDescent="0.3">
      <c r="A5939" t="s">
        <v>7848</v>
      </c>
      <c r="B5939" t="s">
        <v>7849</v>
      </c>
      <c r="C5939" s="1">
        <v>44948</v>
      </c>
      <c r="D5939" s="1">
        <v>44955</v>
      </c>
      <c r="E5939" t="s">
        <v>28</v>
      </c>
      <c r="F5939" t="s">
        <v>25</v>
      </c>
      <c r="G5939">
        <v>1</v>
      </c>
      <c r="H5939">
        <v>17</v>
      </c>
      <c r="I5939">
        <v>17</v>
      </c>
      <c r="J5939">
        <v>2</v>
      </c>
      <c r="K5939">
        <v>5</v>
      </c>
      <c r="L5939">
        <v>7</v>
      </c>
      <c r="M5939" t="b">
        <v>0</v>
      </c>
      <c r="N5939" t="s">
        <v>18</v>
      </c>
    </row>
    <row r="5940" spans="1:14" x14ac:dyDescent="0.3">
      <c r="A5940" t="s">
        <v>7850</v>
      </c>
      <c r="B5940" t="s">
        <v>2857</v>
      </c>
      <c r="C5940" s="1">
        <v>44951</v>
      </c>
      <c r="D5940" s="1">
        <v>44952</v>
      </c>
      <c r="E5940" t="s">
        <v>37</v>
      </c>
      <c r="F5940" t="s">
        <v>25</v>
      </c>
      <c r="G5940">
        <v>7</v>
      </c>
      <c r="H5940">
        <v>20</v>
      </c>
      <c r="I5940">
        <v>140</v>
      </c>
      <c r="J5940">
        <v>0</v>
      </c>
      <c r="K5940">
        <v>1</v>
      </c>
      <c r="L5940">
        <v>1</v>
      </c>
      <c r="M5940" t="b">
        <v>1</v>
      </c>
      <c r="N5940" t="s">
        <v>18</v>
      </c>
    </row>
    <row r="5941" spans="1:14" x14ac:dyDescent="0.3">
      <c r="A5941" t="s">
        <v>7851</v>
      </c>
      <c r="B5941" t="s">
        <v>1900</v>
      </c>
      <c r="C5941" s="1">
        <v>44956</v>
      </c>
      <c r="D5941" s="1">
        <v>44960</v>
      </c>
      <c r="E5941" t="s">
        <v>16</v>
      </c>
      <c r="F5941" t="s">
        <v>48</v>
      </c>
      <c r="G5941">
        <v>7</v>
      </c>
      <c r="H5941">
        <v>6</v>
      </c>
      <c r="I5941">
        <v>42</v>
      </c>
      <c r="J5941">
        <v>2</v>
      </c>
      <c r="K5941">
        <v>2</v>
      </c>
      <c r="L5941">
        <v>4</v>
      </c>
      <c r="M5941" t="b">
        <v>1</v>
      </c>
      <c r="N5941" t="s">
        <v>18</v>
      </c>
    </row>
    <row r="5942" spans="1:14" x14ac:dyDescent="0.3">
      <c r="A5942" t="s">
        <v>7852</v>
      </c>
      <c r="B5942" t="s">
        <v>7781</v>
      </c>
      <c r="C5942" s="1">
        <v>44974</v>
      </c>
      <c r="D5942" s="1">
        <v>44976</v>
      </c>
      <c r="E5942" t="s">
        <v>21</v>
      </c>
      <c r="F5942" t="s">
        <v>40</v>
      </c>
      <c r="G5942">
        <v>3</v>
      </c>
      <c r="H5942">
        <v>82</v>
      </c>
      <c r="I5942">
        <v>246</v>
      </c>
      <c r="J5942">
        <v>0</v>
      </c>
      <c r="K5942">
        <v>2</v>
      </c>
      <c r="L5942">
        <v>2</v>
      </c>
      <c r="M5942" t="b">
        <v>1</v>
      </c>
      <c r="N5942" t="s">
        <v>18</v>
      </c>
    </row>
    <row r="5943" spans="1:14" x14ac:dyDescent="0.3">
      <c r="A5943" t="s">
        <v>7853</v>
      </c>
      <c r="B5943" t="s">
        <v>3965</v>
      </c>
      <c r="C5943" s="1">
        <v>44951</v>
      </c>
      <c r="D5943" s="1">
        <v>44953</v>
      </c>
      <c r="E5943" t="s">
        <v>21</v>
      </c>
      <c r="F5943" t="s">
        <v>48</v>
      </c>
      <c r="G5943">
        <v>5</v>
      </c>
      <c r="H5943">
        <v>9</v>
      </c>
      <c r="I5943">
        <v>45</v>
      </c>
      <c r="J5943">
        <v>0</v>
      </c>
      <c r="K5943">
        <v>2</v>
      </c>
      <c r="L5943">
        <v>2</v>
      </c>
      <c r="M5943" t="b">
        <v>1</v>
      </c>
      <c r="N5943" t="s">
        <v>18</v>
      </c>
    </row>
    <row r="5944" spans="1:14" x14ac:dyDescent="0.3">
      <c r="A5944" t="s">
        <v>7854</v>
      </c>
      <c r="B5944" t="s">
        <v>87</v>
      </c>
      <c r="C5944" s="1">
        <v>44928</v>
      </c>
      <c r="D5944" s="1">
        <v>44938</v>
      </c>
      <c r="E5944" t="s">
        <v>28</v>
      </c>
      <c r="F5944" t="s">
        <v>25</v>
      </c>
      <c r="G5944">
        <v>8</v>
      </c>
      <c r="H5944">
        <v>20</v>
      </c>
      <c r="I5944">
        <v>160</v>
      </c>
      <c r="J5944">
        <v>4</v>
      </c>
      <c r="K5944">
        <v>6</v>
      </c>
      <c r="L5944">
        <v>10</v>
      </c>
      <c r="M5944" t="b">
        <v>0</v>
      </c>
      <c r="N5944" t="s">
        <v>18</v>
      </c>
    </row>
    <row r="5945" spans="1:14" x14ac:dyDescent="0.3">
      <c r="A5945" t="s">
        <v>7855</v>
      </c>
      <c r="B5945" t="s">
        <v>71</v>
      </c>
      <c r="C5945" s="1">
        <v>45117</v>
      </c>
      <c r="D5945" s="1">
        <v>45124</v>
      </c>
      <c r="E5945" t="s">
        <v>28</v>
      </c>
      <c r="F5945" t="s">
        <v>22</v>
      </c>
      <c r="G5945">
        <v>5</v>
      </c>
      <c r="H5945">
        <v>18</v>
      </c>
      <c r="I5945">
        <v>90</v>
      </c>
      <c r="J5945">
        <v>2</v>
      </c>
      <c r="K5945">
        <v>5</v>
      </c>
      <c r="L5945">
        <v>7</v>
      </c>
      <c r="M5945" t="b">
        <v>0</v>
      </c>
      <c r="N5945" t="s">
        <v>18</v>
      </c>
    </row>
    <row r="5946" spans="1:14" x14ac:dyDescent="0.3">
      <c r="A5946" t="s">
        <v>7856</v>
      </c>
      <c r="B5946" t="s">
        <v>5325</v>
      </c>
      <c r="C5946" s="1">
        <v>45230</v>
      </c>
      <c r="D5946" s="1">
        <v>45236</v>
      </c>
      <c r="E5946" t="s">
        <v>28</v>
      </c>
      <c r="F5946" t="s">
        <v>17</v>
      </c>
      <c r="G5946">
        <v>6</v>
      </c>
      <c r="H5946">
        <v>43</v>
      </c>
      <c r="I5946">
        <v>258</v>
      </c>
      <c r="J5946">
        <v>0</v>
      </c>
      <c r="K5946">
        <v>6</v>
      </c>
      <c r="L5946">
        <v>6</v>
      </c>
      <c r="M5946" t="b">
        <v>0</v>
      </c>
      <c r="N5946" t="s">
        <v>18</v>
      </c>
    </row>
    <row r="5947" spans="1:14" x14ac:dyDescent="0.3">
      <c r="A5947" t="s">
        <v>7857</v>
      </c>
      <c r="B5947" t="s">
        <v>7129</v>
      </c>
      <c r="C5947" s="1">
        <v>44964</v>
      </c>
      <c r="D5947" s="1">
        <v>44972</v>
      </c>
      <c r="E5947" t="s">
        <v>28</v>
      </c>
      <c r="F5947" t="s">
        <v>25</v>
      </c>
      <c r="G5947">
        <v>1</v>
      </c>
      <c r="H5947">
        <v>18</v>
      </c>
      <c r="I5947">
        <v>18</v>
      </c>
      <c r="J5947">
        <v>2</v>
      </c>
      <c r="K5947">
        <v>6</v>
      </c>
      <c r="L5947">
        <v>8</v>
      </c>
      <c r="M5947" t="b">
        <v>0</v>
      </c>
      <c r="N5947" t="s">
        <v>18</v>
      </c>
    </row>
    <row r="5948" spans="1:14" x14ac:dyDescent="0.3">
      <c r="A5948" t="s">
        <v>7858</v>
      </c>
      <c r="B5948" t="s">
        <v>1194</v>
      </c>
      <c r="C5948" s="1">
        <v>44964</v>
      </c>
      <c r="D5948" s="1">
        <v>44970</v>
      </c>
      <c r="E5948" t="s">
        <v>16</v>
      </c>
      <c r="F5948" t="s">
        <v>40</v>
      </c>
      <c r="G5948">
        <v>1</v>
      </c>
      <c r="H5948">
        <v>78</v>
      </c>
      <c r="I5948">
        <v>78</v>
      </c>
      <c r="J5948">
        <v>4</v>
      </c>
      <c r="K5948">
        <v>2</v>
      </c>
      <c r="L5948">
        <v>6</v>
      </c>
      <c r="M5948" t="b">
        <v>0</v>
      </c>
      <c r="N5948" t="s">
        <v>18</v>
      </c>
    </row>
    <row r="5949" spans="1:14" x14ac:dyDescent="0.3">
      <c r="A5949" t="s">
        <v>7859</v>
      </c>
      <c r="B5949" t="s">
        <v>7144</v>
      </c>
      <c r="C5949" s="1">
        <v>44927</v>
      </c>
      <c r="D5949" s="1">
        <v>44934</v>
      </c>
      <c r="E5949" t="s">
        <v>28</v>
      </c>
      <c r="F5949" t="s">
        <v>25</v>
      </c>
      <c r="G5949">
        <v>8</v>
      </c>
      <c r="H5949">
        <v>17</v>
      </c>
      <c r="I5949">
        <v>136</v>
      </c>
      <c r="J5949">
        <v>2</v>
      </c>
      <c r="K5949">
        <v>5</v>
      </c>
      <c r="L5949">
        <v>7</v>
      </c>
      <c r="M5949" t="b">
        <v>0</v>
      </c>
      <c r="N5949" t="s">
        <v>18</v>
      </c>
    </row>
    <row r="5950" spans="1:14" x14ac:dyDescent="0.3">
      <c r="A5950" t="s">
        <v>7860</v>
      </c>
      <c r="B5950" t="s">
        <v>3513</v>
      </c>
      <c r="C5950" s="1">
        <v>45029</v>
      </c>
      <c r="D5950" s="1">
        <v>45037</v>
      </c>
      <c r="E5950" t="s">
        <v>16</v>
      </c>
      <c r="F5950" t="s">
        <v>48</v>
      </c>
      <c r="G5950">
        <v>3</v>
      </c>
      <c r="H5950">
        <v>10</v>
      </c>
      <c r="I5950">
        <v>30</v>
      </c>
      <c r="J5950">
        <v>2</v>
      </c>
      <c r="K5950">
        <v>6</v>
      </c>
      <c r="L5950">
        <v>8</v>
      </c>
      <c r="M5950" t="b">
        <v>0</v>
      </c>
      <c r="N5950" t="s">
        <v>18</v>
      </c>
    </row>
    <row r="5951" spans="1:14" x14ac:dyDescent="0.3">
      <c r="A5951" t="s">
        <v>7861</v>
      </c>
      <c r="B5951" t="s">
        <v>147</v>
      </c>
      <c r="C5951" s="1">
        <v>45084</v>
      </c>
      <c r="D5951" s="1">
        <v>45092</v>
      </c>
      <c r="E5951" t="s">
        <v>28</v>
      </c>
      <c r="F5951" t="s">
        <v>22</v>
      </c>
      <c r="G5951">
        <v>9</v>
      </c>
      <c r="H5951">
        <v>19</v>
      </c>
      <c r="I5951">
        <v>171</v>
      </c>
      <c r="J5951">
        <v>2</v>
      </c>
      <c r="K5951">
        <v>6</v>
      </c>
      <c r="L5951">
        <v>8</v>
      </c>
      <c r="M5951" t="b">
        <v>0</v>
      </c>
      <c r="N5951" t="s">
        <v>18</v>
      </c>
    </row>
    <row r="5952" spans="1:14" x14ac:dyDescent="0.3">
      <c r="A5952" t="s">
        <v>7862</v>
      </c>
      <c r="B5952" t="s">
        <v>6664</v>
      </c>
      <c r="C5952" s="1">
        <v>44941</v>
      </c>
      <c r="D5952" s="1">
        <v>44948</v>
      </c>
      <c r="E5952" t="s">
        <v>16</v>
      </c>
      <c r="F5952" t="s">
        <v>25</v>
      </c>
      <c r="G5952">
        <v>7</v>
      </c>
      <c r="H5952">
        <v>21</v>
      </c>
      <c r="I5952">
        <v>147</v>
      </c>
      <c r="J5952">
        <v>2</v>
      </c>
      <c r="K5952">
        <v>5</v>
      </c>
      <c r="L5952">
        <v>7</v>
      </c>
      <c r="M5952" t="b">
        <v>0</v>
      </c>
      <c r="N5952" t="s">
        <v>18</v>
      </c>
    </row>
    <row r="5953" spans="1:14" x14ac:dyDescent="0.3">
      <c r="A5953" t="s">
        <v>7863</v>
      </c>
      <c r="B5953" t="s">
        <v>3148</v>
      </c>
      <c r="C5953" s="1">
        <v>44942</v>
      </c>
      <c r="D5953" s="1">
        <v>44949</v>
      </c>
      <c r="E5953" t="s">
        <v>28</v>
      </c>
      <c r="F5953" t="s">
        <v>17</v>
      </c>
      <c r="G5953">
        <v>8</v>
      </c>
      <c r="H5953">
        <v>46</v>
      </c>
      <c r="I5953">
        <v>368</v>
      </c>
      <c r="J5953">
        <v>4</v>
      </c>
      <c r="K5953">
        <v>3</v>
      </c>
      <c r="L5953">
        <v>7</v>
      </c>
      <c r="M5953" t="b">
        <v>0</v>
      </c>
      <c r="N5953" t="s">
        <v>18</v>
      </c>
    </row>
    <row r="5954" spans="1:14" x14ac:dyDescent="0.3">
      <c r="A5954" t="s">
        <v>7864</v>
      </c>
      <c r="B5954" t="s">
        <v>3409</v>
      </c>
      <c r="C5954" s="1">
        <v>45067</v>
      </c>
      <c r="D5954" s="1">
        <v>45073</v>
      </c>
      <c r="E5954" t="s">
        <v>21</v>
      </c>
      <c r="F5954" t="s">
        <v>22</v>
      </c>
      <c r="G5954">
        <v>5</v>
      </c>
      <c r="H5954">
        <v>17</v>
      </c>
      <c r="I5954">
        <v>85</v>
      </c>
      <c r="J5954">
        <v>1</v>
      </c>
      <c r="K5954">
        <v>5</v>
      </c>
      <c r="L5954">
        <v>6</v>
      </c>
      <c r="M5954" t="b">
        <v>0</v>
      </c>
      <c r="N5954" t="s">
        <v>18</v>
      </c>
    </row>
    <row r="5955" spans="1:14" x14ac:dyDescent="0.3">
      <c r="A5955" t="s">
        <v>7865</v>
      </c>
      <c r="B5955" t="s">
        <v>1264</v>
      </c>
      <c r="C5955" s="1">
        <v>45013</v>
      </c>
      <c r="D5955" s="1">
        <v>45020</v>
      </c>
      <c r="E5955" t="s">
        <v>16</v>
      </c>
      <c r="F5955" t="s">
        <v>22</v>
      </c>
      <c r="G5955">
        <v>6</v>
      </c>
      <c r="H5955">
        <v>22</v>
      </c>
      <c r="I5955">
        <v>132</v>
      </c>
      <c r="J5955">
        <v>3</v>
      </c>
      <c r="K5955">
        <v>4</v>
      </c>
      <c r="L5955">
        <v>7</v>
      </c>
      <c r="M5955" t="b">
        <v>0</v>
      </c>
      <c r="N5955" t="s">
        <v>18</v>
      </c>
    </row>
    <row r="5956" spans="1:14" x14ac:dyDescent="0.3">
      <c r="A5956" t="s">
        <v>7866</v>
      </c>
      <c r="B5956" t="s">
        <v>471</v>
      </c>
      <c r="C5956" s="1">
        <v>44931</v>
      </c>
      <c r="D5956" s="1">
        <v>44936</v>
      </c>
      <c r="E5956" t="s">
        <v>37</v>
      </c>
      <c r="F5956" t="s">
        <v>40</v>
      </c>
      <c r="G5956">
        <v>2</v>
      </c>
      <c r="H5956">
        <v>83</v>
      </c>
      <c r="I5956">
        <v>166</v>
      </c>
      <c r="J5956">
        <v>0</v>
      </c>
      <c r="K5956">
        <v>5</v>
      </c>
      <c r="L5956">
        <v>5</v>
      </c>
      <c r="M5956" t="b">
        <v>1</v>
      </c>
      <c r="N5956" t="s">
        <v>18</v>
      </c>
    </row>
    <row r="5957" spans="1:14" x14ac:dyDescent="0.3">
      <c r="A5957" t="s">
        <v>7867</v>
      </c>
      <c r="B5957" t="s">
        <v>2410</v>
      </c>
      <c r="C5957" s="1">
        <v>45014</v>
      </c>
      <c r="D5957" s="1">
        <v>45019</v>
      </c>
      <c r="E5957" t="s">
        <v>21</v>
      </c>
      <c r="F5957" t="s">
        <v>40</v>
      </c>
      <c r="G5957">
        <v>9</v>
      </c>
      <c r="H5957">
        <v>82</v>
      </c>
      <c r="I5957">
        <v>738</v>
      </c>
      <c r="J5957">
        <v>4</v>
      </c>
      <c r="K5957">
        <v>1</v>
      </c>
      <c r="L5957">
        <v>5</v>
      </c>
      <c r="M5957" t="b">
        <v>1</v>
      </c>
      <c r="N5957" t="s">
        <v>18</v>
      </c>
    </row>
    <row r="5958" spans="1:14" x14ac:dyDescent="0.3">
      <c r="A5958" t="s">
        <v>7868</v>
      </c>
      <c r="B5958" t="s">
        <v>769</v>
      </c>
      <c r="C5958" s="1">
        <v>44960</v>
      </c>
      <c r="E5958" t="s">
        <v>16</v>
      </c>
      <c r="F5958" t="s">
        <v>25</v>
      </c>
      <c r="G5958">
        <v>7</v>
      </c>
      <c r="H5958">
        <v>21</v>
      </c>
      <c r="I5958">
        <v>147</v>
      </c>
      <c r="J5958">
        <v>2</v>
      </c>
      <c r="K5958">
        <v>0</v>
      </c>
      <c r="L5958">
        <v>0</v>
      </c>
      <c r="N5958" t="s">
        <v>55</v>
      </c>
    </row>
    <row r="5959" spans="1:14" x14ac:dyDescent="0.3">
      <c r="A5959" t="s">
        <v>7869</v>
      </c>
      <c r="B5959" t="s">
        <v>4492</v>
      </c>
      <c r="C5959" s="1">
        <v>44968</v>
      </c>
      <c r="E5959" t="s">
        <v>37</v>
      </c>
      <c r="F5959" t="s">
        <v>22</v>
      </c>
      <c r="G5959">
        <v>6</v>
      </c>
      <c r="H5959">
        <v>22</v>
      </c>
      <c r="I5959">
        <v>132</v>
      </c>
      <c r="J5959">
        <v>2</v>
      </c>
      <c r="K5959">
        <v>0</v>
      </c>
      <c r="L5959">
        <v>0</v>
      </c>
      <c r="N5959" t="s">
        <v>55</v>
      </c>
    </row>
    <row r="5960" spans="1:14" x14ac:dyDescent="0.3">
      <c r="A5960" t="s">
        <v>7870</v>
      </c>
      <c r="B5960" t="s">
        <v>687</v>
      </c>
      <c r="C5960" s="1">
        <v>45059</v>
      </c>
      <c r="D5960" s="1">
        <v>45066</v>
      </c>
      <c r="E5960" t="s">
        <v>28</v>
      </c>
      <c r="F5960" t="s">
        <v>48</v>
      </c>
      <c r="G5960">
        <v>4</v>
      </c>
      <c r="H5960">
        <v>5</v>
      </c>
      <c r="I5960">
        <v>20</v>
      </c>
      <c r="J5960">
        <v>4</v>
      </c>
      <c r="K5960">
        <v>3</v>
      </c>
      <c r="L5960">
        <v>7</v>
      </c>
      <c r="M5960" t="b">
        <v>0</v>
      </c>
      <c r="N5960" t="s">
        <v>18</v>
      </c>
    </row>
    <row r="5961" spans="1:14" x14ac:dyDescent="0.3">
      <c r="A5961" t="s">
        <v>7871</v>
      </c>
      <c r="B5961" t="s">
        <v>2914</v>
      </c>
      <c r="C5961" s="1">
        <v>45076</v>
      </c>
      <c r="D5961" s="1">
        <v>45078</v>
      </c>
      <c r="E5961" t="s">
        <v>37</v>
      </c>
      <c r="F5961" t="s">
        <v>17</v>
      </c>
      <c r="G5961">
        <v>5</v>
      </c>
      <c r="H5961">
        <v>46</v>
      </c>
      <c r="I5961">
        <v>230</v>
      </c>
      <c r="J5961">
        <v>1</v>
      </c>
      <c r="K5961">
        <v>1</v>
      </c>
      <c r="L5961">
        <v>2</v>
      </c>
      <c r="M5961" t="b">
        <v>1</v>
      </c>
      <c r="N5961" t="s">
        <v>18</v>
      </c>
    </row>
    <row r="5962" spans="1:14" x14ac:dyDescent="0.3">
      <c r="A5962" t="s">
        <v>7872</v>
      </c>
      <c r="B5962" t="s">
        <v>397</v>
      </c>
      <c r="C5962" s="1">
        <v>44973</v>
      </c>
      <c r="D5962" s="1">
        <v>44983</v>
      </c>
      <c r="E5962" t="s">
        <v>28</v>
      </c>
      <c r="F5962" t="s">
        <v>48</v>
      </c>
      <c r="G5962">
        <v>5</v>
      </c>
      <c r="H5962">
        <v>5</v>
      </c>
      <c r="I5962">
        <v>25</v>
      </c>
      <c r="J5962">
        <v>4</v>
      </c>
      <c r="K5962">
        <v>6</v>
      </c>
      <c r="L5962">
        <v>10</v>
      </c>
      <c r="M5962" t="b">
        <v>0</v>
      </c>
      <c r="N5962" t="s">
        <v>18</v>
      </c>
    </row>
    <row r="5963" spans="1:14" x14ac:dyDescent="0.3">
      <c r="A5963" t="s">
        <v>7873</v>
      </c>
      <c r="B5963" t="s">
        <v>1443</v>
      </c>
      <c r="C5963" s="1">
        <v>45191</v>
      </c>
      <c r="D5963" s="1">
        <v>45198</v>
      </c>
      <c r="E5963" t="s">
        <v>21</v>
      </c>
      <c r="F5963" t="s">
        <v>40</v>
      </c>
      <c r="G5963">
        <v>7</v>
      </c>
      <c r="H5963">
        <v>83</v>
      </c>
      <c r="I5963">
        <v>581</v>
      </c>
      <c r="J5963">
        <v>3</v>
      </c>
      <c r="K5963">
        <v>4</v>
      </c>
      <c r="L5963">
        <v>7</v>
      </c>
      <c r="M5963" t="b">
        <v>0</v>
      </c>
      <c r="N5963" t="s">
        <v>18</v>
      </c>
    </row>
    <row r="5964" spans="1:14" x14ac:dyDescent="0.3">
      <c r="A5964" t="s">
        <v>7874</v>
      </c>
      <c r="B5964" t="s">
        <v>4424</v>
      </c>
      <c r="C5964" s="1">
        <v>44973</v>
      </c>
      <c r="D5964" s="1">
        <v>44982</v>
      </c>
      <c r="E5964" t="s">
        <v>21</v>
      </c>
      <c r="F5964" t="s">
        <v>17</v>
      </c>
      <c r="G5964">
        <v>3</v>
      </c>
      <c r="H5964">
        <v>46</v>
      </c>
      <c r="I5964">
        <v>138</v>
      </c>
      <c r="J5964">
        <v>4</v>
      </c>
      <c r="K5964">
        <v>5</v>
      </c>
      <c r="L5964">
        <v>9</v>
      </c>
      <c r="M5964" t="b">
        <v>0</v>
      </c>
      <c r="N5964" t="s">
        <v>18</v>
      </c>
    </row>
    <row r="5965" spans="1:14" x14ac:dyDescent="0.3">
      <c r="A5965" t="s">
        <v>7875</v>
      </c>
      <c r="B5965" t="s">
        <v>459</v>
      </c>
      <c r="C5965" s="1">
        <v>45059</v>
      </c>
      <c r="D5965" s="1">
        <v>45065</v>
      </c>
      <c r="E5965" t="s">
        <v>21</v>
      </c>
      <c r="F5965" t="s">
        <v>48</v>
      </c>
      <c r="G5965">
        <v>4</v>
      </c>
      <c r="H5965">
        <v>8</v>
      </c>
      <c r="I5965">
        <v>32</v>
      </c>
      <c r="J5965">
        <v>0</v>
      </c>
      <c r="K5965">
        <v>6</v>
      </c>
      <c r="L5965">
        <v>6</v>
      </c>
      <c r="M5965" t="b">
        <v>0</v>
      </c>
      <c r="N5965" t="s">
        <v>18</v>
      </c>
    </row>
    <row r="5966" spans="1:14" x14ac:dyDescent="0.3">
      <c r="A5966" t="s">
        <v>7876</v>
      </c>
      <c r="B5966" t="s">
        <v>2414</v>
      </c>
      <c r="C5966" s="1">
        <v>44986</v>
      </c>
      <c r="D5966" s="1">
        <v>44991</v>
      </c>
      <c r="E5966" t="s">
        <v>28</v>
      </c>
      <c r="F5966" t="s">
        <v>22</v>
      </c>
      <c r="G5966">
        <v>1</v>
      </c>
      <c r="H5966">
        <v>19</v>
      </c>
      <c r="I5966">
        <v>19</v>
      </c>
      <c r="J5966">
        <v>4</v>
      </c>
      <c r="K5966">
        <v>1</v>
      </c>
      <c r="L5966">
        <v>5</v>
      </c>
      <c r="M5966" t="b">
        <v>1</v>
      </c>
      <c r="N5966" t="s">
        <v>18</v>
      </c>
    </row>
    <row r="5967" spans="1:14" x14ac:dyDescent="0.3">
      <c r="A5967" t="s">
        <v>7877</v>
      </c>
      <c r="B5967" t="s">
        <v>2297</v>
      </c>
      <c r="C5967" s="1">
        <v>45132</v>
      </c>
      <c r="D5967" s="1">
        <v>45137</v>
      </c>
      <c r="E5967" t="s">
        <v>21</v>
      </c>
      <c r="F5967" t="s">
        <v>22</v>
      </c>
      <c r="G5967">
        <v>9</v>
      </c>
      <c r="H5967">
        <v>19</v>
      </c>
      <c r="I5967">
        <v>171</v>
      </c>
      <c r="J5967">
        <v>3</v>
      </c>
      <c r="K5967">
        <v>2</v>
      </c>
      <c r="L5967">
        <v>5</v>
      </c>
      <c r="M5967" t="b">
        <v>1</v>
      </c>
      <c r="N5967" t="s">
        <v>18</v>
      </c>
    </row>
    <row r="5968" spans="1:14" x14ac:dyDescent="0.3">
      <c r="A5968" t="s">
        <v>7878</v>
      </c>
      <c r="B5968" t="s">
        <v>491</v>
      </c>
      <c r="C5968" s="1">
        <v>45141</v>
      </c>
      <c r="D5968" s="1">
        <v>45142</v>
      </c>
      <c r="E5968" t="s">
        <v>28</v>
      </c>
      <c r="F5968" t="s">
        <v>48</v>
      </c>
      <c r="G5968">
        <v>6</v>
      </c>
      <c r="H5968">
        <v>6</v>
      </c>
      <c r="I5968">
        <v>36</v>
      </c>
      <c r="J5968">
        <v>0</v>
      </c>
      <c r="K5968">
        <v>1</v>
      </c>
      <c r="L5968">
        <v>1</v>
      </c>
      <c r="M5968" t="b">
        <v>1</v>
      </c>
      <c r="N5968" t="s">
        <v>18</v>
      </c>
    </row>
    <row r="5969" spans="1:14" x14ac:dyDescent="0.3">
      <c r="A5969" t="s">
        <v>7879</v>
      </c>
      <c r="B5969" t="s">
        <v>6664</v>
      </c>
      <c r="C5969" s="1">
        <v>44935</v>
      </c>
      <c r="D5969" s="1">
        <v>44942</v>
      </c>
      <c r="E5969" t="s">
        <v>16</v>
      </c>
      <c r="F5969" t="s">
        <v>40</v>
      </c>
      <c r="G5969">
        <v>7</v>
      </c>
      <c r="H5969">
        <v>82</v>
      </c>
      <c r="I5969">
        <v>574</v>
      </c>
      <c r="J5969">
        <v>1</v>
      </c>
      <c r="K5969">
        <v>6</v>
      </c>
      <c r="L5969">
        <v>7</v>
      </c>
      <c r="M5969" t="b">
        <v>0</v>
      </c>
      <c r="N5969" t="s">
        <v>18</v>
      </c>
    </row>
    <row r="5970" spans="1:14" x14ac:dyDescent="0.3">
      <c r="A5970" t="s">
        <v>7880</v>
      </c>
      <c r="B5970" t="s">
        <v>5316</v>
      </c>
      <c r="C5970" s="1">
        <v>45175</v>
      </c>
      <c r="D5970" s="1">
        <v>45177</v>
      </c>
      <c r="E5970" t="s">
        <v>37</v>
      </c>
      <c r="F5970" t="s">
        <v>48</v>
      </c>
      <c r="G5970">
        <v>9</v>
      </c>
      <c r="H5970">
        <v>7</v>
      </c>
      <c r="I5970">
        <v>63</v>
      </c>
      <c r="J5970">
        <v>1</v>
      </c>
      <c r="K5970">
        <v>1</v>
      </c>
      <c r="L5970">
        <v>2</v>
      </c>
      <c r="M5970" t="b">
        <v>1</v>
      </c>
      <c r="N5970" t="s">
        <v>18</v>
      </c>
    </row>
    <row r="5971" spans="1:14" x14ac:dyDescent="0.3">
      <c r="A5971" t="s">
        <v>7881</v>
      </c>
      <c r="B5971" t="s">
        <v>3373</v>
      </c>
      <c r="C5971" s="1">
        <v>45084</v>
      </c>
      <c r="D5971" s="1">
        <v>45085</v>
      </c>
      <c r="E5971" t="s">
        <v>21</v>
      </c>
      <c r="F5971" t="s">
        <v>17</v>
      </c>
      <c r="G5971">
        <v>3</v>
      </c>
      <c r="H5971">
        <v>43</v>
      </c>
      <c r="I5971">
        <v>129</v>
      </c>
      <c r="J5971">
        <v>0</v>
      </c>
      <c r="K5971">
        <v>1</v>
      </c>
      <c r="L5971">
        <v>1</v>
      </c>
      <c r="M5971" t="b">
        <v>1</v>
      </c>
      <c r="N5971" t="s">
        <v>18</v>
      </c>
    </row>
    <row r="5972" spans="1:14" x14ac:dyDescent="0.3">
      <c r="A5972" t="s">
        <v>7882</v>
      </c>
      <c r="B5972" t="s">
        <v>5157</v>
      </c>
      <c r="C5972" s="1">
        <v>45068</v>
      </c>
      <c r="D5972" s="1">
        <v>45073</v>
      </c>
      <c r="E5972" t="s">
        <v>37</v>
      </c>
      <c r="F5972" t="s">
        <v>48</v>
      </c>
      <c r="G5972">
        <v>1</v>
      </c>
      <c r="H5972">
        <v>7</v>
      </c>
      <c r="I5972">
        <v>7</v>
      </c>
      <c r="J5972">
        <v>0</v>
      </c>
      <c r="K5972">
        <v>5</v>
      </c>
      <c r="L5972">
        <v>5</v>
      </c>
      <c r="M5972" t="b">
        <v>1</v>
      </c>
      <c r="N5972" t="s">
        <v>18</v>
      </c>
    </row>
    <row r="5973" spans="1:14" x14ac:dyDescent="0.3">
      <c r="A5973" t="s">
        <v>7883</v>
      </c>
      <c r="B5973" t="s">
        <v>3742</v>
      </c>
      <c r="C5973" s="1">
        <v>44947</v>
      </c>
      <c r="D5973" s="1">
        <v>44953</v>
      </c>
      <c r="E5973" t="s">
        <v>16</v>
      </c>
      <c r="F5973" t="s">
        <v>48</v>
      </c>
      <c r="G5973">
        <v>7</v>
      </c>
      <c r="H5973">
        <v>10</v>
      </c>
      <c r="I5973">
        <v>70</v>
      </c>
      <c r="J5973">
        <v>2</v>
      </c>
      <c r="K5973">
        <v>4</v>
      </c>
      <c r="L5973">
        <v>6</v>
      </c>
      <c r="M5973" t="b">
        <v>0</v>
      </c>
      <c r="N5973" t="s">
        <v>18</v>
      </c>
    </row>
    <row r="5974" spans="1:14" x14ac:dyDescent="0.3">
      <c r="A5974" t="s">
        <v>7884</v>
      </c>
      <c r="B5974" t="s">
        <v>4251</v>
      </c>
      <c r="C5974" s="1">
        <v>45074</v>
      </c>
      <c r="D5974" s="1">
        <v>45082</v>
      </c>
      <c r="E5974" t="s">
        <v>21</v>
      </c>
      <c r="F5974" t="s">
        <v>17</v>
      </c>
      <c r="G5974">
        <v>2</v>
      </c>
      <c r="H5974">
        <v>42</v>
      </c>
      <c r="I5974">
        <v>84</v>
      </c>
      <c r="J5974">
        <v>2</v>
      </c>
      <c r="K5974">
        <v>6</v>
      </c>
      <c r="L5974">
        <v>8</v>
      </c>
      <c r="M5974" t="b">
        <v>0</v>
      </c>
      <c r="N5974" t="s">
        <v>18</v>
      </c>
    </row>
    <row r="5975" spans="1:14" x14ac:dyDescent="0.3">
      <c r="A5975" t="s">
        <v>7885</v>
      </c>
      <c r="B5975" t="s">
        <v>4949</v>
      </c>
      <c r="C5975" s="1">
        <v>45097</v>
      </c>
      <c r="D5975" s="1">
        <v>45101</v>
      </c>
      <c r="E5975" t="s">
        <v>21</v>
      </c>
      <c r="F5975" t="s">
        <v>22</v>
      </c>
      <c r="G5975">
        <v>10</v>
      </c>
      <c r="H5975">
        <v>18</v>
      </c>
      <c r="I5975">
        <v>180</v>
      </c>
      <c r="J5975">
        <v>1</v>
      </c>
      <c r="K5975">
        <v>3</v>
      </c>
      <c r="L5975">
        <v>4</v>
      </c>
      <c r="M5975" t="b">
        <v>1</v>
      </c>
      <c r="N5975" t="s">
        <v>18</v>
      </c>
    </row>
    <row r="5976" spans="1:14" x14ac:dyDescent="0.3">
      <c r="A5976" t="s">
        <v>7886</v>
      </c>
      <c r="B5976" t="s">
        <v>850</v>
      </c>
      <c r="C5976" s="1">
        <v>44957</v>
      </c>
      <c r="D5976" s="1">
        <v>44959</v>
      </c>
      <c r="E5976" t="s">
        <v>37</v>
      </c>
      <c r="F5976" t="s">
        <v>40</v>
      </c>
      <c r="G5976">
        <v>9</v>
      </c>
      <c r="H5976">
        <v>82</v>
      </c>
      <c r="I5976">
        <v>738</v>
      </c>
      <c r="J5976">
        <v>0</v>
      </c>
      <c r="K5976">
        <v>2</v>
      </c>
      <c r="L5976">
        <v>2</v>
      </c>
      <c r="M5976" t="b">
        <v>1</v>
      </c>
      <c r="N5976" t="s">
        <v>18</v>
      </c>
    </row>
    <row r="5977" spans="1:14" x14ac:dyDescent="0.3">
      <c r="A5977" t="s">
        <v>7887</v>
      </c>
      <c r="B5977" t="s">
        <v>2227</v>
      </c>
      <c r="C5977" s="1">
        <v>45200</v>
      </c>
      <c r="D5977" s="1">
        <v>45204</v>
      </c>
      <c r="E5977" t="s">
        <v>16</v>
      </c>
      <c r="F5977" t="s">
        <v>17</v>
      </c>
      <c r="G5977">
        <v>8</v>
      </c>
      <c r="H5977">
        <v>46</v>
      </c>
      <c r="I5977">
        <v>368</v>
      </c>
      <c r="J5977">
        <v>2</v>
      </c>
      <c r="K5977">
        <v>2</v>
      </c>
      <c r="L5977">
        <v>4</v>
      </c>
      <c r="M5977" t="b">
        <v>1</v>
      </c>
      <c r="N5977" t="s">
        <v>18</v>
      </c>
    </row>
    <row r="5978" spans="1:14" x14ac:dyDescent="0.3">
      <c r="A5978" t="s">
        <v>7888</v>
      </c>
      <c r="B5978" t="s">
        <v>5811</v>
      </c>
      <c r="C5978" s="1">
        <v>44931</v>
      </c>
      <c r="E5978" t="s">
        <v>28</v>
      </c>
      <c r="F5978" t="s">
        <v>22</v>
      </c>
      <c r="G5978">
        <v>10</v>
      </c>
      <c r="H5978">
        <v>21</v>
      </c>
      <c r="I5978">
        <v>210</v>
      </c>
      <c r="J5978">
        <v>3</v>
      </c>
      <c r="K5978">
        <v>0</v>
      </c>
      <c r="L5978">
        <v>0</v>
      </c>
      <c r="N5978" t="s">
        <v>55</v>
      </c>
    </row>
    <row r="5979" spans="1:14" x14ac:dyDescent="0.3">
      <c r="A5979" t="s">
        <v>7889</v>
      </c>
      <c r="B5979" t="s">
        <v>1129</v>
      </c>
      <c r="C5979" s="1">
        <v>44941</v>
      </c>
      <c r="D5979" s="1">
        <v>44948</v>
      </c>
      <c r="E5979" t="s">
        <v>37</v>
      </c>
      <c r="F5979" t="s">
        <v>40</v>
      </c>
      <c r="G5979">
        <v>8</v>
      </c>
      <c r="H5979">
        <v>77</v>
      </c>
      <c r="I5979">
        <v>616</v>
      </c>
      <c r="J5979">
        <v>4</v>
      </c>
      <c r="K5979">
        <v>3</v>
      </c>
      <c r="L5979">
        <v>7</v>
      </c>
      <c r="M5979" t="b">
        <v>0</v>
      </c>
      <c r="N5979" t="s">
        <v>18</v>
      </c>
    </row>
    <row r="5980" spans="1:14" x14ac:dyDescent="0.3">
      <c r="A5980" t="s">
        <v>7890</v>
      </c>
      <c r="B5980" t="s">
        <v>1647</v>
      </c>
      <c r="C5980" s="1">
        <v>44996</v>
      </c>
      <c r="D5980" s="1">
        <v>44999</v>
      </c>
      <c r="E5980" t="s">
        <v>16</v>
      </c>
      <c r="F5980" t="s">
        <v>40</v>
      </c>
      <c r="G5980">
        <v>10</v>
      </c>
      <c r="H5980">
        <v>79</v>
      </c>
      <c r="I5980">
        <v>790</v>
      </c>
      <c r="J5980">
        <v>0</v>
      </c>
      <c r="K5980">
        <v>3</v>
      </c>
      <c r="L5980">
        <v>3</v>
      </c>
      <c r="M5980" t="b">
        <v>1</v>
      </c>
      <c r="N5980" t="s">
        <v>18</v>
      </c>
    </row>
    <row r="5981" spans="1:14" x14ac:dyDescent="0.3">
      <c r="A5981" t="s">
        <v>7891</v>
      </c>
      <c r="B5981" t="s">
        <v>1576</v>
      </c>
      <c r="C5981" s="1">
        <v>45004</v>
      </c>
      <c r="D5981" s="1">
        <v>45011</v>
      </c>
      <c r="E5981" t="s">
        <v>21</v>
      </c>
      <c r="F5981" t="s">
        <v>48</v>
      </c>
      <c r="G5981">
        <v>2</v>
      </c>
      <c r="H5981">
        <v>11</v>
      </c>
      <c r="I5981">
        <v>22</v>
      </c>
      <c r="J5981">
        <v>2</v>
      </c>
      <c r="K5981">
        <v>5</v>
      </c>
      <c r="L5981">
        <v>7</v>
      </c>
      <c r="M5981" t="b">
        <v>0</v>
      </c>
      <c r="N5981" t="s">
        <v>18</v>
      </c>
    </row>
    <row r="5982" spans="1:14" x14ac:dyDescent="0.3">
      <c r="A5982" t="s">
        <v>7892</v>
      </c>
      <c r="B5982" t="s">
        <v>7893</v>
      </c>
      <c r="C5982" s="1">
        <v>45020</v>
      </c>
      <c r="D5982" s="1">
        <v>45026</v>
      </c>
      <c r="E5982" t="s">
        <v>28</v>
      </c>
      <c r="F5982" t="s">
        <v>22</v>
      </c>
      <c r="G5982">
        <v>6</v>
      </c>
      <c r="H5982">
        <v>23</v>
      </c>
      <c r="I5982">
        <v>138</v>
      </c>
      <c r="J5982">
        <v>3</v>
      </c>
      <c r="K5982">
        <v>3</v>
      </c>
      <c r="L5982">
        <v>6</v>
      </c>
      <c r="M5982" t="b">
        <v>0</v>
      </c>
      <c r="N5982" t="s">
        <v>18</v>
      </c>
    </row>
    <row r="5983" spans="1:14" x14ac:dyDescent="0.3">
      <c r="A5983" t="s">
        <v>7894</v>
      </c>
      <c r="B5983" t="s">
        <v>623</v>
      </c>
      <c r="C5983" s="1">
        <v>44928</v>
      </c>
      <c r="D5983" s="1">
        <v>44938</v>
      </c>
      <c r="E5983" t="s">
        <v>37</v>
      </c>
      <c r="F5983" t="s">
        <v>48</v>
      </c>
      <c r="G5983">
        <v>3</v>
      </c>
      <c r="H5983">
        <v>8</v>
      </c>
      <c r="I5983">
        <v>24</v>
      </c>
      <c r="J5983">
        <v>4</v>
      </c>
      <c r="K5983">
        <v>6</v>
      </c>
      <c r="L5983">
        <v>10</v>
      </c>
      <c r="M5983" t="b">
        <v>0</v>
      </c>
      <c r="N5983" t="s">
        <v>18</v>
      </c>
    </row>
    <row r="5984" spans="1:14" x14ac:dyDescent="0.3">
      <c r="A5984" t="s">
        <v>7895</v>
      </c>
      <c r="B5984" t="s">
        <v>137</v>
      </c>
      <c r="C5984" s="1">
        <v>45217</v>
      </c>
      <c r="D5984" s="1">
        <v>45225</v>
      </c>
      <c r="E5984" t="s">
        <v>16</v>
      </c>
      <c r="F5984" t="s">
        <v>40</v>
      </c>
      <c r="G5984">
        <v>3</v>
      </c>
      <c r="H5984">
        <v>83</v>
      </c>
      <c r="I5984">
        <v>249</v>
      </c>
      <c r="J5984">
        <v>2</v>
      </c>
      <c r="K5984">
        <v>6</v>
      </c>
      <c r="L5984">
        <v>8</v>
      </c>
      <c r="M5984" t="b">
        <v>0</v>
      </c>
      <c r="N5984" t="s">
        <v>18</v>
      </c>
    </row>
    <row r="5985" spans="1:14" x14ac:dyDescent="0.3">
      <c r="A5985" t="s">
        <v>7896</v>
      </c>
      <c r="B5985" t="s">
        <v>1290</v>
      </c>
      <c r="C5985" s="1">
        <v>44931</v>
      </c>
      <c r="D5985" s="1">
        <v>44934</v>
      </c>
      <c r="E5985" t="s">
        <v>21</v>
      </c>
      <c r="F5985" t="s">
        <v>22</v>
      </c>
      <c r="G5985">
        <v>4</v>
      </c>
      <c r="H5985">
        <v>18</v>
      </c>
      <c r="I5985">
        <v>72</v>
      </c>
      <c r="J5985">
        <v>2</v>
      </c>
      <c r="K5985">
        <v>1</v>
      </c>
      <c r="L5985">
        <v>3</v>
      </c>
      <c r="M5985" t="b">
        <v>1</v>
      </c>
      <c r="N5985" t="s">
        <v>18</v>
      </c>
    </row>
    <row r="5986" spans="1:14" x14ac:dyDescent="0.3">
      <c r="A5986" t="s">
        <v>7897</v>
      </c>
      <c r="B5986" t="s">
        <v>3188</v>
      </c>
      <c r="C5986" s="1">
        <v>44940</v>
      </c>
      <c r="D5986" s="1">
        <v>44945</v>
      </c>
      <c r="E5986" t="s">
        <v>28</v>
      </c>
      <c r="F5986" t="s">
        <v>22</v>
      </c>
      <c r="G5986">
        <v>10</v>
      </c>
      <c r="H5986">
        <v>18</v>
      </c>
      <c r="I5986">
        <v>180</v>
      </c>
      <c r="J5986">
        <v>0</v>
      </c>
      <c r="K5986">
        <v>5</v>
      </c>
      <c r="L5986">
        <v>5</v>
      </c>
      <c r="M5986" t="b">
        <v>1</v>
      </c>
      <c r="N5986" t="s">
        <v>18</v>
      </c>
    </row>
    <row r="5987" spans="1:14" x14ac:dyDescent="0.3">
      <c r="A5987" t="s">
        <v>7898</v>
      </c>
      <c r="B5987" t="s">
        <v>275</v>
      </c>
      <c r="C5987" s="1">
        <v>44928</v>
      </c>
      <c r="D5987" s="1">
        <v>44936</v>
      </c>
      <c r="E5987" t="s">
        <v>28</v>
      </c>
      <c r="F5987" t="s">
        <v>17</v>
      </c>
      <c r="G5987">
        <v>9</v>
      </c>
      <c r="H5987">
        <v>48</v>
      </c>
      <c r="I5987">
        <v>432</v>
      </c>
      <c r="J5987">
        <v>3</v>
      </c>
      <c r="K5987">
        <v>5</v>
      </c>
      <c r="L5987">
        <v>8</v>
      </c>
      <c r="M5987" t="b">
        <v>0</v>
      </c>
      <c r="N5987" t="s">
        <v>18</v>
      </c>
    </row>
    <row r="5988" spans="1:14" x14ac:dyDescent="0.3">
      <c r="A5988" t="s">
        <v>7899</v>
      </c>
      <c r="B5988" t="s">
        <v>5697</v>
      </c>
      <c r="C5988" s="1">
        <v>45002</v>
      </c>
      <c r="D5988" s="1">
        <v>45006</v>
      </c>
      <c r="E5988" t="s">
        <v>37</v>
      </c>
      <c r="F5988" t="s">
        <v>17</v>
      </c>
      <c r="G5988">
        <v>2</v>
      </c>
      <c r="H5988">
        <v>46</v>
      </c>
      <c r="I5988">
        <v>92</v>
      </c>
      <c r="J5988">
        <v>0</v>
      </c>
      <c r="K5988">
        <v>4</v>
      </c>
      <c r="L5988">
        <v>4</v>
      </c>
      <c r="M5988" t="b">
        <v>1</v>
      </c>
      <c r="N5988" t="s">
        <v>18</v>
      </c>
    </row>
    <row r="5989" spans="1:14" x14ac:dyDescent="0.3">
      <c r="A5989" t="s">
        <v>7900</v>
      </c>
      <c r="B5989" t="s">
        <v>1427</v>
      </c>
      <c r="C5989" s="1">
        <v>45169</v>
      </c>
      <c r="E5989" t="s">
        <v>16</v>
      </c>
      <c r="F5989" t="s">
        <v>48</v>
      </c>
      <c r="G5989">
        <v>1</v>
      </c>
      <c r="H5989">
        <v>9</v>
      </c>
      <c r="I5989">
        <v>9</v>
      </c>
      <c r="J5989">
        <v>3</v>
      </c>
      <c r="K5989">
        <v>0</v>
      </c>
      <c r="L5989">
        <v>0</v>
      </c>
      <c r="N5989" t="s">
        <v>55</v>
      </c>
    </row>
    <row r="5990" spans="1:14" x14ac:dyDescent="0.3">
      <c r="A5990" t="s">
        <v>7901</v>
      </c>
      <c r="B5990" t="s">
        <v>1360</v>
      </c>
      <c r="C5990" s="1">
        <v>45025</v>
      </c>
      <c r="D5990" s="1">
        <v>45029</v>
      </c>
      <c r="E5990" t="s">
        <v>16</v>
      </c>
      <c r="F5990" t="s">
        <v>17</v>
      </c>
      <c r="G5990">
        <v>10</v>
      </c>
      <c r="H5990">
        <v>45</v>
      </c>
      <c r="I5990">
        <v>450</v>
      </c>
      <c r="J5990">
        <v>1</v>
      </c>
      <c r="K5990">
        <v>3</v>
      </c>
      <c r="L5990">
        <v>4</v>
      </c>
      <c r="M5990" t="b">
        <v>1</v>
      </c>
      <c r="N5990" t="s">
        <v>18</v>
      </c>
    </row>
    <row r="5991" spans="1:14" x14ac:dyDescent="0.3">
      <c r="A5991" t="s">
        <v>7902</v>
      </c>
      <c r="B5991" t="s">
        <v>2284</v>
      </c>
      <c r="C5991" s="1">
        <v>45082</v>
      </c>
      <c r="D5991" s="1">
        <v>45089</v>
      </c>
      <c r="E5991" t="s">
        <v>37</v>
      </c>
      <c r="F5991" t="s">
        <v>17</v>
      </c>
      <c r="G5991">
        <v>4</v>
      </c>
      <c r="H5991">
        <v>42</v>
      </c>
      <c r="I5991">
        <v>168</v>
      </c>
      <c r="J5991">
        <v>4</v>
      </c>
      <c r="K5991">
        <v>3</v>
      </c>
      <c r="L5991">
        <v>7</v>
      </c>
      <c r="M5991" t="b">
        <v>0</v>
      </c>
      <c r="N5991" t="s">
        <v>18</v>
      </c>
    </row>
    <row r="5992" spans="1:14" x14ac:dyDescent="0.3">
      <c r="A5992" t="s">
        <v>7903</v>
      </c>
      <c r="B5992" t="s">
        <v>4130</v>
      </c>
      <c r="C5992" s="1">
        <v>44928</v>
      </c>
      <c r="E5992" t="s">
        <v>28</v>
      </c>
      <c r="F5992" t="s">
        <v>17</v>
      </c>
      <c r="G5992">
        <v>8</v>
      </c>
      <c r="H5992">
        <v>48</v>
      </c>
      <c r="I5992">
        <v>384</v>
      </c>
      <c r="J5992">
        <v>1</v>
      </c>
      <c r="K5992">
        <v>0</v>
      </c>
      <c r="L5992">
        <v>0</v>
      </c>
      <c r="N5992" t="s">
        <v>43</v>
      </c>
    </row>
    <row r="5993" spans="1:14" x14ac:dyDescent="0.3">
      <c r="A5993" t="s">
        <v>7904</v>
      </c>
      <c r="B5993" t="s">
        <v>570</v>
      </c>
      <c r="C5993" s="1">
        <v>44997</v>
      </c>
      <c r="D5993" s="1">
        <v>45004</v>
      </c>
      <c r="E5993" t="s">
        <v>16</v>
      </c>
      <c r="F5993" t="s">
        <v>48</v>
      </c>
      <c r="G5993">
        <v>10</v>
      </c>
      <c r="H5993">
        <v>9</v>
      </c>
      <c r="I5993">
        <v>90</v>
      </c>
      <c r="J5993">
        <v>2</v>
      </c>
      <c r="K5993">
        <v>5</v>
      </c>
      <c r="L5993">
        <v>7</v>
      </c>
      <c r="M5993" t="b">
        <v>0</v>
      </c>
      <c r="N5993" t="s">
        <v>18</v>
      </c>
    </row>
    <row r="5994" spans="1:14" x14ac:dyDescent="0.3">
      <c r="A5994" t="s">
        <v>7905</v>
      </c>
      <c r="B5994" t="s">
        <v>3335</v>
      </c>
      <c r="C5994" s="1">
        <v>44982</v>
      </c>
      <c r="D5994" s="1">
        <v>44990</v>
      </c>
      <c r="E5994" t="s">
        <v>16</v>
      </c>
      <c r="F5994" t="s">
        <v>17</v>
      </c>
      <c r="G5994">
        <v>8</v>
      </c>
      <c r="H5994">
        <v>43</v>
      </c>
      <c r="I5994">
        <v>344</v>
      </c>
      <c r="J5994">
        <v>4</v>
      </c>
      <c r="K5994">
        <v>4</v>
      </c>
      <c r="L5994">
        <v>8</v>
      </c>
      <c r="M5994" t="b">
        <v>0</v>
      </c>
      <c r="N5994" t="s">
        <v>18</v>
      </c>
    </row>
    <row r="5995" spans="1:14" x14ac:dyDescent="0.3">
      <c r="A5995" t="s">
        <v>7906</v>
      </c>
      <c r="B5995" t="s">
        <v>4282</v>
      </c>
      <c r="C5995" s="1">
        <v>44989</v>
      </c>
      <c r="D5995" s="1">
        <v>44996</v>
      </c>
      <c r="E5995" t="s">
        <v>21</v>
      </c>
      <c r="F5995" t="s">
        <v>40</v>
      </c>
      <c r="G5995">
        <v>4</v>
      </c>
      <c r="H5995">
        <v>79</v>
      </c>
      <c r="I5995">
        <v>316</v>
      </c>
      <c r="J5995">
        <v>1</v>
      </c>
      <c r="K5995">
        <v>6</v>
      </c>
      <c r="L5995">
        <v>7</v>
      </c>
      <c r="M5995" t="b">
        <v>0</v>
      </c>
      <c r="N5995" t="s">
        <v>18</v>
      </c>
    </row>
    <row r="5996" spans="1:14" x14ac:dyDescent="0.3">
      <c r="A5996" t="s">
        <v>7907</v>
      </c>
      <c r="B5996" t="s">
        <v>4428</v>
      </c>
      <c r="C5996" s="1">
        <v>44933</v>
      </c>
      <c r="D5996" s="1">
        <v>44937</v>
      </c>
      <c r="E5996" t="s">
        <v>21</v>
      </c>
      <c r="F5996" t="s">
        <v>22</v>
      </c>
      <c r="G5996">
        <v>5</v>
      </c>
      <c r="H5996">
        <v>22</v>
      </c>
      <c r="I5996">
        <v>110</v>
      </c>
      <c r="J5996">
        <v>2</v>
      </c>
      <c r="K5996">
        <v>2</v>
      </c>
      <c r="L5996">
        <v>4</v>
      </c>
      <c r="M5996" t="b">
        <v>1</v>
      </c>
      <c r="N5996" t="s">
        <v>18</v>
      </c>
    </row>
    <row r="5997" spans="1:14" x14ac:dyDescent="0.3">
      <c r="A5997" t="s">
        <v>7908</v>
      </c>
      <c r="B5997" t="s">
        <v>4020</v>
      </c>
      <c r="C5997" s="1">
        <v>45030</v>
      </c>
      <c r="D5997" s="1">
        <v>45033</v>
      </c>
      <c r="E5997" t="s">
        <v>28</v>
      </c>
      <c r="F5997" t="s">
        <v>17</v>
      </c>
      <c r="G5997">
        <v>10</v>
      </c>
      <c r="H5997">
        <v>44</v>
      </c>
      <c r="I5997">
        <v>440</v>
      </c>
      <c r="J5997">
        <v>0</v>
      </c>
      <c r="K5997">
        <v>3</v>
      </c>
      <c r="L5997">
        <v>3</v>
      </c>
      <c r="M5997" t="b">
        <v>1</v>
      </c>
      <c r="N5997" t="s">
        <v>18</v>
      </c>
    </row>
    <row r="5998" spans="1:14" x14ac:dyDescent="0.3">
      <c r="A5998" t="s">
        <v>7909</v>
      </c>
      <c r="B5998" t="s">
        <v>399</v>
      </c>
      <c r="C5998" s="1">
        <v>44989</v>
      </c>
      <c r="D5998" s="1">
        <v>44993</v>
      </c>
      <c r="E5998" t="s">
        <v>37</v>
      </c>
      <c r="F5998" t="s">
        <v>17</v>
      </c>
      <c r="G5998">
        <v>8</v>
      </c>
      <c r="H5998">
        <v>45</v>
      </c>
      <c r="I5998">
        <v>360</v>
      </c>
      <c r="J5998">
        <v>3</v>
      </c>
      <c r="K5998">
        <v>1</v>
      </c>
      <c r="L5998">
        <v>4</v>
      </c>
      <c r="M5998" t="b">
        <v>1</v>
      </c>
      <c r="N5998" t="s">
        <v>18</v>
      </c>
    </row>
    <row r="5999" spans="1:14" x14ac:dyDescent="0.3">
      <c r="A5999" t="s">
        <v>7910</v>
      </c>
      <c r="B5999" t="s">
        <v>2546</v>
      </c>
      <c r="C5999" s="1">
        <v>45057</v>
      </c>
      <c r="E5999" t="s">
        <v>28</v>
      </c>
      <c r="F5999" t="s">
        <v>48</v>
      </c>
      <c r="G5999">
        <v>8</v>
      </c>
      <c r="H5999">
        <v>9</v>
      </c>
      <c r="I5999">
        <v>72</v>
      </c>
      <c r="J5999">
        <v>0</v>
      </c>
      <c r="K5999">
        <v>0</v>
      </c>
      <c r="L5999">
        <v>0</v>
      </c>
      <c r="N5999" t="s">
        <v>55</v>
      </c>
    </row>
    <row r="6000" spans="1:14" x14ac:dyDescent="0.3">
      <c r="A6000" t="s">
        <v>7911</v>
      </c>
      <c r="B6000" t="s">
        <v>1471</v>
      </c>
      <c r="C6000" s="1">
        <v>44986</v>
      </c>
      <c r="D6000" s="1">
        <v>44992</v>
      </c>
      <c r="E6000" t="s">
        <v>16</v>
      </c>
      <c r="F6000" t="s">
        <v>25</v>
      </c>
      <c r="G6000">
        <v>8</v>
      </c>
      <c r="H6000">
        <v>17</v>
      </c>
      <c r="I6000">
        <v>136</v>
      </c>
      <c r="J6000">
        <v>3</v>
      </c>
      <c r="K6000">
        <v>3</v>
      </c>
      <c r="L6000">
        <v>6</v>
      </c>
      <c r="M6000" t="b">
        <v>0</v>
      </c>
      <c r="N6000" t="s">
        <v>18</v>
      </c>
    </row>
    <row r="6001" spans="1:14" x14ac:dyDescent="0.3">
      <c r="A6001" t="s">
        <v>7912</v>
      </c>
      <c r="B6001" t="s">
        <v>866</v>
      </c>
      <c r="C6001" s="1">
        <v>44941</v>
      </c>
      <c r="D6001" s="1">
        <v>44946</v>
      </c>
      <c r="E6001" t="s">
        <v>37</v>
      </c>
      <c r="F6001" t="s">
        <v>25</v>
      </c>
      <c r="G6001">
        <v>4</v>
      </c>
      <c r="H6001">
        <v>19</v>
      </c>
      <c r="I6001">
        <v>76</v>
      </c>
      <c r="J6001">
        <v>4</v>
      </c>
      <c r="K6001">
        <v>1</v>
      </c>
      <c r="L6001">
        <v>5</v>
      </c>
      <c r="M6001" t="b">
        <v>1</v>
      </c>
      <c r="N6001" t="s">
        <v>18</v>
      </c>
    </row>
    <row r="6002" spans="1:14" x14ac:dyDescent="0.3">
      <c r="A6002" t="s">
        <v>7913</v>
      </c>
      <c r="B6002" t="s">
        <v>552</v>
      </c>
      <c r="C6002" s="1">
        <v>45021</v>
      </c>
      <c r="D6002" s="1">
        <v>45030</v>
      </c>
      <c r="E6002" t="s">
        <v>37</v>
      </c>
      <c r="F6002" t="s">
        <v>22</v>
      </c>
      <c r="G6002">
        <v>5</v>
      </c>
      <c r="H6002">
        <v>17</v>
      </c>
      <c r="I6002">
        <v>85</v>
      </c>
      <c r="J6002">
        <v>4</v>
      </c>
      <c r="K6002">
        <v>5</v>
      </c>
      <c r="L6002">
        <v>9</v>
      </c>
      <c r="M6002" t="b">
        <v>0</v>
      </c>
      <c r="N6002" t="s">
        <v>18</v>
      </c>
    </row>
    <row r="6003" spans="1:14" x14ac:dyDescent="0.3">
      <c r="A6003" t="s">
        <v>7914</v>
      </c>
      <c r="B6003" t="s">
        <v>2504</v>
      </c>
      <c r="C6003" s="1">
        <v>44944</v>
      </c>
      <c r="D6003" s="1">
        <v>44948</v>
      </c>
      <c r="E6003" t="s">
        <v>21</v>
      </c>
      <c r="F6003" t="s">
        <v>25</v>
      </c>
      <c r="G6003">
        <v>2</v>
      </c>
      <c r="H6003">
        <v>16</v>
      </c>
      <c r="I6003">
        <v>32</v>
      </c>
      <c r="J6003">
        <v>1</v>
      </c>
      <c r="K6003">
        <v>3</v>
      </c>
      <c r="L6003">
        <v>4</v>
      </c>
      <c r="M6003" t="b">
        <v>1</v>
      </c>
      <c r="N6003" t="s">
        <v>18</v>
      </c>
    </row>
    <row r="6004" spans="1:14" x14ac:dyDescent="0.3">
      <c r="A6004" t="s">
        <v>7915</v>
      </c>
      <c r="B6004" t="s">
        <v>7916</v>
      </c>
      <c r="C6004" s="1">
        <v>45112</v>
      </c>
      <c r="D6004" s="1">
        <v>45121</v>
      </c>
      <c r="E6004" t="s">
        <v>28</v>
      </c>
      <c r="F6004" t="s">
        <v>25</v>
      </c>
      <c r="G6004">
        <v>6</v>
      </c>
      <c r="H6004">
        <v>15</v>
      </c>
      <c r="I6004">
        <v>90</v>
      </c>
      <c r="J6004">
        <v>4</v>
      </c>
      <c r="K6004">
        <v>5</v>
      </c>
      <c r="L6004">
        <v>9</v>
      </c>
      <c r="M6004" t="b">
        <v>0</v>
      </c>
      <c r="N6004" t="s">
        <v>18</v>
      </c>
    </row>
    <row r="6005" spans="1:14" x14ac:dyDescent="0.3">
      <c r="A6005" t="s">
        <v>7917</v>
      </c>
      <c r="B6005" t="s">
        <v>1324</v>
      </c>
      <c r="C6005" s="1">
        <v>45012</v>
      </c>
      <c r="D6005" s="1">
        <v>45021</v>
      </c>
      <c r="E6005" t="s">
        <v>21</v>
      </c>
      <c r="F6005" t="s">
        <v>40</v>
      </c>
      <c r="G6005">
        <v>10</v>
      </c>
      <c r="H6005">
        <v>77</v>
      </c>
      <c r="I6005">
        <v>770</v>
      </c>
      <c r="J6005">
        <v>4</v>
      </c>
      <c r="K6005">
        <v>5</v>
      </c>
      <c r="L6005">
        <v>9</v>
      </c>
      <c r="M6005" t="b">
        <v>0</v>
      </c>
      <c r="N6005" t="s">
        <v>18</v>
      </c>
    </row>
    <row r="6006" spans="1:14" x14ac:dyDescent="0.3">
      <c r="A6006" t="s">
        <v>7918</v>
      </c>
      <c r="B6006" t="s">
        <v>1111</v>
      </c>
      <c r="C6006" s="1">
        <v>44942</v>
      </c>
      <c r="E6006" t="s">
        <v>37</v>
      </c>
      <c r="F6006" t="s">
        <v>48</v>
      </c>
      <c r="G6006">
        <v>4</v>
      </c>
      <c r="H6006">
        <v>6</v>
      </c>
      <c r="I6006">
        <v>24</v>
      </c>
      <c r="J6006">
        <v>1</v>
      </c>
      <c r="K6006">
        <v>0</v>
      </c>
      <c r="L6006">
        <v>0</v>
      </c>
      <c r="N6006" t="s">
        <v>43</v>
      </c>
    </row>
    <row r="6007" spans="1:14" x14ac:dyDescent="0.3">
      <c r="A6007" t="s">
        <v>7919</v>
      </c>
      <c r="B6007" t="s">
        <v>5352</v>
      </c>
      <c r="C6007" s="1">
        <v>45222</v>
      </c>
      <c r="D6007" s="1">
        <v>45226</v>
      </c>
      <c r="E6007" t="s">
        <v>16</v>
      </c>
      <c r="F6007" t="s">
        <v>40</v>
      </c>
      <c r="G6007">
        <v>6</v>
      </c>
      <c r="H6007">
        <v>80</v>
      </c>
      <c r="I6007">
        <v>480</v>
      </c>
      <c r="J6007">
        <v>0</v>
      </c>
      <c r="K6007">
        <v>4</v>
      </c>
      <c r="L6007">
        <v>4</v>
      </c>
      <c r="M6007" t="b">
        <v>1</v>
      </c>
      <c r="N6007" t="s">
        <v>18</v>
      </c>
    </row>
    <row r="6008" spans="1:14" x14ac:dyDescent="0.3">
      <c r="A6008" t="s">
        <v>7920</v>
      </c>
      <c r="B6008" t="s">
        <v>2471</v>
      </c>
      <c r="C6008" s="1">
        <v>44992</v>
      </c>
      <c r="D6008" s="1">
        <v>44997</v>
      </c>
      <c r="E6008" t="s">
        <v>16</v>
      </c>
      <c r="F6008" t="s">
        <v>25</v>
      </c>
      <c r="G6008">
        <v>5</v>
      </c>
      <c r="H6008">
        <v>15</v>
      </c>
      <c r="I6008">
        <v>75</v>
      </c>
      <c r="J6008">
        <v>3</v>
      </c>
      <c r="K6008">
        <v>2</v>
      </c>
      <c r="L6008">
        <v>5</v>
      </c>
      <c r="M6008" t="b">
        <v>1</v>
      </c>
      <c r="N6008" t="s">
        <v>18</v>
      </c>
    </row>
    <row r="6009" spans="1:14" x14ac:dyDescent="0.3">
      <c r="A6009" t="s">
        <v>7921</v>
      </c>
      <c r="B6009" t="s">
        <v>1615</v>
      </c>
      <c r="C6009" s="1">
        <v>44933</v>
      </c>
      <c r="D6009" s="1">
        <v>44940</v>
      </c>
      <c r="E6009" t="s">
        <v>21</v>
      </c>
      <c r="F6009" t="s">
        <v>40</v>
      </c>
      <c r="G6009">
        <v>9</v>
      </c>
      <c r="H6009">
        <v>82</v>
      </c>
      <c r="I6009">
        <v>738</v>
      </c>
      <c r="J6009">
        <v>1</v>
      </c>
      <c r="K6009">
        <v>6</v>
      </c>
      <c r="L6009">
        <v>7</v>
      </c>
      <c r="M6009" t="b">
        <v>0</v>
      </c>
      <c r="N6009" t="s">
        <v>18</v>
      </c>
    </row>
    <row r="6010" spans="1:14" x14ac:dyDescent="0.3">
      <c r="A6010" t="s">
        <v>7922</v>
      </c>
      <c r="B6010" t="s">
        <v>417</v>
      </c>
      <c r="C6010" s="1">
        <v>45015</v>
      </c>
      <c r="D6010" s="1">
        <v>45017</v>
      </c>
      <c r="E6010" t="s">
        <v>37</v>
      </c>
      <c r="F6010" t="s">
        <v>25</v>
      </c>
      <c r="G6010">
        <v>5</v>
      </c>
      <c r="H6010">
        <v>16</v>
      </c>
      <c r="I6010">
        <v>80</v>
      </c>
      <c r="J6010">
        <v>0</v>
      </c>
      <c r="K6010">
        <v>2</v>
      </c>
      <c r="L6010">
        <v>2</v>
      </c>
      <c r="M6010" t="b">
        <v>1</v>
      </c>
      <c r="N6010" t="s">
        <v>18</v>
      </c>
    </row>
    <row r="6011" spans="1:14" x14ac:dyDescent="0.3">
      <c r="A6011" t="s">
        <v>7923</v>
      </c>
      <c r="B6011" t="s">
        <v>1615</v>
      </c>
      <c r="C6011" s="1">
        <v>44953</v>
      </c>
      <c r="D6011" s="1">
        <v>44956</v>
      </c>
      <c r="E6011" t="s">
        <v>16</v>
      </c>
      <c r="F6011" t="s">
        <v>17</v>
      </c>
      <c r="G6011">
        <v>2</v>
      </c>
      <c r="H6011">
        <v>45</v>
      </c>
      <c r="I6011">
        <v>90</v>
      </c>
      <c r="J6011">
        <v>2</v>
      </c>
      <c r="K6011">
        <v>1</v>
      </c>
      <c r="L6011">
        <v>3</v>
      </c>
      <c r="M6011" t="b">
        <v>1</v>
      </c>
      <c r="N6011" t="s">
        <v>18</v>
      </c>
    </row>
    <row r="6012" spans="1:14" x14ac:dyDescent="0.3">
      <c r="A6012" t="s">
        <v>7924</v>
      </c>
      <c r="B6012" t="s">
        <v>2602</v>
      </c>
      <c r="C6012" s="1">
        <v>45073</v>
      </c>
      <c r="D6012" s="1">
        <v>45080</v>
      </c>
      <c r="E6012" t="s">
        <v>16</v>
      </c>
      <c r="F6012" t="s">
        <v>22</v>
      </c>
      <c r="G6012">
        <v>3</v>
      </c>
      <c r="H6012">
        <v>17</v>
      </c>
      <c r="I6012">
        <v>51</v>
      </c>
      <c r="J6012">
        <v>1</v>
      </c>
      <c r="K6012">
        <v>6</v>
      </c>
      <c r="L6012">
        <v>7</v>
      </c>
      <c r="M6012" t="b">
        <v>0</v>
      </c>
      <c r="N6012" t="s">
        <v>18</v>
      </c>
    </row>
    <row r="6013" spans="1:14" x14ac:dyDescent="0.3">
      <c r="A6013" t="s">
        <v>7925</v>
      </c>
      <c r="B6013" t="s">
        <v>4858</v>
      </c>
      <c r="C6013" s="1">
        <v>45080</v>
      </c>
      <c r="D6013" s="1">
        <v>45090</v>
      </c>
      <c r="E6013" t="s">
        <v>28</v>
      </c>
      <c r="F6013" t="s">
        <v>22</v>
      </c>
      <c r="G6013">
        <v>2</v>
      </c>
      <c r="H6013">
        <v>22</v>
      </c>
      <c r="I6013">
        <v>44</v>
      </c>
      <c r="J6013">
        <v>4</v>
      </c>
      <c r="K6013">
        <v>6</v>
      </c>
      <c r="L6013">
        <v>10</v>
      </c>
      <c r="M6013" t="b">
        <v>0</v>
      </c>
      <c r="N6013" t="s">
        <v>18</v>
      </c>
    </row>
    <row r="6014" spans="1:14" x14ac:dyDescent="0.3">
      <c r="A6014" t="s">
        <v>7926</v>
      </c>
      <c r="B6014" t="s">
        <v>648</v>
      </c>
      <c r="C6014" s="1">
        <v>45274</v>
      </c>
      <c r="E6014" t="s">
        <v>16</v>
      </c>
      <c r="F6014" t="s">
        <v>40</v>
      </c>
      <c r="G6014">
        <v>5</v>
      </c>
      <c r="H6014">
        <v>83</v>
      </c>
      <c r="I6014">
        <v>415</v>
      </c>
      <c r="J6014">
        <v>4</v>
      </c>
      <c r="K6014">
        <v>0</v>
      </c>
      <c r="L6014">
        <v>0</v>
      </c>
      <c r="N6014" t="s">
        <v>55</v>
      </c>
    </row>
    <row r="6015" spans="1:14" x14ac:dyDescent="0.3">
      <c r="A6015" t="s">
        <v>7927</v>
      </c>
      <c r="B6015" t="s">
        <v>4172</v>
      </c>
      <c r="C6015" s="1">
        <v>44989</v>
      </c>
      <c r="D6015" s="1">
        <v>44994</v>
      </c>
      <c r="E6015" t="s">
        <v>21</v>
      </c>
      <c r="F6015" t="s">
        <v>48</v>
      </c>
      <c r="G6015">
        <v>8</v>
      </c>
      <c r="H6015">
        <v>7</v>
      </c>
      <c r="I6015">
        <v>56</v>
      </c>
      <c r="J6015">
        <v>3</v>
      </c>
      <c r="K6015">
        <v>2</v>
      </c>
      <c r="L6015">
        <v>5</v>
      </c>
      <c r="M6015" t="b">
        <v>1</v>
      </c>
      <c r="N6015" t="s">
        <v>18</v>
      </c>
    </row>
    <row r="6016" spans="1:14" x14ac:dyDescent="0.3">
      <c r="A6016" t="s">
        <v>7928</v>
      </c>
      <c r="B6016" t="s">
        <v>3357</v>
      </c>
      <c r="C6016" s="1">
        <v>44981</v>
      </c>
      <c r="E6016" t="s">
        <v>21</v>
      </c>
      <c r="F6016" t="s">
        <v>48</v>
      </c>
      <c r="G6016">
        <v>4</v>
      </c>
      <c r="H6016">
        <v>7</v>
      </c>
      <c r="I6016">
        <v>28</v>
      </c>
      <c r="J6016">
        <v>0</v>
      </c>
      <c r="K6016">
        <v>0</v>
      </c>
      <c r="L6016">
        <v>0</v>
      </c>
      <c r="N6016" t="s">
        <v>55</v>
      </c>
    </row>
    <row r="6017" spans="1:14" x14ac:dyDescent="0.3">
      <c r="A6017" t="s">
        <v>7929</v>
      </c>
      <c r="B6017" t="s">
        <v>4949</v>
      </c>
      <c r="C6017" s="1">
        <v>45053</v>
      </c>
      <c r="D6017" s="1">
        <v>45054</v>
      </c>
      <c r="E6017" t="s">
        <v>21</v>
      </c>
      <c r="F6017" t="s">
        <v>40</v>
      </c>
      <c r="G6017">
        <v>5</v>
      </c>
      <c r="H6017">
        <v>79</v>
      </c>
      <c r="I6017">
        <v>395</v>
      </c>
      <c r="J6017">
        <v>0</v>
      </c>
      <c r="K6017">
        <v>1</v>
      </c>
      <c r="L6017">
        <v>1</v>
      </c>
      <c r="M6017" t="b">
        <v>1</v>
      </c>
      <c r="N6017" t="s">
        <v>18</v>
      </c>
    </row>
    <row r="6018" spans="1:14" x14ac:dyDescent="0.3">
      <c r="A6018" t="s">
        <v>7930</v>
      </c>
      <c r="B6018" t="s">
        <v>833</v>
      </c>
      <c r="C6018" s="1">
        <v>44939</v>
      </c>
      <c r="E6018" t="s">
        <v>28</v>
      </c>
      <c r="F6018" t="s">
        <v>48</v>
      </c>
      <c r="G6018">
        <v>9</v>
      </c>
      <c r="H6018">
        <v>11</v>
      </c>
      <c r="I6018">
        <v>99</v>
      </c>
      <c r="J6018">
        <v>4</v>
      </c>
      <c r="K6018">
        <v>0</v>
      </c>
      <c r="L6018">
        <v>0</v>
      </c>
      <c r="N6018" t="s">
        <v>43</v>
      </c>
    </row>
    <row r="6019" spans="1:14" x14ac:dyDescent="0.3">
      <c r="A6019" t="s">
        <v>7931</v>
      </c>
      <c r="B6019" t="s">
        <v>4184</v>
      </c>
      <c r="C6019" s="1">
        <v>44998</v>
      </c>
      <c r="D6019" s="1">
        <v>45005</v>
      </c>
      <c r="E6019" t="s">
        <v>28</v>
      </c>
      <c r="F6019" t="s">
        <v>17</v>
      </c>
      <c r="G6019">
        <v>2</v>
      </c>
      <c r="H6019">
        <v>47</v>
      </c>
      <c r="I6019">
        <v>94</v>
      </c>
      <c r="J6019">
        <v>3</v>
      </c>
      <c r="K6019">
        <v>4</v>
      </c>
      <c r="L6019">
        <v>7</v>
      </c>
      <c r="M6019" t="b">
        <v>0</v>
      </c>
      <c r="N6019" t="s">
        <v>18</v>
      </c>
    </row>
    <row r="6020" spans="1:14" x14ac:dyDescent="0.3">
      <c r="A6020" t="s">
        <v>7932</v>
      </c>
      <c r="B6020" t="s">
        <v>36</v>
      </c>
      <c r="C6020" s="1">
        <v>44998</v>
      </c>
      <c r="D6020" s="1">
        <v>45003</v>
      </c>
      <c r="E6020" t="s">
        <v>28</v>
      </c>
      <c r="F6020" t="s">
        <v>22</v>
      </c>
      <c r="G6020">
        <v>3</v>
      </c>
      <c r="H6020">
        <v>23</v>
      </c>
      <c r="I6020">
        <v>69</v>
      </c>
      <c r="J6020">
        <v>3</v>
      </c>
      <c r="K6020">
        <v>2</v>
      </c>
      <c r="L6020">
        <v>5</v>
      </c>
      <c r="M6020" t="b">
        <v>1</v>
      </c>
      <c r="N6020" t="s">
        <v>18</v>
      </c>
    </row>
    <row r="6021" spans="1:14" x14ac:dyDescent="0.3">
      <c r="A6021" t="s">
        <v>7933</v>
      </c>
      <c r="B6021" t="s">
        <v>4725</v>
      </c>
      <c r="C6021" s="1">
        <v>44935</v>
      </c>
      <c r="E6021" t="s">
        <v>21</v>
      </c>
      <c r="F6021" t="s">
        <v>48</v>
      </c>
      <c r="G6021">
        <v>5</v>
      </c>
      <c r="H6021">
        <v>9</v>
      </c>
      <c r="I6021">
        <v>45</v>
      </c>
      <c r="J6021">
        <v>4</v>
      </c>
      <c r="K6021">
        <v>0</v>
      </c>
      <c r="L6021">
        <v>0</v>
      </c>
      <c r="N6021" t="s">
        <v>55</v>
      </c>
    </row>
    <row r="6022" spans="1:14" x14ac:dyDescent="0.3">
      <c r="A6022" t="s">
        <v>7934</v>
      </c>
      <c r="B6022" t="s">
        <v>6712</v>
      </c>
      <c r="C6022" s="1">
        <v>44975</v>
      </c>
      <c r="D6022" s="1">
        <v>44981</v>
      </c>
      <c r="E6022" t="s">
        <v>21</v>
      </c>
      <c r="F6022" t="s">
        <v>25</v>
      </c>
      <c r="G6022">
        <v>8</v>
      </c>
      <c r="H6022">
        <v>20</v>
      </c>
      <c r="I6022">
        <v>160</v>
      </c>
      <c r="J6022">
        <v>1</v>
      </c>
      <c r="K6022">
        <v>5</v>
      </c>
      <c r="L6022">
        <v>6</v>
      </c>
      <c r="M6022" t="b">
        <v>0</v>
      </c>
      <c r="N6022" t="s">
        <v>18</v>
      </c>
    </row>
    <row r="6023" spans="1:14" x14ac:dyDescent="0.3">
      <c r="A6023" t="s">
        <v>7935</v>
      </c>
      <c r="B6023" t="s">
        <v>7936</v>
      </c>
      <c r="C6023" s="1">
        <v>45099</v>
      </c>
      <c r="D6023" s="1">
        <v>45101</v>
      </c>
      <c r="E6023" t="s">
        <v>21</v>
      </c>
      <c r="F6023" t="s">
        <v>48</v>
      </c>
      <c r="G6023">
        <v>8</v>
      </c>
      <c r="H6023">
        <v>9</v>
      </c>
      <c r="I6023">
        <v>72</v>
      </c>
      <c r="J6023">
        <v>1</v>
      </c>
      <c r="K6023">
        <v>1</v>
      </c>
      <c r="L6023">
        <v>2</v>
      </c>
      <c r="M6023" t="b">
        <v>1</v>
      </c>
      <c r="N6023" t="s">
        <v>18</v>
      </c>
    </row>
    <row r="6024" spans="1:14" x14ac:dyDescent="0.3">
      <c r="A6024" t="s">
        <v>7937</v>
      </c>
      <c r="B6024" t="s">
        <v>1387</v>
      </c>
      <c r="C6024" s="1">
        <v>45101</v>
      </c>
      <c r="D6024" s="1">
        <v>45107</v>
      </c>
      <c r="E6024" t="s">
        <v>28</v>
      </c>
      <c r="F6024" t="s">
        <v>48</v>
      </c>
      <c r="G6024">
        <v>9</v>
      </c>
      <c r="H6024">
        <v>8</v>
      </c>
      <c r="I6024">
        <v>72</v>
      </c>
      <c r="J6024">
        <v>0</v>
      </c>
      <c r="K6024">
        <v>6</v>
      </c>
      <c r="L6024">
        <v>6</v>
      </c>
      <c r="M6024" t="b">
        <v>0</v>
      </c>
      <c r="N6024" t="s">
        <v>18</v>
      </c>
    </row>
    <row r="6025" spans="1:14" x14ac:dyDescent="0.3">
      <c r="A6025" t="s">
        <v>7938</v>
      </c>
      <c r="B6025" t="s">
        <v>2906</v>
      </c>
      <c r="C6025" s="1">
        <v>44936</v>
      </c>
      <c r="D6025" s="1">
        <v>44943</v>
      </c>
      <c r="E6025" t="s">
        <v>21</v>
      </c>
      <c r="F6025" t="s">
        <v>25</v>
      </c>
      <c r="G6025">
        <v>8</v>
      </c>
      <c r="H6025">
        <v>18</v>
      </c>
      <c r="I6025">
        <v>144</v>
      </c>
      <c r="J6025">
        <v>4</v>
      </c>
      <c r="K6025">
        <v>3</v>
      </c>
      <c r="L6025">
        <v>7</v>
      </c>
      <c r="M6025" t="b">
        <v>0</v>
      </c>
      <c r="N6025" t="s">
        <v>18</v>
      </c>
    </row>
    <row r="6026" spans="1:14" x14ac:dyDescent="0.3">
      <c r="A6026" t="s">
        <v>7939</v>
      </c>
      <c r="B6026" t="s">
        <v>4484</v>
      </c>
      <c r="C6026" s="1">
        <v>44935</v>
      </c>
      <c r="D6026" s="1">
        <v>44938</v>
      </c>
      <c r="E6026" t="s">
        <v>37</v>
      </c>
      <c r="F6026" t="s">
        <v>17</v>
      </c>
      <c r="G6026">
        <v>8</v>
      </c>
      <c r="H6026">
        <v>47</v>
      </c>
      <c r="I6026">
        <v>376</v>
      </c>
      <c r="J6026">
        <v>1</v>
      </c>
      <c r="K6026">
        <v>2</v>
      </c>
      <c r="L6026">
        <v>3</v>
      </c>
      <c r="M6026" t="b">
        <v>1</v>
      </c>
      <c r="N6026" t="s">
        <v>18</v>
      </c>
    </row>
    <row r="6027" spans="1:14" x14ac:dyDescent="0.3">
      <c r="A6027" t="s">
        <v>7940</v>
      </c>
      <c r="B6027" t="s">
        <v>632</v>
      </c>
      <c r="C6027" s="1">
        <v>44954</v>
      </c>
      <c r="D6027" s="1">
        <v>44960</v>
      </c>
      <c r="E6027" t="s">
        <v>28</v>
      </c>
      <c r="F6027" t="s">
        <v>48</v>
      </c>
      <c r="G6027">
        <v>9</v>
      </c>
      <c r="H6027">
        <v>5</v>
      </c>
      <c r="I6027">
        <v>45</v>
      </c>
      <c r="J6027">
        <v>0</v>
      </c>
      <c r="K6027">
        <v>6</v>
      </c>
      <c r="L6027">
        <v>6</v>
      </c>
      <c r="M6027" t="b">
        <v>0</v>
      </c>
      <c r="N6027" t="s">
        <v>18</v>
      </c>
    </row>
    <row r="6028" spans="1:14" x14ac:dyDescent="0.3">
      <c r="A6028" t="s">
        <v>7941</v>
      </c>
      <c r="B6028" t="s">
        <v>1121</v>
      </c>
      <c r="C6028" s="1">
        <v>45113</v>
      </c>
      <c r="D6028" s="1">
        <v>45122</v>
      </c>
      <c r="E6028" t="s">
        <v>28</v>
      </c>
      <c r="F6028" t="s">
        <v>48</v>
      </c>
      <c r="G6028">
        <v>4</v>
      </c>
      <c r="H6028">
        <v>9</v>
      </c>
      <c r="I6028">
        <v>36</v>
      </c>
      <c r="J6028">
        <v>3</v>
      </c>
      <c r="K6028">
        <v>6</v>
      </c>
      <c r="L6028">
        <v>9</v>
      </c>
      <c r="M6028" t="b">
        <v>0</v>
      </c>
      <c r="N6028" t="s">
        <v>18</v>
      </c>
    </row>
    <row r="6029" spans="1:14" x14ac:dyDescent="0.3">
      <c r="A6029" t="s">
        <v>7942</v>
      </c>
      <c r="B6029" t="s">
        <v>2857</v>
      </c>
      <c r="C6029" s="1">
        <v>44939</v>
      </c>
      <c r="D6029" s="1">
        <v>44941</v>
      </c>
      <c r="E6029" t="s">
        <v>37</v>
      </c>
      <c r="F6029" t="s">
        <v>48</v>
      </c>
      <c r="G6029">
        <v>9</v>
      </c>
      <c r="H6029">
        <v>7</v>
      </c>
      <c r="I6029">
        <v>63</v>
      </c>
      <c r="J6029">
        <v>1</v>
      </c>
      <c r="K6029">
        <v>1</v>
      </c>
      <c r="L6029">
        <v>2</v>
      </c>
      <c r="M6029" t="b">
        <v>1</v>
      </c>
      <c r="N6029" t="s">
        <v>18</v>
      </c>
    </row>
    <row r="6030" spans="1:14" x14ac:dyDescent="0.3">
      <c r="A6030" t="s">
        <v>7943</v>
      </c>
      <c r="B6030" t="s">
        <v>1739</v>
      </c>
      <c r="C6030" s="1">
        <v>45041</v>
      </c>
      <c r="D6030" s="1">
        <v>45049</v>
      </c>
      <c r="E6030" t="s">
        <v>28</v>
      </c>
      <c r="F6030" t="s">
        <v>22</v>
      </c>
      <c r="G6030">
        <v>5</v>
      </c>
      <c r="H6030">
        <v>17</v>
      </c>
      <c r="I6030">
        <v>85</v>
      </c>
      <c r="J6030">
        <v>3</v>
      </c>
      <c r="K6030">
        <v>5</v>
      </c>
      <c r="L6030">
        <v>8</v>
      </c>
      <c r="M6030" t="b">
        <v>0</v>
      </c>
      <c r="N6030" t="s">
        <v>18</v>
      </c>
    </row>
    <row r="6031" spans="1:14" x14ac:dyDescent="0.3">
      <c r="A6031" t="s">
        <v>7944</v>
      </c>
      <c r="B6031" t="s">
        <v>3787</v>
      </c>
      <c r="C6031" s="1">
        <v>44936</v>
      </c>
      <c r="D6031" s="1">
        <v>44942</v>
      </c>
      <c r="E6031" t="s">
        <v>21</v>
      </c>
      <c r="F6031" t="s">
        <v>17</v>
      </c>
      <c r="G6031">
        <v>1</v>
      </c>
      <c r="H6031">
        <v>43</v>
      </c>
      <c r="I6031">
        <v>43</v>
      </c>
      <c r="J6031">
        <v>4</v>
      </c>
      <c r="K6031">
        <v>2</v>
      </c>
      <c r="L6031">
        <v>6</v>
      </c>
      <c r="M6031" t="b">
        <v>0</v>
      </c>
      <c r="N6031" t="s">
        <v>18</v>
      </c>
    </row>
    <row r="6032" spans="1:14" x14ac:dyDescent="0.3">
      <c r="A6032" t="s">
        <v>7945</v>
      </c>
      <c r="B6032" t="s">
        <v>2660</v>
      </c>
      <c r="C6032" s="1">
        <v>45014</v>
      </c>
      <c r="D6032" s="1">
        <v>45017</v>
      </c>
      <c r="E6032" t="s">
        <v>37</v>
      </c>
      <c r="F6032" t="s">
        <v>48</v>
      </c>
      <c r="G6032">
        <v>10</v>
      </c>
      <c r="H6032">
        <v>11</v>
      </c>
      <c r="I6032">
        <v>110</v>
      </c>
      <c r="J6032">
        <v>2</v>
      </c>
      <c r="K6032">
        <v>1</v>
      </c>
      <c r="L6032">
        <v>3</v>
      </c>
      <c r="M6032" t="b">
        <v>1</v>
      </c>
      <c r="N6032" t="s">
        <v>18</v>
      </c>
    </row>
    <row r="6033" spans="1:14" x14ac:dyDescent="0.3">
      <c r="A6033" t="s">
        <v>7946</v>
      </c>
      <c r="B6033" t="s">
        <v>1610</v>
      </c>
      <c r="C6033" s="1">
        <v>44966</v>
      </c>
      <c r="D6033" s="1">
        <v>44968</v>
      </c>
      <c r="E6033" t="s">
        <v>28</v>
      </c>
      <c r="F6033" t="s">
        <v>48</v>
      </c>
      <c r="G6033">
        <v>7</v>
      </c>
      <c r="H6033">
        <v>9</v>
      </c>
      <c r="I6033">
        <v>63</v>
      </c>
      <c r="J6033">
        <v>1</v>
      </c>
      <c r="K6033">
        <v>1</v>
      </c>
      <c r="L6033">
        <v>2</v>
      </c>
      <c r="M6033" t="b">
        <v>1</v>
      </c>
      <c r="N6033" t="s">
        <v>18</v>
      </c>
    </row>
    <row r="6034" spans="1:14" x14ac:dyDescent="0.3">
      <c r="A6034" t="s">
        <v>7947</v>
      </c>
      <c r="B6034" t="s">
        <v>2324</v>
      </c>
      <c r="C6034" s="1">
        <v>45066</v>
      </c>
      <c r="D6034" s="1">
        <v>45076</v>
      </c>
      <c r="E6034" t="s">
        <v>16</v>
      </c>
      <c r="F6034" t="s">
        <v>22</v>
      </c>
      <c r="G6034">
        <v>4</v>
      </c>
      <c r="H6034">
        <v>18</v>
      </c>
      <c r="I6034">
        <v>72</v>
      </c>
      <c r="J6034">
        <v>4</v>
      </c>
      <c r="K6034">
        <v>6</v>
      </c>
      <c r="L6034">
        <v>10</v>
      </c>
      <c r="M6034" t="b">
        <v>0</v>
      </c>
      <c r="N6034" t="s">
        <v>18</v>
      </c>
    </row>
    <row r="6035" spans="1:14" x14ac:dyDescent="0.3">
      <c r="A6035" t="s">
        <v>7948</v>
      </c>
      <c r="B6035" t="s">
        <v>736</v>
      </c>
      <c r="C6035" s="1">
        <v>44950</v>
      </c>
      <c r="D6035" s="1">
        <v>44955</v>
      </c>
      <c r="E6035" t="s">
        <v>16</v>
      </c>
      <c r="F6035" t="s">
        <v>17</v>
      </c>
      <c r="G6035">
        <v>7</v>
      </c>
      <c r="H6035">
        <v>48</v>
      </c>
      <c r="I6035">
        <v>336</v>
      </c>
      <c r="J6035">
        <v>3</v>
      </c>
      <c r="K6035">
        <v>2</v>
      </c>
      <c r="L6035">
        <v>5</v>
      </c>
      <c r="M6035" t="b">
        <v>1</v>
      </c>
      <c r="N6035" t="s">
        <v>18</v>
      </c>
    </row>
    <row r="6036" spans="1:14" x14ac:dyDescent="0.3">
      <c r="A6036" t="s">
        <v>7949</v>
      </c>
      <c r="B6036" t="s">
        <v>657</v>
      </c>
      <c r="C6036" s="1">
        <v>45018</v>
      </c>
      <c r="D6036" s="1">
        <v>45023</v>
      </c>
      <c r="E6036" t="s">
        <v>28</v>
      </c>
      <c r="F6036" t="s">
        <v>17</v>
      </c>
      <c r="G6036">
        <v>10</v>
      </c>
      <c r="H6036">
        <v>43</v>
      </c>
      <c r="I6036">
        <v>430</v>
      </c>
      <c r="J6036">
        <v>0</v>
      </c>
      <c r="K6036">
        <v>5</v>
      </c>
      <c r="L6036">
        <v>5</v>
      </c>
      <c r="M6036" t="b">
        <v>1</v>
      </c>
      <c r="N6036" t="s">
        <v>18</v>
      </c>
    </row>
    <row r="6037" spans="1:14" x14ac:dyDescent="0.3">
      <c r="A6037" t="s">
        <v>7950</v>
      </c>
      <c r="B6037" t="s">
        <v>4907</v>
      </c>
      <c r="C6037" s="1">
        <v>44951</v>
      </c>
      <c r="D6037" s="1">
        <v>44956</v>
      </c>
      <c r="E6037" t="s">
        <v>16</v>
      </c>
      <c r="F6037" t="s">
        <v>22</v>
      </c>
      <c r="G6037">
        <v>6</v>
      </c>
      <c r="H6037">
        <v>19</v>
      </c>
      <c r="I6037">
        <v>114</v>
      </c>
      <c r="J6037">
        <v>2</v>
      </c>
      <c r="K6037">
        <v>3</v>
      </c>
      <c r="L6037">
        <v>5</v>
      </c>
      <c r="M6037" t="b">
        <v>1</v>
      </c>
      <c r="N6037" t="s">
        <v>18</v>
      </c>
    </row>
    <row r="6038" spans="1:14" x14ac:dyDescent="0.3">
      <c r="A6038" t="s">
        <v>7951</v>
      </c>
      <c r="B6038" t="s">
        <v>7023</v>
      </c>
      <c r="C6038" s="1">
        <v>45039</v>
      </c>
      <c r="D6038" s="1">
        <v>45043</v>
      </c>
      <c r="E6038" t="s">
        <v>37</v>
      </c>
      <c r="F6038" t="s">
        <v>40</v>
      </c>
      <c r="G6038">
        <v>5</v>
      </c>
      <c r="H6038">
        <v>82</v>
      </c>
      <c r="I6038">
        <v>410</v>
      </c>
      <c r="J6038">
        <v>3</v>
      </c>
      <c r="K6038">
        <v>1</v>
      </c>
      <c r="L6038">
        <v>4</v>
      </c>
      <c r="M6038" t="b">
        <v>1</v>
      </c>
      <c r="N6038" t="s">
        <v>18</v>
      </c>
    </row>
    <row r="6039" spans="1:14" x14ac:dyDescent="0.3">
      <c r="A6039" t="s">
        <v>7952</v>
      </c>
      <c r="B6039" t="s">
        <v>7341</v>
      </c>
      <c r="C6039" s="1">
        <v>45113</v>
      </c>
      <c r="D6039" s="1">
        <v>45117</v>
      </c>
      <c r="E6039" t="s">
        <v>16</v>
      </c>
      <c r="F6039" t="s">
        <v>22</v>
      </c>
      <c r="G6039">
        <v>3</v>
      </c>
      <c r="H6039">
        <v>17</v>
      </c>
      <c r="I6039">
        <v>51</v>
      </c>
      <c r="J6039">
        <v>1</v>
      </c>
      <c r="K6039">
        <v>3</v>
      </c>
      <c r="L6039">
        <v>4</v>
      </c>
      <c r="M6039" t="b">
        <v>1</v>
      </c>
      <c r="N6039" t="s">
        <v>18</v>
      </c>
    </row>
    <row r="6040" spans="1:14" x14ac:dyDescent="0.3">
      <c r="A6040" t="s">
        <v>7953</v>
      </c>
      <c r="B6040" t="s">
        <v>5634</v>
      </c>
      <c r="C6040" s="1">
        <v>44939</v>
      </c>
      <c r="D6040" s="1">
        <v>44946</v>
      </c>
      <c r="E6040" t="s">
        <v>16</v>
      </c>
      <c r="F6040" t="s">
        <v>40</v>
      </c>
      <c r="G6040">
        <v>6</v>
      </c>
      <c r="H6040">
        <v>79</v>
      </c>
      <c r="I6040">
        <v>474</v>
      </c>
      <c r="J6040">
        <v>2</v>
      </c>
      <c r="K6040">
        <v>5</v>
      </c>
      <c r="L6040">
        <v>7</v>
      </c>
      <c r="M6040" t="b">
        <v>0</v>
      </c>
      <c r="N6040" t="s">
        <v>18</v>
      </c>
    </row>
    <row r="6041" spans="1:14" x14ac:dyDescent="0.3">
      <c r="A6041" t="s">
        <v>7954</v>
      </c>
      <c r="B6041" t="s">
        <v>957</v>
      </c>
      <c r="C6041" s="1">
        <v>45108</v>
      </c>
      <c r="D6041" s="1">
        <v>45116</v>
      </c>
      <c r="E6041" t="s">
        <v>37</v>
      </c>
      <c r="F6041" t="s">
        <v>22</v>
      </c>
      <c r="G6041">
        <v>2</v>
      </c>
      <c r="H6041">
        <v>17</v>
      </c>
      <c r="I6041">
        <v>34</v>
      </c>
      <c r="J6041">
        <v>3</v>
      </c>
      <c r="K6041">
        <v>5</v>
      </c>
      <c r="L6041">
        <v>8</v>
      </c>
      <c r="M6041" t="b">
        <v>0</v>
      </c>
      <c r="N6041" t="s">
        <v>18</v>
      </c>
    </row>
    <row r="6042" spans="1:14" x14ac:dyDescent="0.3">
      <c r="A6042" t="s">
        <v>7955</v>
      </c>
      <c r="B6042" t="s">
        <v>7956</v>
      </c>
      <c r="C6042" s="1">
        <v>45008</v>
      </c>
      <c r="D6042" s="1">
        <v>45015</v>
      </c>
      <c r="E6042" t="s">
        <v>37</v>
      </c>
      <c r="F6042" t="s">
        <v>17</v>
      </c>
      <c r="G6042">
        <v>10</v>
      </c>
      <c r="H6042">
        <v>43</v>
      </c>
      <c r="I6042">
        <v>430</v>
      </c>
      <c r="J6042">
        <v>1</v>
      </c>
      <c r="K6042">
        <v>6</v>
      </c>
      <c r="L6042">
        <v>7</v>
      </c>
      <c r="M6042" t="b">
        <v>0</v>
      </c>
      <c r="N6042" t="s">
        <v>18</v>
      </c>
    </row>
    <row r="6043" spans="1:14" x14ac:dyDescent="0.3">
      <c r="A6043" t="s">
        <v>7957</v>
      </c>
      <c r="B6043" t="s">
        <v>625</v>
      </c>
      <c r="C6043" s="1">
        <v>44939</v>
      </c>
      <c r="D6043" s="1">
        <v>44945</v>
      </c>
      <c r="E6043" t="s">
        <v>16</v>
      </c>
      <c r="F6043" t="s">
        <v>17</v>
      </c>
      <c r="G6043">
        <v>10</v>
      </c>
      <c r="H6043">
        <v>47</v>
      </c>
      <c r="I6043">
        <v>470</v>
      </c>
      <c r="J6043">
        <v>3</v>
      </c>
      <c r="K6043">
        <v>3</v>
      </c>
      <c r="L6043">
        <v>6</v>
      </c>
      <c r="M6043" t="b">
        <v>0</v>
      </c>
      <c r="N6043" t="s">
        <v>18</v>
      </c>
    </row>
    <row r="6044" spans="1:14" x14ac:dyDescent="0.3">
      <c r="A6044" t="s">
        <v>7958</v>
      </c>
      <c r="B6044" t="s">
        <v>2751</v>
      </c>
      <c r="C6044" s="1">
        <v>44977</v>
      </c>
      <c r="E6044" t="s">
        <v>21</v>
      </c>
      <c r="F6044" t="s">
        <v>40</v>
      </c>
      <c r="G6044">
        <v>3</v>
      </c>
      <c r="H6044">
        <v>78</v>
      </c>
      <c r="I6044">
        <v>234</v>
      </c>
      <c r="J6044">
        <v>2</v>
      </c>
      <c r="K6044">
        <v>0</v>
      </c>
      <c r="L6044">
        <v>0</v>
      </c>
      <c r="N6044" t="s">
        <v>55</v>
      </c>
    </row>
    <row r="6045" spans="1:14" x14ac:dyDescent="0.3">
      <c r="A6045" t="s">
        <v>7959</v>
      </c>
      <c r="B6045" t="s">
        <v>3083</v>
      </c>
      <c r="C6045" s="1">
        <v>44942</v>
      </c>
      <c r="D6045" s="1">
        <v>44949</v>
      </c>
      <c r="E6045" t="s">
        <v>37</v>
      </c>
      <c r="F6045" t="s">
        <v>17</v>
      </c>
      <c r="G6045">
        <v>9</v>
      </c>
      <c r="H6045">
        <v>47</v>
      </c>
      <c r="I6045">
        <v>423</v>
      </c>
      <c r="J6045">
        <v>4</v>
      </c>
      <c r="K6045">
        <v>3</v>
      </c>
      <c r="L6045">
        <v>7</v>
      </c>
      <c r="M6045" t="b">
        <v>0</v>
      </c>
      <c r="N6045" t="s">
        <v>18</v>
      </c>
    </row>
    <row r="6046" spans="1:14" x14ac:dyDescent="0.3">
      <c r="A6046" t="s">
        <v>7960</v>
      </c>
      <c r="B6046" t="s">
        <v>2883</v>
      </c>
      <c r="C6046" s="1">
        <v>45035</v>
      </c>
      <c r="D6046" s="1">
        <v>45042</v>
      </c>
      <c r="E6046" t="s">
        <v>28</v>
      </c>
      <c r="F6046" t="s">
        <v>17</v>
      </c>
      <c r="G6046">
        <v>8</v>
      </c>
      <c r="H6046">
        <v>48</v>
      </c>
      <c r="I6046">
        <v>384</v>
      </c>
      <c r="J6046">
        <v>3</v>
      </c>
      <c r="K6046">
        <v>4</v>
      </c>
      <c r="L6046">
        <v>7</v>
      </c>
      <c r="M6046" t="b">
        <v>0</v>
      </c>
      <c r="N6046" t="s">
        <v>18</v>
      </c>
    </row>
    <row r="6047" spans="1:14" x14ac:dyDescent="0.3">
      <c r="A6047" t="s">
        <v>7961</v>
      </c>
      <c r="B6047" t="s">
        <v>562</v>
      </c>
      <c r="C6047" s="1">
        <v>45055</v>
      </c>
      <c r="D6047" s="1">
        <v>45062</v>
      </c>
      <c r="E6047" t="s">
        <v>16</v>
      </c>
      <c r="F6047" t="s">
        <v>48</v>
      </c>
      <c r="G6047">
        <v>1</v>
      </c>
      <c r="H6047">
        <v>11</v>
      </c>
      <c r="I6047">
        <v>11</v>
      </c>
      <c r="J6047">
        <v>1</v>
      </c>
      <c r="K6047">
        <v>6</v>
      </c>
      <c r="L6047">
        <v>7</v>
      </c>
      <c r="M6047" t="b">
        <v>0</v>
      </c>
      <c r="N6047" t="s">
        <v>18</v>
      </c>
    </row>
    <row r="6048" spans="1:14" x14ac:dyDescent="0.3">
      <c r="A6048" t="s">
        <v>7962</v>
      </c>
      <c r="B6048" t="s">
        <v>3164</v>
      </c>
      <c r="C6048" s="1">
        <v>44937</v>
      </c>
      <c r="E6048" t="s">
        <v>21</v>
      </c>
      <c r="F6048" t="s">
        <v>48</v>
      </c>
      <c r="G6048">
        <v>5</v>
      </c>
      <c r="H6048">
        <v>8</v>
      </c>
      <c r="I6048">
        <v>40</v>
      </c>
      <c r="J6048">
        <v>0</v>
      </c>
      <c r="K6048">
        <v>0</v>
      </c>
      <c r="L6048">
        <v>0</v>
      </c>
      <c r="N6048" t="s">
        <v>43</v>
      </c>
    </row>
    <row r="6049" spans="1:14" x14ac:dyDescent="0.3">
      <c r="A6049" t="s">
        <v>7963</v>
      </c>
      <c r="B6049" t="s">
        <v>1306</v>
      </c>
      <c r="C6049" s="1">
        <v>44990</v>
      </c>
      <c r="D6049" s="1">
        <v>44996</v>
      </c>
      <c r="E6049" t="s">
        <v>37</v>
      </c>
      <c r="F6049" t="s">
        <v>40</v>
      </c>
      <c r="G6049">
        <v>4</v>
      </c>
      <c r="H6049">
        <v>77</v>
      </c>
      <c r="I6049">
        <v>308</v>
      </c>
      <c r="J6049">
        <v>4</v>
      </c>
      <c r="K6049">
        <v>2</v>
      </c>
      <c r="L6049">
        <v>6</v>
      </c>
      <c r="M6049" t="b">
        <v>0</v>
      </c>
      <c r="N6049" t="s">
        <v>18</v>
      </c>
    </row>
    <row r="6050" spans="1:14" x14ac:dyDescent="0.3">
      <c r="A6050" t="s">
        <v>7964</v>
      </c>
      <c r="B6050" t="s">
        <v>5675</v>
      </c>
      <c r="C6050" s="1">
        <v>45078</v>
      </c>
      <c r="D6050" s="1">
        <v>45082</v>
      </c>
      <c r="E6050" t="s">
        <v>37</v>
      </c>
      <c r="F6050" t="s">
        <v>17</v>
      </c>
      <c r="G6050">
        <v>10</v>
      </c>
      <c r="H6050">
        <v>44</v>
      </c>
      <c r="I6050">
        <v>440</v>
      </c>
      <c r="J6050">
        <v>0</v>
      </c>
      <c r="K6050">
        <v>4</v>
      </c>
      <c r="L6050">
        <v>4</v>
      </c>
      <c r="M6050" t="b">
        <v>1</v>
      </c>
      <c r="N6050" t="s">
        <v>18</v>
      </c>
    </row>
    <row r="6051" spans="1:14" x14ac:dyDescent="0.3">
      <c r="A6051" t="s">
        <v>7965</v>
      </c>
      <c r="B6051" t="s">
        <v>4012</v>
      </c>
      <c r="C6051" s="1">
        <v>45174</v>
      </c>
      <c r="D6051" s="1">
        <v>45184</v>
      </c>
      <c r="E6051" t="s">
        <v>16</v>
      </c>
      <c r="F6051" t="s">
        <v>40</v>
      </c>
      <c r="G6051">
        <v>3</v>
      </c>
      <c r="H6051">
        <v>77</v>
      </c>
      <c r="I6051">
        <v>231</v>
      </c>
      <c r="J6051">
        <v>4</v>
      </c>
      <c r="K6051">
        <v>6</v>
      </c>
      <c r="L6051">
        <v>10</v>
      </c>
      <c r="M6051" t="b">
        <v>0</v>
      </c>
      <c r="N6051" t="s">
        <v>18</v>
      </c>
    </row>
    <row r="6052" spans="1:14" x14ac:dyDescent="0.3">
      <c r="A6052" t="s">
        <v>7966</v>
      </c>
      <c r="B6052" t="s">
        <v>3197</v>
      </c>
      <c r="C6052" s="1">
        <v>44991</v>
      </c>
      <c r="D6052" s="1">
        <v>44999</v>
      </c>
      <c r="E6052" t="s">
        <v>28</v>
      </c>
      <c r="F6052" t="s">
        <v>22</v>
      </c>
      <c r="G6052">
        <v>6</v>
      </c>
      <c r="H6052">
        <v>21</v>
      </c>
      <c r="I6052">
        <v>126</v>
      </c>
      <c r="J6052">
        <v>2</v>
      </c>
      <c r="K6052">
        <v>6</v>
      </c>
      <c r="L6052">
        <v>8</v>
      </c>
      <c r="M6052" t="b">
        <v>0</v>
      </c>
      <c r="N6052" t="s">
        <v>18</v>
      </c>
    </row>
    <row r="6053" spans="1:14" x14ac:dyDescent="0.3">
      <c r="A6053" t="s">
        <v>7967</v>
      </c>
      <c r="B6053" t="s">
        <v>5066</v>
      </c>
      <c r="C6053" s="1">
        <v>45197</v>
      </c>
      <c r="D6053" s="1">
        <v>45201</v>
      </c>
      <c r="E6053" t="s">
        <v>28</v>
      </c>
      <c r="F6053" t="s">
        <v>25</v>
      </c>
      <c r="G6053">
        <v>2</v>
      </c>
      <c r="H6053">
        <v>19</v>
      </c>
      <c r="I6053">
        <v>38</v>
      </c>
      <c r="J6053">
        <v>0</v>
      </c>
      <c r="K6053">
        <v>4</v>
      </c>
      <c r="L6053">
        <v>4</v>
      </c>
      <c r="M6053" t="b">
        <v>1</v>
      </c>
      <c r="N6053" t="s">
        <v>18</v>
      </c>
    </row>
    <row r="6054" spans="1:14" x14ac:dyDescent="0.3">
      <c r="A6054" t="s">
        <v>7968</v>
      </c>
      <c r="B6054" t="s">
        <v>5430</v>
      </c>
      <c r="C6054" s="1">
        <v>44996</v>
      </c>
      <c r="D6054" s="1">
        <v>44998</v>
      </c>
      <c r="E6054" t="s">
        <v>37</v>
      </c>
      <c r="F6054" t="s">
        <v>25</v>
      </c>
      <c r="G6054">
        <v>8</v>
      </c>
      <c r="H6054">
        <v>16</v>
      </c>
      <c r="I6054">
        <v>128</v>
      </c>
      <c r="J6054">
        <v>1</v>
      </c>
      <c r="K6054">
        <v>1</v>
      </c>
      <c r="L6054">
        <v>2</v>
      </c>
      <c r="M6054" t="b">
        <v>1</v>
      </c>
      <c r="N6054" t="s">
        <v>18</v>
      </c>
    </row>
    <row r="6055" spans="1:14" x14ac:dyDescent="0.3">
      <c r="A6055" t="s">
        <v>7969</v>
      </c>
      <c r="B6055" t="s">
        <v>477</v>
      </c>
      <c r="C6055" s="1">
        <v>44972</v>
      </c>
      <c r="D6055" s="1">
        <v>44976</v>
      </c>
      <c r="E6055" t="s">
        <v>16</v>
      </c>
      <c r="F6055" t="s">
        <v>22</v>
      </c>
      <c r="G6055">
        <v>10</v>
      </c>
      <c r="H6055">
        <v>20</v>
      </c>
      <c r="I6055">
        <v>200</v>
      </c>
      <c r="J6055">
        <v>3</v>
      </c>
      <c r="K6055">
        <v>1</v>
      </c>
      <c r="L6055">
        <v>4</v>
      </c>
      <c r="M6055" t="b">
        <v>1</v>
      </c>
      <c r="N6055" t="s">
        <v>18</v>
      </c>
    </row>
    <row r="6056" spans="1:14" x14ac:dyDescent="0.3">
      <c r="A6056" t="s">
        <v>7970</v>
      </c>
      <c r="B6056" t="s">
        <v>897</v>
      </c>
      <c r="C6056" s="1">
        <v>45096</v>
      </c>
      <c r="D6056" s="1">
        <v>45100</v>
      </c>
      <c r="E6056" t="s">
        <v>16</v>
      </c>
      <c r="F6056" t="s">
        <v>17</v>
      </c>
      <c r="G6056">
        <v>1</v>
      </c>
      <c r="H6056">
        <v>42</v>
      </c>
      <c r="I6056">
        <v>42</v>
      </c>
      <c r="J6056">
        <v>1</v>
      </c>
      <c r="K6056">
        <v>3</v>
      </c>
      <c r="L6056">
        <v>4</v>
      </c>
      <c r="M6056" t="b">
        <v>1</v>
      </c>
      <c r="N6056" t="s">
        <v>18</v>
      </c>
    </row>
    <row r="6057" spans="1:14" x14ac:dyDescent="0.3">
      <c r="A6057" t="s">
        <v>7971</v>
      </c>
      <c r="B6057" t="s">
        <v>3273</v>
      </c>
      <c r="C6057" s="1">
        <v>44988</v>
      </c>
      <c r="E6057" t="s">
        <v>28</v>
      </c>
      <c r="F6057" t="s">
        <v>48</v>
      </c>
      <c r="G6057">
        <v>6</v>
      </c>
      <c r="H6057">
        <v>5</v>
      </c>
      <c r="I6057">
        <v>30</v>
      </c>
      <c r="J6057">
        <v>0</v>
      </c>
      <c r="K6057">
        <v>0</v>
      </c>
      <c r="L6057">
        <v>0</v>
      </c>
      <c r="N6057" t="s">
        <v>43</v>
      </c>
    </row>
    <row r="6058" spans="1:14" x14ac:dyDescent="0.3">
      <c r="A6058" t="s">
        <v>7972</v>
      </c>
      <c r="B6058" t="s">
        <v>200</v>
      </c>
      <c r="C6058" s="1">
        <v>44984</v>
      </c>
      <c r="D6058" s="1">
        <v>44988</v>
      </c>
      <c r="E6058" t="s">
        <v>21</v>
      </c>
      <c r="F6058" t="s">
        <v>48</v>
      </c>
      <c r="G6058">
        <v>6</v>
      </c>
      <c r="H6058">
        <v>11</v>
      </c>
      <c r="I6058">
        <v>66</v>
      </c>
      <c r="J6058">
        <v>3</v>
      </c>
      <c r="K6058">
        <v>1</v>
      </c>
      <c r="L6058">
        <v>4</v>
      </c>
      <c r="M6058" t="b">
        <v>1</v>
      </c>
      <c r="N6058" t="s">
        <v>18</v>
      </c>
    </row>
    <row r="6059" spans="1:14" x14ac:dyDescent="0.3">
      <c r="A6059" t="s">
        <v>7973</v>
      </c>
      <c r="B6059" t="s">
        <v>3687</v>
      </c>
      <c r="C6059" s="1">
        <v>44987</v>
      </c>
      <c r="D6059" s="1">
        <v>44989</v>
      </c>
      <c r="E6059" t="s">
        <v>16</v>
      </c>
      <c r="F6059" t="s">
        <v>22</v>
      </c>
      <c r="G6059">
        <v>8</v>
      </c>
      <c r="H6059">
        <v>20</v>
      </c>
      <c r="I6059">
        <v>160</v>
      </c>
      <c r="J6059">
        <v>1</v>
      </c>
      <c r="K6059">
        <v>1</v>
      </c>
      <c r="L6059">
        <v>2</v>
      </c>
      <c r="M6059" t="b">
        <v>1</v>
      </c>
      <c r="N6059" t="s">
        <v>18</v>
      </c>
    </row>
    <row r="6060" spans="1:14" x14ac:dyDescent="0.3">
      <c r="A6060" t="s">
        <v>7974</v>
      </c>
      <c r="B6060" t="s">
        <v>3871</v>
      </c>
      <c r="C6060" s="1">
        <v>45095</v>
      </c>
      <c r="D6060" s="1">
        <v>45099</v>
      </c>
      <c r="E6060" t="s">
        <v>16</v>
      </c>
      <c r="F6060" t="s">
        <v>17</v>
      </c>
      <c r="G6060">
        <v>2</v>
      </c>
      <c r="H6060">
        <v>43</v>
      </c>
      <c r="I6060">
        <v>86</v>
      </c>
      <c r="J6060">
        <v>2</v>
      </c>
      <c r="K6060">
        <v>2</v>
      </c>
      <c r="L6060">
        <v>4</v>
      </c>
      <c r="M6060" t="b">
        <v>1</v>
      </c>
      <c r="N6060" t="s">
        <v>18</v>
      </c>
    </row>
    <row r="6061" spans="1:14" x14ac:dyDescent="0.3">
      <c r="A6061" t="s">
        <v>7975</v>
      </c>
      <c r="B6061" t="s">
        <v>3063</v>
      </c>
      <c r="C6061" s="1">
        <v>45087</v>
      </c>
      <c r="E6061" t="s">
        <v>21</v>
      </c>
      <c r="F6061" t="s">
        <v>17</v>
      </c>
      <c r="G6061">
        <v>9</v>
      </c>
      <c r="H6061">
        <v>47</v>
      </c>
      <c r="I6061">
        <v>423</v>
      </c>
      <c r="J6061">
        <v>4</v>
      </c>
      <c r="K6061">
        <v>0</v>
      </c>
      <c r="L6061">
        <v>0</v>
      </c>
      <c r="N6061" t="s">
        <v>55</v>
      </c>
    </row>
    <row r="6062" spans="1:14" x14ac:dyDescent="0.3">
      <c r="A6062" t="s">
        <v>7976</v>
      </c>
      <c r="B6062" t="s">
        <v>3674</v>
      </c>
      <c r="C6062" s="1">
        <v>44973</v>
      </c>
      <c r="D6062" s="1">
        <v>44979</v>
      </c>
      <c r="E6062" t="s">
        <v>28</v>
      </c>
      <c r="F6062" t="s">
        <v>17</v>
      </c>
      <c r="G6062">
        <v>9</v>
      </c>
      <c r="H6062">
        <v>43</v>
      </c>
      <c r="I6062">
        <v>387</v>
      </c>
      <c r="J6062">
        <v>0</v>
      </c>
      <c r="K6062">
        <v>6</v>
      </c>
      <c r="L6062">
        <v>6</v>
      </c>
      <c r="M6062" t="b">
        <v>0</v>
      </c>
      <c r="N6062" t="s">
        <v>18</v>
      </c>
    </row>
    <row r="6063" spans="1:14" x14ac:dyDescent="0.3">
      <c r="A6063" t="s">
        <v>7977</v>
      </c>
      <c r="B6063" t="s">
        <v>4894</v>
      </c>
      <c r="C6063" s="1">
        <v>44963</v>
      </c>
      <c r="D6063" s="1">
        <v>44970</v>
      </c>
      <c r="E6063" t="s">
        <v>37</v>
      </c>
      <c r="F6063" t="s">
        <v>17</v>
      </c>
      <c r="G6063">
        <v>3</v>
      </c>
      <c r="H6063">
        <v>44</v>
      </c>
      <c r="I6063">
        <v>132</v>
      </c>
      <c r="J6063">
        <v>1</v>
      </c>
      <c r="K6063">
        <v>6</v>
      </c>
      <c r="L6063">
        <v>7</v>
      </c>
      <c r="M6063" t="b">
        <v>0</v>
      </c>
      <c r="N6063" t="s">
        <v>18</v>
      </c>
    </row>
    <row r="6064" spans="1:14" x14ac:dyDescent="0.3">
      <c r="A6064" t="s">
        <v>7978</v>
      </c>
      <c r="B6064" t="s">
        <v>5667</v>
      </c>
      <c r="C6064" s="1">
        <v>44987</v>
      </c>
      <c r="E6064" t="s">
        <v>37</v>
      </c>
      <c r="F6064" t="s">
        <v>25</v>
      </c>
      <c r="G6064">
        <v>4</v>
      </c>
      <c r="H6064">
        <v>20</v>
      </c>
      <c r="I6064">
        <v>80</v>
      </c>
      <c r="J6064">
        <v>3</v>
      </c>
      <c r="K6064">
        <v>0</v>
      </c>
      <c r="L6064">
        <v>0</v>
      </c>
      <c r="N6064" t="s">
        <v>55</v>
      </c>
    </row>
    <row r="6065" spans="1:14" x14ac:dyDescent="0.3">
      <c r="A6065" t="s">
        <v>7979</v>
      </c>
      <c r="B6065" t="s">
        <v>5679</v>
      </c>
      <c r="C6065" s="1">
        <v>45003</v>
      </c>
      <c r="E6065" t="s">
        <v>21</v>
      </c>
      <c r="F6065" t="s">
        <v>48</v>
      </c>
      <c r="G6065">
        <v>10</v>
      </c>
      <c r="H6065">
        <v>10</v>
      </c>
      <c r="I6065">
        <v>100</v>
      </c>
      <c r="J6065">
        <v>1</v>
      </c>
      <c r="K6065">
        <v>0</v>
      </c>
      <c r="L6065">
        <v>0</v>
      </c>
      <c r="N6065" t="s">
        <v>55</v>
      </c>
    </row>
    <row r="6066" spans="1:14" x14ac:dyDescent="0.3">
      <c r="A6066" t="s">
        <v>7980</v>
      </c>
      <c r="B6066" t="s">
        <v>5346</v>
      </c>
      <c r="C6066" s="1">
        <v>44951</v>
      </c>
      <c r="D6066" s="1">
        <v>44957</v>
      </c>
      <c r="E6066" t="s">
        <v>21</v>
      </c>
      <c r="F6066" t="s">
        <v>25</v>
      </c>
      <c r="G6066">
        <v>8</v>
      </c>
      <c r="H6066">
        <v>15</v>
      </c>
      <c r="I6066">
        <v>120</v>
      </c>
      <c r="J6066">
        <v>4</v>
      </c>
      <c r="K6066">
        <v>2</v>
      </c>
      <c r="L6066">
        <v>6</v>
      </c>
      <c r="M6066" t="b">
        <v>0</v>
      </c>
      <c r="N6066" t="s">
        <v>18</v>
      </c>
    </row>
    <row r="6067" spans="1:14" x14ac:dyDescent="0.3">
      <c r="A6067" t="s">
        <v>7981</v>
      </c>
      <c r="B6067" t="s">
        <v>1135</v>
      </c>
      <c r="C6067" s="1">
        <v>45069</v>
      </c>
      <c r="D6067" s="1">
        <v>45079</v>
      </c>
      <c r="E6067" t="s">
        <v>21</v>
      </c>
      <c r="F6067" t="s">
        <v>48</v>
      </c>
      <c r="G6067">
        <v>10</v>
      </c>
      <c r="H6067">
        <v>6</v>
      </c>
      <c r="I6067">
        <v>60</v>
      </c>
      <c r="J6067">
        <v>4</v>
      </c>
      <c r="K6067">
        <v>6</v>
      </c>
      <c r="L6067">
        <v>10</v>
      </c>
      <c r="M6067" t="b">
        <v>0</v>
      </c>
      <c r="N6067" t="s">
        <v>18</v>
      </c>
    </row>
    <row r="6068" spans="1:14" x14ac:dyDescent="0.3">
      <c r="A6068" t="s">
        <v>7982</v>
      </c>
      <c r="B6068" t="s">
        <v>5895</v>
      </c>
      <c r="C6068" s="1">
        <v>44986</v>
      </c>
      <c r="D6068" s="1">
        <v>44995</v>
      </c>
      <c r="E6068" t="s">
        <v>37</v>
      </c>
      <c r="F6068" t="s">
        <v>22</v>
      </c>
      <c r="G6068">
        <v>6</v>
      </c>
      <c r="H6068">
        <v>22</v>
      </c>
      <c r="I6068">
        <v>132</v>
      </c>
      <c r="J6068">
        <v>3</v>
      </c>
      <c r="K6068">
        <v>6</v>
      </c>
      <c r="L6068">
        <v>9</v>
      </c>
      <c r="M6068" t="b">
        <v>0</v>
      </c>
      <c r="N6068" t="s">
        <v>18</v>
      </c>
    </row>
    <row r="6069" spans="1:14" x14ac:dyDescent="0.3">
      <c r="A6069" t="s">
        <v>7983</v>
      </c>
      <c r="B6069" t="s">
        <v>3928</v>
      </c>
      <c r="C6069" s="1">
        <v>44963</v>
      </c>
      <c r="D6069" s="1">
        <v>44969</v>
      </c>
      <c r="E6069" t="s">
        <v>28</v>
      </c>
      <c r="F6069" t="s">
        <v>17</v>
      </c>
      <c r="G6069">
        <v>9</v>
      </c>
      <c r="H6069">
        <v>44</v>
      </c>
      <c r="I6069">
        <v>396</v>
      </c>
      <c r="J6069">
        <v>4</v>
      </c>
      <c r="K6069">
        <v>2</v>
      </c>
      <c r="L6069">
        <v>6</v>
      </c>
      <c r="M6069" t="b">
        <v>0</v>
      </c>
      <c r="N6069" t="s">
        <v>18</v>
      </c>
    </row>
    <row r="6070" spans="1:14" x14ac:dyDescent="0.3">
      <c r="A6070" t="s">
        <v>7984</v>
      </c>
      <c r="B6070" t="s">
        <v>2301</v>
      </c>
      <c r="C6070" s="1">
        <v>44937</v>
      </c>
      <c r="D6070" s="1">
        <v>44946</v>
      </c>
      <c r="E6070" t="s">
        <v>28</v>
      </c>
      <c r="F6070" t="s">
        <v>40</v>
      </c>
      <c r="G6070">
        <v>4</v>
      </c>
      <c r="H6070">
        <v>81</v>
      </c>
      <c r="I6070">
        <v>324</v>
      </c>
      <c r="J6070">
        <v>3</v>
      </c>
      <c r="K6070">
        <v>6</v>
      </c>
      <c r="L6070">
        <v>9</v>
      </c>
      <c r="M6070" t="b">
        <v>0</v>
      </c>
      <c r="N6070" t="s">
        <v>18</v>
      </c>
    </row>
    <row r="6071" spans="1:14" x14ac:dyDescent="0.3">
      <c r="A6071" t="s">
        <v>7985</v>
      </c>
      <c r="B6071" t="s">
        <v>7341</v>
      </c>
      <c r="C6071" s="1">
        <v>44951</v>
      </c>
      <c r="D6071" s="1">
        <v>44956</v>
      </c>
      <c r="E6071" t="s">
        <v>16</v>
      </c>
      <c r="F6071" t="s">
        <v>17</v>
      </c>
      <c r="G6071">
        <v>4</v>
      </c>
      <c r="H6071">
        <v>46</v>
      </c>
      <c r="I6071">
        <v>184</v>
      </c>
      <c r="J6071">
        <v>4</v>
      </c>
      <c r="K6071">
        <v>1</v>
      </c>
      <c r="L6071">
        <v>5</v>
      </c>
      <c r="M6071" t="b">
        <v>1</v>
      </c>
      <c r="N6071" t="s">
        <v>18</v>
      </c>
    </row>
    <row r="6072" spans="1:14" x14ac:dyDescent="0.3">
      <c r="A6072" t="s">
        <v>7986</v>
      </c>
      <c r="B6072" t="s">
        <v>1000</v>
      </c>
      <c r="C6072" s="1">
        <v>45195</v>
      </c>
      <c r="D6072" s="1">
        <v>45201</v>
      </c>
      <c r="E6072" t="s">
        <v>28</v>
      </c>
      <c r="F6072" t="s">
        <v>25</v>
      </c>
      <c r="G6072">
        <v>3</v>
      </c>
      <c r="H6072">
        <v>15</v>
      </c>
      <c r="I6072">
        <v>45</v>
      </c>
      <c r="J6072">
        <v>1</v>
      </c>
      <c r="K6072">
        <v>5</v>
      </c>
      <c r="L6072">
        <v>6</v>
      </c>
      <c r="M6072" t="b">
        <v>0</v>
      </c>
      <c r="N6072" t="s">
        <v>18</v>
      </c>
    </row>
    <row r="6073" spans="1:14" x14ac:dyDescent="0.3">
      <c r="A6073" t="s">
        <v>7987</v>
      </c>
      <c r="B6073" t="s">
        <v>1660</v>
      </c>
      <c r="C6073" s="1">
        <v>44959</v>
      </c>
      <c r="D6073" s="1">
        <v>44961</v>
      </c>
      <c r="E6073" t="s">
        <v>28</v>
      </c>
      <c r="F6073" t="s">
        <v>40</v>
      </c>
      <c r="G6073">
        <v>4</v>
      </c>
      <c r="H6073">
        <v>81</v>
      </c>
      <c r="I6073">
        <v>324</v>
      </c>
      <c r="J6073">
        <v>0</v>
      </c>
      <c r="K6073">
        <v>2</v>
      </c>
      <c r="L6073">
        <v>2</v>
      </c>
      <c r="M6073" t="b">
        <v>1</v>
      </c>
      <c r="N6073" t="s">
        <v>18</v>
      </c>
    </row>
    <row r="6074" spans="1:14" x14ac:dyDescent="0.3">
      <c r="A6074" t="s">
        <v>7988</v>
      </c>
      <c r="B6074" t="s">
        <v>473</v>
      </c>
      <c r="C6074" s="1">
        <v>44943</v>
      </c>
      <c r="E6074" t="s">
        <v>16</v>
      </c>
      <c r="F6074" t="s">
        <v>22</v>
      </c>
      <c r="G6074">
        <v>1</v>
      </c>
      <c r="H6074">
        <v>18</v>
      </c>
      <c r="I6074">
        <v>18</v>
      </c>
      <c r="J6074">
        <v>0</v>
      </c>
      <c r="K6074">
        <v>0</v>
      </c>
      <c r="L6074">
        <v>0</v>
      </c>
      <c r="N6074" t="s">
        <v>43</v>
      </c>
    </row>
    <row r="6075" spans="1:14" x14ac:dyDescent="0.3">
      <c r="A6075" t="s">
        <v>7989</v>
      </c>
      <c r="B6075" t="s">
        <v>1544</v>
      </c>
      <c r="C6075" s="1">
        <v>44982</v>
      </c>
      <c r="D6075" s="1">
        <v>44987</v>
      </c>
      <c r="E6075" t="s">
        <v>37</v>
      </c>
      <c r="F6075" t="s">
        <v>22</v>
      </c>
      <c r="G6075">
        <v>1</v>
      </c>
      <c r="H6075">
        <v>19</v>
      </c>
      <c r="I6075">
        <v>19</v>
      </c>
      <c r="J6075">
        <v>4</v>
      </c>
      <c r="K6075">
        <v>1</v>
      </c>
      <c r="L6075">
        <v>5</v>
      </c>
      <c r="M6075" t="b">
        <v>1</v>
      </c>
      <c r="N6075" t="s">
        <v>18</v>
      </c>
    </row>
    <row r="6076" spans="1:14" x14ac:dyDescent="0.3">
      <c r="A6076" t="s">
        <v>7990</v>
      </c>
      <c r="B6076" t="s">
        <v>610</v>
      </c>
      <c r="C6076" s="1">
        <v>44960</v>
      </c>
      <c r="D6076" s="1">
        <v>44965</v>
      </c>
      <c r="E6076" t="s">
        <v>21</v>
      </c>
      <c r="F6076" t="s">
        <v>22</v>
      </c>
      <c r="G6076">
        <v>2</v>
      </c>
      <c r="H6076">
        <v>22</v>
      </c>
      <c r="I6076">
        <v>44</v>
      </c>
      <c r="J6076">
        <v>3</v>
      </c>
      <c r="K6076">
        <v>2</v>
      </c>
      <c r="L6076">
        <v>5</v>
      </c>
      <c r="M6076" t="b">
        <v>1</v>
      </c>
      <c r="N6076" t="s">
        <v>18</v>
      </c>
    </row>
    <row r="6077" spans="1:14" x14ac:dyDescent="0.3">
      <c r="A6077" t="s">
        <v>7991</v>
      </c>
      <c r="B6077" t="s">
        <v>2925</v>
      </c>
      <c r="C6077" s="1">
        <v>44930</v>
      </c>
      <c r="D6077" s="1">
        <v>44940</v>
      </c>
      <c r="E6077" t="s">
        <v>37</v>
      </c>
      <c r="F6077" t="s">
        <v>48</v>
      </c>
      <c r="G6077">
        <v>2</v>
      </c>
      <c r="H6077">
        <v>7</v>
      </c>
      <c r="I6077">
        <v>14</v>
      </c>
      <c r="J6077">
        <v>4</v>
      </c>
      <c r="K6077">
        <v>6</v>
      </c>
      <c r="L6077">
        <v>10</v>
      </c>
      <c r="M6077" t="b">
        <v>0</v>
      </c>
      <c r="N6077" t="s">
        <v>18</v>
      </c>
    </row>
    <row r="6078" spans="1:14" x14ac:dyDescent="0.3">
      <c r="A6078" t="s">
        <v>7992</v>
      </c>
      <c r="B6078" t="s">
        <v>1403</v>
      </c>
      <c r="C6078" s="1">
        <v>44962</v>
      </c>
      <c r="D6078" s="1">
        <v>44966</v>
      </c>
      <c r="E6078" t="s">
        <v>37</v>
      </c>
      <c r="F6078" t="s">
        <v>22</v>
      </c>
      <c r="G6078">
        <v>2</v>
      </c>
      <c r="H6078">
        <v>20</v>
      </c>
      <c r="I6078">
        <v>40</v>
      </c>
      <c r="J6078">
        <v>1</v>
      </c>
      <c r="K6078">
        <v>3</v>
      </c>
      <c r="L6078">
        <v>4</v>
      </c>
      <c r="M6078" t="b">
        <v>1</v>
      </c>
      <c r="N6078" t="s">
        <v>18</v>
      </c>
    </row>
    <row r="6079" spans="1:14" x14ac:dyDescent="0.3">
      <c r="A6079" t="s">
        <v>7993</v>
      </c>
      <c r="B6079" t="s">
        <v>1439</v>
      </c>
      <c r="C6079" s="1">
        <v>44997</v>
      </c>
      <c r="D6079" s="1">
        <v>45007</v>
      </c>
      <c r="E6079" t="s">
        <v>28</v>
      </c>
      <c r="F6079" t="s">
        <v>40</v>
      </c>
      <c r="G6079">
        <v>9</v>
      </c>
      <c r="H6079">
        <v>79</v>
      </c>
      <c r="I6079">
        <v>711</v>
      </c>
      <c r="J6079">
        <v>4</v>
      </c>
      <c r="K6079">
        <v>6</v>
      </c>
      <c r="L6079">
        <v>10</v>
      </c>
      <c r="M6079" t="b">
        <v>0</v>
      </c>
      <c r="N6079" t="s">
        <v>18</v>
      </c>
    </row>
    <row r="6080" spans="1:14" x14ac:dyDescent="0.3">
      <c r="A6080" t="s">
        <v>7994</v>
      </c>
      <c r="B6080" t="s">
        <v>2216</v>
      </c>
      <c r="C6080" s="1">
        <v>44999</v>
      </c>
      <c r="D6080" s="1">
        <v>45002</v>
      </c>
      <c r="E6080" t="s">
        <v>21</v>
      </c>
      <c r="F6080" t="s">
        <v>48</v>
      </c>
      <c r="G6080">
        <v>4</v>
      </c>
      <c r="H6080">
        <v>6</v>
      </c>
      <c r="I6080">
        <v>24</v>
      </c>
      <c r="J6080">
        <v>0</v>
      </c>
      <c r="K6080">
        <v>3</v>
      </c>
      <c r="L6080">
        <v>3</v>
      </c>
      <c r="M6080" t="b">
        <v>1</v>
      </c>
      <c r="N6080" t="s">
        <v>18</v>
      </c>
    </row>
    <row r="6081" spans="1:14" x14ac:dyDescent="0.3">
      <c r="A6081" t="s">
        <v>7995</v>
      </c>
      <c r="B6081" t="s">
        <v>259</v>
      </c>
      <c r="C6081" s="1">
        <v>44966</v>
      </c>
      <c r="D6081" s="1">
        <v>44968</v>
      </c>
      <c r="E6081" t="s">
        <v>21</v>
      </c>
      <c r="F6081" t="s">
        <v>22</v>
      </c>
      <c r="G6081">
        <v>2</v>
      </c>
      <c r="H6081">
        <v>21</v>
      </c>
      <c r="I6081">
        <v>42</v>
      </c>
      <c r="J6081">
        <v>0</v>
      </c>
      <c r="K6081">
        <v>2</v>
      </c>
      <c r="L6081">
        <v>2</v>
      </c>
      <c r="M6081" t="b">
        <v>1</v>
      </c>
      <c r="N6081" t="s">
        <v>18</v>
      </c>
    </row>
    <row r="6082" spans="1:14" x14ac:dyDescent="0.3">
      <c r="A6082" t="s">
        <v>7996</v>
      </c>
      <c r="B6082" t="s">
        <v>2009</v>
      </c>
      <c r="C6082" s="1">
        <v>44980</v>
      </c>
      <c r="D6082" s="1">
        <v>44987</v>
      </c>
      <c r="E6082" t="s">
        <v>16</v>
      </c>
      <c r="F6082" t="s">
        <v>17</v>
      </c>
      <c r="G6082">
        <v>5</v>
      </c>
      <c r="H6082">
        <v>43</v>
      </c>
      <c r="I6082">
        <v>215</v>
      </c>
      <c r="J6082">
        <v>2</v>
      </c>
      <c r="K6082">
        <v>5</v>
      </c>
      <c r="L6082">
        <v>7</v>
      </c>
      <c r="M6082" t="b">
        <v>0</v>
      </c>
      <c r="N6082" t="s">
        <v>18</v>
      </c>
    </row>
    <row r="6083" spans="1:14" x14ac:dyDescent="0.3">
      <c r="A6083" t="s">
        <v>7997</v>
      </c>
      <c r="B6083" t="s">
        <v>4428</v>
      </c>
      <c r="C6083" s="1">
        <v>45230</v>
      </c>
      <c r="D6083" s="1">
        <v>45234</v>
      </c>
      <c r="E6083" t="s">
        <v>28</v>
      </c>
      <c r="F6083" t="s">
        <v>48</v>
      </c>
      <c r="G6083">
        <v>6</v>
      </c>
      <c r="H6083">
        <v>9</v>
      </c>
      <c r="I6083">
        <v>54</v>
      </c>
      <c r="J6083">
        <v>0</v>
      </c>
      <c r="K6083">
        <v>4</v>
      </c>
      <c r="L6083">
        <v>4</v>
      </c>
      <c r="M6083" t="b">
        <v>1</v>
      </c>
      <c r="N6083" t="s">
        <v>18</v>
      </c>
    </row>
    <row r="6084" spans="1:14" x14ac:dyDescent="0.3">
      <c r="A6084" t="s">
        <v>7998</v>
      </c>
      <c r="B6084" t="s">
        <v>835</v>
      </c>
      <c r="C6084" s="1">
        <v>44969</v>
      </c>
      <c r="D6084" s="1">
        <v>44971</v>
      </c>
      <c r="E6084" t="s">
        <v>28</v>
      </c>
      <c r="F6084" t="s">
        <v>22</v>
      </c>
      <c r="G6084">
        <v>5</v>
      </c>
      <c r="H6084">
        <v>17</v>
      </c>
      <c r="I6084">
        <v>85</v>
      </c>
      <c r="J6084">
        <v>0</v>
      </c>
      <c r="K6084">
        <v>2</v>
      </c>
      <c r="L6084">
        <v>2</v>
      </c>
      <c r="M6084" t="b">
        <v>1</v>
      </c>
      <c r="N6084" t="s">
        <v>18</v>
      </c>
    </row>
    <row r="6085" spans="1:14" x14ac:dyDescent="0.3">
      <c r="A6085" t="s">
        <v>7999</v>
      </c>
      <c r="B6085" t="s">
        <v>395</v>
      </c>
      <c r="C6085" s="1">
        <v>44953</v>
      </c>
      <c r="D6085" s="1">
        <v>44957</v>
      </c>
      <c r="E6085" t="s">
        <v>28</v>
      </c>
      <c r="F6085" t="s">
        <v>25</v>
      </c>
      <c r="G6085">
        <v>7</v>
      </c>
      <c r="H6085">
        <v>18</v>
      </c>
      <c r="I6085">
        <v>126</v>
      </c>
      <c r="J6085">
        <v>0</v>
      </c>
      <c r="K6085">
        <v>4</v>
      </c>
      <c r="L6085">
        <v>4</v>
      </c>
      <c r="M6085" t="b">
        <v>1</v>
      </c>
      <c r="N6085" t="s">
        <v>18</v>
      </c>
    </row>
    <row r="6086" spans="1:14" x14ac:dyDescent="0.3">
      <c r="A6086" t="s">
        <v>8000</v>
      </c>
      <c r="B6086" t="s">
        <v>953</v>
      </c>
      <c r="C6086" s="1">
        <v>44952</v>
      </c>
      <c r="D6086" s="1">
        <v>44960</v>
      </c>
      <c r="E6086" t="s">
        <v>16</v>
      </c>
      <c r="F6086" t="s">
        <v>22</v>
      </c>
      <c r="G6086">
        <v>5</v>
      </c>
      <c r="H6086">
        <v>23</v>
      </c>
      <c r="I6086">
        <v>115</v>
      </c>
      <c r="J6086">
        <v>4</v>
      </c>
      <c r="K6086">
        <v>4</v>
      </c>
      <c r="L6086">
        <v>8</v>
      </c>
      <c r="M6086" t="b">
        <v>0</v>
      </c>
      <c r="N6086" t="s">
        <v>18</v>
      </c>
    </row>
    <row r="6087" spans="1:14" x14ac:dyDescent="0.3">
      <c r="A6087" t="s">
        <v>8001</v>
      </c>
      <c r="B6087" t="s">
        <v>79</v>
      </c>
      <c r="C6087" s="1">
        <v>44982</v>
      </c>
      <c r="D6087" s="1">
        <v>44986</v>
      </c>
      <c r="E6087" t="s">
        <v>21</v>
      </c>
      <c r="F6087" t="s">
        <v>22</v>
      </c>
      <c r="G6087">
        <v>3</v>
      </c>
      <c r="H6087">
        <v>17</v>
      </c>
      <c r="I6087">
        <v>51</v>
      </c>
      <c r="J6087">
        <v>0</v>
      </c>
      <c r="K6087">
        <v>4</v>
      </c>
      <c r="L6087">
        <v>4</v>
      </c>
      <c r="M6087" t="b">
        <v>1</v>
      </c>
      <c r="N6087" t="s">
        <v>18</v>
      </c>
    </row>
    <row r="6088" spans="1:14" x14ac:dyDescent="0.3">
      <c r="A6088" t="s">
        <v>8002</v>
      </c>
      <c r="B6088" t="s">
        <v>2453</v>
      </c>
      <c r="C6088" s="1">
        <v>45055</v>
      </c>
      <c r="E6088" t="s">
        <v>37</v>
      </c>
      <c r="F6088" t="s">
        <v>48</v>
      </c>
      <c r="G6088">
        <v>2</v>
      </c>
      <c r="H6088">
        <v>9</v>
      </c>
      <c r="I6088">
        <v>18</v>
      </c>
      <c r="J6088">
        <v>2</v>
      </c>
      <c r="K6088">
        <v>0</v>
      </c>
      <c r="L6088">
        <v>0</v>
      </c>
      <c r="N6088" t="s">
        <v>55</v>
      </c>
    </row>
    <row r="6089" spans="1:14" x14ac:dyDescent="0.3">
      <c r="A6089" t="s">
        <v>8003</v>
      </c>
      <c r="B6089" t="s">
        <v>2820</v>
      </c>
      <c r="C6089" s="1">
        <v>44947</v>
      </c>
      <c r="D6089" s="1">
        <v>44953</v>
      </c>
      <c r="E6089" t="s">
        <v>16</v>
      </c>
      <c r="F6089" t="s">
        <v>17</v>
      </c>
      <c r="G6089">
        <v>9</v>
      </c>
      <c r="H6089">
        <v>44</v>
      </c>
      <c r="I6089">
        <v>396</v>
      </c>
      <c r="J6089">
        <v>4</v>
      </c>
      <c r="K6089">
        <v>2</v>
      </c>
      <c r="L6089">
        <v>6</v>
      </c>
      <c r="M6089" t="b">
        <v>0</v>
      </c>
      <c r="N6089" t="s">
        <v>18</v>
      </c>
    </row>
    <row r="6090" spans="1:14" x14ac:dyDescent="0.3">
      <c r="A6090" t="s">
        <v>8004</v>
      </c>
      <c r="B6090" t="s">
        <v>1523</v>
      </c>
      <c r="C6090" s="1">
        <v>45038</v>
      </c>
      <c r="D6090" s="1">
        <v>45045</v>
      </c>
      <c r="E6090" t="s">
        <v>16</v>
      </c>
      <c r="F6090" t="s">
        <v>25</v>
      </c>
      <c r="G6090">
        <v>3</v>
      </c>
      <c r="H6090">
        <v>19</v>
      </c>
      <c r="I6090">
        <v>57</v>
      </c>
      <c r="J6090">
        <v>4</v>
      </c>
      <c r="K6090">
        <v>3</v>
      </c>
      <c r="L6090">
        <v>7</v>
      </c>
      <c r="M6090" t="b">
        <v>0</v>
      </c>
      <c r="N6090" t="s">
        <v>18</v>
      </c>
    </row>
    <row r="6091" spans="1:14" x14ac:dyDescent="0.3">
      <c r="A6091" t="s">
        <v>8005</v>
      </c>
      <c r="B6091" t="s">
        <v>1572</v>
      </c>
      <c r="C6091" s="1">
        <v>44928</v>
      </c>
      <c r="D6091" s="1">
        <v>44936</v>
      </c>
      <c r="E6091" t="s">
        <v>28</v>
      </c>
      <c r="F6091" t="s">
        <v>17</v>
      </c>
      <c r="G6091">
        <v>1</v>
      </c>
      <c r="H6091">
        <v>42</v>
      </c>
      <c r="I6091">
        <v>42</v>
      </c>
      <c r="J6091">
        <v>2</v>
      </c>
      <c r="K6091">
        <v>6</v>
      </c>
      <c r="L6091">
        <v>8</v>
      </c>
      <c r="M6091" t="b">
        <v>0</v>
      </c>
      <c r="N6091" t="s">
        <v>18</v>
      </c>
    </row>
    <row r="6092" spans="1:14" x14ac:dyDescent="0.3">
      <c r="A6092" t="s">
        <v>8006</v>
      </c>
      <c r="B6092" t="s">
        <v>2348</v>
      </c>
      <c r="C6092" s="1">
        <v>44975</v>
      </c>
      <c r="D6092" s="1">
        <v>44981</v>
      </c>
      <c r="E6092" t="s">
        <v>16</v>
      </c>
      <c r="F6092" t="s">
        <v>25</v>
      </c>
      <c r="G6092">
        <v>10</v>
      </c>
      <c r="H6092">
        <v>19</v>
      </c>
      <c r="I6092">
        <v>190</v>
      </c>
      <c r="J6092">
        <v>2</v>
      </c>
      <c r="K6092">
        <v>4</v>
      </c>
      <c r="L6092">
        <v>6</v>
      </c>
      <c r="M6092" t="b">
        <v>0</v>
      </c>
      <c r="N6092" t="s">
        <v>18</v>
      </c>
    </row>
    <row r="6093" spans="1:14" x14ac:dyDescent="0.3">
      <c r="A6093" t="s">
        <v>8007</v>
      </c>
      <c r="B6093" t="s">
        <v>2408</v>
      </c>
      <c r="C6093" s="1">
        <v>45061</v>
      </c>
      <c r="D6093" s="1">
        <v>45068</v>
      </c>
      <c r="E6093" t="s">
        <v>28</v>
      </c>
      <c r="F6093" t="s">
        <v>25</v>
      </c>
      <c r="G6093">
        <v>3</v>
      </c>
      <c r="H6093">
        <v>15</v>
      </c>
      <c r="I6093">
        <v>45</v>
      </c>
      <c r="J6093">
        <v>2</v>
      </c>
      <c r="K6093">
        <v>5</v>
      </c>
      <c r="L6093">
        <v>7</v>
      </c>
      <c r="M6093" t="b">
        <v>0</v>
      </c>
      <c r="N6093" t="s">
        <v>18</v>
      </c>
    </row>
    <row r="6094" spans="1:14" x14ac:dyDescent="0.3">
      <c r="A6094" t="s">
        <v>8008</v>
      </c>
      <c r="B6094" t="s">
        <v>777</v>
      </c>
      <c r="C6094" s="1">
        <v>44964</v>
      </c>
      <c r="E6094" t="s">
        <v>16</v>
      </c>
      <c r="F6094" t="s">
        <v>22</v>
      </c>
      <c r="G6094">
        <v>7</v>
      </c>
      <c r="H6094">
        <v>22</v>
      </c>
      <c r="I6094">
        <v>154</v>
      </c>
      <c r="J6094">
        <v>3</v>
      </c>
      <c r="K6094">
        <v>0</v>
      </c>
      <c r="L6094">
        <v>0</v>
      </c>
      <c r="N6094" t="s">
        <v>55</v>
      </c>
    </row>
    <row r="6095" spans="1:14" x14ac:dyDescent="0.3">
      <c r="A6095" t="s">
        <v>8009</v>
      </c>
      <c r="B6095" t="s">
        <v>3197</v>
      </c>
      <c r="C6095" s="1">
        <v>45001</v>
      </c>
      <c r="D6095" s="1">
        <v>45008</v>
      </c>
      <c r="E6095" t="s">
        <v>16</v>
      </c>
      <c r="F6095" t="s">
        <v>17</v>
      </c>
      <c r="G6095">
        <v>2</v>
      </c>
      <c r="H6095">
        <v>44</v>
      </c>
      <c r="I6095">
        <v>88</v>
      </c>
      <c r="J6095">
        <v>2</v>
      </c>
      <c r="K6095">
        <v>5</v>
      </c>
      <c r="L6095">
        <v>7</v>
      </c>
      <c r="M6095" t="b">
        <v>0</v>
      </c>
      <c r="N6095" t="s">
        <v>18</v>
      </c>
    </row>
    <row r="6096" spans="1:14" x14ac:dyDescent="0.3">
      <c r="A6096" t="s">
        <v>8010</v>
      </c>
      <c r="B6096" t="s">
        <v>3288</v>
      </c>
      <c r="C6096" s="1">
        <v>44947</v>
      </c>
      <c r="D6096" s="1">
        <v>44952</v>
      </c>
      <c r="E6096" t="s">
        <v>28</v>
      </c>
      <c r="F6096" t="s">
        <v>22</v>
      </c>
      <c r="G6096">
        <v>2</v>
      </c>
      <c r="H6096">
        <v>18</v>
      </c>
      <c r="I6096">
        <v>36</v>
      </c>
      <c r="J6096">
        <v>2</v>
      </c>
      <c r="K6096">
        <v>3</v>
      </c>
      <c r="L6096">
        <v>5</v>
      </c>
      <c r="M6096" t="b">
        <v>1</v>
      </c>
      <c r="N6096" t="s">
        <v>18</v>
      </c>
    </row>
    <row r="6097" spans="1:14" x14ac:dyDescent="0.3">
      <c r="A6097" t="s">
        <v>8011</v>
      </c>
      <c r="B6097" t="s">
        <v>224</v>
      </c>
      <c r="C6097" s="1">
        <v>45048</v>
      </c>
      <c r="E6097" t="s">
        <v>16</v>
      </c>
      <c r="F6097" t="s">
        <v>48</v>
      </c>
      <c r="G6097">
        <v>6</v>
      </c>
      <c r="H6097">
        <v>5</v>
      </c>
      <c r="I6097">
        <v>30</v>
      </c>
      <c r="J6097">
        <v>4</v>
      </c>
      <c r="K6097">
        <v>0</v>
      </c>
      <c r="L6097">
        <v>0</v>
      </c>
      <c r="N6097" t="s">
        <v>55</v>
      </c>
    </row>
    <row r="6098" spans="1:14" x14ac:dyDescent="0.3">
      <c r="A6098" t="s">
        <v>8012</v>
      </c>
      <c r="B6098" t="s">
        <v>2094</v>
      </c>
      <c r="C6098" s="1">
        <v>44931</v>
      </c>
      <c r="D6098" s="1">
        <v>44935</v>
      </c>
      <c r="E6098" t="s">
        <v>37</v>
      </c>
      <c r="F6098" t="s">
        <v>40</v>
      </c>
      <c r="G6098">
        <v>1</v>
      </c>
      <c r="H6098">
        <v>82</v>
      </c>
      <c r="I6098">
        <v>82</v>
      </c>
      <c r="J6098">
        <v>1</v>
      </c>
      <c r="K6098">
        <v>3</v>
      </c>
      <c r="L6098">
        <v>4</v>
      </c>
      <c r="M6098" t="b">
        <v>1</v>
      </c>
      <c r="N6098" t="s">
        <v>18</v>
      </c>
    </row>
    <row r="6099" spans="1:14" x14ac:dyDescent="0.3">
      <c r="A6099" t="s">
        <v>8013</v>
      </c>
      <c r="B6099" t="s">
        <v>316</v>
      </c>
      <c r="C6099" s="1">
        <v>45099</v>
      </c>
      <c r="E6099" t="s">
        <v>28</v>
      </c>
      <c r="F6099" t="s">
        <v>48</v>
      </c>
      <c r="G6099">
        <v>5</v>
      </c>
      <c r="H6099">
        <v>10</v>
      </c>
      <c r="I6099">
        <v>50</v>
      </c>
      <c r="J6099">
        <v>2</v>
      </c>
      <c r="K6099">
        <v>0</v>
      </c>
      <c r="L6099">
        <v>0</v>
      </c>
      <c r="N6099" t="s">
        <v>55</v>
      </c>
    </row>
    <row r="6100" spans="1:14" x14ac:dyDescent="0.3">
      <c r="A6100" t="s">
        <v>8014</v>
      </c>
      <c r="B6100" t="s">
        <v>161</v>
      </c>
      <c r="C6100" s="1">
        <v>44946</v>
      </c>
      <c r="D6100" s="1">
        <v>44953</v>
      </c>
      <c r="E6100" t="s">
        <v>21</v>
      </c>
      <c r="F6100" t="s">
        <v>17</v>
      </c>
      <c r="G6100">
        <v>1</v>
      </c>
      <c r="H6100">
        <v>48</v>
      </c>
      <c r="I6100">
        <v>48</v>
      </c>
      <c r="J6100">
        <v>1</v>
      </c>
      <c r="K6100">
        <v>6</v>
      </c>
      <c r="L6100">
        <v>7</v>
      </c>
      <c r="M6100" t="b">
        <v>0</v>
      </c>
      <c r="N6100" t="s">
        <v>18</v>
      </c>
    </row>
    <row r="6101" spans="1:14" x14ac:dyDescent="0.3">
      <c r="A6101" t="s">
        <v>8015</v>
      </c>
      <c r="B6101" t="s">
        <v>3489</v>
      </c>
      <c r="C6101" s="1">
        <v>45113</v>
      </c>
      <c r="D6101" s="1">
        <v>45114</v>
      </c>
      <c r="E6101" t="s">
        <v>28</v>
      </c>
      <c r="F6101" t="s">
        <v>48</v>
      </c>
      <c r="G6101">
        <v>9</v>
      </c>
      <c r="H6101">
        <v>7</v>
      </c>
      <c r="I6101">
        <v>63</v>
      </c>
      <c r="J6101">
        <v>0</v>
      </c>
      <c r="K6101">
        <v>1</v>
      </c>
      <c r="L6101">
        <v>1</v>
      </c>
      <c r="M6101" t="b">
        <v>1</v>
      </c>
      <c r="N6101" t="s">
        <v>18</v>
      </c>
    </row>
    <row r="6102" spans="1:14" x14ac:dyDescent="0.3">
      <c r="A6102" t="s">
        <v>8016</v>
      </c>
      <c r="B6102" t="s">
        <v>8017</v>
      </c>
      <c r="C6102" s="1">
        <v>44966</v>
      </c>
      <c r="E6102" t="s">
        <v>16</v>
      </c>
      <c r="F6102" t="s">
        <v>22</v>
      </c>
      <c r="G6102">
        <v>6</v>
      </c>
      <c r="H6102">
        <v>17</v>
      </c>
      <c r="I6102">
        <v>102</v>
      </c>
      <c r="J6102">
        <v>4</v>
      </c>
      <c r="K6102">
        <v>0</v>
      </c>
      <c r="L6102">
        <v>0</v>
      </c>
      <c r="N6102" t="s">
        <v>43</v>
      </c>
    </row>
    <row r="6103" spans="1:14" x14ac:dyDescent="0.3">
      <c r="A6103" t="s">
        <v>8018</v>
      </c>
      <c r="B6103" t="s">
        <v>2442</v>
      </c>
      <c r="C6103" s="1">
        <v>45042</v>
      </c>
      <c r="D6103" s="1">
        <v>45049</v>
      </c>
      <c r="E6103" t="s">
        <v>21</v>
      </c>
      <c r="F6103" t="s">
        <v>40</v>
      </c>
      <c r="G6103">
        <v>7</v>
      </c>
      <c r="H6103">
        <v>82</v>
      </c>
      <c r="I6103">
        <v>574</v>
      </c>
      <c r="J6103">
        <v>1</v>
      </c>
      <c r="K6103">
        <v>6</v>
      </c>
      <c r="L6103">
        <v>7</v>
      </c>
      <c r="M6103" t="b">
        <v>0</v>
      </c>
      <c r="N6103" t="s">
        <v>18</v>
      </c>
    </row>
    <row r="6104" spans="1:14" x14ac:dyDescent="0.3">
      <c r="A6104" t="s">
        <v>8019</v>
      </c>
      <c r="B6104" t="s">
        <v>570</v>
      </c>
      <c r="C6104" s="1">
        <v>44961</v>
      </c>
      <c r="E6104" t="s">
        <v>21</v>
      </c>
      <c r="F6104" t="s">
        <v>17</v>
      </c>
      <c r="G6104">
        <v>9</v>
      </c>
      <c r="H6104">
        <v>44</v>
      </c>
      <c r="I6104">
        <v>396</v>
      </c>
      <c r="J6104">
        <v>0</v>
      </c>
      <c r="K6104">
        <v>0</v>
      </c>
      <c r="L6104">
        <v>0</v>
      </c>
      <c r="N6104" t="s">
        <v>55</v>
      </c>
    </row>
    <row r="6105" spans="1:14" x14ac:dyDescent="0.3">
      <c r="A6105" t="s">
        <v>8020</v>
      </c>
      <c r="B6105" t="s">
        <v>493</v>
      </c>
      <c r="C6105" s="1">
        <v>45139</v>
      </c>
      <c r="D6105" s="1">
        <v>45147</v>
      </c>
      <c r="E6105" t="s">
        <v>21</v>
      </c>
      <c r="F6105" t="s">
        <v>40</v>
      </c>
      <c r="G6105">
        <v>9</v>
      </c>
      <c r="H6105">
        <v>80</v>
      </c>
      <c r="I6105">
        <v>720</v>
      </c>
      <c r="J6105">
        <v>3</v>
      </c>
      <c r="K6105">
        <v>5</v>
      </c>
      <c r="L6105">
        <v>8</v>
      </c>
      <c r="M6105" t="b">
        <v>0</v>
      </c>
      <c r="N6105" t="s">
        <v>18</v>
      </c>
    </row>
    <row r="6106" spans="1:14" x14ac:dyDescent="0.3">
      <c r="A6106" t="s">
        <v>8021</v>
      </c>
      <c r="B6106" t="s">
        <v>2569</v>
      </c>
      <c r="C6106" s="1">
        <v>44939</v>
      </c>
      <c r="D6106" s="1">
        <v>44946</v>
      </c>
      <c r="E6106" t="s">
        <v>21</v>
      </c>
      <c r="F6106" t="s">
        <v>17</v>
      </c>
      <c r="G6106">
        <v>2</v>
      </c>
      <c r="H6106">
        <v>46</v>
      </c>
      <c r="I6106">
        <v>92</v>
      </c>
      <c r="J6106">
        <v>1</v>
      </c>
      <c r="K6106">
        <v>6</v>
      </c>
      <c r="L6106">
        <v>7</v>
      </c>
      <c r="M6106" t="b">
        <v>0</v>
      </c>
      <c r="N6106" t="s">
        <v>18</v>
      </c>
    </row>
    <row r="6107" spans="1:14" x14ac:dyDescent="0.3">
      <c r="A6107" t="s">
        <v>8022</v>
      </c>
      <c r="B6107" t="s">
        <v>1839</v>
      </c>
      <c r="C6107" s="1">
        <v>44944</v>
      </c>
      <c r="D6107" s="1">
        <v>44952</v>
      </c>
      <c r="E6107" t="s">
        <v>28</v>
      </c>
      <c r="F6107" t="s">
        <v>17</v>
      </c>
      <c r="G6107">
        <v>7</v>
      </c>
      <c r="H6107">
        <v>47</v>
      </c>
      <c r="I6107">
        <v>329</v>
      </c>
      <c r="J6107">
        <v>2</v>
      </c>
      <c r="K6107">
        <v>6</v>
      </c>
      <c r="L6107">
        <v>8</v>
      </c>
      <c r="M6107" t="b">
        <v>0</v>
      </c>
      <c r="N6107" t="s">
        <v>18</v>
      </c>
    </row>
    <row r="6108" spans="1:14" x14ac:dyDescent="0.3">
      <c r="A6108" t="s">
        <v>8023</v>
      </c>
      <c r="B6108" t="s">
        <v>7126</v>
      </c>
      <c r="C6108" s="1">
        <v>44988</v>
      </c>
      <c r="E6108" t="s">
        <v>21</v>
      </c>
      <c r="F6108" t="s">
        <v>17</v>
      </c>
      <c r="G6108">
        <v>6</v>
      </c>
      <c r="H6108">
        <v>46</v>
      </c>
      <c r="I6108">
        <v>276</v>
      </c>
      <c r="J6108">
        <v>0</v>
      </c>
      <c r="K6108">
        <v>0</v>
      </c>
      <c r="L6108">
        <v>0</v>
      </c>
      <c r="N6108" t="s">
        <v>55</v>
      </c>
    </row>
    <row r="6109" spans="1:14" x14ac:dyDescent="0.3">
      <c r="A6109" t="s">
        <v>8024</v>
      </c>
      <c r="B6109" t="s">
        <v>915</v>
      </c>
      <c r="C6109" s="1">
        <v>44934</v>
      </c>
      <c r="D6109" s="1">
        <v>44943</v>
      </c>
      <c r="E6109" t="s">
        <v>16</v>
      </c>
      <c r="F6109" t="s">
        <v>17</v>
      </c>
      <c r="G6109">
        <v>4</v>
      </c>
      <c r="H6109">
        <v>43</v>
      </c>
      <c r="I6109">
        <v>172</v>
      </c>
      <c r="J6109">
        <v>4</v>
      </c>
      <c r="K6109">
        <v>5</v>
      </c>
      <c r="L6109">
        <v>9</v>
      </c>
      <c r="M6109" t="b">
        <v>0</v>
      </c>
      <c r="N6109" t="s">
        <v>18</v>
      </c>
    </row>
    <row r="6110" spans="1:14" x14ac:dyDescent="0.3">
      <c r="A6110" t="s">
        <v>8025</v>
      </c>
      <c r="B6110" t="s">
        <v>4816</v>
      </c>
      <c r="C6110" s="1">
        <v>44946</v>
      </c>
      <c r="D6110" s="1">
        <v>44953</v>
      </c>
      <c r="E6110" t="s">
        <v>21</v>
      </c>
      <c r="F6110" t="s">
        <v>22</v>
      </c>
      <c r="G6110">
        <v>7</v>
      </c>
      <c r="H6110">
        <v>20</v>
      </c>
      <c r="I6110">
        <v>140</v>
      </c>
      <c r="J6110">
        <v>2</v>
      </c>
      <c r="K6110">
        <v>5</v>
      </c>
      <c r="L6110">
        <v>7</v>
      </c>
      <c r="M6110" t="b">
        <v>0</v>
      </c>
      <c r="N6110" t="s">
        <v>18</v>
      </c>
    </row>
    <row r="6111" spans="1:14" x14ac:dyDescent="0.3">
      <c r="A6111" t="s">
        <v>8026</v>
      </c>
      <c r="B6111" t="s">
        <v>1546</v>
      </c>
      <c r="C6111" s="1">
        <v>45186</v>
      </c>
      <c r="D6111" s="1">
        <v>45190</v>
      </c>
      <c r="E6111" t="s">
        <v>16</v>
      </c>
      <c r="F6111" t="s">
        <v>22</v>
      </c>
      <c r="G6111">
        <v>4</v>
      </c>
      <c r="H6111">
        <v>20</v>
      </c>
      <c r="I6111">
        <v>80</v>
      </c>
      <c r="J6111">
        <v>2</v>
      </c>
      <c r="K6111">
        <v>2</v>
      </c>
      <c r="L6111">
        <v>4</v>
      </c>
      <c r="M6111" t="b">
        <v>1</v>
      </c>
      <c r="N6111" t="s">
        <v>18</v>
      </c>
    </row>
    <row r="6112" spans="1:14" x14ac:dyDescent="0.3">
      <c r="A6112" t="s">
        <v>8027</v>
      </c>
      <c r="B6112" t="s">
        <v>344</v>
      </c>
      <c r="C6112" s="1">
        <v>45264</v>
      </c>
      <c r="D6112" s="1">
        <v>45270</v>
      </c>
      <c r="E6112" t="s">
        <v>21</v>
      </c>
      <c r="F6112" t="s">
        <v>17</v>
      </c>
      <c r="G6112">
        <v>7</v>
      </c>
      <c r="H6112">
        <v>45</v>
      </c>
      <c r="I6112">
        <v>315</v>
      </c>
      <c r="J6112">
        <v>3</v>
      </c>
      <c r="K6112">
        <v>3</v>
      </c>
      <c r="L6112">
        <v>6</v>
      </c>
      <c r="M6112" t="b">
        <v>0</v>
      </c>
      <c r="N6112" t="s">
        <v>18</v>
      </c>
    </row>
    <row r="6113" spans="1:14" x14ac:dyDescent="0.3">
      <c r="A6113" t="s">
        <v>8028</v>
      </c>
      <c r="B6113" t="s">
        <v>1331</v>
      </c>
      <c r="C6113" s="1">
        <v>44969</v>
      </c>
      <c r="D6113" s="1">
        <v>44974</v>
      </c>
      <c r="E6113" t="s">
        <v>21</v>
      </c>
      <c r="F6113" t="s">
        <v>17</v>
      </c>
      <c r="G6113">
        <v>1</v>
      </c>
      <c r="H6113">
        <v>44</v>
      </c>
      <c r="I6113">
        <v>44</v>
      </c>
      <c r="J6113">
        <v>0</v>
      </c>
      <c r="K6113">
        <v>5</v>
      </c>
      <c r="L6113">
        <v>5</v>
      </c>
      <c r="M6113" t="b">
        <v>1</v>
      </c>
      <c r="N6113" t="s">
        <v>18</v>
      </c>
    </row>
    <row r="6114" spans="1:14" x14ac:dyDescent="0.3">
      <c r="A6114" t="s">
        <v>8029</v>
      </c>
      <c r="B6114" t="s">
        <v>6492</v>
      </c>
      <c r="C6114" s="1">
        <v>45158</v>
      </c>
      <c r="D6114" s="1">
        <v>45163</v>
      </c>
      <c r="E6114" t="s">
        <v>16</v>
      </c>
      <c r="F6114" t="s">
        <v>25</v>
      </c>
      <c r="G6114">
        <v>9</v>
      </c>
      <c r="H6114">
        <v>19</v>
      </c>
      <c r="I6114">
        <v>171</v>
      </c>
      <c r="J6114">
        <v>2</v>
      </c>
      <c r="K6114">
        <v>3</v>
      </c>
      <c r="L6114">
        <v>5</v>
      </c>
      <c r="M6114" t="b">
        <v>1</v>
      </c>
      <c r="N6114" t="s">
        <v>18</v>
      </c>
    </row>
    <row r="6115" spans="1:14" x14ac:dyDescent="0.3">
      <c r="A6115" t="s">
        <v>8030</v>
      </c>
      <c r="B6115" t="s">
        <v>891</v>
      </c>
      <c r="C6115" s="1">
        <v>44997</v>
      </c>
      <c r="D6115" s="1">
        <v>44999</v>
      </c>
      <c r="E6115" t="s">
        <v>28</v>
      </c>
      <c r="F6115" t="s">
        <v>17</v>
      </c>
      <c r="G6115">
        <v>6</v>
      </c>
      <c r="H6115">
        <v>48</v>
      </c>
      <c r="I6115">
        <v>288</v>
      </c>
      <c r="J6115">
        <v>1</v>
      </c>
      <c r="K6115">
        <v>1</v>
      </c>
      <c r="L6115">
        <v>2</v>
      </c>
      <c r="M6115" t="b">
        <v>1</v>
      </c>
      <c r="N6115" t="s">
        <v>18</v>
      </c>
    </row>
    <row r="6116" spans="1:14" x14ac:dyDescent="0.3">
      <c r="A6116" t="s">
        <v>8031</v>
      </c>
      <c r="B6116" t="s">
        <v>1209</v>
      </c>
      <c r="C6116" s="1">
        <v>44955</v>
      </c>
      <c r="D6116" s="1">
        <v>44963</v>
      </c>
      <c r="E6116" t="s">
        <v>16</v>
      </c>
      <c r="F6116" t="s">
        <v>40</v>
      </c>
      <c r="G6116">
        <v>2</v>
      </c>
      <c r="H6116">
        <v>78</v>
      </c>
      <c r="I6116">
        <v>156</v>
      </c>
      <c r="J6116">
        <v>3</v>
      </c>
      <c r="K6116">
        <v>5</v>
      </c>
      <c r="L6116">
        <v>8</v>
      </c>
      <c r="M6116" t="b">
        <v>0</v>
      </c>
      <c r="N6116" t="s">
        <v>18</v>
      </c>
    </row>
    <row r="6117" spans="1:14" x14ac:dyDescent="0.3">
      <c r="A6117" t="s">
        <v>8032</v>
      </c>
      <c r="B6117" t="s">
        <v>2930</v>
      </c>
      <c r="C6117" s="1">
        <v>45036</v>
      </c>
      <c r="D6117" s="1">
        <v>45039</v>
      </c>
      <c r="E6117" t="s">
        <v>16</v>
      </c>
      <c r="F6117" t="s">
        <v>25</v>
      </c>
      <c r="G6117">
        <v>7</v>
      </c>
      <c r="H6117">
        <v>19</v>
      </c>
      <c r="I6117">
        <v>133</v>
      </c>
      <c r="J6117">
        <v>1</v>
      </c>
      <c r="K6117">
        <v>2</v>
      </c>
      <c r="L6117">
        <v>3</v>
      </c>
      <c r="M6117" t="b">
        <v>1</v>
      </c>
      <c r="N6117" t="s">
        <v>18</v>
      </c>
    </row>
    <row r="6118" spans="1:14" x14ac:dyDescent="0.3">
      <c r="A6118" t="s">
        <v>8033</v>
      </c>
      <c r="B6118" t="s">
        <v>6803</v>
      </c>
      <c r="C6118" s="1">
        <v>45023</v>
      </c>
      <c r="D6118" s="1">
        <v>45030</v>
      </c>
      <c r="E6118" t="s">
        <v>37</v>
      </c>
      <c r="F6118" t="s">
        <v>48</v>
      </c>
      <c r="G6118">
        <v>5</v>
      </c>
      <c r="H6118">
        <v>10</v>
      </c>
      <c r="I6118">
        <v>50</v>
      </c>
      <c r="J6118">
        <v>2</v>
      </c>
      <c r="K6118">
        <v>5</v>
      </c>
      <c r="L6118">
        <v>7</v>
      </c>
      <c r="M6118" t="b">
        <v>0</v>
      </c>
      <c r="N6118" t="s">
        <v>18</v>
      </c>
    </row>
    <row r="6119" spans="1:14" x14ac:dyDescent="0.3">
      <c r="A6119" t="s">
        <v>8034</v>
      </c>
      <c r="B6119" t="s">
        <v>4400</v>
      </c>
      <c r="C6119" s="1">
        <v>45333</v>
      </c>
      <c r="E6119" t="s">
        <v>16</v>
      </c>
      <c r="F6119" t="s">
        <v>25</v>
      </c>
      <c r="G6119">
        <v>4</v>
      </c>
      <c r="H6119">
        <v>20</v>
      </c>
      <c r="I6119">
        <v>80</v>
      </c>
      <c r="J6119">
        <v>1</v>
      </c>
      <c r="K6119">
        <v>0</v>
      </c>
      <c r="L6119">
        <v>0</v>
      </c>
      <c r="N6119" t="s">
        <v>55</v>
      </c>
    </row>
    <row r="6120" spans="1:14" x14ac:dyDescent="0.3">
      <c r="A6120" t="s">
        <v>8035</v>
      </c>
      <c r="B6120" t="s">
        <v>6985</v>
      </c>
      <c r="C6120" s="1">
        <v>44954</v>
      </c>
      <c r="D6120" s="1">
        <v>44959</v>
      </c>
      <c r="E6120" t="s">
        <v>28</v>
      </c>
      <c r="F6120" t="s">
        <v>40</v>
      </c>
      <c r="G6120">
        <v>5</v>
      </c>
      <c r="H6120">
        <v>78</v>
      </c>
      <c r="I6120">
        <v>390</v>
      </c>
      <c r="J6120">
        <v>1</v>
      </c>
      <c r="K6120">
        <v>4</v>
      </c>
      <c r="L6120">
        <v>5</v>
      </c>
      <c r="M6120" t="b">
        <v>1</v>
      </c>
      <c r="N6120" t="s">
        <v>18</v>
      </c>
    </row>
    <row r="6121" spans="1:14" x14ac:dyDescent="0.3">
      <c r="A6121" t="s">
        <v>8036</v>
      </c>
      <c r="B6121" t="s">
        <v>487</v>
      </c>
      <c r="C6121" s="1">
        <v>45027</v>
      </c>
      <c r="D6121" s="1">
        <v>45032</v>
      </c>
      <c r="E6121" t="s">
        <v>16</v>
      </c>
      <c r="F6121" t="s">
        <v>40</v>
      </c>
      <c r="G6121">
        <v>2</v>
      </c>
      <c r="H6121">
        <v>80</v>
      </c>
      <c r="I6121">
        <v>160</v>
      </c>
      <c r="J6121">
        <v>3</v>
      </c>
      <c r="K6121">
        <v>2</v>
      </c>
      <c r="L6121">
        <v>5</v>
      </c>
      <c r="M6121" t="b">
        <v>1</v>
      </c>
      <c r="N6121" t="s">
        <v>18</v>
      </c>
    </row>
    <row r="6122" spans="1:14" x14ac:dyDescent="0.3">
      <c r="A6122" t="s">
        <v>8037</v>
      </c>
      <c r="B6122" t="s">
        <v>2212</v>
      </c>
      <c r="C6122" s="1">
        <v>44931</v>
      </c>
      <c r="D6122" s="1">
        <v>44935</v>
      </c>
      <c r="E6122" t="s">
        <v>16</v>
      </c>
      <c r="F6122" t="s">
        <v>17</v>
      </c>
      <c r="G6122">
        <v>5</v>
      </c>
      <c r="H6122">
        <v>44</v>
      </c>
      <c r="I6122">
        <v>220</v>
      </c>
      <c r="J6122">
        <v>0</v>
      </c>
      <c r="K6122">
        <v>4</v>
      </c>
      <c r="L6122">
        <v>4</v>
      </c>
      <c r="M6122" t="b">
        <v>1</v>
      </c>
      <c r="N6122" t="s">
        <v>18</v>
      </c>
    </row>
    <row r="6123" spans="1:14" x14ac:dyDescent="0.3">
      <c r="A6123" t="s">
        <v>8038</v>
      </c>
      <c r="B6123" t="s">
        <v>1169</v>
      </c>
      <c r="C6123" s="1">
        <v>44937</v>
      </c>
      <c r="D6123" s="1">
        <v>44942</v>
      </c>
      <c r="E6123" t="s">
        <v>37</v>
      </c>
      <c r="F6123" t="s">
        <v>22</v>
      </c>
      <c r="G6123">
        <v>1</v>
      </c>
      <c r="H6123">
        <v>21</v>
      </c>
      <c r="I6123">
        <v>21</v>
      </c>
      <c r="J6123">
        <v>1</v>
      </c>
      <c r="K6123">
        <v>4</v>
      </c>
      <c r="L6123">
        <v>5</v>
      </c>
      <c r="M6123" t="b">
        <v>1</v>
      </c>
      <c r="N6123" t="s">
        <v>18</v>
      </c>
    </row>
    <row r="6124" spans="1:14" x14ac:dyDescent="0.3">
      <c r="A6124" t="s">
        <v>8039</v>
      </c>
      <c r="B6124" t="s">
        <v>1389</v>
      </c>
      <c r="C6124" s="1">
        <v>44927</v>
      </c>
      <c r="D6124" s="1">
        <v>44930</v>
      </c>
      <c r="E6124" t="s">
        <v>21</v>
      </c>
      <c r="F6124" t="s">
        <v>17</v>
      </c>
      <c r="G6124">
        <v>8</v>
      </c>
      <c r="H6124">
        <v>44</v>
      </c>
      <c r="I6124">
        <v>352</v>
      </c>
      <c r="J6124">
        <v>1</v>
      </c>
      <c r="K6124">
        <v>2</v>
      </c>
      <c r="L6124">
        <v>3</v>
      </c>
      <c r="M6124" t="b">
        <v>1</v>
      </c>
      <c r="N6124" t="s">
        <v>18</v>
      </c>
    </row>
    <row r="6125" spans="1:14" x14ac:dyDescent="0.3">
      <c r="A6125" t="s">
        <v>8040</v>
      </c>
      <c r="B6125" t="s">
        <v>4768</v>
      </c>
      <c r="C6125" s="1">
        <v>45604</v>
      </c>
      <c r="E6125" t="s">
        <v>28</v>
      </c>
      <c r="F6125" t="s">
        <v>25</v>
      </c>
      <c r="G6125">
        <v>1</v>
      </c>
      <c r="H6125">
        <v>17</v>
      </c>
      <c r="I6125">
        <v>17</v>
      </c>
      <c r="J6125">
        <v>1</v>
      </c>
      <c r="K6125">
        <v>0</v>
      </c>
      <c r="L6125">
        <v>0</v>
      </c>
      <c r="N6125" t="s">
        <v>55</v>
      </c>
    </row>
    <row r="6126" spans="1:14" x14ac:dyDescent="0.3">
      <c r="A6126" t="s">
        <v>8041</v>
      </c>
      <c r="B6126" t="s">
        <v>271</v>
      </c>
      <c r="C6126" s="1">
        <v>45072</v>
      </c>
      <c r="D6126" s="1">
        <v>45075</v>
      </c>
      <c r="E6126" t="s">
        <v>28</v>
      </c>
      <c r="F6126" t="s">
        <v>22</v>
      </c>
      <c r="G6126">
        <v>5</v>
      </c>
      <c r="H6126">
        <v>22</v>
      </c>
      <c r="I6126">
        <v>110</v>
      </c>
      <c r="J6126">
        <v>1</v>
      </c>
      <c r="K6126">
        <v>2</v>
      </c>
      <c r="L6126">
        <v>3</v>
      </c>
      <c r="M6126" t="b">
        <v>1</v>
      </c>
      <c r="N6126" t="s">
        <v>18</v>
      </c>
    </row>
    <row r="6127" spans="1:14" x14ac:dyDescent="0.3">
      <c r="A6127" t="s">
        <v>8042</v>
      </c>
      <c r="B6127" t="s">
        <v>1334</v>
      </c>
      <c r="C6127" s="1">
        <v>45066</v>
      </c>
      <c r="E6127" t="s">
        <v>37</v>
      </c>
      <c r="F6127" t="s">
        <v>48</v>
      </c>
      <c r="G6127">
        <v>10</v>
      </c>
      <c r="H6127">
        <v>11</v>
      </c>
      <c r="I6127">
        <v>110</v>
      </c>
      <c r="J6127">
        <v>0</v>
      </c>
      <c r="K6127">
        <v>0</v>
      </c>
      <c r="L6127">
        <v>0</v>
      </c>
      <c r="N6127" t="s">
        <v>43</v>
      </c>
    </row>
    <row r="6128" spans="1:14" x14ac:dyDescent="0.3">
      <c r="A6128" t="s">
        <v>8043</v>
      </c>
      <c r="B6128" t="s">
        <v>1712</v>
      </c>
      <c r="C6128" s="1">
        <v>44991</v>
      </c>
      <c r="D6128" s="1">
        <v>44995</v>
      </c>
      <c r="E6128" t="s">
        <v>37</v>
      </c>
      <c r="F6128" t="s">
        <v>17</v>
      </c>
      <c r="G6128">
        <v>6</v>
      </c>
      <c r="H6128">
        <v>47</v>
      </c>
      <c r="I6128">
        <v>282</v>
      </c>
      <c r="J6128">
        <v>1</v>
      </c>
      <c r="K6128">
        <v>3</v>
      </c>
      <c r="L6128">
        <v>4</v>
      </c>
      <c r="M6128" t="b">
        <v>1</v>
      </c>
      <c r="N6128" t="s">
        <v>18</v>
      </c>
    </row>
    <row r="6129" spans="1:14" x14ac:dyDescent="0.3">
      <c r="A6129" t="s">
        <v>8044</v>
      </c>
      <c r="B6129" t="s">
        <v>3987</v>
      </c>
      <c r="C6129" s="1">
        <v>44959</v>
      </c>
      <c r="D6129" s="1">
        <v>44964</v>
      </c>
      <c r="E6129" t="s">
        <v>21</v>
      </c>
      <c r="F6129" t="s">
        <v>22</v>
      </c>
      <c r="G6129">
        <v>6</v>
      </c>
      <c r="H6129">
        <v>17</v>
      </c>
      <c r="I6129">
        <v>102</v>
      </c>
      <c r="J6129">
        <v>2</v>
      </c>
      <c r="K6129">
        <v>3</v>
      </c>
      <c r="L6129">
        <v>5</v>
      </c>
      <c r="M6129" t="b">
        <v>1</v>
      </c>
      <c r="N6129" t="s">
        <v>18</v>
      </c>
    </row>
    <row r="6130" spans="1:14" x14ac:dyDescent="0.3">
      <c r="A6130" t="s">
        <v>8045</v>
      </c>
      <c r="B6130" t="s">
        <v>1223</v>
      </c>
      <c r="C6130" s="1">
        <v>44941</v>
      </c>
      <c r="D6130" s="1">
        <v>44945</v>
      </c>
      <c r="E6130" t="s">
        <v>28</v>
      </c>
      <c r="F6130" t="s">
        <v>22</v>
      </c>
      <c r="G6130">
        <v>2</v>
      </c>
      <c r="H6130">
        <v>18</v>
      </c>
      <c r="I6130">
        <v>36</v>
      </c>
      <c r="J6130">
        <v>1</v>
      </c>
      <c r="K6130">
        <v>3</v>
      </c>
      <c r="L6130">
        <v>4</v>
      </c>
      <c r="M6130" t="b">
        <v>1</v>
      </c>
      <c r="N6130" t="s">
        <v>18</v>
      </c>
    </row>
    <row r="6131" spans="1:14" x14ac:dyDescent="0.3">
      <c r="A6131" t="s">
        <v>8046</v>
      </c>
      <c r="B6131" t="s">
        <v>481</v>
      </c>
      <c r="C6131" s="1">
        <v>44957</v>
      </c>
      <c r="D6131" s="1">
        <v>44958</v>
      </c>
      <c r="E6131" t="s">
        <v>21</v>
      </c>
      <c r="F6131" t="s">
        <v>25</v>
      </c>
      <c r="G6131">
        <v>3</v>
      </c>
      <c r="H6131">
        <v>20</v>
      </c>
      <c r="I6131">
        <v>60</v>
      </c>
      <c r="J6131">
        <v>0</v>
      </c>
      <c r="K6131">
        <v>1</v>
      </c>
      <c r="L6131">
        <v>1</v>
      </c>
      <c r="M6131" t="b">
        <v>1</v>
      </c>
      <c r="N6131" t="s">
        <v>18</v>
      </c>
    </row>
    <row r="6132" spans="1:14" x14ac:dyDescent="0.3">
      <c r="A6132" t="s">
        <v>8047</v>
      </c>
      <c r="B6132" t="s">
        <v>1463</v>
      </c>
      <c r="C6132" s="1">
        <v>44969</v>
      </c>
      <c r="D6132" s="1">
        <v>44974</v>
      </c>
      <c r="E6132" t="s">
        <v>37</v>
      </c>
      <c r="F6132" t="s">
        <v>25</v>
      </c>
      <c r="G6132">
        <v>10</v>
      </c>
      <c r="H6132">
        <v>15</v>
      </c>
      <c r="I6132">
        <v>150</v>
      </c>
      <c r="J6132">
        <v>3</v>
      </c>
      <c r="K6132">
        <v>2</v>
      </c>
      <c r="L6132">
        <v>5</v>
      </c>
      <c r="M6132" t="b">
        <v>1</v>
      </c>
      <c r="N6132" t="s">
        <v>18</v>
      </c>
    </row>
    <row r="6133" spans="1:14" x14ac:dyDescent="0.3">
      <c r="A6133" t="s">
        <v>8048</v>
      </c>
      <c r="B6133" t="s">
        <v>3782</v>
      </c>
      <c r="C6133" s="1">
        <v>45054</v>
      </c>
      <c r="D6133" s="1">
        <v>45060</v>
      </c>
      <c r="E6133" t="s">
        <v>21</v>
      </c>
      <c r="F6133" t="s">
        <v>22</v>
      </c>
      <c r="G6133">
        <v>7</v>
      </c>
      <c r="H6133">
        <v>20</v>
      </c>
      <c r="I6133">
        <v>140</v>
      </c>
      <c r="J6133">
        <v>2</v>
      </c>
      <c r="K6133">
        <v>4</v>
      </c>
      <c r="L6133">
        <v>6</v>
      </c>
      <c r="M6133" t="b">
        <v>0</v>
      </c>
      <c r="N6133" t="s">
        <v>18</v>
      </c>
    </row>
    <row r="6134" spans="1:14" x14ac:dyDescent="0.3">
      <c r="A6134" t="s">
        <v>8049</v>
      </c>
      <c r="B6134" t="s">
        <v>1555</v>
      </c>
      <c r="C6134" s="1">
        <v>44996</v>
      </c>
      <c r="D6134" s="1">
        <v>45000</v>
      </c>
      <c r="E6134" t="s">
        <v>21</v>
      </c>
      <c r="F6134" t="s">
        <v>17</v>
      </c>
      <c r="G6134">
        <v>8</v>
      </c>
      <c r="H6134">
        <v>44</v>
      </c>
      <c r="I6134">
        <v>352</v>
      </c>
      <c r="J6134">
        <v>0</v>
      </c>
      <c r="K6134">
        <v>4</v>
      </c>
      <c r="L6134">
        <v>4</v>
      </c>
      <c r="M6134" t="b">
        <v>1</v>
      </c>
      <c r="N6134" t="s">
        <v>18</v>
      </c>
    </row>
    <row r="6135" spans="1:14" x14ac:dyDescent="0.3">
      <c r="A6135" t="s">
        <v>8050</v>
      </c>
      <c r="B6135" t="s">
        <v>2439</v>
      </c>
      <c r="C6135" s="1">
        <v>44934</v>
      </c>
      <c r="D6135" s="1">
        <v>44939</v>
      </c>
      <c r="E6135" t="s">
        <v>37</v>
      </c>
      <c r="F6135" t="s">
        <v>48</v>
      </c>
      <c r="G6135">
        <v>5</v>
      </c>
      <c r="H6135">
        <v>8</v>
      </c>
      <c r="I6135">
        <v>40</v>
      </c>
      <c r="J6135">
        <v>1</v>
      </c>
      <c r="K6135">
        <v>4</v>
      </c>
      <c r="L6135">
        <v>5</v>
      </c>
      <c r="M6135" t="b">
        <v>1</v>
      </c>
      <c r="N6135" t="s">
        <v>18</v>
      </c>
    </row>
    <row r="6136" spans="1:14" x14ac:dyDescent="0.3">
      <c r="A6136" t="s">
        <v>8051</v>
      </c>
      <c r="B6136" t="s">
        <v>2385</v>
      </c>
      <c r="C6136" s="1">
        <v>44928</v>
      </c>
      <c r="D6136" s="1">
        <v>44933</v>
      </c>
      <c r="E6136" t="s">
        <v>37</v>
      </c>
      <c r="F6136" t="s">
        <v>22</v>
      </c>
      <c r="G6136">
        <v>2</v>
      </c>
      <c r="H6136">
        <v>20</v>
      </c>
      <c r="I6136">
        <v>40</v>
      </c>
      <c r="J6136">
        <v>0</v>
      </c>
      <c r="K6136">
        <v>5</v>
      </c>
      <c r="L6136">
        <v>5</v>
      </c>
      <c r="M6136" t="b">
        <v>1</v>
      </c>
      <c r="N6136" t="s">
        <v>18</v>
      </c>
    </row>
    <row r="6137" spans="1:14" x14ac:dyDescent="0.3">
      <c r="A6137" t="s">
        <v>8052</v>
      </c>
      <c r="B6137" t="s">
        <v>2270</v>
      </c>
      <c r="C6137" s="1">
        <v>44936</v>
      </c>
      <c r="D6137" s="1">
        <v>44943</v>
      </c>
      <c r="E6137" t="s">
        <v>16</v>
      </c>
      <c r="F6137" t="s">
        <v>17</v>
      </c>
      <c r="G6137">
        <v>8</v>
      </c>
      <c r="H6137">
        <v>44</v>
      </c>
      <c r="I6137">
        <v>352</v>
      </c>
      <c r="J6137">
        <v>4</v>
      </c>
      <c r="K6137">
        <v>3</v>
      </c>
      <c r="L6137">
        <v>7</v>
      </c>
      <c r="M6137" t="b">
        <v>0</v>
      </c>
      <c r="N6137" t="s">
        <v>18</v>
      </c>
    </row>
    <row r="6138" spans="1:14" x14ac:dyDescent="0.3">
      <c r="A6138" t="s">
        <v>8053</v>
      </c>
      <c r="B6138" t="s">
        <v>5467</v>
      </c>
      <c r="C6138" s="1">
        <v>44974</v>
      </c>
      <c r="D6138" s="1">
        <v>44979</v>
      </c>
      <c r="E6138" t="s">
        <v>37</v>
      </c>
      <c r="F6138" t="s">
        <v>25</v>
      </c>
      <c r="G6138">
        <v>4</v>
      </c>
      <c r="H6138">
        <v>21</v>
      </c>
      <c r="I6138">
        <v>84</v>
      </c>
      <c r="J6138">
        <v>1</v>
      </c>
      <c r="K6138">
        <v>4</v>
      </c>
      <c r="L6138">
        <v>5</v>
      </c>
      <c r="M6138" t="b">
        <v>1</v>
      </c>
      <c r="N6138" t="s">
        <v>18</v>
      </c>
    </row>
    <row r="6139" spans="1:14" x14ac:dyDescent="0.3">
      <c r="A6139" t="s">
        <v>8054</v>
      </c>
      <c r="B6139" t="s">
        <v>3564</v>
      </c>
      <c r="C6139" s="1">
        <v>45170</v>
      </c>
      <c r="D6139" s="1">
        <v>45178</v>
      </c>
      <c r="E6139" t="s">
        <v>21</v>
      </c>
      <c r="F6139" t="s">
        <v>17</v>
      </c>
      <c r="G6139">
        <v>8</v>
      </c>
      <c r="H6139">
        <v>46</v>
      </c>
      <c r="I6139">
        <v>368</v>
      </c>
      <c r="J6139">
        <v>2</v>
      </c>
      <c r="K6139">
        <v>6</v>
      </c>
      <c r="L6139">
        <v>8</v>
      </c>
      <c r="M6139" t="b">
        <v>0</v>
      </c>
      <c r="N6139" t="s">
        <v>18</v>
      </c>
    </row>
    <row r="6140" spans="1:14" x14ac:dyDescent="0.3">
      <c r="A6140" t="s">
        <v>8055</v>
      </c>
      <c r="B6140" t="s">
        <v>1864</v>
      </c>
      <c r="C6140" s="1">
        <v>45018</v>
      </c>
      <c r="D6140" s="1">
        <v>45019</v>
      </c>
      <c r="E6140" t="s">
        <v>16</v>
      </c>
      <c r="F6140" t="s">
        <v>22</v>
      </c>
      <c r="G6140">
        <v>3</v>
      </c>
      <c r="H6140">
        <v>20</v>
      </c>
      <c r="I6140">
        <v>60</v>
      </c>
      <c r="J6140">
        <v>0</v>
      </c>
      <c r="K6140">
        <v>1</v>
      </c>
      <c r="L6140">
        <v>1</v>
      </c>
      <c r="M6140" t="b">
        <v>1</v>
      </c>
      <c r="N6140" t="s">
        <v>18</v>
      </c>
    </row>
    <row r="6141" spans="1:14" x14ac:dyDescent="0.3">
      <c r="A6141" t="s">
        <v>8056</v>
      </c>
      <c r="B6141" t="s">
        <v>2857</v>
      </c>
      <c r="C6141" s="1">
        <v>45072</v>
      </c>
      <c r="D6141" s="1">
        <v>45079</v>
      </c>
      <c r="E6141" t="s">
        <v>21</v>
      </c>
      <c r="F6141" t="s">
        <v>17</v>
      </c>
      <c r="G6141">
        <v>2</v>
      </c>
      <c r="H6141">
        <v>44</v>
      </c>
      <c r="I6141">
        <v>88</v>
      </c>
      <c r="J6141">
        <v>4</v>
      </c>
      <c r="K6141">
        <v>3</v>
      </c>
      <c r="L6141">
        <v>7</v>
      </c>
      <c r="M6141" t="b">
        <v>0</v>
      </c>
      <c r="N6141" t="s">
        <v>18</v>
      </c>
    </row>
    <row r="6142" spans="1:14" x14ac:dyDescent="0.3">
      <c r="A6142" t="s">
        <v>8057</v>
      </c>
      <c r="B6142" t="s">
        <v>683</v>
      </c>
      <c r="C6142" s="1">
        <v>44983</v>
      </c>
      <c r="E6142" t="s">
        <v>21</v>
      </c>
      <c r="F6142" t="s">
        <v>22</v>
      </c>
      <c r="G6142">
        <v>7</v>
      </c>
      <c r="H6142">
        <v>17</v>
      </c>
      <c r="I6142">
        <v>119</v>
      </c>
      <c r="J6142">
        <v>2</v>
      </c>
      <c r="K6142">
        <v>0</v>
      </c>
      <c r="L6142">
        <v>0</v>
      </c>
      <c r="N6142" t="s">
        <v>55</v>
      </c>
    </row>
    <row r="6143" spans="1:14" x14ac:dyDescent="0.3">
      <c r="A6143" t="s">
        <v>8058</v>
      </c>
      <c r="B6143" t="s">
        <v>4628</v>
      </c>
      <c r="C6143" s="1">
        <v>44967</v>
      </c>
      <c r="D6143" s="1">
        <v>44971</v>
      </c>
      <c r="E6143" t="s">
        <v>21</v>
      </c>
      <c r="F6143" t="s">
        <v>40</v>
      </c>
      <c r="G6143">
        <v>2</v>
      </c>
      <c r="H6143">
        <v>78</v>
      </c>
      <c r="I6143">
        <v>156</v>
      </c>
      <c r="J6143">
        <v>2</v>
      </c>
      <c r="K6143">
        <v>2</v>
      </c>
      <c r="L6143">
        <v>4</v>
      </c>
      <c r="M6143" t="b">
        <v>1</v>
      </c>
      <c r="N6143" t="s">
        <v>18</v>
      </c>
    </row>
    <row r="6144" spans="1:14" x14ac:dyDescent="0.3">
      <c r="A6144" t="s">
        <v>8059</v>
      </c>
      <c r="B6144" t="s">
        <v>1272</v>
      </c>
      <c r="C6144" s="1">
        <v>44937</v>
      </c>
      <c r="D6144" s="1">
        <v>44939</v>
      </c>
      <c r="E6144" t="s">
        <v>21</v>
      </c>
      <c r="F6144" t="s">
        <v>17</v>
      </c>
      <c r="G6144">
        <v>4</v>
      </c>
      <c r="H6144">
        <v>42</v>
      </c>
      <c r="I6144">
        <v>168</v>
      </c>
      <c r="J6144">
        <v>0</v>
      </c>
      <c r="K6144">
        <v>2</v>
      </c>
      <c r="L6144">
        <v>2</v>
      </c>
      <c r="M6144" t="b">
        <v>1</v>
      </c>
      <c r="N6144" t="s">
        <v>18</v>
      </c>
    </row>
    <row r="6145" spans="1:14" x14ac:dyDescent="0.3">
      <c r="A6145" t="s">
        <v>8060</v>
      </c>
      <c r="B6145" t="s">
        <v>1911</v>
      </c>
      <c r="C6145" s="1">
        <v>45114</v>
      </c>
      <c r="E6145" t="s">
        <v>21</v>
      </c>
      <c r="F6145" t="s">
        <v>17</v>
      </c>
      <c r="G6145">
        <v>1</v>
      </c>
      <c r="H6145">
        <v>47</v>
      </c>
      <c r="I6145">
        <v>47</v>
      </c>
      <c r="J6145">
        <v>3</v>
      </c>
      <c r="K6145">
        <v>0</v>
      </c>
      <c r="L6145">
        <v>0</v>
      </c>
      <c r="N6145" t="s">
        <v>55</v>
      </c>
    </row>
    <row r="6146" spans="1:14" x14ac:dyDescent="0.3">
      <c r="A6146" t="s">
        <v>8061</v>
      </c>
      <c r="B6146" t="s">
        <v>7424</v>
      </c>
      <c r="C6146" s="1">
        <v>45064</v>
      </c>
      <c r="D6146" s="1">
        <v>45069</v>
      </c>
      <c r="E6146" t="s">
        <v>21</v>
      </c>
      <c r="F6146" t="s">
        <v>25</v>
      </c>
      <c r="G6146">
        <v>2</v>
      </c>
      <c r="H6146">
        <v>21</v>
      </c>
      <c r="I6146">
        <v>42</v>
      </c>
      <c r="J6146">
        <v>1</v>
      </c>
      <c r="K6146">
        <v>4</v>
      </c>
      <c r="L6146">
        <v>5</v>
      </c>
      <c r="M6146" t="b">
        <v>1</v>
      </c>
      <c r="N6146" t="s">
        <v>18</v>
      </c>
    </row>
    <row r="6147" spans="1:14" x14ac:dyDescent="0.3">
      <c r="A6147" t="s">
        <v>8062</v>
      </c>
      <c r="B6147" t="s">
        <v>8063</v>
      </c>
      <c r="C6147" s="1">
        <v>44943</v>
      </c>
      <c r="D6147" s="1">
        <v>44949</v>
      </c>
      <c r="E6147" t="s">
        <v>37</v>
      </c>
      <c r="F6147" t="s">
        <v>17</v>
      </c>
      <c r="G6147">
        <v>8</v>
      </c>
      <c r="H6147">
        <v>45</v>
      </c>
      <c r="I6147">
        <v>360</v>
      </c>
      <c r="J6147">
        <v>4</v>
      </c>
      <c r="K6147">
        <v>2</v>
      </c>
      <c r="L6147">
        <v>6</v>
      </c>
      <c r="M6147" t="b">
        <v>0</v>
      </c>
      <c r="N6147" t="s">
        <v>18</v>
      </c>
    </row>
    <row r="6148" spans="1:14" x14ac:dyDescent="0.3">
      <c r="A6148" t="s">
        <v>8064</v>
      </c>
      <c r="B6148" t="s">
        <v>679</v>
      </c>
      <c r="C6148" s="1">
        <v>44991</v>
      </c>
      <c r="D6148" s="1">
        <v>44996</v>
      </c>
      <c r="E6148" t="s">
        <v>28</v>
      </c>
      <c r="F6148" t="s">
        <v>22</v>
      </c>
      <c r="G6148">
        <v>3</v>
      </c>
      <c r="H6148">
        <v>18</v>
      </c>
      <c r="I6148">
        <v>54</v>
      </c>
      <c r="J6148">
        <v>4</v>
      </c>
      <c r="K6148">
        <v>1</v>
      </c>
      <c r="L6148">
        <v>5</v>
      </c>
      <c r="M6148" t="b">
        <v>1</v>
      </c>
      <c r="N6148" t="s">
        <v>18</v>
      </c>
    </row>
    <row r="6149" spans="1:14" x14ac:dyDescent="0.3">
      <c r="A6149" t="s">
        <v>8065</v>
      </c>
      <c r="B6149" t="s">
        <v>2084</v>
      </c>
      <c r="C6149" s="1">
        <v>44987</v>
      </c>
      <c r="D6149" s="1">
        <v>44991</v>
      </c>
      <c r="E6149" t="s">
        <v>16</v>
      </c>
      <c r="F6149" t="s">
        <v>48</v>
      </c>
      <c r="G6149">
        <v>9</v>
      </c>
      <c r="H6149">
        <v>11</v>
      </c>
      <c r="I6149">
        <v>99</v>
      </c>
      <c r="J6149">
        <v>0</v>
      </c>
      <c r="K6149">
        <v>4</v>
      </c>
      <c r="L6149">
        <v>4</v>
      </c>
      <c r="M6149" t="b">
        <v>1</v>
      </c>
      <c r="N6149" t="s">
        <v>18</v>
      </c>
    </row>
    <row r="6150" spans="1:14" x14ac:dyDescent="0.3">
      <c r="A6150" t="s">
        <v>8066</v>
      </c>
      <c r="B6150" t="s">
        <v>1924</v>
      </c>
      <c r="C6150" s="1">
        <v>45015</v>
      </c>
      <c r="D6150" s="1">
        <v>45023</v>
      </c>
      <c r="E6150" t="s">
        <v>21</v>
      </c>
      <c r="F6150" t="s">
        <v>40</v>
      </c>
      <c r="G6150">
        <v>6</v>
      </c>
      <c r="H6150">
        <v>82</v>
      </c>
      <c r="I6150">
        <v>492</v>
      </c>
      <c r="J6150">
        <v>4</v>
      </c>
      <c r="K6150">
        <v>4</v>
      </c>
      <c r="L6150">
        <v>8</v>
      </c>
      <c r="M6150" t="b">
        <v>0</v>
      </c>
      <c r="N6150" t="s">
        <v>18</v>
      </c>
    </row>
    <row r="6151" spans="1:14" x14ac:dyDescent="0.3">
      <c r="A6151" t="s">
        <v>8067</v>
      </c>
      <c r="B6151" t="s">
        <v>1936</v>
      </c>
      <c r="C6151" s="1">
        <v>45190</v>
      </c>
      <c r="E6151" t="s">
        <v>37</v>
      </c>
      <c r="F6151" t="s">
        <v>40</v>
      </c>
      <c r="G6151">
        <v>10</v>
      </c>
      <c r="H6151">
        <v>78</v>
      </c>
      <c r="I6151">
        <v>780</v>
      </c>
      <c r="J6151">
        <v>1</v>
      </c>
      <c r="K6151">
        <v>0</v>
      </c>
      <c r="L6151">
        <v>0</v>
      </c>
      <c r="N6151" t="s">
        <v>55</v>
      </c>
    </row>
    <row r="6152" spans="1:14" x14ac:dyDescent="0.3">
      <c r="A6152" t="s">
        <v>8068</v>
      </c>
      <c r="B6152" t="s">
        <v>2986</v>
      </c>
      <c r="C6152" s="1">
        <v>45005</v>
      </c>
      <c r="D6152" s="1">
        <v>45012</v>
      </c>
      <c r="E6152" t="s">
        <v>16</v>
      </c>
      <c r="F6152" t="s">
        <v>25</v>
      </c>
      <c r="G6152">
        <v>9</v>
      </c>
      <c r="H6152">
        <v>15</v>
      </c>
      <c r="I6152">
        <v>135</v>
      </c>
      <c r="J6152">
        <v>1</v>
      </c>
      <c r="K6152">
        <v>6</v>
      </c>
      <c r="L6152">
        <v>7</v>
      </c>
      <c r="M6152" t="b">
        <v>0</v>
      </c>
      <c r="N6152" t="s">
        <v>18</v>
      </c>
    </row>
    <row r="6153" spans="1:14" x14ac:dyDescent="0.3">
      <c r="A6153" t="s">
        <v>8069</v>
      </c>
      <c r="B6153" t="s">
        <v>8070</v>
      </c>
      <c r="C6153" s="1">
        <v>44996</v>
      </c>
      <c r="D6153" s="1">
        <v>44999</v>
      </c>
      <c r="E6153" t="s">
        <v>21</v>
      </c>
      <c r="F6153" t="s">
        <v>17</v>
      </c>
      <c r="G6153">
        <v>3</v>
      </c>
      <c r="H6153">
        <v>43</v>
      </c>
      <c r="I6153">
        <v>129</v>
      </c>
      <c r="J6153">
        <v>1</v>
      </c>
      <c r="K6153">
        <v>2</v>
      </c>
      <c r="L6153">
        <v>3</v>
      </c>
      <c r="M6153" t="b">
        <v>1</v>
      </c>
      <c r="N6153" t="s">
        <v>18</v>
      </c>
    </row>
    <row r="6154" spans="1:14" x14ac:dyDescent="0.3">
      <c r="A6154" t="s">
        <v>8071</v>
      </c>
      <c r="B6154" t="s">
        <v>2549</v>
      </c>
      <c r="C6154" s="1">
        <v>44931</v>
      </c>
      <c r="D6154" s="1">
        <v>44935</v>
      </c>
      <c r="E6154" t="s">
        <v>21</v>
      </c>
      <c r="F6154" t="s">
        <v>25</v>
      </c>
      <c r="G6154">
        <v>9</v>
      </c>
      <c r="H6154">
        <v>18</v>
      </c>
      <c r="I6154">
        <v>162</v>
      </c>
      <c r="J6154">
        <v>2</v>
      </c>
      <c r="K6154">
        <v>2</v>
      </c>
      <c r="L6154">
        <v>4</v>
      </c>
      <c r="M6154" t="b">
        <v>1</v>
      </c>
      <c r="N6154" t="s">
        <v>18</v>
      </c>
    </row>
    <row r="6155" spans="1:14" x14ac:dyDescent="0.3">
      <c r="A6155" t="s">
        <v>8072</v>
      </c>
      <c r="B6155" t="s">
        <v>2939</v>
      </c>
      <c r="C6155" s="1">
        <v>44932</v>
      </c>
      <c r="D6155" s="1">
        <v>44935</v>
      </c>
      <c r="E6155" t="s">
        <v>16</v>
      </c>
      <c r="F6155" t="s">
        <v>40</v>
      </c>
      <c r="G6155">
        <v>7</v>
      </c>
      <c r="H6155">
        <v>79</v>
      </c>
      <c r="I6155">
        <v>553</v>
      </c>
      <c r="J6155">
        <v>2</v>
      </c>
      <c r="K6155">
        <v>1</v>
      </c>
      <c r="L6155">
        <v>3</v>
      </c>
      <c r="M6155" t="b">
        <v>1</v>
      </c>
      <c r="N6155" t="s">
        <v>18</v>
      </c>
    </row>
    <row r="6156" spans="1:14" x14ac:dyDescent="0.3">
      <c r="A6156" t="s">
        <v>8073</v>
      </c>
      <c r="B6156" t="s">
        <v>6147</v>
      </c>
      <c r="C6156" s="1">
        <v>44945</v>
      </c>
      <c r="D6156" s="1">
        <v>44950</v>
      </c>
      <c r="E6156" t="s">
        <v>16</v>
      </c>
      <c r="F6156" t="s">
        <v>22</v>
      </c>
      <c r="G6156">
        <v>10</v>
      </c>
      <c r="H6156">
        <v>19</v>
      </c>
      <c r="I6156">
        <v>190</v>
      </c>
      <c r="J6156">
        <v>4</v>
      </c>
      <c r="K6156">
        <v>1</v>
      </c>
      <c r="L6156">
        <v>5</v>
      </c>
      <c r="M6156" t="b">
        <v>1</v>
      </c>
      <c r="N6156" t="s">
        <v>18</v>
      </c>
    </row>
    <row r="6157" spans="1:14" x14ac:dyDescent="0.3">
      <c r="A6157" t="s">
        <v>8074</v>
      </c>
      <c r="B6157" t="s">
        <v>4796</v>
      </c>
      <c r="C6157" s="1">
        <v>44929</v>
      </c>
      <c r="E6157" t="s">
        <v>21</v>
      </c>
      <c r="F6157" t="s">
        <v>17</v>
      </c>
      <c r="G6157">
        <v>3</v>
      </c>
      <c r="H6157">
        <v>48</v>
      </c>
      <c r="I6157">
        <v>144</v>
      </c>
      <c r="J6157">
        <v>0</v>
      </c>
      <c r="K6157">
        <v>0</v>
      </c>
      <c r="L6157">
        <v>0</v>
      </c>
      <c r="N6157" t="s">
        <v>55</v>
      </c>
    </row>
    <row r="6158" spans="1:14" x14ac:dyDescent="0.3">
      <c r="A6158" t="s">
        <v>8075</v>
      </c>
      <c r="B6158" t="s">
        <v>1169</v>
      </c>
      <c r="C6158" s="1">
        <v>45049</v>
      </c>
      <c r="D6158" s="1">
        <v>45055</v>
      </c>
      <c r="E6158" t="s">
        <v>16</v>
      </c>
      <c r="F6158" t="s">
        <v>48</v>
      </c>
      <c r="G6158">
        <v>3</v>
      </c>
      <c r="H6158">
        <v>6</v>
      </c>
      <c r="I6158">
        <v>18</v>
      </c>
      <c r="J6158">
        <v>0</v>
      </c>
      <c r="K6158">
        <v>6</v>
      </c>
      <c r="L6158">
        <v>6</v>
      </c>
      <c r="M6158" t="b">
        <v>0</v>
      </c>
      <c r="N6158" t="s">
        <v>18</v>
      </c>
    </row>
    <row r="6159" spans="1:14" x14ac:dyDescent="0.3">
      <c r="A6159" t="s">
        <v>8076</v>
      </c>
      <c r="B6159" t="s">
        <v>2869</v>
      </c>
      <c r="C6159" s="1">
        <v>45042</v>
      </c>
      <c r="D6159" s="1">
        <v>45049</v>
      </c>
      <c r="E6159" t="s">
        <v>37</v>
      </c>
      <c r="F6159" t="s">
        <v>17</v>
      </c>
      <c r="G6159">
        <v>6</v>
      </c>
      <c r="H6159">
        <v>48</v>
      </c>
      <c r="I6159">
        <v>288</v>
      </c>
      <c r="J6159">
        <v>2</v>
      </c>
      <c r="K6159">
        <v>5</v>
      </c>
      <c r="L6159">
        <v>7</v>
      </c>
      <c r="M6159" t="b">
        <v>0</v>
      </c>
      <c r="N6159" t="s">
        <v>18</v>
      </c>
    </row>
    <row r="6160" spans="1:14" x14ac:dyDescent="0.3">
      <c r="A6160" t="s">
        <v>8077</v>
      </c>
      <c r="B6160" t="s">
        <v>4682</v>
      </c>
      <c r="C6160" s="1">
        <v>44940</v>
      </c>
      <c r="D6160" s="1">
        <v>44947</v>
      </c>
      <c r="E6160" t="s">
        <v>28</v>
      </c>
      <c r="F6160" t="s">
        <v>22</v>
      </c>
      <c r="G6160">
        <v>10</v>
      </c>
      <c r="H6160">
        <v>17</v>
      </c>
      <c r="I6160">
        <v>170</v>
      </c>
      <c r="J6160">
        <v>1</v>
      </c>
      <c r="K6160">
        <v>6</v>
      </c>
      <c r="L6160">
        <v>7</v>
      </c>
      <c r="M6160" t="b">
        <v>0</v>
      </c>
      <c r="N6160" t="s">
        <v>18</v>
      </c>
    </row>
    <row r="6161" spans="1:14" x14ac:dyDescent="0.3">
      <c r="A6161" t="s">
        <v>8078</v>
      </c>
      <c r="B6161" t="s">
        <v>438</v>
      </c>
      <c r="C6161" s="1">
        <v>45089</v>
      </c>
      <c r="E6161" t="s">
        <v>16</v>
      </c>
      <c r="F6161" t="s">
        <v>22</v>
      </c>
      <c r="G6161">
        <v>9</v>
      </c>
      <c r="H6161">
        <v>19</v>
      </c>
      <c r="I6161">
        <v>171</v>
      </c>
      <c r="J6161">
        <v>2</v>
      </c>
      <c r="K6161">
        <v>0</v>
      </c>
      <c r="L6161">
        <v>0</v>
      </c>
      <c r="N6161" t="s">
        <v>55</v>
      </c>
    </row>
    <row r="6162" spans="1:14" x14ac:dyDescent="0.3">
      <c r="A6162" t="s">
        <v>8079</v>
      </c>
      <c r="B6162" t="s">
        <v>5662</v>
      </c>
      <c r="C6162" s="1">
        <v>44942</v>
      </c>
      <c r="D6162" s="1">
        <v>44948</v>
      </c>
      <c r="E6162" t="s">
        <v>28</v>
      </c>
      <c r="F6162" t="s">
        <v>40</v>
      </c>
      <c r="G6162">
        <v>2</v>
      </c>
      <c r="H6162">
        <v>80</v>
      </c>
      <c r="I6162">
        <v>160</v>
      </c>
      <c r="J6162">
        <v>4</v>
      </c>
      <c r="K6162">
        <v>2</v>
      </c>
      <c r="L6162">
        <v>6</v>
      </c>
      <c r="M6162" t="b">
        <v>0</v>
      </c>
      <c r="N6162" t="s">
        <v>18</v>
      </c>
    </row>
    <row r="6163" spans="1:14" x14ac:dyDescent="0.3">
      <c r="A6163" t="s">
        <v>8080</v>
      </c>
      <c r="B6163" t="s">
        <v>1121</v>
      </c>
      <c r="C6163" s="1">
        <v>44959</v>
      </c>
      <c r="D6163" s="1">
        <v>44963</v>
      </c>
      <c r="E6163" t="s">
        <v>16</v>
      </c>
      <c r="F6163" t="s">
        <v>48</v>
      </c>
      <c r="G6163">
        <v>8</v>
      </c>
      <c r="H6163">
        <v>7</v>
      </c>
      <c r="I6163">
        <v>56</v>
      </c>
      <c r="J6163">
        <v>0</v>
      </c>
      <c r="K6163">
        <v>4</v>
      </c>
      <c r="L6163">
        <v>4</v>
      </c>
      <c r="M6163" t="b">
        <v>1</v>
      </c>
      <c r="N6163" t="s">
        <v>18</v>
      </c>
    </row>
    <row r="6164" spans="1:14" x14ac:dyDescent="0.3">
      <c r="A6164" t="s">
        <v>8081</v>
      </c>
      <c r="B6164" t="s">
        <v>520</v>
      </c>
      <c r="C6164" s="1">
        <v>44952</v>
      </c>
      <c r="D6164" s="1">
        <v>44960</v>
      </c>
      <c r="E6164" t="s">
        <v>37</v>
      </c>
      <c r="F6164" t="s">
        <v>40</v>
      </c>
      <c r="G6164">
        <v>1</v>
      </c>
      <c r="H6164">
        <v>80</v>
      </c>
      <c r="I6164">
        <v>80</v>
      </c>
      <c r="J6164">
        <v>4</v>
      </c>
      <c r="K6164">
        <v>4</v>
      </c>
      <c r="L6164">
        <v>8</v>
      </c>
      <c r="M6164" t="b">
        <v>0</v>
      </c>
      <c r="N6164" t="s">
        <v>18</v>
      </c>
    </row>
    <row r="6165" spans="1:14" x14ac:dyDescent="0.3">
      <c r="A6165" t="s">
        <v>8082</v>
      </c>
      <c r="B6165" t="s">
        <v>720</v>
      </c>
      <c r="C6165" s="1">
        <v>44968</v>
      </c>
      <c r="E6165" t="s">
        <v>28</v>
      </c>
      <c r="F6165" t="s">
        <v>40</v>
      </c>
      <c r="G6165">
        <v>3</v>
      </c>
      <c r="H6165">
        <v>78</v>
      </c>
      <c r="I6165">
        <v>234</v>
      </c>
      <c r="J6165">
        <v>1</v>
      </c>
      <c r="K6165">
        <v>0</v>
      </c>
      <c r="L6165">
        <v>0</v>
      </c>
      <c r="N6165" t="s">
        <v>43</v>
      </c>
    </row>
    <row r="6166" spans="1:14" x14ac:dyDescent="0.3">
      <c r="A6166" t="s">
        <v>8083</v>
      </c>
      <c r="B6166" t="s">
        <v>6363</v>
      </c>
      <c r="C6166" s="1">
        <v>44953</v>
      </c>
      <c r="D6166" s="1">
        <v>44955</v>
      </c>
      <c r="E6166" t="s">
        <v>16</v>
      </c>
      <c r="F6166" t="s">
        <v>40</v>
      </c>
      <c r="G6166">
        <v>2</v>
      </c>
      <c r="H6166">
        <v>83</v>
      </c>
      <c r="I6166">
        <v>166</v>
      </c>
      <c r="J6166">
        <v>0</v>
      </c>
      <c r="K6166">
        <v>2</v>
      </c>
      <c r="L6166">
        <v>2</v>
      </c>
      <c r="M6166" t="b">
        <v>1</v>
      </c>
      <c r="N6166" t="s">
        <v>18</v>
      </c>
    </row>
    <row r="6167" spans="1:14" x14ac:dyDescent="0.3">
      <c r="A6167" t="s">
        <v>8084</v>
      </c>
      <c r="B6167" t="s">
        <v>1710</v>
      </c>
      <c r="C6167" s="1">
        <v>44987</v>
      </c>
      <c r="D6167" s="1">
        <v>44995</v>
      </c>
      <c r="E6167" t="s">
        <v>28</v>
      </c>
      <c r="F6167" t="s">
        <v>22</v>
      </c>
      <c r="G6167">
        <v>10</v>
      </c>
      <c r="H6167">
        <v>20</v>
      </c>
      <c r="I6167">
        <v>200</v>
      </c>
      <c r="J6167">
        <v>4</v>
      </c>
      <c r="K6167">
        <v>4</v>
      </c>
      <c r="L6167">
        <v>8</v>
      </c>
      <c r="M6167" t="b">
        <v>0</v>
      </c>
      <c r="N6167" t="s">
        <v>18</v>
      </c>
    </row>
    <row r="6168" spans="1:14" x14ac:dyDescent="0.3">
      <c r="A6168" t="s">
        <v>8085</v>
      </c>
      <c r="B6168" t="s">
        <v>4625</v>
      </c>
      <c r="C6168" s="1">
        <v>44974</v>
      </c>
      <c r="D6168" s="1">
        <v>44976</v>
      </c>
      <c r="E6168" t="s">
        <v>28</v>
      </c>
      <c r="F6168" t="s">
        <v>48</v>
      </c>
      <c r="G6168">
        <v>6</v>
      </c>
      <c r="H6168">
        <v>6</v>
      </c>
      <c r="I6168">
        <v>36</v>
      </c>
      <c r="J6168">
        <v>1</v>
      </c>
      <c r="K6168">
        <v>1</v>
      </c>
      <c r="L6168">
        <v>2</v>
      </c>
      <c r="M6168" t="b">
        <v>1</v>
      </c>
      <c r="N6168" t="s">
        <v>18</v>
      </c>
    </row>
    <row r="6169" spans="1:14" x14ac:dyDescent="0.3">
      <c r="A6169" t="s">
        <v>8086</v>
      </c>
      <c r="B6169" t="s">
        <v>2262</v>
      </c>
      <c r="C6169" s="1">
        <v>45314</v>
      </c>
      <c r="D6169" s="1">
        <v>45321</v>
      </c>
      <c r="E6169" t="s">
        <v>37</v>
      </c>
      <c r="F6169" t="s">
        <v>25</v>
      </c>
      <c r="G6169">
        <v>8</v>
      </c>
      <c r="H6169">
        <v>19</v>
      </c>
      <c r="I6169">
        <v>152</v>
      </c>
      <c r="J6169">
        <v>2</v>
      </c>
      <c r="K6169">
        <v>5</v>
      </c>
      <c r="L6169">
        <v>7</v>
      </c>
      <c r="M6169" t="b">
        <v>0</v>
      </c>
      <c r="N6169" t="s">
        <v>18</v>
      </c>
    </row>
    <row r="6170" spans="1:14" x14ac:dyDescent="0.3">
      <c r="A6170" t="s">
        <v>8087</v>
      </c>
      <c r="B6170" t="s">
        <v>2527</v>
      </c>
      <c r="C6170" s="1">
        <v>44932</v>
      </c>
      <c r="D6170" s="1">
        <v>44937</v>
      </c>
      <c r="E6170" t="s">
        <v>37</v>
      </c>
      <c r="F6170" t="s">
        <v>48</v>
      </c>
      <c r="G6170">
        <v>8</v>
      </c>
      <c r="H6170">
        <v>10</v>
      </c>
      <c r="I6170">
        <v>80</v>
      </c>
      <c r="J6170">
        <v>4</v>
      </c>
      <c r="K6170">
        <v>1</v>
      </c>
      <c r="L6170">
        <v>5</v>
      </c>
      <c r="M6170" t="b">
        <v>1</v>
      </c>
      <c r="N6170" t="s">
        <v>18</v>
      </c>
    </row>
    <row r="6171" spans="1:14" x14ac:dyDescent="0.3">
      <c r="A6171" t="s">
        <v>8088</v>
      </c>
      <c r="B6171" t="s">
        <v>5714</v>
      </c>
      <c r="C6171" s="1">
        <v>44940</v>
      </c>
      <c r="D6171" s="1">
        <v>44943</v>
      </c>
      <c r="E6171" t="s">
        <v>28</v>
      </c>
      <c r="F6171" t="s">
        <v>40</v>
      </c>
      <c r="G6171">
        <v>1</v>
      </c>
      <c r="H6171">
        <v>78</v>
      </c>
      <c r="I6171">
        <v>78</v>
      </c>
      <c r="J6171">
        <v>1</v>
      </c>
      <c r="K6171">
        <v>2</v>
      </c>
      <c r="L6171">
        <v>3</v>
      </c>
      <c r="M6171" t="b">
        <v>1</v>
      </c>
      <c r="N6171" t="s">
        <v>18</v>
      </c>
    </row>
    <row r="6172" spans="1:14" x14ac:dyDescent="0.3">
      <c r="A6172" t="s">
        <v>8089</v>
      </c>
      <c r="B6172" t="s">
        <v>1351</v>
      </c>
      <c r="C6172" s="1">
        <v>44931</v>
      </c>
      <c r="D6172" s="1">
        <v>44936</v>
      </c>
      <c r="E6172" t="s">
        <v>21</v>
      </c>
      <c r="F6172" t="s">
        <v>48</v>
      </c>
      <c r="G6172">
        <v>4</v>
      </c>
      <c r="H6172">
        <v>8</v>
      </c>
      <c r="I6172">
        <v>32</v>
      </c>
      <c r="J6172">
        <v>2</v>
      </c>
      <c r="K6172">
        <v>3</v>
      </c>
      <c r="L6172">
        <v>5</v>
      </c>
      <c r="M6172" t="b">
        <v>1</v>
      </c>
      <c r="N6172" t="s">
        <v>18</v>
      </c>
    </row>
    <row r="6173" spans="1:14" x14ac:dyDescent="0.3">
      <c r="A6173" t="s">
        <v>8090</v>
      </c>
      <c r="B6173" t="s">
        <v>1098</v>
      </c>
      <c r="C6173" s="1">
        <v>45015</v>
      </c>
      <c r="D6173" s="1">
        <v>45019</v>
      </c>
      <c r="E6173" t="s">
        <v>21</v>
      </c>
      <c r="F6173" t="s">
        <v>22</v>
      </c>
      <c r="G6173">
        <v>6</v>
      </c>
      <c r="H6173">
        <v>17</v>
      </c>
      <c r="I6173">
        <v>102</v>
      </c>
      <c r="J6173">
        <v>1</v>
      </c>
      <c r="K6173">
        <v>3</v>
      </c>
      <c r="L6173">
        <v>4</v>
      </c>
      <c r="M6173" t="b">
        <v>1</v>
      </c>
      <c r="N6173" t="s">
        <v>18</v>
      </c>
    </row>
    <row r="6174" spans="1:14" x14ac:dyDescent="0.3">
      <c r="A6174" t="s">
        <v>8091</v>
      </c>
      <c r="B6174" t="s">
        <v>4018</v>
      </c>
      <c r="C6174" s="1">
        <v>44932</v>
      </c>
      <c r="D6174" s="1">
        <v>44938</v>
      </c>
      <c r="E6174" t="s">
        <v>37</v>
      </c>
      <c r="F6174" t="s">
        <v>17</v>
      </c>
      <c r="G6174">
        <v>9</v>
      </c>
      <c r="H6174">
        <v>43</v>
      </c>
      <c r="I6174">
        <v>387</v>
      </c>
      <c r="J6174">
        <v>4</v>
      </c>
      <c r="K6174">
        <v>2</v>
      </c>
      <c r="L6174">
        <v>6</v>
      </c>
      <c r="M6174" t="b">
        <v>0</v>
      </c>
      <c r="N6174" t="s">
        <v>18</v>
      </c>
    </row>
    <row r="6175" spans="1:14" x14ac:dyDescent="0.3">
      <c r="A6175" t="s">
        <v>8092</v>
      </c>
      <c r="B6175" t="s">
        <v>151</v>
      </c>
      <c r="C6175" s="1">
        <v>45089</v>
      </c>
      <c r="D6175" s="1">
        <v>45098</v>
      </c>
      <c r="E6175" t="s">
        <v>28</v>
      </c>
      <c r="F6175" t="s">
        <v>22</v>
      </c>
      <c r="G6175">
        <v>6</v>
      </c>
      <c r="H6175">
        <v>23</v>
      </c>
      <c r="I6175">
        <v>138</v>
      </c>
      <c r="J6175">
        <v>3</v>
      </c>
      <c r="K6175">
        <v>6</v>
      </c>
      <c r="L6175">
        <v>9</v>
      </c>
      <c r="M6175" t="b">
        <v>0</v>
      </c>
      <c r="N6175" t="s">
        <v>18</v>
      </c>
    </row>
    <row r="6176" spans="1:14" x14ac:dyDescent="0.3">
      <c r="A6176" t="s">
        <v>8093</v>
      </c>
      <c r="B6176" t="s">
        <v>3674</v>
      </c>
      <c r="C6176" s="1">
        <v>44991</v>
      </c>
      <c r="D6176" s="1">
        <v>44996</v>
      </c>
      <c r="E6176" t="s">
        <v>21</v>
      </c>
      <c r="F6176" t="s">
        <v>22</v>
      </c>
      <c r="G6176">
        <v>7</v>
      </c>
      <c r="H6176">
        <v>19</v>
      </c>
      <c r="I6176">
        <v>133</v>
      </c>
      <c r="J6176">
        <v>3</v>
      </c>
      <c r="K6176">
        <v>2</v>
      </c>
      <c r="L6176">
        <v>5</v>
      </c>
      <c r="M6176" t="b">
        <v>1</v>
      </c>
      <c r="N6176" t="s">
        <v>18</v>
      </c>
    </row>
    <row r="6177" spans="1:14" x14ac:dyDescent="0.3">
      <c r="A6177" t="s">
        <v>8094</v>
      </c>
      <c r="B6177" t="s">
        <v>1041</v>
      </c>
      <c r="C6177" s="1">
        <v>44994</v>
      </c>
      <c r="D6177" s="1">
        <v>44999</v>
      </c>
      <c r="E6177" t="s">
        <v>28</v>
      </c>
      <c r="F6177" t="s">
        <v>17</v>
      </c>
      <c r="G6177">
        <v>7</v>
      </c>
      <c r="H6177">
        <v>44</v>
      </c>
      <c r="I6177">
        <v>308</v>
      </c>
      <c r="J6177">
        <v>2</v>
      </c>
      <c r="K6177">
        <v>3</v>
      </c>
      <c r="L6177">
        <v>5</v>
      </c>
      <c r="M6177" t="b">
        <v>1</v>
      </c>
      <c r="N6177" t="s">
        <v>18</v>
      </c>
    </row>
    <row r="6178" spans="1:14" x14ac:dyDescent="0.3">
      <c r="A6178" t="s">
        <v>8095</v>
      </c>
      <c r="B6178" t="s">
        <v>8096</v>
      </c>
      <c r="C6178" s="1">
        <v>45001</v>
      </c>
      <c r="D6178" s="1">
        <v>45008</v>
      </c>
      <c r="E6178" t="s">
        <v>21</v>
      </c>
      <c r="F6178" t="s">
        <v>48</v>
      </c>
      <c r="G6178">
        <v>7</v>
      </c>
      <c r="H6178">
        <v>7</v>
      </c>
      <c r="I6178">
        <v>49</v>
      </c>
      <c r="J6178">
        <v>1</v>
      </c>
      <c r="K6178">
        <v>6</v>
      </c>
      <c r="L6178">
        <v>7</v>
      </c>
      <c r="M6178" t="b">
        <v>0</v>
      </c>
      <c r="N6178" t="s">
        <v>18</v>
      </c>
    </row>
    <row r="6179" spans="1:14" x14ac:dyDescent="0.3">
      <c r="A6179" t="s">
        <v>8097</v>
      </c>
      <c r="B6179" t="s">
        <v>269</v>
      </c>
      <c r="C6179" s="1">
        <v>44943</v>
      </c>
      <c r="E6179" t="s">
        <v>28</v>
      </c>
      <c r="F6179" t="s">
        <v>22</v>
      </c>
      <c r="G6179">
        <v>8</v>
      </c>
      <c r="H6179">
        <v>18</v>
      </c>
      <c r="I6179">
        <v>144</v>
      </c>
      <c r="J6179">
        <v>4</v>
      </c>
      <c r="K6179">
        <v>0</v>
      </c>
      <c r="L6179">
        <v>0</v>
      </c>
      <c r="N6179" t="s">
        <v>55</v>
      </c>
    </row>
    <row r="6180" spans="1:14" x14ac:dyDescent="0.3">
      <c r="A6180" t="s">
        <v>8098</v>
      </c>
      <c r="B6180" t="s">
        <v>267</v>
      </c>
      <c r="C6180" s="1">
        <v>44946</v>
      </c>
      <c r="D6180" s="1">
        <v>44952</v>
      </c>
      <c r="E6180" t="s">
        <v>37</v>
      </c>
      <c r="F6180" t="s">
        <v>25</v>
      </c>
      <c r="G6180">
        <v>1</v>
      </c>
      <c r="H6180">
        <v>18</v>
      </c>
      <c r="I6180">
        <v>18</v>
      </c>
      <c r="J6180">
        <v>3</v>
      </c>
      <c r="K6180">
        <v>3</v>
      </c>
      <c r="L6180">
        <v>6</v>
      </c>
      <c r="M6180" t="b">
        <v>0</v>
      </c>
      <c r="N6180" t="s">
        <v>18</v>
      </c>
    </row>
    <row r="6181" spans="1:14" x14ac:dyDescent="0.3">
      <c r="A6181" t="s">
        <v>8099</v>
      </c>
      <c r="B6181" t="s">
        <v>1235</v>
      </c>
      <c r="C6181" s="1">
        <v>44961</v>
      </c>
      <c r="D6181" s="1">
        <v>44970</v>
      </c>
      <c r="E6181" t="s">
        <v>37</v>
      </c>
      <c r="F6181" t="s">
        <v>22</v>
      </c>
      <c r="G6181">
        <v>6</v>
      </c>
      <c r="H6181">
        <v>21</v>
      </c>
      <c r="I6181">
        <v>126</v>
      </c>
      <c r="J6181">
        <v>3</v>
      </c>
      <c r="K6181">
        <v>6</v>
      </c>
      <c r="L6181">
        <v>9</v>
      </c>
      <c r="M6181" t="b">
        <v>0</v>
      </c>
      <c r="N6181" t="s">
        <v>18</v>
      </c>
    </row>
    <row r="6182" spans="1:14" x14ac:dyDescent="0.3">
      <c r="A6182" t="s">
        <v>8100</v>
      </c>
      <c r="B6182" t="s">
        <v>2762</v>
      </c>
      <c r="C6182" s="1">
        <v>45008</v>
      </c>
      <c r="D6182" s="1">
        <v>45011</v>
      </c>
      <c r="E6182" t="s">
        <v>16</v>
      </c>
      <c r="F6182" t="s">
        <v>25</v>
      </c>
      <c r="G6182">
        <v>4</v>
      </c>
      <c r="H6182">
        <v>15</v>
      </c>
      <c r="I6182">
        <v>60</v>
      </c>
      <c r="J6182">
        <v>0</v>
      </c>
      <c r="K6182">
        <v>3</v>
      </c>
      <c r="L6182">
        <v>3</v>
      </c>
      <c r="M6182" t="b">
        <v>1</v>
      </c>
      <c r="N6182" t="s">
        <v>18</v>
      </c>
    </row>
    <row r="6183" spans="1:14" x14ac:dyDescent="0.3">
      <c r="A6183" t="s">
        <v>8101</v>
      </c>
      <c r="B6183" t="s">
        <v>3244</v>
      </c>
      <c r="C6183" s="1">
        <v>44948</v>
      </c>
      <c r="E6183" t="s">
        <v>16</v>
      </c>
      <c r="F6183" t="s">
        <v>25</v>
      </c>
      <c r="G6183">
        <v>4</v>
      </c>
      <c r="H6183">
        <v>17</v>
      </c>
      <c r="I6183">
        <v>68</v>
      </c>
      <c r="J6183">
        <v>4</v>
      </c>
      <c r="K6183">
        <v>0</v>
      </c>
      <c r="L6183">
        <v>0</v>
      </c>
      <c r="N6183" t="s">
        <v>55</v>
      </c>
    </row>
    <row r="6184" spans="1:14" x14ac:dyDescent="0.3">
      <c r="A6184" t="s">
        <v>8102</v>
      </c>
      <c r="B6184" t="s">
        <v>5047</v>
      </c>
      <c r="C6184" s="1">
        <v>44938</v>
      </c>
      <c r="D6184" s="1">
        <v>44942</v>
      </c>
      <c r="E6184" t="s">
        <v>21</v>
      </c>
      <c r="F6184" t="s">
        <v>22</v>
      </c>
      <c r="G6184">
        <v>2</v>
      </c>
      <c r="H6184">
        <v>23</v>
      </c>
      <c r="I6184">
        <v>46</v>
      </c>
      <c r="J6184">
        <v>1</v>
      </c>
      <c r="K6184">
        <v>3</v>
      </c>
      <c r="L6184">
        <v>4</v>
      </c>
      <c r="M6184" t="b">
        <v>1</v>
      </c>
      <c r="N6184" t="s">
        <v>18</v>
      </c>
    </row>
    <row r="6185" spans="1:14" x14ac:dyDescent="0.3">
      <c r="A6185" t="s">
        <v>8103</v>
      </c>
      <c r="B6185" t="s">
        <v>6456</v>
      </c>
      <c r="C6185" s="1">
        <v>45242</v>
      </c>
      <c r="D6185" s="1">
        <v>45248</v>
      </c>
      <c r="E6185" t="s">
        <v>16</v>
      </c>
      <c r="F6185" t="s">
        <v>25</v>
      </c>
      <c r="G6185">
        <v>7</v>
      </c>
      <c r="H6185">
        <v>17</v>
      </c>
      <c r="I6185">
        <v>119</v>
      </c>
      <c r="J6185">
        <v>4</v>
      </c>
      <c r="K6185">
        <v>2</v>
      </c>
      <c r="L6185">
        <v>6</v>
      </c>
      <c r="M6185" t="b">
        <v>0</v>
      </c>
      <c r="N6185" t="s">
        <v>18</v>
      </c>
    </row>
    <row r="6186" spans="1:14" x14ac:dyDescent="0.3">
      <c r="A6186" t="s">
        <v>8104</v>
      </c>
      <c r="B6186" t="s">
        <v>123</v>
      </c>
      <c r="C6186" s="1">
        <v>44929</v>
      </c>
      <c r="D6186" s="1">
        <v>44934</v>
      </c>
      <c r="E6186" t="s">
        <v>28</v>
      </c>
      <c r="F6186" t="s">
        <v>48</v>
      </c>
      <c r="G6186">
        <v>2</v>
      </c>
      <c r="H6186">
        <v>5</v>
      </c>
      <c r="I6186">
        <v>10</v>
      </c>
      <c r="J6186">
        <v>2</v>
      </c>
      <c r="K6186">
        <v>3</v>
      </c>
      <c r="L6186">
        <v>5</v>
      </c>
      <c r="M6186" t="b">
        <v>1</v>
      </c>
      <c r="N6186" t="s">
        <v>18</v>
      </c>
    </row>
    <row r="6187" spans="1:14" x14ac:dyDescent="0.3">
      <c r="A6187" t="s">
        <v>8105</v>
      </c>
      <c r="B6187" t="s">
        <v>4251</v>
      </c>
      <c r="C6187" s="1">
        <v>45073</v>
      </c>
      <c r="E6187" t="s">
        <v>37</v>
      </c>
      <c r="F6187" t="s">
        <v>22</v>
      </c>
      <c r="G6187">
        <v>10</v>
      </c>
      <c r="H6187">
        <v>22</v>
      </c>
      <c r="I6187">
        <v>220</v>
      </c>
      <c r="J6187">
        <v>2</v>
      </c>
      <c r="K6187">
        <v>0</v>
      </c>
      <c r="L6187">
        <v>0</v>
      </c>
      <c r="N6187" t="s">
        <v>55</v>
      </c>
    </row>
    <row r="6188" spans="1:14" x14ac:dyDescent="0.3">
      <c r="A6188" t="s">
        <v>8106</v>
      </c>
      <c r="B6188" t="s">
        <v>5251</v>
      </c>
      <c r="C6188" s="1">
        <v>45066</v>
      </c>
      <c r="E6188" t="s">
        <v>37</v>
      </c>
      <c r="F6188" t="s">
        <v>40</v>
      </c>
      <c r="G6188">
        <v>7</v>
      </c>
      <c r="H6188">
        <v>81</v>
      </c>
      <c r="I6188">
        <v>567</v>
      </c>
      <c r="J6188">
        <v>2</v>
      </c>
      <c r="K6188">
        <v>0</v>
      </c>
      <c r="L6188">
        <v>0</v>
      </c>
      <c r="N6188" t="s">
        <v>43</v>
      </c>
    </row>
    <row r="6189" spans="1:14" x14ac:dyDescent="0.3">
      <c r="A6189" t="s">
        <v>8107</v>
      </c>
      <c r="B6189" t="s">
        <v>3599</v>
      </c>
      <c r="C6189" s="1">
        <v>44958</v>
      </c>
      <c r="D6189" s="1">
        <v>44966</v>
      </c>
      <c r="E6189" t="s">
        <v>21</v>
      </c>
      <c r="F6189" t="s">
        <v>48</v>
      </c>
      <c r="G6189">
        <v>9</v>
      </c>
      <c r="H6189">
        <v>11</v>
      </c>
      <c r="I6189">
        <v>99</v>
      </c>
      <c r="J6189">
        <v>2</v>
      </c>
      <c r="K6189">
        <v>6</v>
      </c>
      <c r="L6189">
        <v>8</v>
      </c>
      <c r="M6189" t="b">
        <v>0</v>
      </c>
      <c r="N6189" t="s">
        <v>18</v>
      </c>
    </row>
    <row r="6190" spans="1:14" x14ac:dyDescent="0.3">
      <c r="A6190" t="s">
        <v>8108</v>
      </c>
      <c r="B6190" t="s">
        <v>32</v>
      </c>
      <c r="C6190" s="1">
        <v>44940</v>
      </c>
      <c r="D6190" s="1">
        <v>44949</v>
      </c>
      <c r="E6190" t="s">
        <v>37</v>
      </c>
      <c r="F6190" t="s">
        <v>25</v>
      </c>
      <c r="G6190">
        <v>4</v>
      </c>
      <c r="H6190">
        <v>15</v>
      </c>
      <c r="I6190">
        <v>60</v>
      </c>
      <c r="J6190">
        <v>4</v>
      </c>
      <c r="K6190">
        <v>5</v>
      </c>
      <c r="L6190">
        <v>9</v>
      </c>
      <c r="M6190" t="b">
        <v>0</v>
      </c>
      <c r="N6190" t="s">
        <v>18</v>
      </c>
    </row>
    <row r="6191" spans="1:14" x14ac:dyDescent="0.3">
      <c r="A6191" t="s">
        <v>8109</v>
      </c>
      <c r="B6191" t="s">
        <v>3959</v>
      </c>
      <c r="C6191" s="1">
        <v>44941</v>
      </c>
      <c r="E6191" t="s">
        <v>21</v>
      </c>
      <c r="F6191" t="s">
        <v>48</v>
      </c>
      <c r="G6191">
        <v>1</v>
      </c>
      <c r="H6191">
        <v>9</v>
      </c>
      <c r="I6191">
        <v>9</v>
      </c>
      <c r="J6191">
        <v>4</v>
      </c>
      <c r="K6191">
        <v>0</v>
      </c>
      <c r="L6191">
        <v>0</v>
      </c>
      <c r="N6191" t="s">
        <v>55</v>
      </c>
    </row>
    <row r="6192" spans="1:14" x14ac:dyDescent="0.3">
      <c r="A6192" t="s">
        <v>8110</v>
      </c>
      <c r="B6192" t="s">
        <v>4320</v>
      </c>
      <c r="C6192" s="1">
        <v>45034</v>
      </c>
      <c r="D6192" s="1">
        <v>45037</v>
      </c>
      <c r="E6192" t="s">
        <v>16</v>
      </c>
      <c r="F6192" t="s">
        <v>22</v>
      </c>
      <c r="G6192">
        <v>4</v>
      </c>
      <c r="H6192">
        <v>17</v>
      </c>
      <c r="I6192">
        <v>68</v>
      </c>
      <c r="J6192">
        <v>0</v>
      </c>
      <c r="K6192">
        <v>3</v>
      </c>
      <c r="L6192">
        <v>3</v>
      </c>
      <c r="M6192" t="b">
        <v>1</v>
      </c>
      <c r="N6192" t="s">
        <v>18</v>
      </c>
    </row>
    <row r="6193" spans="1:14" x14ac:dyDescent="0.3">
      <c r="A6193" t="s">
        <v>8111</v>
      </c>
      <c r="B6193" t="s">
        <v>2408</v>
      </c>
      <c r="C6193" s="1">
        <v>45019</v>
      </c>
      <c r="D6193" s="1">
        <v>45021</v>
      </c>
      <c r="E6193" t="s">
        <v>37</v>
      </c>
      <c r="F6193" t="s">
        <v>25</v>
      </c>
      <c r="G6193">
        <v>10</v>
      </c>
      <c r="H6193">
        <v>20</v>
      </c>
      <c r="I6193">
        <v>200</v>
      </c>
      <c r="J6193">
        <v>0</v>
      </c>
      <c r="K6193">
        <v>2</v>
      </c>
      <c r="L6193">
        <v>2</v>
      </c>
      <c r="M6193" t="b">
        <v>1</v>
      </c>
      <c r="N6193" t="s">
        <v>18</v>
      </c>
    </row>
    <row r="6194" spans="1:14" x14ac:dyDescent="0.3">
      <c r="A6194" t="s">
        <v>8112</v>
      </c>
      <c r="B6194" t="s">
        <v>2450</v>
      </c>
      <c r="C6194" s="1">
        <v>45064</v>
      </c>
      <c r="E6194" t="s">
        <v>16</v>
      </c>
      <c r="F6194" t="s">
        <v>48</v>
      </c>
      <c r="G6194">
        <v>4</v>
      </c>
      <c r="H6194">
        <v>8</v>
      </c>
      <c r="I6194">
        <v>32</v>
      </c>
      <c r="J6194">
        <v>4</v>
      </c>
      <c r="K6194">
        <v>0</v>
      </c>
      <c r="L6194">
        <v>0</v>
      </c>
      <c r="N6194" t="s">
        <v>43</v>
      </c>
    </row>
    <row r="6195" spans="1:14" x14ac:dyDescent="0.3">
      <c r="A6195" t="s">
        <v>8113</v>
      </c>
      <c r="B6195" t="s">
        <v>4020</v>
      </c>
      <c r="C6195" s="1">
        <v>45176</v>
      </c>
      <c r="E6195" t="s">
        <v>37</v>
      </c>
      <c r="F6195" t="s">
        <v>48</v>
      </c>
      <c r="G6195">
        <v>10</v>
      </c>
      <c r="H6195">
        <v>9</v>
      </c>
      <c r="I6195">
        <v>90</v>
      </c>
      <c r="J6195">
        <v>0</v>
      </c>
      <c r="K6195">
        <v>0</v>
      </c>
      <c r="L6195">
        <v>0</v>
      </c>
      <c r="N6195" t="s">
        <v>55</v>
      </c>
    </row>
    <row r="6196" spans="1:14" x14ac:dyDescent="0.3">
      <c r="A6196" t="s">
        <v>8114</v>
      </c>
      <c r="B6196" t="s">
        <v>1737</v>
      </c>
      <c r="C6196" s="1">
        <v>45032</v>
      </c>
      <c r="D6196" s="1">
        <v>45035</v>
      </c>
      <c r="E6196" t="s">
        <v>28</v>
      </c>
      <c r="F6196" t="s">
        <v>25</v>
      </c>
      <c r="G6196">
        <v>5</v>
      </c>
      <c r="H6196">
        <v>15</v>
      </c>
      <c r="I6196">
        <v>75</v>
      </c>
      <c r="J6196">
        <v>2</v>
      </c>
      <c r="K6196">
        <v>1</v>
      </c>
      <c r="L6196">
        <v>3</v>
      </c>
      <c r="M6196" t="b">
        <v>1</v>
      </c>
      <c r="N6196" t="s">
        <v>18</v>
      </c>
    </row>
    <row r="6197" spans="1:14" x14ac:dyDescent="0.3">
      <c r="A6197" t="s">
        <v>8115</v>
      </c>
      <c r="B6197" t="s">
        <v>7023</v>
      </c>
      <c r="C6197" s="1">
        <v>44942</v>
      </c>
      <c r="D6197" s="1">
        <v>44945</v>
      </c>
      <c r="E6197" t="s">
        <v>28</v>
      </c>
      <c r="F6197" t="s">
        <v>48</v>
      </c>
      <c r="G6197">
        <v>3</v>
      </c>
      <c r="H6197">
        <v>7</v>
      </c>
      <c r="I6197">
        <v>21</v>
      </c>
      <c r="J6197">
        <v>2</v>
      </c>
      <c r="K6197">
        <v>1</v>
      </c>
      <c r="L6197">
        <v>3</v>
      </c>
      <c r="M6197" t="b">
        <v>1</v>
      </c>
      <c r="N6197" t="s">
        <v>18</v>
      </c>
    </row>
    <row r="6198" spans="1:14" x14ac:dyDescent="0.3">
      <c r="A6198" t="s">
        <v>8116</v>
      </c>
      <c r="B6198" t="s">
        <v>6987</v>
      </c>
      <c r="C6198" s="1">
        <v>44952</v>
      </c>
      <c r="D6198" s="1">
        <v>44958</v>
      </c>
      <c r="E6198" t="s">
        <v>28</v>
      </c>
      <c r="F6198" t="s">
        <v>25</v>
      </c>
      <c r="G6198">
        <v>1</v>
      </c>
      <c r="H6198">
        <v>17</v>
      </c>
      <c r="I6198">
        <v>17</v>
      </c>
      <c r="J6198">
        <v>1</v>
      </c>
      <c r="K6198">
        <v>5</v>
      </c>
      <c r="L6198">
        <v>6</v>
      </c>
      <c r="M6198" t="b">
        <v>0</v>
      </c>
      <c r="N6198" t="s">
        <v>18</v>
      </c>
    </row>
    <row r="6199" spans="1:14" x14ac:dyDescent="0.3">
      <c r="A6199" t="s">
        <v>8117</v>
      </c>
      <c r="B6199" t="s">
        <v>1528</v>
      </c>
      <c r="C6199" s="1">
        <v>45093</v>
      </c>
      <c r="E6199" t="s">
        <v>37</v>
      </c>
      <c r="F6199" t="s">
        <v>48</v>
      </c>
      <c r="G6199">
        <v>5</v>
      </c>
      <c r="H6199">
        <v>9</v>
      </c>
      <c r="I6199">
        <v>45</v>
      </c>
      <c r="J6199">
        <v>4</v>
      </c>
      <c r="K6199">
        <v>0</v>
      </c>
      <c r="L6199">
        <v>0</v>
      </c>
      <c r="N6199" t="s">
        <v>55</v>
      </c>
    </row>
    <row r="6200" spans="1:14" x14ac:dyDescent="0.3">
      <c r="A6200" t="s">
        <v>8118</v>
      </c>
      <c r="B6200" t="s">
        <v>279</v>
      </c>
      <c r="C6200" s="1">
        <v>44948</v>
      </c>
      <c r="D6200" s="1">
        <v>44953</v>
      </c>
      <c r="E6200" t="s">
        <v>37</v>
      </c>
      <c r="F6200" t="s">
        <v>22</v>
      </c>
      <c r="G6200">
        <v>10</v>
      </c>
      <c r="H6200">
        <v>19</v>
      </c>
      <c r="I6200">
        <v>190</v>
      </c>
      <c r="J6200">
        <v>4</v>
      </c>
      <c r="K6200">
        <v>1</v>
      </c>
      <c r="L6200">
        <v>5</v>
      </c>
      <c r="M6200" t="b">
        <v>1</v>
      </c>
      <c r="N6200" t="s">
        <v>18</v>
      </c>
    </row>
    <row r="6201" spans="1:14" x14ac:dyDescent="0.3">
      <c r="A6201" t="s">
        <v>8119</v>
      </c>
      <c r="B6201" t="s">
        <v>1371</v>
      </c>
      <c r="C6201" s="1">
        <v>44933</v>
      </c>
      <c r="D6201" s="1">
        <v>44936</v>
      </c>
      <c r="E6201" t="s">
        <v>28</v>
      </c>
      <c r="F6201" t="s">
        <v>48</v>
      </c>
      <c r="G6201">
        <v>6</v>
      </c>
      <c r="H6201">
        <v>9</v>
      </c>
      <c r="I6201">
        <v>54</v>
      </c>
      <c r="J6201">
        <v>0</v>
      </c>
      <c r="K6201">
        <v>3</v>
      </c>
      <c r="L6201">
        <v>3</v>
      </c>
      <c r="M6201" t="b">
        <v>1</v>
      </c>
      <c r="N6201" t="s">
        <v>18</v>
      </c>
    </row>
    <row r="6202" spans="1:14" x14ac:dyDescent="0.3">
      <c r="A6202" t="s">
        <v>8120</v>
      </c>
      <c r="B6202" t="s">
        <v>883</v>
      </c>
      <c r="C6202" s="1">
        <v>45036</v>
      </c>
      <c r="D6202" s="1">
        <v>45041</v>
      </c>
      <c r="E6202" t="s">
        <v>28</v>
      </c>
      <c r="F6202" t="s">
        <v>17</v>
      </c>
      <c r="G6202">
        <v>8</v>
      </c>
      <c r="H6202">
        <v>44</v>
      </c>
      <c r="I6202">
        <v>352</v>
      </c>
      <c r="J6202">
        <v>0</v>
      </c>
      <c r="K6202">
        <v>5</v>
      </c>
      <c r="L6202">
        <v>5</v>
      </c>
      <c r="M6202" t="b">
        <v>1</v>
      </c>
      <c r="N6202" t="s">
        <v>18</v>
      </c>
    </row>
    <row r="6203" spans="1:14" x14ac:dyDescent="0.3">
      <c r="A6203" t="s">
        <v>8121</v>
      </c>
      <c r="B6203" t="s">
        <v>2306</v>
      </c>
      <c r="C6203" s="1">
        <v>44973</v>
      </c>
      <c r="D6203" s="1">
        <v>44977</v>
      </c>
      <c r="E6203" t="s">
        <v>37</v>
      </c>
      <c r="F6203" t="s">
        <v>22</v>
      </c>
      <c r="G6203">
        <v>9</v>
      </c>
      <c r="H6203">
        <v>18</v>
      </c>
      <c r="I6203">
        <v>162</v>
      </c>
      <c r="J6203">
        <v>1</v>
      </c>
      <c r="K6203">
        <v>3</v>
      </c>
      <c r="L6203">
        <v>4</v>
      </c>
      <c r="M6203" t="b">
        <v>1</v>
      </c>
      <c r="N6203" t="s">
        <v>18</v>
      </c>
    </row>
    <row r="6204" spans="1:14" x14ac:dyDescent="0.3">
      <c r="A6204" t="s">
        <v>8122</v>
      </c>
      <c r="B6204" t="s">
        <v>7781</v>
      </c>
      <c r="C6204" s="1">
        <v>45154</v>
      </c>
      <c r="D6204" s="1">
        <v>45161</v>
      </c>
      <c r="E6204" t="s">
        <v>37</v>
      </c>
      <c r="F6204" t="s">
        <v>48</v>
      </c>
      <c r="G6204">
        <v>1</v>
      </c>
      <c r="H6204">
        <v>10</v>
      </c>
      <c r="I6204">
        <v>10</v>
      </c>
      <c r="J6204">
        <v>4</v>
      </c>
      <c r="K6204">
        <v>3</v>
      </c>
      <c r="L6204">
        <v>7</v>
      </c>
      <c r="M6204" t="b">
        <v>0</v>
      </c>
      <c r="N6204" t="s">
        <v>18</v>
      </c>
    </row>
    <row r="6205" spans="1:14" x14ac:dyDescent="0.3">
      <c r="A6205" t="s">
        <v>8123</v>
      </c>
      <c r="B6205" t="s">
        <v>232</v>
      </c>
      <c r="C6205" s="1">
        <v>45021</v>
      </c>
      <c r="D6205" s="1">
        <v>45027</v>
      </c>
      <c r="E6205" t="s">
        <v>16</v>
      </c>
      <c r="F6205" t="s">
        <v>25</v>
      </c>
      <c r="G6205">
        <v>10</v>
      </c>
      <c r="H6205">
        <v>21</v>
      </c>
      <c r="I6205">
        <v>210</v>
      </c>
      <c r="J6205">
        <v>1</v>
      </c>
      <c r="K6205">
        <v>5</v>
      </c>
      <c r="L6205">
        <v>6</v>
      </c>
      <c r="M6205" t="b">
        <v>0</v>
      </c>
      <c r="N6205" t="s">
        <v>18</v>
      </c>
    </row>
    <row r="6206" spans="1:14" x14ac:dyDescent="0.3">
      <c r="A6206" t="s">
        <v>8124</v>
      </c>
      <c r="B6206" t="s">
        <v>2672</v>
      </c>
      <c r="C6206" s="1">
        <v>44935</v>
      </c>
      <c r="D6206" s="1">
        <v>44943</v>
      </c>
      <c r="E6206" t="s">
        <v>37</v>
      </c>
      <c r="F6206" t="s">
        <v>25</v>
      </c>
      <c r="G6206">
        <v>4</v>
      </c>
      <c r="H6206">
        <v>21</v>
      </c>
      <c r="I6206">
        <v>84</v>
      </c>
      <c r="J6206">
        <v>2</v>
      </c>
      <c r="K6206">
        <v>6</v>
      </c>
      <c r="L6206">
        <v>8</v>
      </c>
      <c r="M6206" t="b">
        <v>0</v>
      </c>
      <c r="N6206" t="s">
        <v>18</v>
      </c>
    </row>
    <row r="6207" spans="1:14" x14ac:dyDescent="0.3">
      <c r="A6207" t="s">
        <v>8125</v>
      </c>
      <c r="B6207" t="s">
        <v>7278</v>
      </c>
      <c r="C6207" s="1">
        <v>45192</v>
      </c>
      <c r="D6207" s="1">
        <v>45198</v>
      </c>
      <c r="E6207" t="s">
        <v>37</v>
      </c>
      <c r="F6207" t="s">
        <v>22</v>
      </c>
      <c r="G6207">
        <v>4</v>
      </c>
      <c r="H6207">
        <v>19</v>
      </c>
      <c r="I6207">
        <v>76</v>
      </c>
      <c r="J6207">
        <v>3</v>
      </c>
      <c r="K6207">
        <v>3</v>
      </c>
      <c r="L6207">
        <v>6</v>
      </c>
      <c r="M6207" t="b">
        <v>0</v>
      </c>
      <c r="N6207" t="s">
        <v>18</v>
      </c>
    </row>
    <row r="6208" spans="1:14" x14ac:dyDescent="0.3">
      <c r="A6208" t="s">
        <v>8126</v>
      </c>
      <c r="B6208" t="s">
        <v>4385</v>
      </c>
      <c r="C6208" s="1">
        <v>44953</v>
      </c>
      <c r="D6208" s="1">
        <v>44961</v>
      </c>
      <c r="E6208" t="s">
        <v>21</v>
      </c>
      <c r="F6208" t="s">
        <v>48</v>
      </c>
      <c r="G6208">
        <v>2</v>
      </c>
      <c r="H6208">
        <v>7</v>
      </c>
      <c r="I6208">
        <v>14</v>
      </c>
      <c r="J6208">
        <v>4</v>
      </c>
      <c r="K6208">
        <v>4</v>
      </c>
      <c r="L6208">
        <v>8</v>
      </c>
      <c r="M6208" t="b">
        <v>0</v>
      </c>
      <c r="N6208" t="s">
        <v>18</v>
      </c>
    </row>
    <row r="6209" spans="1:14" x14ac:dyDescent="0.3">
      <c r="A6209" t="s">
        <v>8127</v>
      </c>
      <c r="B6209" t="s">
        <v>463</v>
      </c>
      <c r="C6209" s="1">
        <v>44964</v>
      </c>
      <c r="D6209" s="1">
        <v>44969</v>
      </c>
      <c r="E6209" t="s">
        <v>37</v>
      </c>
      <c r="F6209" t="s">
        <v>25</v>
      </c>
      <c r="G6209">
        <v>1</v>
      </c>
      <c r="H6209">
        <v>16</v>
      </c>
      <c r="I6209">
        <v>16</v>
      </c>
      <c r="J6209">
        <v>3</v>
      </c>
      <c r="K6209">
        <v>2</v>
      </c>
      <c r="L6209">
        <v>5</v>
      </c>
      <c r="M6209" t="b">
        <v>1</v>
      </c>
      <c r="N6209" t="s">
        <v>18</v>
      </c>
    </row>
    <row r="6210" spans="1:14" x14ac:dyDescent="0.3">
      <c r="A6210" t="s">
        <v>8128</v>
      </c>
      <c r="B6210" t="s">
        <v>3832</v>
      </c>
      <c r="C6210" s="1">
        <v>44973</v>
      </c>
      <c r="D6210" s="1">
        <v>44978</v>
      </c>
      <c r="E6210" t="s">
        <v>37</v>
      </c>
      <c r="F6210" t="s">
        <v>40</v>
      </c>
      <c r="G6210">
        <v>2</v>
      </c>
      <c r="H6210">
        <v>82</v>
      </c>
      <c r="I6210">
        <v>164</v>
      </c>
      <c r="J6210">
        <v>3</v>
      </c>
      <c r="K6210">
        <v>2</v>
      </c>
      <c r="L6210">
        <v>5</v>
      </c>
      <c r="M6210" t="b">
        <v>1</v>
      </c>
      <c r="N6210" t="s">
        <v>18</v>
      </c>
    </row>
    <row r="6211" spans="1:14" x14ac:dyDescent="0.3">
      <c r="A6211" t="s">
        <v>8129</v>
      </c>
      <c r="B6211" t="s">
        <v>3419</v>
      </c>
      <c r="C6211" s="1">
        <v>44931</v>
      </c>
      <c r="D6211" s="1">
        <v>44937</v>
      </c>
      <c r="E6211" t="s">
        <v>21</v>
      </c>
      <c r="F6211" t="s">
        <v>17</v>
      </c>
      <c r="G6211">
        <v>7</v>
      </c>
      <c r="H6211">
        <v>42</v>
      </c>
      <c r="I6211">
        <v>294</v>
      </c>
      <c r="J6211">
        <v>3</v>
      </c>
      <c r="K6211">
        <v>3</v>
      </c>
      <c r="L6211">
        <v>6</v>
      </c>
      <c r="M6211" t="b">
        <v>0</v>
      </c>
      <c r="N6211" t="s">
        <v>18</v>
      </c>
    </row>
    <row r="6212" spans="1:14" x14ac:dyDescent="0.3">
      <c r="A6212" t="s">
        <v>8130</v>
      </c>
      <c r="B6212" t="s">
        <v>2383</v>
      </c>
      <c r="C6212" s="1">
        <v>44988</v>
      </c>
      <c r="D6212" s="1">
        <v>44994</v>
      </c>
      <c r="E6212" t="s">
        <v>37</v>
      </c>
      <c r="F6212" t="s">
        <v>22</v>
      </c>
      <c r="G6212">
        <v>8</v>
      </c>
      <c r="H6212">
        <v>17</v>
      </c>
      <c r="I6212">
        <v>136</v>
      </c>
      <c r="J6212">
        <v>3</v>
      </c>
      <c r="K6212">
        <v>3</v>
      </c>
      <c r="L6212">
        <v>6</v>
      </c>
      <c r="M6212" t="b">
        <v>0</v>
      </c>
      <c r="N6212" t="s">
        <v>18</v>
      </c>
    </row>
    <row r="6213" spans="1:14" x14ac:dyDescent="0.3">
      <c r="A6213" t="s">
        <v>8131</v>
      </c>
      <c r="B6213" t="s">
        <v>2292</v>
      </c>
      <c r="C6213" s="1">
        <v>44938</v>
      </c>
      <c r="D6213" s="1">
        <v>44943</v>
      </c>
      <c r="E6213" t="s">
        <v>16</v>
      </c>
      <c r="F6213" t="s">
        <v>48</v>
      </c>
      <c r="G6213">
        <v>6</v>
      </c>
      <c r="H6213">
        <v>8</v>
      </c>
      <c r="I6213">
        <v>48</v>
      </c>
      <c r="J6213">
        <v>2</v>
      </c>
      <c r="K6213">
        <v>3</v>
      </c>
      <c r="L6213">
        <v>5</v>
      </c>
      <c r="M6213" t="b">
        <v>1</v>
      </c>
      <c r="N6213" t="s">
        <v>18</v>
      </c>
    </row>
    <row r="6214" spans="1:14" x14ac:dyDescent="0.3">
      <c r="A6214" t="s">
        <v>8132</v>
      </c>
      <c r="B6214" t="s">
        <v>775</v>
      </c>
      <c r="C6214" s="1">
        <v>44973</v>
      </c>
      <c r="D6214" s="1">
        <v>44980</v>
      </c>
      <c r="E6214" t="s">
        <v>16</v>
      </c>
      <c r="F6214" t="s">
        <v>48</v>
      </c>
      <c r="G6214">
        <v>10</v>
      </c>
      <c r="H6214">
        <v>8</v>
      </c>
      <c r="I6214">
        <v>80</v>
      </c>
      <c r="J6214">
        <v>1</v>
      </c>
      <c r="K6214">
        <v>6</v>
      </c>
      <c r="L6214">
        <v>7</v>
      </c>
      <c r="M6214" t="b">
        <v>0</v>
      </c>
      <c r="N6214" t="s">
        <v>18</v>
      </c>
    </row>
    <row r="6215" spans="1:14" x14ac:dyDescent="0.3">
      <c r="A6215" t="s">
        <v>8133</v>
      </c>
      <c r="B6215" t="s">
        <v>1507</v>
      </c>
      <c r="C6215" s="1">
        <v>44965</v>
      </c>
      <c r="D6215" s="1">
        <v>44971</v>
      </c>
      <c r="E6215" t="s">
        <v>37</v>
      </c>
      <c r="F6215" t="s">
        <v>25</v>
      </c>
      <c r="G6215">
        <v>10</v>
      </c>
      <c r="H6215">
        <v>21</v>
      </c>
      <c r="I6215">
        <v>210</v>
      </c>
      <c r="J6215">
        <v>1</v>
      </c>
      <c r="K6215">
        <v>5</v>
      </c>
      <c r="L6215">
        <v>6</v>
      </c>
      <c r="M6215" t="b">
        <v>0</v>
      </c>
      <c r="N6215" t="s">
        <v>18</v>
      </c>
    </row>
    <row r="6216" spans="1:14" x14ac:dyDescent="0.3">
      <c r="A6216" t="s">
        <v>8134</v>
      </c>
      <c r="B6216" t="s">
        <v>596</v>
      </c>
      <c r="C6216" s="1">
        <v>45060</v>
      </c>
      <c r="E6216" t="s">
        <v>21</v>
      </c>
      <c r="F6216" t="s">
        <v>22</v>
      </c>
      <c r="G6216">
        <v>9</v>
      </c>
      <c r="H6216">
        <v>22</v>
      </c>
      <c r="I6216">
        <v>198</v>
      </c>
      <c r="J6216">
        <v>2</v>
      </c>
      <c r="K6216">
        <v>0</v>
      </c>
      <c r="L6216">
        <v>0</v>
      </c>
      <c r="N6216" t="s">
        <v>55</v>
      </c>
    </row>
    <row r="6217" spans="1:14" x14ac:dyDescent="0.3">
      <c r="A6217" t="s">
        <v>8135</v>
      </c>
      <c r="B6217" t="s">
        <v>1221</v>
      </c>
      <c r="C6217" s="1">
        <v>45073</v>
      </c>
      <c r="D6217" s="1">
        <v>45077</v>
      </c>
      <c r="E6217" t="s">
        <v>16</v>
      </c>
      <c r="F6217" t="s">
        <v>48</v>
      </c>
      <c r="G6217">
        <v>3</v>
      </c>
      <c r="H6217">
        <v>7</v>
      </c>
      <c r="I6217">
        <v>21</v>
      </c>
      <c r="J6217">
        <v>3</v>
      </c>
      <c r="K6217">
        <v>1</v>
      </c>
      <c r="L6217">
        <v>4</v>
      </c>
      <c r="M6217" t="b">
        <v>1</v>
      </c>
      <c r="N6217" t="s">
        <v>18</v>
      </c>
    </row>
    <row r="6218" spans="1:14" x14ac:dyDescent="0.3">
      <c r="A6218" t="s">
        <v>8136</v>
      </c>
      <c r="B6218" t="s">
        <v>8137</v>
      </c>
      <c r="C6218" s="1">
        <v>44941</v>
      </c>
      <c r="D6218" s="1">
        <v>44947</v>
      </c>
      <c r="E6218" t="s">
        <v>37</v>
      </c>
      <c r="F6218" t="s">
        <v>22</v>
      </c>
      <c r="G6218">
        <v>7</v>
      </c>
      <c r="H6218">
        <v>23</v>
      </c>
      <c r="I6218">
        <v>161</v>
      </c>
      <c r="J6218">
        <v>4</v>
      </c>
      <c r="K6218">
        <v>2</v>
      </c>
      <c r="L6218">
        <v>6</v>
      </c>
      <c r="M6218" t="b">
        <v>0</v>
      </c>
      <c r="N6218" t="s">
        <v>18</v>
      </c>
    </row>
    <row r="6219" spans="1:14" x14ac:dyDescent="0.3">
      <c r="A6219" t="s">
        <v>8138</v>
      </c>
      <c r="B6219" t="s">
        <v>530</v>
      </c>
      <c r="C6219" s="1">
        <v>44968</v>
      </c>
      <c r="D6219" s="1">
        <v>44977</v>
      </c>
      <c r="E6219" t="s">
        <v>16</v>
      </c>
      <c r="F6219" t="s">
        <v>40</v>
      </c>
      <c r="G6219">
        <v>6</v>
      </c>
      <c r="H6219">
        <v>81</v>
      </c>
      <c r="I6219">
        <v>486</v>
      </c>
      <c r="J6219">
        <v>4</v>
      </c>
      <c r="K6219">
        <v>5</v>
      </c>
      <c r="L6219">
        <v>9</v>
      </c>
      <c r="M6219" t="b">
        <v>0</v>
      </c>
      <c r="N6219" t="s">
        <v>18</v>
      </c>
    </row>
    <row r="6220" spans="1:14" x14ac:dyDescent="0.3">
      <c r="A6220" t="s">
        <v>8139</v>
      </c>
      <c r="B6220" t="s">
        <v>2824</v>
      </c>
      <c r="C6220" s="1">
        <v>44969</v>
      </c>
      <c r="D6220" s="1">
        <v>44973</v>
      </c>
      <c r="E6220" t="s">
        <v>21</v>
      </c>
      <c r="F6220" t="s">
        <v>40</v>
      </c>
      <c r="G6220">
        <v>8</v>
      </c>
      <c r="H6220">
        <v>81</v>
      </c>
      <c r="I6220">
        <v>648</v>
      </c>
      <c r="J6220">
        <v>3</v>
      </c>
      <c r="K6220">
        <v>1</v>
      </c>
      <c r="L6220">
        <v>4</v>
      </c>
      <c r="M6220" t="b">
        <v>1</v>
      </c>
      <c r="N6220" t="s">
        <v>18</v>
      </c>
    </row>
    <row r="6221" spans="1:14" x14ac:dyDescent="0.3">
      <c r="A6221" t="s">
        <v>8140</v>
      </c>
      <c r="B6221" t="s">
        <v>2757</v>
      </c>
      <c r="C6221" s="1">
        <v>44941</v>
      </c>
      <c r="D6221" s="1">
        <v>44942</v>
      </c>
      <c r="E6221" t="s">
        <v>16</v>
      </c>
      <c r="F6221" t="s">
        <v>17</v>
      </c>
      <c r="G6221">
        <v>3</v>
      </c>
      <c r="H6221">
        <v>45</v>
      </c>
      <c r="I6221">
        <v>135</v>
      </c>
      <c r="J6221">
        <v>0</v>
      </c>
      <c r="K6221">
        <v>1</v>
      </c>
      <c r="L6221">
        <v>1</v>
      </c>
      <c r="M6221" t="b">
        <v>1</v>
      </c>
      <c r="N6221" t="s">
        <v>18</v>
      </c>
    </row>
    <row r="6222" spans="1:14" x14ac:dyDescent="0.3">
      <c r="A6222" t="s">
        <v>8141</v>
      </c>
      <c r="B6222" t="s">
        <v>854</v>
      </c>
      <c r="C6222" s="1">
        <v>45071</v>
      </c>
      <c r="E6222" t="s">
        <v>16</v>
      </c>
      <c r="F6222" t="s">
        <v>40</v>
      </c>
      <c r="G6222">
        <v>10</v>
      </c>
      <c r="H6222">
        <v>77</v>
      </c>
      <c r="I6222">
        <v>770</v>
      </c>
      <c r="J6222">
        <v>1</v>
      </c>
      <c r="K6222">
        <v>0</v>
      </c>
      <c r="L6222">
        <v>0</v>
      </c>
      <c r="N6222" t="s">
        <v>55</v>
      </c>
    </row>
    <row r="6223" spans="1:14" x14ac:dyDescent="0.3">
      <c r="A6223" t="s">
        <v>8142</v>
      </c>
      <c r="B6223" t="s">
        <v>6104</v>
      </c>
      <c r="C6223" s="1">
        <v>45037</v>
      </c>
      <c r="D6223" s="1">
        <v>45043</v>
      </c>
      <c r="E6223" t="s">
        <v>37</v>
      </c>
      <c r="F6223" t="s">
        <v>22</v>
      </c>
      <c r="G6223">
        <v>9</v>
      </c>
      <c r="H6223">
        <v>23</v>
      </c>
      <c r="I6223">
        <v>207</v>
      </c>
      <c r="J6223">
        <v>0</v>
      </c>
      <c r="K6223">
        <v>6</v>
      </c>
      <c r="L6223">
        <v>6</v>
      </c>
      <c r="M6223" t="b">
        <v>0</v>
      </c>
      <c r="N6223" t="s">
        <v>18</v>
      </c>
    </row>
    <row r="6224" spans="1:14" x14ac:dyDescent="0.3">
      <c r="A6224" t="s">
        <v>8143</v>
      </c>
      <c r="B6224" t="s">
        <v>580</v>
      </c>
      <c r="C6224" s="1">
        <v>44946</v>
      </c>
      <c r="D6224" s="1">
        <v>44953</v>
      </c>
      <c r="E6224" t="s">
        <v>16</v>
      </c>
      <c r="F6224" t="s">
        <v>17</v>
      </c>
      <c r="G6224">
        <v>5</v>
      </c>
      <c r="H6224">
        <v>48</v>
      </c>
      <c r="I6224">
        <v>240</v>
      </c>
      <c r="J6224">
        <v>4</v>
      </c>
      <c r="K6224">
        <v>3</v>
      </c>
      <c r="L6224">
        <v>7</v>
      </c>
      <c r="M6224" t="b">
        <v>0</v>
      </c>
      <c r="N6224" t="s">
        <v>18</v>
      </c>
    </row>
    <row r="6225" spans="1:14" x14ac:dyDescent="0.3">
      <c r="A6225" t="s">
        <v>8144</v>
      </c>
      <c r="B6225" t="s">
        <v>2564</v>
      </c>
      <c r="C6225" s="1">
        <v>44968</v>
      </c>
      <c r="E6225" t="s">
        <v>28</v>
      </c>
      <c r="F6225" t="s">
        <v>17</v>
      </c>
      <c r="G6225">
        <v>10</v>
      </c>
      <c r="H6225">
        <v>43</v>
      </c>
      <c r="I6225">
        <v>430</v>
      </c>
      <c r="J6225">
        <v>4</v>
      </c>
      <c r="K6225">
        <v>0</v>
      </c>
      <c r="L6225">
        <v>0</v>
      </c>
      <c r="N6225" t="s">
        <v>55</v>
      </c>
    </row>
    <row r="6226" spans="1:14" x14ac:dyDescent="0.3">
      <c r="A6226" t="s">
        <v>8145</v>
      </c>
      <c r="B6226" t="s">
        <v>6518</v>
      </c>
      <c r="C6226" s="1">
        <v>44937</v>
      </c>
      <c r="D6226" s="1">
        <v>44943</v>
      </c>
      <c r="E6226" t="s">
        <v>37</v>
      </c>
      <c r="F6226" t="s">
        <v>48</v>
      </c>
      <c r="G6226">
        <v>7</v>
      </c>
      <c r="H6226">
        <v>6</v>
      </c>
      <c r="I6226">
        <v>42</v>
      </c>
      <c r="J6226">
        <v>0</v>
      </c>
      <c r="K6226">
        <v>6</v>
      </c>
      <c r="L6226">
        <v>6</v>
      </c>
      <c r="M6226" t="b">
        <v>0</v>
      </c>
      <c r="N6226" t="s">
        <v>18</v>
      </c>
    </row>
    <row r="6227" spans="1:14" x14ac:dyDescent="0.3">
      <c r="A6227" t="s">
        <v>8146</v>
      </c>
      <c r="B6227" t="s">
        <v>2079</v>
      </c>
      <c r="C6227" s="1">
        <v>45016</v>
      </c>
      <c r="D6227" s="1">
        <v>45018</v>
      </c>
      <c r="E6227" t="s">
        <v>37</v>
      </c>
      <c r="F6227" t="s">
        <v>48</v>
      </c>
      <c r="G6227">
        <v>8</v>
      </c>
      <c r="H6227">
        <v>8</v>
      </c>
      <c r="I6227">
        <v>64</v>
      </c>
      <c r="J6227">
        <v>1</v>
      </c>
      <c r="K6227">
        <v>1</v>
      </c>
      <c r="L6227">
        <v>2</v>
      </c>
      <c r="M6227" t="b">
        <v>1</v>
      </c>
      <c r="N6227" t="s">
        <v>18</v>
      </c>
    </row>
    <row r="6228" spans="1:14" x14ac:dyDescent="0.3">
      <c r="A6228" t="s">
        <v>8147</v>
      </c>
      <c r="B6228" t="s">
        <v>7263</v>
      </c>
      <c r="C6228" s="1">
        <v>44938</v>
      </c>
      <c r="E6228" t="s">
        <v>21</v>
      </c>
      <c r="F6228" t="s">
        <v>40</v>
      </c>
      <c r="G6228">
        <v>8</v>
      </c>
      <c r="H6228">
        <v>82</v>
      </c>
      <c r="I6228">
        <v>656</v>
      </c>
      <c r="J6228">
        <v>3</v>
      </c>
      <c r="K6228">
        <v>0</v>
      </c>
      <c r="L6228">
        <v>0</v>
      </c>
      <c r="N6228" t="s">
        <v>55</v>
      </c>
    </row>
    <row r="6229" spans="1:14" x14ac:dyDescent="0.3">
      <c r="A6229" t="s">
        <v>8148</v>
      </c>
      <c r="B6229" t="s">
        <v>3569</v>
      </c>
      <c r="C6229" s="1">
        <v>45310</v>
      </c>
      <c r="D6229" s="1">
        <v>45312</v>
      </c>
      <c r="E6229" t="s">
        <v>28</v>
      </c>
      <c r="F6229" t="s">
        <v>48</v>
      </c>
      <c r="G6229">
        <v>4</v>
      </c>
      <c r="H6229">
        <v>8</v>
      </c>
      <c r="I6229">
        <v>32</v>
      </c>
      <c r="J6229">
        <v>0</v>
      </c>
      <c r="K6229">
        <v>2</v>
      </c>
      <c r="L6229">
        <v>2</v>
      </c>
      <c r="M6229" t="b">
        <v>1</v>
      </c>
      <c r="N6229" t="s">
        <v>18</v>
      </c>
    </row>
    <row r="6230" spans="1:14" x14ac:dyDescent="0.3">
      <c r="A6230" t="s">
        <v>8149</v>
      </c>
      <c r="B6230" t="s">
        <v>5849</v>
      </c>
      <c r="C6230" s="1">
        <v>45063</v>
      </c>
      <c r="D6230" s="1">
        <v>45065</v>
      </c>
      <c r="E6230" t="s">
        <v>28</v>
      </c>
      <c r="F6230" t="s">
        <v>17</v>
      </c>
      <c r="G6230">
        <v>6</v>
      </c>
      <c r="H6230">
        <v>46</v>
      </c>
      <c r="I6230">
        <v>276</v>
      </c>
      <c r="J6230">
        <v>0</v>
      </c>
      <c r="K6230">
        <v>2</v>
      </c>
      <c r="L6230">
        <v>2</v>
      </c>
      <c r="M6230" t="b">
        <v>1</v>
      </c>
      <c r="N6230" t="s">
        <v>18</v>
      </c>
    </row>
    <row r="6231" spans="1:14" x14ac:dyDescent="0.3">
      <c r="A6231" t="s">
        <v>8150</v>
      </c>
      <c r="B6231" t="s">
        <v>61</v>
      </c>
      <c r="C6231" s="1">
        <v>44971</v>
      </c>
      <c r="E6231" t="s">
        <v>21</v>
      </c>
      <c r="F6231" t="s">
        <v>22</v>
      </c>
      <c r="G6231">
        <v>10</v>
      </c>
      <c r="H6231">
        <v>23</v>
      </c>
      <c r="I6231">
        <v>230</v>
      </c>
      <c r="J6231">
        <v>3</v>
      </c>
      <c r="K6231">
        <v>0</v>
      </c>
      <c r="L6231">
        <v>0</v>
      </c>
      <c r="N6231" t="s">
        <v>55</v>
      </c>
    </row>
    <row r="6232" spans="1:14" x14ac:dyDescent="0.3">
      <c r="A6232" t="s">
        <v>8151</v>
      </c>
      <c r="B6232" t="s">
        <v>1496</v>
      </c>
      <c r="C6232" s="1">
        <v>45004</v>
      </c>
      <c r="D6232" s="1">
        <v>45010</v>
      </c>
      <c r="E6232" t="s">
        <v>16</v>
      </c>
      <c r="F6232" t="s">
        <v>25</v>
      </c>
      <c r="G6232">
        <v>10</v>
      </c>
      <c r="H6232">
        <v>18</v>
      </c>
      <c r="I6232">
        <v>180</v>
      </c>
      <c r="J6232">
        <v>2</v>
      </c>
      <c r="K6232">
        <v>4</v>
      </c>
      <c r="L6232">
        <v>6</v>
      </c>
      <c r="M6232" t="b">
        <v>0</v>
      </c>
      <c r="N6232" t="s">
        <v>18</v>
      </c>
    </row>
    <row r="6233" spans="1:14" x14ac:dyDescent="0.3">
      <c r="A6233" t="s">
        <v>8152</v>
      </c>
      <c r="B6233" t="s">
        <v>3771</v>
      </c>
      <c r="C6233" s="1">
        <v>45145</v>
      </c>
      <c r="D6233" s="1">
        <v>45150</v>
      </c>
      <c r="E6233" t="s">
        <v>37</v>
      </c>
      <c r="F6233" t="s">
        <v>22</v>
      </c>
      <c r="G6233">
        <v>5</v>
      </c>
      <c r="H6233">
        <v>20</v>
      </c>
      <c r="I6233">
        <v>100</v>
      </c>
      <c r="J6233">
        <v>1</v>
      </c>
      <c r="K6233">
        <v>4</v>
      </c>
      <c r="L6233">
        <v>5</v>
      </c>
      <c r="M6233" t="b">
        <v>1</v>
      </c>
      <c r="N6233" t="s">
        <v>18</v>
      </c>
    </row>
    <row r="6234" spans="1:14" x14ac:dyDescent="0.3">
      <c r="A6234" t="s">
        <v>8153</v>
      </c>
      <c r="B6234" t="s">
        <v>5897</v>
      </c>
      <c r="C6234" s="1">
        <v>44999</v>
      </c>
      <c r="D6234" s="1">
        <v>45007</v>
      </c>
      <c r="E6234" t="s">
        <v>28</v>
      </c>
      <c r="F6234" t="s">
        <v>40</v>
      </c>
      <c r="G6234">
        <v>1</v>
      </c>
      <c r="H6234">
        <v>77</v>
      </c>
      <c r="I6234">
        <v>77</v>
      </c>
      <c r="J6234">
        <v>2</v>
      </c>
      <c r="K6234">
        <v>6</v>
      </c>
      <c r="L6234">
        <v>8</v>
      </c>
      <c r="M6234" t="b">
        <v>0</v>
      </c>
      <c r="N6234" t="s">
        <v>18</v>
      </c>
    </row>
    <row r="6235" spans="1:14" x14ac:dyDescent="0.3">
      <c r="A6235" t="s">
        <v>8154</v>
      </c>
      <c r="B6235" t="s">
        <v>2393</v>
      </c>
      <c r="C6235" s="1">
        <v>44944</v>
      </c>
      <c r="D6235" s="1">
        <v>44948</v>
      </c>
      <c r="E6235" t="s">
        <v>28</v>
      </c>
      <c r="F6235" t="s">
        <v>40</v>
      </c>
      <c r="G6235">
        <v>2</v>
      </c>
      <c r="H6235">
        <v>77</v>
      </c>
      <c r="I6235">
        <v>154</v>
      </c>
      <c r="J6235">
        <v>3</v>
      </c>
      <c r="K6235">
        <v>1</v>
      </c>
      <c r="L6235">
        <v>4</v>
      </c>
      <c r="M6235" t="b">
        <v>1</v>
      </c>
      <c r="N6235" t="s">
        <v>18</v>
      </c>
    </row>
    <row r="6236" spans="1:14" x14ac:dyDescent="0.3">
      <c r="A6236" t="s">
        <v>8155</v>
      </c>
      <c r="B6236" t="s">
        <v>2207</v>
      </c>
      <c r="C6236" s="1">
        <v>44969</v>
      </c>
      <c r="D6236" s="1">
        <v>44977</v>
      </c>
      <c r="E6236" t="s">
        <v>28</v>
      </c>
      <c r="F6236" t="s">
        <v>22</v>
      </c>
      <c r="G6236">
        <v>2</v>
      </c>
      <c r="H6236">
        <v>23</v>
      </c>
      <c r="I6236">
        <v>46</v>
      </c>
      <c r="J6236">
        <v>4</v>
      </c>
      <c r="K6236">
        <v>4</v>
      </c>
      <c r="L6236">
        <v>8</v>
      </c>
      <c r="M6236" t="b">
        <v>0</v>
      </c>
      <c r="N6236" t="s">
        <v>18</v>
      </c>
    </row>
    <row r="6237" spans="1:14" x14ac:dyDescent="0.3">
      <c r="A6237" t="s">
        <v>8156</v>
      </c>
      <c r="B6237" t="s">
        <v>5084</v>
      </c>
      <c r="C6237" s="1">
        <v>45093</v>
      </c>
      <c r="D6237" s="1">
        <v>45098</v>
      </c>
      <c r="E6237" t="s">
        <v>16</v>
      </c>
      <c r="F6237" t="s">
        <v>17</v>
      </c>
      <c r="G6237">
        <v>3</v>
      </c>
      <c r="H6237">
        <v>42</v>
      </c>
      <c r="I6237">
        <v>126</v>
      </c>
      <c r="J6237">
        <v>0</v>
      </c>
      <c r="K6237">
        <v>5</v>
      </c>
      <c r="L6237">
        <v>5</v>
      </c>
      <c r="M6237" t="b">
        <v>1</v>
      </c>
      <c r="N6237" t="s">
        <v>18</v>
      </c>
    </row>
    <row r="6238" spans="1:14" x14ac:dyDescent="0.3">
      <c r="A6238" t="s">
        <v>8157</v>
      </c>
      <c r="B6238" t="s">
        <v>5768</v>
      </c>
      <c r="C6238" s="1">
        <v>45020</v>
      </c>
      <c r="E6238" t="s">
        <v>16</v>
      </c>
      <c r="F6238" t="s">
        <v>17</v>
      </c>
      <c r="G6238">
        <v>6</v>
      </c>
      <c r="H6238">
        <v>46</v>
      </c>
      <c r="I6238">
        <v>276</v>
      </c>
      <c r="J6238">
        <v>4</v>
      </c>
      <c r="K6238">
        <v>0</v>
      </c>
      <c r="L6238">
        <v>0</v>
      </c>
      <c r="N6238" t="s">
        <v>55</v>
      </c>
    </row>
    <row r="6239" spans="1:14" x14ac:dyDescent="0.3">
      <c r="A6239" t="s">
        <v>8158</v>
      </c>
      <c r="B6239" t="s">
        <v>2647</v>
      </c>
      <c r="C6239" s="1">
        <v>45021</v>
      </c>
      <c r="D6239" s="1">
        <v>45028</v>
      </c>
      <c r="E6239" t="s">
        <v>37</v>
      </c>
      <c r="F6239" t="s">
        <v>22</v>
      </c>
      <c r="G6239">
        <v>4</v>
      </c>
      <c r="H6239">
        <v>21</v>
      </c>
      <c r="I6239">
        <v>84</v>
      </c>
      <c r="J6239">
        <v>4</v>
      </c>
      <c r="K6239">
        <v>3</v>
      </c>
      <c r="L6239">
        <v>7</v>
      </c>
      <c r="M6239" t="b">
        <v>0</v>
      </c>
      <c r="N6239" t="s">
        <v>18</v>
      </c>
    </row>
    <row r="6240" spans="1:14" x14ac:dyDescent="0.3">
      <c r="A6240" t="s">
        <v>8159</v>
      </c>
      <c r="B6240" t="s">
        <v>552</v>
      </c>
      <c r="C6240" s="1">
        <v>45108</v>
      </c>
      <c r="E6240" t="s">
        <v>16</v>
      </c>
      <c r="F6240" t="s">
        <v>17</v>
      </c>
      <c r="G6240">
        <v>6</v>
      </c>
      <c r="H6240">
        <v>43</v>
      </c>
      <c r="I6240">
        <v>258</v>
      </c>
      <c r="J6240">
        <v>2</v>
      </c>
      <c r="K6240">
        <v>0</v>
      </c>
      <c r="L6240">
        <v>0</v>
      </c>
      <c r="N6240" t="s">
        <v>55</v>
      </c>
    </row>
    <row r="6241" spans="1:14" x14ac:dyDescent="0.3">
      <c r="A6241" t="s">
        <v>8160</v>
      </c>
      <c r="B6241" t="s">
        <v>6987</v>
      </c>
      <c r="C6241" s="1">
        <v>45128</v>
      </c>
      <c r="D6241" s="1">
        <v>45136</v>
      </c>
      <c r="E6241" t="s">
        <v>37</v>
      </c>
      <c r="F6241" t="s">
        <v>48</v>
      </c>
      <c r="G6241">
        <v>9</v>
      </c>
      <c r="H6241">
        <v>6</v>
      </c>
      <c r="I6241">
        <v>54</v>
      </c>
      <c r="J6241">
        <v>4</v>
      </c>
      <c r="K6241">
        <v>4</v>
      </c>
      <c r="L6241">
        <v>8</v>
      </c>
      <c r="M6241" t="b">
        <v>0</v>
      </c>
      <c r="N6241" t="s">
        <v>18</v>
      </c>
    </row>
    <row r="6242" spans="1:14" x14ac:dyDescent="0.3">
      <c r="A6242" t="s">
        <v>8161</v>
      </c>
      <c r="B6242" t="s">
        <v>2301</v>
      </c>
      <c r="C6242" s="1">
        <v>45154</v>
      </c>
      <c r="D6242" s="1">
        <v>45158</v>
      </c>
      <c r="E6242" t="s">
        <v>16</v>
      </c>
      <c r="F6242" t="s">
        <v>17</v>
      </c>
      <c r="G6242">
        <v>8</v>
      </c>
      <c r="H6242">
        <v>45</v>
      </c>
      <c r="I6242">
        <v>360</v>
      </c>
      <c r="J6242">
        <v>0</v>
      </c>
      <c r="K6242">
        <v>4</v>
      </c>
      <c r="L6242">
        <v>4</v>
      </c>
      <c r="M6242" t="b">
        <v>1</v>
      </c>
      <c r="N6242" t="s">
        <v>18</v>
      </c>
    </row>
    <row r="6243" spans="1:14" x14ac:dyDescent="0.3">
      <c r="A6243" t="s">
        <v>8162</v>
      </c>
      <c r="B6243" t="s">
        <v>8163</v>
      </c>
      <c r="C6243" s="1">
        <v>44935</v>
      </c>
      <c r="E6243" t="s">
        <v>21</v>
      </c>
      <c r="F6243" t="s">
        <v>40</v>
      </c>
      <c r="G6243">
        <v>7</v>
      </c>
      <c r="H6243">
        <v>82</v>
      </c>
      <c r="I6243">
        <v>574</v>
      </c>
      <c r="J6243">
        <v>4</v>
      </c>
      <c r="K6243">
        <v>0</v>
      </c>
      <c r="L6243">
        <v>0</v>
      </c>
      <c r="N6243" t="s">
        <v>55</v>
      </c>
    </row>
    <row r="6244" spans="1:14" x14ac:dyDescent="0.3">
      <c r="A6244" t="s">
        <v>8164</v>
      </c>
      <c r="B6244" t="s">
        <v>275</v>
      </c>
      <c r="C6244" s="1">
        <v>44997</v>
      </c>
      <c r="D6244" s="1">
        <v>45000</v>
      </c>
      <c r="E6244" t="s">
        <v>21</v>
      </c>
      <c r="F6244" t="s">
        <v>22</v>
      </c>
      <c r="G6244">
        <v>3</v>
      </c>
      <c r="H6244">
        <v>17</v>
      </c>
      <c r="I6244">
        <v>51</v>
      </c>
      <c r="J6244">
        <v>2</v>
      </c>
      <c r="K6244">
        <v>1</v>
      </c>
      <c r="L6244">
        <v>3</v>
      </c>
      <c r="M6244" t="b">
        <v>1</v>
      </c>
      <c r="N6244" t="s">
        <v>18</v>
      </c>
    </row>
    <row r="6245" spans="1:14" x14ac:dyDescent="0.3">
      <c r="A6245" t="s">
        <v>8165</v>
      </c>
      <c r="B6245" t="s">
        <v>3368</v>
      </c>
      <c r="C6245" s="1">
        <v>45048</v>
      </c>
      <c r="D6245" s="1">
        <v>45053</v>
      </c>
      <c r="E6245" t="s">
        <v>21</v>
      </c>
      <c r="F6245" t="s">
        <v>48</v>
      </c>
      <c r="G6245">
        <v>8</v>
      </c>
      <c r="H6245">
        <v>5</v>
      </c>
      <c r="I6245">
        <v>40</v>
      </c>
      <c r="J6245">
        <v>3</v>
      </c>
      <c r="K6245">
        <v>2</v>
      </c>
      <c r="L6245">
        <v>5</v>
      </c>
      <c r="M6245" t="b">
        <v>1</v>
      </c>
      <c r="N6245" t="s">
        <v>18</v>
      </c>
    </row>
    <row r="6246" spans="1:14" x14ac:dyDescent="0.3">
      <c r="A6246" t="s">
        <v>8166</v>
      </c>
      <c r="B6246" t="s">
        <v>7548</v>
      </c>
      <c r="C6246" s="1">
        <v>45054</v>
      </c>
      <c r="D6246" s="1">
        <v>45056</v>
      </c>
      <c r="E6246" t="s">
        <v>21</v>
      </c>
      <c r="F6246" t="s">
        <v>17</v>
      </c>
      <c r="G6246">
        <v>8</v>
      </c>
      <c r="H6246">
        <v>48</v>
      </c>
      <c r="I6246">
        <v>384</v>
      </c>
      <c r="J6246">
        <v>1</v>
      </c>
      <c r="K6246">
        <v>1</v>
      </c>
      <c r="L6246">
        <v>2</v>
      </c>
      <c r="M6246" t="b">
        <v>1</v>
      </c>
      <c r="N6246" t="s">
        <v>18</v>
      </c>
    </row>
    <row r="6247" spans="1:14" x14ac:dyDescent="0.3">
      <c r="A6247" t="s">
        <v>8167</v>
      </c>
      <c r="B6247" t="s">
        <v>5524</v>
      </c>
      <c r="C6247" s="1">
        <v>45010</v>
      </c>
      <c r="E6247" t="s">
        <v>37</v>
      </c>
      <c r="F6247" t="s">
        <v>22</v>
      </c>
      <c r="G6247">
        <v>4</v>
      </c>
      <c r="H6247">
        <v>20</v>
      </c>
      <c r="I6247">
        <v>80</v>
      </c>
      <c r="J6247">
        <v>1</v>
      </c>
      <c r="K6247">
        <v>0</v>
      </c>
      <c r="L6247">
        <v>0</v>
      </c>
      <c r="N6247" t="s">
        <v>43</v>
      </c>
    </row>
    <row r="6248" spans="1:14" x14ac:dyDescent="0.3">
      <c r="A6248" t="s">
        <v>8168</v>
      </c>
      <c r="B6248" t="s">
        <v>1223</v>
      </c>
      <c r="C6248" s="1">
        <v>44943</v>
      </c>
      <c r="D6248" s="1">
        <v>44952</v>
      </c>
      <c r="E6248" t="s">
        <v>16</v>
      </c>
      <c r="F6248" t="s">
        <v>22</v>
      </c>
      <c r="G6248">
        <v>4</v>
      </c>
      <c r="H6248">
        <v>22</v>
      </c>
      <c r="I6248">
        <v>88</v>
      </c>
      <c r="J6248">
        <v>3</v>
      </c>
      <c r="K6248">
        <v>6</v>
      </c>
      <c r="L6248">
        <v>9</v>
      </c>
      <c r="M6248" t="b">
        <v>0</v>
      </c>
      <c r="N6248" t="s">
        <v>18</v>
      </c>
    </row>
    <row r="6249" spans="1:14" x14ac:dyDescent="0.3">
      <c r="A6249" t="s">
        <v>8169</v>
      </c>
      <c r="B6249" t="s">
        <v>632</v>
      </c>
      <c r="C6249" s="1">
        <v>45070</v>
      </c>
      <c r="E6249" t="s">
        <v>16</v>
      </c>
      <c r="F6249" t="s">
        <v>40</v>
      </c>
      <c r="G6249">
        <v>9</v>
      </c>
      <c r="H6249">
        <v>79</v>
      </c>
      <c r="I6249">
        <v>711</v>
      </c>
      <c r="J6249">
        <v>3</v>
      </c>
      <c r="K6249">
        <v>0</v>
      </c>
      <c r="L6249">
        <v>0</v>
      </c>
      <c r="N6249" t="s">
        <v>43</v>
      </c>
    </row>
    <row r="6250" spans="1:14" x14ac:dyDescent="0.3">
      <c r="A6250" t="s">
        <v>8170</v>
      </c>
      <c r="B6250" t="s">
        <v>3669</v>
      </c>
      <c r="C6250" s="1">
        <v>45041</v>
      </c>
      <c r="D6250" s="1">
        <v>45047</v>
      </c>
      <c r="E6250" t="s">
        <v>16</v>
      </c>
      <c r="F6250" t="s">
        <v>22</v>
      </c>
      <c r="G6250">
        <v>4</v>
      </c>
      <c r="H6250">
        <v>17</v>
      </c>
      <c r="I6250">
        <v>68</v>
      </c>
      <c r="J6250">
        <v>2</v>
      </c>
      <c r="K6250">
        <v>4</v>
      </c>
      <c r="L6250">
        <v>6</v>
      </c>
      <c r="M6250" t="b">
        <v>0</v>
      </c>
      <c r="N6250" t="s">
        <v>18</v>
      </c>
    </row>
    <row r="6251" spans="1:14" x14ac:dyDescent="0.3">
      <c r="A6251" t="s">
        <v>8171</v>
      </c>
      <c r="B6251" t="s">
        <v>718</v>
      </c>
      <c r="C6251" s="1">
        <v>44935</v>
      </c>
      <c r="D6251" s="1">
        <v>44939</v>
      </c>
      <c r="E6251" t="s">
        <v>28</v>
      </c>
      <c r="F6251" t="s">
        <v>25</v>
      </c>
      <c r="G6251">
        <v>10</v>
      </c>
      <c r="H6251">
        <v>21</v>
      </c>
      <c r="I6251">
        <v>210</v>
      </c>
      <c r="J6251">
        <v>2</v>
      </c>
      <c r="K6251">
        <v>2</v>
      </c>
      <c r="L6251">
        <v>4</v>
      </c>
      <c r="M6251" t="b">
        <v>1</v>
      </c>
      <c r="N6251" t="s">
        <v>18</v>
      </c>
    </row>
    <row r="6252" spans="1:14" x14ac:dyDescent="0.3">
      <c r="A6252" t="s">
        <v>8172</v>
      </c>
      <c r="B6252" t="s">
        <v>716</v>
      </c>
      <c r="C6252" s="1">
        <v>44983</v>
      </c>
      <c r="D6252" s="1">
        <v>44986</v>
      </c>
      <c r="E6252" t="s">
        <v>21</v>
      </c>
      <c r="F6252" t="s">
        <v>25</v>
      </c>
      <c r="G6252">
        <v>8</v>
      </c>
      <c r="H6252">
        <v>15</v>
      </c>
      <c r="I6252">
        <v>120</v>
      </c>
      <c r="J6252">
        <v>0</v>
      </c>
      <c r="K6252">
        <v>3</v>
      </c>
      <c r="L6252">
        <v>3</v>
      </c>
      <c r="M6252" t="b">
        <v>1</v>
      </c>
      <c r="N6252" t="s">
        <v>18</v>
      </c>
    </row>
    <row r="6253" spans="1:14" x14ac:dyDescent="0.3">
      <c r="A6253" t="s">
        <v>8173</v>
      </c>
      <c r="B6253" t="s">
        <v>5524</v>
      </c>
      <c r="C6253" s="1">
        <v>44944</v>
      </c>
      <c r="D6253" s="1">
        <v>44950</v>
      </c>
      <c r="E6253" t="s">
        <v>21</v>
      </c>
      <c r="F6253" t="s">
        <v>17</v>
      </c>
      <c r="G6253">
        <v>6</v>
      </c>
      <c r="H6253">
        <v>43</v>
      </c>
      <c r="I6253">
        <v>258</v>
      </c>
      <c r="J6253">
        <v>4</v>
      </c>
      <c r="K6253">
        <v>2</v>
      </c>
      <c r="L6253">
        <v>6</v>
      </c>
      <c r="M6253" t="b">
        <v>0</v>
      </c>
      <c r="N6253" t="s">
        <v>18</v>
      </c>
    </row>
    <row r="6254" spans="1:14" x14ac:dyDescent="0.3">
      <c r="A6254" t="s">
        <v>8174</v>
      </c>
      <c r="B6254" t="s">
        <v>1733</v>
      </c>
      <c r="C6254" s="1">
        <v>44964</v>
      </c>
      <c r="D6254" s="1">
        <v>44972</v>
      </c>
      <c r="E6254" t="s">
        <v>21</v>
      </c>
      <c r="F6254" t="s">
        <v>25</v>
      </c>
      <c r="G6254">
        <v>6</v>
      </c>
      <c r="H6254">
        <v>20</v>
      </c>
      <c r="I6254">
        <v>120</v>
      </c>
      <c r="J6254">
        <v>4</v>
      </c>
      <c r="K6254">
        <v>4</v>
      </c>
      <c r="L6254">
        <v>8</v>
      </c>
      <c r="M6254" t="b">
        <v>0</v>
      </c>
      <c r="N6254" t="s">
        <v>18</v>
      </c>
    </row>
    <row r="6255" spans="1:14" x14ac:dyDescent="0.3">
      <c r="A6255" t="s">
        <v>8175</v>
      </c>
      <c r="B6255" t="s">
        <v>3050</v>
      </c>
      <c r="C6255" s="1">
        <v>44928</v>
      </c>
      <c r="D6255" s="1">
        <v>44932</v>
      </c>
      <c r="E6255" t="s">
        <v>28</v>
      </c>
      <c r="F6255" t="s">
        <v>22</v>
      </c>
      <c r="G6255">
        <v>5</v>
      </c>
      <c r="H6255">
        <v>22</v>
      </c>
      <c r="I6255">
        <v>110</v>
      </c>
      <c r="J6255">
        <v>2</v>
      </c>
      <c r="K6255">
        <v>2</v>
      </c>
      <c r="L6255">
        <v>4</v>
      </c>
      <c r="M6255" t="b">
        <v>1</v>
      </c>
      <c r="N6255" t="s">
        <v>18</v>
      </c>
    </row>
    <row r="6256" spans="1:14" x14ac:dyDescent="0.3">
      <c r="A6256" t="s">
        <v>8176</v>
      </c>
      <c r="B6256" t="s">
        <v>6914</v>
      </c>
      <c r="C6256" s="1">
        <v>44973</v>
      </c>
      <c r="D6256" s="1">
        <v>44981</v>
      </c>
      <c r="E6256" t="s">
        <v>37</v>
      </c>
      <c r="F6256" t="s">
        <v>25</v>
      </c>
      <c r="G6256">
        <v>6</v>
      </c>
      <c r="H6256">
        <v>17</v>
      </c>
      <c r="I6256">
        <v>102</v>
      </c>
      <c r="J6256">
        <v>3</v>
      </c>
      <c r="K6256">
        <v>5</v>
      </c>
      <c r="L6256">
        <v>8</v>
      </c>
      <c r="M6256" t="b">
        <v>0</v>
      </c>
      <c r="N6256" t="s">
        <v>18</v>
      </c>
    </row>
    <row r="6257" spans="1:14" x14ac:dyDescent="0.3">
      <c r="A6257" t="s">
        <v>8177</v>
      </c>
      <c r="B6257" t="s">
        <v>1498</v>
      </c>
      <c r="C6257" s="1">
        <v>44998</v>
      </c>
      <c r="D6257" s="1">
        <v>45007</v>
      </c>
      <c r="E6257" t="s">
        <v>21</v>
      </c>
      <c r="F6257" t="s">
        <v>22</v>
      </c>
      <c r="G6257">
        <v>4</v>
      </c>
      <c r="H6257">
        <v>21</v>
      </c>
      <c r="I6257">
        <v>84</v>
      </c>
      <c r="J6257">
        <v>3</v>
      </c>
      <c r="K6257">
        <v>6</v>
      </c>
      <c r="L6257">
        <v>9</v>
      </c>
      <c r="M6257" t="b">
        <v>0</v>
      </c>
      <c r="N6257" t="s">
        <v>18</v>
      </c>
    </row>
    <row r="6258" spans="1:14" x14ac:dyDescent="0.3">
      <c r="A6258" t="s">
        <v>8178</v>
      </c>
      <c r="B6258" t="s">
        <v>2066</v>
      </c>
      <c r="C6258" s="1">
        <v>45013</v>
      </c>
      <c r="D6258" s="1">
        <v>45020</v>
      </c>
      <c r="E6258" t="s">
        <v>21</v>
      </c>
      <c r="F6258" t="s">
        <v>40</v>
      </c>
      <c r="G6258">
        <v>9</v>
      </c>
      <c r="H6258">
        <v>80</v>
      </c>
      <c r="I6258">
        <v>720</v>
      </c>
      <c r="J6258">
        <v>2</v>
      </c>
      <c r="K6258">
        <v>5</v>
      </c>
      <c r="L6258">
        <v>7</v>
      </c>
      <c r="M6258" t="b">
        <v>0</v>
      </c>
      <c r="N6258" t="s">
        <v>18</v>
      </c>
    </row>
    <row r="6259" spans="1:14" x14ac:dyDescent="0.3">
      <c r="A6259" t="s">
        <v>8179</v>
      </c>
      <c r="B6259" t="s">
        <v>255</v>
      </c>
      <c r="C6259" s="1">
        <v>45025</v>
      </c>
      <c r="D6259" s="1">
        <v>45034</v>
      </c>
      <c r="E6259" t="s">
        <v>21</v>
      </c>
      <c r="F6259" t="s">
        <v>25</v>
      </c>
      <c r="G6259">
        <v>9</v>
      </c>
      <c r="H6259">
        <v>19</v>
      </c>
      <c r="I6259">
        <v>171</v>
      </c>
      <c r="J6259">
        <v>4</v>
      </c>
      <c r="K6259">
        <v>5</v>
      </c>
      <c r="L6259">
        <v>9</v>
      </c>
      <c r="M6259" t="b">
        <v>0</v>
      </c>
      <c r="N6259" t="s">
        <v>18</v>
      </c>
    </row>
    <row r="6260" spans="1:14" x14ac:dyDescent="0.3">
      <c r="A6260" t="s">
        <v>8180</v>
      </c>
      <c r="B6260" t="s">
        <v>2596</v>
      </c>
      <c r="C6260" s="1">
        <v>45089</v>
      </c>
      <c r="D6260" s="1">
        <v>45092</v>
      </c>
      <c r="E6260" t="s">
        <v>21</v>
      </c>
      <c r="F6260" t="s">
        <v>17</v>
      </c>
      <c r="G6260">
        <v>3</v>
      </c>
      <c r="H6260">
        <v>42</v>
      </c>
      <c r="I6260">
        <v>126</v>
      </c>
      <c r="J6260">
        <v>1</v>
      </c>
      <c r="K6260">
        <v>2</v>
      </c>
      <c r="L6260">
        <v>3</v>
      </c>
      <c r="M6260" t="b">
        <v>1</v>
      </c>
      <c r="N6260" t="s">
        <v>18</v>
      </c>
    </row>
    <row r="6261" spans="1:14" x14ac:dyDescent="0.3">
      <c r="A6261" t="s">
        <v>8181</v>
      </c>
      <c r="B6261" t="s">
        <v>2319</v>
      </c>
      <c r="C6261" s="1">
        <v>44948</v>
      </c>
      <c r="D6261" s="1">
        <v>44952</v>
      </c>
      <c r="E6261" t="s">
        <v>28</v>
      </c>
      <c r="F6261" t="s">
        <v>22</v>
      </c>
      <c r="G6261">
        <v>1</v>
      </c>
      <c r="H6261">
        <v>21</v>
      </c>
      <c r="I6261">
        <v>21</v>
      </c>
      <c r="J6261">
        <v>2</v>
      </c>
      <c r="K6261">
        <v>2</v>
      </c>
      <c r="L6261">
        <v>4</v>
      </c>
      <c r="M6261" t="b">
        <v>1</v>
      </c>
      <c r="N6261" t="s">
        <v>18</v>
      </c>
    </row>
    <row r="6262" spans="1:14" x14ac:dyDescent="0.3">
      <c r="A6262" t="s">
        <v>8182</v>
      </c>
      <c r="B6262" t="s">
        <v>2712</v>
      </c>
      <c r="C6262" s="1">
        <v>44938</v>
      </c>
      <c r="D6262" s="1">
        <v>44947</v>
      </c>
      <c r="E6262" t="s">
        <v>21</v>
      </c>
      <c r="F6262" t="s">
        <v>22</v>
      </c>
      <c r="G6262">
        <v>10</v>
      </c>
      <c r="H6262">
        <v>21</v>
      </c>
      <c r="I6262">
        <v>210</v>
      </c>
      <c r="J6262">
        <v>3</v>
      </c>
      <c r="K6262">
        <v>6</v>
      </c>
      <c r="L6262">
        <v>9</v>
      </c>
      <c r="M6262" t="b">
        <v>0</v>
      </c>
      <c r="N6262" t="s">
        <v>18</v>
      </c>
    </row>
    <row r="6263" spans="1:14" x14ac:dyDescent="0.3">
      <c r="A6263" t="s">
        <v>8183</v>
      </c>
      <c r="B6263" t="s">
        <v>2416</v>
      </c>
      <c r="C6263" s="1">
        <v>45098</v>
      </c>
      <c r="D6263" s="1">
        <v>45105</v>
      </c>
      <c r="E6263" t="s">
        <v>28</v>
      </c>
      <c r="F6263" t="s">
        <v>17</v>
      </c>
      <c r="G6263">
        <v>3</v>
      </c>
      <c r="H6263">
        <v>47</v>
      </c>
      <c r="I6263">
        <v>141</v>
      </c>
      <c r="J6263">
        <v>4</v>
      </c>
      <c r="K6263">
        <v>3</v>
      </c>
      <c r="L6263">
        <v>7</v>
      </c>
      <c r="M6263" t="b">
        <v>0</v>
      </c>
      <c r="N6263" t="s">
        <v>18</v>
      </c>
    </row>
    <row r="6264" spans="1:14" x14ac:dyDescent="0.3">
      <c r="A6264" t="s">
        <v>8184</v>
      </c>
      <c r="B6264" t="s">
        <v>3430</v>
      </c>
      <c r="C6264" s="1">
        <v>44942</v>
      </c>
      <c r="D6264" s="1">
        <v>44948</v>
      </c>
      <c r="E6264" t="s">
        <v>16</v>
      </c>
      <c r="F6264" t="s">
        <v>40</v>
      </c>
      <c r="G6264">
        <v>4</v>
      </c>
      <c r="H6264">
        <v>81</v>
      </c>
      <c r="I6264">
        <v>324</v>
      </c>
      <c r="J6264">
        <v>2</v>
      </c>
      <c r="K6264">
        <v>4</v>
      </c>
      <c r="L6264">
        <v>6</v>
      </c>
      <c r="M6264" t="b">
        <v>0</v>
      </c>
      <c r="N6264" t="s">
        <v>18</v>
      </c>
    </row>
    <row r="6265" spans="1:14" x14ac:dyDescent="0.3">
      <c r="A6265" t="s">
        <v>8185</v>
      </c>
      <c r="B6265" t="s">
        <v>354</v>
      </c>
      <c r="C6265" s="1">
        <v>45258</v>
      </c>
      <c r="E6265" t="s">
        <v>16</v>
      </c>
      <c r="F6265" t="s">
        <v>25</v>
      </c>
      <c r="G6265">
        <v>1</v>
      </c>
      <c r="H6265">
        <v>16</v>
      </c>
      <c r="I6265">
        <v>16</v>
      </c>
      <c r="J6265">
        <v>0</v>
      </c>
      <c r="K6265">
        <v>0</v>
      </c>
      <c r="L6265">
        <v>0</v>
      </c>
      <c r="N6265" t="s">
        <v>43</v>
      </c>
    </row>
    <row r="6266" spans="1:14" x14ac:dyDescent="0.3">
      <c r="A6266" t="s">
        <v>8186</v>
      </c>
      <c r="B6266" t="s">
        <v>671</v>
      </c>
      <c r="C6266" s="1">
        <v>45093</v>
      </c>
      <c r="D6266" s="1">
        <v>45098</v>
      </c>
      <c r="E6266" t="s">
        <v>16</v>
      </c>
      <c r="F6266" t="s">
        <v>25</v>
      </c>
      <c r="G6266">
        <v>10</v>
      </c>
      <c r="H6266">
        <v>20</v>
      </c>
      <c r="I6266">
        <v>200</v>
      </c>
      <c r="J6266">
        <v>3</v>
      </c>
      <c r="K6266">
        <v>2</v>
      </c>
      <c r="L6266">
        <v>5</v>
      </c>
      <c r="M6266" t="b">
        <v>1</v>
      </c>
      <c r="N6266" t="s">
        <v>18</v>
      </c>
    </row>
    <row r="6267" spans="1:14" x14ac:dyDescent="0.3">
      <c r="A6267" t="s">
        <v>8187</v>
      </c>
      <c r="B6267" t="s">
        <v>273</v>
      </c>
      <c r="C6267" s="1">
        <v>44989</v>
      </c>
      <c r="D6267" s="1">
        <v>44994</v>
      </c>
      <c r="E6267" t="s">
        <v>28</v>
      </c>
      <c r="F6267" t="s">
        <v>17</v>
      </c>
      <c r="G6267">
        <v>9</v>
      </c>
      <c r="H6267">
        <v>48</v>
      </c>
      <c r="I6267">
        <v>432</v>
      </c>
      <c r="J6267">
        <v>1</v>
      </c>
      <c r="K6267">
        <v>4</v>
      </c>
      <c r="L6267">
        <v>5</v>
      </c>
      <c r="M6267" t="b">
        <v>1</v>
      </c>
      <c r="N6267" t="s">
        <v>18</v>
      </c>
    </row>
    <row r="6268" spans="1:14" x14ac:dyDescent="0.3">
      <c r="A6268" t="s">
        <v>8188</v>
      </c>
      <c r="B6268" t="s">
        <v>2555</v>
      </c>
      <c r="C6268" s="1">
        <v>45285</v>
      </c>
      <c r="D6268" s="1">
        <v>45291</v>
      </c>
      <c r="E6268" t="s">
        <v>21</v>
      </c>
      <c r="F6268" t="s">
        <v>22</v>
      </c>
      <c r="G6268">
        <v>1</v>
      </c>
      <c r="H6268">
        <v>18</v>
      </c>
      <c r="I6268">
        <v>18</v>
      </c>
      <c r="J6268">
        <v>1</v>
      </c>
      <c r="K6268">
        <v>5</v>
      </c>
      <c r="L6268">
        <v>6</v>
      </c>
      <c r="M6268" t="b">
        <v>0</v>
      </c>
      <c r="N6268" t="s">
        <v>18</v>
      </c>
    </row>
    <row r="6269" spans="1:14" x14ac:dyDescent="0.3">
      <c r="A6269" t="s">
        <v>8189</v>
      </c>
      <c r="B6269" t="s">
        <v>8190</v>
      </c>
      <c r="C6269" s="1">
        <v>44936</v>
      </c>
      <c r="D6269" s="1">
        <v>44940</v>
      </c>
      <c r="E6269" t="s">
        <v>16</v>
      </c>
      <c r="F6269" t="s">
        <v>17</v>
      </c>
      <c r="G6269">
        <v>3</v>
      </c>
      <c r="H6269">
        <v>48</v>
      </c>
      <c r="I6269">
        <v>144</v>
      </c>
      <c r="J6269">
        <v>1</v>
      </c>
      <c r="K6269">
        <v>3</v>
      </c>
      <c r="L6269">
        <v>4</v>
      </c>
      <c r="M6269" t="b">
        <v>1</v>
      </c>
      <c r="N6269" t="s">
        <v>18</v>
      </c>
    </row>
    <row r="6270" spans="1:14" x14ac:dyDescent="0.3">
      <c r="A6270" t="s">
        <v>8191</v>
      </c>
      <c r="B6270" t="s">
        <v>7278</v>
      </c>
      <c r="C6270" s="1">
        <v>44959</v>
      </c>
      <c r="D6270" s="1">
        <v>44964</v>
      </c>
      <c r="E6270" t="s">
        <v>21</v>
      </c>
      <c r="F6270" t="s">
        <v>40</v>
      </c>
      <c r="G6270">
        <v>10</v>
      </c>
      <c r="H6270">
        <v>79</v>
      </c>
      <c r="I6270">
        <v>790</v>
      </c>
      <c r="J6270">
        <v>4</v>
      </c>
      <c r="K6270">
        <v>1</v>
      </c>
      <c r="L6270">
        <v>5</v>
      </c>
      <c r="M6270" t="b">
        <v>1</v>
      </c>
      <c r="N6270" t="s">
        <v>18</v>
      </c>
    </row>
    <row r="6271" spans="1:14" x14ac:dyDescent="0.3">
      <c r="A6271" t="s">
        <v>8192</v>
      </c>
      <c r="B6271" t="s">
        <v>2836</v>
      </c>
      <c r="C6271" s="1">
        <v>45018</v>
      </c>
      <c r="D6271" s="1">
        <v>45025</v>
      </c>
      <c r="E6271" t="s">
        <v>21</v>
      </c>
      <c r="F6271" t="s">
        <v>25</v>
      </c>
      <c r="G6271">
        <v>7</v>
      </c>
      <c r="H6271">
        <v>19</v>
      </c>
      <c r="I6271">
        <v>133</v>
      </c>
      <c r="J6271">
        <v>3</v>
      </c>
      <c r="K6271">
        <v>4</v>
      </c>
      <c r="L6271">
        <v>7</v>
      </c>
      <c r="M6271" t="b">
        <v>0</v>
      </c>
      <c r="N6271" t="s">
        <v>18</v>
      </c>
    </row>
    <row r="6272" spans="1:14" x14ac:dyDescent="0.3">
      <c r="A6272" t="s">
        <v>8193</v>
      </c>
      <c r="B6272" t="s">
        <v>4395</v>
      </c>
      <c r="C6272" s="1">
        <v>44965</v>
      </c>
      <c r="E6272" t="s">
        <v>21</v>
      </c>
      <c r="F6272" t="s">
        <v>17</v>
      </c>
      <c r="G6272">
        <v>8</v>
      </c>
      <c r="H6272">
        <v>44</v>
      </c>
      <c r="I6272">
        <v>352</v>
      </c>
      <c r="J6272">
        <v>1</v>
      </c>
      <c r="K6272">
        <v>0</v>
      </c>
      <c r="L6272">
        <v>0</v>
      </c>
      <c r="N6272" t="s">
        <v>43</v>
      </c>
    </row>
    <row r="6273" spans="1:14" x14ac:dyDescent="0.3">
      <c r="A6273" t="s">
        <v>8194</v>
      </c>
      <c r="B6273" t="s">
        <v>841</v>
      </c>
      <c r="C6273" s="1">
        <v>45164</v>
      </c>
      <c r="E6273" t="s">
        <v>28</v>
      </c>
      <c r="F6273" t="s">
        <v>40</v>
      </c>
      <c r="G6273">
        <v>6</v>
      </c>
      <c r="H6273">
        <v>79</v>
      </c>
      <c r="I6273">
        <v>474</v>
      </c>
      <c r="J6273">
        <v>4</v>
      </c>
      <c r="K6273">
        <v>0</v>
      </c>
      <c r="L6273">
        <v>0</v>
      </c>
      <c r="N6273" t="s">
        <v>55</v>
      </c>
    </row>
    <row r="6274" spans="1:14" x14ac:dyDescent="0.3">
      <c r="A6274" t="s">
        <v>8195</v>
      </c>
      <c r="B6274" t="s">
        <v>2602</v>
      </c>
      <c r="C6274" s="1">
        <v>44933</v>
      </c>
      <c r="E6274" t="s">
        <v>37</v>
      </c>
      <c r="F6274" t="s">
        <v>25</v>
      </c>
      <c r="G6274">
        <v>5</v>
      </c>
      <c r="H6274">
        <v>21</v>
      </c>
      <c r="I6274">
        <v>105</v>
      </c>
      <c r="J6274">
        <v>4</v>
      </c>
      <c r="K6274">
        <v>0</v>
      </c>
      <c r="L6274">
        <v>0</v>
      </c>
      <c r="N6274" t="s">
        <v>55</v>
      </c>
    </row>
    <row r="6275" spans="1:14" x14ac:dyDescent="0.3">
      <c r="A6275" t="s">
        <v>8196</v>
      </c>
      <c r="B6275" t="s">
        <v>4110</v>
      </c>
      <c r="C6275" s="1">
        <v>44998</v>
      </c>
      <c r="D6275" s="1">
        <v>45005</v>
      </c>
      <c r="E6275" t="s">
        <v>28</v>
      </c>
      <c r="F6275" t="s">
        <v>40</v>
      </c>
      <c r="G6275">
        <v>5</v>
      </c>
      <c r="H6275">
        <v>82</v>
      </c>
      <c r="I6275">
        <v>410</v>
      </c>
      <c r="J6275">
        <v>3</v>
      </c>
      <c r="K6275">
        <v>4</v>
      </c>
      <c r="L6275">
        <v>7</v>
      </c>
      <c r="M6275" t="b">
        <v>0</v>
      </c>
      <c r="N6275" t="s">
        <v>18</v>
      </c>
    </row>
    <row r="6276" spans="1:14" x14ac:dyDescent="0.3">
      <c r="A6276" t="s">
        <v>8197</v>
      </c>
      <c r="B6276" t="s">
        <v>1900</v>
      </c>
      <c r="C6276" s="1">
        <v>45007</v>
      </c>
      <c r="D6276" s="1">
        <v>45014</v>
      </c>
      <c r="E6276" t="s">
        <v>28</v>
      </c>
      <c r="F6276" t="s">
        <v>48</v>
      </c>
      <c r="G6276">
        <v>8</v>
      </c>
      <c r="H6276">
        <v>7</v>
      </c>
      <c r="I6276">
        <v>56</v>
      </c>
      <c r="J6276">
        <v>3</v>
      </c>
      <c r="K6276">
        <v>4</v>
      </c>
      <c r="L6276">
        <v>7</v>
      </c>
      <c r="M6276" t="b">
        <v>0</v>
      </c>
      <c r="N6276" t="s">
        <v>18</v>
      </c>
    </row>
    <row r="6277" spans="1:14" x14ac:dyDescent="0.3">
      <c r="A6277" t="s">
        <v>8198</v>
      </c>
      <c r="B6277" t="s">
        <v>169</v>
      </c>
      <c r="C6277" s="1">
        <v>45022</v>
      </c>
      <c r="E6277" t="s">
        <v>21</v>
      </c>
      <c r="F6277" t="s">
        <v>22</v>
      </c>
      <c r="G6277">
        <v>5</v>
      </c>
      <c r="H6277">
        <v>19</v>
      </c>
      <c r="I6277">
        <v>95</v>
      </c>
      <c r="J6277">
        <v>4</v>
      </c>
      <c r="K6277">
        <v>0</v>
      </c>
      <c r="L6277">
        <v>0</v>
      </c>
      <c r="N6277" t="s">
        <v>43</v>
      </c>
    </row>
    <row r="6278" spans="1:14" x14ac:dyDescent="0.3">
      <c r="A6278" t="s">
        <v>8199</v>
      </c>
      <c r="B6278" t="s">
        <v>2685</v>
      </c>
      <c r="C6278" s="1">
        <v>44953</v>
      </c>
      <c r="E6278" t="s">
        <v>21</v>
      </c>
      <c r="F6278" t="s">
        <v>22</v>
      </c>
      <c r="G6278">
        <v>5</v>
      </c>
      <c r="H6278">
        <v>18</v>
      </c>
      <c r="I6278">
        <v>90</v>
      </c>
      <c r="J6278">
        <v>0</v>
      </c>
      <c r="K6278">
        <v>0</v>
      </c>
      <c r="L6278">
        <v>0</v>
      </c>
      <c r="N6278" t="s">
        <v>43</v>
      </c>
    </row>
    <row r="6279" spans="1:14" x14ac:dyDescent="0.3">
      <c r="A6279" t="s">
        <v>8200</v>
      </c>
      <c r="B6279" t="s">
        <v>1580</v>
      </c>
      <c r="C6279" s="1">
        <v>44967</v>
      </c>
      <c r="D6279" s="1">
        <v>44976</v>
      </c>
      <c r="E6279" t="s">
        <v>16</v>
      </c>
      <c r="F6279" t="s">
        <v>17</v>
      </c>
      <c r="G6279">
        <v>5</v>
      </c>
      <c r="H6279">
        <v>47</v>
      </c>
      <c r="I6279">
        <v>235</v>
      </c>
      <c r="J6279">
        <v>3</v>
      </c>
      <c r="K6279">
        <v>6</v>
      </c>
      <c r="L6279">
        <v>9</v>
      </c>
      <c r="M6279" t="b">
        <v>0</v>
      </c>
      <c r="N6279" t="s">
        <v>18</v>
      </c>
    </row>
    <row r="6280" spans="1:14" x14ac:dyDescent="0.3">
      <c r="A6280" t="s">
        <v>8201</v>
      </c>
      <c r="B6280" t="s">
        <v>979</v>
      </c>
      <c r="C6280" s="1">
        <v>45094</v>
      </c>
      <c r="E6280" t="s">
        <v>37</v>
      </c>
      <c r="F6280" t="s">
        <v>48</v>
      </c>
      <c r="G6280">
        <v>10</v>
      </c>
      <c r="H6280">
        <v>11</v>
      </c>
      <c r="I6280">
        <v>110</v>
      </c>
      <c r="J6280">
        <v>4</v>
      </c>
      <c r="K6280">
        <v>0</v>
      </c>
      <c r="L6280">
        <v>0</v>
      </c>
      <c r="N6280" t="s">
        <v>43</v>
      </c>
    </row>
    <row r="6281" spans="1:14" x14ac:dyDescent="0.3">
      <c r="A6281" t="s">
        <v>8202</v>
      </c>
      <c r="B6281" t="s">
        <v>590</v>
      </c>
      <c r="C6281" s="1">
        <v>44946</v>
      </c>
      <c r="E6281" t="s">
        <v>37</v>
      </c>
      <c r="F6281" t="s">
        <v>25</v>
      </c>
      <c r="G6281">
        <v>10</v>
      </c>
      <c r="H6281">
        <v>18</v>
      </c>
      <c r="I6281">
        <v>180</v>
      </c>
      <c r="J6281">
        <v>1</v>
      </c>
      <c r="K6281">
        <v>0</v>
      </c>
      <c r="L6281">
        <v>0</v>
      </c>
      <c r="N6281" t="s">
        <v>43</v>
      </c>
    </row>
    <row r="6282" spans="1:14" x14ac:dyDescent="0.3">
      <c r="A6282" t="s">
        <v>8203</v>
      </c>
      <c r="B6282" t="s">
        <v>1795</v>
      </c>
      <c r="C6282" s="1">
        <v>45084</v>
      </c>
      <c r="D6282" s="1">
        <v>45091</v>
      </c>
      <c r="E6282" t="s">
        <v>21</v>
      </c>
      <c r="F6282" t="s">
        <v>22</v>
      </c>
      <c r="G6282">
        <v>9</v>
      </c>
      <c r="H6282">
        <v>19</v>
      </c>
      <c r="I6282">
        <v>171</v>
      </c>
      <c r="J6282">
        <v>2</v>
      </c>
      <c r="K6282">
        <v>5</v>
      </c>
      <c r="L6282">
        <v>7</v>
      </c>
      <c r="M6282" t="b">
        <v>0</v>
      </c>
      <c r="N6282" t="s">
        <v>18</v>
      </c>
    </row>
    <row r="6283" spans="1:14" x14ac:dyDescent="0.3">
      <c r="A6283" t="s">
        <v>8204</v>
      </c>
      <c r="B6283" t="s">
        <v>3680</v>
      </c>
      <c r="C6283" s="1">
        <v>45001</v>
      </c>
      <c r="D6283" s="1">
        <v>45004</v>
      </c>
      <c r="E6283" t="s">
        <v>37</v>
      </c>
      <c r="F6283" t="s">
        <v>40</v>
      </c>
      <c r="G6283">
        <v>1</v>
      </c>
      <c r="H6283">
        <v>83</v>
      </c>
      <c r="I6283">
        <v>83</v>
      </c>
      <c r="J6283">
        <v>0</v>
      </c>
      <c r="K6283">
        <v>3</v>
      </c>
      <c r="L6283">
        <v>3</v>
      </c>
      <c r="M6283" t="b">
        <v>1</v>
      </c>
      <c r="N6283" t="s">
        <v>18</v>
      </c>
    </row>
    <row r="6284" spans="1:14" x14ac:dyDescent="0.3">
      <c r="A6284" t="s">
        <v>8205</v>
      </c>
      <c r="B6284" t="s">
        <v>2448</v>
      </c>
      <c r="C6284" s="1">
        <v>45056</v>
      </c>
      <c r="E6284" t="s">
        <v>21</v>
      </c>
      <c r="F6284" t="s">
        <v>25</v>
      </c>
      <c r="G6284">
        <v>7</v>
      </c>
      <c r="H6284">
        <v>16</v>
      </c>
      <c r="I6284">
        <v>112</v>
      </c>
      <c r="J6284">
        <v>0</v>
      </c>
      <c r="K6284">
        <v>0</v>
      </c>
      <c r="L6284">
        <v>0</v>
      </c>
      <c r="N6284" t="s">
        <v>43</v>
      </c>
    </row>
    <row r="6285" spans="1:14" x14ac:dyDescent="0.3">
      <c r="A6285" t="s">
        <v>8206</v>
      </c>
      <c r="B6285" t="s">
        <v>3897</v>
      </c>
      <c r="C6285" s="1">
        <v>45039</v>
      </c>
      <c r="D6285" s="1">
        <v>45044</v>
      </c>
      <c r="E6285" t="s">
        <v>37</v>
      </c>
      <c r="F6285" t="s">
        <v>22</v>
      </c>
      <c r="G6285">
        <v>10</v>
      </c>
      <c r="H6285">
        <v>18</v>
      </c>
      <c r="I6285">
        <v>180</v>
      </c>
      <c r="J6285">
        <v>1</v>
      </c>
      <c r="K6285">
        <v>4</v>
      </c>
      <c r="L6285">
        <v>5</v>
      </c>
      <c r="M6285" t="b">
        <v>1</v>
      </c>
      <c r="N6285" t="s">
        <v>18</v>
      </c>
    </row>
    <row r="6286" spans="1:14" x14ac:dyDescent="0.3">
      <c r="A6286" t="s">
        <v>8207</v>
      </c>
      <c r="B6286" t="s">
        <v>4674</v>
      </c>
      <c r="C6286" s="1">
        <v>44947</v>
      </c>
      <c r="D6286" s="1">
        <v>44948</v>
      </c>
      <c r="E6286" t="s">
        <v>16</v>
      </c>
      <c r="F6286" t="s">
        <v>40</v>
      </c>
      <c r="G6286">
        <v>10</v>
      </c>
      <c r="H6286">
        <v>77</v>
      </c>
      <c r="I6286">
        <v>770</v>
      </c>
      <c r="J6286">
        <v>0</v>
      </c>
      <c r="K6286">
        <v>1</v>
      </c>
      <c r="L6286">
        <v>1</v>
      </c>
      <c r="M6286" t="b">
        <v>1</v>
      </c>
      <c r="N6286" t="s">
        <v>18</v>
      </c>
    </row>
    <row r="6287" spans="1:14" x14ac:dyDescent="0.3">
      <c r="A6287" t="s">
        <v>8208</v>
      </c>
      <c r="B6287" t="s">
        <v>381</v>
      </c>
      <c r="C6287" s="1">
        <v>45002</v>
      </c>
      <c r="D6287" s="1">
        <v>45009</v>
      </c>
      <c r="E6287" t="s">
        <v>28</v>
      </c>
      <c r="F6287" t="s">
        <v>22</v>
      </c>
      <c r="G6287">
        <v>10</v>
      </c>
      <c r="H6287">
        <v>20</v>
      </c>
      <c r="I6287">
        <v>200</v>
      </c>
      <c r="J6287">
        <v>1</v>
      </c>
      <c r="K6287">
        <v>6</v>
      </c>
      <c r="L6287">
        <v>7</v>
      </c>
      <c r="M6287" t="b">
        <v>0</v>
      </c>
      <c r="N6287" t="s">
        <v>18</v>
      </c>
    </row>
    <row r="6288" spans="1:14" x14ac:dyDescent="0.3">
      <c r="A6288" t="s">
        <v>8209</v>
      </c>
      <c r="B6288" t="s">
        <v>632</v>
      </c>
      <c r="C6288" s="1">
        <v>45109</v>
      </c>
      <c r="D6288" s="1">
        <v>45113</v>
      </c>
      <c r="E6288" t="s">
        <v>16</v>
      </c>
      <c r="F6288" t="s">
        <v>25</v>
      </c>
      <c r="G6288">
        <v>10</v>
      </c>
      <c r="H6288">
        <v>15</v>
      </c>
      <c r="I6288">
        <v>150</v>
      </c>
      <c r="J6288">
        <v>2</v>
      </c>
      <c r="K6288">
        <v>2</v>
      </c>
      <c r="L6288">
        <v>4</v>
      </c>
      <c r="M6288" t="b">
        <v>1</v>
      </c>
      <c r="N6288" t="s">
        <v>18</v>
      </c>
    </row>
    <row r="6289" spans="1:14" x14ac:dyDescent="0.3">
      <c r="A6289" t="s">
        <v>8210</v>
      </c>
      <c r="B6289" t="s">
        <v>5667</v>
      </c>
      <c r="C6289" s="1">
        <v>44977</v>
      </c>
      <c r="D6289" s="1">
        <v>44980</v>
      </c>
      <c r="E6289" t="s">
        <v>28</v>
      </c>
      <c r="F6289" t="s">
        <v>40</v>
      </c>
      <c r="G6289">
        <v>2</v>
      </c>
      <c r="H6289">
        <v>80</v>
      </c>
      <c r="I6289">
        <v>160</v>
      </c>
      <c r="J6289">
        <v>1</v>
      </c>
      <c r="K6289">
        <v>2</v>
      </c>
      <c r="L6289">
        <v>3</v>
      </c>
      <c r="M6289" t="b">
        <v>1</v>
      </c>
      <c r="N6289" t="s">
        <v>18</v>
      </c>
    </row>
    <row r="6290" spans="1:14" x14ac:dyDescent="0.3">
      <c r="A6290" t="s">
        <v>8211</v>
      </c>
      <c r="B6290" t="s">
        <v>3903</v>
      </c>
      <c r="C6290" s="1">
        <v>45232</v>
      </c>
      <c r="D6290" s="1">
        <v>45236</v>
      </c>
      <c r="E6290" t="s">
        <v>21</v>
      </c>
      <c r="F6290" t="s">
        <v>17</v>
      </c>
      <c r="G6290">
        <v>2</v>
      </c>
      <c r="H6290">
        <v>47</v>
      </c>
      <c r="I6290">
        <v>94</v>
      </c>
      <c r="J6290">
        <v>3</v>
      </c>
      <c r="K6290">
        <v>1</v>
      </c>
      <c r="L6290">
        <v>4</v>
      </c>
      <c r="M6290" t="b">
        <v>1</v>
      </c>
      <c r="N6290" t="s">
        <v>18</v>
      </c>
    </row>
    <row r="6291" spans="1:14" x14ac:dyDescent="0.3">
      <c r="A6291" t="s">
        <v>8212</v>
      </c>
      <c r="B6291" t="s">
        <v>1995</v>
      </c>
      <c r="C6291" s="1">
        <v>44981</v>
      </c>
      <c r="E6291" t="s">
        <v>37</v>
      </c>
      <c r="F6291" t="s">
        <v>22</v>
      </c>
      <c r="G6291">
        <v>8</v>
      </c>
      <c r="H6291">
        <v>21</v>
      </c>
      <c r="I6291">
        <v>168</v>
      </c>
      <c r="J6291">
        <v>0</v>
      </c>
      <c r="K6291">
        <v>0</v>
      </c>
      <c r="L6291">
        <v>0</v>
      </c>
      <c r="N6291" t="s">
        <v>55</v>
      </c>
    </row>
    <row r="6292" spans="1:14" x14ac:dyDescent="0.3">
      <c r="A6292" t="s">
        <v>8213</v>
      </c>
      <c r="B6292" t="s">
        <v>1465</v>
      </c>
      <c r="C6292" s="1">
        <v>44940</v>
      </c>
      <c r="D6292" s="1">
        <v>44947</v>
      </c>
      <c r="E6292" t="s">
        <v>37</v>
      </c>
      <c r="F6292" t="s">
        <v>17</v>
      </c>
      <c r="G6292">
        <v>2</v>
      </c>
      <c r="H6292">
        <v>46</v>
      </c>
      <c r="I6292">
        <v>92</v>
      </c>
      <c r="J6292">
        <v>1</v>
      </c>
      <c r="K6292">
        <v>6</v>
      </c>
      <c r="L6292">
        <v>7</v>
      </c>
      <c r="M6292" t="b">
        <v>0</v>
      </c>
      <c r="N6292" t="s">
        <v>18</v>
      </c>
    </row>
    <row r="6293" spans="1:14" x14ac:dyDescent="0.3">
      <c r="A6293" t="s">
        <v>8214</v>
      </c>
      <c r="B6293" t="s">
        <v>212</v>
      </c>
      <c r="C6293" s="1">
        <v>44971</v>
      </c>
      <c r="D6293" s="1">
        <v>44980</v>
      </c>
      <c r="E6293" t="s">
        <v>37</v>
      </c>
      <c r="F6293" t="s">
        <v>22</v>
      </c>
      <c r="G6293">
        <v>2</v>
      </c>
      <c r="H6293">
        <v>23</v>
      </c>
      <c r="I6293">
        <v>46</v>
      </c>
      <c r="J6293">
        <v>4</v>
      </c>
      <c r="K6293">
        <v>5</v>
      </c>
      <c r="L6293">
        <v>9</v>
      </c>
      <c r="M6293" t="b">
        <v>0</v>
      </c>
      <c r="N6293" t="s">
        <v>18</v>
      </c>
    </row>
    <row r="6294" spans="1:14" x14ac:dyDescent="0.3">
      <c r="A6294" t="s">
        <v>8215</v>
      </c>
      <c r="B6294" t="s">
        <v>617</v>
      </c>
      <c r="C6294" s="1">
        <v>45199</v>
      </c>
      <c r="D6294" s="1">
        <v>45204</v>
      </c>
      <c r="E6294" t="s">
        <v>16</v>
      </c>
      <c r="F6294" t="s">
        <v>22</v>
      </c>
      <c r="G6294">
        <v>3</v>
      </c>
      <c r="H6294">
        <v>20</v>
      </c>
      <c r="I6294">
        <v>60</v>
      </c>
      <c r="J6294">
        <v>1</v>
      </c>
      <c r="K6294">
        <v>4</v>
      </c>
      <c r="L6294">
        <v>5</v>
      </c>
      <c r="M6294" t="b">
        <v>1</v>
      </c>
      <c r="N6294" t="s">
        <v>18</v>
      </c>
    </row>
    <row r="6295" spans="1:14" x14ac:dyDescent="0.3">
      <c r="A6295" t="s">
        <v>8216</v>
      </c>
      <c r="B6295" t="s">
        <v>8217</v>
      </c>
      <c r="C6295" s="1">
        <v>44961</v>
      </c>
      <c r="D6295" s="1">
        <v>44964</v>
      </c>
      <c r="E6295" t="s">
        <v>21</v>
      </c>
      <c r="F6295" t="s">
        <v>40</v>
      </c>
      <c r="G6295">
        <v>6</v>
      </c>
      <c r="H6295">
        <v>77</v>
      </c>
      <c r="I6295">
        <v>462</v>
      </c>
      <c r="J6295">
        <v>1</v>
      </c>
      <c r="K6295">
        <v>2</v>
      </c>
      <c r="L6295">
        <v>3</v>
      </c>
      <c r="M6295" t="b">
        <v>1</v>
      </c>
      <c r="N6295" t="s">
        <v>18</v>
      </c>
    </row>
    <row r="6296" spans="1:14" x14ac:dyDescent="0.3">
      <c r="A6296" t="s">
        <v>8218</v>
      </c>
      <c r="B6296" t="s">
        <v>1171</v>
      </c>
      <c r="C6296" s="1">
        <v>45109</v>
      </c>
      <c r="D6296" s="1">
        <v>45115</v>
      </c>
      <c r="E6296" t="s">
        <v>37</v>
      </c>
      <c r="F6296" t="s">
        <v>40</v>
      </c>
      <c r="G6296">
        <v>8</v>
      </c>
      <c r="H6296">
        <v>83</v>
      </c>
      <c r="I6296">
        <v>664</v>
      </c>
      <c r="J6296">
        <v>3</v>
      </c>
      <c r="K6296">
        <v>3</v>
      </c>
      <c r="L6296">
        <v>6</v>
      </c>
      <c r="M6296" t="b">
        <v>0</v>
      </c>
      <c r="N6296" t="s">
        <v>18</v>
      </c>
    </row>
    <row r="6297" spans="1:14" x14ac:dyDescent="0.3">
      <c r="A6297" t="s">
        <v>8219</v>
      </c>
      <c r="B6297" t="s">
        <v>366</v>
      </c>
      <c r="C6297" s="1">
        <v>45118</v>
      </c>
      <c r="D6297" s="1">
        <v>45119</v>
      </c>
      <c r="E6297" t="s">
        <v>28</v>
      </c>
      <c r="F6297" t="s">
        <v>48</v>
      </c>
      <c r="G6297">
        <v>10</v>
      </c>
      <c r="H6297">
        <v>7</v>
      </c>
      <c r="I6297">
        <v>70</v>
      </c>
      <c r="J6297">
        <v>0</v>
      </c>
      <c r="K6297">
        <v>1</v>
      </c>
      <c r="L6297">
        <v>1</v>
      </c>
      <c r="M6297" t="b">
        <v>1</v>
      </c>
      <c r="N6297" t="s">
        <v>18</v>
      </c>
    </row>
    <row r="6298" spans="1:14" x14ac:dyDescent="0.3">
      <c r="A6298" t="s">
        <v>8220</v>
      </c>
      <c r="B6298" t="s">
        <v>2242</v>
      </c>
      <c r="C6298" s="1">
        <v>44965</v>
      </c>
      <c r="D6298" s="1">
        <v>44971</v>
      </c>
      <c r="E6298" t="s">
        <v>37</v>
      </c>
      <c r="F6298" t="s">
        <v>48</v>
      </c>
      <c r="G6298">
        <v>1</v>
      </c>
      <c r="H6298">
        <v>10</v>
      </c>
      <c r="I6298">
        <v>10</v>
      </c>
      <c r="J6298">
        <v>3</v>
      </c>
      <c r="K6298">
        <v>3</v>
      </c>
      <c r="L6298">
        <v>6</v>
      </c>
      <c r="M6298" t="b">
        <v>0</v>
      </c>
      <c r="N6298" t="s">
        <v>18</v>
      </c>
    </row>
    <row r="6299" spans="1:14" x14ac:dyDescent="0.3">
      <c r="A6299" t="s">
        <v>8221</v>
      </c>
      <c r="B6299" t="s">
        <v>4182</v>
      </c>
      <c r="C6299" s="1">
        <v>44934</v>
      </c>
      <c r="D6299" s="1">
        <v>44940</v>
      </c>
      <c r="E6299" t="s">
        <v>16</v>
      </c>
      <c r="F6299" t="s">
        <v>48</v>
      </c>
      <c r="G6299">
        <v>2</v>
      </c>
      <c r="H6299">
        <v>8</v>
      </c>
      <c r="I6299">
        <v>16</v>
      </c>
      <c r="J6299">
        <v>0</v>
      </c>
      <c r="K6299">
        <v>6</v>
      </c>
      <c r="L6299">
        <v>6</v>
      </c>
      <c r="M6299" t="b">
        <v>0</v>
      </c>
      <c r="N6299" t="s">
        <v>18</v>
      </c>
    </row>
    <row r="6300" spans="1:14" x14ac:dyDescent="0.3">
      <c r="A6300" t="s">
        <v>8222</v>
      </c>
      <c r="B6300" t="s">
        <v>95</v>
      </c>
      <c r="C6300" s="1">
        <v>45043</v>
      </c>
      <c r="E6300" t="s">
        <v>16</v>
      </c>
      <c r="F6300" t="s">
        <v>22</v>
      </c>
      <c r="G6300">
        <v>2</v>
      </c>
      <c r="H6300">
        <v>20</v>
      </c>
      <c r="I6300">
        <v>40</v>
      </c>
      <c r="J6300">
        <v>3</v>
      </c>
      <c r="K6300">
        <v>0</v>
      </c>
      <c r="L6300">
        <v>0</v>
      </c>
      <c r="N6300" t="s">
        <v>55</v>
      </c>
    </row>
    <row r="6301" spans="1:14" x14ac:dyDescent="0.3">
      <c r="A6301" t="s">
        <v>8223</v>
      </c>
      <c r="B6301" t="s">
        <v>602</v>
      </c>
      <c r="C6301" s="1">
        <v>44960</v>
      </c>
      <c r="D6301" s="1">
        <v>44964</v>
      </c>
      <c r="E6301" t="s">
        <v>16</v>
      </c>
      <c r="F6301" t="s">
        <v>48</v>
      </c>
      <c r="G6301">
        <v>2</v>
      </c>
      <c r="H6301">
        <v>8</v>
      </c>
      <c r="I6301">
        <v>16</v>
      </c>
      <c r="J6301">
        <v>0</v>
      </c>
      <c r="K6301">
        <v>4</v>
      </c>
      <c r="L6301">
        <v>4</v>
      </c>
      <c r="M6301" t="b">
        <v>1</v>
      </c>
      <c r="N6301" t="s">
        <v>18</v>
      </c>
    </row>
    <row r="6302" spans="1:14" x14ac:dyDescent="0.3">
      <c r="A6302" t="s">
        <v>8224</v>
      </c>
      <c r="B6302" t="s">
        <v>1570</v>
      </c>
      <c r="C6302" s="1">
        <v>45064</v>
      </c>
      <c r="D6302" s="1">
        <v>45066</v>
      </c>
      <c r="E6302" t="s">
        <v>37</v>
      </c>
      <c r="F6302" t="s">
        <v>17</v>
      </c>
      <c r="G6302">
        <v>9</v>
      </c>
      <c r="H6302">
        <v>47</v>
      </c>
      <c r="I6302">
        <v>423</v>
      </c>
      <c r="J6302">
        <v>1</v>
      </c>
      <c r="K6302">
        <v>1</v>
      </c>
      <c r="L6302">
        <v>2</v>
      </c>
      <c r="M6302" t="b">
        <v>1</v>
      </c>
      <c r="N6302" t="s">
        <v>18</v>
      </c>
    </row>
    <row r="6303" spans="1:14" x14ac:dyDescent="0.3">
      <c r="A6303" t="s">
        <v>8225</v>
      </c>
      <c r="B6303" t="s">
        <v>5352</v>
      </c>
      <c r="C6303" s="1">
        <v>44979</v>
      </c>
      <c r="D6303" s="1">
        <v>44985</v>
      </c>
      <c r="E6303" t="s">
        <v>37</v>
      </c>
      <c r="F6303" t="s">
        <v>48</v>
      </c>
      <c r="G6303">
        <v>6</v>
      </c>
      <c r="H6303">
        <v>11</v>
      </c>
      <c r="I6303">
        <v>66</v>
      </c>
      <c r="J6303">
        <v>2</v>
      </c>
      <c r="K6303">
        <v>4</v>
      </c>
      <c r="L6303">
        <v>6</v>
      </c>
      <c r="M6303" t="b">
        <v>0</v>
      </c>
      <c r="N6303" t="s">
        <v>18</v>
      </c>
    </row>
    <row r="6304" spans="1:14" x14ac:dyDescent="0.3">
      <c r="A6304" t="s">
        <v>8226</v>
      </c>
      <c r="B6304" t="s">
        <v>2908</v>
      </c>
      <c r="C6304" s="1">
        <v>44986</v>
      </c>
      <c r="E6304" t="s">
        <v>16</v>
      </c>
      <c r="F6304" t="s">
        <v>25</v>
      </c>
      <c r="G6304">
        <v>1</v>
      </c>
      <c r="H6304">
        <v>20</v>
      </c>
      <c r="I6304">
        <v>20</v>
      </c>
      <c r="J6304">
        <v>3</v>
      </c>
      <c r="K6304">
        <v>0</v>
      </c>
      <c r="L6304">
        <v>0</v>
      </c>
      <c r="N6304" t="s">
        <v>55</v>
      </c>
    </row>
    <row r="6305" spans="1:14" x14ac:dyDescent="0.3">
      <c r="A6305" t="s">
        <v>8227</v>
      </c>
      <c r="B6305" t="s">
        <v>4803</v>
      </c>
      <c r="C6305" s="1">
        <v>45062</v>
      </c>
      <c r="D6305" s="1">
        <v>45064</v>
      </c>
      <c r="E6305" t="s">
        <v>16</v>
      </c>
      <c r="F6305" t="s">
        <v>25</v>
      </c>
      <c r="G6305">
        <v>5</v>
      </c>
      <c r="H6305">
        <v>19</v>
      </c>
      <c r="I6305">
        <v>95</v>
      </c>
      <c r="J6305">
        <v>0</v>
      </c>
      <c r="K6305">
        <v>2</v>
      </c>
      <c r="L6305">
        <v>2</v>
      </c>
      <c r="M6305" t="b">
        <v>1</v>
      </c>
      <c r="N6305" t="s">
        <v>18</v>
      </c>
    </row>
    <row r="6306" spans="1:14" x14ac:dyDescent="0.3">
      <c r="A6306" t="s">
        <v>8228</v>
      </c>
      <c r="B6306" t="s">
        <v>5066</v>
      </c>
      <c r="C6306" s="1">
        <v>44970</v>
      </c>
      <c r="D6306" s="1">
        <v>44978</v>
      </c>
      <c r="E6306" t="s">
        <v>21</v>
      </c>
      <c r="F6306" t="s">
        <v>25</v>
      </c>
      <c r="G6306">
        <v>10</v>
      </c>
      <c r="H6306">
        <v>18</v>
      </c>
      <c r="I6306">
        <v>180</v>
      </c>
      <c r="J6306">
        <v>4</v>
      </c>
      <c r="K6306">
        <v>4</v>
      </c>
      <c r="L6306">
        <v>8</v>
      </c>
      <c r="M6306" t="b">
        <v>0</v>
      </c>
      <c r="N6306" t="s">
        <v>18</v>
      </c>
    </row>
    <row r="6307" spans="1:14" x14ac:dyDescent="0.3">
      <c r="A6307" t="s">
        <v>8229</v>
      </c>
      <c r="B6307" t="s">
        <v>3515</v>
      </c>
      <c r="C6307" s="1">
        <v>44979</v>
      </c>
      <c r="D6307" s="1">
        <v>44984</v>
      </c>
      <c r="E6307" t="s">
        <v>28</v>
      </c>
      <c r="F6307" t="s">
        <v>48</v>
      </c>
      <c r="G6307">
        <v>2</v>
      </c>
      <c r="H6307">
        <v>9</v>
      </c>
      <c r="I6307">
        <v>18</v>
      </c>
      <c r="J6307">
        <v>1</v>
      </c>
      <c r="K6307">
        <v>4</v>
      </c>
      <c r="L6307">
        <v>5</v>
      </c>
      <c r="M6307" t="b">
        <v>1</v>
      </c>
      <c r="N6307" t="s">
        <v>18</v>
      </c>
    </row>
    <row r="6308" spans="1:14" x14ac:dyDescent="0.3">
      <c r="A6308" t="s">
        <v>8230</v>
      </c>
      <c r="B6308" t="s">
        <v>856</v>
      </c>
      <c r="C6308" s="1">
        <v>44969</v>
      </c>
      <c r="D6308" s="1">
        <v>44973</v>
      </c>
      <c r="E6308" t="s">
        <v>16</v>
      </c>
      <c r="F6308" t="s">
        <v>40</v>
      </c>
      <c r="G6308">
        <v>2</v>
      </c>
      <c r="H6308">
        <v>79</v>
      </c>
      <c r="I6308">
        <v>158</v>
      </c>
      <c r="J6308">
        <v>3</v>
      </c>
      <c r="K6308">
        <v>1</v>
      </c>
      <c r="L6308">
        <v>4</v>
      </c>
      <c r="M6308" t="b">
        <v>1</v>
      </c>
      <c r="N6308" t="s">
        <v>18</v>
      </c>
    </row>
    <row r="6309" spans="1:14" x14ac:dyDescent="0.3">
      <c r="A6309" t="s">
        <v>8231</v>
      </c>
      <c r="B6309" t="s">
        <v>7538</v>
      </c>
      <c r="C6309" s="1">
        <v>44968</v>
      </c>
      <c r="D6309" s="1">
        <v>44974</v>
      </c>
      <c r="E6309" t="s">
        <v>21</v>
      </c>
      <c r="F6309" t="s">
        <v>17</v>
      </c>
      <c r="G6309">
        <v>9</v>
      </c>
      <c r="H6309">
        <v>43</v>
      </c>
      <c r="I6309">
        <v>387</v>
      </c>
      <c r="J6309">
        <v>2</v>
      </c>
      <c r="K6309">
        <v>4</v>
      </c>
      <c r="L6309">
        <v>6</v>
      </c>
      <c r="M6309" t="b">
        <v>0</v>
      </c>
      <c r="N6309" t="s">
        <v>18</v>
      </c>
    </row>
    <row r="6310" spans="1:14" x14ac:dyDescent="0.3">
      <c r="A6310" t="s">
        <v>8232</v>
      </c>
      <c r="B6310" t="s">
        <v>1523</v>
      </c>
      <c r="C6310" s="1">
        <v>44994</v>
      </c>
      <c r="D6310" s="1">
        <v>44999</v>
      </c>
      <c r="E6310" t="s">
        <v>28</v>
      </c>
      <c r="F6310" t="s">
        <v>22</v>
      </c>
      <c r="G6310">
        <v>10</v>
      </c>
      <c r="H6310">
        <v>18</v>
      </c>
      <c r="I6310">
        <v>180</v>
      </c>
      <c r="J6310">
        <v>3</v>
      </c>
      <c r="K6310">
        <v>2</v>
      </c>
      <c r="L6310">
        <v>5</v>
      </c>
      <c r="M6310" t="b">
        <v>1</v>
      </c>
      <c r="N6310" t="s">
        <v>18</v>
      </c>
    </row>
    <row r="6311" spans="1:14" x14ac:dyDescent="0.3">
      <c r="A6311" t="s">
        <v>8233</v>
      </c>
      <c r="B6311" t="s">
        <v>7343</v>
      </c>
      <c r="C6311" s="1">
        <v>45075</v>
      </c>
      <c r="E6311" t="s">
        <v>16</v>
      </c>
      <c r="F6311" t="s">
        <v>25</v>
      </c>
      <c r="G6311">
        <v>1</v>
      </c>
      <c r="H6311">
        <v>20</v>
      </c>
      <c r="I6311">
        <v>20</v>
      </c>
      <c r="J6311">
        <v>1</v>
      </c>
      <c r="K6311">
        <v>0</v>
      </c>
      <c r="L6311">
        <v>0</v>
      </c>
      <c r="N6311" t="s">
        <v>55</v>
      </c>
    </row>
    <row r="6312" spans="1:14" x14ac:dyDescent="0.3">
      <c r="A6312" t="s">
        <v>8234</v>
      </c>
      <c r="B6312" t="s">
        <v>3476</v>
      </c>
      <c r="C6312" s="1">
        <v>44967</v>
      </c>
      <c r="D6312" s="1">
        <v>44974</v>
      </c>
      <c r="E6312" t="s">
        <v>28</v>
      </c>
      <c r="F6312" t="s">
        <v>17</v>
      </c>
      <c r="G6312">
        <v>6</v>
      </c>
      <c r="H6312">
        <v>47</v>
      </c>
      <c r="I6312">
        <v>282</v>
      </c>
      <c r="J6312">
        <v>1</v>
      </c>
      <c r="K6312">
        <v>6</v>
      </c>
      <c r="L6312">
        <v>7</v>
      </c>
      <c r="M6312" t="b">
        <v>0</v>
      </c>
      <c r="N6312" t="s">
        <v>18</v>
      </c>
    </row>
    <row r="6313" spans="1:14" x14ac:dyDescent="0.3">
      <c r="A6313" t="s">
        <v>8235</v>
      </c>
      <c r="B6313" t="s">
        <v>1848</v>
      </c>
      <c r="C6313" s="1">
        <v>44993</v>
      </c>
      <c r="D6313" s="1">
        <v>44999</v>
      </c>
      <c r="E6313" t="s">
        <v>16</v>
      </c>
      <c r="F6313" t="s">
        <v>22</v>
      </c>
      <c r="G6313">
        <v>4</v>
      </c>
      <c r="H6313">
        <v>17</v>
      </c>
      <c r="I6313">
        <v>68</v>
      </c>
      <c r="J6313">
        <v>1</v>
      </c>
      <c r="K6313">
        <v>5</v>
      </c>
      <c r="L6313">
        <v>6</v>
      </c>
      <c r="M6313" t="b">
        <v>0</v>
      </c>
      <c r="N6313" t="s">
        <v>18</v>
      </c>
    </row>
    <row r="6314" spans="1:14" x14ac:dyDescent="0.3">
      <c r="A6314" t="s">
        <v>8236</v>
      </c>
      <c r="B6314" t="s">
        <v>4707</v>
      </c>
      <c r="C6314" s="1">
        <v>45026</v>
      </c>
      <c r="D6314" s="1">
        <v>45032</v>
      </c>
      <c r="E6314" t="s">
        <v>21</v>
      </c>
      <c r="F6314" t="s">
        <v>25</v>
      </c>
      <c r="G6314">
        <v>7</v>
      </c>
      <c r="H6314">
        <v>18</v>
      </c>
      <c r="I6314">
        <v>126</v>
      </c>
      <c r="J6314">
        <v>3</v>
      </c>
      <c r="K6314">
        <v>3</v>
      </c>
      <c r="L6314">
        <v>6</v>
      </c>
      <c r="M6314" t="b">
        <v>0</v>
      </c>
      <c r="N6314" t="s">
        <v>18</v>
      </c>
    </row>
    <row r="6315" spans="1:14" x14ac:dyDescent="0.3">
      <c r="A6315" t="s">
        <v>8237</v>
      </c>
      <c r="B6315" t="s">
        <v>3232</v>
      </c>
      <c r="C6315" s="1">
        <v>44955</v>
      </c>
      <c r="D6315" s="1">
        <v>44960</v>
      </c>
      <c r="E6315" t="s">
        <v>28</v>
      </c>
      <c r="F6315" t="s">
        <v>25</v>
      </c>
      <c r="G6315">
        <v>8</v>
      </c>
      <c r="H6315">
        <v>20</v>
      </c>
      <c r="I6315">
        <v>160</v>
      </c>
      <c r="J6315">
        <v>0</v>
      </c>
      <c r="K6315">
        <v>5</v>
      </c>
      <c r="L6315">
        <v>5</v>
      </c>
      <c r="M6315" t="b">
        <v>1</v>
      </c>
      <c r="N6315" t="s">
        <v>18</v>
      </c>
    </row>
    <row r="6316" spans="1:14" x14ac:dyDescent="0.3">
      <c r="A6316" t="s">
        <v>8238</v>
      </c>
      <c r="B6316" t="s">
        <v>3534</v>
      </c>
      <c r="C6316" s="1">
        <v>44956</v>
      </c>
      <c r="D6316" s="1">
        <v>44964</v>
      </c>
      <c r="E6316" t="s">
        <v>28</v>
      </c>
      <c r="F6316" t="s">
        <v>40</v>
      </c>
      <c r="G6316">
        <v>3</v>
      </c>
      <c r="H6316">
        <v>77</v>
      </c>
      <c r="I6316">
        <v>231</v>
      </c>
      <c r="J6316">
        <v>3</v>
      </c>
      <c r="K6316">
        <v>5</v>
      </c>
      <c r="L6316">
        <v>8</v>
      </c>
      <c r="M6316" t="b">
        <v>0</v>
      </c>
      <c r="N6316" t="s">
        <v>18</v>
      </c>
    </row>
    <row r="6317" spans="1:14" x14ac:dyDescent="0.3">
      <c r="A6317" t="s">
        <v>8239</v>
      </c>
      <c r="B6317" t="s">
        <v>4923</v>
      </c>
      <c r="C6317" s="1">
        <v>45170</v>
      </c>
      <c r="D6317" s="1">
        <v>45174</v>
      </c>
      <c r="E6317" t="s">
        <v>28</v>
      </c>
      <c r="F6317" t="s">
        <v>22</v>
      </c>
      <c r="G6317">
        <v>7</v>
      </c>
      <c r="H6317">
        <v>17</v>
      </c>
      <c r="I6317">
        <v>119</v>
      </c>
      <c r="J6317">
        <v>2</v>
      </c>
      <c r="K6317">
        <v>2</v>
      </c>
      <c r="L6317">
        <v>4</v>
      </c>
      <c r="M6317" t="b">
        <v>1</v>
      </c>
      <c r="N6317" t="s">
        <v>18</v>
      </c>
    </row>
    <row r="6318" spans="1:14" x14ac:dyDescent="0.3">
      <c r="A6318" t="s">
        <v>8240</v>
      </c>
      <c r="B6318" t="s">
        <v>738</v>
      </c>
      <c r="C6318" s="1">
        <v>45042</v>
      </c>
      <c r="E6318" t="s">
        <v>28</v>
      </c>
      <c r="F6318" t="s">
        <v>40</v>
      </c>
      <c r="G6318">
        <v>5</v>
      </c>
      <c r="H6318">
        <v>77</v>
      </c>
      <c r="I6318">
        <v>385</v>
      </c>
      <c r="J6318">
        <v>3</v>
      </c>
      <c r="K6318">
        <v>0</v>
      </c>
      <c r="L6318">
        <v>0</v>
      </c>
      <c r="N6318" t="s">
        <v>55</v>
      </c>
    </row>
    <row r="6319" spans="1:14" x14ac:dyDescent="0.3">
      <c r="A6319" t="s">
        <v>8241</v>
      </c>
      <c r="B6319" t="s">
        <v>493</v>
      </c>
      <c r="C6319" s="1">
        <v>45004</v>
      </c>
      <c r="D6319" s="1">
        <v>45010</v>
      </c>
      <c r="E6319" t="s">
        <v>21</v>
      </c>
      <c r="F6319" t="s">
        <v>17</v>
      </c>
      <c r="G6319">
        <v>1</v>
      </c>
      <c r="H6319">
        <v>45</v>
      </c>
      <c r="I6319">
        <v>45</v>
      </c>
      <c r="J6319">
        <v>2</v>
      </c>
      <c r="K6319">
        <v>4</v>
      </c>
      <c r="L6319">
        <v>6</v>
      </c>
      <c r="M6319" t="b">
        <v>0</v>
      </c>
      <c r="N6319" t="s">
        <v>18</v>
      </c>
    </row>
    <row r="6320" spans="1:14" x14ac:dyDescent="0.3">
      <c r="A6320" t="s">
        <v>8242</v>
      </c>
      <c r="B6320" t="s">
        <v>3840</v>
      </c>
      <c r="C6320" s="1">
        <v>45020</v>
      </c>
      <c r="D6320" s="1">
        <v>45025</v>
      </c>
      <c r="E6320" t="s">
        <v>21</v>
      </c>
      <c r="F6320" t="s">
        <v>22</v>
      </c>
      <c r="G6320">
        <v>3</v>
      </c>
      <c r="H6320">
        <v>18</v>
      </c>
      <c r="I6320">
        <v>54</v>
      </c>
      <c r="J6320">
        <v>0</v>
      </c>
      <c r="K6320">
        <v>5</v>
      </c>
      <c r="L6320">
        <v>5</v>
      </c>
      <c r="M6320" t="b">
        <v>1</v>
      </c>
      <c r="N6320" t="s">
        <v>18</v>
      </c>
    </row>
    <row r="6321" spans="1:14" x14ac:dyDescent="0.3">
      <c r="A6321" t="s">
        <v>8243</v>
      </c>
      <c r="B6321" t="s">
        <v>103</v>
      </c>
      <c r="C6321" s="1">
        <v>44929</v>
      </c>
      <c r="D6321" s="1">
        <v>44933</v>
      </c>
      <c r="E6321" t="s">
        <v>28</v>
      </c>
      <c r="F6321" t="s">
        <v>17</v>
      </c>
      <c r="G6321">
        <v>9</v>
      </c>
      <c r="H6321">
        <v>47</v>
      </c>
      <c r="I6321">
        <v>423</v>
      </c>
      <c r="J6321">
        <v>3</v>
      </c>
      <c r="K6321">
        <v>1</v>
      </c>
      <c r="L6321">
        <v>4</v>
      </c>
      <c r="M6321" t="b">
        <v>1</v>
      </c>
      <c r="N6321" t="s">
        <v>18</v>
      </c>
    </row>
    <row r="6322" spans="1:14" x14ac:dyDescent="0.3">
      <c r="A6322" t="s">
        <v>8244</v>
      </c>
      <c r="B6322" t="s">
        <v>3546</v>
      </c>
      <c r="C6322" s="1">
        <v>45013</v>
      </c>
      <c r="E6322" t="s">
        <v>37</v>
      </c>
      <c r="F6322" t="s">
        <v>25</v>
      </c>
      <c r="G6322">
        <v>9</v>
      </c>
      <c r="H6322">
        <v>15</v>
      </c>
      <c r="I6322">
        <v>135</v>
      </c>
      <c r="J6322">
        <v>1</v>
      </c>
      <c r="K6322">
        <v>0</v>
      </c>
      <c r="L6322">
        <v>0</v>
      </c>
      <c r="N6322" t="s">
        <v>43</v>
      </c>
    </row>
    <row r="6323" spans="1:14" x14ac:dyDescent="0.3">
      <c r="A6323" t="s">
        <v>8245</v>
      </c>
      <c r="B6323" t="s">
        <v>2222</v>
      </c>
      <c r="C6323" s="1">
        <v>44991</v>
      </c>
      <c r="D6323" s="1">
        <v>44995</v>
      </c>
      <c r="E6323" t="s">
        <v>28</v>
      </c>
      <c r="F6323" t="s">
        <v>25</v>
      </c>
      <c r="G6323">
        <v>1</v>
      </c>
      <c r="H6323">
        <v>20</v>
      </c>
      <c r="I6323">
        <v>20</v>
      </c>
      <c r="J6323">
        <v>3</v>
      </c>
      <c r="K6323">
        <v>1</v>
      </c>
      <c r="L6323">
        <v>4</v>
      </c>
      <c r="M6323" t="b">
        <v>1</v>
      </c>
      <c r="N6323" t="s">
        <v>18</v>
      </c>
    </row>
    <row r="6324" spans="1:14" x14ac:dyDescent="0.3">
      <c r="A6324" t="s">
        <v>8246</v>
      </c>
      <c r="B6324" t="s">
        <v>2521</v>
      </c>
      <c r="C6324" s="1">
        <v>44998</v>
      </c>
      <c r="E6324" t="s">
        <v>21</v>
      </c>
      <c r="F6324" t="s">
        <v>22</v>
      </c>
      <c r="G6324">
        <v>3</v>
      </c>
      <c r="H6324">
        <v>23</v>
      </c>
      <c r="I6324">
        <v>69</v>
      </c>
      <c r="J6324">
        <v>4</v>
      </c>
      <c r="K6324">
        <v>0</v>
      </c>
      <c r="L6324">
        <v>0</v>
      </c>
      <c r="N6324" t="s">
        <v>55</v>
      </c>
    </row>
    <row r="6325" spans="1:14" x14ac:dyDescent="0.3">
      <c r="A6325" t="s">
        <v>8247</v>
      </c>
      <c r="B6325" t="s">
        <v>421</v>
      </c>
      <c r="C6325" s="1">
        <v>44967</v>
      </c>
      <c r="D6325" s="1">
        <v>44972</v>
      </c>
      <c r="E6325" t="s">
        <v>37</v>
      </c>
      <c r="F6325" t="s">
        <v>22</v>
      </c>
      <c r="G6325">
        <v>2</v>
      </c>
      <c r="H6325">
        <v>17</v>
      </c>
      <c r="I6325">
        <v>34</v>
      </c>
      <c r="J6325">
        <v>1</v>
      </c>
      <c r="K6325">
        <v>4</v>
      </c>
      <c r="L6325">
        <v>5</v>
      </c>
      <c r="M6325" t="b">
        <v>1</v>
      </c>
      <c r="N6325" t="s">
        <v>18</v>
      </c>
    </row>
    <row r="6326" spans="1:14" x14ac:dyDescent="0.3">
      <c r="A6326" t="s">
        <v>8248</v>
      </c>
      <c r="B6326" t="s">
        <v>1680</v>
      </c>
      <c r="C6326" s="1">
        <v>44934</v>
      </c>
      <c r="D6326" s="1">
        <v>44938</v>
      </c>
      <c r="E6326" t="s">
        <v>16</v>
      </c>
      <c r="F6326" t="s">
        <v>40</v>
      </c>
      <c r="G6326">
        <v>7</v>
      </c>
      <c r="H6326">
        <v>82</v>
      </c>
      <c r="I6326">
        <v>574</v>
      </c>
      <c r="J6326">
        <v>0</v>
      </c>
      <c r="K6326">
        <v>4</v>
      </c>
      <c r="L6326">
        <v>4</v>
      </c>
      <c r="M6326" t="b">
        <v>1</v>
      </c>
      <c r="N6326" t="s">
        <v>18</v>
      </c>
    </row>
    <row r="6327" spans="1:14" x14ac:dyDescent="0.3">
      <c r="A6327" t="s">
        <v>8249</v>
      </c>
      <c r="B6327" t="s">
        <v>432</v>
      </c>
      <c r="C6327" s="1">
        <v>44946</v>
      </c>
      <c r="E6327" t="s">
        <v>21</v>
      </c>
      <c r="F6327" t="s">
        <v>17</v>
      </c>
      <c r="G6327">
        <v>10</v>
      </c>
      <c r="H6327">
        <v>45</v>
      </c>
      <c r="I6327">
        <v>450</v>
      </c>
      <c r="J6327">
        <v>1</v>
      </c>
      <c r="K6327">
        <v>0</v>
      </c>
      <c r="L6327">
        <v>0</v>
      </c>
      <c r="N6327" t="s">
        <v>43</v>
      </c>
    </row>
    <row r="6328" spans="1:14" x14ac:dyDescent="0.3">
      <c r="A6328" t="s">
        <v>8250</v>
      </c>
      <c r="B6328" t="s">
        <v>6057</v>
      </c>
      <c r="C6328" s="1">
        <v>45197</v>
      </c>
      <c r="D6328" s="1">
        <v>45202</v>
      </c>
      <c r="E6328" t="s">
        <v>37</v>
      </c>
      <c r="F6328" t="s">
        <v>22</v>
      </c>
      <c r="G6328">
        <v>4</v>
      </c>
      <c r="H6328">
        <v>18</v>
      </c>
      <c r="I6328">
        <v>72</v>
      </c>
      <c r="J6328">
        <v>0</v>
      </c>
      <c r="K6328">
        <v>5</v>
      </c>
      <c r="L6328">
        <v>5</v>
      </c>
      <c r="M6328" t="b">
        <v>1</v>
      </c>
      <c r="N6328" t="s">
        <v>18</v>
      </c>
    </row>
    <row r="6329" spans="1:14" x14ac:dyDescent="0.3">
      <c r="A6329" t="s">
        <v>8251</v>
      </c>
      <c r="B6329" t="s">
        <v>3407</v>
      </c>
      <c r="C6329" s="1">
        <v>44974</v>
      </c>
      <c r="D6329" s="1">
        <v>44981</v>
      </c>
      <c r="E6329" t="s">
        <v>21</v>
      </c>
      <c r="F6329" t="s">
        <v>17</v>
      </c>
      <c r="G6329">
        <v>10</v>
      </c>
      <c r="H6329">
        <v>46</v>
      </c>
      <c r="I6329">
        <v>460</v>
      </c>
      <c r="J6329">
        <v>2</v>
      </c>
      <c r="K6329">
        <v>5</v>
      </c>
      <c r="L6329">
        <v>7</v>
      </c>
      <c r="M6329" t="b">
        <v>0</v>
      </c>
      <c r="N6329" t="s">
        <v>18</v>
      </c>
    </row>
    <row r="6330" spans="1:14" x14ac:dyDescent="0.3">
      <c r="A6330" t="s">
        <v>8252</v>
      </c>
      <c r="B6330" t="s">
        <v>1410</v>
      </c>
      <c r="C6330" s="1">
        <v>44983</v>
      </c>
      <c r="D6330" s="1">
        <v>44989</v>
      </c>
      <c r="E6330" t="s">
        <v>16</v>
      </c>
      <c r="F6330" t="s">
        <v>48</v>
      </c>
      <c r="G6330">
        <v>4</v>
      </c>
      <c r="H6330">
        <v>7</v>
      </c>
      <c r="I6330">
        <v>28</v>
      </c>
      <c r="J6330">
        <v>2</v>
      </c>
      <c r="K6330">
        <v>4</v>
      </c>
      <c r="L6330">
        <v>6</v>
      </c>
      <c r="M6330" t="b">
        <v>0</v>
      </c>
      <c r="N6330" t="s">
        <v>18</v>
      </c>
    </row>
    <row r="6331" spans="1:14" x14ac:dyDescent="0.3">
      <c r="A6331" t="s">
        <v>8253</v>
      </c>
      <c r="B6331" t="s">
        <v>8254</v>
      </c>
      <c r="C6331" s="1">
        <v>44931</v>
      </c>
      <c r="D6331" s="1">
        <v>44936</v>
      </c>
      <c r="E6331" t="s">
        <v>37</v>
      </c>
      <c r="F6331" t="s">
        <v>40</v>
      </c>
      <c r="G6331">
        <v>8</v>
      </c>
      <c r="H6331">
        <v>78</v>
      </c>
      <c r="I6331">
        <v>624</v>
      </c>
      <c r="J6331">
        <v>0</v>
      </c>
      <c r="K6331">
        <v>5</v>
      </c>
      <c r="L6331">
        <v>5</v>
      </c>
      <c r="M6331" t="b">
        <v>1</v>
      </c>
      <c r="N6331" t="s">
        <v>18</v>
      </c>
    </row>
    <row r="6332" spans="1:14" x14ac:dyDescent="0.3">
      <c r="A6332" t="s">
        <v>8255</v>
      </c>
      <c r="B6332" t="s">
        <v>2607</v>
      </c>
      <c r="C6332" s="1">
        <v>44930</v>
      </c>
      <c r="D6332" s="1">
        <v>44933</v>
      </c>
      <c r="E6332" t="s">
        <v>37</v>
      </c>
      <c r="F6332" t="s">
        <v>48</v>
      </c>
      <c r="G6332">
        <v>4</v>
      </c>
      <c r="H6332">
        <v>8</v>
      </c>
      <c r="I6332">
        <v>32</v>
      </c>
      <c r="J6332">
        <v>0</v>
      </c>
      <c r="K6332">
        <v>3</v>
      </c>
      <c r="L6332">
        <v>3</v>
      </c>
      <c r="M6332" t="b">
        <v>1</v>
      </c>
      <c r="N6332" t="s">
        <v>18</v>
      </c>
    </row>
    <row r="6333" spans="1:14" x14ac:dyDescent="0.3">
      <c r="A6333" t="s">
        <v>8256</v>
      </c>
      <c r="B6333" t="s">
        <v>6606</v>
      </c>
      <c r="C6333" s="1">
        <v>45040</v>
      </c>
      <c r="D6333" s="1">
        <v>45048</v>
      </c>
      <c r="E6333" t="s">
        <v>28</v>
      </c>
      <c r="F6333" t="s">
        <v>48</v>
      </c>
      <c r="G6333">
        <v>5</v>
      </c>
      <c r="H6333">
        <v>11</v>
      </c>
      <c r="I6333">
        <v>55</v>
      </c>
      <c r="J6333">
        <v>4</v>
      </c>
      <c r="K6333">
        <v>4</v>
      </c>
      <c r="L6333">
        <v>8</v>
      </c>
      <c r="M6333" t="b">
        <v>0</v>
      </c>
      <c r="N6333" t="s">
        <v>18</v>
      </c>
    </row>
    <row r="6334" spans="1:14" x14ac:dyDescent="0.3">
      <c r="A6334" t="s">
        <v>8257</v>
      </c>
      <c r="B6334" t="s">
        <v>255</v>
      </c>
      <c r="C6334" s="1">
        <v>44996</v>
      </c>
      <c r="D6334" s="1">
        <v>44999</v>
      </c>
      <c r="E6334" t="s">
        <v>16</v>
      </c>
      <c r="F6334" t="s">
        <v>17</v>
      </c>
      <c r="G6334">
        <v>10</v>
      </c>
      <c r="H6334">
        <v>46</v>
      </c>
      <c r="I6334">
        <v>460</v>
      </c>
      <c r="J6334">
        <v>1</v>
      </c>
      <c r="K6334">
        <v>2</v>
      </c>
      <c r="L6334">
        <v>3</v>
      </c>
      <c r="M6334" t="b">
        <v>1</v>
      </c>
      <c r="N6334" t="s">
        <v>18</v>
      </c>
    </row>
    <row r="6335" spans="1:14" x14ac:dyDescent="0.3">
      <c r="A6335" t="s">
        <v>8258</v>
      </c>
      <c r="B6335" t="s">
        <v>1820</v>
      </c>
      <c r="C6335" s="1">
        <v>44990</v>
      </c>
      <c r="D6335" s="1">
        <v>44993</v>
      </c>
      <c r="E6335" t="s">
        <v>28</v>
      </c>
      <c r="F6335" t="s">
        <v>40</v>
      </c>
      <c r="G6335">
        <v>2</v>
      </c>
      <c r="H6335">
        <v>80</v>
      </c>
      <c r="I6335">
        <v>160</v>
      </c>
      <c r="J6335">
        <v>1</v>
      </c>
      <c r="K6335">
        <v>2</v>
      </c>
      <c r="L6335">
        <v>3</v>
      </c>
      <c r="M6335" t="b">
        <v>1</v>
      </c>
      <c r="N6335" t="s">
        <v>18</v>
      </c>
    </row>
    <row r="6336" spans="1:14" x14ac:dyDescent="0.3">
      <c r="A6336" t="s">
        <v>8259</v>
      </c>
      <c r="B6336" t="s">
        <v>8260</v>
      </c>
      <c r="C6336" s="1">
        <v>44952</v>
      </c>
      <c r="D6336" s="1">
        <v>44961</v>
      </c>
      <c r="E6336" t="s">
        <v>28</v>
      </c>
      <c r="F6336" t="s">
        <v>40</v>
      </c>
      <c r="G6336">
        <v>8</v>
      </c>
      <c r="H6336">
        <v>83</v>
      </c>
      <c r="I6336">
        <v>664</v>
      </c>
      <c r="J6336">
        <v>3</v>
      </c>
      <c r="K6336">
        <v>6</v>
      </c>
      <c r="L6336">
        <v>9</v>
      </c>
      <c r="M6336" t="b">
        <v>0</v>
      </c>
      <c r="N6336" t="s">
        <v>18</v>
      </c>
    </row>
    <row r="6337" spans="1:14" x14ac:dyDescent="0.3">
      <c r="A6337" t="s">
        <v>8261</v>
      </c>
      <c r="B6337" t="s">
        <v>3716</v>
      </c>
      <c r="C6337" s="1">
        <v>45049</v>
      </c>
      <c r="D6337" s="1">
        <v>45053</v>
      </c>
      <c r="E6337" t="s">
        <v>28</v>
      </c>
      <c r="F6337" t="s">
        <v>25</v>
      </c>
      <c r="G6337">
        <v>7</v>
      </c>
      <c r="H6337">
        <v>15</v>
      </c>
      <c r="I6337">
        <v>105</v>
      </c>
      <c r="J6337">
        <v>0</v>
      </c>
      <c r="K6337">
        <v>4</v>
      </c>
      <c r="L6337">
        <v>4</v>
      </c>
      <c r="M6337" t="b">
        <v>1</v>
      </c>
      <c r="N6337" t="s">
        <v>18</v>
      </c>
    </row>
    <row r="6338" spans="1:14" x14ac:dyDescent="0.3">
      <c r="A6338" t="s">
        <v>8262</v>
      </c>
      <c r="B6338" t="s">
        <v>552</v>
      </c>
      <c r="C6338" s="1">
        <v>44943</v>
      </c>
      <c r="D6338" s="1">
        <v>44951</v>
      </c>
      <c r="E6338" t="s">
        <v>37</v>
      </c>
      <c r="F6338" t="s">
        <v>17</v>
      </c>
      <c r="G6338">
        <v>6</v>
      </c>
      <c r="H6338">
        <v>45</v>
      </c>
      <c r="I6338">
        <v>270</v>
      </c>
      <c r="J6338">
        <v>3</v>
      </c>
      <c r="K6338">
        <v>5</v>
      </c>
      <c r="L6338">
        <v>8</v>
      </c>
      <c r="M6338" t="b">
        <v>0</v>
      </c>
      <c r="N6338" t="s">
        <v>18</v>
      </c>
    </row>
    <row r="6339" spans="1:14" x14ac:dyDescent="0.3">
      <c r="A6339" t="s">
        <v>8263</v>
      </c>
      <c r="B6339" t="s">
        <v>2690</v>
      </c>
      <c r="C6339" s="1">
        <v>44945</v>
      </c>
      <c r="E6339" t="s">
        <v>21</v>
      </c>
      <c r="F6339" t="s">
        <v>40</v>
      </c>
      <c r="G6339">
        <v>8</v>
      </c>
      <c r="H6339">
        <v>81</v>
      </c>
      <c r="I6339">
        <v>648</v>
      </c>
      <c r="J6339">
        <v>3</v>
      </c>
      <c r="K6339">
        <v>0</v>
      </c>
      <c r="L6339">
        <v>0</v>
      </c>
      <c r="N6339" t="s">
        <v>55</v>
      </c>
    </row>
    <row r="6340" spans="1:14" x14ac:dyDescent="0.3">
      <c r="A6340" t="s">
        <v>8264</v>
      </c>
      <c r="B6340" t="s">
        <v>824</v>
      </c>
      <c r="C6340" s="1">
        <v>44982</v>
      </c>
      <c r="D6340" s="1">
        <v>44988</v>
      </c>
      <c r="E6340" t="s">
        <v>28</v>
      </c>
      <c r="F6340" t="s">
        <v>17</v>
      </c>
      <c r="G6340">
        <v>10</v>
      </c>
      <c r="H6340">
        <v>48</v>
      </c>
      <c r="I6340">
        <v>480</v>
      </c>
      <c r="J6340">
        <v>3</v>
      </c>
      <c r="K6340">
        <v>3</v>
      </c>
      <c r="L6340">
        <v>6</v>
      </c>
      <c r="M6340" t="b">
        <v>0</v>
      </c>
      <c r="N6340" t="s">
        <v>18</v>
      </c>
    </row>
    <row r="6341" spans="1:14" x14ac:dyDescent="0.3">
      <c r="A6341" t="s">
        <v>8265</v>
      </c>
      <c r="B6341" t="s">
        <v>2450</v>
      </c>
      <c r="C6341" s="1">
        <v>44957</v>
      </c>
      <c r="D6341" s="1">
        <v>44967</v>
      </c>
      <c r="E6341" t="s">
        <v>37</v>
      </c>
      <c r="F6341" t="s">
        <v>17</v>
      </c>
      <c r="G6341">
        <v>3</v>
      </c>
      <c r="H6341">
        <v>42</v>
      </c>
      <c r="I6341">
        <v>126</v>
      </c>
      <c r="J6341">
        <v>4</v>
      </c>
      <c r="K6341">
        <v>6</v>
      </c>
      <c r="L6341">
        <v>10</v>
      </c>
      <c r="M6341" t="b">
        <v>0</v>
      </c>
      <c r="N6341" t="s">
        <v>18</v>
      </c>
    </row>
    <row r="6342" spans="1:14" x14ac:dyDescent="0.3">
      <c r="A6342" t="s">
        <v>8266</v>
      </c>
      <c r="B6342" t="s">
        <v>2582</v>
      </c>
      <c r="C6342" s="1">
        <v>44952</v>
      </c>
      <c r="D6342" s="1">
        <v>44956</v>
      </c>
      <c r="E6342" t="s">
        <v>21</v>
      </c>
      <c r="F6342" t="s">
        <v>48</v>
      </c>
      <c r="G6342">
        <v>3</v>
      </c>
      <c r="H6342">
        <v>10</v>
      </c>
      <c r="I6342">
        <v>30</v>
      </c>
      <c r="J6342">
        <v>2</v>
      </c>
      <c r="K6342">
        <v>2</v>
      </c>
      <c r="L6342">
        <v>4</v>
      </c>
      <c r="M6342" t="b">
        <v>1</v>
      </c>
      <c r="N6342" t="s">
        <v>18</v>
      </c>
    </row>
    <row r="6343" spans="1:14" x14ac:dyDescent="0.3">
      <c r="A6343" t="s">
        <v>8267</v>
      </c>
      <c r="B6343" t="s">
        <v>1035</v>
      </c>
      <c r="C6343" s="1">
        <v>45020</v>
      </c>
      <c r="D6343" s="1">
        <v>45023</v>
      </c>
      <c r="E6343" t="s">
        <v>21</v>
      </c>
      <c r="F6343" t="s">
        <v>40</v>
      </c>
      <c r="G6343">
        <v>8</v>
      </c>
      <c r="H6343">
        <v>77</v>
      </c>
      <c r="I6343">
        <v>616</v>
      </c>
      <c r="J6343">
        <v>1</v>
      </c>
      <c r="K6343">
        <v>2</v>
      </c>
      <c r="L6343">
        <v>3</v>
      </c>
      <c r="M6343" t="b">
        <v>1</v>
      </c>
      <c r="N6343" t="s">
        <v>18</v>
      </c>
    </row>
    <row r="6344" spans="1:14" x14ac:dyDescent="0.3">
      <c r="A6344" t="s">
        <v>8268</v>
      </c>
      <c r="B6344" t="s">
        <v>8269</v>
      </c>
      <c r="C6344" s="1">
        <v>45021</v>
      </c>
      <c r="D6344" s="1">
        <v>45027</v>
      </c>
      <c r="E6344" t="s">
        <v>28</v>
      </c>
      <c r="F6344" t="s">
        <v>48</v>
      </c>
      <c r="G6344">
        <v>2</v>
      </c>
      <c r="H6344">
        <v>10</v>
      </c>
      <c r="I6344">
        <v>20</v>
      </c>
      <c r="J6344">
        <v>3</v>
      </c>
      <c r="K6344">
        <v>3</v>
      </c>
      <c r="L6344">
        <v>6</v>
      </c>
      <c r="M6344" t="b">
        <v>0</v>
      </c>
      <c r="N6344" t="s">
        <v>18</v>
      </c>
    </row>
    <row r="6345" spans="1:14" x14ac:dyDescent="0.3">
      <c r="A6345" t="s">
        <v>8270</v>
      </c>
      <c r="B6345" t="s">
        <v>6044</v>
      </c>
      <c r="C6345" s="1">
        <v>45083</v>
      </c>
      <c r="D6345" s="1">
        <v>45088</v>
      </c>
      <c r="E6345" t="s">
        <v>21</v>
      </c>
      <c r="F6345" t="s">
        <v>40</v>
      </c>
      <c r="G6345">
        <v>9</v>
      </c>
      <c r="H6345">
        <v>79</v>
      </c>
      <c r="I6345">
        <v>711</v>
      </c>
      <c r="J6345">
        <v>0</v>
      </c>
      <c r="K6345">
        <v>5</v>
      </c>
      <c r="L6345">
        <v>5</v>
      </c>
      <c r="M6345" t="b">
        <v>1</v>
      </c>
      <c r="N6345" t="s">
        <v>18</v>
      </c>
    </row>
    <row r="6346" spans="1:14" x14ac:dyDescent="0.3">
      <c r="A6346" t="s">
        <v>8271</v>
      </c>
      <c r="B6346" t="s">
        <v>1102</v>
      </c>
      <c r="C6346" s="1">
        <v>44975</v>
      </c>
      <c r="D6346" s="1">
        <v>44982</v>
      </c>
      <c r="E6346" t="s">
        <v>16</v>
      </c>
      <c r="F6346" t="s">
        <v>25</v>
      </c>
      <c r="G6346">
        <v>10</v>
      </c>
      <c r="H6346">
        <v>21</v>
      </c>
      <c r="I6346">
        <v>210</v>
      </c>
      <c r="J6346">
        <v>2</v>
      </c>
      <c r="K6346">
        <v>5</v>
      </c>
      <c r="L6346">
        <v>7</v>
      </c>
      <c r="M6346" t="b">
        <v>0</v>
      </c>
      <c r="N6346" t="s">
        <v>18</v>
      </c>
    </row>
    <row r="6347" spans="1:14" x14ac:dyDescent="0.3">
      <c r="A6347" t="s">
        <v>8272</v>
      </c>
      <c r="B6347" t="s">
        <v>669</v>
      </c>
      <c r="C6347" s="1">
        <v>44933</v>
      </c>
      <c r="D6347" s="1">
        <v>44942</v>
      </c>
      <c r="E6347" t="s">
        <v>21</v>
      </c>
      <c r="F6347" t="s">
        <v>25</v>
      </c>
      <c r="G6347">
        <v>9</v>
      </c>
      <c r="H6347">
        <v>18</v>
      </c>
      <c r="I6347">
        <v>162</v>
      </c>
      <c r="J6347">
        <v>3</v>
      </c>
      <c r="K6347">
        <v>6</v>
      </c>
      <c r="L6347">
        <v>9</v>
      </c>
      <c r="M6347" t="b">
        <v>0</v>
      </c>
      <c r="N6347" t="s">
        <v>18</v>
      </c>
    </row>
    <row r="6348" spans="1:14" x14ac:dyDescent="0.3">
      <c r="A6348" t="s">
        <v>8273</v>
      </c>
      <c r="B6348" t="s">
        <v>8274</v>
      </c>
      <c r="C6348" s="1">
        <v>44955</v>
      </c>
      <c r="D6348" s="1">
        <v>44959</v>
      </c>
      <c r="E6348" t="s">
        <v>21</v>
      </c>
      <c r="F6348" t="s">
        <v>48</v>
      </c>
      <c r="G6348">
        <v>10</v>
      </c>
      <c r="H6348">
        <v>10</v>
      </c>
      <c r="I6348">
        <v>100</v>
      </c>
      <c r="J6348">
        <v>3</v>
      </c>
      <c r="K6348">
        <v>1</v>
      </c>
      <c r="L6348">
        <v>4</v>
      </c>
      <c r="M6348" t="b">
        <v>1</v>
      </c>
      <c r="N6348" t="s">
        <v>18</v>
      </c>
    </row>
    <row r="6349" spans="1:14" x14ac:dyDescent="0.3">
      <c r="A6349" t="s">
        <v>8275</v>
      </c>
      <c r="B6349" t="s">
        <v>2672</v>
      </c>
      <c r="C6349" s="1">
        <v>45279</v>
      </c>
      <c r="D6349" s="1">
        <v>45286</v>
      </c>
      <c r="E6349" t="s">
        <v>37</v>
      </c>
      <c r="F6349" t="s">
        <v>25</v>
      </c>
      <c r="G6349">
        <v>3</v>
      </c>
      <c r="H6349">
        <v>18</v>
      </c>
      <c r="I6349">
        <v>54</v>
      </c>
      <c r="J6349">
        <v>1</v>
      </c>
      <c r="K6349">
        <v>6</v>
      </c>
      <c r="L6349">
        <v>7</v>
      </c>
      <c r="M6349" t="b">
        <v>0</v>
      </c>
      <c r="N6349" t="s">
        <v>18</v>
      </c>
    </row>
    <row r="6350" spans="1:14" x14ac:dyDescent="0.3">
      <c r="A6350" t="s">
        <v>8276</v>
      </c>
      <c r="B6350" t="s">
        <v>1587</v>
      </c>
      <c r="C6350" s="1">
        <v>45008</v>
      </c>
      <c r="D6350" s="1">
        <v>45011</v>
      </c>
      <c r="E6350" t="s">
        <v>16</v>
      </c>
      <c r="F6350" t="s">
        <v>22</v>
      </c>
      <c r="G6350">
        <v>6</v>
      </c>
      <c r="H6350">
        <v>18</v>
      </c>
      <c r="I6350">
        <v>108</v>
      </c>
      <c r="J6350">
        <v>0</v>
      </c>
      <c r="K6350">
        <v>3</v>
      </c>
      <c r="L6350">
        <v>3</v>
      </c>
      <c r="M6350" t="b">
        <v>1</v>
      </c>
      <c r="N6350" t="s">
        <v>18</v>
      </c>
    </row>
    <row r="6351" spans="1:14" x14ac:dyDescent="0.3">
      <c r="A6351" t="s">
        <v>8277</v>
      </c>
      <c r="B6351" t="s">
        <v>3015</v>
      </c>
      <c r="C6351" s="1">
        <v>45038</v>
      </c>
      <c r="D6351" s="1">
        <v>45039</v>
      </c>
      <c r="E6351" t="s">
        <v>16</v>
      </c>
      <c r="F6351" t="s">
        <v>22</v>
      </c>
      <c r="G6351">
        <v>3</v>
      </c>
      <c r="H6351">
        <v>18</v>
      </c>
      <c r="I6351">
        <v>54</v>
      </c>
      <c r="J6351">
        <v>0</v>
      </c>
      <c r="K6351">
        <v>1</v>
      </c>
      <c r="L6351">
        <v>1</v>
      </c>
      <c r="M6351" t="b">
        <v>1</v>
      </c>
      <c r="N6351" t="s">
        <v>18</v>
      </c>
    </row>
    <row r="6352" spans="1:14" x14ac:dyDescent="0.3">
      <c r="A6352" t="s">
        <v>8278</v>
      </c>
      <c r="B6352" t="s">
        <v>1420</v>
      </c>
      <c r="C6352" s="1">
        <v>44927</v>
      </c>
      <c r="D6352" s="1">
        <v>44935</v>
      </c>
      <c r="E6352" t="s">
        <v>28</v>
      </c>
      <c r="F6352" t="s">
        <v>40</v>
      </c>
      <c r="G6352">
        <v>10</v>
      </c>
      <c r="H6352">
        <v>81</v>
      </c>
      <c r="I6352">
        <v>810</v>
      </c>
      <c r="J6352">
        <v>3</v>
      </c>
      <c r="K6352">
        <v>5</v>
      </c>
      <c r="L6352">
        <v>8</v>
      </c>
      <c r="M6352" t="b">
        <v>0</v>
      </c>
      <c r="N6352" t="s">
        <v>18</v>
      </c>
    </row>
    <row r="6353" spans="1:14" x14ac:dyDescent="0.3">
      <c r="A6353" t="s">
        <v>8279</v>
      </c>
      <c r="B6353" t="s">
        <v>2212</v>
      </c>
      <c r="C6353" s="1">
        <v>44992</v>
      </c>
      <c r="D6353" s="1">
        <v>44998</v>
      </c>
      <c r="E6353" t="s">
        <v>28</v>
      </c>
      <c r="F6353" t="s">
        <v>48</v>
      </c>
      <c r="G6353">
        <v>4</v>
      </c>
      <c r="H6353">
        <v>6</v>
      </c>
      <c r="I6353">
        <v>24</v>
      </c>
      <c r="J6353">
        <v>2</v>
      </c>
      <c r="K6353">
        <v>4</v>
      </c>
      <c r="L6353">
        <v>6</v>
      </c>
      <c r="M6353" t="b">
        <v>0</v>
      </c>
      <c r="N6353" t="s">
        <v>18</v>
      </c>
    </row>
    <row r="6354" spans="1:14" x14ac:dyDescent="0.3">
      <c r="A6354" t="s">
        <v>8280</v>
      </c>
      <c r="B6354" t="s">
        <v>5514</v>
      </c>
      <c r="C6354" s="1">
        <v>44930</v>
      </c>
      <c r="D6354" s="1">
        <v>44937</v>
      </c>
      <c r="E6354" t="s">
        <v>16</v>
      </c>
      <c r="F6354" t="s">
        <v>48</v>
      </c>
      <c r="G6354">
        <v>10</v>
      </c>
      <c r="H6354">
        <v>9</v>
      </c>
      <c r="I6354">
        <v>90</v>
      </c>
      <c r="J6354">
        <v>3</v>
      </c>
      <c r="K6354">
        <v>4</v>
      </c>
      <c r="L6354">
        <v>7</v>
      </c>
      <c r="M6354" t="b">
        <v>0</v>
      </c>
      <c r="N6354" t="s">
        <v>18</v>
      </c>
    </row>
    <row r="6355" spans="1:14" x14ac:dyDescent="0.3">
      <c r="A6355" t="s">
        <v>8281</v>
      </c>
      <c r="B6355" t="s">
        <v>2022</v>
      </c>
      <c r="C6355" s="1">
        <v>45002</v>
      </c>
      <c r="D6355" s="1">
        <v>45008</v>
      </c>
      <c r="E6355" t="s">
        <v>37</v>
      </c>
      <c r="F6355" t="s">
        <v>25</v>
      </c>
      <c r="G6355">
        <v>7</v>
      </c>
      <c r="H6355">
        <v>16</v>
      </c>
      <c r="I6355">
        <v>112</v>
      </c>
      <c r="J6355">
        <v>4</v>
      </c>
      <c r="K6355">
        <v>2</v>
      </c>
      <c r="L6355">
        <v>6</v>
      </c>
      <c r="M6355" t="b">
        <v>0</v>
      </c>
      <c r="N6355" t="s">
        <v>18</v>
      </c>
    </row>
    <row r="6356" spans="1:14" x14ac:dyDescent="0.3">
      <c r="A6356" t="s">
        <v>8282</v>
      </c>
      <c r="B6356" t="s">
        <v>1111</v>
      </c>
      <c r="C6356" s="1">
        <v>45155</v>
      </c>
      <c r="D6356" s="1">
        <v>45164</v>
      </c>
      <c r="E6356" t="s">
        <v>37</v>
      </c>
      <c r="F6356" t="s">
        <v>40</v>
      </c>
      <c r="G6356">
        <v>6</v>
      </c>
      <c r="H6356">
        <v>78</v>
      </c>
      <c r="I6356">
        <v>468</v>
      </c>
      <c r="J6356">
        <v>3</v>
      </c>
      <c r="K6356">
        <v>6</v>
      </c>
      <c r="L6356">
        <v>9</v>
      </c>
      <c r="M6356" t="b">
        <v>0</v>
      </c>
      <c r="N6356" t="s">
        <v>18</v>
      </c>
    </row>
    <row r="6357" spans="1:14" x14ac:dyDescent="0.3">
      <c r="A6357" t="s">
        <v>8283</v>
      </c>
      <c r="B6357" t="s">
        <v>2229</v>
      </c>
      <c r="C6357" s="1">
        <v>45237</v>
      </c>
      <c r="E6357" t="s">
        <v>21</v>
      </c>
      <c r="F6357" t="s">
        <v>48</v>
      </c>
      <c r="G6357">
        <v>1</v>
      </c>
      <c r="H6357">
        <v>5</v>
      </c>
      <c r="I6357">
        <v>5</v>
      </c>
      <c r="J6357">
        <v>3</v>
      </c>
      <c r="K6357">
        <v>0</v>
      </c>
      <c r="L6357">
        <v>0</v>
      </c>
      <c r="N6357" t="s">
        <v>43</v>
      </c>
    </row>
    <row r="6358" spans="1:14" x14ac:dyDescent="0.3">
      <c r="A6358" t="s">
        <v>8284</v>
      </c>
      <c r="B6358" t="s">
        <v>837</v>
      </c>
      <c r="C6358" s="1">
        <v>44996</v>
      </c>
      <c r="D6358" s="1">
        <v>45002</v>
      </c>
      <c r="E6358" t="s">
        <v>37</v>
      </c>
      <c r="F6358" t="s">
        <v>48</v>
      </c>
      <c r="G6358">
        <v>7</v>
      </c>
      <c r="H6358">
        <v>5</v>
      </c>
      <c r="I6358">
        <v>35</v>
      </c>
      <c r="J6358">
        <v>2</v>
      </c>
      <c r="K6358">
        <v>4</v>
      </c>
      <c r="L6358">
        <v>6</v>
      </c>
      <c r="M6358" t="b">
        <v>0</v>
      </c>
      <c r="N6358" t="s">
        <v>18</v>
      </c>
    </row>
    <row r="6359" spans="1:14" x14ac:dyDescent="0.3">
      <c r="A6359" t="s">
        <v>8285</v>
      </c>
      <c r="B6359" t="s">
        <v>4038</v>
      </c>
      <c r="C6359" s="1">
        <v>44982</v>
      </c>
      <c r="D6359" s="1">
        <v>44986</v>
      </c>
      <c r="E6359" t="s">
        <v>37</v>
      </c>
      <c r="F6359" t="s">
        <v>48</v>
      </c>
      <c r="G6359">
        <v>7</v>
      </c>
      <c r="H6359">
        <v>10</v>
      </c>
      <c r="I6359">
        <v>70</v>
      </c>
      <c r="J6359">
        <v>1</v>
      </c>
      <c r="K6359">
        <v>3</v>
      </c>
      <c r="L6359">
        <v>4</v>
      </c>
      <c r="M6359" t="b">
        <v>1</v>
      </c>
      <c r="N6359" t="s">
        <v>18</v>
      </c>
    </row>
    <row r="6360" spans="1:14" x14ac:dyDescent="0.3">
      <c r="A6360" t="s">
        <v>8286</v>
      </c>
      <c r="B6360" t="s">
        <v>5825</v>
      </c>
      <c r="C6360" s="1">
        <v>45188</v>
      </c>
      <c r="D6360" s="1">
        <v>45192</v>
      </c>
      <c r="E6360" t="s">
        <v>37</v>
      </c>
      <c r="F6360" t="s">
        <v>25</v>
      </c>
      <c r="G6360">
        <v>1</v>
      </c>
      <c r="H6360">
        <v>18</v>
      </c>
      <c r="I6360">
        <v>18</v>
      </c>
      <c r="J6360">
        <v>3</v>
      </c>
      <c r="K6360">
        <v>1</v>
      </c>
      <c r="L6360">
        <v>4</v>
      </c>
      <c r="M6360" t="b">
        <v>1</v>
      </c>
      <c r="N6360" t="s">
        <v>18</v>
      </c>
    </row>
    <row r="6361" spans="1:14" x14ac:dyDescent="0.3">
      <c r="A6361" t="s">
        <v>8287</v>
      </c>
      <c r="B6361" t="s">
        <v>5325</v>
      </c>
      <c r="C6361" s="1">
        <v>45027</v>
      </c>
      <c r="D6361" s="1">
        <v>45032</v>
      </c>
      <c r="E6361" t="s">
        <v>21</v>
      </c>
      <c r="F6361" t="s">
        <v>25</v>
      </c>
      <c r="G6361">
        <v>10</v>
      </c>
      <c r="H6361">
        <v>20</v>
      </c>
      <c r="I6361">
        <v>200</v>
      </c>
      <c r="J6361">
        <v>4</v>
      </c>
      <c r="K6361">
        <v>1</v>
      </c>
      <c r="L6361">
        <v>5</v>
      </c>
      <c r="M6361" t="b">
        <v>1</v>
      </c>
      <c r="N6361" t="s">
        <v>18</v>
      </c>
    </row>
    <row r="6362" spans="1:14" x14ac:dyDescent="0.3">
      <c r="A6362" t="s">
        <v>8288</v>
      </c>
      <c r="B6362" t="s">
        <v>7710</v>
      </c>
      <c r="C6362" s="1">
        <v>44933</v>
      </c>
      <c r="D6362" s="1">
        <v>44937</v>
      </c>
      <c r="E6362" t="s">
        <v>37</v>
      </c>
      <c r="F6362" t="s">
        <v>48</v>
      </c>
      <c r="G6362">
        <v>7</v>
      </c>
      <c r="H6362">
        <v>5</v>
      </c>
      <c r="I6362">
        <v>35</v>
      </c>
      <c r="J6362">
        <v>1</v>
      </c>
      <c r="K6362">
        <v>3</v>
      </c>
      <c r="L6362">
        <v>4</v>
      </c>
      <c r="M6362" t="b">
        <v>1</v>
      </c>
      <c r="N6362" t="s">
        <v>18</v>
      </c>
    </row>
    <row r="6363" spans="1:14" x14ac:dyDescent="0.3">
      <c r="A6363" t="s">
        <v>8289</v>
      </c>
      <c r="B6363" t="s">
        <v>1129</v>
      </c>
      <c r="C6363" s="1">
        <v>44983</v>
      </c>
      <c r="D6363" s="1">
        <v>44989</v>
      </c>
      <c r="E6363" t="s">
        <v>37</v>
      </c>
      <c r="F6363" t="s">
        <v>22</v>
      </c>
      <c r="G6363">
        <v>2</v>
      </c>
      <c r="H6363">
        <v>21</v>
      </c>
      <c r="I6363">
        <v>42</v>
      </c>
      <c r="J6363">
        <v>0</v>
      </c>
      <c r="K6363">
        <v>6</v>
      </c>
      <c r="L6363">
        <v>6</v>
      </c>
      <c r="M6363" t="b">
        <v>0</v>
      </c>
      <c r="N6363" t="s">
        <v>18</v>
      </c>
    </row>
    <row r="6364" spans="1:14" x14ac:dyDescent="0.3">
      <c r="A6364" t="s">
        <v>8290</v>
      </c>
      <c r="B6364" t="s">
        <v>4354</v>
      </c>
      <c r="C6364" s="1">
        <v>44951</v>
      </c>
      <c r="D6364" s="1">
        <v>44956</v>
      </c>
      <c r="E6364" t="s">
        <v>37</v>
      </c>
      <c r="F6364" t="s">
        <v>40</v>
      </c>
      <c r="G6364">
        <v>4</v>
      </c>
      <c r="H6364">
        <v>80</v>
      </c>
      <c r="I6364">
        <v>320</v>
      </c>
      <c r="J6364">
        <v>1</v>
      </c>
      <c r="K6364">
        <v>4</v>
      </c>
      <c r="L6364">
        <v>5</v>
      </c>
      <c r="M6364" t="b">
        <v>1</v>
      </c>
      <c r="N6364" t="s">
        <v>18</v>
      </c>
    </row>
    <row r="6365" spans="1:14" x14ac:dyDescent="0.3">
      <c r="A6365" t="s">
        <v>8291</v>
      </c>
      <c r="B6365" t="s">
        <v>3282</v>
      </c>
      <c r="C6365" s="1">
        <v>44984</v>
      </c>
      <c r="D6365" s="1">
        <v>44988</v>
      </c>
      <c r="E6365" t="s">
        <v>21</v>
      </c>
      <c r="F6365" t="s">
        <v>22</v>
      </c>
      <c r="G6365">
        <v>6</v>
      </c>
      <c r="H6365">
        <v>23</v>
      </c>
      <c r="I6365">
        <v>138</v>
      </c>
      <c r="J6365">
        <v>2</v>
      </c>
      <c r="K6365">
        <v>2</v>
      </c>
      <c r="L6365">
        <v>4</v>
      </c>
      <c r="M6365" t="b">
        <v>1</v>
      </c>
      <c r="N6365" t="s">
        <v>18</v>
      </c>
    </row>
    <row r="6366" spans="1:14" x14ac:dyDescent="0.3">
      <c r="A6366" t="s">
        <v>8292</v>
      </c>
      <c r="B6366" t="s">
        <v>3400</v>
      </c>
      <c r="C6366" s="1">
        <v>44981</v>
      </c>
      <c r="D6366" s="1">
        <v>44986</v>
      </c>
      <c r="E6366" t="s">
        <v>37</v>
      </c>
      <c r="F6366" t="s">
        <v>25</v>
      </c>
      <c r="G6366">
        <v>1</v>
      </c>
      <c r="H6366">
        <v>16</v>
      </c>
      <c r="I6366">
        <v>16</v>
      </c>
      <c r="J6366">
        <v>3</v>
      </c>
      <c r="K6366">
        <v>2</v>
      </c>
      <c r="L6366">
        <v>5</v>
      </c>
      <c r="M6366" t="b">
        <v>1</v>
      </c>
      <c r="N6366" t="s">
        <v>18</v>
      </c>
    </row>
    <row r="6367" spans="1:14" x14ac:dyDescent="0.3">
      <c r="A6367" t="s">
        <v>8293</v>
      </c>
      <c r="B6367" t="s">
        <v>1677</v>
      </c>
      <c r="C6367" s="1">
        <v>45005</v>
      </c>
      <c r="E6367" t="s">
        <v>28</v>
      </c>
      <c r="F6367" t="s">
        <v>22</v>
      </c>
      <c r="G6367">
        <v>6</v>
      </c>
      <c r="H6367">
        <v>23</v>
      </c>
      <c r="I6367">
        <v>138</v>
      </c>
      <c r="J6367">
        <v>3</v>
      </c>
      <c r="K6367">
        <v>0</v>
      </c>
      <c r="L6367">
        <v>0</v>
      </c>
      <c r="N6367" t="s">
        <v>43</v>
      </c>
    </row>
    <row r="6368" spans="1:14" x14ac:dyDescent="0.3">
      <c r="A6368" t="s">
        <v>8294</v>
      </c>
      <c r="B6368" t="s">
        <v>3197</v>
      </c>
      <c r="C6368" s="1">
        <v>44966</v>
      </c>
      <c r="D6368" s="1">
        <v>44972</v>
      </c>
      <c r="E6368" t="s">
        <v>37</v>
      </c>
      <c r="F6368" t="s">
        <v>17</v>
      </c>
      <c r="G6368">
        <v>9</v>
      </c>
      <c r="H6368">
        <v>45</v>
      </c>
      <c r="I6368">
        <v>405</v>
      </c>
      <c r="J6368">
        <v>3</v>
      </c>
      <c r="K6368">
        <v>3</v>
      </c>
      <c r="L6368">
        <v>6</v>
      </c>
      <c r="M6368" t="b">
        <v>0</v>
      </c>
      <c r="N6368" t="s">
        <v>18</v>
      </c>
    </row>
    <row r="6369" spans="1:14" x14ac:dyDescent="0.3">
      <c r="A6369" t="s">
        <v>8295</v>
      </c>
      <c r="B6369" t="s">
        <v>3277</v>
      </c>
      <c r="C6369" s="1">
        <v>44943</v>
      </c>
      <c r="E6369" t="s">
        <v>16</v>
      </c>
      <c r="F6369" t="s">
        <v>17</v>
      </c>
      <c r="G6369">
        <v>3</v>
      </c>
      <c r="H6369">
        <v>44</v>
      </c>
      <c r="I6369">
        <v>132</v>
      </c>
      <c r="J6369">
        <v>0</v>
      </c>
      <c r="K6369">
        <v>0</v>
      </c>
      <c r="L6369">
        <v>0</v>
      </c>
      <c r="N6369" t="s">
        <v>43</v>
      </c>
    </row>
    <row r="6370" spans="1:14" x14ac:dyDescent="0.3">
      <c r="A6370" t="s">
        <v>8296</v>
      </c>
      <c r="B6370" t="s">
        <v>866</v>
      </c>
      <c r="C6370" s="1">
        <v>44990</v>
      </c>
      <c r="D6370" s="1">
        <v>44997</v>
      </c>
      <c r="E6370" t="s">
        <v>28</v>
      </c>
      <c r="F6370" t="s">
        <v>22</v>
      </c>
      <c r="G6370">
        <v>8</v>
      </c>
      <c r="H6370">
        <v>17</v>
      </c>
      <c r="I6370">
        <v>136</v>
      </c>
      <c r="J6370">
        <v>2</v>
      </c>
      <c r="K6370">
        <v>5</v>
      </c>
      <c r="L6370">
        <v>7</v>
      </c>
      <c r="M6370" t="b">
        <v>0</v>
      </c>
      <c r="N6370" t="s">
        <v>18</v>
      </c>
    </row>
    <row r="6371" spans="1:14" x14ac:dyDescent="0.3">
      <c r="A6371" t="s">
        <v>8297</v>
      </c>
      <c r="B6371" t="s">
        <v>1186</v>
      </c>
      <c r="C6371" s="1">
        <v>45086</v>
      </c>
      <c r="E6371" t="s">
        <v>21</v>
      </c>
      <c r="F6371" t="s">
        <v>17</v>
      </c>
      <c r="G6371">
        <v>8</v>
      </c>
      <c r="H6371">
        <v>48</v>
      </c>
      <c r="I6371">
        <v>384</v>
      </c>
      <c r="J6371">
        <v>0</v>
      </c>
      <c r="K6371">
        <v>0</v>
      </c>
      <c r="L6371">
        <v>0</v>
      </c>
      <c r="N6371" t="s">
        <v>55</v>
      </c>
    </row>
    <row r="6372" spans="1:14" x14ac:dyDescent="0.3">
      <c r="A6372" t="s">
        <v>8298</v>
      </c>
      <c r="B6372" t="s">
        <v>520</v>
      </c>
      <c r="C6372" s="1">
        <v>45025</v>
      </c>
      <c r="D6372" s="1">
        <v>45029</v>
      </c>
      <c r="E6372" t="s">
        <v>16</v>
      </c>
      <c r="F6372" t="s">
        <v>40</v>
      </c>
      <c r="G6372">
        <v>2</v>
      </c>
      <c r="H6372">
        <v>79</v>
      </c>
      <c r="I6372">
        <v>158</v>
      </c>
      <c r="J6372">
        <v>0</v>
      </c>
      <c r="K6372">
        <v>4</v>
      </c>
      <c r="L6372">
        <v>4</v>
      </c>
      <c r="M6372" t="b">
        <v>1</v>
      </c>
      <c r="N6372" t="s">
        <v>18</v>
      </c>
    </row>
    <row r="6373" spans="1:14" x14ac:dyDescent="0.3">
      <c r="A6373" t="s">
        <v>8299</v>
      </c>
      <c r="B6373" t="s">
        <v>1223</v>
      </c>
      <c r="C6373" s="1">
        <v>44964</v>
      </c>
      <c r="D6373" s="1">
        <v>44971</v>
      </c>
      <c r="E6373" t="s">
        <v>37</v>
      </c>
      <c r="F6373" t="s">
        <v>22</v>
      </c>
      <c r="G6373">
        <v>9</v>
      </c>
      <c r="H6373">
        <v>20</v>
      </c>
      <c r="I6373">
        <v>180</v>
      </c>
      <c r="J6373">
        <v>1</v>
      </c>
      <c r="K6373">
        <v>6</v>
      </c>
      <c r="L6373">
        <v>7</v>
      </c>
      <c r="M6373" t="b">
        <v>0</v>
      </c>
      <c r="N6373" t="s">
        <v>18</v>
      </c>
    </row>
    <row r="6374" spans="1:14" x14ac:dyDescent="0.3">
      <c r="A6374" t="s">
        <v>8300</v>
      </c>
      <c r="B6374" t="s">
        <v>2043</v>
      </c>
      <c r="C6374" s="1">
        <v>45173</v>
      </c>
      <c r="D6374" s="1">
        <v>45177</v>
      </c>
      <c r="E6374" t="s">
        <v>28</v>
      </c>
      <c r="F6374" t="s">
        <v>48</v>
      </c>
      <c r="G6374">
        <v>10</v>
      </c>
      <c r="H6374">
        <v>7</v>
      </c>
      <c r="I6374">
        <v>70</v>
      </c>
      <c r="J6374">
        <v>0</v>
      </c>
      <c r="K6374">
        <v>4</v>
      </c>
      <c r="L6374">
        <v>4</v>
      </c>
      <c r="M6374" t="b">
        <v>1</v>
      </c>
      <c r="N6374" t="s">
        <v>18</v>
      </c>
    </row>
    <row r="6375" spans="1:14" x14ac:dyDescent="0.3">
      <c r="A6375" t="s">
        <v>8301</v>
      </c>
      <c r="B6375" t="s">
        <v>1231</v>
      </c>
      <c r="C6375" s="1">
        <v>45145</v>
      </c>
      <c r="D6375" s="1">
        <v>45151</v>
      </c>
      <c r="E6375" t="s">
        <v>21</v>
      </c>
      <c r="F6375" t="s">
        <v>22</v>
      </c>
      <c r="G6375">
        <v>10</v>
      </c>
      <c r="H6375">
        <v>23</v>
      </c>
      <c r="I6375">
        <v>230</v>
      </c>
      <c r="J6375">
        <v>0</v>
      </c>
      <c r="K6375">
        <v>6</v>
      </c>
      <c r="L6375">
        <v>6</v>
      </c>
      <c r="M6375" t="b">
        <v>0</v>
      </c>
      <c r="N6375" t="s">
        <v>18</v>
      </c>
    </row>
    <row r="6376" spans="1:14" x14ac:dyDescent="0.3">
      <c r="A6376" t="s">
        <v>8302</v>
      </c>
      <c r="B6376" t="s">
        <v>1182</v>
      </c>
      <c r="C6376" s="1">
        <v>44948</v>
      </c>
      <c r="D6376" s="1">
        <v>44955</v>
      </c>
      <c r="E6376" t="s">
        <v>16</v>
      </c>
      <c r="F6376" t="s">
        <v>17</v>
      </c>
      <c r="G6376">
        <v>2</v>
      </c>
      <c r="H6376">
        <v>47</v>
      </c>
      <c r="I6376">
        <v>94</v>
      </c>
      <c r="J6376">
        <v>3</v>
      </c>
      <c r="K6376">
        <v>4</v>
      </c>
      <c r="L6376">
        <v>7</v>
      </c>
      <c r="M6376" t="b">
        <v>0</v>
      </c>
      <c r="N6376" t="s">
        <v>18</v>
      </c>
    </row>
    <row r="6377" spans="1:14" x14ac:dyDescent="0.3">
      <c r="A6377" t="s">
        <v>8303</v>
      </c>
      <c r="B6377" t="s">
        <v>2439</v>
      </c>
      <c r="C6377" s="1">
        <v>44930</v>
      </c>
      <c r="D6377" s="1">
        <v>44939</v>
      </c>
      <c r="E6377" t="s">
        <v>28</v>
      </c>
      <c r="F6377" t="s">
        <v>48</v>
      </c>
      <c r="G6377">
        <v>8</v>
      </c>
      <c r="H6377">
        <v>7</v>
      </c>
      <c r="I6377">
        <v>56</v>
      </c>
      <c r="J6377">
        <v>3</v>
      </c>
      <c r="K6377">
        <v>6</v>
      </c>
      <c r="L6377">
        <v>9</v>
      </c>
      <c r="M6377" t="b">
        <v>0</v>
      </c>
      <c r="N6377" t="s">
        <v>18</v>
      </c>
    </row>
    <row r="6378" spans="1:14" x14ac:dyDescent="0.3">
      <c r="A6378" t="s">
        <v>8304</v>
      </c>
      <c r="B6378" t="s">
        <v>358</v>
      </c>
      <c r="C6378" s="1">
        <v>45048</v>
      </c>
      <c r="D6378" s="1">
        <v>45056</v>
      </c>
      <c r="E6378" t="s">
        <v>16</v>
      </c>
      <c r="F6378" t="s">
        <v>22</v>
      </c>
      <c r="G6378">
        <v>3</v>
      </c>
      <c r="H6378">
        <v>22</v>
      </c>
      <c r="I6378">
        <v>66</v>
      </c>
      <c r="J6378">
        <v>4</v>
      </c>
      <c r="K6378">
        <v>4</v>
      </c>
      <c r="L6378">
        <v>8</v>
      </c>
      <c r="M6378" t="b">
        <v>0</v>
      </c>
      <c r="N6378" t="s">
        <v>18</v>
      </c>
    </row>
    <row r="6379" spans="1:14" x14ac:dyDescent="0.3">
      <c r="A6379" t="s">
        <v>8305</v>
      </c>
      <c r="B6379" t="s">
        <v>8274</v>
      </c>
      <c r="C6379" s="1">
        <v>45085</v>
      </c>
      <c r="D6379" s="1">
        <v>45088</v>
      </c>
      <c r="E6379" t="s">
        <v>21</v>
      </c>
      <c r="F6379" t="s">
        <v>25</v>
      </c>
      <c r="G6379">
        <v>9</v>
      </c>
      <c r="H6379">
        <v>19</v>
      </c>
      <c r="I6379">
        <v>171</v>
      </c>
      <c r="J6379">
        <v>2</v>
      </c>
      <c r="K6379">
        <v>1</v>
      </c>
      <c r="L6379">
        <v>3</v>
      </c>
      <c r="M6379" t="b">
        <v>1</v>
      </c>
      <c r="N6379" t="s">
        <v>18</v>
      </c>
    </row>
    <row r="6380" spans="1:14" x14ac:dyDescent="0.3">
      <c r="A6380" t="s">
        <v>8306</v>
      </c>
      <c r="B6380" t="s">
        <v>661</v>
      </c>
      <c r="C6380" s="1">
        <v>45236</v>
      </c>
      <c r="E6380" t="s">
        <v>16</v>
      </c>
      <c r="F6380" t="s">
        <v>22</v>
      </c>
      <c r="G6380">
        <v>2</v>
      </c>
      <c r="H6380">
        <v>19</v>
      </c>
      <c r="I6380">
        <v>38</v>
      </c>
      <c r="J6380">
        <v>4</v>
      </c>
      <c r="K6380">
        <v>0</v>
      </c>
      <c r="L6380">
        <v>0</v>
      </c>
      <c r="N6380" t="s">
        <v>55</v>
      </c>
    </row>
    <row r="6381" spans="1:14" x14ac:dyDescent="0.3">
      <c r="A6381" t="s">
        <v>8307</v>
      </c>
      <c r="B6381" t="s">
        <v>5137</v>
      </c>
      <c r="C6381" s="1">
        <v>45125</v>
      </c>
      <c r="D6381" s="1">
        <v>45129</v>
      </c>
      <c r="E6381" t="s">
        <v>37</v>
      </c>
      <c r="F6381" t="s">
        <v>17</v>
      </c>
      <c r="G6381">
        <v>1</v>
      </c>
      <c r="H6381">
        <v>43</v>
      </c>
      <c r="I6381">
        <v>43</v>
      </c>
      <c r="J6381">
        <v>0</v>
      </c>
      <c r="K6381">
        <v>4</v>
      </c>
      <c r="L6381">
        <v>4</v>
      </c>
      <c r="M6381" t="b">
        <v>1</v>
      </c>
      <c r="N6381" t="s">
        <v>18</v>
      </c>
    </row>
    <row r="6382" spans="1:14" x14ac:dyDescent="0.3">
      <c r="A6382" t="s">
        <v>8308</v>
      </c>
      <c r="B6382" t="s">
        <v>6780</v>
      </c>
      <c r="C6382" s="1">
        <v>45009</v>
      </c>
      <c r="D6382" s="1">
        <v>45017</v>
      </c>
      <c r="E6382" t="s">
        <v>16</v>
      </c>
      <c r="F6382" t="s">
        <v>22</v>
      </c>
      <c r="G6382">
        <v>10</v>
      </c>
      <c r="H6382">
        <v>19</v>
      </c>
      <c r="I6382">
        <v>190</v>
      </c>
      <c r="J6382">
        <v>3</v>
      </c>
      <c r="K6382">
        <v>5</v>
      </c>
      <c r="L6382">
        <v>8</v>
      </c>
      <c r="M6382" t="b">
        <v>0</v>
      </c>
      <c r="N6382" t="s">
        <v>18</v>
      </c>
    </row>
    <row r="6383" spans="1:14" x14ac:dyDescent="0.3">
      <c r="A6383" t="s">
        <v>8309</v>
      </c>
      <c r="B6383" t="s">
        <v>2353</v>
      </c>
      <c r="C6383" s="1">
        <v>44994</v>
      </c>
      <c r="E6383" t="s">
        <v>28</v>
      </c>
      <c r="F6383" t="s">
        <v>48</v>
      </c>
      <c r="G6383">
        <v>6</v>
      </c>
      <c r="H6383">
        <v>5</v>
      </c>
      <c r="I6383">
        <v>30</v>
      </c>
      <c r="J6383">
        <v>0</v>
      </c>
      <c r="K6383">
        <v>0</v>
      </c>
      <c r="L6383">
        <v>0</v>
      </c>
      <c r="N6383" t="s">
        <v>55</v>
      </c>
    </row>
    <row r="6384" spans="1:14" x14ac:dyDescent="0.3">
      <c r="A6384" t="s">
        <v>8310</v>
      </c>
      <c r="B6384" t="s">
        <v>1139</v>
      </c>
      <c r="C6384" s="1">
        <v>44929</v>
      </c>
      <c r="D6384" s="1">
        <v>44933</v>
      </c>
      <c r="E6384" t="s">
        <v>37</v>
      </c>
      <c r="F6384" t="s">
        <v>25</v>
      </c>
      <c r="G6384">
        <v>8</v>
      </c>
      <c r="H6384">
        <v>20</v>
      </c>
      <c r="I6384">
        <v>160</v>
      </c>
      <c r="J6384">
        <v>0</v>
      </c>
      <c r="K6384">
        <v>4</v>
      </c>
      <c r="L6384">
        <v>4</v>
      </c>
      <c r="M6384" t="b">
        <v>1</v>
      </c>
      <c r="N6384" t="s">
        <v>18</v>
      </c>
    </row>
    <row r="6385" spans="1:14" x14ac:dyDescent="0.3">
      <c r="A6385" t="s">
        <v>8311</v>
      </c>
      <c r="B6385" t="s">
        <v>2507</v>
      </c>
      <c r="C6385" s="1">
        <v>44952</v>
      </c>
      <c r="D6385" s="1">
        <v>44954</v>
      </c>
      <c r="E6385" t="s">
        <v>28</v>
      </c>
      <c r="F6385" t="s">
        <v>22</v>
      </c>
      <c r="G6385">
        <v>9</v>
      </c>
      <c r="H6385">
        <v>21</v>
      </c>
      <c r="I6385">
        <v>189</v>
      </c>
      <c r="J6385">
        <v>1</v>
      </c>
      <c r="K6385">
        <v>1</v>
      </c>
      <c r="L6385">
        <v>2</v>
      </c>
      <c r="M6385" t="b">
        <v>1</v>
      </c>
      <c r="N6385" t="s">
        <v>18</v>
      </c>
    </row>
    <row r="6386" spans="1:14" x14ac:dyDescent="0.3">
      <c r="A6386" t="s">
        <v>8312</v>
      </c>
      <c r="B6386" t="s">
        <v>4358</v>
      </c>
      <c r="C6386" s="1">
        <v>44982</v>
      </c>
      <c r="E6386" t="s">
        <v>37</v>
      </c>
      <c r="F6386" t="s">
        <v>40</v>
      </c>
      <c r="G6386">
        <v>3</v>
      </c>
      <c r="H6386">
        <v>78</v>
      </c>
      <c r="I6386">
        <v>234</v>
      </c>
      <c r="J6386">
        <v>4</v>
      </c>
      <c r="K6386">
        <v>0</v>
      </c>
      <c r="L6386">
        <v>0</v>
      </c>
      <c r="N6386" t="s">
        <v>43</v>
      </c>
    </row>
    <row r="6387" spans="1:14" x14ac:dyDescent="0.3">
      <c r="A6387" t="s">
        <v>8313</v>
      </c>
      <c r="B6387" t="s">
        <v>5128</v>
      </c>
      <c r="C6387" s="1">
        <v>45016</v>
      </c>
      <c r="E6387" t="s">
        <v>28</v>
      </c>
      <c r="F6387" t="s">
        <v>17</v>
      </c>
      <c r="G6387">
        <v>3</v>
      </c>
      <c r="H6387">
        <v>42</v>
      </c>
      <c r="I6387">
        <v>126</v>
      </c>
      <c r="J6387">
        <v>2</v>
      </c>
      <c r="K6387">
        <v>0</v>
      </c>
      <c r="L6387">
        <v>0</v>
      </c>
      <c r="N6387" t="s">
        <v>55</v>
      </c>
    </row>
    <row r="6388" spans="1:14" x14ac:dyDescent="0.3">
      <c r="A6388" t="s">
        <v>8314</v>
      </c>
      <c r="B6388" t="s">
        <v>485</v>
      </c>
      <c r="C6388" s="1">
        <v>45000</v>
      </c>
      <c r="D6388" s="1">
        <v>45001</v>
      </c>
      <c r="E6388" t="s">
        <v>21</v>
      </c>
      <c r="F6388" t="s">
        <v>17</v>
      </c>
      <c r="G6388">
        <v>3</v>
      </c>
      <c r="H6388">
        <v>47</v>
      </c>
      <c r="I6388">
        <v>141</v>
      </c>
      <c r="J6388">
        <v>0</v>
      </c>
      <c r="K6388">
        <v>1</v>
      </c>
      <c r="L6388">
        <v>1</v>
      </c>
      <c r="M6388" t="b">
        <v>1</v>
      </c>
      <c r="N6388" t="s">
        <v>18</v>
      </c>
    </row>
    <row r="6389" spans="1:14" x14ac:dyDescent="0.3">
      <c r="A6389" t="s">
        <v>8315</v>
      </c>
      <c r="B6389" t="s">
        <v>1306</v>
      </c>
      <c r="C6389" s="1">
        <v>45049</v>
      </c>
      <c r="D6389" s="1">
        <v>45056</v>
      </c>
      <c r="E6389" t="s">
        <v>37</v>
      </c>
      <c r="F6389" t="s">
        <v>25</v>
      </c>
      <c r="G6389">
        <v>1</v>
      </c>
      <c r="H6389">
        <v>17</v>
      </c>
      <c r="I6389">
        <v>17</v>
      </c>
      <c r="J6389">
        <v>1</v>
      </c>
      <c r="K6389">
        <v>6</v>
      </c>
      <c r="L6389">
        <v>7</v>
      </c>
      <c r="M6389" t="b">
        <v>0</v>
      </c>
      <c r="N6389" t="s">
        <v>18</v>
      </c>
    </row>
    <row r="6390" spans="1:14" x14ac:dyDescent="0.3">
      <c r="A6390" t="s">
        <v>8316</v>
      </c>
      <c r="B6390" t="s">
        <v>1422</v>
      </c>
      <c r="C6390" s="1">
        <v>44956</v>
      </c>
      <c r="D6390" s="1">
        <v>44958</v>
      </c>
      <c r="E6390" t="s">
        <v>37</v>
      </c>
      <c r="F6390" t="s">
        <v>48</v>
      </c>
      <c r="G6390">
        <v>10</v>
      </c>
      <c r="H6390">
        <v>9</v>
      </c>
      <c r="I6390">
        <v>90</v>
      </c>
      <c r="J6390">
        <v>1</v>
      </c>
      <c r="K6390">
        <v>1</v>
      </c>
      <c r="L6390">
        <v>2</v>
      </c>
      <c r="M6390" t="b">
        <v>1</v>
      </c>
      <c r="N6390" t="s">
        <v>18</v>
      </c>
    </row>
    <row r="6391" spans="1:14" x14ac:dyDescent="0.3">
      <c r="A6391" t="s">
        <v>8317</v>
      </c>
      <c r="B6391" t="s">
        <v>3652</v>
      </c>
      <c r="C6391" s="1">
        <v>45001</v>
      </c>
      <c r="D6391" s="1">
        <v>45004</v>
      </c>
      <c r="E6391" t="s">
        <v>21</v>
      </c>
      <c r="F6391" t="s">
        <v>17</v>
      </c>
      <c r="G6391">
        <v>5</v>
      </c>
      <c r="H6391">
        <v>48</v>
      </c>
      <c r="I6391">
        <v>240</v>
      </c>
      <c r="J6391">
        <v>0</v>
      </c>
      <c r="K6391">
        <v>3</v>
      </c>
      <c r="L6391">
        <v>3</v>
      </c>
      <c r="M6391" t="b">
        <v>1</v>
      </c>
      <c r="N6391" t="s">
        <v>18</v>
      </c>
    </row>
    <row r="6392" spans="1:14" x14ac:dyDescent="0.3">
      <c r="A6392" t="s">
        <v>8318</v>
      </c>
      <c r="B6392" t="s">
        <v>745</v>
      </c>
      <c r="C6392" s="1">
        <v>44935</v>
      </c>
      <c r="E6392" t="s">
        <v>37</v>
      </c>
      <c r="F6392" t="s">
        <v>17</v>
      </c>
      <c r="G6392">
        <v>1</v>
      </c>
      <c r="H6392">
        <v>45</v>
      </c>
      <c r="I6392">
        <v>45</v>
      </c>
      <c r="J6392">
        <v>3</v>
      </c>
      <c r="K6392">
        <v>0</v>
      </c>
      <c r="L6392">
        <v>0</v>
      </c>
      <c r="N6392" t="s">
        <v>55</v>
      </c>
    </row>
    <row r="6393" spans="1:14" x14ac:dyDescent="0.3">
      <c r="A6393" t="s">
        <v>8319</v>
      </c>
      <c r="B6393" t="s">
        <v>873</v>
      </c>
      <c r="C6393" s="1">
        <v>44975</v>
      </c>
      <c r="D6393" s="1">
        <v>44983</v>
      </c>
      <c r="E6393" t="s">
        <v>37</v>
      </c>
      <c r="F6393" t="s">
        <v>22</v>
      </c>
      <c r="G6393">
        <v>1</v>
      </c>
      <c r="H6393">
        <v>21</v>
      </c>
      <c r="I6393">
        <v>21</v>
      </c>
      <c r="J6393">
        <v>4</v>
      </c>
      <c r="K6393">
        <v>4</v>
      </c>
      <c r="L6393">
        <v>8</v>
      </c>
      <c r="M6393" t="b">
        <v>0</v>
      </c>
      <c r="N6393" t="s">
        <v>18</v>
      </c>
    </row>
    <row r="6394" spans="1:14" x14ac:dyDescent="0.3">
      <c r="A6394" t="s">
        <v>8320</v>
      </c>
      <c r="B6394" t="s">
        <v>6492</v>
      </c>
      <c r="C6394" s="1">
        <v>45051</v>
      </c>
      <c r="E6394" t="s">
        <v>28</v>
      </c>
      <c r="F6394" t="s">
        <v>22</v>
      </c>
      <c r="G6394">
        <v>9</v>
      </c>
      <c r="H6394">
        <v>21</v>
      </c>
      <c r="I6394">
        <v>189</v>
      </c>
      <c r="J6394">
        <v>0</v>
      </c>
      <c r="K6394">
        <v>0</v>
      </c>
      <c r="L6394">
        <v>0</v>
      </c>
      <c r="N6394" t="s">
        <v>55</v>
      </c>
    </row>
    <row r="6395" spans="1:14" x14ac:dyDescent="0.3">
      <c r="A6395" t="s">
        <v>8321</v>
      </c>
      <c r="B6395" t="s">
        <v>1902</v>
      </c>
      <c r="C6395" s="1">
        <v>45033</v>
      </c>
      <c r="E6395" t="s">
        <v>21</v>
      </c>
      <c r="F6395" t="s">
        <v>17</v>
      </c>
      <c r="G6395">
        <v>3</v>
      </c>
      <c r="H6395">
        <v>43</v>
      </c>
      <c r="I6395">
        <v>129</v>
      </c>
      <c r="J6395">
        <v>1</v>
      </c>
      <c r="K6395">
        <v>0</v>
      </c>
      <c r="L6395">
        <v>0</v>
      </c>
      <c r="N6395" t="s">
        <v>55</v>
      </c>
    </row>
    <row r="6396" spans="1:14" x14ac:dyDescent="0.3">
      <c r="A6396" t="s">
        <v>8322</v>
      </c>
      <c r="B6396" t="s">
        <v>8323</v>
      </c>
      <c r="C6396" s="1">
        <v>45347</v>
      </c>
      <c r="D6396" s="1">
        <v>45355</v>
      </c>
      <c r="E6396" t="s">
        <v>21</v>
      </c>
      <c r="F6396" t="s">
        <v>48</v>
      </c>
      <c r="G6396">
        <v>8</v>
      </c>
      <c r="H6396">
        <v>9</v>
      </c>
      <c r="I6396">
        <v>72</v>
      </c>
      <c r="J6396">
        <v>2</v>
      </c>
      <c r="K6396">
        <v>6</v>
      </c>
      <c r="L6396">
        <v>8</v>
      </c>
      <c r="M6396" t="b">
        <v>0</v>
      </c>
      <c r="N6396" t="s">
        <v>18</v>
      </c>
    </row>
    <row r="6397" spans="1:14" x14ac:dyDescent="0.3">
      <c r="A6397" t="s">
        <v>8324</v>
      </c>
      <c r="B6397" t="s">
        <v>5385</v>
      </c>
      <c r="C6397" s="1">
        <v>44956</v>
      </c>
      <c r="D6397" s="1">
        <v>44963</v>
      </c>
      <c r="E6397" t="s">
        <v>21</v>
      </c>
      <c r="F6397" t="s">
        <v>48</v>
      </c>
      <c r="G6397">
        <v>5</v>
      </c>
      <c r="H6397">
        <v>10</v>
      </c>
      <c r="I6397">
        <v>50</v>
      </c>
      <c r="J6397">
        <v>3</v>
      </c>
      <c r="K6397">
        <v>4</v>
      </c>
      <c r="L6397">
        <v>7</v>
      </c>
      <c r="M6397" t="b">
        <v>0</v>
      </c>
      <c r="N6397" t="s">
        <v>18</v>
      </c>
    </row>
    <row r="6398" spans="1:14" x14ac:dyDescent="0.3">
      <c r="A6398" t="s">
        <v>8325</v>
      </c>
      <c r="B6398" t="s">
        <v>893</v>
      </c>
      <c r="C6398" s="1">
        <v>44989</v>
      </c>
      <c r="D6398" s="1">
        <v>44993</v>
      </c>
      <c r="E6398" t="s">
        <v>16</v>
      </c>
      <c r="F6398" t="s">
        <v>17</v>
      </c>
      <c r="G6398">
        <v>5</v>
      </c>
      <c r="H6398">
        <v>47</v>
      </c>
      <c r="I6398">
        <v>235</v>
      </c>
      <c r="J6398">
        <v>1</v>
      </c>
      <c r="K6398">
        <v>3</v>
      </c>
      <c r="L6398">
        <v>4</v>
      </c>
      <c r="M6398" t="b">
        <v>1</v>
      </c>
      <c r="N6398" t="s">
        <v>18</v>
      </c>
    </row>
    <row r="6399" spans="1:14" x14ac:dyDescent="0.3">
      <c r="A6399" t="s">
        <v>8326</v>
      </c>
      <c r="B6399" t="s">
        <v>625</v>
      </c>
      <c r="C6399" s="1">
        <v>44962</v>
      </c>
      <c r="D6399" s="1">
        <v>44965</v>
      </c>
      <c r="E6399" t="s">
        <v>28</v>
      </c>
      <c r="F6399" t="s">
        <v>25</v>
      </c>
      <c r="G6399">
        <v>5</v>
      </c>
      <c r="H6399">
        <v>16</v>
      </c>
      <c r="I6399">
        <v>80</v>
      </c>
      <c r="J6399">
        <v>0</v>
      </c>
      <c r="K6399">
        <v>3</v>
      </c>
      <c r="L6399">
        <v>3</v>
      </c>
      <c r="M6399" t="b">
        <v>1</v>
      </c>
      <c r="N6399" t="s">
        <v>18</v>
      </c>
    </row>
    <row r="6400" spans="1:14" x14ac:dyDescent="0.3">
      <c r="A6400" t="s">
        <v>8327</v>
      </c>
      <c r="B6400" t="s">
        <v>3325</v>
      </c>
      <c r="C6400" s="1">
        <v>44979</v>
      </c>
      <c r="D6400" s="1">
        <v>44985</v>
      </c>
      <c r="E6400" t="s">
        <v>28</v>
      </c>
      <c r="F6400" t="s">
        <v>25</v>
      </c>
      <c r="G6400">
        <v>4</v>
      </c>
      <c r="H6400">
        <v>21</v>
      </c>
      <c r="I6400">
        <v>84</v>
      </c>
      <c r="J6400">
        <v>1</v>
      </c>
      <c r="K6400">
        <v>5</v>
      </c>
      <c r="L6400">
        <v>6</v>
      </c>
      <c r="M6400" t="b">
        <v>0</v>
      </c>
      <c r="N6400" t="s">
        <v>18</v>
      </c>
    </row>
    <row r="6401" spans="1:14" x14ac:dyDescent="0.3">
      <c r="A6401" t="s">
        <v>8328</v>
      </c>
      <c r="B6401" t="s">
        <v>2348</v>
      </c>
      <c r="C6401" s="1">
        <v>45102</v>
      </c>
      <c r="D6401" s="1">
        <v>45107</v>
      </c>
      <c r="E6401" t="s">
        <v>16</v>
      </c>
      <c r="F6401" t="s">
        <v>25</v>
      </c>
      <c r="G6401">
        <v>5</v>
      </c>
      <c r="H6401">
        <v>20</v>
      </c>
      <c r="I6401">
        <v>100</v>
      </c>
      <c r="J6401">
        <v>1</v>
      </c>
      <c r="K6401">
        <v>4</v>
      </c>
      <c r="L6401">
        <v>5</v>
      </c>
      <c r="M6401" t="b">
        <v>1</v>
      </c>
      <c r="N6401" t="s">
        <v>18</v>
      </c>
    </row>
    <row r="6402" spans="1:14" x14ac:dyDescent="0.3">
      <c r="A6402" t="s">
        <v>8329</v>
      </c>
      <c r="B6402" t="s">
        <v>8330</v>
      </c>
      <c r="C6402" s="1">
        <v>45030</v>
      </c>
      <c r="D6402" s="1">
        <v>45035</v>
      </c>
      <c r="E6402" t="s">
        <v>37</v>
      </c>
      <c r="F6402" t="s">
        <v>22</v>
      </c>
      <c r="G6402">
        <v>8</v>
      </c>
      <c r="H6402">
        <v>21</v>
      </c>
      <c r="I6402">
        <v>168</v>
      </c>
      <c r="J6402">
        <v>4</v>
      </c>
      <c r="K6402">
        <v>1</v>
      </c>
      <c r="L6402">
        <v>5</v>
      </c>
      <c r="M6402" t="b">
        <v>1</v>
      </c>
      <c r="N6402" t="s">
        <v>18</v>
      </c>
    </row>
    <row r="6403" spans="1:14" x14ac:dyDescent="0.3">
      <c r="A6403" t="s">
        <v>8331</v>
      </c>
      <c r="B6403" t="s">
        <v>3903</v>
      </c>
      <c r="C6403" s="1">
        <v>45119</v>
      </c>
      <c r="D6403" s="1">
        <v>45128</v>
      </c>
      <c r="E6403" t="s">
        <v>37</v>
      </c>
      <c r="F6403" t="s">
        <v>40</v>
      </c>
      <c r="G6403">
        <v>4</v>
      </c>
      <c r="H6403">
        <v>82</v>
      </c>
      <c r="I6403">
        <v>328</v>
      </c>
      <c r="J6403">
        <v>3</v>
      </c>
      <c r="K6403">
        <v>6</v>
      </c>
      <c r="L6403">
        <v>9</v>
      </c>
      <c r="M6403" t="b">
        <v>0</v>
      </c>
      <c r="N6403" t="s">
        <v>18</v>
      </c>
    </row>
    <row r="6404" spans="1:14" x14ac:dyDescent="0.3">
      <c r="A6404" t="s">
        <v>8332</v>
      </c>
      <c r="B6404" t="s">
        <v>2475</v>
      </c>
      <c r="C6404" s="1">
        <v>44947</v>
      </c>
      <c r="E6404" t="s">
        <v>16</v>
      </c>
      <c r="F6404" t="s">
        <v>22</v>
      </c>
      <c r="G6404">
        <v>1</v>
      </c>
      <c r="H6404">
        <v>20</v>
      </c>
      <c r="I6404">
        <v>20</v>
      </c>
      <c r="J6404">
        <v>4</v>
      </c>
      <c r="K6404">
        <v>0</v>
      </c>
      <c r="L6404">
        <v>0</v>
      </c>
      <c r="N6404" t="s">
        <v>55</v>
      </c>
    </row>
    <row r="6405" spans="1:14" x14ac:dyDescent="0.3">
      <c r="A6405" t="s">
        <v>8333</v>
      </c>
      <c r="B6405" t="s">
        <v>2798</v>
      </c>
      <c r="C6405" s="1">
        <v>45112</v>
      </c>
      <c r="D6405" s="1">
        <v>45117</v>
      </c>
      <c r="E6405" t="s">
        <v>16</v>
      </c>
      <c r="F6405" t="s">
        <v>40</v>
      </c>
      <c r="G6405">
        <v>9</v>
      </c>
      <c r="H6405">
        <v>78</v>
      </c>
      <c r="I6405">
        <v>702</v>
      </c>
      <c r="J6405">
        <v>1</v>
      </c>
      <c r="K6405">
        <v>4</v>
      </c>
      <c r="L6405">
        <v>5</v>
      </c>
      <c r="M6405" t="b">
        <v>1</v>
      </c>
      <c r="N6405" t="s">
        <v>18</v>
      </c>
    </row>
    <row r="6406" spans="1:14" x14ac:dyDescent="0.3">
      <c r="A6406" t="s">
        <v>8334</v>
      </c>
      <c r="B6406" t="s">
        <v>1351</v>
      </c>
      <c r="C6406" s="1">
        <v>44932</v>
      </c>
      <c r="D6406" s="1">
        <v>44937</v>
      </c>
      <c r="E6406" t="s">
        <v>37</v>
      </c>
      <c r="F6406" t="s">
        <v>17</v>
      </c>
      <c r="G6406">
        <v>8</v>
      </c>
      <c r="H6406">
        <v>43</v>
      </c>
      <c r="I6406">
        <v>344</v>
      </c>
      <c r="J6406">
        <v>3</v>
      </c>
      <c r="K6406">
        <v>2</v>
      </c>
      <c r="L6406">
        <v>5</v>
      </c>
      <c r="M6406" t="b">
        <v>1</v>
      </c>
      <c r="N6406" t="s">
        <v>18</v>
      </c>
    </row>
    <row r="6407" spans="1:14" x14ac:dyDescent="0.3">
      <c r="A6407" t="s">
        <v>8335</v>
      </c>
      <c r="B6407" t="s">
        <v>8336</v>
      </c>
      <c r="C6407" s="1">
        <v>45124</v>
      </c>
      <c r="D6407" s="1">
        <v>45130</v>
      </c>
      <c r="E6407" t="s">
        <v>21</v>
      </c>
      <c r="F6407" t="s">
        <v>17</v>
      </c>
      <c r="G6407">
        <v>1</v>
      </c>
      <c r="H6407">
        <v>48</v>
      </c>
      <c r="I6407">
        <v>48</v>
      </c>
      <c r="J6407">
        <v>0</v>
      </c>
      <c r="K6407">
        <v>6</v>
      </c>
      <c r="L6407">
        <v>6</v>
      </c>
      <c r="M6407" t="b">
        <v>0</v>
      </c>
      <c r="N6407" t="s">
        <v>18</v>
      </c>
    </row>
    <row r="6408" spans="1:14" x14ac:dyDescent="0.3">
      <c r="A6408" t="s">
        <v>8337</v>
      </c>
      <c r="B6408" t="s">
        <v>1340</v>
      </c>
      <c r="C6408" s="1">
        <v>44962</v>
      </c>
      <c r="D6408" s="1">
        <v>44966</v>
      </c>
      <c r="E6408" t="s">
        <v>37</v>
      </c>
      <c r="F6408" t="s">
        <v>17</v>
      </c>
      <c r="G6408">
        <v>9</v>
      </c>
      <c r="H6408">
        <v>47</v>
      </c>
      <c r="I6408">
        <v>423</v>
      </c>
      <c r="J6408">
        <v>2</v>
      </c>
      <c r="K6408">
        <v>2</v>
      </c>
      <c r="L6408">
        <v>4</v>
      </c>
      <c r="M6408" t="b">
        <v>1</v>
      </c>
      <c r="N6408" t="s">
        <v>18</v>
      </c>
    </row>
    <row r="6409" spans="1:14" x14ac:dyDescent="0.3">
      <c r="A6409" t="s">
        <v>8338</v>
      </c>
      <c r="B6409" t="s">
        <v>2041</v>
      </c>
      <c r="C6409" s="1">
        <v>44960</v>
      </c>
      <c r="D6409" s="1">
        <v>44965</v>
      </c>
      <c r="E6409" t="s">
        <v>37</v>
      </c>
      <c r="F6409" t="s">
        <v>17</v>
      </c>
      <c r="G6409">
        <v>10</v>
      </c>
      <c r="H6409">
        <v>45</v>
      </c>
      <c r="I6409">
        <v>450</v>
      </c>
      <c r="J6409">
        <v>1</v>
      </c>
      <c r="K6409">
        <v>4</v>
      </c>
      <c r="L6409">
        <v>5</v>
      </c>
      <c r="M6409" t="b">
        <v>1</v>
      </c>
      <c r="N6409" t="s">
        <v>18</v>
      </c>
    </row>
    <row r="6410" spans="1:14" x14ac:dyDescent="0.3">
      <c r="A6410" t="s">
        <v>8339</v>
      </c>
      <c r="B6410" t="s">
        <v>4492</v>
      </c>
      <c r="C6410" s="1">
        <v>44991</v>
      </c>
      <c r="D6410" s="1">
        <v>44997</v>
      </c>
      <c r="E6410" t="s">
        <v>37</v>
      </c>
      <c r="F6410" t="s">
        <v>40</v>
      </c>
      <c r="G6410">
        <v>7</v>
      </c>
      <c r="H6410">
        <v>82</v>
      </c>
      <c r="I6410">
        <v>574</v>
      </c>
      <c r="J6410">
        <v>2</v>
      </c>
      <c r="K6410">
        <v>4</v>
      </c>
      <c r="L6410">
        <v>6</v>
      </c>
      <c r="M6410" t="b">
        <v>0</v>
      </c>
      <c r="N6410" t="s">
        <v>18</v>
      </c>
    </row>
    <row r="6411" spans="1:14" x14ac:dyDescent="0.3">
      <c r="A6411" t="s">
        <v>8340</v>
      </c>
      <c r="B6411" t="s">
        <v>1932</v>
      </c>
      <c r="C6411" s="1">
        <v>45181</v>
      </c>
      <c r="D6411" s="1">
        <v>45186</v>
      </c>
      <c r="E6411" t="s">
        <v>21</v>
      </c>
      <c r="F6411" t="s">
        <v>40</v>
      </c>
      <c r="G6411">
        <v>5</v>
      </c>
      <c r="H6411">
        <v>82</v>
      </c>
      <c r="I6411">
        <v>410</v>
      </c>
      <c r="J6411">
        <v>4</v>
      </c>
      <c r="K6411">
        <v>1</v>
      </c>
      <c r="L6411">
        <v>5</v>
      </c>
      <c r="M6411" t="b">
        <v>1</v>
      </c>
      <c r="N6411" t="s">
        <v>18</v>
      </c>
    </row>
    <row r="6412" spans="1:14" x14ac:dyDescent="0.3">
      <c r="A6412" t="s">
        <v>8341</v>
      </c>
      <c r="B6412" t="s">
        <v>509</v>
      </c>
      <c r="C6412" s="1">
        <v>44931</v>
      </c>
      <c r="D6412" s="1">
        <v>44938</v>
      </c>
      <c r="E6412" t="s">
        <v>21</v>
      </c>
      <c r="F6412" t="s">
        <v>22</v>
      </c>
      <c r="G6412">
        <v>6</v>
      </c>
      <c r="H6412">
        <v>20</v>
      </c>
      <c r="I6412">
        <v>120</v>
      </c>
      <c r="J6412">
        <v>2</v>
      </c>
      <c r="K6412">
        <v>5</v>
      </c>
      <c r="L6412">
        <v>7</v>
      </c>
      <c r="M6412" t="b">
        <v>0</v>
      </c>
      <c r="N6412" t="s">
        <v>18</v>
      </c>
    </row>
    <row r="6413" spans="1:14" x14ac:dyDescent="0.3">
      <c r="A6413" t="s">
        <v>8342</v>
      </c>
      <c r="B6413" t="s">
        <v>3173</v>
      </c>
      <c r="C6413" s="1">
        <v>44966</v>
      </c>
      <c r="D6413" s="1">
        <v>44970</v>
      </c>
      <c r="E6413" t="s">
        <v>21</v>
      </c>
      <c r="F6413" t="s">
        <v>25</v>
      </c>
      <c r="G6413">
        <v>3</v>
      </c>
      <c r="H6413">
        <v>17</v>
      </c>
      <c r="I6413">
        <v>51</v>
      </c>
      <c r="J6413">
        <v>3</v>
      </c>
      <c r="K6413">
        <v>1</v>
      </c>
      <c r="L6413">
        <v>4</v>
      </c>
      <c r="M6413" t="b">
        <v>1</v>
      </c>
      <c r="N6413" t="s">
        <v>18</v>
      </c>
    </row>
    <row r="6414" spans="1:14" x14ac:dyDescent="0.3">
      <c r="A6414" t="s">
        <v>8343</v>
      </c>
      <c r="B6414" t="s">
        <v>7710</v>
      </c>
      <c r="C6414" s="1">
        <v>45101</v>
      </c>
      <c r="D6414" s="1">
        <v>45106</v>
      </c>
      <c r="E6414" t="s">
        <v>16</v>
      </c>
      <c r="F6414" t="s">
        <v>22</v>
      </c>
      <c r="G6414">
        <v>6</v>
      </c>
      <c r="H6414">
        <v>21</v>
      </c>
      <c r="I6414">
        <v>126</v>
      </c>
      <c r="J6414">
        <v>1</v>
      </c>
      <c r="K6414">
        <v>4</v>
      </c>
      <c r="L6414">
        <v>5</v>
      </c>
      <c r="M6414" t="b">
        <v>1</v>
      </c>
      <c r="N6414" t="s">
        <v>18</v>
      </c>
    </row>
    <row r="6415" spans="1:14" x14ac:dyDescent="0.3">
      <c r="A6415" t="s">
        <v>8344</v>
      </c>
      <c r="B6415" t="s">
        <v>1454</v>
      </c>
      <c r="C6415" s="1">
        <v>44972</v>
      </c>
      <c r="D6415" s="1">
        <v>44977</v>
      </c>
      <c r="E6415" t="s">
        <v>37</v>
      </c>
      <c r="F6415" t="s">
        <v>40</v>
      </c>
      <c r="G6415">
        <v>2</v>
      </c>
      <c r="H6415">
        <v>80</v>
      </c>
      <c r="I6415">
        <v>160</v>
      </c>
      <c r="J6415">
        <v>4</v>
      </c>
      <c r="K6415">
        <v>1</v>
      </c>
      <c r="L6415">
        <v>5</v>
      </c>
      <c r="M6415" t="b">
        <v>1</v>
      </c>
      <c r="N6415" t="s">
        <v>18</v>
      </c>
    </row>
    <row r="6416" spans="1:14" x14ac:dyDescent="0.3">
      <c r="A6416" t="s">
        <v>8345</v>
      </c>
      <c r="B6416" t="s">
        <v>3273</v>
      </c>
      <c r="C6416" s="1">
        <v>44946</v>
      </c>
      <c r="D6416" s="1">
        <v>44954</v>
      </c>
      <c r="E6416" t="s">
        <v>16</v>
      </c>
      <c r="F6416" t="s">
        <v>22</v>
      </c>
      <c r="G6416">
        <v>7</v>
      </c>
      <c r="H6416">
        <v>17</v>
      </c>
      <c r="I6416">
        <v>119</v>
      </c>
      <c r="J6416">
        <v>3</v>
      </c>
      <c r="K6416">
        <v>5</v>
      </c>
      <c r="L6416">
        <v>8</v>
      </c>
      <c r="M6416" t="b">
        <v>0</v>
      </c>
      <c r="N6416" t="s">
        <v>18</v>
      </c>
    </row>
    <row r="6417" spans="1:14" x14ac:dyDescent="0.3">
      <c r="A6417" t="s">
        <v>8346</v>
      </c>
      <c r="B6417" t="s">
        <v>6957</v>
      </c>
      <c r="C6417" s="1">
        <v>44976</v>
      </c>
      <c r="D6417" s="1">
        <v>44979</v>
      </c>
      <c r="E6417" t="s">
        <v>16</v>
      </c>
      <c r="F6417" t="s">
        <v>22</v>
      </c>
      <c r="G6417">
        <v>9</v>
      </c>
      <c r="H6417">
        <v>18</v>
      </c>
      <c r="I6417">
        <v>162</v>
      </c>
      <c r="J6417">
        <v>1</v>
      </c>
      <c r="K6417">
        <v>2</v>
      </c>
      <c r="L6417">
        <v>3</v>
      </c>
      <c r="M6417" t="b">
        <v>1</v>
      </c>
      <c r="N6417" t="s">
        <v>18</v>
      </c>
    </row>
    <row r="6418" spans="1:14" x14ac:dyDescent="0.3">
      <c r="A6418" t="s">
        <v>8347</v>
      </c>
      <c r="B6418" t="s">
        <v>8348</v>
      </c>
      <c r="C6418" s="1">
        <v>44970</v>
      </c>
      <c r="D6418" s="1">
        <v>44974</v>
      </c>
      <c r="E6418" t="s">
        <v>21</v>
      </c>
      <c r="F6418" t="s">
        <v>48</v>
      </c>
      <c r="G6418">
        <v>10</v>
      </c>
      <c r="H6418">
        <v>9</v>
      </c>
      <c r="I6418">
        <v>90</v>
      </c>
      <c r="J6418">
        <v>0</v>
      </c>
      <c r="K6418">
        <v>4</v>
      </c>
      <c r="L6418">
        <v>4</v>
      </c>
      <c r="M6418" t="b">
        <v>1</v>
      </c>
      <c r="N6418" t="s">
        <v>18</v>
      </c>
    </row>
    <row r="6419" spans="1:14" x14ac:dyDescent="0.3">
      <c r="A6419" t="s">
        <v>8349</v>
      </c>
      <c r="B6419" t="s">
        <v>1416</v>
      </c>
      <c r="C6419" s="1">
        <v>45149</v>
      </c>
      <c r="D6419" s="1">
        <v>45156</v>
      </c>
      <c r="E6419" t="s">
        <v>28</v>
      </c>
      <c r="F6419" t="s">
        <v>17</v>
      </c>
      <c r="G6419">
        <v>8</v>
      </c>
      <c r="H6419">
        <v>45</v>
      </c>
      <c r="I6419">
        <v>360</v>
      </c>
      <c r="J6419">
        <v>4</v>
      </c>
      <c r="K6419">
        <v>3</v>
      </c>
      <c r="L6419">
        <v>7</v>
      </c>
      <c r="M6419" t="b">
        <v>0</v>
      </c>
      <c r="N6419" t="s">
        <v>18</v>
      </c>
    </row>
    <row r="6420" spans="1:14" x14ac:dyDescent="0.3">
      <c r="A6420" t="s">
        <v>8350</v>
      </c>
      <c r="B6420" t="s">
        <v>1035</v>
      </c>
      <c r="C6420" s="1">
        <v>45056</v>
      </c>
      <c r="D6420" s="1">
        <v>45063</v>
      </c>
      <c r="E6420" t="s">
        <v>16</v>
      </c>
      <c r="F6420" t="s">
        <v>40</v>
      </c>
      <c r="G6420">
        <v>10</v>
      </c>
      <c r="H6420">
        <v>83</v>
      </c>
      <c r="I6420">
        <v>830</v>
      </c>
      <c r="J6420">
        <v>2</v>
      </c>
      <c r="K6420">
        <v>5</v>
      </c>
      <c r="L6420">
        <v>7</v>
      </c>
      <c r="M6420" t="b">
        <v>0</v>
      </c>
      <c r="N6420" t="s">
        <v>18</v>
      </c>
    </row>
    <row r="6421" spans="1:14" x14ac:dyDescent="0.3">
      <c r="A6421" t="s">
        <v>8351</v>
      </c>
      <c r="B6421" t="s">
        <v>2916</v>
      </c>
      <c r="C6421" s="1">
        <v>44990</v>
      </c>
      <c r="D6421" s="1">
        <v>44998</v>
      </c>
      <c r="E6421" t="s">
        <v>37</v>
      </c>
      <c r="F6421" t="s">
        <v>17</v>
      </c>
      <c r="G6421">
        <v>1</v>
      </c>
      <c r="H6421">
        <v>44</v>
      </c>
      <c r="I6421">
        <v>44</v>
      </c>
      <c r="J6421">
        <v>3</v>
      </c>
      <c r="K6421">
        <v>5</v>
      </c>
      <c r="L6421">
        <v>8</v>
      </c>
      <c r="M6421" t="b">
        <v>0</v>
      </c>
      <c r="N6421" t="s">
        <v>18</v>
      </c>
    </row>
    <row r="6422" spans="1:14" x14ac:dyDescent="0.3">
      <c r="A6422" t="s">
        <v>8352</v>
      </c>
      <c r="B6422" t="s">
        <v>617</v>
      </c>
      <c r="C6422" s="1">
        <v>45327</v>
      </c>
      <c r="D6422" s="1">
        <v>45329</v>
      </c>
      <c r="E6422" t="s">
        <v>28</v>
      </c>
      <c r="F6422" t="s">
        <v>22</v>
      </c>
      <c r="G6422">
        <v>4</v>
      </c>
      <c r="H6422">
        <v>22</v>
      </c>
      <c r="I6422">
        <v>88</v>
      </c>
      <c r="J6422">
        <v>1</v>
      </c>
      <c r="K6422">
        <v>1</v>
      </c>
      <c r="L6422">
        <v>2</v>
      </c>
      <c r="M6422" t="b">
        <v>1</v>
      </c>
      <c r="N6422" t="s">
        <v>18</v>
      </c>
    </row>
    <row r="6423" spans="1:14" x14ac:dyDescent="0.3">
      <c r="A6423" t="s">
        <v>8353</v>
      </c>
      <c r="B6423" t="s">
        <v>1737</v>
      </c>
      <c r="C6423" s="1">
        <v>44983</v>
      </c>
      <c r="D6423" s="1">
        <v>44989</v>
      </c>
      <c r="E6423" t="s">
        <v>37</v>
      </c>
      <c r="F6423" t="s">
        <v>48</v>
      </c>
      <c r="G6423">
        <v>6</v>
      </c>
      <c r="H6423">
        <v>8</v>
      </c>
      <c r="I6423">
        <v>48</v>
      </c>
      <c r="J6423">
        <v>2</v>
      </c>
      <c r="K6423">
        <v>4</v>
      </c>
      <c r="L6423">
        <v>6</v>
      </c>
      <c r="M6423" t="b">
        <v>0</v>
      </c>
      <c r="N6423" t="s">
        <v>18</v>
      </c>
    </row>
    <row r="6424" spans="1:14" x14ac:dyDescent="0.3">
      <c r="A6424" t="s">
        <v>8354</v>
      </c>
      <c r="B6424" t="s">
        <v>1643</v>
      </c>
      <c r="C6424" s="1">
        <v>44932</v>
      </c>
      <c r="D6424" s="1">
        <v>44938</v>
      </c>
      <c r="E6424" t="s">
        <v>16</v>
      </c>
      <c r="F6424" t="s">
        <v>22</v>
      </c>
      <c r="G6424">
        <v>7</v>
      </c>
      <c r="H6424">
        <v>17</v>
      </c>
      <c r="I6424">
        <v>119</v>
      </c>
      <c r="J6424">
        <v>2</v>
      </c>
      <c r="K6424">
        <v>4</v>
      </c>
      <c r="L6424">
        <v>6</v>
      </c>
      <c r="M6424" t="b">
        <v>0</v>
      </c>
      <c r="N6424" t="s">
        <v>18</v>
      </c>
    </row>
    <row r="6425" spans="1:14" x14ac:dyDescent="0.3">
      <c r="A6425" t="s">
        <v>8355</v>
      </c>
      <c r="B6425" t="s">
        <v>1843</v>
      </c>
      <c r="C6425" s="1">
        <v>44954</v>
      </c>
      <c r="D6425" s="1">
        <v>44961</v>
      </c>
      <c r="E6425" t="s">
        <v>37</v>
      </c>
      <c r="F6425" t="s">
        <v>22</v>
      </c>
      <c r="G6425">
        <v>3</v>
      </c>
      <c r="H6425">
        <v>22</v>
      </c>
      <c r="I6425">
        <v>66</v>
      </c>
      <c r="J6425">
        <v>3</v>
      </c>
      <c r="K6425">
        <v>4</v>
      </c>
      <c r="L6425">
        <v>7</v>
      </c>
      <c r="M6425" t="b">
        <v>0</v>
      </c>
      <c r="N6425" t="s">
        <v>18</v>
      </c>
    </row>
    <row r="6426" spans="1:14" x14ac:dyDescent="0.3">
      <c r="A6426" t="s">
        <v>8356</v>
      </c>
      <c r="B6426" t="s">
        <v>4912</v>
      </c>
      <c r="C6426" s="1">
        <v>44978</v>
      </c>
      <c r="D6426" s="1">
        <v>44984</v>
      </c>
      <c r="E6426" t="s">
        <v>21</v>
      </c>
      <c r="F6426" t="s">
        <v>22</v>
      </c>
      <c r="G6426">
        <v>2</v>
      </c>
      <c r="H6426">
        <v>17</v>
      </c>
      <c r="I6426">
        <v>34</v>
      </c>
      <c r="J6426">
        <v>2</v>
      </c>
      <c r="K6426">
        <v>4</v>
      </c>
      <c r="L6426">
        <v>6</v>
      </c>
      <c r="M6426" t="b">
        <v>0</v>
      </c>
      <c r="N6426" t="s">
        <v>18</v>
      </c>
    </row>
    <row r="6427" spans="1:14" x14ac:dyDescent="0.3">
      <c r="A6427" t="s">
        <v>8357</v>
      </c>
      <c r="B6427" t="s">
        <v>240</v>
      </c>
      <c r="C6427" s="1">
        <v>44942</v>
      </c>
      <c r="D6427" s="1">
        <v>44948</v>
      </c>
      <c r="E6427" t="s">
        <v>37</v>
      </c>
      <c r="F6427" t="s">
        <v>40</v>
      </c>
      <c r="G6427">
        <v>9</v>
      </c>
      <c r="H6427">
        <v>81</v>
      </c>
      <c r="I6427">
        <v>729</v>
      </c>
      <c r="J6427">
        <v>0</v>
      </c>
      <c r="K6427">
        <v>6</v>
      </c>
      <c r="L6427">
        <v>6</v>
      </c>
      <c r="M6427" t="b">
        <v>0</v>
      </c>
      <c r="N6427" t="s">
        <v>18</v>
      </c>
    </row>
    <row r="6428" spans="1:14" x14ac:dyDescent="0.3">
      <c r="A6428" t="s">
        <v>8358</v>
      </c>
      <c r="B6428" t="s">
        <v>799</v>
      </c>
      <c r="C6428" s="1">
        <v>45192</v>
      </c>
      <c r="D6428" s="1">
        <v>45199</v>
      </c>
      <c r="E6428" t="s">
        <v>16</v>
      </c>
      <c r="F6428" t="s">
        <v>22</v>
      </c>
      <c r="G6428">
        <v>1</v>
      </c>
      <c r="H6428">
        <v>22</v>
      </c>
      <c r="I6428">
        <v>22</v>
      </c>
      <c r="J6428">
        <v>1</v>
      </c>
      <c r="K6428">
        <v>6</v>
      </c>
      <c r="L6428">
        <v>7</v>
      </c>
      <c r="M6428" t="b">
        <v>0</v>
      </c>
      <c r="N6428" t="s">
        <v>18</v>
      </c>
    </row>
    <row r="6429" spans="1:14" x14ac:dyDescent="0.3">
      <c r="A6429" t="s">
        <v>8359</v>
      </c>
      <c r="B6429" t="s">
        <v>6985</v>
      </c>
      <c r="C6429" s="1">
        <v>45058</v>
      </c>
      <c r="D6429" s="1">
        <v>45064</v>
      </c>
      <c r="E6429" t="s">
        <v>21</v>
      </c>
      <c r="F6429" t="s">
        <v>17</v>
      </c>
      <c r="G6429">
        <v>6</v>
      </c>
      <c r="H6429">
        <v>43</v>
      </c>
      <c r="I6429">
        <v>258</v>
      </c>
      <c r="J6429">
        <v>4</v>
      </c>
      <c r="K6429">
        <v>2</v>
      </c>
      <c r="L6429">
        <v>6</v>
      </c>
      <c r="M6429" t="b">
        <v>0</v>
      </c>
      <c r="N6429" t="s">
        <v>18</v>
      </c>
    </row>
    <row r="6430" spans="1:14" x14ac:dyDescent="0.3">
      <c r="A6430" t="s">
        <v>8360</v>
      </c>
      <c r="B6430" t="s">
        <v>85</v>
      </c>
      <c r="C6430" s="1">
        <v>44955</v>
      </c>
      <c r="D6430" s="1">
        <v>44958</v>
      </c>
      <c r="E6430" t="s">
        <v>37</v>
      </c>
      <c r="F6430" t="s">
        <v>40</v>
      </c>
      <c r="G6430">
        <v>8</v>
      </c>
      <c r="H6430">
        <v>82</v>
      </c>
      <c r="I6430">
        <v>656</v>
      </c>
      <c r="J6430">
        <v>0</v>
      </c>
      <c r="K6430">
        <v>3</v>
      </c>
      <c r="L6430">
        <v>3</v>
      </c>
      <c r="M6430" t="b">
        <v>1</v>
      </c>
      <c r="N6430" t="s">
        <v>18</v>
      </c>
    </row>
    <row r="6431" spans="1:14" x14ac:dyDescent="0.3">
      <c r="A6431" t="s">
        <v>8361</v>
      </c>
      <c r="B6431" t="s">
        <v>1104</v>
      </c>
      <c r="C6431" s="1">
        <v>45007</v>
      </c>
      <c r="D6431" s="1">
        <v>45013</v>
      </c>
      <c r="E6431" t="s">
        <v>16</v>
      </c>
      <c r="F6431" t="s">
        <v>17</v>
      </c>
      <c r="G6431">
        <v>9</v>
      </c>
      <c r="H6431">
        <v>44</v>
      </c>
      <c r="I6431">
        <v>396</v>
      </c>
      <c r="J6431">
        <v>1</v>
      </c>
      <c r="K6431">
        <v>5</v>
      </c>
      <c r="L6431">
        <v>6</v>
      </c>
      <c r="M6431" t="b">
        <v>0</v>
      </c>
      <c r="N6431" t="s">
        <v>18</v>
      </c>
    </row>
    <row r="6432" spans="1:14" x14ac:dyDescent="0.3">
      <c r="A6432" t="s">
        <v>8362</v>
      </c>
      <c r="B6432" t="s">
        <v>4150</v>
      </c>
      <c r="C6432" s="1">
        <v>45042</v>
      </c>
      <c r="D6432" s="1">
        <v>45047</v>
      </c>
      <c r="E6432" t="s">
        <v>21</v>
      </c>
      <c r="F6432" t="s">
        <v>22</v>
      </c>
      <c r="G6432">
        <v>8</v>
      </c>
      <c r="H6432">
        <v>19</v>
      </c>
      <c r="I6432">
        <v>152</v>
      </c>
      <c r="J6432">
        <v>0</v>
      </c>
      <c r="K6432">
        <v>5</v>
      </c>
      <c r="L6432">
        <v>5</v>
      </c>
      <c r="M6432" t="b">
        <v>1</v>
      </c>
      <c r="N6432" t="s">
        <v>18</v>
      </c>
    </row>
    <row r="6433" spans="1:14" x14ac:dyDescent="0.3">
      <c r="A6433" t="s">
        <v>8363</v>
      </c>
      <c r="B6433" t="s">
        <v>3248</v>
      </c>
      <c r="C6433" s="1">
        <v>45182</v>
      </c>
      <c r="D6433" s="1">
        <v>45187</v>
      </c>
      <c r="E6433" t="s">
        <v>21</v>
      </c>
      <c r="F6433" t="s">
        <v>48</v>
      </c>
      <c r="G6433">
        <v>5</v>
      </c>
      <c r="H6433">
        <v>8</v>
      </c>
      <c r="I6433">
        <v>40</v>
      </c>
      <c r="J6433">
        <v>1</v>
      </c>
      <c r="K6433">
        <v>4</v>
      </c>
      <c r="L6433">
        <v>5</v>
      </c>
      <c r="M6433" t="b">
        <v>1</v>
      </c>
      <c r="N6433" t="s">
        <v>18</v>
      </c>
    </row>
    <row r="6434" spans="1:14" x14ac:dyDescent="0.3">
      <c r="A6434" t="s">
        <v>8364</v>
      </c>
      <c r="B6434" t="s">
        <v>948</v>
      </c>
      <c r="C6434" s="1">
        <v>45119</v>
      </c>
      <c r="D6434" s="1">
        <v>45123</v>
      </c>
      <c r="E6434" t="s">
        <v>37</v>
      </c>
      <c r="F6434" t="s">
        <v>17</v>
      </c>
      <c r="G6434">
        <v>7</v>
      </c>
      <c r="H6434">
        <v>47</v>
      </c>
      <c r="I6434">
        <v>329</v>
      </c>
      <c r="J6434">
        <v>0</v>
      </c>
      <c r="K6434">
        <v>4</v>
      </c>
      <c r="L6434">
        <v>4</v>
      </c>
      <c r="M6434" t="b">
        <v>1</v>
      </c>
      <c r="N6434" t="s">
        <v>18</v>
      </c>
    </row>
    <row r="6435" spans="1:14" x14ac:dyDescent="0.3">
      <c r="A6435" t="s">
        <v>8365</v>
      </c>
      <c r="B6435" t="s">
        <v>646</v>
      </c>
      <c r="C6435" s="1">
        <v>44992</v>
      </c>
      <c r="D6435" s="1">
        <v>44996</v>
      </c>
      <c r="E6435" t="s">
        <v>28</v>
      </c>
      <c r="F6435" t="s">
        <v>48</v>
      </c>
      <c r="G6435">
        <v>7</v>
      </c>
      <c r="H6435">
        <v>9</v>
      </c>
      <c r="I6435">
        <v>63</v>
      </c>
      <c r="J6435">
        <v>2</v>
      </c>
      <c r="K6435">
        <v>2</v>
      </c>
      <c r="L6435">
        <v>4</v>
      </c>
      <c r="M6435" t="b">
        <v>1</v>
      </c>
      <c r="N6435" t="s">
        <v>18</v>
      </c>
    </row>
    <row r="6436" spans="1:14" x14ac:dyDescent="0.3">
      <c r="A6436" t="s">
        <v>8366</v>
      </c>
      <c r="B6436" t="s">
        <v>2027</v>
      </c>
      <c r="C6436" s="1">
        <v>45061</v>
      </c>
      <c r="D6436" s="1">
        <v>45071</v>
      </c>
      <c r="E6436" t="s">
        <v>28</v>
      </c>
      <c r="F6436" t="s">
        <v>17</v>
      </c>
      <c r="G6436">
        <v>3</v>
      </c>
      <c r="H6436">
        <v>44</v>
      </c>
      <c r="I6436">
        <v>132</v>
      </c>
      <c r="J6436">
        <v>4</v>
      </c>
      <c r="K6436">
        <v>6</v>
      </c>
      <c r="L6436">
        <v>10</v>
      </c>
      <c r="M6436" t="b">
        <v>0</v>
      </c>
      <c r="N6436" t="s">
        <v>18</v>
      </c>
    </row>
    <row r="6437" spans="1:14" x14ac:dyDescent="0.3">
      <c r="A6437" t="s">
        <v>8367</v>
      </c>
      <c r="B6437" t="s">
        <v>279</v>
      </c>
      <c r="C6437" s="1">
        <v>45001</v>
      </c>
      <c r="D6437" s="1">
        <v>45006</v>
      </c>
      <c r="E6437" t="s">
        <v>28</v>
      </c>
      <c r="F6437" t="s">
        <v>40</v>
      </c>
      <c r="G6437">
        <v>10</v>
      </c>
      <c r="H6437">
        <v>77</v>
      </c>
      <c r="I6437">
        <v>770</v>
      </c>
      <c r="J6437">
        <v>2</v>
      </c>
      <c r="K6437">
        <v>3</v>
      </c>
      <c r="L6437">
        <v>5</v>
      </c>
      <c r="M6437" t="b">
        <v>1</v>
      </c>
      <c r="N6437" t="s">
        <v>18</v>
      </c>
    </row>
    <row r="6438" spans="1:14" x14ac:dyDescent="0.3">
      <c r="A6438" t="s">
        <v>8368</v>
      </c>
      <c r="B6438" t="s">
        <v>1454</v>
      </c>
      <c r="C6438" s="1">
        <v>44999</v>
      </c>
      <c r="D6438" s="1">
        <v>45006</v>
      </c>
      <c r="E6438" t="s">
        <v>37</v>
      </c>
      <c r="F6438" t="s">
        <v>40</v>
      </c>
      <c r="G6438">
        <v>8</v>
      </c>
      <c r="H6438">
        <v>80</v>
      </c>
      <c r="I6438">
        <v>640</v>
      </c>
      <c r="J6438">
        <v>1</v>
      </c>
      <c r="K6438">
        <v>6</v>
      </c>
      <c r="L6438">
        <v>7</v>
      </c>
      <c r="M6438" t="b">
        <v>0</v>
      </c>
      <c r="N6438" t="s">
        <v>18</v>
      </c>
    </row>
    <row r="6439" spans="1:14" x14ac:dyDescent="0.3">
      <c r="A6439" t="s">
        <v>8369</v>
      </c>
      <c r="B6439" t="s">
        <v>1587</v>
      </c>
      <c r="C6439" s="1">
        <v>44937</v>
      </c>
      <c r="D6439" s="1">
        <v>44942</v>
      </c>
      <c r="E6439" t="s">
        <v>21</v>
      </c>
      <c r="F6439" t="s">
        <v>48</v>
      </c>
      <c r="G6439">
        <v>9</v>
      </c>
      <c r="H6439">
        <v>10</v>
      </c>
      <c r="I6439">
        <v>90</v>
      </c>
      <c r="J6439">
        <v>4</v>
      </c>
      <c r="K6439">
        <v>1</v>
      </c>
      <c r="L6439">
        <v>5</v>
      </c>
      <c r="M6439" t="b">
        <v>1</v>
      </c>
      <c r="N6439" t="s">
        <v>18</v>
      </c>
    </row>
    <row r="6440" spans="1:14" x14ac:dyDescent="0.3">
      <c r="A6440" t="s">
        <v>8370</v>
      </c>
      <c r="B6440" t="s">
        <v>7212</v>
      </c>
      <c r="C6440" s="1">
        <v>44939</v>
      </c>
      <c r="D6440" s="1">
        <v>44947</v>
      </c>
      <c r="E6440" t="s">
        <v>37</v>
      </c>
      <c r="F6440" t="s">
        <v>25</v>
      </c>
      <c r="G6440">
        <v>7</v>
      </c>
      <c r="H6440">
        <v>17</v>
      </c>
      <c r="I6440">
        <v>119</v>
      </c>
      <c r="J6440">
        <v>4</v>
      </c>
      <c r="K6440">
        <v>4</v>
      </c>
      <c r="L6440">
        <v>8</v>
      </c>
      <c r="M6440" t="b">
        <v>0</v>
      </c>
      <c r="N6440" t="s">
        <v>18</v>
      </c>
    </row>
    <row r="6441" spans="1:14" x14ac:dyDescent="0.3">
      <c r="A6441" t="s">
        <v>8371</v>
      </c>
      <c r="B6441" t="s">
        <v>2355</v>
      </c>
      <c r="C6441" s="1">
        <v>44994</v>
      </c>
      <c r="D6441" s="1">
        <v>45003</v>
      </c>
      <c r="E6441" t="s">
        <v>28</v>
      </c>
      <c r="F6441" t="s">
        <v>22</v>
      </c>
      <c r="G6441">
        <v>1</v>
      </c>
      <c r="H6441">
        <v>21</v>
      </c>
      <c r="I6441">
        <v>21</v>
      </c>
      <c r="J6441">
        <v>4</v>
      </c>
      <c r="K6441">
        <v>5</v>
      </c>
      <c r="L6441">
        <v>9</v>
      </c>
      <c r="M6441" t="b">
        <v>0</v>
      </c>
      <c r="N6441" t="s">
        <v>18</v>
      </c>
    </row>
    <row r="6442" spans="1:14" x14ac:dyDescent="0.3">
      <c r="A6442" t="s">
        <v>8372</v>
      </c>
      <c r="B6442" t="s">
        <v>893</v>
      </c>
      <c r="C6442" s="1">
        <v>44955</v>
      </c>
      <c r="D6442" s="1">
        <v>44959</v>
      </c>
      <c r="E6442" t="s">
        <v>28</v>
      </c>
      <c r="F6442" t="s">
        <v>22</v>
      </c>
      <c r="G6442">
        <v>8</v>
      </c>
      <c r="H6442">
        <v>23</v>
      </c>
      <c r="I6442">
        <v>184</v>
      </c>
      <c r="J6442">
        <v>1</v>
      </c>
      <c r="K6442">
        <v>3</v>
      </c>
      <c r="L6442">
        <v>4</v>
      </c>
      <c r="M6442" t="b">
        <v>1</v>
      </c>
      <c r="N6442" t="s">
        <v>18</v>
      </c>
    </row>
    <row r="6443" spans="1:14" x14ac:dyDescent="0.3">
      <c r="A6443" t="s">
        <v>8373</v>
      </c>
      <c r="B6443" t="s">
        <v>1226</v>
      </c>
      <c r="C6443" s="1">
        <v>44928</v>
      </c>
      <c r="D6443" s="1">
        <v>44935</v>
      </c>
      <c r="E6443" t="s">
        <v>16</v>
      </c>
      <c r="F6443" t="s">
        <v>22</v>
      </c>
      <c r="G6443">
        <v>4</v>
      </c>
      <c r="H6443">
        <v>20</v>
      </c>
      <c r="I6443">
        <v>80</v>
      </c>
      <c r="J6443">
        <v>3</v>
      </c>
      <c r="K6443">
        <v>4</v>
      </c>
      <c r="L6443">
        <v>7</v>
      </c>
      <c r="M6443" t="b">
        <v>0</v>
      </c>
      <c r="N6443" t="s">
        <v>18</v>
      </c>
    </row>
    <row r="6444" spans="1:14" x14ac:dyDescent="0.3">
      <c r="A6444" t="s">
        <v>8374</v>
      </c>
      <c r="B6444" t="s">
        <v>3961</v>
      </c>
      <c r="C6444" s="1">
        <v>45042</v>
      </c>
      <c r="D6444" s="1">
        <v>45044</v>
      </c>
      <c r="E6444" t="s">
        <v>16</v>
      </c>
      <c r="F6444" t="s">
        <v>25</v>
      </c>
      <c r="G6444">
        <v>2</v>
      </c>
      <c r="H6444">
        <v>18</v>
      </c>
      <c r="I6444">
        <v>36</v>
      </c>
      <c r="J6444">
        <v>0</v>
      </c>
      <c r="K6444">
        <v>2</v>
      </c>
      <c r="L6444">
        <v>2</v>
      </c>
      <c r="M6444" t="b">
        <v>1</v>
      </c>
      <c r="N6444" t="s">
        <v>18</v>
      </c>
    </row>
    <row r="6445" spans="1:14" x14ac:dyDescent="0.3">
      <c r="A6445" t="s">
        <v>8375</v>
      </c>
      <c r="B6445" t="s">
        <v>5412</v>
      </c>
      <c r="C6445" s="1">
        <v>44929</v>
      </c>
      <c r="D6445" s="1">
        <v>44933</v>
      </c>
      <c r="E6445" t="s">
        <v>37</v>
      </c>
      <c r="F6445" t="s">
        <v>40</v>
      </c>
      <c r="G6445">
        <v>5</v>
      </c>
      <c r="H6445">
        <v>80</v>
      </c>
      <c r="I6445">
        <v>400</v>
      </c>
      <c r="J6445">
        <v>2</v>
      </c>
      <c r="K6445">
        <v>2</v>
      </c>
      <c r="L6445">
        <v>4</v>
      </c>
      <c r="M6445" t="b">
        <v>1</v>
      </c>
      <c r="N6445" t="s">
        <v>18</v>
      </c>
    </row>
    <row r="6446" spans="1:14" x14ac:dyDescent="0.3">
      <c r="A6446" t="s">
        <v>8376</v>
      </c>
      <c r="B6446" t="s">
        <v>8377</v>
      </c>
      <c r="C6446" s="1">
        <v>45008</v>
      </c>
      <c r="E6446" t="s">
        <v>37</v>
      </c>
      <c r="F6446" t="s">
        <v>48</v>
      </c>
      <c r="G6446">
        <v>4</v>
      </c>
      <c r="H6446">
        <v>10</v>
      </c>
      <c r="I6446">
        <v>40</v>
      </c>
      <c r="J6446">
        <v>4</v>
      </c>
      <c r="K6446">
        <v>0</v>
      </c>
      <c r="L6446">
        <v>0</v>
      </c>
      <c r="N6446" t="s">
        <v>55</v>
      </c>
    </row>
    <row r="6447" spans="1:14" x14ac:dyDescent="0.3">
      <c r="A6447" t="s">
        <v>8378</v>
      </c>
      <c r="B6447" t="s">
        <v>3502</v>
      </c>
      <c r="C6447" s="1">
        <v>44996</v>
      </c>
      <c r="D6447" s="1">
        <v>45003</v>
      </c>
      <c r="E6447" t="s">
        <v>21</v>
      </c>
      <c r="F6447" t="s">
        <v>22</v>
      </c>
      <c r="G6447">
        <v>6</v>
      </c>
      <c r="H6447">
        <v>22</v>
      </c>
      <c r="I6447">
        <v>132</v>
      </c>
      <c r="J6447">
        <v>1</v>
      </c>
      <c r="K6447">
        <v>6</v>
      </c>
      <c r="L6447">
        <v>7</v>
      </c>
      <c r="M6447" t="b">
        <v>0</v>
      </c>
      <c r="N6447" t="s">
        <v>18</v>
      </c>
    </row>
    <row r="6448" spans="1:14" x14ac:dyDescent="0.3">
      <c r="A6448" t="s">
        <v>8379</v>
      </c>
      <c r="B6448" t="s">
        <v>718</v>
      </c>
      <c r="C6448" s="1">
        <v>45239</v>
      </c>
      <c r="D6448" s="1">
        <v>45247</v>
      </c>
      <c r="E6448" t="s">
        <v>21</v>
      </c>
      <c r="F6448" t="s">
        <v>40</v>
      </c>
      <c r="G6448">
        <v>4</v>
      </c>
      <c r="H6448">
        <v>78</v>
      </c>
      <c r="I6448">
        <v>312</v>
      </c>
      <c r="J6448">
        <v>2</v>
      </c>
      <c r="K6448">
        <v>6</v>
      </c>
      <c r="L6448">
        <v>8</v>
      </c>
      <c r="M6448" t="b">
        <v>0</v>
      </c>
      <c r="N6448" t="s">
        <v>18</v>
      </c>
    </row>
    <row r="6449" spans="1:14" x14ac:dyDescent="0.3">
      <c r="A6449" t="s">
        <v>8380</v>
      </c>
      <c r="B6449" t="s">
        <v>4560</v>
      </c>
      <c r="C6449" s="1">
        <v>44986</v>
      </c>
      <c r="D6449" s="1">
        <v>44990</v>
      </c>
      <c r="E6449" t="s">
        <v>16</v>
      </c>
      <c r="F6449" t="s">
        <v>22</v>
      </c>
      <c r="G6449">
        <v>1</v>
      </c>
      <c r="H6449">
        <v>21</v>
      </c>
      <c r="I6449">
        <v>21</v>
      </c>
      <c r="J6449">
        <v>0</v>
      </c>
      <c r="K6449">
        <v>4</v>
      </c>
      <c r="L6449">
        <v>4</v>
      </c>
      <c r="M6449" t="b">
        <v>1</v>
      </c>
      <c r="N6449" t="s">
        <v>18</v>
      </c>
    </row>
    <row r="6450" spans="1:14" x14ac:dyDescent="0.3">
      <c r="A6450" t="s">
        <v>8381</v>
      </c>
      <c r="B6450" t="s">
        <v>1219</v>
      </c>
      <c r="C6450" s="1">
        <v>44932</v>
      </c>
      <c r="E6450" t="s">
        <v>16</v>
      </c>
      <c r="F6450" t="s">
        <v>17</v>
      </c>
      <c r="G6450">
        <v>8</v>
      </c>
      <c r="H6450">
        <v>45</v>
      </c>
      <c r="I6450">
        <v>360</v>
      </c>
      <c r="J6450">
        <v>1</v>
      </c>
      <c r="K6450">
        <v>0</v>
      </c>
      <c r="L6450">
        <v>0</v>
      </c>
      <c r="N6450" t="s">
        <v>43</v>
      </c>
    </row>
    <row r="6451" spans="1:14" x14ac:dyDescent="0.3">
      <c r="A6451" t="s">
        <v>8382</v>
      </c>
      <c r="B6451" t="s">
        <v>1920</v>
      </c>
      <c r="C6451" s="1">
        <v>44999</v>
      </c>
      <c r="D6451" s="1">
        <v>45004</v>
      </c>
      <c r="E6451" t="s">
        <v>16</v>
      </c>
      <c r="F6451" t="s">
        <v>25</v>
      </c>
      <c r="G6451">
        <v>5</v>
      </c>
      <c r="H6451">
        <v>16</v>
      </c>
      <c r="I6451">
        <v>80</v>
      </c>
      <c r="J6451">
        <v>3</v>
      </c>
      <c r="K6451">
        <v>2</v>
      </c>
      <c r="L6451">
        <v>5</v>
      </c>
      <c r="M6451" t="b">
        <v>1</v>
      </c>
      <c r="N6451" t="s">
        <v>18</v>
      </c>
    </row>
    <row r="6452" spans="1:14" x14ac:dyDescent="0.3">
      <c r="A6452" t="s">
        <v>8383</v>
      </c>
      <c r="B6452" t="s">
        <v>3949</v>
      </c>
      <c r="C6452" s="1">
        <v>45092</v>
      </c>
      <c r="D6452" s="1">
        <v>45100</v>
      </c>
      <c r="E6452" t="s">
        <v>16</v>
      </c>
      <c r="F6452" t="s">
        <v>22</v>
      </c>
      <c r="G6452">
        <v>5</v>
      </c>
      <c r="H6452">
        <v>18</v>
      </c>
      <c r="I6452">
        <v>90</v>
      </c>
      <c r="J6452">
        <v>2</v>
      </c>
      <c r="K6452">
        <v>6</v>
      </c>
      <c r="L6452">
        <v>8</v>
      </c>
      <c r="M6452" t="b">
        <v>0</v>
      </c>
      <c r="N6452" t="s">
        <v>18</v>
      </c>
    </row>
    <row r="6453" spans="1:14" x14ac:dyDescent="0.3">
      <c r="A6453" t="s">
        <v>8384</v>
      </c>
      <c r="B6453" t="s">
        <v>4331</v>
      </c>
      <c r="C6453" s="1">
        <v>45445</v>
      </c>
      <c r="D6453" s="1">
        <v>45451</v>
      </c>
      <c r="E6453" t="s">
        <v>28</v>
      </c>
      <c r="F6453" t="s">
        <v>25</v>
      </c>
      <c r="G6453">
        <v>7</v>
      </c>
      <c r="H6453">
        <v>20</v>
      </c>
      <c r="I6453">
        <v>140</v>
      </c>
      <c r="J6453">
        <v>4</v>
      </c>
      <c r="K6453">
        <v>2</v>
      </c>
      <c r="L6453">
        <v>6</v>
      </c>
      <c r="M6453" t="b">
        <v>0</v>
      </c>
      <c r="N6453" t="s">
        <v>18</v>
      </c>
    </row>
    <row r="6454" spans="1:14" x14ac:dyDescent="0.3">
      <c r="A6454" t="s">
        <v>8385</v>
      </c>
      <c r="B6454" t="s">
        <v>3225</v>
      </c>
      <c r="C6454" s="1">
        <v>44977</v>
      </c>
      <c r="E6454" t="s">
        <v>16</v>
      </c>
      <c r="F6454" t="s">
        <v>40</v>
      </c>
      <c r="G6454">
        <v>4</v>
      </c>
      <c r="H6454">
        <v>82</v>
      </c>
      <c r="I6454">
        <v>328</v>
      </c>
      <c r="J6454">
        <v>3</v>
      </c>
      <c r="K6454">
        <v>0</v>
      </c>
      <c r="L6454">
        <v>0</v>
      </c>
      <c r="N6454" t="s">
        <v>55</v>
      </c>
    </row>
    <row r="6455" spans="1:14" x14ac:dyDescent="0.3">
      <c r="A6455" t="s">
        <v>8386</v>
      </c>
      <c r="B6455" t="s">
        <v>489</v>
      </c>
      <c r="C6455" s="1">
        <v>44961</v>
      </c>
      <c r="D6455" s="1">
        <v>44969</v>
      </c>
      <c r="E6455" t="s">
        <v>28</v>
      </c>
      <c r="F6455" t="s">
        <v>48</v>
      </c>
      <c r="G6455">
        <v>4</v>
      </c>
      <c r="H6455">
        <v>9</v>
      </c>
      <c r="I6455">
        <v>36</v>
      </c>
      <c r="J6455">
        <v>2</v>
      </c>
      <c r="K6455">
        <v>6</v>
      </c>
      <c r="L6455">
        <v>8</v>
      </c>
      <c r="M6455" t="b">
        <v>0</v>
      </c>
      <c r="N6455" t="s">
        <v>18</v>
      </c>
    </row>
    <row r="6456" spans="1:14" x14ac:dyDescent="0.3">
      <c r="A6456" t="s">
        <v>8387</v>
      </c>
      <c r="B6456" t="s">
        <v>652</v>
      </c>
      <c r="C6456" s="1">
        <v>45140</v>
      </c>
      <c r="D6456" s="1">
        <v>45147</v>
      </c>
      <c r="E6456" t="s">
        <v>21</v>
      </c>
      <c r="F6456" t="s">
        <v>25</v>
      </c>
      <c r="G6456">
        <v>4</v>
      </c>
      <c r="H6456">
        <v>17</v>
      </c>
      <c r="I6456">
        <v>68</v>
      </c>
      <c r="J6456">
        <v>4</v>
      </c>
      <c r="K6456">
        <v>3</v>
      </c>
      <c r="L6456">
        <v>7</v>
      </c>
      <c r="M6456" t="b">
        <v>0</v>
      </c>
      <c r="N6456" t="s">
        <v>18</v>
      </c>
    </row>
    <row r="6457" spans="1:14" x14ac:dyDescent="0.3">
      <c r="A6457" t="s">
        <v>8388</v>
      </c>
      <c r="B6457" t="s">
        <v>4067</v>
      </c>
      <c r="C6457" s="1">
        <v>44946</v>
      </c>
      <c r="E6457" t="s">
        <v>16</v>
      </c>
      <c r="F6457" t="s">
        <v>25</v>
      </c>
      <c r="G6457">
        <v>4</v>
      </c>
      <c r="H6457">
        <v>19</v>
      </c>
      <c r="I6457">
        <v>76</v>
      </c>
      <c r="J6457">
        <v>2</v>
      </c>
      <c r="K6457">
        <v>0</v>
      </c>
      <c r="L6457">
        <v>0</v>
      </c>
      <c r="N6457" t="s">
        <v>43</v>
      </c>
    </row>
    <row r="6458" spans="1:14" x14ac:dyDescent="0.3">
      <c r="A6458" t="s">
        <v>8389</v>
      </c>
      <c r="B6458" t="s">
        <v>648</v>
      </c>
      <c r="C6458" s="1">
        <v>45013</v>
      </c>
      <c r="D6458" s="1">
        <v>45021</v>
      </c>
      <c r="E6458" t="s">
        <v>37</v>
      </c>
      <c r="F6458" t="s">
        <v>48</v>
      </c>
      <c r="G6458">
        <v>6</v>
      </c>
      <c r="H6458">
        <v>6</v>
      </c>
      <c r="I6458">
        <v>36</v>
      </c>
      <c r="J6458">
        <v>4</v>
      </c>
      <c r="K6458">
        <v>4</v>
      </c>
      <c r="L6458">
        <v>8</v>
      </c>
      <c r="M6458" t="b">
        <v>0</v>
      </c>
      <c r="N6458" t="s">
        <v>18</v>
      </c>
    </row>
    <row r="6459" spans="1:14" x14ac:dyDescent="0.3">
      <c r="A6459" t="s">
        <v>8390</v>
      </c>
      <c r="B6459" t="s">
        <v>246</v>
      </c>
      <c r="C6459" s="1">
        <v>44973</v>
      </c>
      <c r="D6459" s="1">
        <v>44978</v>
      </c>
      <c r="E6459" t="s">
        <v>37</v>
      </c>
      <c r="F6459" t="s">
        <v>17</v>
      </c>
      <c r="G6459">
        <v>8</v>
      </c>
      <c r="H6459">
        <v>45</v>
      </c>
      <c r="I6459">
        <v>360</v>
      </c>
      <c r="J6459">
        <v>1</v>
      </c>
      <c r="K6459">
        <v>4</v>
      </c>
      <c r="L6459">
        <v>5</v>
      </c>
      <c r="M6459" t="b">
        <v>1</v>
      </c>
      <c r="N6459" t="s">
        <v>18</v>
      </c>
    </row>
    <row r="6460" spans="1:14" x14ac:dyDescent="0.3">
      <c r="A6460" t="s">
        <v>8391</v>
      </c>
      <c r="B6460" t="s">
        <v>841</v>
      </c>
      <c r="C6460" s="1">
        <v>44930</v>
      </c>
      <c r="D6460" s="1">
        <v>44935</v>
      </c>
      <c r="E6460" t="s">
        <v>21</v>
      </c>
      <c r="F6460" t="s">
        <v>22</v>
      </c>
      <c r="G6460">
        <v>2</v>
      </c>
      <c r="H6460">
        <v>22</v>
      </c>
      <c r="I6460">
        <v>44</v>
      </c>
      <c r="J6460">
        <v>3</v>
      </c>
      <c r="K6460">
        <v>2</v>
      </c>
      <c r="L6460">
        <v>5</v>
      </c>
      <c r="M6460" t="b">
        <v>1</v>
      </c>
      <c r="N6460" t="s">
        <v>18</v>
      </c>
    </row>
    <row r="6461" spans="1:14" x14ac:dyDescent="0.3">
      <c r="A6461" t="s">
        <v>8392</v>
      </c>
      <c r="B6461" t="s">
        <v>3992</v>
      </c>
      <c r="C6461" s="1">
        <v>44965</v>
      </c>
      <c r="D6461" s="1">
        <v>44970</v>
      </c>
      <c r="E6461" t="s">
        <v>28</v>
      </c>
      <c r="F6461" t="s">
        <v>40</v>
      </c>
      <c r="G6461">
        <v>5</v>
      </c>
      <c r="H6461">
        <v>77</v>
      </c>
      <c r="I6461">
        <v>385</v>
      </c>
      <c r="J6461">
        <v>4</v>
      </c>
      <c r="K6461">
        <v>1</v>
      </c>
      <c r="L6461">
        <v>5</v>
      </c>
      <c r="M6461" t="b">
        <v>1</v>
      </c>
      <c r="N6461" t="s">
        <v>18</v>
      </c>
    </row>
    <row r="6462" spans="1:14" x14ac:dyDescent="0.3">
      <c r="A6462" t="s">
        <v>8393</v>
      </c>
      <c r="B6462" t="s">
        <v>7278</v>
      </c>
      <c r="C6462" s="1">
        <v>44954</v>
      </c>
      <c r="D6462" s="1">
        <v>44964</v>
      </c>
      <c r="E6462" t="s">
        <v>21</v>
      </c>
      <c r="F6462" t="s">
        <v>22</v>
      </c>
      <c r="G6462">
        <v>2</v>
      </c>
      <c r="H6462">
        <v>21</v>
      </c>
      <c r="I6462">
        <v>42</v>
      </c>
      <c r="J6462">
        <v>4</v>
      </c>
      <c r="K6462">
        <v>6</v>
      </c>
      <c r="L6462">
        <v>10</v>
      </c>
      <c r="M6462" t="b">
        <v>0</v>
      </c>
      <c r="N6462" t="s">
        <v>18</v>
      </c>
    </row>
    <row r="6463" spans="1:14" x14ac:dyDescent="0.3">
      <c r="A6463" t="s">
        <v>8394</v>
      </c>
      <c r="B6463" t="s">
        <v>1176</v>
      </c>
      <c r="C6463" s="1">
        <v>45031</v>
      </c>
      <c r="D6463" s="1">
        <v>45033</v>
      </c>
      <c r="E6463" t="s">
        <v>21</v>
      </c>
      <c r="F6463" t="s">
        <v>22</v>
      </c>
      <c r="G6463">
        <v>7</v>
      </c>
      <c r="H6463">
        <v>23</v>
      </c>
      <c r="I6463">
        <v>161</v>
      </c>
      <c r="J6463">
        <v>0</v>
      </c>
      <c r="K6463">
        <v>2</v>
      </c>
      <c r="L6463">
        <v>2</v>
      </c>
      <c r="M6463" t="b">
        <v>1</v>
      </c>
      <c r="N6463" t="s">
        <v>18</v>
      </c>
    </row>
    <row r="6464" spans="1:14" x14ac:dyDescent="0.3">
      <c r="A6464" t="s">
        <v>8395</v>
      </c>
      <c r="B6464" t="s">
        <v>4572</v>
      </c>
      <c r="C6464" s="1">
        <v>45194</v>
      </c>
      <c r="D6464" s="1">
        <v>45199</v>
      </c>
      <c r="E6464" t="s">
        <v>37</v>
      </c>
      <c r="F6464" t="s">
        <v>22</v>
      </c>
      <c r="G6464">
        <v>5</v>
      </c>
      <c r="H6464">
        <v>18</v>
      </c>
      <c r="I6464">
        <v>90</v>
      </c>
      <c r="J6464">
        <v>1</v>
      </c>
      <c r="K6464">
        <v>4</v>
      </c>
      <c r="L6464">
        <v>5</v>
      </c>
      <c r="M6464" t="b">
        <v>1</v>
      </c>
      <c r="N6464" t="s">
        <v>18</v>
      </c>
    </row>
    <row r="6465" spans="1:14" x14ac:dyDescent="0.3">
      <c r="A6465" t="s">
        <v>8396</v>
      </c>
      <c r="B6465" t="s">
        <v>1119</v>
      </c>
      <c r="C6465" s="1">
        <v>44955</v>
      </c>
      <c r="D6465" s="1">
        <v>44964</v>
      </c>
      <c r="E6465" t="s">
        <v>28</v>
      </c>
      <c r="F6465" t="s">
        <v>22</v>
      </c>
      <c r="G6465">
        <v>6</v>
      </c>
      <c r="H6465">
        <v>18</v>
      </c>
      <c r="I6465">
        <v>108</v>
      </c>
      <c r="J6465">
        <v>4</v>
      </c>
      <c r="K6465">
        <v>5</v>
      </c>
      <c r="L6465">
        <v>9</v>
      </c>
      <c r="M6465" t="b">
        <v>0</v>
      </c>
      <c r="N6465" t="s">
        <v>18</v>
      </c>
    </row>
    <row r="6466" spans="1:14" x14ac:dyDescent="0.3">
      <c r="A6466" t="s">
        <v>8397</v>
      </c>
      <c r="B6466" t="s">
        <v>685</v>
      </c>
      <c r="C6466" s="1">
        <v>45077</v>
      </c>
      <c r="D6466" s="1">
        <v>45078</v>
      </c>
      <c r="E6466" t="s">
        <v>37</v>
      </c>
      <c r="F6466" t="s">
        <v>48</v>
      </c>
      <c r="G6466">
        <v>8</v>
      </c>
      <c r="H6466">
        <v>7</v>
      </c>
      <c r="I6466">
        <v>56</v>
      </c>
      <c r="J6466">
        <v>0</v>
      </c>
      <c r="K6466">
        <v>1</v>
      </c>
      <c r="L6466">
        <v>1</v>
      </c>
      <c r="M6466" t="b">
        <v>1</v>
      </c>
      <c r="N6466" t="s">
        <v>18</v>
      </c>
    </row>
    <row r="6467" spans="1:14" x14ac:dyDescent="0.3">
      <c r="A6467" t="s">
        <v>8398</v>
      </c>
      <c r="B6467" t="s">
        <v>303</v>
      </c>
      <c r="C6467" s="1">
        <v>44932</v>
      </c>
      <c r="E6467" t="s">
        <v>28</v>
      </c>
      <c r="F6467" t="s">
        <v>22</v>
      </c>
      <c r="G6467">
        <v>9</v>
      </c>
      <c r="H6467">
        <v>21</v>
      </c>
      <c r="I6467">
        <v>189</v>
      </c>
      <c r="J6467">
        <v>2</v>
      </c>
      <c r="K6467">
        <v>0</v>
      </c>
      <c r="L6467">
        <v>0</v>
      </c>
      <c r="N6467" t="s">
        <v>55</v>
      </c>
    </row>
    <row r="6468" spans="1:14" x14ac:dyDescent="0.3">
      <c r="A6468" t="s">
        <v>8399</v>
      </c>
      <c r="B6468" t="s">
        <v>2635</v>
      </c>
      <c r="C6468" s="1">
        <v>44996</v>
      </c>
      <c r="D6468" s="1">
        <v>45003</v>
      </c>
      <c r="E6468" t="s">
        <v>16</v>
      </c>
      <c r="F6468" t="s">
        <v>25</v>
      </c>
      <c r="G6468">
        <v>7</v>
      </c>
      <c r="H6468">
        <v>20</v>
      </c>
      <c r="I6468">
        <v>140</v>
      </c>
      <c r="J6468">
        <v>3</v>
      </c>
      <c r="K6468">
        <v>4</v>
      </c>
      <c r="L6468">
        <v>7</v>
      </c>
      <c r="M6468" t="b">
        <v>0</v>
      </c>
      <c r="N6468" t="s">
        <v>18</v>
      </c>
    </row>
    <row r="6469" spans="1:14" x14ac:dyDescent="0.3">
      <c r="A6469" t="s">
        <v>8400</v>
      </c>
      <c r="B6469" t="s">
        <v>1073</v>
      </c>
      <c r="C6469" s="1">
        <v>44933</v>
      </c>
      <c r="D6469" s="1">
        <v>44935</v>
      </c>
      <c r="E6469" t="s">
        <v>21</v>
      </c>
      <c r="F6469" t="s">
        <v>48</v>
      </c>
      <c r="G6469">
        <v>8</v>
      </c>
      <c r="H6469">
        <v>8</v>
      </c>
      <c r="I6469">
        <v>64</v>
      </c>
      <c r="J6469">
        <v>0</v>
      </c>
      <c r="K6469">
        <v>2</v>
      </c>
      <c r="L6469">
        <v>2</v>
      </c>
      <c r="M6469" t="b">
        <v>1</v>
      </c>
      <c r="N6469" t="s">
        <v>18</v>
      </c>
    </row>
    <row r="6470" spans="1:14" x14ac:dyDescent="0.3">
      <c r="A6470" t="s">
        <v>8401</v>
      </c>
      <c r="B6470" t="s">
        <v>1454</v>
      </c>
      <c r="C6470" s="1">
        <v>45171</v>
      </c>
      <c r="D6470" s="1">
        <v>45172</v>
      </c>
      <c r="E6470" t="s">
        <v>28</v>
      </c>
      <c r="F6470" t="s">
        <v>17</v>
      </c>
      <c r="G6470">
        <v>9</v>
      </c>
      <c r="H6470">
        <v>45</v>
      </c>
      <c r="I6470">
        <v>405</v>
      </c>
      <c r="J6470">
        <v>0</v>
      </c>
      <c r="K6470">
        <v>1</v>
      </c>
      <c r="L6470">
        <v>1</v>
      </c>
      <c r="M6470" t="b">
        <v>1</v>
      </c>
      <c r="N6470" t="s">
        <v>18</v>
      </c>
    </row>
    <row r="6471" spans="1:14" x14ac:dyDescent="0.3">
      <c r="A6471" t="s">
        <v>8402</v>
      </c>
      <c r="B6471" t="s">
        <v>2887</v>
      </c>
      <c r="C6471" s="1">
        <v>45057</v>
      </c>
      <c r="D6471" s="1">
        <v>45062</v>
      </c>
      <c r="E6471" t="s">
        <v>28</v>
      </c>
      <c r="F6471" t="s">
        <v>25</v>
      </c>
      <c r="G6471">
        <v>7</v>
      </c>
      <c r="H6471">
        <v>20</v>
      </c>
      <c r="I6471">
        <v>140</v>
      </c>
      <c r="J6471">
        <v>2</v>
      </c>
      <c r="K6471">
        <v>3</v>
      </c>
      <c r="L6471">
        <v>5</v>
      </c>
      <c r="M6471" t="b">
        <v>1</v>
      </c>
      <c r="N6471" t="s">
        <v>18</v>
      </c>
    </row>
    <row r="6472" spans="1:14" x14ac:dyDescent="0.3">
      <c r="A6472" t="s">
        <v>8403</v>
      </c>
      <c r="B6472" t="s">
        <v>2513</v>
      </c>
      <c r="C6472" s="1">
        <v>45023</v>
      </c>
      <c r="D6472" s="1">
        <v>45026</v>
      </c>
      <c r="E6472" t="s">
        <v>37</v>
      </c>
      <c r="F6472" t="s">
        <v>17</v>
      </c>
      <c r="G6472">
        <v>9</v>
      </c>
      <c r="H6472">
        <v>45</v>
      </c>
      <c r="I6472">
        <v>405</v>
      </c>
      <c r="J6472">
        <v>0</v>
      </c>
      <c r="K6472">
        <v>3</v>
      </c>
      <c r="L6472">
        <v>3</v>
      </c>
      <c r="M6472" t="b">
        <v>1</v>
      </c>
      <c r="N6472" t="s">
        <v>18</v>
      </c>
    </row>
    <row r="6473" spans="1:14" x14ac:dyDescent="0.3">
      <c r="A6473" t="s">
        <v>8404</v>
      </c>
      <c r="B6473" t="s">
        <v>3693</v>
      </c>
      <c r="C6473" s="1">
        <v>45083</v>
      </c>
      <c r="D6473" s="1">
        <v>45089</v>
      </c>
      <c r="E6473" t="s">
        <v>16</v>
      </c>
      <c r="F6473" t="s">
        <v>22</v>
      </c>
      <c r="G6473">
        <v>3</v>
      </c>
      <c r="H6473">
        <v>21</v>
      </c>
      <c r="I6473">
        <v>63</v>
      </c>
      <c r="J6473">
        <v>3</v>
      </c>
      <c r="K6473">
        <v>3</v>
      </c>
      <c r="L6473">
        <v>6</v>
      </c>
      <c r="M6473" t="b">
        <v>0</v>
      </c>
      <c r="N6473" t="s">
        <v>18</v>
      </c>
    </row>
    <row r="6474" spans="1:14" x14ac:dyDescent="0.3">
      <c r="A6474" t="s">
        <v>8405</v>
      </c>
      <c r="B6474" t="s">
        <v>3541</v>
      </c>
      <c r="C6474" s="1">
        <v>45020</v>
      </c>
      <c r="D6474" s="1">
        <v>45022</v>
      </c>
      <c r="E6474" t="s">
        <v>37</v>
      </c>
      <c r="F6474" t="s">
        <v>25</v>
      </c>
      <c r="G6474">
        <v>7</v>
      </c>
      <c r="H6474">
        <v>19</v>
      </c>
      <c r="I6474">
        <v>133</v>
      </c>
      <c r="J6474">
        <v>0</v>
      </c>
      <c r="K6474">
        <v>2</v>
      </c>
      <c r="L6474">
        <v>2</v>
      </c>
      <c r="M6474" t="b">
        <v>1</v>
      </c>
      <c r="N6474" t="s">
        <v>18</v>
      </c>
    </row>
    <row r="6475" spans="1:14" x14ac:dyDescent="0.3">
      <c r="A6475" t="s">
        <v>8406</v>
      </c>
      <c r="B6475" t="s">
        <v>5140</v>
      </c>
      <c r="C6475" s="1">
        <v>45239</v>
      </c>
      <c r="D6475" s="1">
        <v>45248</v>
      </c>
      <c r="E6475" t="s">
        <v>37</v>
      </c>
      <c r="F6475" t="s">
        <v>17</v>
      </c>
      <c r="G6475">
        <v>5</v>
      </c>
      <c r="H6475">
        <v>43</v>
      </c>
      <c r="I6475">
        <v>215</v>
      </c>
      <c r="J6475">
        <v>4</v>
      </c>
      <c r="K6475">
        <v>5</v>
      </c>
      <c r="L6475">
        <v>9</v>
      </c>
      <c r="M6475" t="b">
        <v>0</v>
      </c>
      <c r="N6475" t="s">
        <v>18</v>
      </c>
    </row>
    <row r="6476" spans="1:14" x14ac:dyDescent="0.3">
      <c r="A6476" t="s">
        <v>8407</v>
      </c>
      <c r="B6476" t="s">
        <v>2973</v>
      </c>
      <c r="C6476" s="1">
        <v>45039</v>
      </c>
      <c r="D6476" s="1">
        <v>45044</v>
      </c>
      <c r="E6476" t="s">
        <v>37</v>
      </c>
      <c r="F6476" t="s">
        <v>22</v>
      </c>
      <c r="G6476">
        <v>5</v>
      </c>
      <c r="H6476">
        <v>23</v>
      </c>
      <c r="I6476">
        <v>115</v>
      </c>
      <c r="J6476">
        <v>2</v>
      </c>
      <c r="K6476">
        <v>3</v>
      </c>
      <c r="L6476">
        <v>5</v>
      </c>
      <c r="M6476" t="b">
        <v>1</v>
      </c>
      <c r="N6476" t="s">
        <v>18</v>
      </c>
    </row>
    <row r="6477" spans="1:14" x14ac:dyDescent="0.3">
      <c r="A6477" t="s">
        <v>8408</v>
      </c>
      <c r="B6477" t="s">
        <v>572</v>
      </c>
      <c r="C6477" s="1">
        <v>45159</v>
      </c>
      <c r="D6477" s="1">
        <v>45164</v>
      </c>
      <c r="E6477" t="s">
        <v>28</v>
      </c>
      <c r="F6477" t="s">
        <v>40</v>
      </c>
      <c r="G6477">
        <v>2</v>
      </c>
      <c r="H6477">
        <v>83</v>
      </c>
      <c r="I6477">
        <v>166</v>
      </c>
      <c r="J6477">
        <v>1</v>
      </c>
      <c r="K6477">
        <v>4</v>
      </c>
      <c r="L6477">
        <v>5</v>
      </c>
      <c r="M6477" t="b">
        <v>1</v>
      </c>
      <c r="N6477" t="s">
        <v>18</v>
      </c>
    </row>
    <row r="6478" spans="1:14" x14ac:dyDescent="0.3">
      <c r="A6478" t="s">
        <v>8409</v>
      </c>
      <c r="B6478" t="s">
        <v>4201</v>
      </c>
      <c r="C6478" s="1">
        <v>44992</v>
      </c>
      <c r="D6478" s="1">
        <v>44995</v>
      </c>
      <c r="E6478" t="s">
        <v>21</v>
      </c>
      <c r="F6478" t="s">
        <v>40</v>
      </c>
      <c r="G6478">
        <v>6</v>
      </c>
      <c r="H6478">
        <v>77</v>
      </c>
      <c r="I6478">
        <v>462</v>
      </c>
      <c r="J6478">
        <v>0</v>
      </c>
      <c r="K6478">
        <v>3</v>
      </c>
      <c r="L6478">
        <v>3</v>
      </c>
      <c r="M6478" t="b">
        <v>1</v>
      </c>
      <c r="N6478" t="s">
        <v>18</v>
      </c>
    </row>
    <row r="6479" spans="1:14" x14ac:dyDescent="0.3">
      <c r="A6479" t="s">
        <v>8410</v>
      </c>
      <c r="B6479" t="s">
        <v>566</v>
      </c>
      <c r="C6479" s="1">
        <v>44938</v>
      </c>
      <c r="E6479" t="s">
        <v>21</v>
      </c>
      <c r="F6479" t="s">
        <v>22</v>
      </c>
      <c r="G6479">
        <v>3</v>
      </c>
      <c r="H6479">
        <v>19</v>
      </c>
      <c r="I6479">
        <v>57</v>
      </c>
      <c r="J6479">
        <v>4</v>
      </c>
      <c r="K6479">
        <v>0</v>
      </c>
      <c r="L6479">
        <v>0</v>
      </c>
      <c r="N6479" t="s">
        <v>55</v>
      </c>
    </row>
    <row r="6480" spans="1:14" x14ac:dyDescent="0.3">
      <c r="A6480" t="s">
        <v>8411</v>
      </c>
      <c r="B6480" t="s">
        <v>2276</v>
      </c>
      <c r="C6480" s="1">
        <v>44994</v>
      </c>
      <c r="D6480" s="1">
        <v>45002</v>
      </c>
      <c r="E6480" t="s">
        <v>37</v>
      </c>
      <c r="F6480" t="s">
        <v>40</v>
      </c>
      <c r="G6480">
        <v>2</v>
      </c>
      <c r="H6480">
        <v>81</v>
      </c>
      <c r="I6480">
        <v>162</v>
      </c>
      <c r="J6480">
        <v>2</v>
      </c>
      <c r="K6480">
        <v>6</v>
      </c>
      <c r="L6480">
        <v>8</v>
      </c>
      <c r="M6480" t="b">
        <v>0</v>
      </c>
      <c r="N6480" t="s">
        <v>18</v>
      </c>
    </row>
    <row r="6481" spans="1:14" x14ac:dyDescent="0.3">
      <c r="A6481" t="s">
        <v>8412</v>
      </c>
      <c r="B6481" t="s">
        <v>1157</v>
      </c>
      <c r="C6481" s="1">
        <v>44939</v>
      </c>
      <c r="E6481" t="s">
        <v>21</v>
      </c>
      <c r="F6481" t="s">
        <v>40</v>
      </c>
      <c r="G6481">
        <v>1</v>
      </c>
      <c r="H6481">
        <v>80</v>
      </c>
      <c r="I6481">
        <v>80</v>
      </c>
      <c r="J6481">
        <v>3</v>
      </c>
      <c r="K6481">
        <v>0</v>
      </c>
      <c r="L6481">
        <v>0</v>
      </c>
      <c r="N6481" t="s">
        <v>55</v>
      </c>
    </row>
    <row r="6482" spans="1:14" x14ac:dyDescent="0.3">
      <c r="A6482" t="s">
        <v>8413</v>
      </c>
      <c r="B6482" t="s">
        <v>1721</v>
      </c>
      <c r="C6482" s="1">
        <v>45007</v>
      </c>
      <c r="D6482" s="1">
        <v>45014</v>
      </c>
      <c r="E6482" t="s">
        <v>28</v>
      </c>
      <c r="F6482" t="s">
        <v>48</v>
      </c>
      <c r="G6482">
        <v>4</v>
      </c>
      <c r="H6482">
        <v>5</v>
      </c>
      <c r="I6482">
        <v>20</v>
      </c>
      <c r="J6482">
        <v>3</v>
      </c>
      <c r="K6482">
        <v>4</v>
      </c>
      <c r="L6482">
        <v>7</v>
      </c>
      <c r="M6482" t="b">
        <v>0</v>
      </c>
      <c r="N6482" t="s">
        <v>18</v>
      </c>
    </row>
    <row r="6483" spans="1:14" x14ac:dyDescent="0.3">
      <c r="A6483" t="s">
        <v>8414</v>
      </c>
      <c r="B6483" t="s">
        <v>837</v>
      </c>
      <c r="C6483" s="1">
        <v>44986</v>
      </c>
      <c r="D6483" s="1">
        <v>44991</v>
      </c>
      <c r="E6483" t="s">
        <v>21</v>
      </c>
      <c r="F6483" t="s">
        <v>48</v>
      </c>
      <c r="G6483">
        <v>8</v>
      </c>
      <c r="H6483">
        <v>7</v>
      </c>
      <c r="I6483">
        <v>56</v>
      </c>
      <c r="J6483">
        <v>3</v>
      </c>
      <c r="K6483">
        <v>2</v>
      </c>
      <c r="L6483">
        <v>5</v>
      </c>
      <c r="M6483" t="b">
        <v>1</v>
      </c>
      <c r="N6483" t="s">
        <v>18</v>
      </c>
    </row>
    <row r="6484" spans="1:14" x14ac:dyDescent="0.3">
      <c r="A6484" t="s">
        <v>8415</v>
      </c>
      <c r="B6484" t="s">
        <v>3684</v>
      </c>
      <c r="C6484" s="1">
        <v>45014</v>
      </c>
      <c r="D6484" s="1">
        <v>45019</v>
      </c>
      <c r="E6484" t="s">
        <v>16</v>
      </c>
      <c r="F6484" t="s">
        <v>40</v>
      </c>
      <c r="G6484">
        <v>5</v>
      </c>
      <c r="H6484">
        <v>78</v>
      </c>
      <c r="I6484">
        <v>390</v>
      </c>
      <c r="J6484">
        <v>4</v>
      </c>
      <c r="K6484">
        <v>1</v>
      </c>
      <c r="L6484">
        <v>5</v>
      </c>
      <c r="M6484" t="b">
        <v>1</v>
      </c>
      <c r="N6484" t="s">
        <v>18</v>
      </c>
    </row>
    <row r="6485" spans="1:14" x14ac:dyDescent="0.3">
      <c r="A6485" t="s">
        <v>8416</v>
      </c>
      <c r="B6485" t="s">
        <v>430</v>
      </c>
      <c r="C6485" s="1">
        <v>44927</v>
      </c>
      <c r="D6485" s="1">
        <v>44933</v>
      </c>
      <c r="E6485" t="s">
        <v>28</v>
      </c>
      <c r="F6485" t="s">
        <v>48</v>
      </c>
      <c r="G6485">
        <v>7</v>
      </c>
      <c r="H6485">
        <v>10</v>
      </c>
      <c r="I6485">
        <v>70</v>
      </c>
      <c r="J6485">
        <v>3</v>
      </c>
      <c r="K6485">
        <v>3</v>
      </c>
      <c r="L6485">
        <v>6</v>
      </c>
      <c r="M6485" t="b">
        <v>0</v>
      </c>
      <c r="N6485" t="s">
        <v>18</v>
      </c>
    </row>
    <row r="6486" spans="1:14" x14ac:dyDescent="0.3">
      <c r="A6486" t="s">
        <v>8417</v>
      </c>
      <c r="B6486" t="s">
        <v>3759</v>
      </c>
      <c r="C6486" s="1">
        <v>44946</v>
      </c>
      <c r="D6486" s="1">
        <v>44952</v>
      </c>
      <c r="E6486" t="s">
        <v>21</v>
      </c>
      <c r="F6486" t="s">
        <v>25</v>
      </c>
      <c r="G6486">
        <v>9</v>
      </c>
      <c r="H6486">
        <v>18</v>
      </c>
      <c r="I6486">
        <v>162</v>
      </c>
      <c r="J6486">
        <v>3</v>
      </c>
      <c r="K6486">
        <v>3</v>
      </c>
      <c r="L6486">
        <v>6</v>
      </c>
      <c r="M6486" t="b">
        <v>0</v>
      </c>
      <c r="N6486" t="s">
        <v>18</v>
      </c>
    </row>
    <row r="6487" spans="1:14" x14ac:dyDescent="0.3">
      <c r="A6487" t="s">
        <v>8418</v>
      </c>
      <c r="B6487" t="s">
        <v>639</v>
      </c>
      <c r="C6487" s="1">
        <v>44987</v>
      </c>
      <c r="D6487" s="1">
        <v>44995</v>
      </c>
      <c r="E6487" t="s">
        <v>37</v>
      </c>
      <c r="F6487" t="s">
        <v>25</v>
      </c>
      <c r="G6487">
        <v>5</v>
      </c>
      <c r="H6487">
        <v>21</v>
      </c>
      <c r="I6487">
        <v>105</v>
      </c>
      <c r="J6487">
        <v>2</v>
      </c>
      <c r="K6487">
        <v>6</v>
      </c>
      <c r="L6487">
        <v>8</v>
      </c>
      <c r="M6487" t="b">
        <v>0</v>
      </c>
      <c r="N6487" t="s">
        <v>18</v>
      </c>
    </row>
    <row r="6488" spans="1:14" x14ac:dyDescent="0.3">
      <c r="A6488" t="s">
        <v>8419</v>
      </c>
      <c r="B6488" t="s">
        <v>1387</v>
      </c>
      <c r="C6488" s="1">
        <v>45197</v>
      </c>
      <c r="D6488" s="1">
        <v>45203</v>
      </c>
      <c r="E6488" t="s">
        <v>21</v>
      </c>
      <c r="F6488" t="s">
        <v>22</v>
      </c>
      <c r="G6488">
        <v>9</v>
      </c>
      <c r="H6488">
        <v>20</v>
      </c>
      <c r="I6488">
        <v>180</v>
      </c>
      <c r="J6488">
        <v>1</v>
      </c>
      <c r="K6488">
        <v>5</v>
      </c>
      <c r="L6488">
        <v>6</v>
      </c>
      <c r="M6488" t="b">
        <v>0</v>
      </c>
      <c r="N6488" t="s">
        <v>18</v>
      </c>
    </row>
    <row r="6489" spans="1:14" x14ac:dyDescent="0.3">
      <c r="A6489" t="s">
        <v>8420</v>
      </c>
      <c r="B6489" t="s">
        <v>463</v>
      </c>
      <c r="C6489" s="1">
        <v>44970</v>
      </c>
      <c r="D6489" s="1">
        <v>44972</v>
      </c>
      <c r="E6489" t="s">
        <v>16</v>
      </c>
      <c r="F6489" t="s">
        <v>17</v>
      </c>
      <c r="G6489">
        <v>5</v>
      </c>
      <c r="H6489">
        <v>42</v>
      </c>
      <c r="I6489">
        <v>210</v>
      </c>
      <c r="J6489">
        <v>0</v>
      </c>
      <c r="K6489">
        <v>2</v>
      </c>
      <c r="L6489">
        <v>2</v>
      </c>
      <c r="M6489" t="b">
        <v>1</v>
      </c>
      <c r="N6489" t="s">
        <v>18</v>
      </c>
    </row>
    <row r="6490" spans="1:14" x14ac:dyDescent="0.3">
      <c r="A6490" t="s">
        <v>8421</v>
      </c>
      <c r="B6490" t="s">
        <v>1905</v>
      </c>
      <c r="C6490" s="1">
        <v>44976</v>
      </c>
      <c r="D6490" s="1">
        <v>44981</v>
      </c>
      <c r="E6490" t="s">
        <v>28</v>
      </c>
      <c r="F6490" t="s">
        <v>22</v>
      </c>
      <c r="G6490">
        <v>1</v>
      </c>
      <c r="H6490">
        <v>17</v>
      </c>
      <c r="I6490">
        <v>17</v>
      </c>
      <c r="J6490">
        <v>4</v>
      </c>
      <c r="K6490">
        <v>1</v>
      </c>
      <c r="L6490">
        <v>5</v>
      </c>
      <c r="M6490" t="b">
        <v>1</v>
      </c>
      <c r="N6490" t="s">
        <v>18</v>
      </c>
    </row>
    <row r="6491" spans="1:14" x14ac:dyDescent="0.3">
      <c r="A6491" t="s">
        <v>8422</v>
      </c>
      <c r="B6491" t="s">
        <v>2757</v>
      </c>
      <c r="C6491" s="1">
        <v>45039</v>
      </c>
      <c r="D6491" s="1">
        <v>45041</v>
      </c>
      <c r="E6491" t="s">
        <v>37</v>
      </c>
      <c r="F6491" t="s">
        <v>48</v>
      </c>
      <c r="G6491">
        <v>7</v>
      </c>
      <c r="H6491">
        <v>10</v>
      </c>
      <c r="I6491">
        <v>70</v>
      </c>
      <c r="J6491">
        <v>1</v>
      </c>
      <c r="K6491">
        <v>1</v>
      </c>
      <c r="L6491">
        <v>2</v>
      </c>
      <c r="M6491" t="b">
        <v>1</v>
      </c>
      <c r="N6491" t="s">
        <v>18</v>
      </c>
    </row>
    <row r="6492" spans="1:14" x14ac:dyDescent="0.3">
      <c r="A6492" t="s">
        <v>8423</v>
      </c>
      <c r="B6492" t="s">
        <v>393</v>
      </c>
      <c r="C6492" s="1">
        <v>45010</v>
      </c>
      <c r="D6492" s="1">
        <v>45013</v>
      </c>
      <c r="E6492" t="s">
        <v>28</v>
      </c>
      <c r="F6492" t="s">
        <v>22</v>
      </c>
      <c r="G6492">
        <v>4</v>
      </c>
      <c r="H6492">
        <v>23</v>
      </c>
      <c r="I6492">
        <v>92</v>
      </c>
      <c r="J6492">
        <v>2</v>
      </c>
      <c r="K6492">
        <v>1</v>
      </c>
      <c r="L6492">
        <v>3</v>
      </c>
      <c r="M6492" t="b">
        <v>1</v>
      </c>
      <c r="N6492" t="s">
        <v>18</v>
      </c>
    </row>
    <row r="6493" spans="1:14" x14ac:dyDescent="0.3">
      <c r="A6493" t="s">
        <v>8424</v>
      </c>
      <c r="B6493" t="s">
        <v>1641</v>
      </c>
      <c r="C6493" s="1">
        <v>44958</v>
      </c>
      <c r="D6493" s="1">
        <v>44965</v>
      </c>
      <c r="E6493" t="s">
        <v>28</v>
      </c>
      <c r="F6493" t="s">
        <v>22</v>
      </c>
      <c r="G6493">
        <v>4</v>
      </c>
      <c r="H6493">
        <v>21</v>
      </c>
      <c r="I6493">
        <v>84</v>
      </c>
      <c r="J6493">
        <v>2</v>
      </c>
      <c r="K6493">
        <v>5</v>
      </c>
      <c r="L6493">
        <v>7</v>
      </c>
      <c r="M6493" t="b">
        <v>0</v>
      </c>
      <c r="N6493" t="s">
        <v>18</v>
      </c>
    </row>
    <row r="6494" spans="1:14" x14ac:dyDescent="0.3">
      <c r="A6494" t="s">
        <v>8425</v>
      </c>
      <c r="B6494" t="s">
        <v>2068</v>
      </c>
      <c r="C6494" s="1">
        <v>44974</v>
      </c>
      <c r="D6494" s="1">
        <v>44982</v>
      </c>
      <c r="E6494" t="s">
        <v>21</v>
      </c>
      <c r="F6494" t="s">
        <v>25</v>
      </c>
      <c r="G6494">
        <v>9</v>
      </c>
      <c r="H6494">
        <v>21</v>
      </c>
      <c r="I6494">
        <v>189</v>
      </c>
      <c r="J6494">
        <v>3</v>
      </c>
      <c r="K6494">
        <v>5</v>
      </c>
      <c r="L6494">
        <v>8</v>
      </c>
      <c r="M6494" t="b">
        <v>0</v>
      </c>
      <c r="N6494" t="s">
        <v>18</v>
      </c>
    </row>
    <row r="6495" spans="1:14" x14ac:dyDescent="0.3">
      <c r="A6495" t="s">
        <v>8426</v>
      </c>
      <c r="B6495" t="s">
        <v>3223</v>
      </c>
      <c r="C6495" s="1">
        <v>44949</v>
      </c>
      <c r="D6495" s="1">
        <v>44954</v>
      </c>
      <c r="E6495" t="s">
        <v>21</v>
      </c>
      <c r="F6495" t="s">
        <v>17</v>
      </c>
      <c r="G6495">
        <v>5</v>
      </c>
      <c r="H6495">
        <v>46</v>
      </c>
      <c r="I6495">
        <v>230</v>
      </c>
      <c r="J6495">
        <v>0</v>
      </c>
      <c r="K6495">
        <v>5</v>
      </c>
      <c r="L6495">
        <v>5</v>
      </c>
      <c r="M6495" t="b">
        <v>1</v>
      </c>
      <c r="N6495" t="s">
        <v>18</v>
      </c>
    </row>
    <row r="6496" spans="1:14" x14ac:dyDescent="0.3">
      <c r="A6496" t="s">
        <v>8427</v>
      </c>
      <c r="B6496" t="s">
        <v>2906</v>
      </c>
      <c r="C6496" s="1">
        <v>45231</v>
      </c>
      <c r="D6496" s="1">
        <v>45240</v>
      </c>
      <c r="E6496" t="s">
        <v>16</v>
      </c>
      <c r="F6496" t="s">
        <v>48</v>
      </c>
      <c r="G6496">
        <v>2</v>
      </c>
      <c r="H6496">
        <v>5</v>
      </c>
      <c r="I6496">
        <v>10</v>
      </c>
      <c r="J6496">
        <v>4</v>
      </c>
      <c r="K6496">
        <v>5</v>
      </c>
      <c r="L6496">
        <v>9</v>
      </c>
      <c r="M6496" t="b">
        <v>0</v>
      </c>
      <c r="N6496" t="s">
        <v>18</v>
      </c>
    </row>
    <row r="6497" spans="1:14" x14ac:dyDescent="0.3">
      <c r="A6497" t="s">
        <v>8428</v>
      </c>
      <c r="B6497" t="s">
        <v>6177</v>
      </c>
      <c r="C6497" s="1">
        <v>44939</v>
      </c>
      <c r="D6497" s="1">
        <v>44945</v>
      </c>
      <c r="E6497" t="s">
        <v>16</v>
      </c>
      <c r="F6497" t="s">
        <v>25</v>
      </c>
      <c r="G6497">
        <v>7</v>
      </c>
      <c r="H6497">
        <v>16</v>
      </c>
      <c r="I6497">
        <v>112</v>
      </c>
      <c r="J6497">
        <v>2</v>
      </c>
      <c r="K6497">
        <v>4</v>
      </c>
      <c r="L6497">
        <v>6</v>
      </c>
      <c r="M6497" t="b">
        <v>0</v>
      </c>
      <c r="N6497" t="s">
        <v>18</v>
      </c>
    </row>
    <row r="6498" spans="1:14" x14ac:dyDescent="0.3">
      <c r="A6498" t="s">
        <v>8429</v>
      </c>
      <c r="B6498" t="s">
        <v>3295</v>
      </c>
      <c r="C6498" s="1">
        <v>44968</v>
      </c>
      <c r="D6498" s="1">
        <v>44975</v>
      </c>
      <c r="E6498" t="s">
        <v>21</v>
      </c>
      <c r="F6498" t="s">
        <v>22</v>
      </c>
      <c r="G6498">
        <v>5</v>
      </c>
      <c r="H6498">
        <v>22</v>
      </c>
      <c r="I6498">
        <v>110</v>
      </c>
      <c r="J6498">
        <v>4</v>
      </c>
      <c r="K6498">
        <v>3</v>
      </c>
      <c r="L6498">
        <v>7</v>
      </c>
      <c r="M6498" t="b">
        <v>0</v>
      </c>
      <c r="N6498" t="s">
        <v>18</v>
      </c>
    </row>
    <row r="6499" spans="1:14" x14ac:dyDescent="0.3">
      <c r="A6499" t="s">
        <v>8430</v>
      </c>
      <c r="B6499" t="s">
        <v>288</v>
      </c>
      <c r="C6499" s="1">
        <v>44929</v>
      </c>
      <c r="D6499" s="1">
        <v>44935</v>
      </c>
      <c r="E6499" t="s">
        <v>21</v>
      </c>
      <c r="F6499" t="s">
        <v>25</v>
      </c>
      <c r="G6499">
        <v>9</v>
      </c>
      <c r="H6499">
        <v>16</v>
      </c>
      <c r="I6499">
        <v>144</v>
      </c>
      <c r="J6499">
        <v>4</v>
      </c>
      <c r="K6499">
        <v>2</v>
      </c>
      <c r="L6499">
        <v>6</v>
      </c>
      <c r="M6499" t="b">
        <v>0</v>
      </c>
      <c r="N6499" t="s">
        <v>18</v>
      </c>
    </row>
    <row r="6500" spans="1:14" x14ac:dyDescent="0.3">
      <c r="A6500" t="s">
        <v>8431</v>
      </c>
      <c r="B6500" t="s">
        <v>5234</v>
      </c>
      <c r="C6500" s="1">
        <v>44949</v>
      </c>
      <c r="D6500" s="1">
        <v>44955</v>
      </c>
      <c r="E6500" t="s">
        <v>16</v>
      </c>
      <c r="F6500" t="s">
        <v>17</v>
      </c>
      <c r="G6500">
        <v>10</v>
      </c>
      <c r="H6500">
        <v>44</v>
      </c>
      <c r="I6500">
        <v>440</v>
      </c>
      <c r="J6500">
        <v>2</v>
      </c>
      <c r="K6500">
        <v>4</v>
      </c>
      <c r="L6500">
        <v>6</v>
      </c>
      <c r="M6500" t="b">
        <v>0</v>
      </c>
      <c r="N6500" t="s">
        <v>18</v>
      </c>
    </row>
    <row r="6501" spans="1:14" x14ac:dyDescent="0.3">
      <c r="A6501" t="s">
        <v>8432</v>
      </c>
      <c r="B6501" t="s">
        <v>1157</v>
      </c>
      <c r="C6501" s="1">
        <v>45063</v>
      </c>
      <c r="D6501" s="1">
        <v>45068</v>
      </c>
      <c r="E6501" t="s">
        <v>21</v>
      </c>
      <c r="F6501" t="s">
        <v>22</v>
      </c>
      <c r="G6501">
        <v>6</v>
      </c>
      <c r="H6501">
        <v>17</v>
      </c>
      <c r="I6501">
        <v>102</v>
      </c>
      <c r="J6501">
        <v>0</v>
      </c>
      <c r="K6501">
        <v>5</v>
      </c>
      <c r="L6501">
        <v>5</v>
      </c>
      <c r="M6501" t="b">
        <v>1</v>
      </c>
      <c r="N6501" t="s">
        <v>18</v>
      </c>
    </row>
    <row r="6502" spans="1:14" x14ac:dyDescent="0.3">
      <c r="A6502" t="s">
        <v>8433</v>
      </c>
      <c r="B6502" t="s">
        <v>1660</v>
      </c>
      <c r="C6502" s="1">
        <v>44947</v>
      </c>
      <c r="E6502" t="s">
        <v>16</v>
      </c>
      <c r="F6502" t="s">
        <v>22</v>
      </c>
      <c r="G6502">
        <v>3</v>
      </c>
      <c r="H6502">
        <v>21</v>
      </c>
      <c r="I6502">
        <v>63</v>
      </c>
      <c r="J6502">
        <v>0</v>
      </c>
      <c r="K6502">
        <v>0</v>
      </c>
      <c r="L6502">
        <v>0</v>
      </c>
      <c r="N6502" t="s">
        <v>55</v>
      </c>
    </row>
    <row r="6503" spans="1:14" x14ac:dyDescent="0.3">
      <c r="A6503" t="s">
        <v>8434</v>
      </c>
      <c r="B6503" t="s">
        <v>3965</v>
      </c>
      <c r="C6503" s="1">
        <v>44934</v>
      </c>
      <c r="D6503" s="1">
        <v>44936</v>
      </c>
      <c r="E6503" t="s">
        <v>16</v>
      </c>
      <c r="F6503" t="s">
        <v>22</v>
      </c>
      <c r="G6503">
        <v>5</v>
      </c>
      <c r="H6503">
        <v>18</v>
      </c>
      <c r="I6503">
        <v>90</v>
      </c>
      <c r="J6503">
        <v>1</v>
      </c>
      <c r="K6503">
        <v>1</v>
      </c>
      <c r="L6503">
        <v>2</v>
      </c>
      <c r="M6503" t="b">
        <v>1</v>
      </c>
      <c r="N6503" t="s">
        <v>18</v>
      </c>
    </row>
    <row r="6504" spans="1:14" x14ac:dyDescent="0.3">
      <c r="A6504" t="s">
        <v>8435</v>
      </c>
      <c r="B6504" t="s">
        <v>2403</v>
      </c>
      <c r="C6504" s="1">
        <v>44984</v>
      </c>
      <c r="D6504" s="1">
        <v>44990</v>
      </c>
      <c r="E6504" t="s">
        <v>37</v>
      </c>
      <c r="F6504" t="s">
        <v>48</v>
      </c>
      <c r="G6504">
        <v>5</v>
      </c>
      <c r="H6504">
        <v>11</v>
      </c>
      <c r="I6504">
        <v>55</v>
      </c>
      <c r="J6504">
        <v>1</v>
      </c>
      <c r="K6504">
        <v>5</v>
      </c>
      <c r="L6504">
        <v>6</v>
      </c>
      <c r="M6504" t="b">
        <v>0</v>
      </c>
      <c r="N6504" t="s">
        <v>18</v>
      </c>
    </row>
    <row r="6505" spans="1:14" x14ac:dyDescent="0.3">
      <c r="A6505" t="s">
        <v>8436</v>
      </c>
      <c r="B6505" t="s">
        <v>891</v>
      </c>
      <c r="C6505" s="1">
        <v>44927</v>
      </c>
      <c r="D6505" s="1">
        <v>44928</v>
      </c>
      <c r="E6505" t="s">
        <v>16</v>
      </c>
      <c r="F6505" t="s">
        <v>48</v>
      </c>
      <c r="G6505">
        <v>9</v>
      </c>
      <c r="H6505">
        <v>10</v>
      </c>
      <c r="I6505">
        <v>90</v>
      </c>
      <c r="J6505">
        <v>0</v>
      </c>
      <c r="K6505">
        <v>1</v>
      </c>
      <c r="L6505">
        <v>1</v>
      </c>
      <c r="M6505" t="b">
        <v>1</v>
      </c>
      <c r="N6505" t="s">
        <v>18</v>
      </c>
    </row>
    <row r="6506" spans="1:14" x14ac:dyDescent="0.3">
      <c r="A6506" t="s">
        <v>8437</v>
      </c>
      <c r="B6506" t="s">
        <v>8438</v>
      </c>
      <c r="C6506" s="1">
        <v>44934</v>
      </c>
      <c r="D6506" s="1">
        <v>44942</v>
      </c>
      <c r="E6506" t="s">
        <v>28</v>
      </c>
      <c r="F6506" t="s">
        <v>25</v>
      </c>
      <c r="G6506">
        <v>2</v>
      </c>
      <c r="H6506">
        <v>15</v>
      </c>
      <c r="I6506">
        <v>30</v>
      </c>
      <c r="J6506">
        <v>4</v>
      </c>
      <c r="K6506">
        <v>4</v>
      </c>
      <c r="L6506">
        <v>8</v>
      </c>
      <c r="M6506" t="b">
        <v>0</v>
      </c>
      <c r="N6506" t="s">
        <v>18</v>
      </c>
    </row>
    <row r="6507" spans="1:14" x14ac:dyDescent="0.3">
      <c r="A6507" t="s">
        <v>8439</v>
      </c>
      <c r="B6507" t="s">
        <v>3282</v>
      </c>
      <c r="C6507" s="1">
        <v>45075</v>
      </c>
      <c r="D6507" s="1">
        <v>45083</v>
      </c>
      <c r="E6507" t="s">
        <v>28</v>
      </c>
      <c r="F6507" t="s">
        <v>40</v>
      </c>
      <c r="G6507">
        <v>9</v>
      </c>
      <c r="H6507">
        <v>82</v>
      </c>
      <c r="I6507">
        <v>738</v>
      </c>
      <c r="J6507">
        <v>4</v>
      </c>
      <c r="K6507">
        <v>4</v>
      </c>
      <c r="L6507">
        <v>8</v>
      </c>
      <c r="M6507" t="b">
        <v>0</v>
      </c>
      <c r="N6507" t="s">
        <v>18</v>
      </c>
    </row>
    <row r="6508" spans="1:14" x14ac:dyDescent="0.3">
      <c r="A6508" t="s">
        <v>8440</v>
      </c>
      <c r="B6508" t="s">
        <v>3063</v>
      </c>
      <c r="C6508" s="1">
        <v>45059</v>
      </c>
      <c r="D6508" s="1">
        <v>45064</v>
      </c>
      <c r="E6508" t="s">
        <v>16</v>
      </c>
      <c r="F6508" t="s">
        <v>17</v>
      </c>
      <c r="G6508">
        <v>1</v>
      </c>
      <c r="H6508">
        <v>43</v>
      </c>
      <c r="I6508">
        <v>43</v>
      </c>
      <c r="J6508">
        <v>2</v>
      </c>
      <c r="K6508">
        <v>3</v>
      </c>
      <c r="L6508">
        <v>5</v>
      </c>
      <c r="M6508" t="b">
        <v>1</v>
      </c>
      <c r="N6508" t="s">
        <v>18</v>
      </c>
    </row>
    <row r="6509" spans="1:14" x14ac:dyDescent="0.3">
      <c r="A6509" t="s">
        <v>8441</v>
      </c>
      <c r="B6509" t="s">
        <v>159</v>
      </c>
      <c r="C6509" s="1">
        <v>45149</v>
      </c>
      <c r="D6509" s="1">
        <v>45150</v>
      </c>
      <c r="E6509" t="s">
        <v>16</v>
      </c>
      <c r="F6509" t="s">
        <v>25</v>
      </c>
      <c r="G6509">
        <v>1</v>
      </c>
      <c r="H6509">
        <v>15</v>
      </c>
      <c r="I6509">
        <v>15</v>
      </c>
      <c r="J6509">
        <v>0</v>
      </c>
      <c r="K6509">
        <v>1</v>
      </c>
      <c r="L6509">
        <v>1</v>
      </c>
      <c r="M6509" t="b">
        <v>1</v>
      </c>
      <c r="N6509" t="s">
        <v>18</v>
      </c>
    </row>
    <row r="6510" spans="1:14" x14ac:dyDescent="0.3">
      <c r="A6510" t="s">
        <v>8442</v>
      </c>
      <c r="B6510" t="s">
        <v>3897</v>
      </c>
      <c r="C6510" s="1">
        <v>45100</v>
      </c>
      <c r="D6510" s="1">
        <v>45105</v>
      </c>
      <c r="E6510" t="s">
        <v>16</v>
      </c>
      <c r="F6510" t="s">
        <v>40</v>
      </c>
      <c r="G6510">
        <v>5</v>
      </c>
      <c r="H6510">
        <v>81</v>
      </c>
      <c r="I6510">
        <v>405</v>
      </c>
      <c r="J6510">
        <v>1</v>
      </c>
      <c r="K6510">
        <v>4</v>
      </c>
      <c r="L6510">
        <v>5</v>
      </c>
      <c r="M6510" t="b">
        <v>1</v>
      </c>
      <c r="N6510" t="s">
        <v>18</v>
      </c>
    </row>
    <row r="6511" spans="1:14" x14ac:dyDescent="0.3">
      <c r="A6511" t="s">
        <v>8443</v>
      </c>
      <c r="B6511" t="s">
        <v>389</v>
      </c>
      <c r="C6511" s="1">
        <v>45030</v>
      </c>
      <c r="D6511" s="1">
        <v>45038</v>
      </c>
      <c r="E6511" t="s">
        <v>37</v>
      </c>
      <c r="F6511" t="s">
        <v>22</v>
      </c>
      <c r="G6511">
        <v>9</v>
      </c>
      <c r="H6511">
        <v>21</v>
      </c>
      <c r="I6511">
        <v>189</v>
      </c>
      <c r="J6511">
        <v>4</v>
      </c>
      <c r="K6511">
        <v>4</v>
      </c>
      <c r="L6511">
        <v>8</v>
      </c>
      <c r="M6511" t="b">
        <v>0</v>
      </c>
      <c r="N6511" t="s">
        <v>18</v>
      </c>
    </row>
    <row r="6512" spans="1:14" x14ac:dyDescent="0.3">
      <c r="A6512" t="s">
        <v>8444</v>
      </c>
      <c r="B6512" t="s">
        <v>3759</v>
      </c>
      <c r="C6512" s="1">
        <v>44931</v>
      </c>
      <c r="D6512" s="1">
        <v>44936</v>
      </c>
      <c r="E6512" t="s">
        <v>16</v>
      </c>
      <c r="F6512" t="s">
        <v>17</v>
      </c>
      <c r="G6512">
        <v>10</v>
      </c>
      <c r="H6512">
        <v>42</v>
      </c>
      <c r="I6512">
        <v>420</v>
      </c>
      <c r="J6512">
        <v>0</v>
      </c>
      <c r="K6512">
        <v>5</v>
      </c>
      <c r="L6512">
        <v>5</v>
      </c>
      <c r="M6512" t="b">
        <v>1</v>
      </c>
      <c r="N6512" t="s">
        <v>18</v>
      </c>
    </row>
    <row r="6513" spans="1:14" x14ac:dyDescent="0.3">
      <c r="A6513" t="s">
        <v>8445</v>
      </c>
      <c r="B6513" t="s">
        <v>151</v>
      </c>
      <c r="C6513" s="1">
        <v>45064</v>
      </c>
      <c r="E6513" t="s">
        <v>21</v>
      </c>
      <c r="F6513" t="s">
        <v>25</v>
      </c>
      <c r="G6513">
        <v>10</v>
      </c>
      <c r="H6513">
        <v>18</v>
      </c>
      <c r="I6513">
        <v>180</v>
      </c>
      <c r="J6513">
        <v>1</v>
      </c>
      <c r="K6513">
        <v>0</v>
      </c>
      <c r="L6513">
        <v>0</v>
      </c>
      <c r="N6513" t="s">
        <v>55</v>
      </c>
    </row>
    <row r="6514" spans="1:14" x14ac:dyDescent="0.3">
      <c r="A6514" t="s">
        <v>8446</v>
      </c>
      <c r="B6514" t="s">
        <v>2154</v>
      </c>
      <c r="C6514" s="1">
        <v>45095</v>
      </c>
      <c r="D6514" s="1">
        <v>45098</v>
      </c>
      <c r="E6514" t="s">
        <v>28</v>
      </c>
      <c r="F6514" t="s">
        <v>40</v>
      </c>
      <c r="G6514">
        <v>9</v>
      </c>
      <c r="H6514">
        <v>80</v>
      </c>
      <c r="I6514">
        <v>720</v>
      </c>
      <c r="J6514">
        <v>0</v>
      </c>
      <c r="K6514">
        <v>3</v>
      </c>
      <c r="L6514">
        <v>3</v>
      </c>
      <c r="M6514" t="b">
        <v>1</v>
      </c>
      <c r="N6514" t="s">
        <v>18</v>
      </c>
    </row>
    <row r="6515" spans="1:14" x14ac:dyDescent="0.3">
      <c r="A6515" t="s">
        <v>8447</v>
      </c>
      <c r="B6515" t="s">
        <v>3127</v>
      </c>
      <c r="C6515" s="1">
        <v>45071</v>
      </c>
      <c r="D6515" s="1">
        <v>45077</v>
      </c>
      <c r="E6515" t="s">
        <v>28</v>
      </c>
      <c r="F6515" t="s">
        <v>22</v>
      </c>
      <c r="G6515">
        <v>6</v>
      </c>
      <c r="H6515">
        <v>23</v>
      </c>
      <c r="I6515">
        <v>138</v>
      </c>
      <c r="J6515">
        <v>4</v>
      </c>
      <c r="K6515">
        <v>2</v>
      </c>
      <c r="L6515">
        <v>6</v>
      </c>
      <c r="M6515" t="b">
        <v>0</v>
      </c>
      <c r="N6515" t="s">
        <v>18</v>
      </c>
    </row>
    <row r="6516" spans="1:14" x14ac:dyDescent="0.3">
      <c r="A6516" t="s">
        <v>8448</v>
      </c>
      <c r="B6516" t="s">
        <v>375</v>
      </c>
      <c r="C6516" s="1">
        <v>44990</v>
      </c>
      <c r="D6516" s="1">
        <v>44994</v>
      </c>
      <c r="E6516" t="s">
        <v>37</v>
      </c>
      <c r="F6516" t="s">
        <v>40</v>
      </c>
      <c r="G6516">
        <v>5</v>
      </c>
      <c r="H6516">
        <v>77</v>
      </c>
      <c r="I6516">
        <v>385</v>
      </c>
      <c r="J6516">
        <v>0</v>
      </c>
      <c r="K6516">
        <v>4</v>
      </c>
      <c r="L6516">
        <v>4</v>
      </c>
      <c r="M6516" t="b">
        <v>1</v>
      </c>
      <c r="N6516" t="s">
        <v>18</v>
      </c>
    </row>
    <row r="6517" spans="1:14" x14ac:dyDescent="0.3">
      <c r="A6517" t="s">
        <v>8449</v>
      </c>
      <c r="B6517" t="s">
        <v>5852</v>
      </c>
      <c r="C6517" s="1">
        <v>44950</v>
      </c>
      <c r="D6517" s="1">
        <v>44954</v>
      </c>
      <c r="E6517" t="s">
        <v>37</v>
      </c>
      <c r="F6517" t="s">
        <v>40</v>
      </c>
      <c r="G6517">
        <v>5</v>
      </c>
      <c r="H6517">
        <v>78</v>
      </c>
      <c r="I6517">
        <v>390</v>
      </c>
      <c r="J6517">
        <v>1</v>
      </c>
      <c r="K6517">
        <v>3</v>
      </c>
      <c r="L6517">
        <v>4</v>
      </c>
      <c r="M6517" t="b">
        <v>1</v>
      </c>
      <c r="N6517" t="s">
        <v>18</v>
      </c>
    </row>
    <row r="6518" spans="1:14" x14ac:dyDescent="0.3">
      <c r="A6518" t="s">
        <v>8450</v>
      </c>
      <c r="B6518" t="s">
        <v>409</v>
      </c>
      <c r="C6518" s="1">
        <v>45094</v>
      </c>
      <c r="D6518" s="1">
        <v>45100</v>
      </c>
      <c r="E6518" t="s">
        <v>16</v>
      </c>
      <c r="F6518" t="s">
        <v>25</v>
      </c>
      <c r="G6518">
        <v>9</v>
      </c>
      <c r="H6518">
        <v>19</v>
      </c>
      <c r="I6518">
        <v>171</v>
      </c>
      <c r="J6518">
        <v>4</v>
      </c>
      <c r="K6518">
        <v>2</v>
      </c>
      <c r="L6518">
        <v>6</v>
      </c>
      <c r="M6518" t="b">
        <v>0</v>
      </c>
      <c r="N6518" t="s">
        <v>18</v>
      </c>
    </row>
    <row r="6519" spans="1:14" x14ac:dyDescent="0.3">
      <c r="A6519" t="s">
        <v>8451</v>
      </c>
      <c r="B6519" t="s">
        <v>635</v>
      </c>
      <c r="C6519" s="1">
        <v>45043</v>
      </c>
      <c r="D6519" s="1">
        <v>45046</v>
      </c>
      <c r="E6519" t="s">
        <v>21</v>
      </c>
      <c r="F6519" t="s">
        <v>22</v>
      </c>
      <c r="G6519">
        <v>6</v>
      </c>
      <c r="H6519">
        <v>21</v>
      </c>
      <c r="I6519">
        <v>126</v>
      </c>
      <c r="J6519">
        <v>0</v>
      </c>
      <c r="K6519">
        <v>3</v>
      </c>
      <c r="L6519">
        <v>3</v>
      </c>
      <c r="M6519" t="b">
        <v>1</v>
      </c>
      <c r="N6519" t="s">
        <v>18</v>
      </c>
    </row>
    <row r="6520" spans="1:14" x14ac:dyDescent="0.3">
      <c r="A6520" t="s">
        <v>8452</v>
      </c>
      <c r="B6520" t="s">
        <v>1677</v>
      </c>
      <c r="C6520" s="1">
        <v>45282</v>
      </c>
      <c r="D6520" s="1">
        <v>45288</v>
      </c>
      <c r="E6520" t="s">
        <v>21</v>
      </c>
      <c r="F6520" t="s">
        <v>17</v>
      </c>
      <c r="G6520">
        <v>2</v>
      </c>
      <c r="H6520">
        <v>43</v>
      </c>
      <c r="I6520">
        <v>86</v>
      </c>
      <c r="J6520">
        <v>2</v>
      </c>
      <c r="K6520">
        <v>4</v>
      </c>
      <c r="L6520">
        <v>6</v>
      </c>
      <c r="M6520" t="b">
        <v>0</v>
      </c>
      <c r="N6520" t="s">
        <v>18</v>
      </c>
    </row>
    <row r="6521" spans="1:14" x14ac:dyDescent="0.3">
      <c r="A6521" t="s">
        <v>8453</v>
      </c>
      <c r="B6521" t="s">
        <v>4288</v>
      </c>
      <c r="C6521" s="1">
        <v>44942</v>
      </c>
      <c r="D6521" s="1">
        <v>44949</v>
      </c>
      <c r="E6521" t="s">
        <v>28</v>
      </c>
      <c r="F6521" t="s">
        <v>22</v>
      </c>
      <c r="G6521">
        <v>4</v>
      </c>
      <c r="H6521">
        <v>23</v>
      </c>
      <c r="I6521">
        <v>92</v>
      </c>
      <c r="J6521">
        <v>3</v>
      </c>
      <c r="K6521">
        <v>4</v>
      </c>
      <c r="L6521">
        <v>7</v>
      </c>
      <c r="M6521" t="b">
        <v>0</v>
      </c>
      <c r="N6521" t="s">
        <v>18</v>
      </c>
    </row>
    <row r="6522" spans="1:14" x14ac:dyDescent="0.3">
      <c r="A6522" t="s">
        <v>8454</v>
      </c>
      <c r="B6522" t="s">
        <v>2813</v>
      </c>
      <c r="C6522" s="1">
        <v>44950</v>
      </c>
      <c r="D6522" s="1">
        <v>44951</v>
      </c>
      <c r="E6522" t="s">
        <v>21</v>
      </c>
      <c r="F6522" t="s">
        <v>22</v>
      </c>
      <c r="G6522">
        <v>3</v>
      </c>
      <c r="H6522">
        <v>22</v>
      </c>
      <c r="I6522">
        <v>66</v>
      </c>
      <c r="J6522">
        <v>0</v>
      </c>
      <c r="K6522">
        <v>1</v>
      </c>
      <c r="L6522">
        <v>1</v>
      </c>
      <c r="M6522" t="b">
        <v>1</v>
      </c>
      <c r="N6522" t="s">
        <v>18</v>
      </c>
    </row>
    <row r="6523" spans="1:14" x14ac:dyDescent="0.3">
      <c r="A6523" t="s">
        <v>8455</v>
      </c>
      <c r="B6523" t="s">
        <v>2880</v>
      </c>
      <c r="C6523" s="1">
        <v>44948</v>
      </c>
      <c r="D6523" s="1">
        <v>44954</v>
      </c>
      <c r="E6523" t="s">
        <v>16</v>
      </c>
      <c r="F6523" t="s">
        <v>17</v>
      </c>
      <c r="G6523">
        <v>1</v>
      </c>
      <c r="H6523">
        <v>44</v>
      </c>
      <c r="I6523">
        <v>44</v>
      </c>
      <c r="J6523">
        <v>2</v>
      </c>
      <c r="K6523">
        <v>4</v>
      </c>
      <c r="L6523">
        <v>6</v>
      </c>
      <c r="M6523" t="b">
        <v>0</v>
      </c>
      <c r="N6523" t="s">
        <v>18</v>
      </c>
    </row>
    <row r="6524" spans="1:14" x14ac:dyDescent="0.3">
      <c r="A6524" t="s">
        <v>8456</v>
      </c>
      <c r="B6524" t="s">
        <v>1668</v>
      </c>
      <c r="C6524" s="1">
        <v>45068</v>
      </c>
      <c r="D6524" s="1">
        <v>45070</v>
      </c>
      <c r="E6524" t="s">
        <v>37</v>
      </c>
      <c r="F6524" t="s">
        <v>25</v>
      </c>
      <c r="G6524">
        <v>6</v>
      </c>
      <c r="H6524">
        <v>19</v>
      </c>
      <c r="I6524">
        <v>114</v>
      </c>
      <c r="J6524">
        <v>1</v>
      </c>
      <c r="K6524">
        <v>1</v>
      </c>
      <c r="L6524">
        <v>2</v>
      </c>
      <c r="M6524" t="b">
        <v>1</v>
      </c>
      <c r="N6524" t="s">
        <v>18</v>
      </c>
    </row>
    <row r="6525" spans="1:14" x14ac:dyDescent="0.3">
      <c r="A6525" t="s">
        <v>8457</v>
      </c>
      <c r="B6525" t="s">
        <v>2589</v>
      </c>
      <c r="C6525" s="1">
        <v>44945</v>
      </c>
      <c r="D6525" s="1">
        <v>44950</v>
      </c>
      <c r="E6525" t="s">
        <v>16</v>
      </c>
      <c r="F6525" t="s">
        <v>48</v>
      </c>
      <c r="G6525">
        <v>1</v>
      </c>
      <c r="H6525">
        <v>7</v>
      </c>
      <c r="I6525">
        <v>7</v>
      </c>
      <c r="J6525">
        <v>3</v>
      </c>
      <c r="K6525">
        <v>2</v>
      </c>
      <c r="L6525">
        <v>5</v>
      </c>
      <c r="M6525" t="b">
        <v>1</v>
      </c>
      <c r="N6525" t="s">
        <v>18</v>
      </c>
    </row>
    <row r="6526" spans="1:14" x14ac:dyDescent="0.3">
      <c r="A6526" t="s">
        <v>8458</v>
      </c>
      <c r="B6526" t="s">
        <v>210</v>
      </c>
      <c r="C6526" s="1">
        <v>44933</v>
      </c>
      <c r="D6526" s="1">
        <v>44942</v>
      </c>
      <c r="E6526" t="s">
        <v>16</v>
      </c>
      <c r="F6526" t="s">
        <v>17</v>
      </c>
      <c r="G6526">
        <v>9</v>
      </c>
      <c r="H6526">
        <v>47</v>
      </c>
      <c r="I6526">
        <v>423</v>
      </c>
      <c r="J6526">
        <v>3</v>
      </c>
      <c r="K6526">
        <v>6</v>
      </c>
      <c r="L6526">
        <v>9</v>
      </c>
      <c r="M6526" t="b">
        <v>0</v>
      </c>
      <c r="N6526" t="s">
        <v>18</v>
      </c>
    </row>
    <row r="6527" spans="1:14" x14ac:dyDescent="0.3">
      <c r="A6527" t="s">
        <v>8459</v>
      </c>
      <c r="B6527" t="s">
        <v>358</v>
      </c>
      <c r="C6527" s="1">
        <v>45515</v>
      </c>
      <c r="D6527" s="1">
        <v>45520</v>
      </c>
      <c r="E6527" t="s">
        <v>28</v>
      </c>
      <c r="F6527" t="s">
        <v>22</v>
      </c>
      <c r="G6527">
        <v>3</v>
      </c>
      <c r="H6527">
        <v>22</v>
      </c>
      <c r="I6527">
        <v>66</v>
      </c>
      <c r="J6527">
        <v>1</v>
      </c>
      <c r="K6527">
        <v>4</v>
      </c>
      <c r="L6527">
        <v>5</v>
      </c>
      <c r="M6527" t="b">
        <v>1</v>
      </c>
      <c r="N6527" t="s">
        <v>18</v>
      </c>
    </row>
    <row r="6528" spans="1:14" x14ac:dyDescent="0.3">
      <c r="A6528" t="s">
        <v>8460</v>
      </c>
      <c r="B6528" t="s">
        <v>224</v>
      </c>
      <c r="C6528" s="1">
        <v>44929</v>
      </c>
      <c r="D6528" s="1">
        <v>44938</v>
      </c>
      <c r="E6528" t="s">
        <v>28</v>
      </c>
      <c r="F6528" t="s">
        <v>25</v>
      </c>
      <c r="G6528">
        <v>4</v>
      </c>
      <c r="H6528">
        <v>17</v>
      </c>
      <c r="I6528">
        <v>68</v>
      </c>
      <c r="J6528">
        <v>3</v>
      </c>
      <c r="K6528">
        <v>6</v>
      </c>
      <c r="L6528">
        <v>9</v>
      </c>
      <c r="M6528" t="b">
        <v>0</v>
      </c>
      <c r="N6528" t="s">
        <v>18</v>
      </c>
    </row>
    <row r="6529" spans="1:14" x14ac:dyDescent="0.3">
      <c r="A6529" t="s">
        <v>8461</v>
      </c>
      <c r="B6529" t="s">
        <v>2785</v>
      </c>
      <c r="C6529" s="1">
        <v>45089</v>
      </c>
      <c r="D6529" s="1">
        <v>45094</v>
      </c>
      <c r="E6529" t="s">
        <v>37</v>
      </c>
      <c r="F6529" t="s">
        <v>25</v>
      </c>
      <c r="G6529">
        <v>2</v>
      </c>
      <c r="H6529">
        <v>21</v>
      </c>
      <c r="I6529">
        <v>42</v>
      </c>
      <c r="J6529">
        <v>3</v>
      </c>
      <c r="K6529">
        <v>2</v>
      </c>
      <c r="L6529">
        <v>5</v>
      </c>
      <c r="M6529" t="b">
        <v>1</v>
      </c>
      <c r="N6529" t="s">
        <v>18</v>
      </c>
    </row>
    <row r="6530" spans="1:14" x14ac:dyDescent="0.3">
      <c r="A6530" t="s">
        <v>8462</v>
      </c>
      <c r="B6530" t="s">
        <v>457</v>
      </c>
      <c r="C6530" s="1">
        <v>44967</v>
      </c>
      <c r="D6530" s="1">
        <v>44973</v>
      </c>
      <c r="E6530" t="s">
        <v>16</v>
      </c>
      <c r="F6530" t="s">
        <v>22</v>
      </c>
      <c r="G6530">
        <v>1</v>
      </c>
      <c r="H6530">
        <v>21</v>
      </c>
      <c r="I6530">
        <v>21</v>
      </c>
      <c r="J6530">
        <v>0</v>
      </c>
      <c r="K6530">
        <v>6</v>
      </c>
      <c r="L6530">
        <v>6</v>
      </c>
      <c r="M6530" t="b">
        <v>0</v>
      </c>
      <c r="N6530" t="s">
        <v>18</v>
      </c>
    </row>
    <row r="6531" spans="1:14" x14ac:dyDescent="0.3">
      <c r="A6531" t="s">
        <v>8463</v>
      </c>
      <c r="B6531" t="s">
        <v>1846</v>
      </c>
      <c r="C6531" s="1">
        <v>45092</v>
      </c>
      <c r="D6531" s="1">
        <v>45096</v>
      </c>
      <c r="E6531" t="s">
        <v>21</v>
      </c>
      <c r="F6531" t="s">
        <v>17</v>
      </c>
      <c r="G6531">
        <v>4</v>
      </c>
      <c r="H6531">
        <v>46</v>
      </c>
      <c r="I6531">
        <v>184</v>
      </c>
      <c r="J6531">
        <v>0</v>
      </c>
      <c r="K6531">
        <v>4</v>
      </c>
      <c r="L6531">
        <v>4</v>
      </c>
      <c r="M6531" t="b">
        <v>1</v>
      </c>
      <c r="N6531" t="s">
        <v>18</v>
      </c>
    </row>
    <row r="6532" spans="1:14" x14ac:dyDescent="0.3">
      <c r="A6532" t="s">
        <v>8464</v>
      </c>
      <c r="B6532" t="s">
        <v>797</v>
      </c>
      <c r="C6532" s="1">
        <v>44999</v>
      </c>
      <c r="D6532" s="1">
        <v>45008</v>
      </c>
      <c r="E6532" t="s">
        <v>16</v>
      </c>
      <c r="F6532" t="s">
        <v>17</v>
      </c>
      <c r="G6532">
        <v>1</v>
      </c>
      <c r="H6532">
        <v>43</v>
      </c>
      <c r="I6532">
        <v>43</v>
      </c>
      <c r="J6532">
        <v>3</v>
      </c>
      <c r="K6532">
        <v>6</v>
      </c>
      <c r="L6532">
        <v>9</v>
      </c>
      <c r="M6532" t="b">
        <v>0</v>
      </c>
      <c r="N6532" t="s">
        <v>18</v>
      </c>
    </row>
    <row r="6533" spans="1:14" x14ac:dyDescent="0.3">
      <c r="A6533" t="s">
        <v>8465</v>
      </c>
      <c r="B6533" t="s">
        <v>3452</v>
      </c>
      <c r="C6533" s="1">
        <v>45135</v>
      </c>
      <c r="D6533" s="1">
        <v>45139</v>
      </c>
      <c r="E6533" t="s">
        <v>28</v>
      </c>
      <c r="F6533" t="s">
        <v>40</v>
      </c>
      <c r="G6533">
        <v>1</v>
      </c>
      <c r="H6533">
        <v>83</v>
      </c>
      <c r="I6533">
        <v>83</v>
      </c>
      <c r="J6533">
        <v>0</v>
      </c>
      <c r="K6533">
        <v>4</v>
      </c>
      <c r="L6533">
        <v>4</v>
      </c>
      <c r="M6533" t="b">
        <v>1</v>
      </c>
      <c r="N6533" t="s">
        <v>18</v>
      </c>
    </row>
    <row r="6534" spans="1:14" x14ac:dyDescent="0.3">
      <c r="A6534" t="s">
        <v>8466</v>
      </c>
      <c r="B6534" t="s">
        <v>8377</v>
      </c>
      <c r="C6534" s="1">
        <v>45161</v>
      </c>
      <c r="D6534" s="1">
        <v>45166</v>
      </c>
      <c r="E6534" t="s">
        <v>21</v>
      </c>
      <c r="F6534" t="s">
        <v>17</v>
      </c>
      <c r="G6534">
        <v>4</v>
      </c>
      <c r="H6534">
        <v>48</v>
      </c>
      <c r="I6534">
        <v>192</v>
      </c>
      <c r="J6534">
        <v>1</v>
      </c>
      <c r="K6534">
        <v>4</v>
      </c>
      <c r="L6534">
        <v>5</v>
      </c>
      <c r="M6534" t="b">
        <v>1</v>
      </c>
      <c r="N6534" t="s">
        <v>18</v>
      </c>
    </row>
    <row r="6535" spans="1:14" x14ac:dyDescent="0.3">
      <c r="A6535" t="s">
        <v>8467</v>
      </c>
      <c r="B6535" t="s">
        <v>85</v>
      </c>
      <c r="C6535" s="1">
        <v>44927</v>
      </c>
      <c r="D6535" s="1">
        <v>44930</v>
      </c>
      <c r="E6535" t="s">
        <v>37</v>
      </c>
      <c r="F6535" t="s">
        <v>22</v>
      </c>
      <c r="G6535">
        <v>3</v>
      </c>
      <c r="H6535">
        <v>20</v>
      </c>
      <c r="I6535">
        <v>60</v>
      </c>
      <c r="J6535">
        <v>0</v>
      </c>
      <c r="K6535">
        <v>3</v>
      </c>
      <c r="L6535">
        <v>3</v>
      </c>
      <c r="M6535" t="b">
        <v>1</v>
      </c>
      <c r="N6535" t="s">
        <v>18</v>
      </c>
    </row>
    <row r="6536" spans="1:14" x14ac:dyDescent="0.3">
      <c r="A6536" t="s">
        <v>8468</v>
      </c>
      <c r="B6536" t="s">
        <v>7756</v>
      </c>
      <c r="C6536" s="1">
        <v>44934</v>
      </c>
      <c r="D6536" s="1">
        <v>44938</v>
      </c>
      <c r="E6536" t="s">
        <v>37</v>
      </c>
      <c r="F6536" t="s">
        <v>22</v>
      </c>
      <c r="G6536">
        <v>7</v>
      </c>
      <c r="H6536">
        <v>21</v>
      </c>
      <c r="I6536">
        <v>147</v>
      </c>
      <c r="J6536">
        <v>3</v>
      </c>
      <c r="K6536">
        <v>1</v>
      </c>
      <c r="L6536">
        <v>4</v>
      </c>
      <c r="M6536" t="b">
        <v>1</v>
      </c>
      <c r="N6536" t="s">
        <v>18</v>
      </c>
    </row>
    <row r="6537" spans="1:14" x14ac:dyDescent="0.3">
      <c r="A6537" t="s">
        <v>8469</v>
      </c>
      <c r="B6537" t="s">
        <v>1737</v>
      </c>
      <c r="C6537" s="1">
        <v>44952</v>
      </c>
      <c r="D6537" s="1">
        <v>44955</v>
      </c>
      <c r="E6537" t="s">
        <v>21</v>
      </c>
      <c r="F6537" t="s">
        <v>17</v>
      </c>
      <c r="G6537">
        <v>8</v>
      </c>
      <c r="H6537">
        <v>44</v>
      </c>
      <c r="I6537">
        <v>352</v>
      </c>
      <c r="J6537">
        <v>0</v>
      </c>
      <c r="K6537">
        <v>3</v>
      </c>
      <c r="L6537">
        <v>3</v>
      </c>
      <c r="M6537" t="b">
        <v>1</v>
      </c>
      <c r="N6537" t="s">
        <v>18</v>
      </c>
    </row>
    <row r="6538" spans="1:14" x14ac:dyDescent="0.3">
      <c r="A6538" t="s">
        <v>8470</v>
      </c>
      <c r="B6538" t="s">
        <v>111</v>
      </c>
      <c r="C6538" s="1">
        <v>45026</v>
      </c>
      <c r="D6538" s="1">
        <v>45030</v>
      </c>
      <c r="E6538" t="s">
        <v>16</v>
      </c>
      <c r="F6538" t="s">
        <v>48</v>
      </c>
      <c r="G6538">
        <v>8</v>
      </c>
      <c r="H6538">
        <v>10</v>
      </c>
      <c r="I6538">
        <v>80</v>
      </c>
      <c r="J6538">
        <v>3</v>
      </c>
      <c r="K6538">
        <v>1</v>
      </c>
      <c r="L6538">
        <v>4</v>
      </c>
      <c r="M6538" t="b">
        <v>1</v>
      </c>
      <c r="N6538" t="s">
        <v>18</v>
      </c>
    </row>
    <row r="6539" spans="1:14" x14ac:dyDescent="0.3">
      <c r="A6539" t="s">
        <v>8471</v>
      </c>
      <c r="B6539" t="s">
        <v>449</v>
      </c>
      <c r="C6539" s="1">
        <v>45124</v>
      </c>
      <c r="E6539" t="s">
        <v>37</v>
      </c>
      <c r="F6539" t="s">
        <v>22</v>
      </c>
      <c r="G6539">
        <v>4</v>
      </c>
      <c r="H6539">
        <v>19</v>
      </c>
      <c r="I6539">
        <v>76</v>
      </c>
      <c r="J6539">
        <v>2</v>
      </c>
      <c r="K6539">
        <v>0</v>
      </c>
      <c r="L6539">
        <v>0</v>
      </c>
      <c r="N6539" t="s">
        <v>55</v>
      </c>
    </row>
    <row r="6540" spans="1:14" x14ac:dyDescent="0.3">
      <c r="A6540" t="s">
        <v>8472</v>
      </c>
      <c r="B6540" t="s">
        <v>1215</v>
      </c>
      <c r="C6540" s="1">
        <v>44982</v>
      </c>
      <c r="D6540" s="1">
        <v>44988</v>
      </c>
      <c r="E6540" t="s">
        <v>21</v>
      </c>
      <c r="F6540" t="s">
        <v>25</v>
      </c>
      <c r="G6540">
        <v>10</v>
      </c>
      <c r="H6540">
        <v>19</v>
      </c>
      <c r="I6540">
        <v>190</v>
      </c>
      <c r="J6540">
        <v>2</v>
      </c>
      <c r="K6540">
        <v>4</v>
      </c>
      <c r="L6540">
        <v>6</v>
      </c>
      <c r="M6540" t="b">
        <v>0</v>
      </c>
      <c r="N6540" t="s">
        <v>18</v>
      </c>
    </row>
    <row r="6541" spans="1:14" x14ac:dyDescent="0.3">
      <c r="A6541" t="s">
        <v>8473</v>
      </c>
      <c r="B6541" t="s">
        <v>2444</v>
      </c>
      <c r="C6541" s="1">
        <v>45011</v>
      </c>
      <c r="D6541" s="1">
        <v>45020</v>
      </c>
      <c r="E6541" t="s">
        <v>37</v>
      </c>
      <c r="F6541" t="s">
        <v>25</v>
      </c>
      <c r="G6541">
        <v>1</v>
      </c>
      <c r="H6541">
        <v>20</v>
      </c>
      <c r="I6541">
        <v>20</v>
      </c>
      <c r="J6541">
        <v>3</v>
      </c>
      <c r="K6541">
        <v>6</v>
      </c>
      <c r="L6541">
        <v>9</v>
      </c>
      <c r="M6541" t="b">
        <v>0</v>
      </c>
      <c r="N6541" t="s">
        <v>18</v>
      </c>
    </row>
    <row r="6542" spans="1:14" x14ac:dyDescent="0.3">
      <c r="A6542" t="s">
        <v>8474</v>
      </c>
      <c r="B6542" t="s">
        <v>2385</v>
      </c>
      <c r="C6542" s="1">
        <v>44945</v>
      </c>
      <c r="D6542" s="1">
        <v>44950</v>
      </c>
      <c r="E6542" t="s">
        <v>28</v>
      </c>
      <c r="F6542" t="s">
        <v>25</v>
      </c>
      <c r="G6542">
        <v>1</v>
      </c>
      <c r="H6542">
        <v>20</v>
      </c>
      <c r="I6542">
        <v>20</v>
      </c>
      <c r="J6542">
        <v>4</v>
      </c>
      <c r="K6542">
        <v>1</v>
      </c>
      <c r="L6542">
        <v>5</v>
      </c>
      <c r="M6542" t="b">
        <v>1</v>
      </c>
      <c r="N6542" t="s">
        <v>18</v>
      </c>
    </row>
    <row r="6543" spans="1:14" x14ac:dyDescent="0.3">
      <c r="A6543" t="s">
        <v>8475</v>
      </c>
      <c r="B6543" t="s">
        <v>364</v>
      </c>
      <c r="C6543" s="1">
        <v>45074</v>
      </c>
      <c r="D6543" s="1">
        <v>45079</v>
      </c>
      <c r="E6543" t="s">
        <v>16</v>
      </c>
      <c r="F6543" t="s">
        <v>17</v>
      </c>
      <c r="G6543">
        <v>8</v>
      </c>
      <c r="H6543">
        <v>48</v>
      </c>
      <c r="I6543">
        <v>384</v>
      </c>
      <c r="J6543">
        <v>1</v>
      </c>
      <c r="K6543">
        <v>4</v>
      </c>
      <c r="L6543">
        <v>5</v>
      </c>
      <c r="M6543" t="b">
        <v>1</v>
      </c>
      <c r="N6543" t="s">
        <v>18</v>
      </c>
    </row>
    <row r="6544" spans="1:14" x14ac:dyDescent="0.3">
      <c r="A6544" t="s">
        <v>8476</v>
      </c>
      <c r="B6544" t="s">
        <v>220</v>
      </c>
      <c r="C6544" s="1">
        <v>45234</v>
      </c>
      <c r="D6544" s="1">
        <v>45242</v>
      </c>
      <c r="E6544" t="s">
        <v>28</v>
      </c>
      <c r="F6544" t="s">
        <v>22</v>
      </c>
      <c r="G6544">
        <v>3</v>
      </c>
      <c r="H6544">
        <v>21</v>
      </c>
      <c r="I6544">
        <v>63</v>
      </c>
      <c r="J6544">
        <v>3</v>
      </c>
      <c r="K6544">
        <v>5</v>
      </c>
      <c r="L6544">
        <v>8</v>
      </c>
      <c r="M6544" t="b">
        <v>0</v>
      </c>
      <c r="N6544" t="s">
        <v>18</v>
      </c>
    </row>
    <row r="6545" spans="1:14" x14ac:dyDescent="0.3">
      <c r="A6545" t="s">
        <v>8477</v>
      </c>
      <c r="B6545" t="s">
        <v>1465</v>
      </c>
      <c r="C6545" s="1">
        <v>44955</v>
      </c>
      <c r="E6545" t="s">
        <v>28</v>
      </c>
      <c r="F6545" t="s">
        <v>22</v>
      </c>
      <c r="G6545">
        <v>2</v>
      </c>
      <c r="H6545">
        <v>22</v>
      </c>
      <c r="I6545">
        <v>44</v>
      </c>
      <c r="J6545">
        <v>3</v>
      </c>
      <c r="K6545">
        <v>0</v>
      </c>
      <c r="L6545">
        <v>0</v>
      </c>
      <c r="N6545" t="s">
        <v>55</v>
      </c>
    </row>
    <row r="6546" spans="1:14" x14ac:dyDescent="0.3">
      <c r="A6546" t="s">
        <v>8478</v>
      </c>
      <c r="B6546" t="s">
        <v>8479</v>
      </c>
      <c r="C6546" s="1">
        <v>44988</v>
      </c>
      <c r="E6546" t="s">
        <v>21</v>
      </c>
      <c r="F6546" t="s">
        <v>25</v>
      </c>
      <c r="G6546">
        <v>4</v>
      </c>
      <c r="H6546">
        <v>15</v>
      </c>
      <c r="I6546">
        <v>60</v>
      </c>
      <c r="J6546">
        <v>0</v>
      </c>
      <c r="K6546">
        <v>0</v>
      </c>
      <c r="L6546">
        <v>0</v>
      </c>
      <c r="N6546" t="s">
        <v>43</v>
      </c>
    </row>
    <row r="6547" spans="1:14" x14ac:dyDescent="0.3">
      <c r="A6547" t="s">
        <v>8480</v>
      </c>
      <c r="B6547" t="s">
        <v>893</v>
      </c>
      <c r="C6547" s="1">
        <v>44935</v>
      </c>
      <c r="D6547" s="1">
        <v>44940</v>
      </c>
      <c r="E6547" t="s">
        <v>21</v>
      </c>
      <c r="F6547" t="s">
        <v>25</v>
      </c>
      <c r="G6547">
        <v>6</v>
      </c>
      <c r="H6547">
        <v>16</v>
      </c>
      <c r="I6547">
        <v>96</v>
      </c>
      <c r="J6547">
        <v>1</v>
      </c>
      <c r="K6547">
        <v>4</v>
      </c>
      <c r="L6547">
        <v>5</v>
      </c>
      <c r="M6547" t="b">
        <v>1</v>
      </c>
      <c r="N6547" t="s">
        <v>18</v>
      </c>
    </row>
    <row r="6548" spans="1:14" x14ac:dyDescent="0.3">
      <c r="A6548" t="s">
        <v>8481</v>
      </c>
      <c r="B6548" t="s">
        <v>833</v>
      </c>
      <c r="C6548" s="1">
        <v>45000</v>
      </c>
      <c r="D6548" s="1">
        <v>45008</v>
      </c>
      <c r="E6548" t="s">
        <v>28</v>
      </c>
      <c r="F6548" t="s">
        <v>22</v>
      </c>
      <c r="G6548">
        <v>3</v>
      </c>
      <c r="H6548">
        <v>18</v>
      </c>
      <c r="I6548">
        <v>54</v>
      </c>
      <c r="J6548">
        <v>4</v>
      </c>
      <c r="K6548">
        <v>4</v>
      </c>
      <c r="L6548">
        <v>8</v>
      </c>
      <c r="M6548" t="b">
        <v>0</v>
      </c>
      <c r="N6548" t="s">
        <v>18</v>
      </c>
    </row>
    <row r="6549" spans="1:14" x14ac:dyDescent="0.3">
      <c r="A6549" t="s">
        <v>8482</v>
      </c>
      <c r="B6549" t="s">
        <v>2405</v>
      </c>
      <c r="C6549" s="1">
        <v>44989</v>
      </c>
      <c r="E6549" t="s">
        <v>28</v>
      </c>
      <c r="F6549" t="s">
        <v>40</v>
      </c>
      <c r="G6549">
        <v>8</v>
      </c>
      <c r="H6549">
        <v>79</v>
      </c>
      <c r="I6549">
        <v>632</v>
      </c>
      <c r="J6549">
        <v>4</v>
      </c>
      <c r="K6549">
        <v>0</v>
      </c>
      <c r="L6549">
        <v>0</v>
      </c>
      <c r="N6549" t="s">
        <v>55</v>
      </c>
    </row>
    <row r="6550" spans="1:14" x14ac:dyDescent="0.3">
      <c r="A6550" t="s">
        <v>8483</v>
      </c>
      <c r="B6550" t="s">
        <v>1437</v>
      </c>
      <c r="C6550" s="1">
        <v>44941</v>
      </c>
      <c r="D6550" s="1">
        <v>44947</v>
      </c>
      <c r="E6550" t="s">
        <v>16</v>
      </c>
      <c r="F6550" t="s">
        <v>25</v>
      </c>
      <c r="G6550">
        <v>7</v>
      </c>
      <c r="H6550">
        <v>21</v>
      </c>
      <c r="I6550">
        <v>147</v>
      </c>
      <c r="J6550">
        <v>3</v>
      </c>
      <c r="K6550">
        <v>3</v>
      </c>
      <c r="L6550">
        <v>6</v>
      </c>
      <c r="M6550" t="b">
        <v>0</v>
      </c>
      <c r="N6550" t="s">
        <v>18</v>
      </c>
    </row>
    <row r="6551" spans="1:14" x14ac:dyDescent="0.3">
      <c r="A6551" t="s">
        <v>8484</v>
      </c>
      <c r="B6551" t="s">
        <v>580</v>
      </c>
      <c r="C6551" s="1">
        <v>44979</v>
      </c>
      <c r="E6551" t="s">
        <v>16</v>
      </c>
      <c r="F6551" t="s">
        <v>25</v>
      </c>
      <c r="G6551">
        <v>7</v>
      </c>
      <c r="H6551">
        <v>20</v>
      </c>
      <c r="I6551">
        <v>140</v>
      </c>
      <c r="J6551">
        <v>0</v>
      </c>
      <c r="K6551">
        <v>0</v>
      </c>
      <c r="L6551">
        <v>0</v>
      </c>
      <c r="N6551" t="s">
        <v>55</v>
      </c>
    </row>
    <row r="6552" spans="1:14" x14ac:dyDescent="0.3">
      <c r="A6552" t="s">
        <v>8485</v>
      </c>
      <c r="B6552" t="s">
        <v>47</v>
      </c>
      <c r="C6552" s="1">
        <v>44963</v>
      </c>
      <c r="D6552" s="1">
        <v>44972</v>
      </c>
      <c r="E6552" t="s">
        <v>28</v>
      </c>
      <c r="F6552" t="s">
        <v>22</v>
      </c>
      <c r="G6552">
        <v>9</v>
      </c>
      <c r="H6552">
        <v>22</v>
      </c>
      <c r="I6552">
        <v>198</v>
      </c>
      <c r="J6552">
        <v>3</v>
      </c>
      <c r="K6552">
        <v>6</v>
      </c>
      <c r="L6552">
        <v>9</v>
      </c>
      <c r="M6552" t="b">
        <v>0</v>
      </c>
      <c r="N6552" t="s">
        <v>18</v>
      </c>
    </row>
    <row r="6553" spans="1:14" x14ac:dyDescent="0.3">
      <c r="A6553" t="s">
        <v>8486</v>
      </c>
      <c r="B6553" t="s">
        <v>3928</v>
      </c>
      <c r="C6553" s="1">
        <v>44993</v>
      </c>
      <c r="D6553" s="1">
        <v>44997</v>
      </c>
      <c r="E6553" t="s">
        <v>16</v>
      </c>
      <c r="F6553" t="s">
        <v>22</v>
      </c>
      <c r="G6553">
        <v>10</v>
      </c>
      <c r="H6553">
        <v>23</v>
      </c>
      <c r="I6553">
        <v>230</v>
      </c>
      <c r="J6553">
        <v>2</v>
      </c>
      <c r="K6553">
        <v>2</v>
      </c>
      <c r="L6553">
        <v>4</v>
      </c>
      <c r="M6553" t="b">
        <v>1</v>
      </c>
      <c r="N6553" t="s">
        <v>18</v>
      </c>
    </row>
    <row r="6554" spans="1:14" x14ac:dyDescent="0.3">
      <c r="A6554" t="s">
        <v>8487</v>
      </c>
      <c r="B6554" t="s">
        <v>5302</v>
      </c>
      <c r="C6554" s="1">
        <v>45006</v>
      </c>
      <c r="D6554" s="1">
        <v>45009</v>
      </c>
      <c r="E6554" t="s">
        <v>37</v>
      </c>
      <c r="F6554" t="s">
        <v>17</v>
      </c>
      <c r="G6554">
        <v>5</v>
      </c>
      <c r="H6554">
        <v>47</v>
      </c>
      <c r="I6554">
        <v>235</v>
      </c>
      <c r="J6554">
        <v>2</v>
      </c>
      <c r="K6554">
        <v>1</v>
      </c>
      <c r="L6554">
        <v>3</v>
      </c>
      <c r="M6554" t="b">
        <v>1</v>
      </c>
      <c r="N6554" t="s">
        <v>18</v>
      </c>
    </row>
    <row r="6555" spans="1:14" x14ac:dyDescent="0.3">
      <c r="A6555" t="s">
        <v>8488</v>
      </c>
      <c r="B6555" t="s">
        <v>841</v>
      </c>
      <c r="C6555" s="1">
        <v>44927</v>
      </c>
      <c r="D6555" s="1">
        <v>44929</v>
      </c>
      <c r="E6555" t="s">
        <v>16</v>
      </c>
      <c r="F6555" t="s">
        <v>22</v>
      </c>
      <c r="G6555">
        <v>4</v>
      </c>
      <c r="H6555">
        <v>17</v>
      </c>
      <c r="I6555">
        <v>68</v>
      </c>
      <c r="J6555">
        <v>1</v>
      </c>
      <c r="K6555">
        <v>1</v>
      </c>
      <c r="L6555">
        <v>2</v>
      </c>
      <c r="M6555" t="b">
        <v>1</v>
      </c>
      <c r="N6555" t="s">
        <v>18</v>
      </c>
    </row>
    <row r="6556" spans="1:14" x14ac:dyDescent="0.3">
      <c r="A6556" t="s">
        <v>8489</v>
      </c>
      <c r="B6556" t="s">
        <v>117</v>
      </c>
      <c r="C6556" s="1">
        <v>45055</v>
      </c>
      <c r="E6556" t="s">
        <v>21</v>
      </c>
      <c r="F6556" t="s">
        <v>22</v>
      </c>
      <c r="G6556">
        <v>3</v>
      </c>
      <c r="H6556">
        <v>19</v>
      </c>
      <c r="I6556">
        <v>57</v>
      </c>
      <c r="J6556">
        <v>3</v>
      </c>
      <c r="K6556">
        <v>0</v>
      </c>
      <c r="L6556">
        <v>0</v>
      </c>
      <c r="N6556" t="s">
        <v>55</v>
      </c>
    </row>
    <row r="6557" spans="1:14" x14ac:dyDescent="0.3">
      <c r="A6557" t="s">
        <v>8490</v>
      </c>
      <c r="B6557" t="s">
        <v>1233</v>
      </c>
      <c r="C6557" s="1">
        <v>45039</v>
      </c>
      <c r="D6557" s="1">
        <v>45041</v>
      </c>
      <c r="E6557" t="s">
        <v>21</v>
      </c>
      <c r="F6557" t="s">
        <v>17</v>
      </c>
      <c r="G6557">
        <v>8</v>
      </c>
      <c r="H6557">
        <v>47</v>
      </c>
      <c r="I6557">
        <v>376</v>
      </c>
      <c r="J6557">
        <v>1</v>
      </c>
      <c r="K6557">
        <v>1</v>
      </c>
      <c r="L6557">
        <v>2</v>
      </c>
      <c r="M6557" t="b">
        <v>1</v>
      </c>
      <c r="N6557" t="s">
        <v>18</v>
      </c>
    </row>
    <row r="6558" spans="1:14" x14ac:dyDescent="0.3">
      <c r="A6558" t="s">
        <v>8491</v>
      </c>
      <c r="B6558" t="s">
        <v>1373</v>
      </c>
      <c r="C6558" s="1">
        <v>44968</v>
      </c>
      <c r="E6558" t="s">
        <v>21</v>
      </c>
      <c r="F6558" t="s">
        <v>48</v>
      </c>
      <c r="G6558">
        <v>3</v>
      </c>
      <c r="H6558">
        <v>10</v>
      </c>
      <c r="I6558">
        <v>30</v>
      </c>
      <c r="J6558">
        <v>3</v>
      </c>
      <c r="K6558">
        <v>0</v>
      </c>
      <c r="L6558">
        <v>0</v>
      </c>
      <c r="N6558" t="s">
        <v>55</v>
      </c>
    </row>
    <row r="6559" spans="1:14" x14ac:dyDescent="0.3">
      <c r="A6559" t="s">
        <v>8492</v>
      </c>
      <c r="B6559" t="s">
        <v>3707</v>
      </c>
      <c r="C6559" s="1">
        <v>44931</v>
      </c>
      <c r="D6559" s="1">
        <v>44937</v>
      </c>
      <c r="E6559" t="s">
        <v>28</v>
      </c>
      <c r="F6559" t="s">
        <v>25</v>
      </c>
      <c r="G6559">
        <v>7</v>
      </c>
      <c r="H6559">
        <v>20</v>
      </c>
      <c r="I6559">
        <v>140</v>
      </c>
      <c r="J6559">
        <v>3</v>
      </c>
      <c r="K6559">
        <v>3</v>
      </c>
      <c r="L6559">
        <v>6</v>
      </c>
      <c r="M6559" t="b">
        <v>0</v>
      </c>
      <c r="N6559" t="s">
        <v>18</v>
      </c>
    </row>
    <row r="6560" spans="1:14" x14ac:dyDescent="0.3">
      <c r="A6560" t="s">
        <v>8493</v>
      </c>
      <c r="B6560" t="s">
        <v>4422</v>
      </c>
      <c r="C6560" s="1">
        <v>45053</v>
      </c>
      <c r="D6560" s="1">
        <v>45061</v>
      </c>
      <c r="E6560" t="s">
        <v>16</v>
      </c>
      <c r="F6560" t="s">
        <v>25</v>
      </c>
      <c r="G6560">
        <v>8</v>
      </c>
      <c r="H6560">
        <v>17</v>
      </c>
      <c r="I6560">
        <v>136</v>
      </c>
      <c r="J6560">
        <v>4</v>
      </c>
      <c r="K6560">
        <v>4</v>
      </c>
      <c r="L6560">
        <v>8</v>
      </c>
      <c r="M6560" t="b">
        <v>0</v>
      </c>
      <c r="N6560" t="s">
        <v>18</v>
      </c>
    </row>
    <row r="6561" spans="1:14" x14ac:dyDescent="0.3">
      <c r="A6561" t="s">
        <v>8494</v>
      </c>
      <c r="B6561" t="s">
        <v>4991</v>
      </c>
      <c r="C6561" s="1">
        <v>45206</v>
      </c>
      <c r="E6561" t="s">
        <v>16</v>
      </c>
      <c r="F6561" t="s">
        <v>40</v>
      </c>
      <c r="G6561">
        <v>10</v>
      </c>
      <c r="H6561">
        <v>80</v>
      </c>
      <c r="I6561">
        <v>800</v>
      </c>
      <c r="J6561">
        <v>1</v>
      </c>
      <c r="K6561">
        <v>0</v>
      </c>
      <c r="L6561">
        <v>0</v>
      </c>
      <c r="N6561" t="s">
        <v>43</v>
      </c>
    </row>
    <row r="6562" spans="1:14" x14ac:dyDescent="0.3">
      <c r="A6562" t="s">
        <v>8495</v>
      </c>
      <c r="B6562" t="s">
        <v>4292</v>
      </c>
      <c r="C6562" s="1">
        <v>44951</v>
      </c>
      <c r="D6562" s="1">
        <v>44956</v>
      </c>
      <c r="E6562" t="s">
        <v>28</v>
      </c>
      <c r="F6562" t="s">
        <v>40</v>
      </c>
      <c r="G6562">
        <v>6</v>
      </c>
      <c r="H6562">
        <v>83</v>
      </c>
      <c r="I6562">
        <v>498</v>
      </c>
      <c r="J6562">
        <v>3</v>
      </c>
      <c r="K6562">
        <v>2</v>
      </c>
      <c r="L6562">
        <v>5</v>
      </c>
      <c r="M6562" t="b">
        <v>1</v>
      </c>
      <c r="N6562" t="s">
        <v>18</v>
      </c>
    </row>
    <row r="6563" spans="1:14" x14ac:dyDescent="0.3">
      <c r="A6563" t="s">
        <v>8496</v>
      </c>
      <c r="B6563" t="s">
        <v>1393</v>
      </c>
      <c r="C6563" s="1">
        <v>44962</v>
      </c>
      <c r="D6563" s="1">
        <v>44972</v>
      </c>
      <c r="E6563" t="s">
        <v>16</v>
      </c>
      <c r="F6563" t="s">
        <v>40</v>
      </c>
      <c r="G6563">
        <v>3</v>
      </c>
      <c r="H6563">
        <v>80</v>
      </c>
      <c r="I6563">
        <v>240</v>
      </c>
      <c r="J6563">
        <v>4</v>
      </c>
      <c r="K6563">
        <v>6</v>
      </c>
      <c r="L6563">
        <v>10</v>
      </c>
      <c r="M6563" t="b">
        <v>0</v>
      </c>
      <c r="N6563" t="s">
        <v>18</v>
      </c>
    </row>
    <row r="6564" spans="1:14" x14ac:dyDescent="0.3">
      <c r="A6564" t="s">
        <v>8497</v>
      </c>
      <c r="B6564" t="s">
        <v>639</v>
      </c>
      <c r="C6564" s="1">
        <v>44945</v>
      </c>
      <c r="D6564" s="1">
        <v>44951</v>
      </c>
      <c r="E6564" t="s">
        <v>37</v>
      </c>
      <c r="F6564" t="s">
        <v>25</v>
      </c>
      <c r="G6564">
        <v>5</v>
      </c>
      <c r="H6564">
        <v>19</v>
      </c>
      <c r="I6564">
        <v>95</v>
      </c>
      <c r="J6564">
        <v>0</v>
      </c>
      <c r="K6564">
        <v>6</v>
      </c>
      <c r="L6564">
        <v>6</v>
      </c>
      <c r="M6564" t="b">
        <v>0</v>
      </c>
      <c r="N6564" t="s">
        <v>18</v>
      </c>
    </row>
    <row r="6565" spans="1:14" x14ac:dyDescent="0.3">
      <c r="A6565" t="s">
        <v>8498</v>
      </c>
      <c r="B6565" t="s">
        <v>8499</v>
      </c>
      <c r="C6565" s="1">
        <v>45004</v>
      </c>
      <c r="D6565" s="1">
        <v>45009</v>
      </c>
      <c r="E6565" t="s">
        <v>16</v>
      </c>
      <c r="F6565" t="s">
        <v>48</v>
      </c>
      <c r="G6565">
        <v>8</v>
      </c>
      <c r="H6565">
        <v>7</v>
      </c>
      <c r="I6565">
        <v>56</v>
      </c>
      <c r="J6565">
        <v>3</v>
      </c>
      <c r="K6565">
        <v>2</v>
      </c>
      <c r="L6565">
        <v>5</v>
      </c>
      <c r="M6565" t="b">
        <v>1</v>
      </c>
      <c r="N6565" t="s">
        <v>18</v>
      </c>
    </row>
    <row r="6566" spans="1:14" x14ac:dyDescent="0.3">
      <c r="A6566" t="s">
        <v>8500</v>
      </c>
      <c r="B6566" t="s">
        <v>457</v>
      </c>
      <c r="C6566" s="1">
        <v>44942</v>
      </c>
      <c r="D6566" s="1">
        <v>44950</v>
      </c>
      <c r="E6566" t="s">
        <v>16</v>
      </c>
      <c r="F6566" t="s">
        <v>25</v>
      </c>
      <c r="G6566">
        <v>4</v>
      </c>
      <c r="H6566">
        <v>20</v>
      </c>
      <c r="I6566">
        <v>80</v>
      </c>
      <c r="J6566">
        <v>4</v>
      </c>
      <c r="K6566">
        <v>4</v>
      </c>
      <c r="L6566">
        <v>8</v>
      </c>
      <c r="M6566" t="b">
        <v>0</v>
      </c>
      <c r="N6566" t="s">
        <v>18</v>
      </c>
    </row>
    <row r="6567" spans="1:14" x14ac:dyDescent="0.3">
      <c r="A6567" t="s">
        <v>8501</v>
      </c>
      <c r="B6567" t="s">
        <v>2496</v>
      </c>
      <c r="C6567" s="1">
        <v>44966</v>
      </c>
      <c r="D6567" s="1">
        <v>44968</v>
      </c>
      <c r="E6567" t="s">
        <v>28</v>
      </c>
      <c r="F6567" t="s">
        <v>40</v>
      </c>
      <c r="G6567">
        <v>3</v>
      </c>
      <c r="H6567">
        <v>80</v>
      </c>
      <c r="I6567">
        <v>240</v>
      </c>
      <c r="J6567">
        <v>0</v>
      </c>
      <c r="K6567">
        <v>2</v>
      </c>
      <c r="L6567">
        <v>2</v>
      </c>
      <c r="M6567" t="b">
        <v>1</v>
      </c>
      <c r="N6567" t="s">
        <v>18</v>
      </c>
    </row>
    <row r="6568" spans="1:14" x14ac:dyDescent="0.3">
      <c r="A6568" t="s">
        <v>8502</v>
      </c>
      <c r="B6568" t="s">
        <v>7603</v>
      </c>
      <c r="C6568" s="1">
        <v>45034</v>
      </c>
      <c r="E6568" t="s">
        <v>16</v>
      </c>
      <c r="F6568" t="s">
        <v>48</v>
      </c>
      <c r="G6568">
        <v>9</v>
      </c>
      <c r="H6568">
        <v>6</v>
      </c>
      <c r="I6568">
        <v>54</v>
      </c>
      <c r="J6568">
        <v>0</v>
      </c>
      <c r="K6568">
        <v>0</v>
      </c>
      <c r="L6568">
        <v>0</v>
      </c>
      <c r="N6568" t="s">
        <v>43</v>
      </c>
    </row>
    <row r="6569" spans="1:14" x14ac:dyDescent="0.3">
      <c r="A6569" t="s">
        <v>8503</v>
      </c>
      <c r="B6569" t="s">
        <v>2630</v>
      </c>
      <c r="C6569" s="1">
        <v>45000</v>
      </c>
      <c r="E6569" t="s">
        <v>28</v>
      </c>
      <c r="F6569" t="s">
        <v>25</v>
      </c>
      <c r="G6569">
        <v>3</v>
      </c>
      <c r="H6569">
        <v>17</v>
      </c>
      <c r="I6569">
        <v>51</v>
      </c>
      <c r="J6569">
        <v>3</v>
      </c>
      <c r="K6569">
        <v>0</v>
      </c>
      <c r="L6569">
        <v>0</v>
      </c>
      <c r="N6569" t="s">
        <v>55</v>
      </c>
    </row>
    <row r="6570" spans="1:14" x14ac:dyDescent="0.3">
      <c r="A6570" t="s">
        <v>8504</v>
      </c>
      <c r="B6570" t="s">
        <v>1922</v>
      </c>
      <c r="C6570" s="1">
        <v>44970</v>
      </c>
      <c r="D6570" s="1">
        <v>44978</v>
      </c>
      <c r="E6570" t="s">
        <v>21</v>
      </c>
      <c r="F6570" t="s">
        <v>25</v>
      </c>
      <c r="G6570">
        <v>7</v>
      </c>
      <c r="H6570">
        <v>20</v>
      </c>
      <c r="I6570">
        <v>140</v>
      </c>
      <c r="J6570">
        <v>4</v>
      </c>
      <c r="K6570">
        <v>4</v>
      </c>
      <c r="L6570">
        <v>8</v>
      </c>
      <c r="M6570" t="b">
        <v>0</v>
      </c>
      <c r="N6570" t="s">
        <v>18</v>
      </c>
    </row>
    <row r="6571" spans="1:14" x14ac:dyDescent="0.3">
      <c r="A6571" t="s">
        <v>8505</v>
      </c>
      <c r="B6571" t="s">
        <v>8217</v>
      </c>
      <c r="C6571" s="1">
        <v>44976</v>
      </c>
      <c r="D6571" s="1">
        <v>44979</v>
      </c>
      <c r="E6571" t="s">
        <v>37</v>
      </c>
      <c r="F6571" t="s">
        <v>40</v>
      </c>
      <c r="G6571">
        <v>6</v>
      </c>
      <c r="H6571">
        <v>79</v>
      </c>
      <c r="I6571">
        <v>474</v>
      </c>
      <c r="J6571">
        <v>2</v>
      </c>
      <c r="K6571">
        <v>1</v>
      </c>
      <c r="L6571">
        <v>3</v>
      </c>
      <c r="M6571" t="b">
        <v>1</v>
      </c>
      <c r="N6571" t="s">
        <v>18</v>
      </c>
    </row>
    <row r="6572" spans="1:14" x14ac:dyDescent="0.3">
      <c r="A6572" t="s">
        <v>8506</v>
      </c>
      <c r="B6572" t="s">
        <v>2233</v>
      </c>
      <c r="C6572" s="1">
        <v>45001</v>
      </c>
      <c r="D6572" s="1">
        <v>45005</v>
      </c>
      <c r="E6572" t="s">
        <v>16</v>
      </c>
      <c r="F6572" t="s">
        <v>22</v>
      </c>
      <c r="G6572">
        <v>8</v>
      </c>
      <c r="H6572">
        <v>22</v>
      </c>
      <c r="I6572">
        <v>176</v>
      </c>
      <c r="J6572">
        <v>2</v>
      </c>
      <c r="K6572">
        <v>2</v>
      </c>
      <c r="L6572">
        <v>4</v>
      </c>
      <c r="M6572" t="b">
        <v>1</v>
      </c>
      <c r="N6572" t="s">
        <v>18</v>
      </c>
    </row>
    <row r="6573" spans="1:14" x14ac:dyDescent="0.3">
      <c r="A6573" t="s">
        <v>8507</v>
      </c>
      <c r="B6573" t="s">
        <v>320</v>
      </c>
      <c r="C6573" s="1">
        <v>44927</v>
      </c>
      <c r="D6573" s="1">
        <v>44931</v>
      </c>
      <c r="E6573" t="s">
        <v>28</v>
      </c>
      <c r="F6573" t="s">
        <v>48</v>
      </c>
      <c r="G6573">
        <v>7</v>
      </c>
      <c r="H6573">
        <v>8</v>
      </c>
      <c r="I6573">
        <v>56</v>
      </c>
      <c r="J6573">
        <v>0</v>
      </c>
      <c r="K6573">
        <v>4</v>
      </c>
      <c r="L6573">
        <v>4</v>
      </c>
      <c r="M6573" t="b">
        <v>1</v>
      </c>
      <c r="N6573" t="s">
        <v>18</v>
      </c>
    </row>
    <row r="6574" spans="1:14" x14ac:dyDescent="0.3">
      <c r="A6574" t="s">
        <v>8508</v>
      </c>
      <c r="B6574" t="s">
        <v>2089</v>
      </c>
      <c r="C6574" s="1">
        <v>44934</v>
      </c>
      <c r="D6574" s="1">
        <v>44940</v>
      </c>
      <c r="E6574" t="s">
        <v>28</v>
      </c>
      <c r="F6574" t="s">
        <v>25</v>
      </c>
      <c r="G6574">
        <v>6</v>
      </c>
      <c r="H6574">
        <v>17</v>
      </c>
      <c r="I6574">
        <v>102</v>
      </c>
      <c r="J6574">
        <v>3</v>
      </c>
      <c r="K6574">
        <v>3</v>
      </c>
      <c r="L6574">
        <v>6</v>
      </c>
      <c r="M6574" t="b">
        <v>0</v>
      </c>
      <c r="N6574" t="s">
        <v>18</v>
      </c>
    </row>
    <row r="6575" spans="1:14" x14ac:dyDescent="0.3">
      <c r="A6575" t="s">
        <v>8509</v>
      </c>
      <c r="B6575" t="s">
        <v>5047</v>
      </c>
      <c r="C6575" s="1">
        <v>45118</v>
      </c>
      <c r="E6575" t="s">
        <v>21</v>
      </c>
      <c r="F6575" t="s">
        <v>25</v>
      </c>
      <c r="G6575">
        <v>6</v>
      </c>
      <c r="H6575">
        <v>19</v>
      </c>
      <c r="I6575">
        <v>114</v>
      </c>
      <c r="J6575">
        <v>0</v>
      </c>
      <c r="K6575">
        <v>0</v>
      </c>
      <c r="L6575">
        <v>0</v>
      </c>
      <c r="N6575" t="s">
        <v>55</v>
      </c>
    </row>
    <row r="6576" spans="1:14" x14ac:dyDescent="0.3">
      <c r="A6576" t="s">
        <v>8510</v>
      </c>
      <c r="B6576" t="s">
        <v>1934</v>
      </c>
      <c r="C6576" s="1">
        <v>44934</v>
      </c>
      <c r="D6576" s="1">
        <v>44939</v>
      </c>
      <c r="E6576" t="s">
        <v>16</v>
      </c>
      <c r="F6576" t="s">
        <v>22</v>
      </c>
      <c r="G6576">
        <v>4</v>
      </c>
      <c r="H6576">
        <v>21</v>
      </c>
      <c r="I6576">
        <v>84</v>
      </c>
      <c r="J6576">
        <v>2</v>
      </c>
      <c r="K6576">
        <v>3</v>
      </c>
      <c r="L6576">
        <v>5</v>
      </c>
      <c r="M6576" t="b">
        <v>1</v>
      </c>
      <c r="N6576" t="s">
        <v>18</v>
      </c>
    </row>
    <row r="6577" spans="1:14" x14ac:dyDescent="0.3">
      <c r="A6577" t="s">
        <v>8511</v>
      </c>
      <c r="B6577" t="s">
        <v>1833</v>
      </c>
      <c r="C6577" s="1">
        <v>45037</v>
      </c>
      <c r="D6577" s="1">
        <v>45044</v>
      </c>
      <c r="E6577" t="s">
        <v>21</v>
      </c>
      <c r="F6577" t="s">
        <v>48</v>
      </c>
      <c r="G6577">
        <v>9</v>
      </c>
      <c r="H6577">
        <v>8</v>
      </c>
      <c r="I6577">
        <v>72</v>
      </c>
      <c r="J6577">
        <v>2</v>
      </c>
      <c r="K6577">
        <v>5</v>
      </c>
      <c r="L6577">
        <v>7</v>
      </c>
      <c r="M6577" t="b">
        <v>0</v>
      </c>
      <c r="N6577" t="s">
        <v>18</v>
      </c>
    </row>
    <row r="6578" spans="1:14" x14ac:dyDescent="0.3">
      <c r="A6578" t="s">
        <v>8512</v>
      </c>
      <c r="B6578" t="s">
        <v>143</v>
      </c>
      <c r="C6578" s="1">
        <v>45154</v>
      </c>
      <c r="D6578" s="1">
        <v>45160</v>
      </c>
      <c r="E6578" t="s">
        <v>21</v>
      </c>
      <c r="F6578" t="s">
        <v>48</v>
      </c>
      <c r="G6578">
        <v>6</v>
      </c>
      <c r="H6578">
        <v>11</v>
      </c>
      <c r="I6578">
        <v>66</v>
      </c>
      <c r="J6578">
        <v>4</v>
      </c>
      <c r="K6578">
        <v>2</v>
      </c>
      <c r="L6578">
        <v>6</v>
      </c>
      <c r="M6578" t="b">
        <v>0</v>
      </c>
      <c r="N6578" t="s">
        <v>18</v>
      </c>
    </row>
    <row r="6579" spans="1:14" x14ac:dyDescent="0.3">
      <c r="A6579" t="s">
        <v>8513</v>
      </c>
      <c r="B6579" t="s">
        <v>1896</v>
      </c>
      <c r="C6579" s="1">
        <v>44955</v>
      </c>
      <c r="D6579" s="1">
        <v>44957</v>
      </c>
      <c r="E6579" t="s">
        <v>37</v>
      </c>
      <c r="F6579" t="s">
        <v>40</v>
      </c>
      <c r="G6579">
        <v>1</v>
      </c>
      <c r="H6579">
        <v>77</v>
      </c>
      <c r="I6579">
        <v>77</v>
      </c>
      <c r="J6579">
        <v>0</v>
      </c>
      <c r="K6579">
        <v>2</v>
      </c>
      <c r="L6579">
        <v>2</v>
      </c>
      <c r="M6579" t="b">
        <v>1</v>
      </c>
      <c r="N6579" t="s">
        <v>18</v>
      </c>
    </row>
    <row r="6580" spans="1:14" x14ac:dyDescent="0.3">
      <c r="A6580" t="s">
        <v>8514</v>
      </c>
      <c r="B6580" t="s">
        <v>4856</v>
      </c>
      <c r="C6580" s="1">
        <v>44968</v>
      </c>
      <c r="D6580" s="1">
        <v>44973</v>
      </c>
      <c r="E6580" t="s">
        <v>16</v>
      </c>
      <c r="F6580" t="s">
        <v>40</v>
      </c>
      <c r="G6580">
        <v>10</v>
      </c>
      <c r="H6580">
        <v>77</v>
      </c>
      <c r="I6580">
        <v>770</v>
      </c>
      <c r="J6580">
        <v>0</v>
      </c>
      <c r="K6580">
        <v>5</v>
      </c>
      <c r="L6580">
        <v>5</v>
      </c>
      <c r="M6580" t="b">
        <v>1</v>
      </c>
      <c r="N6580" t="s">
        <v>18</v>
      </c>
    </row>
    <row r="6581" spans="1:14" x14ac:dyDescent="0.3">
      <c r="A6581" t="s">
        <v>8515</v>
      </c>
      <c r="B6581" t="s">
        <v>1096</v>
      </c>
      <c r="C6581" s="1">
        <v>45002</v>
      </c>
      <c r="E6581" t="s">
        <v>21</v>
      </c>
      <c r="F6581" t="s">
        <v>25</v>
      </c>
      <c r="G6581">
        <v>5</v>
      </c>
      <c r="H6581">
        <v>20</v>
      </c>
      <c r="I6581">
        <v>100</v>
      </c>
      <c r="J6581">
        <v>0</v>
      </c>
      <c r="K6581">
        <v>0</v>
      </c>
      <c r="L6581">
        <v>0</v>
      </c>
      <c r="N6581" t="s">
        <v>55</v>
      </c>
    </row>
    <row r="6582" spans="1:14" x14ac:dyDescent="0.3">
      <c r="A6582" t="s">
        <v>8516</v>
      </c>
      <c r="B6582" t="s">
        <v>6207</v>
      </c>
      <c r="C6582" s="1">
        <v>45119</v>
      </c>
      <c r="D6582" s="1">
        <v>45125</v>
      </c>
      <c r="E6582" t="s">
        <v>16</v>
      </c>
      <c r="F6582" t="s">
        <v>40</v>
      </c>
      <c r="G6582">
        <v>9</v>
      </c>
      <c r="H6582">
        <v>78</v>
      </c>
      <c r="I6582">
        <v>702</v>
      </c>
      <c r="J6582">
        <v>0</v>
      </c>
      <c r="K6582">
        <v>6</v>
      </c>
      <c r="L6582">
        <v>6</v>
      </c>
      <c r="M6582" t="b">
        <v>0</v>
      </c>
      <c r="N6582" t="s">
        <v>18</v>
      </c>
    </row>
    <row r="6583" spans="1:14" x14ac:dyDescent="0.3">
      <c r="A6583" t="s">
        <v>8517</v>
      </c>
      <c r="B6583" t="s">
        <v>635</v>
      </c>
      <c r="C6583" s="1">
        <v>45183</v>
      </c>
      <c r="D6583" s="1">
        <v>45189</v>
      </c>
      <c r="E6583" t="s">
        <v>28</v>
      </c>
      <c r="F6583" t="s">
        <v>22</v>
      </c>
      <c r="G6583">
        <v>4</v>
      </c>
      <c r="H6583">
        <v>17</v>
      </c>
      <c r="I6583">
        <v>68</v>
      </c>
      <c r="J6583">
        <v>3</v>
      </c>
      <c r="K6583">
        <v>3</v>
      </c>
      <c r="L6583">
        <v>6</v>
      </c>
      <c r="M6583" t="b">
        <v>0</v>
      </c>
      <c r="N6583" t="s">
        <v>18</v>
      </c>
    </row>
    <row r="6584" spans="1:14" x14ac:dyDescent="0.3">
      <c r="A6584" t="s">
        <v>8518</v>
      </c>
      <c r="B6584" t="s">
        <v>2600</v>
      </c>
      <c r="C6584" s="1">
        <v>45048</v>
      </c>
      <c r="D6584" s="1">
        <v>45053</v>
      </c>
      <c r="E6584" t="s">
        <v>28</v>
      </c>
      <c r="F6584" t="s">
        <v>40</v>
      </c>
      <c r="G6584">
        <v>4</v>
      </c>
      <c r="H6584">
        <v>81</v>
      </c>
      <c r="I6584">
        <v>324</v>
      </c>
      <c r="J6584">
        <v>3</v>
      </c>
      <c r="K6584">
        <v>2</v>
      </c>
      <c r="L6584">
        <v>5</v>
      </c>
      <c r="M6584" t="b">
        <v>1</v>
      </c>
      <c r="N6584" t="s">
        <v>18</v>
      </c>
    </row>
    <row r="6585" spans="1:14" x14ac:dyDescent="0.3">
      <c r="A6585" t="s">
        <v>8519</v>
      </c>
      <c r="B6585" t="s">
        <v>4484</v>
      </c>
      <c r="C6585" s="1">
        <v>44935</v>
      </c>
      <c r="D6585" s="1">
        <v>44938</v>
      </c>
      <c r="E6585" t="s">
        <v>37</v>
      </c>
      <c r="F6585" t="s">
        <v>17</v>
      </c>
      <c r="G6585">
        <v>9</v>
      </c>
      <c r="H6585">
        <v>44</v>
      </c>
      <c r="I6585">
        <v>396</v>
      </c>
      <c r="J6585">
        <v>0</v>
      </c>
      <c r="K6585">
        <v>3</v>
      </c>
      <c r="L6585">
        <v>3</v>
      </c>
      <c r="M6585" t="b">
        <v>1</v>
      </c>
      <c r="N6585" t="s">
        <v>18</v>
      </c>
    </row>
    <row r="6586" spans="1:14" x14ac:dyDescent="0.3">
      <c r="A6586" t="s">
        <v>8520</v>
      </c>
      <c r="B6586" t="s">
        <v>2952</v>
      </c>
      <c r="C6586" s="1">
        <v>45026</v>
      </c>
      <c r="D6586" s="1">
        <v>45030</v>
      </c>
      <c r="E6586" t="s">
        <v>28</v>
      </c>
      <c r="F6586" t="s">
        <v>40</v>
      </c>
      <c r="G6586">
        <v>5</v>
      </c>
      <c r="H6586">
        <v>80</v>
      </c>
      <c r="I6586">
        <v>400</v>
      </c>
      <c r="J6586">
        <v>0</v>
      </c>
      <c r="K6586">
        <v>4</v>
      </c>
      <c r="L6586">
        <v>4</v>
      </c>
      <c r="M6586" t="b">
        <v>1</v>
      </c>
      <c r="N6586" t="s">
        <v>18</v>
      </c>
    </row>
    <row r="6587" spans="1:14" x14ac:dyDescent="0.3">
      <c r="A6587" t="s">
        <v>8521</v>
      </c>
      <c r="B6587" t="s">
        <v>7616</v>
      </c>
      <c r="C6587" s="1">
        <v>44974</v>
      </c>
      <c r="D6587" s="1">
        <v>44979</v>
      </c>
      <c r="E6587" t="s">
        <v>16</v>
      </c>
      <c r="F6587" t="s">
        <v>25</v>
      </c>
      <c r="G6587">
        <v>3</v>
      </c>
      <c r="H6587">
        <v>20</v>
      </c>
      <c r="I6587">
        <v>60</v>
      </c>
      <c r="J6587">
        <v>1</v>
      </c>
      <c r="K6587">
        <v>4</v>
      </c>
      <c r="L6587">
        <v>5</v>
      </c>
      <c r="M6587" t="b">
        <v>1</v>
      </c>
      <c r="N6587" t="s">
        <v>18</v>
      </c>
    </row>
    <row r="6588" spans="1:14" x14ac:dyDescent="0.3">
      <c r="A6588" t="s">
        <v>8522</v>
      </c>
      <c r="B6588" t="s">
        <v>350</v>
      </c>
      <c r="C6588" s="1">
        <v>44984</v>
      </c>
      <c r="D6588" s="1">
        <v>44987</v>
      </c>
      <c r="E6588" t="s">
        <v>28</v>
      </c>
      <c r="F6588" t="s">
        <v>48</v>
      </c>
      <c r="G6588">
        <v>9</v>
      </c>
      <c r="H6588">
        <v>11</v>
      </c>
      <c r="I6588">
        <v>99</v>
      </c>
      <c r="J6588">
        <v>1</v>
      </c>
      <c r="K6588">
        <v>2</v>
      </c>
      <c r="L6588">
        <v>3</v>
      </c>
      <c r="M6588" t="b">
        <v>1</v>
      </c>
      <c r="N6588" t="s">
        <v>18</v>
      </c>
    </row>
    <row r="6589" spans="1:14" x14ac:dyDescent="0.3">
      <c r="A6589" t="s">
        <v>8523</v>
      </c>
      <c r="B6589" t="s">
        <v>6320</v>
      </c>
      <c r="C6589" s="1">
        <v>44931</v>
      </c>
      <c r="D6589" s="1">
        <v>44938</v>
      </c>
      <c r="E6589" t="s">
        <v>28</v>
      </c>
      <c r="F6589" t="s">
        <v>48</v>
      </c>
      <c r="G6589">
        <v>9</v>
      </c>
      <c r="H6589">
        <v>8</v>
      </c>
      <c r="I6589">
        <v>72</v>
      </c>
      <c r="J6589">
        <v>3</v>
      </c>
      <c r="K6589">
        <v>4</v>
      </c>
      <c r="L6589">
        <v>7</v>
      </c>
      <c r="M6589" t="b">
        <v>0</v>
      </c>
      <c r="N6589" t="s">
        <v>18</v>
      </c>
    </row>
    <row r="6590" spans="1:14" x14ac:dyDescent="0.3">
      <c r="A6590" t="s">
        <v>8524</v>
      </c>
      <c r="B6590" t="s">
        <v>3543</v>
      </c>
      <c r="C6590" s="1">
        <v>44946</v>
      </c>
      <c r="D6590" s="1">
        <v>44951</v>
      </c>
      <c r="E6590" t="s">
        <v>37</v>
      </c>
      <c r="F6590" t="s">
        <v>40</v>
      </c>
      <c r="G6590">
        <v>10</v>
      </c>
      <c r="H6590">
        <v>79</v>
      </c>
      <c r="I6590">
        <v>790</v>
      </c>
      <c r="J6590">
        <v>1</v>
      </c>
      <c r="K6590">
        <v>4</v>
      </c>
      <c r="L6590">
        <v>5</v>
      </c>
      <c r="M6590" t="b">
        <v>1</v>
      </c>
      <c r="N6590" t="s">
        <v>18</v>
      </c>
    </row>
    <row r="6591" spans="1:14" x14ac:dyDescent="0.3">
      <c r="A6591" t="s">
        <v>8525</v>
      </c>
      <c r="B6591" t="s">
        <v>2804</v>
      </c>
      <c r="C6591" s="1">
        <v>45067</v>
      </c>
      <c r="D6591" s="1">
        <v>45071</v>
      </c>
      <c r="E6591" t="s">
        <v>21</v>
      </c>
      <c r="F6591" t="s">
        <v>25</v>
      </c>
      <c r="G6591">
        <v>2</v>
      </c>
      <c r="H6591">
        <v>20</v>
      </c>
      <c r="I6591">
        <v>40</v>
      </c>
      <c r="J6591">
        <v>2</v>
      </c>
      <c r="K6591">
        <v>2</v>
      </c>
      <c r="L6591">
        <v>4</v>
      </c>
      <c r="M6591" t="b">
        <v>1</v>
      </c>
      <c r="N6591" t="s">
        <v>18</v>
      </c>
    </row>
    <row r="6592" spans="1:14" x14ac:dyDescent="0.3">
      <c r="A6592" t="s">
        <v>8526</v>
      </c>
      <c r="B6592" t="s">
        <v>8527</v>
      </c>
      <c r="C6592" s="1">
        <v>44981</v>
      </c>
      <c r="D6592" s="1">
        <v>44990</v>
      </c>
      <c r="E6592" t="s">
        <v>37</v>
      </c>
      <c r="F6592" t="s">
        <v>17</v>
      </c>
      <c r="G6592">
        <v>6</v>
      </c>
      <c r="H6592">
        <v>48</v>
      </c>
      <c r="I6592">
        <v>288</v>
      </c>
      <c r="J6592">
        <v>4</v>
      </c>
      <c r="K6592">
        <v>5</v>
      </c>
      <c r="L6592">
        <v>9</v>
      </c>
      <c r="M6592" t="b">
        <v>0</v>
      </c>
      <c r="N6592" t="s">
        <v>18</v>
      </c>
    </row>
    <row r="6593" spans="1:14" x14ac:dyDescent="0.3">
      <c r="A6593" t="s">
        <v>8528</v>
      </c>
      <c r="B6593" t="s">
        <v>4126</v>
      </c>
      <c r="C6593" s="1">
        <v>44959</v>
      </c>
      <c r="D6593" s="1">
        <v>44967</v>
      </c>
      <c r="E6593" t="s">
        <v>21</v>
      </c>
      <c r="F6593" t="s">
        <v>48</v>
      </c>
      <c r="G6593">
        <v>7</v>
      </c>
      <c r="H6593">
        <v>8</v>
      </c>
      <c r="I6593">
        <v>56</v>
      </c>
      <c r="J6593">
        <v>3</v>
      </c>
      <c r="K6593">
        <v>5</v>
      </c>
      <c r="L6593">
        <v>8</v>
      </c>
      <c r="M6593" t="b">
        <v>0</v>
      </c>
      <c r="N6593" t="s">
        <v>18</v>
      </c>
    </row>
    <row r="6594" spans="1:14" x14ac:dyDescent="0.3">
      <c r="A6594" t="s">
        <v>8529</v>
      </c>
      <c r="B6594" t="s">
        <v>8530</v>
      </c>
      <c r="C6594" s="1">
        <v>44970</v>
      </c>
      <c r="D6594" s="1">
        <v>44973</v>
      </c>
      <c r="E6594" t="s">
        <v>37</v>
      </c>
      <c r="F6594" t="s">
        <v>22</v>
      </c>
      <c r="G6594">
        <v>3</v>
      </c>
      <c r="H6594">
        <v>23</v>
      </c>
      <c r="I6594">
        <v>69</v>
      </c>
      <c r="J6594">
        <v>2</v>
      </c>
      <c r="K6594">
        <v>1</v>
      </c>
      <c r="L6594">
        <v>3</v>
      </c>
      <c r="M6594" t="b">
        <v>1</v>
      </c>
      <c r="N6594" t="s">
        <v>18</v>
      </c>
    </row>
    <row r="6595" spans="1:14" x14ac:dyDescent="0.3">
      <c r="A6595" t="s">
        <v>8531</v>
      </c>
      <c r="B6595" t="s">
        <v>445</v>
      </c>
      <c r="C6595" s="1">
        <v>45100</v>
      </c>
      <c r="D6595" s="1">
        <v>45107</v>
      </c>
      <c r="E6595" t="s">
        <v>16</v>
      </c>
      <c r="F6595" t="s">
        <v>40</v>
      </c>
      <c r="G6595">
        <v>1</v>
      </c>
      <c r="H6595">
        <v>80</v>
      </c>
      <c r="I6595">
        <v>80</v>
      </c>
      <c r="J6595">
        <v>1</v>
      </c>
      <c r="K6595">
        <v>6</v>
      </c>
      <c r="L6595">
        <v>7</v>
      </c>
      <c r="M6595" t="b">
        <v>0</v>
      </c>
      <c r="N6595" t="s">
        <v>18</v>
      </c>
    </row>
    <row r="6596" spans="1:14" x14ac:dyDescent="0.3">
      <c r="A6596" t="s">
        <v>8532</v>
      </c>
      <c r="B6596" t="s">
        <v>2676</v>
      </c>
      <c r="C6596" s="1">
        <v>45051</v>
      </c>
      <c r="D6596" s="1">
        <v>45054</v>
      </c>
      <c r="E6596" t="s">
        <v>16</v>
      </c>
      <c r="F6596" t="s">
        <v>48</v>
      </c>
      <c r="G6596">
        <v>7</v>
      </c>
      <c r="H6596">
        <v>8</v>
      </c>
      <c r="I6596">
        <v>56</v>
      </c>
      <c r="J6596">
        <v>0</v>
      </c>
      <c r="K6596">
        <v>3</v>
      </c>
      <c r="L6596">
        <v>3</v>
      </c>
      <c r="M6596" t="b">
        <v>1</v>
      </c>
      <c r="N6596" t="s">
        <v>18</v>
      </c>
    </row>
    <row r="6597" spans="1:14" x14ac:dyDescent="0.3">
      <c r="A6597" t="s">
        <v>8533</v>
      </c>
      <c r="B6597" t="s">
        <v>955</v>
      </c>
      <c r="C6597" s="1">
        <v>44955</v>
      </c>
      <c r="D6597" s="1">
        <v>44958</v>
      </c>
      <c r="E6597" t="s">
        <v>16</v>
      </c>
      <c r="F6597" t="s">
        <v>25</v>
      </c>
      <c r="G6597">
        <v>4</v>
      </c>
      <c r="H6597">
        <v>19</v>
      </c>
      <c r="I6597">
        <v>76</v>
      </c>
      <c r="J6597">
        <v>0</v>
      </c>
      <c r="K6597">
        <v>3</v>
      </c>
      <c r="L6597">
        <v>3</v>
      </c>
      <c r="M6597" t="b">
        <v>1</v>
      </c>
      <c r="N6597" t="s">
        <v>18</v>
      </c>
    </row>
    <row r="6598" spans="1:14" x14ac:dyDescent="0.3">
      <c r="A6598" t="s">
        <v>8534</v>
      </c>
      <c r="B6598" t="s">
        <v>2607</v>
      </c>
      <c r="C6598" s="1">
        <v>44938</v>
      </c>
      <c r="D6598" s="1">
        <v>44943</v>
      </c>
      <c r="E6598" t="s">
        <v>28</v>
      </c>
      <c r="F6598" t="s">
        <v>17</v>
      </c>
      <c r="G6598">
        <v>7</v>
      </c>
      <c r="H6598">
        <v>46</v>
      </c>
      <c r="I6598">
        <v>322</v>
      </c>
      <c r="J6598">
        <v>0</v>
      </c>
      <c r="K6598">
        <v>5</v>
      </c>
      <c r="L6598">
        <v>5</v>
      </c>
      <c r="M6598" t="b">
        <v>1</v>
      </c>
      <c r="N6598" t="s">
        <v>18</v>
      </c>
    </row>
    <row r="6599" spans="1:14" x14ac:dyDescent="0.3">
      <c r="A6599" t="s">
        <v>8535</v>
      </c>
      <c r="B6599" t="s">
        <v>4288</v>
      </c>
      <c r="C6599" s="1">
        <v>44953</v>
      </c>
      <c r="D6599" s="1">
        <v>44959</v>
      </c>
      <c r="E6599" t="s">
        <v>21</v>
      </c>
      <c r="F6599" t="s">
        <v>17</v>
      </c>
      <c r="G6599">
        <v>8</v>
      </c>
      <c r="H6599">
        <v>42</v>
      </c>
      <c r="I6599">
        <v>336</v>
      </c>
      <c r="J6599">
        <v>3</v>
      </c>
      <c r="K6599">
        <v>3</v>
      </c>
      <c r="L6599">
        <v>6</v>
      </c>
      <c r="M6599" t="b">
        <v>0</v>
      </c>
      <c r="N6599" t="s">
        <v>18</v>
      </c>
    </row>
    <row r="6600" spans="1:14" x14ac:dyDescent="0.3">
      <c r="A6600" t="s">
        <v>8536</v>
      </c>
      <c r="B6600" t="s">
        <v>1412</v>
      </c>
      <c r="C6600" s="1">
        <v>45155</v>
      </c>
      <c r="D6600" s="1">
        <v>45160</v>
      </c>
      <c r="E6600" t="s">
        <v>16</v>
      </c>
      <c r="F6600" t="s">
        <v>22</v>
      </c>
      <c r="G6600">
        <v>2</v>
      </c>
      <c r="H6600">
        <v>22</v>
      </c>
      <c r="I6600">
        <v>44</v>
      </c>
      <c r="J6600">
        <v>1</v>
      </c>
      <c r="K6600">
        <v>4</v>
      </c>
      <c r="L6600">
        <v>5</v>
      </c>
      <c r="M6600" t="b">
        <v>1</v>
      </c>
      <c r="N6600" t="s">
        <v>18</v>
      </c>
    </row>
    <row r="6601" spans="1:14" x14ac:dyDescent="0.3">
      <c r="A6601" t="s">
        <v>8537</v>
      </c>
      <c r="B6601" t="s">
        <v>2288</v>
      </c>
      <c r="C6601" s="1">
        <v>45005</v>
      </c>
      <c r="D6601" s="1">
        <v>45008</v>
      </c>
      <c r="E6601" t="s">
        <v>28</v>
      </c>
      <c r="F6601" t="s">
        <v>17</v>
      </c>
      <c r="G6601">
        <v>9</v>
      </c>
      <c r="H6601">
        <v>45</v>
      </c>
      <c r="I6601">
        <v>405</v>
      </c>
      <c r="J6601">
        <v>0</v>
      </c>
      <c r="K6601">
        <v>3</v>
      </c>
      <c r="L6601">
        <v>3</v>
      </c>
      <c r="M6601" t="b">
        <v>1</v>
      </c>
      <c r="N6601" t="s">
        <v>18</v>
      </c>
    </row>
    <row r="6602" spans="1:14" x14ac:dyDescent="0.3">
      <c r="A6602" t="s">
        <v>8538</v>
      </c>
      <c r="B6602" t="s">
        <v>3398</v>
      </c>
      <c r="C6602" s="1">
        <v>44995</v>
      </c>
      <c r="D6602" s="1">
        <v>45000</v>
      </c>
      <c r="E6602" t="s">
        <v>37</v>
      </c>
      <c r="F6602" t="s">
        <v>25</v>
      </c>
      <c r="G6602">
        <v>9</v>
      </c>
      <c r="H6602">
        <v>19</v>
      </c>
      <c r="I6602">
        <v>171</v>
      </c>
      <c r="J6602">
        <v>1</v>
      </c>
      <c r="K6602">
        <v>4</v>
      </c>
      <c r="L6602">
        <v>5</v>
      </c>
      <c r="M6602" t="b">
        <v>1</v>
      </c>
      <c r="N6602" t="s">
        <v>18</v>
      </c>
    </row>
    <row r="6603" spans="1:14" x14ac:dyDescent="0.3">
      <c r="A6603" t="s">
        <v>8539</v>
      </c>
      <c r="B6603" t="s">
        <v>681</v>
      </c>
      <c r="C6603" s="1">
        <v>45008</v>
      </c>
      <c r="D6603" s="1">
        <v>45012</v>
      </c>
      <c r="E6603" t="s">
        <v>16</v>
      </c>
      <c r="F6603" t="s">
        <v>17</v>
      </c>
      <c r="G6603">
        <v>5</v>
      </c>
      <c r="H6603">
        <v>48</v>
      </c>
      <c r="I6603">
        <v>240</v>
      </c>
      <c r="J6603">
        <v>3</v>
      </c>
      <c r="K6603">
        <v>1</v>
      </c>
      <c r="L6603">
        <v>4</v>
      </c>
      <c r="M6603" t="b">
        <v>1</v>
      </c>
      <c r="N6603" t="s">
        <v>18</v>
      </c>
    </row>
    <row r="6604" spans="1:14" x14ac:dyDescent="0.3">
      <c r="A6604" t="s">
        <v>8540</v>
      </c>
      <c r="B6604" t="s">
        <v>1490</v>
      </c>
      <c r="C6604" s="1">
        <v>44968</v>
      </c>
      <c r="D6604" s="1">
        <v>44976</v>
      </c>
      <c r="E6604" t="s">
        <v>21</v>
      </c>
      <c r="F6604" t="s">
        <v>48</v>
      </c>
      <c r="G6604">
        <v>3</v>
      </c>
      <c r="H6604">
        <v>11</v>
      </c>
      <c r="I6604">
        <v>33</v>
      </c>
      <c r="J6604">
        <v>3</v>
      </c>
      <c r="K6604">
        <v>5</v>
      </c>
      <c r="L6604">
        <v>8</v>
      </c>
      <c r="M6604" t="b">
        <v>0</v>
      </c>
      <c r="N6604" t="s">
        <v>18</v>
      </c>
    </row>
    <row r="6605" spans="1:14" x14ac:dyDescent="0.3">
      <c r="A6605" t="s">
        <v>8541</v>
      </c>
      <c r="B6605" t="s">
        <v>257</v>
      </c>
      <c r="C6605" s="1">
        <v>45075</v>
      </c>
      <c r="D6605" s="1">
        <v>45078</v>
      </c>
      <c r="E6605" t="s">
        <v>37</v>
      </c>
      <c r="F6605" t="s">
        <v>48</v>
      </c>
      <c r="G6605">
        <v>2</v>
      </c>
      <c r="H6605">
        <v>8</v>
      </c>
      <c r="I6605">
        <v>16</v>
      </c>
      <c r="J6605">
        <v>2</v>
      </c>
      <c r="K6605">
        <v>1</v>
      </c>
      <c r="L6605">
        <v>3</v>
      </c>
      <c r="M6605" t="b">
        <v>1</v>
      </c>
      <c r="N6605" t="s">
        <v>18</v>
      </c>
    </row>
    <row r="6606" spans="1:14" x14ac:dyDescent="0.3">
      <c r="A6606" t="s">
        <v>8542</v>
      </c>
      <c r="B6606" t="s">
        <v>4392</v>
      </c>
      <c r="C6606" s="1">
        <v>44993</v>
      </c>
      <c r="D6606" s="1">
        <v>45001</v>
      </c>
      <c r="E6606" t="s">
        <v>21</v>
      </c>
      <c r="F6606" t="s">
        <v>17</v>
      </c>
      <c r="G6606">
        <v>10</v>
      </c>
      <c r="H6606">
        <v>44</v>
      </c>
      <c r="I6606">
        <v>440</v>
      </c>
      <c r="J6606">
        <v>2</v>
      </c>
      <c r="K6606">
        <v>6</v>
      </c>
      <c r="L6606">
        <v>8</v>
      </c>
      <c r="M6606" t="b">
        <v>0</v>
      </c>
      <c r="N6606" t="s">
        <v>18</v>
      </c>
    </row>
    <row r="6607" spans="1:14" x14ac:dyDescent="0.3">
      <c r="A6607" t="s">
        <v>8543</v>
      </c>
      <c r="B6607" t="s">
        <v>4172</v>
      </c>
      <c r="C6607" s="1">
        <v>44938</v>
      </c>
      <c r="D6607" s="1">
        <v>44947</v>
      </c>
      <c r="E6607" t="s">
        <v>21</v>
      </c>
      <c r="F6607" t="s">
        <v>17</v>
      </c>
      <c r="G6607">
        <v>9</v>
      </c>
      <c r="H6607">
        <v>45</v>
      </c>
      <c r="I6607">
        <v>405</v>
      </c>
      <c r="J6607">
        <v>3</v>
      </c>
      <c r="K6607">
        <v>6</v>
      </c>
      <c r="L6607">
        <v>9</v>
      </c>
      <c r="M6607" t="b">
        <v>0</v>
      </c>
      <c r="N6607" t="s">
        <v>18</v>
      </c>
    </row>
    <row r="6608" spans="1:14" x14ac:dyDescent="0.3">
      <c r="A6608" t="s">
        <v>8544</v>
      </c>
      <c r="B6608" t="s">
        <v>981</v>
      </c>
      <c r="C6608" s="1">
        <v>44939</v>
      </c>
      <c r="D6608" s="1">
        <v>44944</v>
      </c>
      <c r="E6608" t="s">
        <v>37</v>
      </c>
      <c r="F6608" t="s">
        <v>25</v>
      </c>
      <c r="G6608">
        <v>8</v>
      </c>
      <c r="H6608">
        <v>19</v>
      </c>
      <c r="I6608">
        <v>152</v>
      </c>
      <c r="J6608">
        <v>3</v>
      </c>
      <c r="K6608">
        <v>2</v>
      </c>
      <c r="L6608">
        <v>5</v>
      </c>
      <c r="M6608" t="b">
        <v>1</v>
      </c>
      <c r="N6608" t="s">
        <v>18</v>
      </c>
    </row>
    <row r="6609" spans="1:14" x14ac:dyDescent="0.3">
      <c r="A6609" t="s">
        <v>8545</v>
      </c>
      <c r="B6609" t="s">
        <v>5707</v>
      </c>
      <c r="C6609" s="1">
        <v>44996</v>
      </c>
      <c r="D6609" s="1">
        <v>45004</v>
      </c>
      <c r="E6609" t="s">
        <v>28</v>
      </c>
      <c r="F6609" t="s">
        <v>48</v>
      </c>
      <c r="G6609">
        <v>8</v>
      </c>
      <c r="H6609">
        <v>10</v>
      </c>
      <c r="I6609">
        <v>80</v>
      </c>
      <c r="J6609">
        <v>3</v>
      </c>
      <c r="K6609">
        <v>5</v>
      </c>
      <c r="L6609">
        <v>8</v>
      </c>
      <c r="M6609" t="b">
        <v>0</v>
      </c>
      <c r="N6609" t="s">
        <v>18</v>
      </c>
    </row>
    <row r="6610" spans="1:14" x14ac:dyDescent="0.3">
      <c r="A6610" t="s">
        <v>8546</v>
      </c>
      <c r="B6610" t="s">
        <v>5352</v>
      </c>
      <c r="C6610" s="1">
        <v>45175</v>
      </c>
      <c r="D6610" s="1">
        <v>45184</v>
      </c>
      <c r="E6610" t="s">
        <v>16</v>
      </c>
      <c r="F6610" t="s">
        <v>25</v>
      </c>
      <c r="G6610">
        <v>6</v>
      </c>
      <c r="H6610">
        <v>21</v>
      </c>
      <c r="I6610">
        <v>126</v>
      </c>
      <c r="J6610">
        <v>4</v>
      </c>
      <c r="K6610">
        <v>5</v>
      </c>
      <c r="L6610">
        <v>9</v>
      </c>
      <c r="M6610" t="b">
        <v>0</v>
      </c>
      <c r="N6610" t="s">
        <v>18</v>
      </c>
    </row>
    <row r="6611" spans="1:14" x14ac:dyDescent="0.3">
      <c r="A6611" t="s">
        <v>8547</v>
      </c>
      <c r="B6611" t="s">
        <v>3052</v>
      </c>
      <c r="C6611" s="1">
        <v>44960</v>
      </c>
      <c r="D6611" s="1">
        <v>44964</v>
      </c>
      <c r="E6611" t="s">
        <v>21</v>
      </c>
      <c r="F6611" t="s">
        <v>17</v>
      </c>
      <c r="G6611">
        <v>3</v>
      </c>
      <c r="H6611">
        <v>46</v>
      </c>
      <c r="I6611">
        <v>138</v>
      </c>
      <c r="J6611">
        <v>1</v>
      </c>
      <c r="K6611">
        <v>3</v>
      </c>
      <c r="L6611">
        <v>4</v>
      </c>
      <c r="M6611" t="b">
        <v>1</v>
      </c>
      <c r="N6611" t="s">
        <v>18</v>
      </c>
    </row>
    <row r="6612" spans="1:14" x14ac:dyDescent="0.3">
      <c r="A6612" t="s">
        <v>8548</v>
      </c>
      <c r="B6612" t="s">
        <v>966</v>
      </c>
      <c r="C6612" s="1">
        <v>45110</v>
      </c>
      <c r="E6612" t="s">
        <v>28</v>
      </c>
      <c r="F6612" t="s">
        <v>48</v>
      </c>
      <c r="G6612">
        <v>8</v>
      </c>
      <c r="H6612">
        <v>6</v>
      </c>
      <c r="I6612">
        <v>48</v>
      </c>
      <c r="J6612">
        <v>0</v>
      </c>
      <c r="K6612">
        <v>0</v>
      </c>
      <c r="L6612">
        <v>0</v>
      </c>
      <c r="N6612" t="s">
        <v>55</v>
      </c>
    </row>
    <row r="6613" spans="1:14" x14ac:dyDescent="0.3">
      <c r="A6613" t="s">
        <v>8549</v>
      </c>
      <c r="B6613" t="s">
        <v>701</v>
      </c>
      <c r="C6613" s="1">
        <v>45056</v>
      </c>
      <c r="D6613" s="1">
        <v>45063</v>
      </c>
      <c r="E6613" t="s">
        <v>16</v>
      </c>
      <c r="F6613" t="s">
        <v>17</v>
      </c>
      <c r="G6613">
        <v>10</v>
      </c>
      <c r="H6613">
        <v>42</v>
      </c>
      <c r="I6613">
        <v>420</v>
      </c>
      <c r="J6613">
        <v>4</v>
      </c>
      <c r="K6613">
        <v>3</v>
      </c>
      <c r="L6613">
        <v>7</v>
      </c>
      <c r="M6613" t="b">
        <v>0</v>
      </c>
      <c r="N6613" t="s">
        <v>18</v>
      </c>
    </row>
    <row r="6614" spans="1:14" x14ac:dyDescent="0.3">
      <c r="A6614" t="s">
        <v>8550</v>
      </c>
      <c r="B6614" t="s">
        <v>157</v>
      </c>
      <c r="C6614" s="1">
        <v>44952</v>
      </c>
      <c r="D6614" s="1">
        <v>44961</v>
      </c>
      <c r="E6614" t="s">
        <v>37</v>
      </c>
      <c r="F6614" t="s">
        <v>40</v>
      </c>
      <c r="G6614">
        <v>4</v>
      </c>
      <c r="H6614">
        <v>77</v>
      </c>
      <c r="I6614">
        <v>308</v>
      </c>
      <c r="J6614">
        <v>4</v>
      </c>
      <c r="K6614">
        <v>5</v>
      </c>
      <c r="L6614">
        <v>9</v>
      </c>
      <c r="M6614" t="b">
        <v>0</v>
      </c>
      <c r="N6614" t="s">
        <v>18</v>
      </c>
    </row>
    <row r="6615" spans="1:14" x14ac:dyDescent="0.3">
      <c r="A6615" t="s">
        <v>8551</v>
      </c>
      <c r="B6615" t="s">
        <v>87</v>
      </c>
      <c r="C6615" s="1">
        <v>44930</v>
      </c>
      <c r="D6615" s="1">
        <v>44935</v>
      </c>
      <c r="E6615" t="s">
        <v>28</v>
      </c>
      <c r="F6615" t="s">
        <v>17</v>
      </c>
      <c r="G6615">
        <v>1</v>
      </c>
      <c r="H6615">
        <v>48</v>
      </c>
      <c r="I6615">
        <v>48</v>
      </c>
      <c r="J6615">
        <v>0</v>
      </c>
      <c r="K6615">
        <v>5</v>
      </c>
      <c r="L6615">
        <v>5</v>
      </c>
      <c r="M6615" t="b">
        <v>1</v>
      </c>
      <c r="N6615" t="s">
        <v>18</v>
      </c>
    </row>
    <row r="6616" spans="1:14" x14ac:dyDescent="0.3">
      <c r="A6616" t="s">
        <v>8552</v>
      </c>
      <c r="B6616" t="s">
        <v>326</v>
      </c>
      <c r="C6616" s="1">
        <v>44936</v>
      </c>
      <c r="D6616" s="1">
        <v>44938</v>
      </c>
      <c r="E6616" t="s">
        <v>37</v>
      </c>
      <c r="F6616" t="s">
        <v>22</v>
      </c>
      <c r="G6616">
        <v>2</v>
      </c>
      <c r="H6616">
        <v>21</v>
      </c>
      <c r="I6616">
        <v>42</v>
      </c>
      <c r="J6616">
        <v>1</v>
      </c>
      <c r="K6616">
        <v>1</v>
      </c>
      <c r="L6616">
        <v>2</v>
      </c>
      <c r="M6616" t="b">
        <v>1</v>
      </c>
      <c r="N6616" t="s">
        <v>18</v>
      </c>
    </row>
    <row r="6617" spans="1:14" x14ac:dyDescent="0.3">
      <c r="A6617" t="s">
        <v>8553</v>
      </c>
      <c r="B6617" t="s">
        <v>2216</v>
      </c>
      <c r="C6617" s="1">
        <v>45044</v>
      </c>
      <c r="D6617" s="1">
        <v>45053</v>
      </c>
      <c r="E6617" t="s">
        <v>37</v>
      </c>
      <c r="F6617" t="s">
        <v>40</v>
      </c>
      <c r="G6617">
        <v>3</v>
      </c>
      <c r="H6617">
        <v>82</v>
      </c>
      <c r="I6617">
        <v>246</v>
      </c>
      <c r="J6617">
        <v>3</v>
      </c>
      <c r="K6617">
        <v>6</v>
      </c>
      <c r="L6617">
        <v>9</v>
      </c>
      <c r="M6617" t="b">
        <v>0</v>
      </c>
      <c r="N6617" t="s">
        <v>18</v>
      </c>
    </row>
    <row r="6618" spans="1:14" x14ac:dyDescent="0.3">
      <c r="A6618" t="s">
        <v>8554</v>
      </c>
      <c r="B6618" t="s">
        <v>1797</v>
      </c>
      <c r="C6618" s="1">
        <v>44947</v>
      </c>
      <c r="D6618" s="1">
        <v>44956</v>
      </c>
      <c r="E6618" t="s">
        <v>37</v>
      </c>
      <c r="F6618" t="s">
        <v>25</v>
      </c>
      <c r="G6618">
        <v>2</v>
      </c>
      <c r="H6618">
        <v>18</v>
      </c>
      <c r="I6618">
        <v>36</v>
      </c>
      <c r="J6618">
        <v>3</v>
      </c>
      <c r="K6618">
        <v>6</v>
      </c>
      <c r="L6618">
        <v>9</v>
      </c>
      <c r="M6618" t="b">
        <v>0</v>
      </c>
      <c r="N6618" t="s">
        <v>18</v>
      </c>
    </row>
    <row r="6619" spans="1:14" x14ac:dyDescent="0.3">
      <c r="A6619" t="s">
        <v>8555</v>
      </c>
      <c r="B6619" t="s">
        <v>4923</v>
      </c>
      <c r="C6619" s="1">
        <v>44968</v>
      </c>
      <c r="D6619" s="1">
        <v>44972</v>
      </c>
      <c r="E6619" t="s">
        <v>28</v>
      </c>
      <c r="F6619" t="s">
        <v>25</v>
      </c>
      <c r="G6619">
        <v>8</v>
      </c>
      <c r="H6619">
        <v>16</v>
      </c>
      <c r="I6619">
        <v>128</v>
      </c>
      <c r="J6619">
        <v>3</v>
      </c>
      <c r="K6619">
        <v>1</v>
      </c>
      <c r="L6619">
        <v>4</v>
      </c>
      <c r="M6619" t="b">
        <v>1</v>
      </c>
      <c r="N6619" t="s">
        <v>18</v>
      </c>
    </row>
    <row r="6620" spans="1:14" x14ac:dyDescent="0.3">
      <c r="A6620" t="s">
        <v>8556</v>
      </c>
      <c r="B6620" t="s">
        <v>2378</v>
      </c>
      <c r="C6620" s="1">
        <v>44989</v>
      </c>
      <c r="D6620" s="1">
        <v>44990</v>
      </c>
      <c r="E6620" t="s">
        <v>37</v>
      </c>
      <c r="F6620" t="s">
        <v>40</v>
      </c>
      <c r="G6620">
        <v>7</v>
      </c>
      <c r="H6620">
        <v>77</v>
      </c>
      <c r="I6620">
        <v>539</v>
      </c>
      <c r="J6620">
        <v>0</v>
      </c>
      <c r="K6620">
        <v>1</v>
      </c>
      <c r="L6620">
        <v>1</v>
      </c>
      <c r="M6620" t="b">
        <v>1</v>
      </c>
      <c r="N6620" t="s">
        <v>18</v>
      </c>
    </row>
    <row r="6621" spans="1:14" x14ac:dyDescent="0.3">
      <c r="A6621" t="s">
        <v>8557</v>
      </c>
      <c r="B6621" t="s">
        <v>20</v>
      </c>
      <c r="C6621" s="1">
        <v>45043</v>
      </c>
      <c r="D6621" s="1">
        <v>45045</v>
      </c>
      <c r="E6621" t="s">
        <v>16</v>
      </c>
      <c r="F6621" t="s">
        <v>25</v>
      </c>
      <c r="G6621">
        <v>10</v>
      </c>
      <c r="H6621">
        <v>20</v>
      </c>
      <c r="I6621">
        <v>200</v>
      </c>
      <c r="J6621">
        <v>0</v>
      </c>
      <c r="K6621">
        <v>2</v>
      </c>
      <c r="L6621">
        <v>2</v>
      </c>
      <c r="M6621" t="b">
        <v>1</v>
      </c>
      <c r="N6621" t="s">
        <v>18</v>
      </c>
    </row>
    <row r="6622" spans="1:14" x14ac:dyDescent="0.3">
      <c r="A6622" t="s">
        <v>8558</v>
      </c>
      <c r="B6622" t="s">
        <v>1839</v>
      </c>
      <c r="C6622" s="1">
        <v>44937</v>
      </c>
      <c r="D6622" s="1">
        <v>44941</v>
      </c>
      <c r="E6622" t="s">
        <v>16</v>
      </c>
      <c r="F6622" t="s">
        <v>17</v>
      </c>
      <c r="G6622">
        <v>4</v>
      </c>
      <c r="H6622">
        <v>47</v>
      </c>
      <c r="I6622">
        <v>188</v>
      </c>
      <c r="J6622">
        <v>2</v>
      </c>
      <c r="K6622">
        <v>2</v>
      </c>
      <c r="L6622">
        <v>4</v>
      </c>
      <c r="M6622" t="b">
        <v>1</v>
      </c>
      <c r="N6622" t="s">
        <v>18</v>
      </c>
    </row>
    <row r="6623" spans="1:14" x14ac:dyDescent="0.3">
      <c r="A6623" t="s">
        <v>8559</v>
      </c>
      <c r="B6623" t="s">
        <v>8560</v>
      </c>
      <c r="C6623" s="1">
        <v>44973</v>
      </c>
      <c r="E6623" t="s">
        <v>21</v>
      </c>
      <c r="F6623" t="s">
        <v>40</v>
      </c>
      <c r="G6623">
        <v>7</v>
      </c>
      <c r="H6623">
        <v>77</v>
      </c>
      <c r="I6623">
        <v>539</v>
      </c>
      <c r="J6623">
        <v>0</v>
      </c>
      <c r="K6623">
        <v>0</v>
      </c>
      <c r="L6623">
        <v>0</v>
      </c>
      <c r="N6623" t="s">
        <v>55</v>
      </c>
    </row>
    <row r="6624" spans="1:14" x14ac:dyDescent="0.3">
      <c r="A6624" t="s">
        <v>8561</v>
      </c>
      <c r="B6624" t="s">
        <v>3925</v>
      </c>
      <c r="C6624" s="1">
        <v>44986</v>
      </c>
      <c r="D6624" s="1">
        <v>44995</v>
      </c>
      <c r="E6624" t="s">
        <v>16</v>
      </c>
      <c r="F6624" t="s">
        <v>17</v>
      </c>
      <c r="G6624">
        <v>1</v>
      </c>
      <c r="H6624">
        <v>47</v>
      </c>
      <c r="I6624">
        <v>47</v>
      </c>
      <c r="J6624">
        <v>4</v>
      </c>
      <c r="K6624">
        <v>5</v>
      </c>
      <c r="L6624">
        <v>9</v>
      </c>
      <c r="M6624" t="b">
        <v>0</v>
      </c>
      <c r="N6624" t="s">
        <v>18</v>
      </c>
    </row>
    <row r="6625" spans="1:14" x14ac:dyDescent="0.3">
      <c r="A6625" t="s">
        <v>8562</v>
      </c>
      <c r="B6625" t="s">
        <v>212</v>
      </c>
      <c r="C6625" s="1">
        <v>44997</v>
      </c>
      <c r="D6625" s="1">
        <v>45006</v>
      </c>
      <c r="E6625" t="s">
        <v>21</v>
      </c>
      <c r="F6625" t="s">
        <v>40</v>
      </c>
      <c r="G6625">
        <v>1</v>
      </c>
      <c r="H6625">
        <v>80</v>
      </c>
      <c r="I6625">
        <v>80</v>
      </c>
      <c r="J6625">
        <v>3</v>
      </c>
      <c r="K6625">
        <v>6</v>
      </c>
      <c r="L6625">
        <v>9</v>
      </c>
      <c r="M6625" t="b">
        <v>0</v>
      </c>
      <c r="N6625" t="s">
        <v>18</v>
      </c>
    </row>
    <row r="6626" spans="1:14" x14ac:dyDescent="0.3">
      <c r="A6626" t="s">
        <v>8563</v>
      </c>
      <c r="B6626" t="s">
        <v>3796</v>
      </c>
      <c r="C6626" s="1">
        <v>45080</v>
      </c>
      <c r="D6626" s="1">
        <v>45088</v>
      </c>
      <c r="E6626" t="s">
        <v>16</v>
      </c>
      <c r="F6626" t="s">
        <v>17</v>
      </c>
      <c r="G6626">
        <v>4</v>
      </c>
      <c r="H6626">
        <v>46</v>
      </c>
      <c r="I6626">
        <v>184</v>
      </c>
      <c r="J6626">
        <v>3</v>
      </c>
      <c r="K6626">
        <v>5</v>
      </c>
      <c r="L6626">
        <v>8</v>
      </c>
      <c r="M6626" t="b">
        <v>0</v>
      </c>
      <c r="N6626" t="s">
        <v>18</v>
      </c>
    </row>
    <row r="6627" spans="1:14" x14ac:dyDescent="0.3">
      <c r="A6627" t="s">
        <v>8564</v>
      </c>
      <c r="B6627" t="s">
        <v>5984</v>
      </c>
      <c r="C6627" s="1">
        <v>44943</v>
      </c>
      <c r="E6627" t="s">
        <v>37</v>
      </c>
      <c r="F6627" t="s">
        <v>48</v>
      </c>
      <c r="G6627">
        <v>5</v>
      </c>
      <c r="H6627">
        <v>9</v>
      </c>
      <c r="I6627">
        <v>45</v>
      </c>
      <c r="J6627">
        <v>2</v>
      </c>
      <c r="K6627">
        <v>0</v>
      </c>
      <c r="L6627">
        <v>0</v>
      </c>
      <c r="N6627" t="s">
        <v>55</v>
      </c>
    </row>
    <row r="6628" spans="1:14" x14ac:dyDescent="0.3">
      <c r="A6628" t="s">
        <v>8565</v>
      </c>
      <c r="B6628" t="s">
        <v>8566</v>
      </c>
      <c r="C6628" s="1">
        <v>45075</v>
      </c>
      <c r="D6628" s="1">
        <v>45079</v>
      </c>
      <c r="E6628" t="s">
        <v>37</v>
      </c>
      <c r="F6628" t="s">
        <v>22</v>
      </c>
      <c r="G6628">
        <v>5</v>
      </c>
      <c r="H6628">
        <v>20</v>
      </c>
      <c r="I6628">
        <v>100</v>
      </c>
      <c r="J6628">
        <v>1</v>
      </c>
      <c r="K6628">
        <v>3</v>
      </c>
      <c r="L6628">
        <v>4</v>
      </c>
      <c r="M6628" t="b">
        <v>1</v>
      </c>
      <c r="N6628" t="s">
        <v>18</v>
      </c>
    </row>
    <row r="6629" spans="1:14" x14ac:dyDescent="0.3">
      <c r="A6629" t="s">
        <v>8567</v>
      </c>
      <c r="B6629" t="s">
        <v>1703</v>
      </c>
      <c r="C6629" s="1">
        <v>45033</v>
      </c>
      <c r="D6629" s="1">
        <v>45037</v>
      </c>
      <c r="E6629" t="s">
        <v>16</v>
      </c>
      <c r="F6629" t="s">
        <v>40</v>
      </c>
      <c r="G6629">
        <v>9</v>
      </c>
      <c r="H6629">
        <v>79</v>
      </c>
      <c r="I6629">
        <v>711</v>
      </c>
      <c r="J6629">
        <v>1</v>
      </c>
      <c r="K6629">
        <v>3</v>
      </c>
      <c r="L6629">
        <v>4</v>
      </c>
      <c r="M6629" t="b">
        <v>1</v>
      </c>
      <c r="N6629" t="s">
        <v>18</v>
      </c>
    </row>
    <row r="6630" spans="1:14" x14ac:dyDescent="0.3">
      <c r="A6630" t="s">
        <v>8568</v>
      </c>
      <c r="B6630" t="s">
        <v>4137</v>
      </c>
      <c r="C6630" s="1">
        <v>45000</v>
      </c>
      <c r="D6630" s="1">
        <v>45004</v>
      </c>
      <c r="E6630" t="s">
        <v>37</v>
      </c>
      <c r="F6630" t="s">
        <v>40</v>
      </c>
      <c r="G6630">
        <v>9</v>
      </c>
      <c r="H6630">
        <v>80</v>
      </c>
      <c r="I6630">
        <v>720</v>
      </c>
      <c r="J6630">
        <v>3</v>
      </c>
      <c r="K6630">
        <v>1</v>
      </c>
      <c r="L6630">
        <v>4</v>
      </c>
      <c r="M6630" t="b">
        <v>1</v>
      </c>
      <c r="N6630" t="s">
        <v>18</v>
      </c>
    </row>
    <row r="6631" spans="1:14" x14ac:dyDescent="0.3">
      <c r="A6631" t="s">
        <v>8569</v>
      </c>
      <c r="B6631" t="s">
        <v>7756</v>
      </c>
      <c r="C6631" s="1">
        <v>45035</v>
      </c>
      <c r="D6631" s="1">
        <v>45044</v>
      </c>
      <c r="E6631" t="s">
        <v>28</v>
      </c>
      <c r="F6631" t="s">
        <v>48</v>
      </c>
      <c r="G6631">
        <v>9</v>
      </c>
      <c r="H6631">
        <v>10</v>
      </c>
      <c r="I6631">
        <v>90</v>
      </c>
      <c r="J6631">
        <v>4</v>
      </c>
      <c r="K6631">
        <v>5</v>
      </c>
      <c r="L6631">
        <v>9</v>
      </c>
      <c r="M6631" t="b">
        <v>0</v>
      </c>
      <c r="N6631" t="s">
        <v>18</v>
      </c>
    </row>
    <row r="6632" spans="1:14" x14ac:dyDescent="0.3">
      <c r="A6632" t="s">
        <v>8570</v>
      </c>
      <c r="B6632" t="s">
        <v>5538</v>
      </c>
      <c r="C6632" s="1">
        <v>44974</v>
      </c>
      <c r="D6632" s="1">
        <v>44977</v>
      </c>
      <c r="E6632" t="s">
        <v>16</v>
      </c>
      <c r="F6632" t="s">
        <v>40</v>
      </c>
      <c r="G6632">
        <v>3</v>
      </c>
      <c r="H6632">
        <v>79</v>
      </c>
      <c r="I6632">
        <v>237</v>
      </c>
      <c r="J6632">
        <v>0</v>
      </c>
      <c r="K6632">
        <v>3</v>
      </c>
      <c r="L6632">
        <v>3</v>
      </c>
      <c r="M6632" t="b">
        <v>1</v>
      </c>
      <c r="N6632" t="s">
        <v>18</v>
      </c>
    </row>
    <row r="6633" spans="1:14" x14ac:dyDescent="0.3">
      <c r="A6633" t="s">
        <v>8571</v>
      </c>
      <c r="B6633" t="s">
        <v>1235</v>
      </c>
      <c r="C6633" s="1">
        <v>44940</v>
      </c>
      <c r="D6633" s="1">
        <v>44945</v>
      </c>
      <c r="E6633" t="s">
        <v>21</v>
      </c>
      <c r="F6633" t="s">
        <v>17</v>
      </c>
      <c r="G6633">
        <v>2</v>
      </c>
      <c r="H6633">
        <v>42</v>
      </c>
      <c r="I6633">
        <v>84</v>
      </c>
      <c r="J6633">
        <v>0</v>
      </c>
      <c r="K6633">
        <v>5</v>
      </c>
      <c r="L6633">
        <v>5</v>
      </c>
      <c r="M6633" t="b">
        <v>1</v>
      </c>
      <c r="N6633" t="s">
        <v>18</v>
      </c>
    </row>
    <row r="6634" spans="1:14" x14ac:dyDescent="0.3">
      <c r="A6634" t="s">
        <v>8572</v>
      </c>
      <c r="B6634" t="s">
        <v>316</v>
      </c>
      <c r="C6634" s="1">
        <v>45025</v>
      </c>
      <c r="D6634" s="1">
        <v>45030</v>
      </c>
      <c r="E6634" t="s">
        <v>37</v>
      </c>
      <c r="F6634" t="s">
        <v>25</v>
      </c>
      <c r="G6634">
        <v>10</v>
      </c>
      <c r="H6634">
        <v>16</v>
      </c>
      <c r="I6634">
        <v>160</v>
      </c>
      <c r="J6634">
        <v>2</v>
      </c>
      <c r="K6634">
        <v>3</v>
      </c>
      <c r="L6634">
        <v>5</v>
      </c>
      <c r="M6634" t="b">
        <v>1</v>
      </c>
      <c r="N6634" t="s">
        <v>18</v>
      </c>
    </row>
    <row r="6635" spans="1:14" x14ac:dyDescent="0.3">
      <c r="A6635" t="s">
        <v>8573</v>
      </c>
      <c r="B6635" t="s">
        <v>3085</v>
      </c>
      <c r="C6635" s="1">
        <v>44993</v>
      </c>
      <c r="D6635" s="1">
        <v>44996</v>
      </c>
      <c r="E6635" t="s">
        <v>28</v>
      </c>
      <c r="F6635" t="s">
        <v>22</v>
      </c>
      <c r="G6635">
        <v>6</v>
      </c>
      <c r="H6635">
        <v>23</v>
      </c>
      <c r="I6635">
        <v>138</v>
      </c>
      <c r="J6635">
        <v>0</v>
      </c>
      <c r="K6635">
        <v>3</v>
      </c>
      <c r="L6635">
        <v>3</v>
      </c>
      <c r="M6635" t="b">
        <v>1</v>
      </c>
      <c r="N6635" t="s">
        <v>18</v>
      </c>
    </row>
    <row r="6636" spans="1:14" x14ac:dyDescent="0.3">
      <c r="A6636" t="s">
        <v>8574</v>
      </c>
      <c r="B6636" t="s">
        <v>3309</v>
      </c>
      <c r="C6636" s="1">
        <v>45018</v>
      </c>
      <c r="D6636" s="1">
        <v>45024</v>
      </c>
      <c r="E6636" t="s">
        <v>28</v>
      </c>
      <c r="F6636" t="s">
        <v>22</v>
      </c>
      <c r="G6636">
        <v>2</v>
      </c>
      <c r="H6636">
        <v>22</v>
      </c>
      <c r="I6636">
        <v>44</v>
      </c>
      <c r="J6636">
        <v>1</v>
      </c>
      <c r="K6636">
        <v>5</v>
      </c>
      <c r="L6636">
        <v>6</v>
      </c>
      <c r="M6636" t="b">
        <v>0</v>
      </c>
      <c r="N6636" t="s">
        <v>18</v>
      </c>
    </row>
    <row r="6637" spans="1:14" x14ac:dyDescent="0.3">
      <c r="A6637" t="s">
        <v>8575</v>
      </c>
      <c r="B6637" t="s">
        <v>8377</v>
      </c>
      <c r="C6637" s="1">
        <v>44964</v>
      </c>
      <c r="D6637" s="1">
        <v>44972</v>
      </c>
      <c r="E6637" t="s">
        <v>21</v>
      </c>
      <c r="F6637" t="s">
        <v>17</v>
      </c>
      <c r="G6637">
        <v>5</v>
      </c>
      <c r="H6637">
        <v>44</v>
      </c>
      <c r="I6637">
        <v>220</v>
      </c>
      <c r="J6637">
        <v>2</v>
      </c>
      <c r="K6637">
        <v>6</v>
      </c>
      <c r="L6637">
        <v>8</v>
      </c>
      <c r="M6637" t="b">
        <v>0</v>
      </c>
      <c r="N6637" t="s">
        <v>18</v>
      </c>
    </row>
    <row r="6638" spans="1:14" x14ac:dyDescent="0.3">
      <c r="A6638" t="s">
        <v>8576</v>
      </c>
      <c r="B6638" t="s">
        <v>1624</v>
      </c>
      <c r="C6638" s="1">
        <v>45140</v>
      </c>
      <c r="D6638" s="1">
        <v>45142</v>
      </c>
      <c r="E6638" t="s">
        <v>37</v>
      </c>
      <c r="F6638" t="s">
        <v>22</v>
      </c>
      <c r="G6638">
        <v>5</v>
      </c>
      <c r="H6638">
        <v>22</v>
      </c>
      <c r="I6638">
        <v>110</v>
      </c>
      <c r="J6638">
        <v>0</v>
      </c>
      <c r="K6638">
        <v>2</v>
      </c>
      <c r="L6638">
        <v>2</v>
      </c>
      <c r="M6638" t="b">
        <v>1</v>
      </c>
      <c r="N6638" t="s">
        <v>18</v>
      </c>
    </row>
    <row r="6639" spans="1:14" x14ac:dyDescent="0.3">
      <c r="A6639" t="s">
        <v>8577</v>
      </c>
      <c r="B6639" t="s">
        <v>2041</v>
      </c>
      <c r="C6639" s="1">
        <v>45006</v>
      </c>
      <c r="D6639" s="1">
        <v>45012</v>
      </c>
      <c r="E6639" t="s">
        <v>37</v>
      </c>
      <c r="F6639" t="s">
        <v>40</v>
      </c>
      <c r="G6639">
        <v>7</v>
      </c>
      <c r="H6639">
        <v>77</v>
      </c>
      <c r="I6639">
        <v>539</v>
      </c>
      <c r="J6639">
        <v>0</v>
      </c>
      <c r="K6639">
        <v>6</v>
      </c>
      <c r="L6639">
        <v>6</v>
      </c>
      <c r="M6639" t="b">
        <v>0</v>
      </c>
      <c r="N6639" t="s">
        <v>18</v>
      </c>
    </row>
    <row r="6640" spans="1:14" x14ac:dyDescent="0.3">
      <c r="A6640" t="s">
        <v>8578</v>
      </c>
      <c r="B6640" t="s">
        <v>5697</v>
      </c>
      <c r="C6640" s="1">
        <v>44935</v>
      </c>
      <c r="D6640" s="1">
        <v>44937</v>
      </c>
      <c r="E6640" t="s">
        <v>37</v>
      </c>
      <c r="F6640" t="s">
        <v>40</v>
      </c>
      <c r="G6640">
        <v>1</v>
      </c>
      <c r="H6640">
        <v>82</v>
      </c>
      <c r="I6640">
        <v>82</v>
      </c>
      <c r="J6640">
        <v>0</v>
      </c>
      <c r="K6640">
        <v>2</v>
      </c>
      <c r="L6640">
        <v>2</v>
      </c>
      <c r="M6640" t="b">
        <v>1</v>
      </c>
      <c r="N6640" t="s">
        <v>18</v>
      </c>
    </row>
    <row r="6641" spans="1:14" x14ac:dyDescent="0.3">
      <c r="A6641" t="s">
        <v>8579</v>
      </c>
      <c r="B6641" t="s">
        <v>208</v>
      </c>
      <c r="C6641" s="1">
        <v>44980</v>
      </c>
      <c r="D6641" s="1">
        <v>44986</v>
      </c>
      <c r="E6641" t="s">
        <v>28</v>
      </c>
      <c r="F6641" t="s">
        <v>48</v>
      </c>
      <c r="G6641">
        <v>5</v>
      </c>
      <c r="H6641">
        <v>11</v>
      </c>
      <c r="I6641">
        <v>55</v>
      </c>
      <c r="J6641">
        <v>1</v>
      </c>
      <c r="K6641">
        <v>5</v>
      </c>
      <c r="L6641">
        <v>6</v>
      </c>
      <c r="M6641" t="b">
        <v>0</v>
      </c>
      <c r="N6641" t="s">
        <v>18</v>
      </c>
    </row>
    <row r="6642" spans="1:14" x14ac:dyDescent="0.3">
      <c r="A6642" t="s">
        <v>8580</v>
      </c>
      <c r="B6642" t="s">
        <v>1637</v>
      </c>
      <c r="C6642" s="1">
        <v>45054</v>
      </c>
      <c r="D6642" s="1">
        <v>45057</v>
      </c>
      <c r="E6642" t="s">
        <v>37</v>
      </c>
      <c r="F6642" t="s">
        <v>48</v>
      </c>
      <c r="G6642">
        <v>10</v>
      </c>
      <c r="H6642">
        <v>9</v>
      </c>
      <c r="I6642">
        <v>90</v>
      </c>
      <c r="J6642">
        <v>2</v>
      </c>
      <c r="K6642">
        <v>1</v>
      </c>
      <c r="L6642">
        <v>3</v>
      </c>
      <c r="M6642" t="b">
        <v>1</v>
      </c>
      <c r="N6642" t="s">
        <v>18</v>
      </c>
    </row>
    <row r="6643" spans="1:14" x14ac:dyDescent="0.3">
      <c r="A6643" t="s">
        <v>8581</v>
      </c>
      <c r="B6643" t="s">
        <v>145</v>
      </c>
      <c r="C6643" s="1">
        <v>45069</v>
      </c>
      <c r="D6643" s="1">
        <v>45076</v>
      </c>
      <c r="E6643" t="s">
        <v>28</v>
      </c>
      <c r="F6643" t="s">
        <v>48</v>
      </c>
      <c r="G6643">
        <v>9</v>
      </c>
      <c r="H6643">
        <v>7</v>
      </c>
      <c r="I6643">
        <v>63</v>
      </c>
      <c r="J6643">
        <v>2</v>
      </c>
      <c r="K6643">
        <v>5</v>
      </c>
      <c r="L6643">
        <v>7</v>
      </c>
      <c r="M6643" t="b">
        <v>0</v>
      </c>
      <c r="N6643" t="s">
        <v>18</v>
      </c>
    </row>
    <row r="6644" spans="1:14" x14ac:dyDescent="0.3">
      <c r="A6644" t="s">
        <v>8582</v>
      </c>
      <c r="B6644" t="s">
        <v>7144</v>
      </c>
      <c r="C6644" s="1">
        <v>44988</v>
      </c>
      <c r="D6644" s="1">
        <v>44993</v>
      </c>
      <c r="E6644" t="s">
        <v>21</v>
      </c>
      <c r="F6644" t="s">
        <v>25</v>
      </c>
      <c r="G6644">
        <v>7</v>
      </c>
      <c r="H6644">
        <v>20</v>
      </c>
      <c r="I6644">
        <v>140</v>
      </c>
      <c r="J6644">
        <v>1</v>
      </c>
      <c r="K6644">
        <v>4</v>
      </c>
      <c r="L6644">
        <v>5</v>
      </c>
      <c r="M6644" t="b">
        <v>1</v>
      </c>
      <c r="N6644" t="s">
        <v>18</v>
      </c>
    </row>
    <row r="6645" spans="1:14" x14ac:dyDescent="0.3">
      <c r="A6645" t="s">
        <v>8583</v>
      </c>
      <c r="B6645" t="s">
        <v>596</v>
      </c>
      <c r="C6645" s="1">
        <v>45129</v>
      </c>
      <c r="D6645" s="1">
        <v>45134</v>
      </c>
      <c r="E6645" t="s">
        <v>16</v>
      </c>
      <c r="F6645" t="s">
        <v>40</v>
      </c>
      <c r="G6645">
        <v>8</v>
      </c>
      <c r="H6645">
        <v>80</v>
      </c>
      <c r="I6645">
        <v>640</v>
      </c>
      <c r="J6645">
        <v>3</v>
      </c>
      <c r="K6645">
        <v>2</v>
      </c>
      <c r="L6645">
        <v>5</v>
      </c>
      <c r="M6645" t="b">
        <v>1</v>
      </c>
      <c r="N6645" t="s">
        <v>18</v>
      </c>
    </row>
    <row r="6646" spans="1:14" x14ac:dyDescent="0.3">
      <c r="A6646" t="s">
        <v>8584</v>
      </c>
      <c r="B6646" t="s">
        <v>4418</v>
      </c>
      <c r="C6646" s="1">
        <v>44955</v>
      </c>
      <c r="D6646" s="1">
        <v>44959</v>
      </c>
      <c r="E6646" t="s">
        <v>21</v>
      </c>
      <c r="F6646" t="s">
        <v>48</v>
      </c>
      <c r="G6646">
        <v>6</v>
      </c>
      <c r="H6646">
        <v>6</v>
      </c>
      <c r="I6646">
        <v>36</v>
      </c>
      <c r="J6646">
        <v>0</v>
      </c>
      <c r="K6646">
        <v>4</v>
      </c>
      <c r="L6646">
        <v>4</v>
      </c>
      <c r="M6646" t="b">
        <v>1</v>
      </c>
      <c r="N6646" t="s">
        <v>18</v>
      </c>
    </row>
    <row r="6647" spans="1:14" x14ac:dyDescent="0.3">
      <c r="A6647" t="s">
        <v>8585</v>
      </c>
      <c r="B6647" t="s">
        <v>202</v>
      </c>
      <c r="C6647" s="1">
        <v>44974</v>
      </c>
      <c r="D6647" s="1">
        <v>44984</v>
      </c>
      <c r="E6647" t="s">
        <v>37</v>
      </c>
      <c r="F6647" t="s">
        <v>22</v>
      </c>
      <c r="G6647">
        <v>6</v>
      </c>
      <c r="H6647">
        <v>22</v>
      </c>
      <c r="I6647">
        <v>132</v>
      </c>
      <c r="J6647">
        <v>4</v>
      </c>
      <c r="K6647">
        <v>6</v>
      </c>
      <c r="L6647">
        <v>10</v>
      </c>
      <c r="M6647" t="b">
        <v>0</v>
      </c>
      <c r="N6647" t="s">
        <v>18</v>
      </c>
    </row>
    <row r="6648" spans="1:14" x14ac:dyDescent="0.3">
      <c r="A6648" t="s">
        <v>8586</v>
      </c>
      <c r="B6648" t="s">
        <v>3305</v>
      </c>
      <c r="C6648" s="1">
        <v>45132</v>
      </c>
      <c r="D6648" s="1">
        <v>45138</v>
      </c>
      <c r="E6648" t="s">
        <v>16</v>
      </c>
      <c r="F6648" t="s">
        <v>17</v>
      </c>
      <c r="G6648">
        <v>1</v>
      </c>
      <c r="H6648">
        <v>43</v>
      </c>
      <c r="I6648">
        <v>43</v>
      </c>
      <c r="J6648">
        <v>3</v>
      </c>
      <c r="K6648">
        <v>3</v>
      </c>
      <c r="L6648">
        <v>6</v>
      </c>
      <c r="M6648" t="b">
        <v>0</v>
      </c>
      <c r="N6648" t="s">
        <v>18</v>
      </c>
    </row>
    <row r="6649" spans="1:14" x14ac:dyDescent="0.3">
      <c r="A6649" t="s">
        <v>8587</v>
      </c>
      <c r="B6649" t="s">
        <v>171</v>
      </c>
      <c r="C6649" s="1">
        <v>45130</v>
      </c>
      <c r="D6649" s="1">
        <v>45137</v>
      </c>
      <c r="E6649" t="s">
        <v>28</v>
      </c>
      <c r="F6649" t="s">
        <v>22</v>
      </c>
      <c r="G6649">
        <v>6</v>
      </c>
      <c r="H6649">
        <v>22</v>
      </c>
      <c r="I6649">
        <v>132</v>
      </c>
      <c r="J6649">
        <v>3</v>
      </c>
      <c r="K6649">
        <v>4</v>
      </c>
      <c r="L6649">
        <v>7</v>
      </c>
      <c r="M6649" t="b">
        <v>0</v>
      </c>
      <c r="N6649" t="s">
        <v>18</v>
      </c>
    </row>
    <row r="6650" spans="1:14" x14ac:dyDescent="0.3">
      <c r="A6650" t="s">
        <v>8588</v>
      </c>
      <c r="B6650" t="s">
        <v>5720</v>
      </c>
      <c r="C6650" s="1">
        <v>45031</v>
      </c>
      <c r="E6650" t="s">
        <v>16</v>
      </c>
      <c r="F6650" t="s">
        <v>17</v>
      </c>
      <c r="G6650">
        <v>4</v>
      </c>
      <c r="H6650">
        <v>48</v>
      </c>
      <c r="I6650">
        <v>192</v>
      </c>
      <c r="J6650">
        <v>1</v>
      </c>
      <c r="K6650">
        <v>0</v>
      </c>
      <c r="L6650">
        <v>0</v>
      </c>
      <c r="N6650" t="s">
        <v>55</v>
      </c>
    </row>
    <row r="6651" spans="1:14" x14ac:dyDescent="0.3">
      <c r="A6651" t="s">
        <v>8589</v>
      </c>
      <c r="B6651" t="s">
        <v>2942</v>
      </c>
      <c r="C6651" s="1">
        <v>45103</v>
      </c>
      <c r="E6651" t="s">
        <v>28</v>
      </c>
      <c r="F6651" t="s">
        <v>22</v>
      </c>
      <c r="G6651">
        <v>4</v>
      </c>
      <c r="H6651">
        <v>18</v>
      </c>
      <c r="I6651">
        <v>72</v>
      </c>
      <c r="J6651">
        <v>0</v>
      </c>
      <c r="K6651">
        <v>0</v>
      </c>
      <c r="L6651">
        <v>0</v>
      </c>
      <c r="N6651" t="s">
        <v>55</v>
      </c>
    </row>
    <row r="6652" spans="1:14" x14ac:dyDescent="0.3">
      <c r="A6652" t="s">
        <v>8590</v>
      </c>
      <c r="B6652" t="s">
        <v>4682</v>
      </c>
      <c r="C6652" s="1">
        <v>44935</v>
      </c>
      <c r="D6652" s="1">
        <v>44940</v>
      </c>
      <c r="E6652" t="s">
        <v>21</v>
      </c>
      <c r="F6652" t="s">
        <v>40</v>
      </c>
      <c r="G6652">
        <v>8</v>
      </c>
      <c r="H6652">
        <v>77</v>
      </c>
      <c r="I6652">
        <v>616</v>
      </c>
      <c r="J6652">
        <v>4</v>
      </c>
      <c r="K6652">
        <v>1</v>
      </c>
      <c r="L6652">
        <v>5</v>
      </c>
      <c r="M6652" t="b">
        <v>1</v>
      </c>
      <c r="N6652" t="s">
        <v>18</v>
      </c>
    </row>
    <row r="6653" spans="1:14" x14ac:dyDescent="0.3">
      <c r="A6653" t="s">
        <v>8591</v>
      </c>
      <c r="B6653" t="s">
        <v>4271</v>
      </c>
      <c r="C6653" s="1">
        <v>45107</v>
      </c>
      <c r="D6653" s="1">
        <v>45114</v>
      </c>
      <c r="E6653" t="s">
        <v>28</v>
      </c>
      <c r="F6653" t="s">
        <v>48</v>
      </c>
      <c r="G6653">
        <v>2</v>
      </c>
      <c r="H6653">
        <v>8</v>
      </c>
      <c r="I6653">
        <v>16</v>
      </c>
      <c r="J6653">
        <v>1</v>
      </c>
      <c r="K6653">
        <v>6</v>
      </c>
      <c r="L6653">
        <v>7</v>
      </c>
      <c r="M6653" t="b">
        <v>0</v>
      </c>
      <c r="N6653" t="s">
        <v>18</v>
      </c>
    </row>
    <row r="6654" spans="1:14" x14ac:dyDescent="0.3">
      <c r="A6654" t="s">
        <v>8592</v>
      </c>
      <c r="B6654" t="s">
        <v>532</v>
      </c>
      <c r="C6654" s="1">
        <v>44961</v>
      </c>
      <c r="D6654" s="1">
        <v>44966</v>
      </c>
      <c r="E6654" t="s">
        <v>21</v>
      </c>
      <c r="F6654" t="s">
        <v>25</v>
      </c>
      <c r="G6654">
        <v>10</v>
      </c>
      <c r="H6654">
        <v>17</v>
      </c>
      <c r="I6654">
        <v>170</v>
      </c>
      <c r="J6654">
        <v>2</v>
      </c>
      <c r="K6654">
        <v>3</v>
      </c>
      <c r="L6654">
        <v>5</v>
      </c>
      <c r="M6654" t="b">
        <v>1</v>
      </c>
      <c r="N6654" t="s">
        <v>18</v>
      </c>
    </row>
    <row r="6655" spans="1:14" x14ac:dyDescent="0.3">
      <c r="A6655" t="s">
        <v>8593</v>
      </c>
      <c r="B6655" t="s">
        <v>4587</v>
      </c>
      <c r="C6655" s="1">
        <v>44944</v>
      </c>
      <c r="D6655" s="1">
        <v>44953</v>
      </c>
      <c r="E6655" t="s">
        <v>37</v>
      </c>
      <c r="F6655" t="s">
        <v>48</v>
      </c>
      <c r="G6655">
        <v>10</v>
      </c>
      <c r="H6655">
        <v>8</v>
      </c>
      <c r="I6655">
        <v>80</v>
      </c>
      <c r="J6655">
        <v>3</v>
      </c>
      <c r="K6655">
        <v>6</v>
      </c>
      <c r="L6655">
        <v>9</v>
      </c>
      <c r="M6655" t="b">
        <v>0</v>
      </c>
      <c r="N6655" t="s">
        <v>18</v>
      </c>
    </row>
    <row r="6656" spans="1:14" x14ac:dyDescent="0.3">
      <c r="A6656" t="s">
        <v>8594</v>
      </c>
      <c r="B6656" t="s">
        <v>1256</v>
      </c>
      <c r="C6656" s="1">
        <v>44951</v>
      </c>
      <c r="D6656" s="1">
        <v>44957</v>
      </c>
      <c r="E6656" t="s">
        <v>21</v>
      </c>
      <c r="F6656" t="s">
        <v>22</v>
      </c>
      <c r="G6656">
        <v>6</v>
      </c>
      <c r="H6656">
        <v>19</v>
      </c>
      <c r="I6656">
        <v>114</v>
      </c>
      <c r="J6656">
        <v>3</v>
      </c>
      <c r="K6656">
        <v>3</v>
      </c>
      <c r="L6656">
        <v>6</v>
      </c>
      <c r="M6656" t="b">
        <v>0</v>
      </c>
      <c r="N6656" t="s">
        <v>18</v>
      </c>
    </row>
    <row r="6657" spans="1:14" x14ac:dyDescent="0.3">
      <c r="A6657" t="s">
        <v>8595</v>
      </c>
      <c r="B6657" t="s">
        <v>1758</v>
      </c>
      <c r="C6657" s="1">
        <v>44975</v>
      </c>
      <c r="D6657" s="1">
        <v>44979</v>
      </c>
      <c r="E6657" t="s">
        <v>37</v>
      </c>
      <c r="F6657" t="s">
        <v>22</v>
      </c>
      <c r="G6657">
        <v>4</v>
      </c>
      <c r="H6657">
        <v>18</v>
      </c>
      <c r="I6657">
        <v>72</v>
      </c>
      <c r="J6657">
        <v>0</v>
      </c>
      <c r="K6657">
        <v>4</v>
      </c>
      <c r="L6657">
        <v>4</v>
      </c>
      <c r="M6657" t="b">
        <v>1</v>
      </c>
      <c r="N6657" t="s">
        <v>18</v>
      </c>
    </row>
    <row r="6658" spans="1:14" x14ac:dyDescent="0.3">
      <c r="A6658" t="s">
        <v>8596</v>
      </c>
      <c r="B6658" t="s">
        <v>261</v>
      </c>
      <c r="C6658" s="1">
        <v>44953</v>
      </c>
      <c r="D6658" s="1">
        <v>44959</v>
      </c>
      <c r="E6658" t="s">
        <v>37</v>
      </c>
      <c r="F6658" t="s">
        <v>22</v>
      </c>
      <c r="G6658">
        <v>3</v>
      </c>
      <c r="H6658">
        <v>22</v>
      </c>
      <c r="I6658">
        <v>66</v>
      </c>
      <c r="J6658">
        <v>1</v>
      </c>
      <c r="K6658">
        <v>5</v>
      </c>
      <c r="L6658">
        <v>6</v>
      </c>
      <c r="M6658" t="b">
        <v>0</v>
      </c>
      <c r="N6658" t="s">
        <v>18</v>
      </c>
    </row>
    <row r="6659" spans="1:14" x14ac:dyDescent="0.3">
      <c r="A6659" t="s">
        <v>8597</v>
      </c>
      <c r="B6659" t="s">
        <v>7538</v>
      </c>
      <c r="C6659" s="1">
        <v>44961</v>
      </c>
      <c r="D6659" s="1">
        <v>44964</v>
      </c>
      <c r="E6659" t="s">
        <v>37</v>
      </c>
      <c r="F6659" t="s">
        <v>17</v>
      </c>
      <c r="G6659">
        <v>5</v>
      </c>
      <c r="H6659">
        <v>44</v>
      </c>
      <c r="I6659">
        <v>220</v>
      </c>
      <c r="J6659">
        <v>0</v>
      </c>
      <c r="K6659">
        <v>3</v>
      </c>
      <c r="L6659">
        <v>3</v>
      </c>
      <c r="M6659" t="b">
        <v>1</v>
      </c>
      <c r="N6659" t="s">
        <v>18</v>
      </c>
    </row>
    <row r="6660" spans="1:14" x14ac:dyDescent="0.3">
      <c r="A6660" t="s">
        <v>8598</v>
      </c>
      <c r="B6660" t="s">
        <v>1629</v>
      </c>
      <c r="C6660" s="1">
        <v>44940</v>
      </c>
      <c r="D6660" s="1">
        <v>44946</v>
      </c>
      <c r="E6660" t="s">
        <v>37</v>
      </c>
      <c r="F6660" t="s">
        <v>40</v>
      </c>
      <c r="G6660">
        <v>8</v>
      </c>
      <c r="H6660">
        <v>79</v>
      </c>
      <c r="I6660">
        <v>632</v>
      </c>
      <c r="J6660">
        <v>2</v>
      </c>
      <c r="K6660">
        <v>4</v>
      </c>
      <c r="L6660">
        <v>6</v>
      </c>
      <c r="M6660" t="b">
        <v>0</v>
      </c>
      <c r="N6660" t="s">
        <v>18</v>
      </c>
    </row>
    <row r="6661" spans="1:14" x14ac:dyDescent="0.3">
      <c r="A6661" t="s">
        <v>8599</v>
      </c>
      <c r="B6661" t="s">
        <v>1221</v>
      </c>
      <c r="C6661" s="1">
        <v>44958</v>
      </c>
      <c r="D6661" s="1">
        <v>44962</v>
      </c>
      <c r="E6661" t="s">
        <v>16</v>
      </c>
      <c r="F6661" t="s">
        <v>40</v>
      </c>
      <c r="G6661">
        <v>7</v>
      </c>
      <c r="H6661">
        <v>78</v>
      </c>
      <c r="I6661">
        <v>546</v>
      </c>
      <c r="J6661">
        <v>0</v>
      </c>
      <c r="K6661">
        <v>4</v>
      </c>
      <c r="L6661">
        <v>4</v>
      </c>
      <c r="M6661" t="b">
        <v>1</v>
      </c>
      <c r="N6661" t="s">
        <v>18</v>
      </c>
    </row>
    <row r="6662" spans="1:14" x14ac:dyDescent="0.3">
      <c r="A6662" t="s">
        <v>8600</v>
      </c>
      <c r="B6662" t="s">
        <v>3759</v>
      </c>
      <c r="C6662" s="1">
        <v>45003</v>
      </c>
      <c r="D6662" s="1">
        <v>45006</v>
      </c>
      <c r="E6662" t="s">
        <v>37</v>
      </c>
      <c r="F6662" t="s">
        <v>17</v>
      </c>
      <c r="G6662">
        <v>2</v>
      </c>
      <c r="H6662">
        <v>45</v>
      </c>
      <c r="I6662">
        <v>90</v>
      </c>
      <c r="J6662">
        <v>2</v>
      </c>
      <c r="K6662">
        <v>1</v>
      </c>
      <c r="L6662">
        <v>3</v>
      </c>
      <c r="M6662" t="b">
        <v>1</v>
      </c>
      <c r="N6662" t="s">
        <v>18</v>
      </c>
    </row>
    <row r="6663" spans="1:14" x14ac:dyDescent="0.3">
      <c r="A6663" t="s">
        <v>8601</v>
      </c>
      <c r="B6663" t="s">
        <v>4424</v>
      </c>
      <c r="C6663" s="1">
        <v>44979</v>
      </c>
      <c r="D6663" s="1">
        <v>44988</v>
      </c>
      <c r="E6663" t="s">
        <v>16</v>
      </c>
      <c r="F6663" t="s">
        <v>48</v>
      </c>
      <c r="G6663">
        <v>2</v>
      </c>
      <c r="H6663">
        <v>5</v>
      </c>
      <c r="I6663">
        <v>10</v>
      </c>
      <c r="J6663">
        <v>3</v>
      </c>
      <c r="K6663">
        <v>6</v>
      </c>
      <c r="L6663">
        <v>9</v>
      </c>
      <c r="M6663" t="b">
        <v>0</v>
      </c>
      <c r="N6663" t="s">
        <v>18</v>
      </c>
    </row>
    <row r="6664" spans="1:14" x14ac:dyDescent="0.3">
      <c r="A6664" t="s">
        <v>8602</v>
      </c>
      <c r="B6664" t="s">
        <v>228</v>
      </c>
      <c r="C6664" s="1">
        <v>44965</v>
      </c>
      <c r="D6664" s="1">
        <v>44968</v>
      </c>
      <c r="E6664" t="s">
        <v>16</v>
      </c>
      <c r="F6664" t="s">
        <v>48</v>
      </c>
      <c r="G6664">
        <v>8</v>
      </c>
      <c r="H6664">
        <v>8</v>
      </c>
      <c r="I6664">
        <v>64</v>
      </c>
      <c r="J6664">
        <v>2</v>
      </c>
      <c r="K6664">
        <v>1</v>
      </c>
      <c r="L6664">
        <v>3</v>
      </c>
      <c r="M6664" t="b">
        <v>1</v>
      </c>
      <c r="N6664" t="s">
        <v>18</v>
      </c>
    </row>
    <row r="6665" spans="1:14" x14ac:dyDescent="0.3">
      <c r="A6665" t="s">
        <v>8603</v>
      </c>
      <c r="B6665" t="s">
        <v>538</v>
      </c>
      <c r="C6665" s="1">
        <v>45050</v>
      </c>
      <c r="D6665" s="1">
        <v>45056</v>
      </c>
      <c r="E6665" t="s">
        <v>37</v>
      </c>
      <c r="F6665" t="s">
        <v>48</v>
      </c>
      <c r="G6665">
        <v>5</v>
      </c>
      <c r="H6665">
        <v>11</v>
      </c>
      <c r="I6665">
        <v>55</v>
      </c>
      <c r="J6665">
        <v>2</v>
      </c>
      <c r="K6665">
        <v>4</v>
      </c>
      <c r="L6665">
        <v>6</v>
      </c>
      <c r="M6665" t="b">
        <v>0</v>
      </c>
      <c r="N6665" t="s">
        <v>18</v>
      </c>
    </row>
    <row r="6666" spans="1:14" x14ac:dyDescent="0.3">
      <c r="A6666" t="s">
        <v>8604</v>
      </c>
      <c r="B6666" t="s">
        <v>39</v>
      </c>
      <c r="C6666" s="1">
        <v>45128</v>
      </c>
      <c r="D6666" s="1">
        <v>45129</v>
      </c>
      <c r="E6666" t="s">
        <v>37</v>
      </c>
      <c r="F6666" t="s">
        <v>22</v>
      </c>
      <c r="G6666">
        <v>8</v>
      </c>
      <c r="H6666">
        <v>17</v>
      </c>
      <c r="I6666">
        <v>136</v>
      </c>
      <c r="J6666">
        <v>0</v>
      </c>
      <c r="K6666">
        <v>1</v>
      </c>
      <c r="L6666">
        <v>1</v>
      </c>
      <c r="M6666" t="b">
        <v>1</v>
      </c>
      <c r="N6666" t="s">
        <v>18</v>
      </c>
    </row>
    <row r="6667" spans="1:14" x14ac:dyDescent="0.3">
      <c r="A6667" t="s">
        <v>8605</v>
      </c>
      <c r="B6667" t="s">
        <v>1223</v>
      </c>
      <c r="C6667" s="1">
        <v>45054</v>
      </c>
      <c r="D6667" s="1">
        <v>45062</v>
      </c>
      <c r="E6667" t="s">
        <v>21</v>
      </c>
      <c r="F6667" t="s">
        <v>48</v>
      </c>
      <c r="G6667">
        <v>2</v>
      </c>
      <c r="H6667">
        <v>6</v>
      </c>
      <c r="I6667">
        <v>12</v>
      </c>
      <c r="J6667">
        <v>4</v>
      </c>
      <c r="K6667">
        <v>4</v>
      </c>
      <c r="L6667">
        <v>8</v>
      </c>
      <c r="M6667" t="b">
        <v>0</v>
      </c>
      <c r="N6667" t="s">
        <v>18</v>
      </c>
    </row>
    <row r="6668" spans="1:14" x14ac:dyDescent="0.3">
      <c r="A6668" t="s">
        <v>8606</v>
      </c>
      <c r="B6668" t="s">
        <v>5840</v>
      </c>
      <c r="C6668" s="1">
        <v>44963</v>
      </c>
      <c r="D6668" s="1">
        <v>44967</v>
      </c>
      <c r="E6668" t="s">
        <v>37</v>
      </c>
      <c r="F6668" t="s">
        <v>17</v>
      </c>
      <c r="G6668">
        <v>1</v>
      </c>
      <c r="H6668">
        <v>44</v>
      </c>
      <c r="I6668">
        <v>44</v>
      </c>
      <c r="J6668">
        <v>2</v>
      </c>
      <c r="K6668">
        <v>2</v>
      </c>
      <c r="L6668">
        <v>4</v>
      </c>
      <c r="M6668" t="b">
        <v>1</v>
      </c>
      <c r="N6668" t="s">
        <v>18</v>
      </c>
    </row>
    <row r="6669" spans="1:14" x14ac:dyDescent="0.3">
      <c r="A6669" t="s">
        <v>8607</v>
      </c>
      <c r="B6669" t="s">
        <v>155</v>
      </c>
      <c r="C6669" s="1">
        <v>45049</v>
      </c>
      <c r="D6669" s="1">
        <v>45055</v>
      </c>
      <c r="E6669" t="s">
        <v>28</v>
      </c>
      <c r="F6669" t="s">
        <v>17</v>
      </c>
      <c r="G6669">
        <v>7</v>
      </c>
      <c r="H6669">
        <v>43</v>
      </c>
      <c r="I6669">
        <v>301</v>
      </c>
      <c r="J6669">
        <v>4</v>
      </c>
      <c r="K6669">
        <v>2</v>
      </c>
      <c r="L6669">
        <v>6</v>
      </c>
      <c r="M6669" t="b">
        <v>0</v>
      </c>
      <c r="N6669" t="s">
        <v>18</v>
      </c>
    </row>
    <row r="6670" spans="1:14" x14ac:dyDescent="0.3">
      <c r="A6670" t="s">
        <v>8608</v>
      </c>
      <c r="B6670" t="s">
        <v>298</v>
      </c>
      <c r="C6670" s="1">
        <v>44941</v>
      </c>
      <c r="D6670" s="1">
        <v>44944</v>
      </c>
      <c r="E6670" t="s">
        <v>37</v>
      </c>
      <c r="F6670" t="s">
        <v>25</v>
      </c>
      <c r="G6670">
        <v>6</v>
      </c>
      <c r="H6670">
        <v>20</v>
      </c>
      <c r="I6670">
        <v>120</v>
      </c>
      <c r="J6670">
        <v>1</v>
      </c>
      <c r="K6670">
        <v>2</v>
      </c>
      <c r="L6670">
        <v>3</v>
      </c>
      <c r="M6670" t="b">
        <v>1</v>
      </c>
      <c r="N6670" t="s">
        <v>18</v>
      </c>
    </row>
    <row r="6671" spans="1:14" x14ac:dyDescent="0.3">
      <c r="A6671" t="s">
        <v>8609</v>
      </c>
      <c r="B6671" t="s">
        <v>1465</v>
      </c>
      <c r="C6671" s="1">
        <v>44939</v>
      </c>
      <c r="D6671" s="1">
        <v>44948</v>
      </c>
      <c r="E6671" t="s">
        <v>37</v>
      </c>
      <c r="F6671" t="s">
        <v>48</v>
      </c>
      <c r="G6671">
        <v>10</v>
      </c>
      <c r="H6671">
        <v>5</v>
      </c>
      <c r="I6671">
        <v>50</v>
      </c>
      <c r="J6671">
        <v>4</v>
      </c>
      <c r="K6671">
        <v>5</v>
      </c>
      <c r="L6671">
        <v>9</v>
      </c>
      <c r="M6671" t="b">
        <v>0</v>
      </c>
      <c r="N6671" t="s">
        <v>18</v>
      </c>
    </row>
    <row r="6672" spans="1:14" x14ac:dyDescent="0.3">
      <c r="A6672" t="s">
        <v>8610</v>
      </c>
      <c r="B6672" t="s">
        <v>445</v>
      </c>
      <c r="C6672" s="1">
        <v>44965</v>
      </c>
      <c r="D6672" s="1">
        <v>44967</v>
      </c>
      <c r="E6672" t="s">
        <v>21</v>
      </c>
      <c r="F6672" t="s">
        <v>17</v>
      </c>
      <c r="G6672">
        <v>5</v>
      </c>
      <c r="H6672">
        <v>48</v>
      </c>
      <c r="I6672">
        <v>240</v>
      </c>
      <c r="J6672">
        <v>0</v>
      </c>
      <c r="K6672">
        <v>2</v>
      </c>
      <c r="L6672">
        <v>2</v>
      </c>
      <c r="M6672" t="b">
        <v>1</v>
      </c>
      <c r="N6672" t="s">
        <v>18</v>
      </c>
    </row>
    <row r="6673" spans="1:14" x14ac:dyDescent="0.3">
      <c r="A6673" t="s">
        <v>8611</v>
      </c>
      <c r="B6673" t="s">
        <v>2824</v>
      </c>
      <c r="C6673" s="1">
        <v>45075</v>
      </c>
      <c r="D6673" s="1">
        <v>45081</v>
      </c>
      <c r="E6673" t="s">
        <v>28</v>
      </c>
      <c r="F6673" t="s">
        <v>25</v>
      </c>
      <c r="G6673">
        <v>3</v>
      </c>
      <c r="H6673">
        <v>15</v>
      </c>
      <c r="I6673">
        <v>45</v>
      </c>
      <c r="J6673">
        <v>0</v>
      </c>
      <c r="K6673">
        <v>6</v>
      </c>
      <c r="L6673">
        <v>6</v>
      </c>
      <c r="M6673" t="b">
        <v>0</v>
      </c>
      <c r="N6673" t="s">
        <v>18</v>
      </c>
    </row>
    <row r="6674" spans="1:14" x14ac:dyDescent="0.3">
      <c r="A6674" t="s">
        <v>8612</v>
      </c>
      <c r="B6674" t="s">
        <v>5667</v>
      </c>
      <c r="C6674" s="1">
        <v>44952</v>
      </c>
      <c r="D6674" s="1">
        <v>44954</v>
      </c>
      <c r="E6674" t="s">
        <v>21</v>
      </c>
      <c r="F6674" t="s">
        <v>22</v>
      </c>
      <c r="G6674">
        <v>10</v>
      </c>
      <c r="H6674">
        <v>20</v>
      </c>
      <c r="I6674">
        <v>200</v>
      </c>
      <c r="J6674">
        <v>1</v>
      </c>
      <c r="K6674">
        <v>1</v>
      </c>
      <c r="L6674">
        <v>2</v>
      </c>
      <c r="M6674" t="b">
        <v>1</v>
      </c>
      <c r="N6674" t="s">
        <v>18</v>
      </c>
    </row>
    <row r="6675" spans="1:14" x14ac:dyDescent="0.3">
      <c r="A6675" t="s">
        <v>8613</v>
      </c>
      <c r="B6675" t="s">
        <v>2722</v>
      </c>
      <c r="C6675" s="1">
        <v>44932</v>
      </c>
      <c r="D6675" s="1">
        <v>44941</v>
      </c>
      <c r="E6675" t="s">
        <v>21</v>
      </c>
      <c r="F6675" t="s">
        <v>40</v>
      </c>
      <c r="G6675">
        <v>2</v>
      </c>
      <c r="H6675">
        <v>79</v>
      </c>
      <c r="I6675">
        <v>158</v>
      </c>
      <c r="J6675">
        <v>4</v>
      </c>
      <c r="K6675">
        <v>5</v>
      </c>
      <c r="L6675">
        <v>9</v>
      </c>
      <c r="M6675" t="b">
        <v>0</v>
      </c>
      <c r="N6675" t="s">
        <v>18</v>
      </c>
    </row>
    <row r="6676" spans="1:14" x14ac:dyDescent="0.3">
      <c r="A6676" t="s">
        <v>8614</v>
      </c>
      <c r="B6676" t="s">
        <v>222</v>
      </c>
      <c r="C6676" s="1">
        <v>44939</v>
      </c>
      <c r="D6676" s="1">
        <v>44944</v>
      </c>
      <c r="E6676" t="s">
        <v>16</v>
      </c>
      <c r="F6676" t="s">
        <v>22</v>
      </c>
      <c r="G6676">
        <v>1</v>
      </c>
      <c r="H6676">
        <v>21</v>
      </c>
      <c r="I6676">
        <v>21</v>
      </c>
      <c r="J6676">
        <v>4</v>
      </c>
      <c r="K6676">
        <v>1</v>
      </c>
      <c r="L6676">
        <v>5</v>
      </c>
      <c r="M6676" t="b">
        <v>1</v>
      </c>
      <c r="N6676" t="s">
        <v>18</v>
      </c>
    </row>
    <row r="6677" spans="1:14" x14ac:dyDescent="0.3">
      <c r="A6677" t="s">
        <v>8615</v>
      </c>
      <c r="B6677" t="s">
        <v>3232</v>
      </c>
      <c r="C6677" s="1">
        <v>45103</v>
      </c>
      <c r="E6677" t="s">
        <v>21</v>
      </c>
      <c r="F6677" t="s">
        <v>40</v>
      </c>
      <c r="G6677">
        <v>4</v>
      </c>
      <c r="H6677">
        <v>83</v>
      </c>
      <c r="I6677">
        <v>332</v>
      </c>
      <c r="J6677">
        <v>1</v>
      </c>
      <c r="K6677">
        <v>0</v>
      </c>
      <c r="L6677">
        <v>0</v>
      </c>
      <c r="N6677" t="s">
        <v>55</v>
      </c>
    </row>
    <row r="6678" spans="1:14" x14ac:dyDescent="0.3">
      <c r="A6678" t="s">
        <v>8616</v>
      </c>
      <c r="B6678" t="s">
        <v>831</v>
      </c>
      <c r="C6678" s="1">
        <v>45017</v>
      </c>
      <c r="D6678" s="1">
        <v>45023</v>
      </c>
      <c r="E6678" t="s">
        <v>28</v>
      </c>
      <c r="F6678" t="s">
        <v>25</v>
      </c>
      <c r="G6678">
        <v>2</v>
      </c>
      <c r="H6678">
        <v>17</v>
      </c>
      <c r="I6678">
        <v>34</v>
      </c>
      <c r="J6678">
        <v>0</v>
      </c>
      <c r="K6678">
        <v>6</v>
      </c>
      <c r="L6678">
        <v>6</v>
      </c>
      <c r="M6678" t="b">
        <v>0</v>
      </c>
      <c r="N6678" t="s">
        <v>18</v>
      </c>
    </row>
    <row r="6679" spans="1:14" x14ac:dyDescent="0.3">
      <c r="A6679" t="s">
        <v>8617</v>
      </c>
      <c r="B6679" t="s">
        <v>2820</v>
      </c>
      <c r="C6679" s="1">
        <v>44953</v>
      </c>
      <c r="D6679" s="1">
        <v>44962</v>
      </c>
      <c r="E6679" t="s">
        <v>21</v>
      </c>
      <c r="F6679" t="s">
        <v>25</v>
      </c>
      <c r="G6679">
        <v>3</v>
      </c>
      <c r="H6679">
        <v>18</v>
      </c>
      <c r="I6679">
        <v>54</v>
      </c>
      <c r="J6679">
        <v>4</v>
      </c>
      <c r="K6679">
        <v>5</v>
      </c>
      <c r="L6679">
        <v>9</v>
      </c>
      <c r="M6679" t="b">
        <v>0</v>
      </c>
      <c r="N6679" t="s">
        <v>18</v>
      </c>
    </row>
    <row r="6680" spans="1:14" x14ac:dyDescent="0.3">
      <c r="A6680" t="s">
        <v>8618</v>
      </c>
      <c r="B6680" t="s">
        <v>1779</v>
      </c>
      <c r="C6680" s="1">
        <v>44999</v>
      </c>
      <c r="D6680" s="1">
        <v>45005</v>
      </c>
      <c r="E6680" t="s">
        <v>21</v>
      </c>
      <c r="F6680" t="s">
        <v>40</v>
      </c>
      <c r="G6680">
        <v>8</v>
      </c>
      <c r="H6680">
        <v>83</v>
      </c>
      <c r="I6680">
        <v>664</v>
      </c>
      <c r="J6680">
        <v>4</v>
      </c>
      <c r="K6680">
        <v>2</v>
      </c>
      <c r="L6680">
        <v>6</v>
      </c>
      <c r="M6680" t="b">
        <v>0</v>
      </c>
      <c r="N6680" t="s">
        <v>18</v>
      </c>
    </row>
    <row r="6681" spans="1:14" x14ac:dyDescent="0.3">
      <c r="A6681" t="s">
        <v>8619</v>
      </c>
      <c r="B6681" t="s">
        <v>1958</v>
      </c>
      <c r="C6681" s="1">
        <v>44994</v>
      </c>
      <c r="D6681" s="1">
        <v>45001</v>
      </c>
      <c r="E6681" t="s">
        <v>21</v>
      </c>
      <c r="F6681" t="s">
        <v>17</v>
      </c>
      <c r="G6681">
        <v>10</v>
      </c>
      <c r="H6681">
        <v>47</v>
      </c>
      <c r="I6681">
        <v>470</v>
      </c>
      <c r="J6681">
        <v>1</v>
      </c>
      <c r="K6681">
        <v>6</v>
      </c>
      <c r="L6681">
        <v>7</v>
      </c>
      <c r="M6681" t="b">
        <v>0</v>
      </c>
      <c r="N6681" t="s">
        <v>18</v>
      </c>
    </row>
    <row r="6682" spans="1:14" x14ac:dyDescent="0.3">
      <c r="A6682" t="s">
        <v>8620</v>
      </c>
      <c r="B6682" t="s">
        <v>4157</v>
      </c>
      <c r="C6682" s="1">
        <v>45022</v>
      </c>
      <c r="D6682" s="1">
        <v>45028</v>
      </c>
      <c r="E6682" t="s">
        <v>28</v>
      </c>
      <c r="F6682" t="s">
        <v>22</v>
      </c>
      <c r="G6682">
        <v>4</v>
      </c>
      <c r="H6682">
        <v>23</v>
      </c>
      <c r="I6682">
        <v>92</v>
      </c>
      <c r="J6682">
        <v>1</v>
      </c>
      <c r="K6682">
        <v>5</v>
      </c>
      <c r="L6682">
        <v>6</v>
      </c>
      <c r="M6682" t="b">
        <v>0</v>
      </c>
      <c r="N6682" t="s">
        <v>18</v>
      </c>
    </row>
    <row r="6683" spans="1:14" x14ac:dyDescent="0.3">
      <c r="A6683" t="s">
        <v>8621</v>
      </c>
      <c r="B6683" t="s">
        <v>8622</v>
      </c>
      <c r="C6683" s="1">
        <v>44950</v>
      </c>
      <c r="D6683" s="1">
        <v>44952</v>
      </c>
      <c r="E6683" t="s">
        <v>16</v>
      </c>
      <c r="F6683" t="s">
        <v>48</v>
      </c>
      <c r="G6683">
        <v>10</v>
      </c>
      <c r="H6683">
        <v>11</v>
      </c>
      <c r="I6683">
        <v>110</v>
      </c>
      <c r="J6683">
        <v>1</v>
      </c>
      <c r="K6683">
        <v>1</v>
      </c>
      <c r="L6683">
        <v>2</v>
      </c>
      <c r="M6683" t="b">
        <v>1</v>
      </c>
      <c r="N6683" t="s">
        <v>18</v>
      </c>
    </row>
    <row r="6684" spans="1:14" x14ac:dyDescent="0.3">
      <c r="A6684" t="s">
        <v>8623</v>
      </c>
      <c r="B6684" t="s">
        <v>3652</v>
      </c>
      <c r="C6684" s="1">
        <v>45106</v>
      </c>
      <c r="D6684" s="1">
        <v>45114</v>
      </c>
      <c r="E6684" t="s">
        <v>28</v>
      </c>
      <c r="F6684" t="s">
        <v>48</v>
      </c>
      <c r="G6684">
        <v>8</v>
      </c>
      <c r="H6684">
        <v>11</v>
      </c>
      <c r="I6684">
        <v>88</v>
      </c>
      <c r="J6684">
        <v>3</v>
      </c>
      <c r="K6684">
        <v>5</v>
      </c>
      <c r="L6684">
        <v>8</v>
      </c>
      <c r="M6684" t="b">
        <v>0</v>
      </c>
      <c r="N6684" t="s">
        <v>18</v>
      </c>
    </row>
    <row r="6685" spans="1:14" x14ac:dyDescent="0.3">
      <c r="A6685" t="s">
        <v>8624</v>
      </c>
      <c r="B6685" t="s">
        <v>169</v>
      </c>
      <c r="C6685" s="1">
        <v>44960</v>
      </c>
      <c r="D6685" s="1">
        <v>44965</v>
      </c>
      <c r="E6685" t="s">
        <v>21</v>
      </c>
      <c r="F6685" t="s">
        <v>48</v>
      </c>
      <c r="G6685">
        <v>7</v>
      </c>
      <c r="H6685">
        <v>11</v>
      </c>
      <c r="I6685">
        <v>77</v>
      </c>
      <c r="J6685">
        <v>4</v>
      </c>
      <c r="K6685">
        <v>1</v>
      </c>
      <c r="L6685">
        <v>5</v>
      </c>
      <c r="M6685" t="b">
        <v>1</v>
      </c>
      <c r="N6685" t="s">
        <v>18</v>
      </c>
    </row>
    <row r="6686" spans="1:14" x14ac:dyDescent="0.3">
      <c r="A6686" t="s">
        <v>8625</v>
      </c>
      <c r="B6686" t="s">
        <v>718</v>
      </c>
      <c r="C6686" s="1">
        <v>45033</v>
      </c>
      <c r="D6686" s="1">
        <v>45038</v>
      </c>
      <c r="E6686" t="s">
        <v>28</v>
      </c>
      <c r="F6686" t="s">
        <v>25</v>
      </c>
      <c r="G6686">
        <v>6</v>
      </c>
      <c r="H6686">
        <v>17</v>
      </c>
      <c r="I6686">
        <v>102</v>
      </c>
      <c r="J6686">
        <v>2</v>
      </c>
      <c r="K6686">
        <v>3</v>
      </c>
      <c r="L6686">
        <v>5</v>
      </c>
      <c r="M6686" t="b">
        <v>1</v>
      </c>
      <c r="N6686" t="s">
        <v>18</v>
      </c>
    </row>
    <row r="6687" spans="1:14" x14ac:dyDescent="0.3">
      <c r="A6687" t="s">
        <v>8626</v>
      </c>
      <c r="B6687" t="s">
        <v>4437</v>
      </c>
      <c r="C6687" s="1">
        <v>44928</v>
      </c>
      <c r="D6687" s="1">
        <v>44933</v>
      </c>
      <c r="E6687" t="s">
        <v>16</v>
      </c>
      <c r="F6687" t="s">
        <v>48</v>
      </c>
      <c r="G6687">
        <v>2</v>
      </c>
      <c r="H6687">
        <v>10</v>
      </c>
      <c r="I6687">
        <v>20</v>
      </c>
      <c r="J6687">
        <v>4</v>
      </c>
      <c r="K6687">
        <v>1</v>
      </c>
      <c r="L6687">
        <v>5</v>
      </c>
      <c r="M6687" t="b">
        <v>1</v>
      </c>
      <c r="N6687" t="s">
        <v>18</v>
      </c>
    </row>
    <row r="6688" spans="1:14" x14ac:dyDescent="0.3">
      <c r="A6688" t="s">
        <v>8627</v>
      </c>
      <c r="B6688" t="s">
        <v>4167</v>
      </c>
      <c r="C6688" s="1">
        <v>44968</v>
      </c>
      <c r="D6688" s="1">
        <v>44976</v>
      </c>
      <c r="E6688" t="s">
        <v>28</v>
      </c>
      <c r="F6688" t="s">
        <v>22</v>
      </c>
      <c r="G6688">
        <v>7</v>
      </c>
      <c r="H6688">
        <v>19</v>
      </c>
      <c r="I6688">
        <v>133</v>
      </c>
      <c r="J6688">
        <v>2</v>
      </c>
      <c r="K6688">
        <v>6</v>
      </c>
      <c r="L6688">
        <v>8</v>
      </c>
      <c r="M6688" t="b">
        <v>0</v>
      </c>
      <c r="N6688" t="s">
        <v>18</v>
      </c>
    </row>
    <row r="6689" spans="1:14" x14ac:dyDescent="0.3">
      <c r="A6689" t="s">
        <v>8628</v>
      </c>
      <c r="B6689" t="s">
        <v>5440</v>
      </c>
      <c r="C6689" s="1">
        <v>44966</v>
      </c>
      <c r="D6689" s="1">
        <v>44972</v>
      </c>
      <c r="E6689" t="s">
        <v>28</v>
      </c>
      <c r="F6689" t="s">
        <v>40</v>
      </c>
      <c r="G6689">
        <v>6</v>
      </c>
      <c r="H6689">
        <v>79</v>
      </c>
      <c r="I6689">
        <v>474</v>
      </c>
      <c r="J6689">
        <v>4</v>
      </c>
      <c r="K6689">
        <v>2</v>
      </c>
      <c r="L6689">
        <v>6</v>
      </c>
      <c r="M6689" t="b">
        <v>0</v>
      </c>
      <c r="N6689" t="s">
        <v>18</v>
      </c>
    </row>
    <row r="6690" spans="1:14" x14ac:dyDescent="0.3">
      <c r="A6690" t="s">
        <v>8629</v>
      </c>
      <c r="B6690" t="s">
        <v>5849</v>
      </c>
      <c r="C6690" s="1">
        <v>44997</v>
      </c>
      <c r="D6690" s="1">
        <v>45002</v>
      </c>
      <c r="E6690" t="s">
        <v>28</v>
      </c>
      <c r="F6690" t="s">
        <v>40</v>
      </c>
      <c r="G6690">
        <v>4</v>
      </c>
      <c r="H6690">
        <v>82</v>
      </c>
      <c r="I6690">
        <v>328</v>
      </c>
      <c r="J6690">
        <v>1</v>
      </c>
      <c r="K6690">
        <v>4</v>
      </c>
      <c r="L6690">
        <v>5</v>
      </c>
      <c r="M6690" t="b">
        <v>1</v>
      </c>
      <c r="N6690" t="s">
        <v>18</v>
      </c>
    </row>
    <row r="6691" spans="1:14" x14ac:dyDescent="0.3">
      <c r="A6691" t="s">
        <v>8630</v>
      </c>
      <c r="B6691" t="s">
        <v>2960</v>
      </c>
      <c r="C6691" s="1">
        <v>44933</v>
      </c>
      <c r="D6691" s="1">
        <v>44940</v>
      </c>
      <c r="E6691" t="s">
        <v>21</v>
      </c>
      <c r="F6691" t="s">
        <v>25</v>
      </c>
      <c r="G6691">
        <v>5</v>
      </c>
      <c r="H6691">
        <v>18</v>
      </c>
      <c r="I6691">
        <v>90</v>
      </c>
      <c r="J6691">
        <v>2</v>
      </c>
      <c r="K6691">
        <v>5</v>
      </c>
      <c r="L6691">
        <v>7</v>
      </c>
      <c r="M6691" t="b">
        <v>0</v>
      </c>
      <c r="N6691" t="s">
        <v>18</v>
      </c>
    </row>
    <row r="6692" spans="1:14" x14ac:dyDescent="0.3">
      <c r="A6692" t="s">
        <v>8631</v>
      </c>
      <c r="B6692" t="s">
        <v>7548</v>
      </c>
      <c r="C6692" s="1">
        <v>45067</v>
      </c>
      <c r="D6692" s="1">
        <v>45069</v>
      </c>
      <c r="E6692" t="s">
        <v>16</v>
      </c>
      <c r="F6692" t="s">
        <v>48</v>
      </c>
      <c r="G6692">
        <v>8</v>
      </c>
      <c r="H6692">
        <v>10</v>
      </c>
      <c r="I6692">
        <v>80</v>
      </c>
      <c r="J6692">
        <v>0</v>
      </c>
      <c r="K6692">
        <v>2</v>
      </c>
      <c r="L6692">
        <v>2</v>
      </c>
      <c r="M6692" t="b">
        <v>1</v>
      </c>
      <c r="N6692" t="s">
        <v>18</v>
      </c>
    </row>
    <row r="6693" spans="1:14" x14ac:dyDescent="0.3">
      <c r="A6693" t="s">
        <v>8632</v>
      </c>
      <c r="B6693" t="s">
        <v>582</v>
      </c>
      <c r="C6693" s="1">
        <v>44949</v>
      </c>
      <c r="D6693" s="1">
        <v>44954</v>
      </c>
      <c r="E6693" t="s">
        <v>28</v>
      </c>
      <c r="F6693" t="s">
        <v>22</v>
      </c>
      <c r="G6693">
        <v>5</v>
      </c>
      <c r="H6693">
        <v>19</v>
      </c>
      <c r="I6693">
        <v>95</v>
      </c>
      <c r="J6693">
        <v>3</v>
      </c>
      <c r="K6693">
        <v>2</v>
      </c>
      <c r="L6693">
        <v>5</v>
      </c>
      <c r="M6693" t="b">
        <v>1</v>
      </c>
      <c r="N6693" t="s">
        <v>18</v>
      </c>
    </row>
    <row r="6694" spans="1:14" x14ac:dyDescent="0.3">
      <c r="A6694" t="s">
        <v>8633</v>
      </c>
      <c r="B6694" t="s">
        <v>352</v>
      </c>
      <c r="C6694" s="1">
        <v>45028</v>
      </c>
      <c r="D6694" s="1">
        <v>45031</v>
      </c>
      <c r="E6694" t="s">
        <v>37</v>
      </c>
      <c r="F6694" t="s">
        <v>40</v>
      </c>
      <c r="G6694">
        <v>9</v>
      </c>
      <c r="H6694">
        <v>82</v>
      </c>
      <c r="I6694">
        <v>738</v>
      </c>
      <c r="J6694">
        <v>1</v>
      </c>
      <c r="K6694">
        <v>2</v>
      </c>
      <c r="L6694">
        <v>3</v>
      </c>
      <c r="M6694" t="b">
        <v>1</v>
      </c>
      <c r="N6694" t="s">
        <v>18</v>
      </c>
    </row>
    <row r="6695" spans="1:14" x14ac:dyDescent="0.3">
      <c r="A6695" t="s">
        <v>8634</v>
      </c>
      <c r="B6695" t="s">
        <v>6197</v>
      </c>
      <c r="C6695" s="1">
        <v>45073</v>
      </c>
      <c r="E6695" t="s">
        <v>28</v>
      </c>
      <c r="F6695" t="s">
        <v>48</v>
      </c>
      <c r="G6695">
        <v>10</v>
      </c>
      <c r="H6695">
        <v>5</v>
      </c>
      <c r="I6695">
        <v>50</v>
      </c>
      <c r="J6695">
        <v>0</v>
      </c>
      <c r="K6695">
        <v>0</v>
      </c>
      <c r="L6695">
        <v>0</v>
      </c>
      <c r="N6695" t="s">
        <v>43</v>
      </c>
    </row>
    <row r="6696" spans="1:14" x14ac:dyDescent="0.3">
      <c r="A6696" t="s">
        <v>8635</v>
      </c>
      <c r="B6696" t="s">
        <v>4472</v>
      </c>
      <c r="C6696" s="1">
        <v>45001</v>
      </c>
      <c r="D6696" s="1">
        <v>45009</v>
      </c>
      <c r="E6696" t="s">
        <v>37</v>
      </c>
      <c r="F6696" t="s">
        <v>17</v>
      </c>
      <c r="G6696">
        <v>9</v>
      </c>
      <c r="H6696">
        <v>44</v>
      </c>
      <c r="I6696">
        <v>396</v>
      </c>
      <c r="J6696">
        <v>2</v>
      </c>
      <c r="K6696">
        <v>6</v>
      </c>
      <c r="L6696">
        <v>8</v>
      </c>
      <c r="M6696" t="b">
        <v>0</v>
      </c>
      <c r="N6696" t="s">
        <v>18</v>
      </c>
    </row>
    <row r="6697" spans="1:14" x14ac:dyDescent="0.3">
      <c r="A6697" t="s">
        <v>8636</v>
      </c>
      <c r="B6697" t="s">
        <v>4946</v>
      </c>
      <c r="C6697" s="1">
        <v>45048</v>
      </c>
      <c r="D6697" s="1">
        <v>45051</v>
      </c>
      <c r="E6697" t="s">
        <v>16</v>
      </c>
      <c r="F6697" t="s">
        <v>17</v>
      </c>
      <c r="G6697">
        <v>1</v>
      </c>
      <c r="H6697">
        <v>48</v>
      </c>
      <c r="I6697">
        <v>48</v>
      </c>
      <c r="J6697">
        <v>2</v>
      </c>
      <c r="K6697">
        <v>1</v>
      </c>
      <c r="L6697">
        <v>3</v>
      </c>
      <c r="M6697" t="b">
        <v>1</v>
      </c>
      <c r="N6697" t="s">
        <v>18</v>
      </c>
    </row>
    <row r="6698" spans="1:14" x14ac:dyDescent="0.3">
      <c r="A6698" t="s">
        <v>8637</v>
      </c>
      <c r="B6698" t="s">
        <v>1534</v>
      </c>
      <c r="C6698" s="1">
        <v>45024</v>
      </c>
      <c r="D6698" s="1">
        <v>45032</v>
      </c>
      <c r="E6698" t="s">
        <v>37</v>
      </c>
      <c r="F6698" t="s">
        <v>40</v>
      </c>
      <c r="G6698">
        <v>10</v>
      </c>
      <c r="H6698">
        <v>80</v>
      </c>
      <c r="I6698">
        <v>800</v>
      </c>
      <c r="J6698">
        <v>4</v>
      </c>
      <c r="K6698">
        <v>4</v>
      </c>
      <c r="L6698">
        <v>8</v>
      </c>
      <c r="M6698" t="b">
        <v>0</v>
      </c>
      <c r="N6698" t="s">
        <v>18</v>
      </c>
    </row>
    <row r="6699" spans="1:14" x14ac:dyDescent="0.3">
      <c r="A6699" t="s">
        <v>8638</v>
      </c>
      <c r="B6699" t="s">
        <v>409</v>
      </c>
      <c r="C6699" s="1">
        <v>44966</v>
      </c>
      <c r="E6699" t="s">
        <v>16</v>
      </c>
      <c r="F6699" t="s">
        <v>25</v>
      </c>
      <c r="G6699">
        <v>2</v>
      </c>
      <c r="H6699">
        <v>20</v>
      </c>
      <c r="I6699">
        <v>40</v>
      </c>
      <c r="J6699">
        <v>2</v>
      </c>
      <c r="K6699">
        <v>0</v>
      </c>
      <c r="L6699">
        <v>0</v>
      </c>
      <c r="N6699" t="s">
        <v>55</v>
      </c>
    </row>
    <row r="6700" spans="1:14" x14ac:dyDescent="0.3">
      <c r="A6700" t="s">
        <v>8639</v>
      </c>
      <c r="B6700" t="s">
        <v>1135</v>
      </c>
      <c r="C6700" s="1">
        <v>45075</v>
      </c>
      <c r="D6700" s="1">
        <v>45079</v>
      </c>
      <c r="E6700" t="s">
        <v>37</v>
      </c>
      <c r="F6700" t="s">
        <v>22</v>
      </c>
      <c r="G6700">
        <v>4</v>
      </c>
      <c r="H6700">
        <v>18</v>
      </c>
      <c r="I6700">
        <v>72</v>
      </c>
      <c r="J6700">
        <v>2</v>
      </c>
      <c r="K6700">
        <v>2</v>
      </c>
      <c r="L6700">
        <v>4</v>
      </c>
      <c r="M6700" t="b">
        <v>1</v>
      </c>
      <c r="N6700" t="s">
        <v>18</v>
      </c>
    </row>
    <row r="6701" spans="1:14" x14ac:dyDescent="0.3">
      <c r="A6701" t="s">
        <v>8640</v>
      </c>
      <c r="B6701" t="s">
        <v>1173</v>
      </c>
      <c r="C6701" s="1">
        <v>44958</v>
      </c>
      <c r="D6701" s="1">
        <v>44962</v>
      </c>
      <c r="E6701" t="s">
        <v>16</v>
      </c>
      <c r="F6701" t="s">
        <v>25</v>
      </c>
      <c r="G6701">
        <v>5</v>
      </c>
      <c r="H6701">
        <v>20</v>
      </c>
      <c r="I6701">
        <v>100</v>
      </c>
      <c r="J6701">
        <v>0</v>
      </c>
      <c r="K6701">
        <v>4</v>
      </c>
      <c r="L6701">
        <v>4</v>
      </c>
      <c r="M6701" t="b">
        <v>1</v>
      </c>
      <c r="N6701" t="s">
        <v>18</v>
      </c>
    </row>
    <row r="6702" spans="1:14" x14ac:dyDescent="0.3">
      <c r="A6702" t="s">
        <v>8641</v>
      </c>
      <c r="B6702" t="s">
        <v>2891</v>
      </c>
      <c r="C6702" s="1">
        <v>45003</v>
      </c>
      <c r="D6702" s="1">
        <v>45011</v>
      </c>
      <c r="E6702" t="s">
        <v>37</v>
      </c>
      <c r="F6702" t="s">
        <v>48</v>
      </c>
      <c r="G6702">
        <v>2</v>
      </c>
      <c r="H6702">
        <v>9</v>
      </c>
      <c r="I6702">
        <v>18</v>
      </c>
      <c r="J6702">
        <v>4</v>
      </c>
      <c r="K6702">
        <v>4</v>
      </c>
      <c r="L6702">
        <v>8</v>
      </c>
      <c r="M6702" t="b">
        <v>0</v>
      </c>
      <c r="N6702" t="s">
        <v>18</v>
      </c>
    </row>
    <row r="6703" spans="1:14" x14ac:dyDescent="0.3">
      <c r="A6703" t="s">
        <v>8642</v>
      </c>
      <c r="B6703" t="s">
        <v>2730</v>
      </c>
      <c r="C6703" s="1">
        <v>45050</v>
      </c>
      <c r="D6703" s="1">
        <v>45051</v>
      </c>
      <c r="E6703" t="s">
        <v>37</v>
      </c>
      <c r="F6703" t="s">
        <v>40</v>
      </c>
      <c r="G6703">
        <v>3</v>
      </c>
      <c r="H6703">
        <v>82</v>
      </c>
      <c r="I6703">
        <v>246</v>
      </c>
      <c r="J6703">
        <v>0</v>
      </c>
      <c r="K6703">
        <v>1</v>
      </c>
      <c r="L6703">
        <v>1</v>
      </c>
      <c r="M6703" t="b">
        <v>1</v>
      </c>
      <c r="N6703" t="s">
        <v>18</v>
      </c>
    </row>
    <row r="6704" spans="1:14" x14ac:dyDescent="0.3">
      <c r="A6704" t="s">
        <v>8643</v>
      </c>
      <c r="B6704" t="s">
        <v>685</v>
      </c>
      <c r="C6704" s="1">
        <v>44969</v>
      </c>
      <c r="D6704" s="1">
        <v>44975</v>
      </c>
      <c r="E6704" t="s">
        <v>37</v>
      </c>
      <c r="F6704" t="s">
        <v>25</v>
      </c>
      <c r="G6704">
        <v>6</v>
      </c>
      <c r="H6704">
        <v>20</v>
      </c>
      <c r="I6704">
        <v>120</v>
      </c>
      <c r="J6704">
        <v>2</v>
      </c>
      <c r="K6704">
        <v>4</v>
      </c>
      <c r="L6704">
        <v>6</v>
      </c>
      <c r="M6704" t="b">
        <v>0</v>
      </c>
      <c r="N6704" t="s">
        <v>18</v>
      </c>
    </row>
    <row r="6705" spans="1:14" x14ac:dyDescent="0.3">
      <c r="A6705" t="s">
        <v>8644</v>
      </c>
      <c r="B6705" t="s">
        <v>1299</v>
      </c>
      <c r="C6705" s="1">
        <v>44959</v>
      </c>
      <c r="D6705" s="1">
        <v>44962</v>
      </c>
      <c r="E6705" t="s">
        <v>28</v>
      </c>
      <c r="F6705" t="s">
        <v>25</v>
      </c>
      <c r="G6705">
        <v>7</v>
      </c>
      <c r="H6705">
        <v>21</v>
      </c>
      <c r="I6705">
        <v>147</v>
      </c>
      <c r="J6705">
        <v>2</v>
      </c>
      <c r="K6705">
        <v>1</v>
      </c>
      <c r="L6705">
        <v>3</v>
      </c>
      <c r="M6705" t="b">
        <v>1</v>
      </c>
      <c r="N6705" t="s">
        <v>18</v>
      </c>
    </row>
    <row r="6706" spans="1:14" x14ac:dyDescent="0.3">
      <c r="A6706" t="s">
        <v>8645</v>
      </c>
      <c r="B6706" t="s">
        <v>3881</v>
      </c>
      <c r="C6706" s="1">
        <v>44982</v>
      </c>
      <c r="E6706" t="s">
        <v>21</v>
      </c>
      <c r="F6706" t="s">
        <v>25</v>
      </c>
      <c r="G6706">
        <v>8</v>
      </c>
      <c r="H6706">
        <v>21</v>
      </c>
      <c r="I6706">
        <v>168</v>
      </c>
      <c r="J6706">
        <v>2</v>
      </c>
      <c r="K6706">
        <v>0</v>
      </c>
      <c r="L6706">
        <v>0</v>
      </c>
      <c r="N6706" t="s">
        <v>55</v>
      </c>
    </row>
    <row r="6707" spans="1:14" x14ac:dyDescent="0.3">
      <c r="A6707" t="s">
        <v>8646</v>
      </c>
      <c r="B6707" t="s">
        <v>765</v>
      </c>
      <c r="C6707" s="1">
        <v>45080</v>
      </c>
      <c r="D6707" s="1">
        <v>45089</v>
      </c>
      <c r="E6707" t="s">
        <v>37</v>
      </c>
      <c r="F6707" t="s">
        <v>40</v>
      </c>
      <c r="G6707">
        <v>10</v>
      </c>
      <c r="H6707">
        <v>77</v>
      </c>
      <c r="I6707">
        <v>770</v>
      </c>
      <c r="J6707">
        <v>3</v>
      </c>
      <c r="K6707">
        <v>6</v>
      </c>
      <c r="L6707">
        <v>9</v>
      </c>
      <c r="M6707" t="b">
        <v>0</v>
      </c>
      <c r="N6707" t="s">
        <v>18</v>
      </c>
    </row>
    <row r="6708" spans="1:14" x14ac:dyDescent="0.3">
      <c r="A6708" t="s">
        <v>8647</v>
      </c>
      <c r="B6708" t="s">
        <v>2123</v>
      </c>
      <c r="C6708" s="1">
        <v>45166</v>
      </c>
      <c r="D6708" s="1">
        <v>45171</v>
      </c>
      <c r="E6708" t="s">
        <v>37</v>
      </c>
      <c r="F6708" t="s">
        <v>25</v>
      </c>
      <c r="G6708">
        <v>4</v>
      </c>
      <c r="H6708">
        <v>19</v>
      </c>
      <c r="I6708">
        <v>76</v>
      </c>
      <c r="J6708">
        <v>1</v>
      </c>
      <c r="K6708">
        <v>4</v>
      </c>
      <c r="L6708">
        <v>5</v>
      </c>
      <c r="M6708" t="b">
        <v>1</v>
      </c>
      <c r="N6708" t="s">
        <v>18</v>
      </c>
    </row>
    <row r="6709" spans="1:14" x14ac:dyDescent="0.3">
      <c r="A6709" t="s">
        <v>8648</v>
      </c>
      <c r="B6709" t="s">
        <v>1186</v>
      </c>
      <c r="C6709" s="1">
        <v>44997</v>
      </c>
      <c r="D6709" s="1">
        <v>45005</v>
      </c>
      <c r="E6709" t="s">
        <v>16</v>
      </c>
      <c r="F6709" t="s">
        <v>25</v>
      </c>
      <c r="G6709">
        <v>8</v>
      </c>
      <c r="H6709">
        <v>19</v>
      </c>
      <c r="I6709">
        <v>152</v>
      </c>
      <c r="J6709">
        <v>4</v>
      </c>
      <c r="K6709">
        <v>4</v>
      </c>
      <c r="L6709">
        <v>8</v>
      </c>
      <c r="M6709" t="b">
        <v>0</v>
      </c>
      <c r="N6709" t="s">
        <v>18</v>
      </c>
    </row>
    <row r="6710" spans="1:14" x14ac:dyDescent="0.3">
      <c r="A6710" t="s">
        <v>8649</v>
      </c>
      <c r="B6710" t="s">
        <v>1137</v>
      </c>
      <c r="C6710" s="1">
        <v>45024</v>
      </c>
      <c r="D6710" s="1">
        <v>45030</v>
      </c>
      <c r="E6710" t="s">
        <v>21</v>
      </c>
      <c r="F6710" t="s">
        <v>17</v>
      </c>
      <c r="G6710">
        <v>1</v>
      </c>
      <c r="H6710">
        <v>42</v>
      </c>
      <c r="I6710">
        <v>42</v>
      </c>
      <c r="J6710">
        <v>3</v>
      </c>
      <c r="K6710">
        <v>3</v>
      </c>
      <c r="L6710">
        <v>6</v>
      </c>
      <c r="M6710" t="b">
        <v>0</v>
      </c>
      <c r="N6710" t="s">
        <v>18</v>
      </c>
    </row>
    <row r="6711" spans="1:14" x14ac:dyDescent="0.3">
      <c r="A6711" t="s">
        <v>8650</v>
      </c>
      <c r="B6711" t="s">
        <v>212</v>
      </c>
      <c r="C6711" s="1">
        <v>45137</v>
      </c>
      <c r="D6711" s="1">
        <v>45144</v>
      </c>
      <c r="E6711" t="s">
        <v>28</v>
      </c>
      <c r="F6711" t="s">
        <v>25</v>
      </c>
      <c r="G6711">
        <v>1</v>
      </c>
      <c r="H6711">
        <v>20</v>
      </c>
      <c r="I6711">
        <v>20</v>
      </c>
      <c r="J6711">
        <v>4</v>
      </c>
      <c r="K6711">
        <v>3</v>
      </c>
      <c r="L6711">
        <v>7</v>
      </c>
      <c r="M6711" t="b">
        <v>0</v>
      </c>
      <c r="N6711" t="s">
        <v>18</v>
      </c>
    </row>
    <row r="6712" spans="1:14" x14ac:dyDescent="0.3">
      <c r="A6712" t="s">
        <v>8651</v>
      </c>
      <c r="B6712" t="s">
        <v>3515</v>
      </c>
      <c r="C6712" s="1">
        <v>44936</v>
      </c>
      <c r="D6712" s="1">
        <v>44942</v>
      </c>
      <c r="E6712" t="s">
        <v>16</v>
      </c>
      <c r="F6712" t="s">
        <v>22</v>
      </c>
      <c r="G6712">
        <v>3</v>
      </c>
      <c r="H6712">
        <v>22</v>
      </c>
      <c r="I6712">
        <v>66</v>
      </c>
      <c r="J6712">
        <v>1</v>
      </c>
      <c r="K6712">
        <v>5</v>
      </c>
      <c r="L6712">
        <v>6</v>
      </c>
      <c r="M6712" t="b">
        <v>0</v>
      </c>
      <c r="N6712" t="s">
        <v>18</v>
      </c>
    </row>
    <row r="6713" spans="1:14" x14ac:dyDescent="0.3">
      <c r="A6713" t="s">
        <v>8652</v>
      </c>
      <c r="B6713" t="s">
        <v>602</v>
      </c>
      <c r="C6713" s="1">
        <v>44950</v>
      </c>
      <c r="E6713" t="s">
        <v>21</v>
      </c>
      <c r="F6713" t="s">
        <v>25</v>
      </c>
      <c r="G6713">
        <v>3</v>
      </c>
      <c r="H6713">
        <v>20</v>
      </c>
      <c r="I6713">
        <v>60</v>
      </c>
      <c r="J6713">
        <v>2</v>
      </c>
      <c r="K6713">
        <v>0</v>
      </c>
      <c r="L6713">
        <v>0</v>
      </c>
      <c r="N6713" t="s">
        <v>55</v>
      </c>
    </row>
    <row r="6714" spans="1:14" x14ac:dyDescent="0.3">
      <c r="A6714" t="s">
        <v>8653</v>
      </c>
      <c r="B6714" t="s">
        <v>61</v>
      </c>
      <c r="C6714" s="1">
        <v>45038</v>
      </c>
      <c r="D6714" s="1">
        <v>45044</v>
      </c>
      <c r="E6714" t="s">
        <v>28</v>
      </c>
      <c r="F6714" t="s">
        <v>17</v>
      </c>
      <c r="G6714">
        <v>9</v>
      </c>
      <c r="H6714">
        <v>47</v>
      </c>
      <c r="I6714">
        <v>423</v>
      </c>
      <c r="J6714">
        <v>4</v>
      </c>
      <c r="K6714">
        <v>2</v>
      </c>
      <c r="L6714">
        <v>6</v>
      </c>
      <c r="M6714" t="b">
        <v>0</v>
      </c>
      <c r="N6714" t="s">
        <v>18</v>
      </c>
    </row>
    <row r="6715" spans="1:14" x14ac:dyDescent="0.3">
      <c r="A6715" t="s">
        <v>8654</v>
      </c>
      <c r="B6715" t="s">
        <v>5768</v>
      </c>
      <c r="C6715" s="1">
        <v>45083</v>
      </c>
      <c r="D6715" s="1">
        <v>45092</v>
      </c>
      <c r="E6715" t="s">
        <v>37</v>
      </c>
      <c r="F6715" t="s">
        <v>25</v>
      </c>
      <c r="G6715">
        <v>10</v>
      </c>
      <c r="H6715">
        <v>15</v>
      </c>
      <c r="I6715">
        <v>150</v>
      </c>
      <c r="J6715">
        <v>4</v>
      </c>
      <c r="K6715">
        <v>5</v>
      </c>
      <c r="L6715">
        <v>9</v>
      </c>
      <c r="M6715" t="b">
        <v>0</v>
      </c>
      <c r="N6715" t="s">
        <v>18</v>
      </c>
    </row>
    <row r="6716" spans="1:14" x14ac:dyDescent="0.3">
      <c r="A6716" t="s">
        <v>8655</v>
      </c>
      <c r="B6716" t="s">
        <v>5514</v>
      </c>
      <c r="C6716" s="1">
        <v>45102</v>
      </c>
      <c r="D6716" s="1">
        <v>45109</v>
      </c>
      <c r="E6716" t="s">
        <v>37</v>
      </c>
      <c r="F6716" t="s">
        <v>48</v>
      </c>
      <c r="G6716">
        <v>4</v>
      </c>
      <c r="H6716">
        <v>8</v>
      </c>
      <c r="I6716">
        <v>32</v>
      </c>
      <c r="J6716">
        <v>1</v>
      </c>
      <c r="K6716">
        <v>6</v>
      </c>
      <c r="L6716">
        <v>7</v>
      </c>
      <c r="M6716" t="b">
        <v>0</v>
      </c>
      <c r="N6716" t="s">
        <v>18</v>
      </c>
    </row>
    <row r="6717" spans="1:14" x14ac:dyDescent="0.3">
      <c r="A6717" t="s">
        <v>8656</v>
      </c>
      <c r="B6717" t="s">
        <v>1672</v>
      </c>
      <c r="C6717" s="1">
        <v>44975</v>
      </c>
      <c r="D6717" s="1">
        <v>44981</v>
      </c>
      <c r="E6717" t="s">
        <v>37</v>
      </c>
      <c r="F6717" t="s">
        <v>22</v>
      </c>
      <c r="G6717">
        <v>6</v>
      </c>
      <c r="H6717">
        <v>17</v>
      </c>
      <c r="I6717">
        <v>102</v>
      </c>
      <c r="J6717">
        <v>3</v>
      </c>
      <c r="K6717">
        <v>3</v>
      </c>
      <c r="L6717">
        <v>6</v>
      </c>
      <c r="M6717" t="b">
        <v>0</v>
      </c>
      <c r="N6717" t="s">
        <v>18</v>
      </c>
    </row>
    <row r="6718" spans="1:14" x14ac:dyDescent="0.3">
      <c r="A6718" t="s">
        <v>8657</v>
      </c>
      <c r="B6718" t="s">
        <v>1779</v>
      </c>
      <c r="C6718" s="1">
        <v>44935</v>
      </c>
      <c r="E6718" t="s">
        <v>21</v>
      </c>
      <c r="F6718" t="s">
        <v>25</v>
      </c>
      <c r="G6718">
        <v>5</v>
      </c>
      <c r="H6718">
        <v>18</v>
      </c>
      <c r="I6718">
        <v>90</v>
      </c>
      <c r="J6718">
        <v>1</v>
      </c>
      <c r="K6718">
        <v>0</v>
      </c>
      <c r="L6718">
        <v>0</v>
      </c>
      <c r="N6718" t="s">
        <v>43</v>
      </c>
    </row>
    <row r="6719" spans="1:14" x14ac:dyDescent="0.3">
      <c r="A6719" t="s">
        <v>8658</v>
      </c>
      <c r="B6719" t="s">
        <v>1530</v>
      </c>
      <c r="C6719" s="1">
        <v>44978</v>
      </c>
      <c r="D6719" s="1">
        <v>44984</v>
      </c>
      <c r="E6719" t="s">
        <v>16</v>
      </c>
      <c r="F6719" t="s">
        <v>17</v>
      </c>
      <c r="G6719">
        <v>3</v>
      </c>
      <c r="H6719">
        <v>46</v>
      </c>
      <c r="I6719">
        <v>138</v>
      </c>
      <c r="J6719">
        <v>2</v>
      </c>
      <c r="K6719">
        <v>4</v>
      </c>
      <c r="L6719">
        <v>6</v>
      </c>
      <c r="M6719" t="b">
        <v>0</v>
      </c>
      <c r="N6719" t="s">
        <v>18</v>
      </c>
    </row>
    <row r="6720" spans="1:14" x14ac:dyDescent="0.3">
      <c r="A6720" t="s">
        <v>8659</v>
      </c>
      <c r="B6720" t="s">
        <v>5714</v>
      </c>
      <c r="C6720" s="1">
        <v>44950</v>
      </c>
      <c r="D6720" s="1">
        <v>44953</v>
      </c>
      <c r="E6720" t="s">
        <v>21</v>
      </c>
      <c r="F6720" t="s">
        <v>17</v>
      </c>
      <c r="G6720">
        <v>6</v>
      </c>
      <c r="H6720">
        <v>45</v>
      </c>
      <c r="I6720">
        <v>270</v>
      </c>
      <c r="J6720">
        <v>1</v>
      </c>
      <c r="K6720">
        <v>2</v>
      </c>
      <c r="L6720">
        <v>3</v>
      </c>
      <c r="M6720" t="b">
        <v>1</v>
      </c>
      <c r="N6720" t="s">
        <v>18</v>
      </c>
    </row>
    <row r="6721" spans="1:14" x14ac:dyDescent="0.3">
      <c r="A6721" t="s">
        <v>8660</v>
      </c>
      <c r="B6721" t="s">
        <v>30</v>
      </c>
      <c r="C6721" s="1">
        <v>44957</v>
      </c>
      <c r="D6721" s="1">
        <v>44962</v>
      </c>
      <c r="E6721" t="s">
        <v>37</v>
      </c>
      <c r="F6721" t="s">
        <v>40</v>
      </c>
      <c r="G6721">
        <v>10</v>
      </c>
      <c r="H6721">
        <v>78</v>
      </c>
      <c r="I6721">
        <v>780</v>
      </c>
      <c r="J6721">
        <v>0</v>
      </c>
      <c r="K6721">
        <v>5</v>
      </c>
      <c r="L6721">
        <v>5</v>
      </c>
      <c r="M6721" t="b">
        <v>1</v>
      </c>
      <c r="N6721" t="s">
        <v>18</v>
      </c>
    </row>
    <row r="6722" spans="1:14" x14ac:dyDescent="0.3">
      <c r="A6722" t="s">
        <v>8661</v>
      </c>
      <c r="B6722" t="s">
        <v>2594</v>
      </c>
      <c r="C6722" s="1">
        <v>45060</v>
      </c>
      <c r="D6722" s="1">
        <v>45064</v>
      </c>
      <c r="E6722" t="s">
        <v>16</v>
      </c>
      <c r="F6722" t="s">
        <v>17</v>
      </c>
      <c r="G6722">
        <v>7</v>
      </c>
      <c r="H6722">
        <v>48</v>
      </c>
      <c r="I6722">
        <v>336</v>
      </c>
      <c r="J6722">
        <v>2</v>
      </c>
      <c r="K6722">
        <v>2</v>
      </c>
      <c r="L6722">
        <v>4</v>
      </c>
      <c r="M6722" t="b">
        <v>1</v>
      </c>
      <c r="N6722" t="s">
        <v>18</v>
      </c>
    </row>
    <row r="6723" spans="1:14" x14ac:dyDescent="0.3">
      <c r="A6723" t="s">
        <v>8662</v>
      </c>
      <c r="B6723" t="s">
        <v>4230</v>
      </c>
      <c r="C6723" s="1">
        <v>44934</v>
      </c>
      <c r="D6723" s="1">
        <v>44936</v>
      </c>
      <c r="E6723" t="s">
        <v>28</v>
      </c>
      <c r="F6723" t="s">
        <v>25</v>
      </c>
      <c r="G6723">
        <v>5</v>
      </c>
      <c r="H6723">
        <v>18</v>
      </c>
      <c r="I6723">
        <v>90</v>
      </c>
      <c r="J6723">
        <v>1</v>
      </c>
      <c r="K6723">
        <v>1</v>
      </c>
      <c r="L6723">
        <v>2</v>
      </c>
      <c r="M6723" t="b">
        <v>1</v>
      </c>
      <c r="N6723" t="s">
        <v>18</v>
      </c>
    </row>
    <row r="6724" spans="1:14" x14ac:dyDescent="0.3">
      <c r="A6724" t="s">
        <v>8663</v>
      </c>
      <c r="B6724" t="s">
        <v>1911</v>
      </c>
      <c r="C6724" s="1">
        <v>45085</v>
      </c>
      <c r="D6724" s="1">
        <v>45093</v>
      </c>
      <c r="E6724" t="s">
        <v>37</v>
      </c>
      <c r="F6724" t="s">
        <v>25</v>
      </c>
      <c r="G6724">
        <v>4</v>
      </c>
      <c r="H6724">
        <v>15</v>
      </c>
      <c r="I6724">
        <v>60</v>
      </c>
      <c r="J6724">
        <v>3</v>
      </c>
      <c r="K6724">
        <v>5</v>
      </c>
      <c r="L6724">
        <v>8</v>
      </c>
      <c r="M6724" t="b">
        <v>0</v>
      </c>
      <c r="N6724" t="s">
        <v>18</v>
      </c>
    </row>
    <row r="6725" spans="1:14" x14ac:dyDescent="0.3">
      <c r="A6725" t="s">
        <v>8664</v>
      </c>
      <c r="B6725" t="s">
        <v>8665</v>
      </c>
      <c r="C6725" s="1">
        <v>44977</v>
      </c>
      <c r="D6725" s="1">
        <v>44983</v>
      </c>
      <c r="E6725" t="s">
        <v>16</v>
      </c>
      <c r="F6725" t="s">
        <v>25</v>
      </c>
      <c r="G6725">
        <v>10</v>
      </c>
      <c r="H6725">
        <v>18</v>
      </c>
      <c r="I6725">
        <v>180</v>
      </c>
      <c r="J6725">
        <v>4</v>
      </c>
      <c r="K6725">
        <v>2</v>
      </c>
      <c r="L6725">
        <v>6</v>
      </c>
      <c r="M6725" t="b">
        <v>0</v>
      </c>
      <c r="N6725" t="s">
        <v>18</v>
      </c>
    </row>
    <row r="6726" spans="1:14" x14ac:dyDescent="0.3">
      <c r="A6726" t="s">
        <v>8666</v>
      </c>
      <c r="B6726" t="s">
        <v>835</v>
      </c>
      <c r="C6726" s="1">
        <v>45008</v>
      </c>
      <c r="D6726" s="1">
        <v>45012</v>
      </c>
      <c r="E6726" t="s">
        <v>21</v>
      </c>
      <c r="F6726" t="s">
        <v>17</v>
      </c>
      <c r="G6726">
        <v>1</v>
      </c>
      <c r="H6726">
        <v>47</v>
      </c>
      <c r="I6726">
        <v>47</v>
      </c>
      <c r="J6726">
        <v>1</v>
      </c>
      <c r="K6726">
        <v>3</v>
      </c>
      <c r="L6726">
        <v>4</v>
      </c>
      <c r="M6726" t="b">
        <v>1</v>
      </c>
      <c r="N6726" t="s">
        <v>18</v>
      </c>
    </row>
    <row r="6727" spans="1:14" x14ac:dyDescent="0.3">
      <c r="A6727" t="s">
        <v>8667</v>
      </c>
      <c r="B6727" t="s">
        <v>757</v>
      </c>
      <c r="C6727" s="1">
        <v>44935</v>
      </c>
      <c r="D6727" s="1">
        <v>44944</v>
      </c>
      <c r="E6727" t="s">
        <v>16</v>
      </c>
      <c r="F6727" t="s">
        <v>48</v>
      </c>
      <c r="G6727">
        <v>10</v>
      </c>
      <c r="H6727">
        <v>8</v>
      </c>
      <c r="I6727">
        <v>80</v>
      </c>
      <c r="J6727">
        <v>4</v>
      </c>
      <c r="K6727">
        <v>5</v>
      </c>
      <c r="L6727">
        <v>9</v>
      </c>
      <c r="M6727" t="b">
        <v>0</v>
      </c>
      <c r="N6727" t="s">
        <v>18</v>
      </c>
    </row>
    <row r="6728" spans="1:14" x14ac:dyDescent="0.3">
      <c r="A6728" t="s">
        <v>8668</v>
      </c>
      <c r="B6728" t="s">
        <v>822</v>
      </c>
      <c r="C6728" s="1">
        <v>44964</v>
      </c>
      <c r="D6728" s="1">
        <v>44971</v>
      </c>
      <c r="E6728" t="s">
        <v>28</v>
      </c>
      <c r="F6728" t="s">
        <v>40</v>
      </c>
      <c r="G6728">
        <v>10</v>
      </c>
      <c r="H6728">
        <v>82</v>
      </c>
      <c r="I6728">
        <v>820</v>
      </c>
      <c r="J6728">
        <v>4</v>
      </c>
      <c r="K6728">
        <v>3</v>
      </c>
      <c r="L6728">
        <v>7</v>
      </c>
      <c r="M6728" t="b">
        <v>0</v>
      </c>
      <c r="N6728" t="s">
        <v>18</v>
      </c>
    </row>
    <row r="6729" spans="1:14" x14ac:dyDescent="0.3">
      <c r="A6729" t="s">
        <v>8669</v>
      </c>
      <c r="B6729" t="s">
        <v>224</v>
      </c>
      <c r="C6729" s="1">
        <v>44935</v>
      </c>
      <c r="D6729" s="1">
        <v>44945</v>
      </c>
      <c r="E6729" t="s">
        <v>21</v>
      </c>
      <c r="F6729" t="s">
        <v>48</v>
      </c>
      <c r="G6729">
        <v>5</v>
      </c>
      <c r="H6729">
        <v>7</v>
      </c>
      <c r="I6729">
        <v>35</v>
      </c>
      <c r="J6729">
        <v>4</v>
      </c>
      <c r="K6729">
        <v>6</v>
      </c>
      <c r="L6729">
        <v>10</v>
      </c>
      <c r="M6729" t="b">
        <v>0</v>
      </c>
      <c r="N6729" t="s">
        <v>18</v>
      </c>
    </row>
    <row r="6730" spans="1:14" x14ac:dyDescent="0.3">
      <c r="A6730" t="s">
        <v>8670</v>
      </c>
      <c r="B6730" t="s">
        <v>1487</v>
      </c>
      <c r="C6730" s="1">
        <v>45220</v>
      </c>
      <c r="D6730" s="1">
        <v>45225</v>
      </c>
      <c r="E6730" t="s">
        <v>37</v>
      </c>
      <c r="F6730" t="s">
        <v>25</v>
      </c>
      <c r="G6730">
        <v>5</v>
      </c>
      <c r="H6730">
        <v>17</v>
      </c>
      <c r="I6730">
        <v>85</v>
      </c>
      <c r="J6730">
        <v>3</v>
      </c>
      <c r="K6730">
        <v>2</v>
      </c>
      <c r="L6730">
        <v>5</v>
      </c>
      <c r="M6730" t="b">
        <v>1</v>
      </c>
      <c r="N6730" t="s">
        <v>18</v>
      </c>
    </row>
    <row r="6731" spans="1:14" x14ac:dyDescent="0.3">
      <c r="A6731" t="s">
        <v>8671</v>
      </c>
      <c r="B6731" t="s">
        <v>1868</v>
      </c>
      <c r="C6731" s="1">
        <v>45075</v>
      </c>
      <c r="E6731" t="s">
        <v>16</v>
      </c>
      <c r="F6731" t="s">
        <v>40</v>
      </c>
      <c r="G6731">
        <v>2</v>
      </c>
      <c r="H6731">
        <v>82</v>
      </c>
      <c r="I6731">
        <v>164</v>
      </c>
      <c r="J6731">
        <v>2</v>
      </c>
      <c r="K6731">
        <v>0</v>
      </c>
      <c r="L6731">
        <v>0</v>
      </c>
      <c r="N6731" t="s">
        <v>43</v>
      </c>
    </row>
    <row r="6732" spans="1:14" x14ac:dyDescent="0.3">
      <c r="A6732" t="s">
        <v>8672</v>
      </c>
      <c r="B6732" t="s">
        <v>7343</v>
      </c>
      <c r="C6732" s="1">
        <v>44982</v>
      </c>
      <c r="D6732" s="1">
        <v>44990</v>
      </c>
      <c r="E6732" t="s">
        <v>16</v>
      </c>
      <c r="F6732" t="s">
        <v>48</v>
      </c>
      <c r="G6732">
        <v>9</v>
      </c>
      <c r="H6732">
        <v>7</v>
      </c>
      <c r="I6732">
        <v>63</v>
      </c>
      <c r="J6732">
        <v>2</v>
      </c>
      <c r="K6732">
        <v>6</v>
      </c>
      <c r="L6732">
        <v>8</v>
      </c>
      <c r="M6732" t="b">
        <v>0</v>
      </c>
      <c r="N6732" t="s">
        <v>18</v>
      </c>
    </row>
    <row r="6733" spans="1:14" x14ac:dyDescent="0.3">
      <c r="A6733" t="s">
        <v>8673</v>
      </c>
      <c r="B6733" t="s">
        <v>3476</v>
      </c>
      <c r="C6733" s="1">
        <v>44949</v>
      </c>
      <c r="D6733" s="1">
        <v>44955</v>
      </c>
      <c r="E6733" t="s">
        <v>28</v>
      </c>
      <c r="F6733" t="s">
        <v>17</v>
      </c>
      <c r="G6733">
        <v>8</v>
      </c>
      <c r="H6733">
        <v>48</v>
      </c>
      <c r="I6733">
        <v>384</v>
      </c>
      <c r="J6733">
        <v>2</v>
      </c>
      <c r="K6733">
        <v>4</v>
      </c>
      <c r="L6733">
        <v>6</v>
      </c>
      <c r="M6733" t="b">
        <v>0</v>
      </c>
      <c r="N6733" t="s">
        <v>18</v>
      </c>
    </row>
    <row r="6734" spans="1:14" x14ac:dyDescent="0.3">
      <c r="A6734" t="s">
        <v>8674</v>
      </c>
      <c r="B6734" t="s">
        <v>4424</v>
      </c>
      <c r="C6734" s="1">
        <v>45170</v>
      </c>
      <c r="D6734" s="1">
        <v>45176</v>
      </c>
      <c r="E6734" t="s">
        <v>16</v>
      </c>
      <c r="F6734" t="s">
        <v>17</v>
      </c>
      <c r="G6734">
        <v>8</v>
      </c>
      <c r="H6734">
        <v>47</v>
      </c>
      <c r="I6734">
        <v>376</v>
      </c>
      <c r="J6734">
        <v>0</v>
      </c>
      <c r="K6734">
        <v>6</v>
      </c>
      <c r="L6734">
        <v>6</v>
      </c>
      <c r="M6734" t="b">
        <v>0</v>
      </c>
      <c r="N6734" t="s">
        <v>18</v>
      </c>
    </row>
    <row r="6735" spans="1:14" x14ac:dyDescent="0.3">
      <c r="A6735" t="s">
        <v>8675</v>
      </c>
      <c r="B6735" t="s">
        <v>1092</v>
      </c>
      <c r="C6735" s="1">
        <v>44965</v>
      </c>
      <c r="D6735" s="1">
        <v>44970</v>
      </c>
      <c r="E6735" t="s">
        <v>16</v>
      </c>
      <c r="F6735" t="s">
        <v>17</v>
      </c>
      <c r="G6735">
        <v>7</v>
      </c>
      <c r="H6735">
        <v>45</v>
      </c>
      <c r="I6735">
        <v>315</v>
      </c>
      <c r="J6735">
        <v>1</v>
      </c>
      <c r="K6735">
        <v>4</v>
      </c>
      <c r="L6735">
        <v>5</v>
      </c>
      <c r="M6735" t="b">
        <v>1</v>
      </c>
      <c r="N6735" t="s">
        <v>18</v>
      </c>
    </row>
    <row r="6736" spans="1:14" x14ac:dyDescent="0.3">
      <c r="A6736" t="s">
        <v>8676</v>
      </c>
      <c r="B6736" t="s">
        <v>3534</v>
      </c>
      <c r="C6736" s="1">
        <v>44942</v>
      </c>
      <c r="E6736" t="s">
        <v>21</v>
      </c>
      <c r="F6736" t="s">
        <v>25</v>
      </c>
      <c r="G6736">
        <v>3</v>
      </c>
      <c r="H6736">
        <v>15</v>
      </c>
      <c r="I6736">
        <v>45</v>
      </c>
      <c r="J6736">
        <v>3</v>
      </c>
      <c r="K6736">
        <v>0</v>
      </c>
      <c r="L6736">
        <v>0</v>
      </c>
      <c r="N6736" t="s">
        <v>43</v>
      </c>
    </row>
    <row r="6737" spans="1:14" x14ac:dyDescent="0.3">
      <c r="A6737" t="s">
        <v>8677</v>
      </c>
      <c r="B6737" t="s">
        <v>2781</v>
      </c>
      <c r="C6737" s="1">
        <v>45001</v>
      </c>
      <c r="D6737" s="1">
        <v>45005</v>
      </c>
      <c r="E6737" t="s">
        <v>37</v>
      </c>
      <c r="F6737" t="s">
        <v>22</v>
      </c>
      <c r="G6737">
        <v>1</v>
      </c>
      <c r="H6737">
        <v>19</v>
      </c>
      <c r="I6737">
        <v>19</v>
      </c>
      <c r="J6737">
        <v>2</v>
      </c>
      <c r="K6737">
        <v>2</v>
      </c>
      <c r="L6737">
        <v>4</v>
      </c>
      <c r="M6737" t="b">
        <v>1</v>
      </c>
      <c r="N6737" t="s">
        <v>18</v>
      </c>
    </row>
    <row r="6738" spans="1:14" x14ac:dyDescent="0.3">
      <c r="A6738" t="s">
        <v>8678</v>
      </c>
      <c r="B6738" t="s">
        <v>387</v>
      </c>
      <c r="C6738" s="1">
        <v>45186</v>
      </c>
      <c r="D6738" s="1">
        <v>45194</v>
      </c>
      <c r="E6738" t="s">
        <v>37</v>
      </c>
      <c r="F6738" t="s">
        <v>48</v>
      </c>
      <c r="G6738">
        <v>5</v>
      </c>
      <c r="H6738">
        <v>8</v>
      </c>
      <c r="I6738">
        <v>40</v>
      </c>
      <c r="J6738">
        <v>4</v>
      </c>
      <c r="K6738">
        <v>4</v>
      </c>
      <c r="L6738">
        <v>8</v>
      </c>
      <c r="M6738" t="b">
        <v>0</v>
      </c>
      <c r="N6738" t="s">
        <v>18</v>
      </c>
    </row>
    <row r="6739" spans="1:14" x14ac:dyDescent="0.3">
      <c r="A6739" t="s">
        <v>8679</v>
      </c>
      <c r="B6739" t="s">
        <v>1505</v>
      </c>
      <c r="C6739" s="1">
        <v>44927</v>
      </c>
      <c r="D6739" s="1">
        <v>44935</v>
      </c>
      <c r="E6739" t="s">
        <v>28</v>
      </c>
      <c r="F6739" t="s">
        <v>17</v>
      </c>
      <c r="G6739">
        <v>6</v>
      </c>
      <c r="H6739">
        <v>46</v>
      </c>
      <c r="I6739">
        <v>276</v>
      </c>
      <c r="J6739">
        <v>3</v>
      </c>
      <c r="K6739">
        <v>5</v>
      </c>
      <c r="L6739">
        <v>8</v>
      </c>
      <c r="M6739" t="b">
        <v>0</v>
      </c>
      <c r="N6739" t="s">
        <v>18</v>
      </c>
    </row>
    <row r="6740" spans="1:14" x14ac:dyDescent="0.3">
      <c r="A6740" t="s">
        <v>8680</v>
      </c>
      <c r="B6740" t="s">
        <v>1936</v>
      </c>
      <c r="C6740" s="1">
        <v>44951</v>
      </c>
      <c r="D6740" s="1">
        <v>44956</v>
      </c>
      <c r="E6740" t="s">
        <v>37</v>
      </c>
      <c r="F6740" t="s">
        <v>25</v>
      </c>
      <c r="G6740">
        <v>6</v>
      </c>
      <c r="H6740">
        <v>15</v>
      </c>
      <c r="I6740">
        <v>90</v>
      </c>
      <c r="J6740">
        <v>0</v>
      </c>
      <c r="K6740">
        <v>5</v>
      </c>
      <c r="L6740">
        <v>5</v>
      </c>
      <c r="M6740" t="b">
        <v>1</v>
      </c>
      <c r="N6740" t="s">
        <v>18</v>
      </c>
    </row>
    <row r="6741" spans="1:14" x14ac:dyDescent="0.3">
      <c r="A6741" t="s">
        <v>8681</v>
      </c>
      <c r="B6741" t="s">
        <v>534</v>
      </c>
      <c r="C6741" s="1">
        <v>45177</v>
      </c>
      <c r="D6741" s="1">
        <v>45179</v>
      </c>
      <c r="E6741" t="s">
        <v>16</v>
      </c>
      <c r="F6741" t="s">
        <v>17</v>
      </c>
      <c r="G6741">
        <v>7</v>
      </c>
      <c r="H6741">
        <v>48</v>
      </c>
      <c r="I6741">
        <v>336</v>
      </c>
      <c r="J6741">
        <v>1</v>
      </c>
      <c r="K6741">
        <v>1</v>
      </c>
      <c r="L6741">
        <v>2</v>
      </c>
      <c r="M6741" t="b">
        <v>1</v>
      </c>
      <c r="N6741" t="s">
        <v>18</v>
      </c>
    </row>
    <row r="6742" spans="1:14" x14ac:dyDescent="0.3">
      <c r="A6742" t="s">
        <v>8682</v>
      </c>
      <c r="B6742" t="s">
        <v>113</v>
      </c>
      <c r="C6742" s="1">
        <v>44943</v>
      </c>
      <c r="D6742" s="1">
        <v>44948</v>
      </c>
      <c r="E6742" t="s">
        <v>16</v>
      </c>
      <c r="F6742" t="s">
        <v>22</v>
      </c>
      <c r="G6742">
        <v>5</v>
      </c>
      <c r="H6742">
        <v>18</v>
      </c>
      <c r="I6742">
        <v>90</v>
      </c>
      <c r="J6742">
        <v>1</v>
      </c>
      <c r="K6742">
        <v>4</v>
      </c>
      <c r="L6742">
        <v>5</v>
      </c>
      <c r="M6742" t="b">
        <v>1</v>
      </c>
      <c r="N6742" t="s">
        <v>18</v>
      </c>
    </row>
    <row r="6743" spans="1:14" x14ac:dyDescent="0.3">
      <c r="A6743" t="s">
        <v>8683</v>
      </c>
      <c r="B6743" t="s">
        <v>1322</v>
      </c>
      <c r="C6743" s="1">
        <v>44937</v>
      </c>
      <c r="D6743" s="1">
        <v>44940</v>
      </c>
      <c r="E6743" t="s">
        <v>28</v>
      </c>
      <c r="F6743" t="s">
        <v>22</v>
      </c>
      <c r="G6743">
        <v>9</v>
      </c>
      <c r="H6743">
        <v>23</v>
      </c>
      <c r="I6743">
        <v>207</v>
      </c>
      <c r="J6743">
        <v>0</v>
      </c>
      <c r="K6743">
        <v>3</v>
      </c>
      <c r="L6743">
        <v>3</v>
      </c>
      <c r="M6743" t="b">
        <v>1</v>
      </c>
      <c r="N6743" t="s">
        <v>18</v>
      </c>
    </row>
    <row r="6744" spans="1:14" x14ac:dyDescent="0.3">
      <c r="A6744" t="s">
        <v>8684</v>
      </c>
      <c r="B6744" t="s">
        <v>2332</v>
      </c>
      <c r="C6744" s="1">
        <v>45002</v>
      </c>
      <c r="D6744" s="1">
        <v>45010</v>
      </c>
      <c r="E6744" t="s">
        <v>37</v>
      </c>
      <c r="F6744" t="s">
        <v>25</v>
      </c>
      <c r="G6744">
        <v>10</v>
      </c>
      <c r="H6744">
        <v>19</v>
      </c>
      <c r="I6744">
        <v>190</v>
      </c>
      <c r="J6744">
        <v>2</v>
      </c>
      <c r="K6744">
        <v>6</v>
      </c>
      <c r="L6744">
        <v>8</v>
      </c>
      <c r="M6744" t="b">
        <v>0</v>
      </c>
      <c r="N6744" t="s">
        <v>18</v>
      </c>
    </row>
    <row r="6745" spans="1:14" x14ac:dyDescent="0.3">
      <c r="A6745" t="s">
        <v>8685</v>
      </c>
      <c r="B6745" t="s">
        <v>1119</v>
      </c>
      <c r="C6745" s="1">
        <v>45105</v>
      </c>
      <c r="D6745" s="1">
        <v>45112</v>
      </c>
      <c r="E6745" t="s">
        <v>28</v>
      </c>
      <c r="F6745" t="s">
        <v>40</v>
      </c>
      <c r="G6745">
        <v>9</v>
      </c>
      <c r="H6745">
        <v>78</v>
      </c>
      <c r="I6745">
        <v>702</v>
      </c>
      <c r="J6745">
        <v>2</v>
      </c>
      <c r="K6745">
        <v>5</v>
      </c>
      <c r="L6745">
        <v>7</v>
      </c>
      <c r="M6745" t="b">
        <v>0</v>
      </c>
      <c r="N6745" t="s">
        <v>18</v>
      </c>
    </row>
    <row r="6746" spans="1:14" x14ac:dyDescent="0.3">
      <c r="A6746" t="s">
        <v>8686</v>
      </c>
      <c r="B6746" t="s">
        <v>5816</v>
      </c>
      <c r="C6746" s="1">
        <v>44985</v>
      </c>
      <c r="D6746" s="1">
        <v>44992</v>
      </c>
      <c r="E6746" t="s">
        <v>28</v>
      </c>
      <c r="F6746" t="s">
        <v>17</v>
      </c>
      <c r="G6746">
        <v>3</v>
      </c>
      <c r="H6746">
        <v>45</v>
      </c>
      <c r="I6746">
        <v>135</v>
      </c>
      <c r="J6746">
        <v>3</v>
      </c>
      <c r="K6746">
        <v>4</v>
      </c>
      <c r="L6746">
        <v>7</v>
      </c>
      <c r="M6746" t="b">
        <v>0</v>
      </c>
      <c r="N6746" t="s">
        <v>18</v>
      </c>
    </row>
    <row r="6747" spans="1:14" x14ac:dyDescent="0.3">
      <c r="A6747" t="s">
        <v>8687</v>
      </c>
      <c r="B6747" t="s">
        <v>3599</v>
      </c>
      <c r="C6747" s="1">
        <v>45396</v>
      </c>
      <c r="D6747" s="1">
        <v>45400</v>
      </c>
      <c r="E6747" t="s">
        <v>37</v>
      </c>
      <c r="F6747" t="s">
        <v>25</v>
      </c>
      <c r="G6747">
        <v>7</v>
      </c>
      <c r="H6747">
        <v>18</v>
      </c>
      <c r="I6747">
        <v>126</v>
      </c>
      <c r="J6747">
        <v>1</v>
      </c>
      <c r="K6747">
        <v>3</v>
      </c>
      <c r="L6747">
        <v>4</v>
      </c>
      <c r="M6747" t="b">
        <v>1</v>
      </c>
      <c r="N6747" t="s">
        <v>18</v>
      </c>
    </row>
    <row r="6748" spans="1:14" x14ac:dyDescent="0.3">
      <c r="A6748" t="s">
        <v>8688</v>
      </c>
      <c r="B6748" t="s">
        <v>228</v>
      </c>
      <c r="C6748" s="1">
        <v>45029</v>
      </c>
      <c r="D6748" s="1">
        <v>45033</v>
      </c>
      <c r="E6748" t="s">
        <v>28</v>
      </c>
      <c r="F6748" t="s">
        <v>25</v>
      </c>
      <c r="G6748">
        <v>10</v>
      </c>
      <c r="H6748">
        <v>19</v>
      </c>
      <c r="I6748">
        <v>190</v>
      </c>
      <c r="J6748">
        <v>1</v>
      </c>
      <c r="K6748">
        <v>3</v>
      </c>
      <c r="L6748">
        <v>4</v>
      </c>
      <c r="M6748" t="b">
        <v>1</v>
      </c>
      <c r="N6748" t="s">
        <v>18</v>
      </c>
    </row>
    <row r="6749" spans="1:14" x14ac:dyDescent="0.3">
      <c r="A6749" t="s">
        <v>8689</v>
      </c>
      <c r="B6749" t="s">
        <v>3906</v>
      </c>
      <c r="C6749" s="1">
        <v>44933</v>
      </c>
      <c r="D6749" s="1">
        <v>44942</v>
      </c>
      <c r="E6749" t="s">
        <v>37</v>
      </c>
      <c r="F6749" t="s">
        <v>22</v>
      </c>
      <c r="G6749">
        <v>7</v>
      </c>
      <c r="H6749">
        <v>20</v>
      </c>
      <c r="I6749">
        <v>140</v>
      </c>
      <c r="J6749">
        <v>3</v>
      </c>
      <c r="K6749">
        <v>6</v>
      </c>
      <c r="L6749">
        <v>9</v>
      </c>
      <c r="M6749" t="b">
        <v>0</v>
      </c>
      <c r="N6749" t="s">
        <v>18</v>
      </c>
    </row>
    <row r="6750" spans="1:14" x14ac:dyDescent="0.3">
      <c r="A6750" t="s">
        <v>8690</v>
      </c>
      <c r="B6750" t="s">
        <v>1366</v>
      </c>
      <c r="C6750" s="1">
        <v>45371</v>
      </c>
      <c r="D6750" s="1">
        <v>45376</v>
      </c>
      <c r="E6750" t="s">
        <v>16</v>
      </c>
      <c r="F6750" t="s">
        <v>17</v>
      </c>
      <c r="G6750">
        <v>1</v>
      </c>
      <c r="H6750">
        <v>48</v>
      </c>
      <c r="I6750">
        <v>48</v>
      </c>
      <c r="J6750">
        <v>0</v>
      </c>
      <c r="K6750">
        <v>5</v>
      </c>
      <c r="L6750">
        <v>5</v>
      </c>
      <c r="M6750" t="b">
        <v>1</v>
      </c>
      <c r="N6750" t="s">
        <v>18</v>
      </c>
    </row>
    <row r="6751" spans="1:14" x14ac:dyDescent="0.3">
      <c r="A6751" t="s">
        <v>8691</v>
      </c>
      <c r="B6751" t="s">
        <v>103</v>
      </c>
      <c r="C6751" s="1">
        <v>44974</v>
      </c>
      <c r="D6751" s="1">
        <v>44983</v>
      </c>
      <c r="E6751" t="s">
        <v>37</v>
      </c>
      <c r="F6751" t="s">
        <v>40</v>
      </c>
      <c r="G6751">
        <v>4</v>
      </c>
      <c r="H6751">
        <v>83</v>
      </c>
      <c r="I6751">
        <v>332</v>
      </c>
      <c r="J6751">
        <v>4</v>
      </c>
      <c r="K6751">
        <v>5</v>
      </c>
      <c r="L6751">
        <v>9</v>
      </c>
      <c r="M6751" t="b">
        <v>0</v>
      </c>
      <c r="N6751" t="s">
        <v>18</v>
      </c>
    </row>
    <row r="6752" spans="1:14" x14ac:dyDescent="0.3">
      <c r="A6752" t="s">
        <v>8692</v>
      </c>
      <c r="B6752" t="s">
        <v>5620</v>
      </c>
      <c r="C6752" s="1">
        <v>44957</v>
      </c>
      <c r="D6752" s="1">
        <v>44961</v>
      </c>
      <c r="E6752" t="s">
        <v>37</v>
      </c>
      <c r="F6752" t="s">
        <v>40</v>
      </c>
      <c r="G6752">
        <v>6</v>
      </c>
      <c r="H6752">
        <v>83</v>
      </c>
      <c r="I6752">
        <v>498</v>
      </c>
      <c r="J6752">
        <v>3</v>
      </c>
      <c r="K6752">
        <v>1</v>
      </c>
      <c r="L6752">
        <v>4</v>
      </c>
      <c r="M6752" t="b">
        <v>1</v>
      </c>
      <c r="N6752" t="s">
        <v>18</v>
      </c>
    </row>
    <row r="6753" spans="1:14" x14ac:dyDescent="0.3">
      <c r="A6753" t="s">
        <v>8693</v>
      </c>
      <c r="B6753" t="s">
        <v>1788</v>
      </c>
      <c r="C6753" s="1">
        <v>45000</v>
      </c>
      <c r="E6753" t="s">
        <v>16</v>
      </c>
      <c r="F6753" t="s">
        <v>48</v>
      </c>
      <c r="G6753">
        <v>4</v>
      </c>
      <c r="H6753">
        <v>9</v>
      </c>
      <c r="I6753">
        <v>36</v>
      </c>
      <c r="J6753">
        <v>4</v>
      </c>
      <c r="K6753">
        <v>0</v>
      </c>
      <c r="L6753">
        <v>0</v>
      </c>
      <c r="N6753" t="s">
        <v>55</v>
      </c>
    </row>
    <row r="6754" spans="1:14" x14ac:dyDescent="0.3">
      <c r="A6754" t="s">
        <v>8694</v>
      </c>
      <c r="B6754" t="s">
        <v>493</v>
      </c>
      <c r="C6754" s="1">
        <v>44959</v>
      </c>
      <c r="D6754" s="1">
        <v>44965</v>
      </c>
      <c r="E6754" t="s">
        <v>28</v>
      </c>
      <c r="F6754" t="s">
        <v>22</v>
      </c>
      <c r="G6754">
        <v>6</v>
      </c>
      <c r="H6754">
        <v>18</v>
      </c>
      <c r="I6754">
        <v>108</v>
      </c>
      <c r="J6754">
        <v>3</v>
      </c>
      <c r="K6754">
        <v>3</v>
      </c>
      <c r="L6754">
        <v>6</v>
      </c>
      <c r="M6754" t="b">
        <v>0</v>
      </c>
      <c r="N6754" t="s">
        <v>18</v>
      </c>
    </row>
    <row r="6755" spans="1:14" x14ac:dyDescent="0.3">
      <c r="A6755" t="s">
        <v>8695</v>
      </c>
      <c r="B6755" t="s">
        <v>1739</v>
      </c>
      <c r="C6755" s="1">
        <v>44935</v>
      </c>
      <c r="D6755" s="1">
        <v>44944</v>
      </c>
      <c r="E6755" t="s">
        <v>21</v>
      </c>
      <c r="F6755" t="s">
        <v>48</v>
      </c>
      <c r="G6755">
        <v>5</v>
      </c>
      <c r="H6755">
        <v>7</v>
      </c>
      <c r="I6755">
        <v>35</v>
      </c>
      <c r="J6755">
        <v>4</v>
      </c>
      <c r="K6755">
        <v>5</v>
      </c>
      <c r="L6755">
        <v>9</v>
      </c>
      <c r="M6755" t="b">
        <v>0</v>
      </c>
      <c r="N6755" t="s">
        <v>18</v>
      </c>
    </row>
    <row r="6756" spans="1:14" x14ac:dyDescent="0.3">
      <c r="A6756" t="s">
        <v>8696</v>
      </c>
      <c r="B6756" t="s">
        <v>6329</v>
      </c>
      <c r="C6756" s="1">
        <v>44927</v>
      </c>
      <c r="D6756" s="1">
        <v>44935</v>
      </c>
      <c r="E6756" t="s">
        <v>16</v>
      </c>
      <c r="F6756" t="s">
        <v>17</v>
      </c>
      <c r="G6756">
        <v>2</v>
      </c>
      <c r="H6756">
        <v>46</v>
      </c>
      <c r="I6756">
        <v>92</v>
      </c>
      <c r="J6756">
        <v>4</v>
      </c>
      <c r="K6756">
        <v>4</v>
      </c>
      <c r="L6756">
        <v>8</v>
      </c>
      <c r="M6756" t="b">
        <v>0</v>
      </c>
      <c r="N6756" t="s">
        <v>18</v>
      </c>
    </row>
    <row r="6757" spans="1:14" x14ac:dyDescent="0.3">
      <c r="A6757" t="s">
        <v>8697</v>
      </c>
      <c r="B6757" t="s">
        <v>1246</v>
      </c>
      <c r="C6757" s="1">
        <v>44980</v>
      </c>
      <c r="E6757" t="s">
        <v>21</v>
      </c>
      <c r="F6757" t="s">
        <v>40</v>
      </c>
      <c r="G6757">
        <v>5</v>
      </c>
      <c r="H6757">
        <v>80</v>
      </c>
      <c r="I6757">
        <v>400</v>
      </c>
      <c r="J6757">
        <v>3</v>
      </c>
      <c r="K6757">
        <v>0</v>
      </c>
      <c r="L6757">
        <v>0</v>
      </c>
      <c r="N6757" t="s">
        <v>43</v>
      </c>
    </row>
    <row r="6758" spans="1:14" x14ac:dyDescent="0.3">
      <c r="A6758" t="s">
        <v>8698</v>
      </c>
      <c r="B6758" t="s">
        <v>3769</v>
      </c>
      <c r="C6758" s="1">
        <v>45090</v>
      </c>
      <c r="D6758" s="1">
        <v>45098</v>
      </c>
      <c r="E6758" t="s">
        <v>16</v>
      </c>
      <c r="F6758" t="s">
        <v>22</v>
      </c>
      <c r="G6758">
        <v>9</v>
      </c>
      <c r="H6758">
        <v>22</v>
      </c>
      <c r="I6758">
        <v>198</v>
      </c>
      <c r="J6758">
        <v>2</v>
      </c>
      <c r="K6758">
        <v>6</v>
      </c>
      <c r="L6758">
        <v>8</v>
      </c>
      <c r="M6758" t="b">
        <v>0</v>
      </c>
      <c r="N6758" t="s">
        <v>18</v>
      </c>
    </row>
    <row r="6759" spans="1:14" x14ac:dyDescent="0.3">
      <c r="A6759" t="s">
        <v>8699</v>
      </c>
      <c r="B6759" t="s">
        <v>5662</v>
      </c>
      <c r="C6759" s="1">
        <v>45003</v>
      </c>
      <c r="D6759" s="1">
        <v>45008</v>
      </c>
      <c r="E6759" t="s">
        <v>21</v>
      </c>
      <c r="F6759" t="s">
        <v>40</v>
      </c>
      <c r="G6759">
        <v>5</v>
      </c>
      <c r="H6759">
        <v>77</v>
      </c>
      <c r="I6759">
        <v>385</v>
      </c>
      <c r="J6759">
        <v>3</v>
      </c>
      <c r="K6759">
        <v>2</v>
      </c>
      <c r="L6759">
        <v>5</v>
      </c>
      <c r="M6759" t="b">
        <v>1</v>
      </c>
      <c r="N6759" t="s">
        <v>18</v>
      </c>
    </row>
    <row r="6760" spans="1:14" x14ac:dyDescent="0.3">
      <c r="A6760" t="s">
        <v>8700</v>
      </c>
      <c r="B6760" t="s">
        <v>2947</v>
      </c>
      <c r="C6760" s="1">
        <v>45569</v>
      </c>
      <c r="E6760" t="s">
        <v>28</v>
      </c>
      <c r="F6760" t="s">
        <v>17</v>
      </c>
      <c r="G6760">
        <v>9</v>
      </c>
      <c r="H6760">
        <v>43</v>
      </c>
      <c r="I6760">
        <v>387</v>
      </c>
      <c r="J6760">
        <v>1</v>
      </c>
      <c r="K6760">
        <v>0</v>
      </c>
      <c r="L6760">
        <v>0</v>
      </c>
      <c r="N6760" t="s">
        <v>55</v>
      </c>
    </row>
    <row r="6761" spans="1:14" x14ac:dyDescent="0.3">
      <c r="A6761" t="s">
        <v>8701</v>
      </c>
      <c r="B6761" t="s">
        <v>292</v>
      </c>
      <c r="C6761" s="1">
        <v>44957</v>
      </c>
      <c r="D6761" s="1">
        <v>44959</v>
      </c>
      <c r="E6761" t="s">
        <v>28</v>
      </c>
      <c r="F6761" t="s">
        <v>40</v>
      </c>
      <c r="G6761">
        <v>10</v>
      </c>
      <c r="H6761">
        <v>81</v>
      </c>
      <c r="I6761">
        <v>810</v>
      </c>
      <c r="J6761">
        <v>0</v>
      </c>
      <c r="K6761">
        <v>2</v>
      </c>
      <c r="L6761">
        <v>2</v>
      </c>
      <c r="M6761" t="b">
        <v>1</v>
      </c>
      <c r="N6761" t="s">
        <v>18</v>
      </c>
    </row>
    <row r="6762" spans="1:14" x14ac:dyDescent="0.3">
      <c r="A6762" t="s">
        <v>8702</v>
      </c>
      <c r="B6762" t="s">
        <v>828</v>
      </c>
      <c r="C6762" s="1">
        <v>44956</v>
      </c>
      <c r="D6762" s="1">
        <v>44961</v>
      </c>
      <c r="E6762" t="s">
        <v>37</v>
      </c>
      <c r="F6762" t="s">
        <v>22</v>
      </c>
      <c r="G6762">
        <v>10</v>
      </c>
      <c r="H6762">
        <v>21</v>
      </c>
      <c r="I6762">
        <v>210</v>
      </c>
      <c r="J6762">
        <v>4</v>
      </c>
      <c r="K6762">
        <v>1</v>
      </c>
      <c r="L6762">
        <v>5</v>
      </c>
      <c r="M6762" t="b">
        <v>1</v>
      </c>
      <c r="N6762" t="s">
        <v>18</v>
      </c>
    </row>
    <row r="6763" spans="1:14" x14ac:dyDescent="0.3">
      <c r="A6763" t="s">
        <v>8703</v>
      </c>
      <c r="B6763" t="s">
        <v>2651</v>
      </c>
      <c r="C6763" s="1">
        <v>44942</v>
      </c>
      <c r="D6763" s="1">
        <v>44949</v>
      </c>
      <c r="E6763" t="s">
        <v>16</v>
      </c>
      <c r="F6763" t="s">
        <v>40</v>
      </c>
      <c r="G6763">
        <v>2</v>
      </c>
      <c r="H6763">
        <v>79</v>
      </c>
      <c r="I6763">
        <v>158</v>
      </c>
      <c r="J6763">
        <v>2</v>
      </c>
      <c r="K6763">
        <v>5</v>
      </c>
      <c r="L6763">
        <v>7</v>
      </c>
      <c r="M6763" t="b">
        <v>0</v>
      </c>
      <c r="N6763" t="s">
        <v>18</v>
      </c>
    </row>
    <row r="6764" spans="1:14" x14ac:dyDescent="0.3">
      <c r="A6764" t="s">
        <v>8704</v>
      </c>
      <c r="B6764" t="s">
        <v>1017</v>
      </c>
      <c r="C6764" s="1">
        <v>44943</v>
      </c>
      <c r="D6764" s="1">
        <v>44952</v>
      </c>
      <c r="E6764" t="s">
        <v>37</v>
      </c>
      <c r="F6764" t="s">
        <v>17</v>
      </c>
      <c r="G6764">
        <v>2</v>
      </c>
      <c r="H6764">
        <v>47</v>
      </c>
      <c r="I6764">
        <v>94</v>
      </c>
      <c r="J6764">
        <v>4</v>
      </c>
      <c r="K6764">
        <v>5</v>
      </c>
      <c r="L6764">
        <v>9</v>
      </c>
      <c r="M6764" t="b">
        <v>0</v>
      </c>
      <c r="N6764" t="s">
        <v>18</v>
      </c>
    </row>
    <row r="6765" spans="1:14" x14ac:dyDescent="0.3">
      <c r="A6765" t="s">
        <v>8705</v>
      </c>
      <c r="B6765" t="s">
        <v>2060</v>
      </c>
      <c r="C6765" s="1">
        <v>44957</v>
      </c>
      <c r="D6765" s="1">
        <v>44960</v>
      </c>
      <c r="E6765" t="s">
        <v>28</v>
      </c>
      <c r="F6765" t="s">
        <v>17</v>
      </c>
      <c r="G6765">
        <v>4</v>
      </c>
      <c r="H6765">
        <v>43</v>
      </c>
      <c r="I6765">
        <v>172</v>
      </c>
      <c r="J6765">
        <v>0</v>
      </c>
      <c r="K6765">
        <v>3</v>
      </c>
      <c r="L6765">
        <v>3</v>
      </c>
      <c r="M6765" t="b">
        <v>1</v>
      </c>
      <c r="N6765" t="s">
        <v>18</v>
      </c>
    </row>
    <row r="6766" spans="1:14" x14ac:dyDescent="0.3">
      <c r="A6766" t="s">
        <v>8706</v>
      </c>
      <c r="B6766" t="s">
        <v>971</v>
      </c>
      <c r="C6766" s="1">
        <v>45068</v>
      </c>
      <c r="E6766" t="s">
        <v>16</v>
      </c>
      <c r="F6766" t="s">
        <v>25</v>
      </c>
      <c r="G6766">
        <v>4</v>
      </c>
      <c r="H6766">
        <v>17</v>
      </c>
      <c r="I6766">
        <v>68</v>
      </c>
      <c r="J6766">
        <v>2</v>
      </c>
      <c r="K6766">
        <v>0</v>
      </c>
      <c r="L6766">
        <v>0</v>
      </c>
      <c r="N6766" t="s">
        <v>43</v>
      </c>
    </row>
    <row r="6767" spans="1:14" x14ac:dyDescent="0.3">
      <c r="A6767" t="s">
        <v>8707</v>
      </c>
      <c r="B6767" t="s">
        <v>1299</v>
      </c>
      <c r="C6767" s="1">
        <v>45139</v>
      </c>
      <c r="D6767" s="1">
        <v>45142</v>
      </c>
      <c r="E6767" t="s">
        <v>28</v>
      </c>
      <c r="F6767" t="s">
        <v>48</v>
      </c>
      <c r="G6767">
        <v>8</v>
      </c>
      <c r="H6767">
        <v>6</v>
      </c>
      <c r="I6767">
        <v>48</v>
      </c>
      <c r="J6767">
        <v>2</v>
      </c>
      <c r="K6767">
        <v>1</v>
      </c>
      <c r="L6767">
        <v>3</v>
      </c>
      <c r="M6767" t="b">
        <v>1</v>
      </c>
      <c r="N6767" t="s">
        <v>18</v>
      </c>
    </row>
    <row r="6768" spans="1:14" x14ac:dyDescent="0.3">
      <c r="A6768" t="s">
        <v>8708</v>
      </c>
      <c r="B6768" t="s">
        <v>3849</v>
      </c>
      <c r="C6768" s="1">
        <v>45259</v>
      </c>
      <c r="D6768" s="1">
        <v>45264</v>
      </c>
      <c r="E6768" t="s">
        <v>21</v>
      </c>
      <c r="F6768" t="s">
        <v>48</v>
      </c>
      <c r="G6768">
        <v>5</v>
      </c>
      <c r="H6768">
        <v>6</v>
      </c>
      <c r="I6768">
        <v>30</v>
      </c>
      <c r="J6768">
        <v>3</v>
      </c>
      <c r="K6768">
        <v>2</v>
      </c>
      <c r="L6768">
        <v>5</v>
      </c>
      <c r="M6768" t="b">
        <v>1</v>
      </c>
      <c r="N6768" t="s">
        <v>18</v>
      </c>
    </row>
    <row r="6769" spans="1:14" x14ac:dyDescent="0.3">
      <c r="A6769" t="s">
        <v>8709</v>
      </c>
      <c r="B6769" t="s">
        <v>699</v>
      </c>
      <c r="C6769" s="1">
        <v>44950</v>
      </c>
      <c r="D6769" s="1">
        <v>44952</v>
      </c>
      <c r="E6769" t="s">
        <v>37</v>
      </c>
      <c r="F6769" t="s">
        <v>40</v>
      </c>
      <c r="G6769">
        <v>6</v>
      </c>
      <c r="H6769">
        <v>83</v>
      </c>
      <c r="I6769">
        <v>498</v>
      </c>
      <c r="J6769">
        <v>0</v>
      </c>
      <c r="K6769">
        <v>2</v>
      </c>
      <c r="L6769">
        <v>2</v>
      </c>
      <c r="M6769" t="b">
        <v>1</v>
      </c>
      <c r="N6769" t="s">
        <v>18</v>
      </c>
    </row>
    <row r="6770" spans="1:14" x14ac:dyDescent="0.3">
      <c r="A6770" t="s">
        <v>8710</v>
      </c>
      <c r="B6770" t="s">
        <v>1643</v>
      </c>
      <c r="C6770" s="1">
        <v>45118</v>
      </c>
      <c r="E6770" t="s">
        <v>16</v>
      </c>
      <c r="F6770" t="s">
        <v>48</v>
      </c>
      <c r="G6770">
        <v>4</v>
      </c>
      <c r="H6770">
        <v>5</v>
      </c>
      <c r="I6770">
        <v>20</v>
      </c>
      <c r="J6770">
        <v>2</v>
      </c>
      <c r="K6770">
        <v>0</v>
      </c>
      <c r="L6770">
        <v>0</v>
      </c>
      <c r="N6770" t="s">
        <v>43</v>
      </c>
    </row>
    <row r="6771" spans="1:14" x14ac:dyDescent="0.3">
      <c r="A6771" t="s">
        <v>8711</v>
      </c>
      <c r="B6771" t="s">
        <v>765</v>
      </c>
      <c r="C6771" s="1">
        <v>44962</v>
      </c>
      <c r="D6771" s="1">
        <v>44967</v>
      </c>
      <c r="E6771" t="s">
        <v>16</v>
      </c>
      <c r="F6771" t="s">
        <v>22</v>
      </c>
      <c r="G6771">
        <v>10</v>
      </c>
      <c r="H6771">
        <v>20</v>
      </c>
      <c r="I6771">
        <v>200</v>
      </c>
      <c r="J6771">
        <v>3</v>
      </c>
      <c r="K6771">
        <v>2</v>
      </c>
      <c r="L6771">
        <v>5</v>
      </c>
      <c r="M6771" t="b">
        <v>1</v>
      </c>
      <c r="N6771" t="s">
        <v>18</v>
      </c>
    </row>
    <row r="6772" spans="1:14" x14ac:dyDescent="0.3">
      <c r="A6772" t="s">
        <v>8712</v>
      </c>
      <c r="B6772" t="s">
        <v>4023</v>
      </c>
      <c r="C6772" s="1">
        <v>44937</v>
      </c>
      <c r="D6772" s="1">
        <v>44940</v>
      </c>
      <c r="E6772" t="s">
        <v>16</v>
      </c>
      <c r="F6772" t="s">
        <v>22</v>
      </c>
      <c r="G6772">
        <v>4</v>
      </c>
      <c r="H6772">
        <v>19</v>
      </c>
      <c r="I6772">
        <v>76</v>
      </c>
      <c r="J6772">
        <v>2</v>
      </c>
      <c r="K6772">
        <v>1</v>
      </c>
      <c r="L6772">
        <v>3</v>
      </c>
      <c r="M6772" t="b">
        <v>1</v>
      </c>
      <c r="N6772" t="s">
        <v>18</v>
      </c>
    </row>
    <row r="6773" spans="1:14" x14ac:dyDescent="0.3">
      <c r="A6773" t="s">
        <v>8713</v>
      </c>
      <c r="B6773" t="s">
        <v>8714</v>
      </c>
      <c r="C6773" s="1">
        <v>45110</v>
      </c>
      <c r="D6773" s="1">
        <v>45118</v>
      </c>
      <c r="E6773" t="s">
        <v>21</v>
      </c>
      <c r="F6773" t="s">
        <v>17</v>
      </c>
      <c r="G6773">
        <v>10</v>
      </c>
      <c r="H6773">
        <v>42</v>
      </c>
      <c r="I6773">
        <v>420</v>
      </c>
      <c r="J6773">
        <v>4</v>
      </c>
      <c r="K6773">
        <v>4</v>
      </c>
      <c r="L6773">
        <v>8</v>
      </c>
      <c r="M6773" t="b">
        <v>0</v>
      </c>
      <c r="N6773" t="s">
        <v>18</v>
      </c>
    </row>
    <row r="6774" spans="1:14" x14ac:dyDescent="0.3">
      <c r="A6774" t="s">
        <v>8715</v>
      </c>
      <c r="B6774" t="s">
        <v>2504</v>
      </c>
      <c r="C6774" s="1">
        <v>45017</v>
      </c>
      <c r="D6774" s="1">
        <v>45020</v>
      </c>
      <c r="E6774" t="s">
        <v>28</v>
      </c>
      <c r="F6774" t="s">
        <v>40</v>
      </c>
      <c r="G6774">
        <v>8</v>
      </c>
      <c r="H6774">
        <v>80</v>
      </c>
      <c r="I6774">
        <v>640</v>
      </c>
      <c r="J6774">
        <v>2</v>
      </c>
      <c r="K6774">
        <v>1</v>
      </c>
      <c r="L6774">
        <v>3</v>
      </c>
      <c r="M6774" t="b">
        <v>1</v>
      </c>
      <c r="N6774" t="s">
        <v>18</v>
      </c>
    </row>
    <row r="6775" spans="1:14" x14ac:dyDescent="0.3">
      <c r="A6775" t="s">
        <v>8716</v>
      </c>
      <c r="B6775" t="s">
        <v>1562</v>
      </c>
      <c r="C6775" s="1">
        <v>44943</v>
      </c>
      <c r="E6775" t="s">
        <v>21</v>
      </c>
      <c r="F6775" t="s">
        <v>25</v>
      </c>
      <c r="G6775">
        <v>1</v>
      </c>
      <c r="H6775">
        <v>18</v>
      </c>
      <c r="I6775">
        <v>18</v>
      </c>
      <c r="J6775">
        <v>4</v>
      </c>
      <c r="K6775">
        <v>0</v>
      </c>
      <c r="L6775">
        <v>0</v>
      </c>
      <c r="N6775" t="s">
        <v>55</v>
      </c>
    </row>
    <row r="6776" spans="1:14" x14ac:dyDescent="0.3">
      <c r="A6776" t="s">
        <v>8717</v>
      </c>
      <c r="B6776" t="s">
        <v>3935</v>
      </c>
      <c r="C6776" s="1">
        <v>44977</v>
      </c>
      <c r="D6776" s="1">
        <v>44981</v>
      </c>
      <c r="E6776" t="s">
        <v>37</v>
      </c>
      <c r="F6776" t="s">
        <v>48</v>
      </c>
      <c r="G6776">
        <v>8</v>
      </c>
      <c r="H6776">
        <v>5</v>
      </c>
      <c r="I6776">
        <v>40</v>
      </c>
      <c r="J6776">
        <v>3</v>
      </c>
      <c r="K6776">
        <v>1</v>
      </c>
      <c r="L6776">
        <v>4</v>
      </c>
      <c r="M6776" t="b">
        <v>1</v>
      </c>
      <c r="N6776" t="s">
        <v>18</v>
      </c>
    </row>
    <row r="6777" spans="1:14" x14ac:dyDescent="0.3">
      <c r="A6777" t="s">
        <v>8718</v>
      </c>
      <c r="B6777" t="s">
        <v>1017</v>
      </c>
      <c r="C6777" s="1">
        <v>44957</v>
      </c>
      <c r="D6777" s="1">
        <v>44962</v>
      </c>
      <c r="E6777" t="s">
        <v>28</v>
      </c>
      <c r="F6777" t="s">
        <v>17</v>
      </c>
      <c r="G6777">
        <v>9</v>
      </c>
      <c r="H6777">
        <v>42</v>
      </c>
      <c r="I6777">
        <v>378</v>
      </c>
      <c r="J6777">
        <v>4</v>
      </c>
      <c r="K6777">
        <v>1</v>
      </c>
      <c r="L6777">
        <v>5</v>
      </c>
      <c r="M6777" t="b">
        <v>1</v>
      </c>
      <c r="N6777" t="s">
        <v>18</v>
      </c>
    </row>
    <row r="6778" spans="1:14" x14ac:dyDescent="0.3">
      <c r="A6778" t="s">
        <v>8719</v>
      </c>
      <c r="B6778" t="s">
        <v>7042</v>
      </c>
      <c r="C6778" s="1">
        <v>45047</v>
      </c>
      <c r="D6778" s="1">
        <v>45050</v>
      </c>
      <c r="E6778" t="s">
        <v>21</v>
      </c>
      <c r="F6778" t="s">
        <v>25</v>
      </c>
      <c r="G6778">
        <v>9</v>
      </c>
      <c r="H6778">
        <v>15</v>
      </c>
      <c r="I6778">
        <v>135</v>
      </c>
      <c r="J6778">
        <v>2</v>
      </c>
      <c r="K6778">
        <v>1</v>
      </c>
      <c r="L6778">
        <v>3</v>
      </c>
      <c r="M6778" t="b">
        <v>1</v>
      </c>
      <c r="N6778" t="s">
        <v>18</v>
      </c>
    </row>
    <row r="6779" spans="1:14" x14ac:dyDescent="0.3">
      <c r="A6779" t="s">
        <v>8720</v>
      </c>
      <c r="B6779" t="s">
        <v>7580</v>
      </c>
      <c r="C6779" s="1">
        <v>44981</v>
      </c>
      <c r="D6779" s="1">
        <v>44985</v>
      </c>
      <c r="E6779" t="s">
        <v>21</v>
      </c>
      <c r="F6779" t="s">
        <v>17</v>
      </c>
      <c r="G6779">
        <v>9</v>
      </c>
      <c r="H6779">
        <v>46</v>
      </c>
      <c r="I6779">
        <v>414</v>
      </c>
      <c r="J6779">
        <v>3</v>
      </c>
      <c r="K6779">
        <v>1</v>
      </c>
      <c r="L6779">
        <v>4</v>
      </c>
      <c r="M6779" t="b">
        <v>1</v>
      </c>
      <c r="N6779" t="s">
        <v>18</v>
      </c>
    </row>
    <row r="6780" spans="1:14" x14ac:dyDescent="0.3">
      <c r="A6780" t="s">
        <v>8721</v>
      </c>
      <c r="B6780" t="s">
        <v>979</v>
      </c>
      <c r="C6780" s="1">
        <v>45335</v>
      </c>
      <c r="D6780" s="1">
        <v>45345</v>
      </c>
      <c r="E6780" t="s">
        <v>16</v>
      </c>
      <c r="F6780" t="s">
        <v>40</v>
      </c>
      <c r="G6780">
        <v>2</v>
      </c>
      <c r="H6780">
        <v>78</v>
      </c>
      <c r="I6780">
        <v>156</v>
      </c>
      <c r="J6780">
        <v>4</v>
      </c>
      <c r="K6780">
        <v>6</v>
      </c>
      <c r="L6780">
        <v>10</v>
      </c>
      <c r="M6780" t="b">
        <v>0</v>
      </c>
      <c r="N6780" t="s">
        <v>18</v>
      </c>
    </row>
    <row r="6781" spans="1:14" x14ac:dyDescent="0.3">
      <c r="A6781" t="s">
        <v>8722</v>
      </c>
      <c r="B6781" t="s">
        <v>5881</v>
      </c>
      <c r="C6781" s="1">
        <v>44932</v>
      </c>
      <c r="D6781" s="1">
        <v>44937</v>
      </c>
      <c r="E6781" t="s">
        <v>37</v>
      </c>
      <c r="F6781" t="s">
        <v>25</v>
      </c>
      <c r="G6781">
        <v>1</v>
      </c>
      <c r="H6781">
        <v>16</v>
      </c>
      <c r="I6781">
        <v>16</v>
      </c>
      <c r="J6781">
        <v>0</v>
      </c>
      <c r="K6781">
        <v>5</v>
      </c>
      <c r="L6781">
        <v>5</v>
      </c>
      <c r="M6781" t="b">
        <v>1</v>
      </c>
      <c r="N6781" t="s">
        <v>18</v>
      </c>
    </row>
    <row r="6782" spans="1:14" x14ac:dyDescent="0.3">
      <c r="A6782" t="s">
        <v>8723</v>
      </c>
      <c r="B6782" t="s">
        <v>2324</v>
      </c>
      <c r="C6782" s="1">
        <v>44966</v>
      </c>
      <c r="D6782" s="1">
        <v>44975</v>
      </c>
      <c r="E6782" t="s">
        <v>16</v>
      </c>
      <c r="F6782" t="s">
        <v>25</v>
      </c>
      <c r="G6782">
        <v>5</v>
      </c>
      <c r="H6782">
        <v>20</v>
      </c>
      <c r="I6782">
        <v>100</v>
      </c>
      <c r="J6782">
        <v>3</v>
      </c>
      <c r="K6782">
        <v>6</v>
      </c>
      <c r="L6782">
        <v>9</v>
      </c>
      <c r="M6782" t="b">
        <v>0</v>
      </c>
      <c r="N6782" t="s">
        <v>18</v>
      </c>
    </row>
    <row r="6783" spans="1:14" x14ac:dyDescent="0.3">
      <c r="A6783" t="s">
        <v>8724</v>
      </c>
      <c r="B6783" t="s">
        <v>8725</v>
      </c>
      <c r="C6783" s="1">
        <v>44986</v>
      </c>
      <c r="D6783" s="1">
        <v>44991</v>
      </c>
      <c r="E6783" t="s">
        <v>37</v>
      </c>
      <c r="F6783" t="s">
        <v>25</v>
      </c>
      <c r="G6783">
        <v>6</v>
      </c>
      <c r="H6783">
        <v>20</v>
      </c>
      <c r="I6783">
        <v>120</v>
      </c>
      <c r="J6783">
        <v>3</v>
      </c>
      <c r="K6783">
        <v>2</v>
      </c>
      <c r="L6783">
        <v>5</v>
      </c>
      <c r="M6783" t="b">
        <v>1</v>
      </c>
      <c r="N6783" t="s">
        <v>18</v>
      </c>
    </row>
    <row r="6784" spans="1:14" x14ac:dyDescent="0.3">
      <c r="A6784" t="s">
        <v>8726</v>
      </c>
      <c r="B6784" t="s">
        <v>630</v>
      </c>
      <c r="C6784" s="1">
        <v>44989</v>
      </c>
      <c r="D6784" s="1">
        <v>44998</v>
      </c>
      <c r="E6784" t="s">
        <v>37</v>
      </c>
      <c r="F6784" t="s">
        <v>48</v>
      </c>
      <c r="G6784">
        <v>10</v>
      </c>
      <c r="H6784">
        <v>6</v>
      </c>
      <c r="I6784">
        <v>60</v>
      </c>
      <c r="J6784">
        <v>4</v>
      </c>
      <c r="K6784">
        <v>5</v>
      </c>
      <c r="L6784">
        <v>9</v>
      </c>
      <c r="M6784" t="b">
        <v>0</v>
      </c>
      <c r="N6784" t="s">
        <v>18</v>
      </c>
    </row>
    <row r="6785" spans="1:14" x14ac:dyDescent="0.3">
      <c r="A6785" t="s">
        <v>8727</v>
      </c>
      <c r="B6785" t="s">
        <v>7442</v>
      </c>
      <c r="C6785" s="1">
        <v>44961</v>
      </c>
      <c r="E6785" t="s">
        <v>37</v>
      </c>
      <c r="F6785" t="s">
        <v>17</v>
      </c>
      <c r="G6785">
        <v>4</v>
      </c>
      <c r="H6785">
        <v>43</v>
      </c>
      <c r="I6785">
        <v>172</v>
      </c>
      <c r="J6785">
        <v>1</v>
      </c>
      <c r="K6785">
        <v>0</v>
      </c>
      <c r="L6785">
        <v>0</v>
      </c>
      <c r="N6785" t="s">
        <v>55</v>
      </c>
    </row>
    <row r="6786" spans="1:14" x14ac:dyDescent="0.3">
      <c r="A6786" t="s">
        <v>8728</v>
      </c>
      <c r="B6786" t="s">
        <v>726</v>
      </c>
      <c r="C6786" s="1">
        <v>45044</v>
      </c>
      <c r="D6786" s="1">
        <v>45049</v>
      </c>
      <c r="E6786" t="s">
        <v>21</v>
      </c>
      <c r="F6786" t="s">
        <v>48</v>
      </c>
      <c r="G6786">
        <v>2</v>
      </c>
      <c r="H6786">
        <v>10</v>
      </c>
      <c r="I6786">
        <v>20</v>
      </c>
      <c r="J6786">
        <v>4</v>
      </c>
      <c r="K6786">
        <v>1</v>
      </c>
      <c r="L6786">
        <v>5</v>
      </c>
      <c r="M6786" t="b">
        <v>1</v>
      </c>
      <c r="N6786" t="s">
        <v>18</v>
      </c>
    </row>
    <row r="6787" spans="1:14" x14ac:dyDescent="0.3">
      <c r="A6787" t="s">
        <v>8729</v>
      </c>
      <c r="B6787" t="s">
        <v>953</v>
      </c>
      <c r="C6787" s="1">
        <v>45113</v>
      </c>
      <c r="D6787" s="1">
        <v>45116</v>
      </c>
      <c r="E6787" t="s">
        <v>28</v>
      </c>
      <c r="F6787" t="s">
        <v>22</v>
      </c>
      <c r="G6787">
        <v>10</v>
      </c>
      <c r="H6787">
        <v>21</v>
      </c>
      <c r="I6787">
        <v>210</v>
      </c>
      <c r="J6787">
        <v>2</v>
      </c>
      <c r="K6787">
        <v>1</v>
      </c>
      <c r="L6787">
        <v>3</v>
      </c>
      <c r="M6787" t="b">
        <v>1</v>
      </c>
      <c r="N6787" t="s">
        <v>18</v>
      </c>
    </row>
    <row r="6788" spans="1:14" x14ac:dyDescent="0.3">
      <c r="A6788" t="s">
        <v>8730</v>
      </c>
      <c r="B6788" t="s">
        <v>1054</v>
      </c>
      <c r="C6788" s="1">
        <v>45178</v>
      </c>
      <c r="D6788" s="1">
        <v>45186</v>
      </c>
      <c r="E6788" t="s">
        <v>16</v>
      </c>
      <c r="F6788" t="s">
        <v>40</v>
      </c>
      <c r="G6788">
        <v>6</v>
      </c>
      <c r="H6788">
        <v>83</v>
      </c>
      <c r="I6788">
        <v>498</v>
      </c>
      <c r="J6788">
        <v>4</v>
      </c>
      <c r="K6788">
        <v>4</v>
      </c>
      <c r="L6788">
        <v>8</v>
      </c>
      <c r="M6788" t="b">
        <v>0</v>
      </c>
      <c r="N6788" t="s">
        <v>18</v>
      </c>
    </row>
    <row r="6789" spans="1:14" x14ac:dyDescent="0.3">
      <c r="A6789" t="s">
        <v>8731</v>
      </c>
      <c r="B6789" t="s">
        <v>8732</v>
      </c>
      <c r="C6789" s="1">
        <v>45074</v>
      </c>
      <c r="D6789" s="1">
        <v>45081</v>
      </c>
      <c r="E6789" t="s">
        <v>21</v>
      </c>
      <c r="F6789" t="s">
        <v>17</v>
      </c>
      <c r="G6789">
        <v>5</v>
      </c>
      <c r="H6789">
        <v>45</v>
      </c>
      <c r="I6789">
        <v>225</v>
      </c>
      <c r="J6789">
        <v>3</v>
      </c>
      <c r="K6789">
        <v>4</v>
      </c>
      <c r="L6789">
        <v>7</v>
      </c>
      <c r="M6789" t="b">
        <v>0</v>
      </c>
      <c r="N6789" t="s">
        <v>18</v>
      </c>
    </row>
    <row r="6790" spans="1:14" x14ac:dyDescent="0.3">
      <c r="A6790" t="s">
        <v>8733</v>
      </c>
      <c r="B6790" t="s">
        <v>540</v>
      </c>
      <c r="C6790" s="1">
        <v>45098</v>
      </c>
      <c r="E6790" t="s">
        <v>28</v>
      </c>
      <c r="F6790" t="s">
        <v>25</v>
      </c>
      <c r="G6790">
        <v>4</v>
      </c>
      <c r="H6790">
        <v>19</v>
      </c>
      <c r="I6790">
        <v>76</v>
      </c>
      <c r="J6790">
        <v>0</v>
      </c>
      <c r="K6790">
        <v>0</v>
      </c>
      <c r="L6790">
        <v>0</v>
      </c>
      <c r="N6790" t="s">
        <v>43</v>
      </c>
    </row>
    <row r="6791" spans="1:14" x14ac:dyDescent="0.3">
      <c r="A6791" t="s">
        <v>8734</v>
      </c>
      <c r="B6791" t="s">
        <v>4923</v>
      </c>
      <c r="C6791" s="1">
        <v>44998</v>
      </c>
      <c r="D6791" s="1">
        <v>45002</v>
      </c>
      <c r="E6791" t="s">
        <v>16</v>
      </c>
      <c r="F6791" t="s">
        <v>17</v>
      </c>
      <c r="G6791">
        <v>5</v>
      </c>
      <c r="H6791">
        <v>44</v>
      </c>
      <c r="I6791">
        <v>220</v>
      </c>
      <c r="J6791">
        <v>1</v>
      </c>
      <c r="K6791">
        <v>3</v>
      </c>
      <c r="L6791">
        <v>4</v>
      </c>
      <c r="M6791" t="b">
        <v>1</v>
      </c>
      <c r="N6791" t="s">
        <v>18</v>
      </c>
    </row>
    <row r="6792" spans="1:14" x14ac:dyDescent="0.3">
      <c r="A6792" t="s">
        <v>8735</v>
      </c>
      <c r="B6792" t="s">
        <v>8274</v>
      </c>
      <c r="C6792" s="1">
        <v>45084</v>
      </c>
      <c r="D6792" s="1">
        <v>45089</v>
      </c>
      <c r="E6792" t="s">
        <v>37</v>
      </c>
      <c r="F6792" t="s">
        <v>17</v>
      </c>
      <c r="G6792">
        <v>5</v>
      </c>
      <c r="H6792">
        <v>43</v>
      </c>
      <c r="I6792">
        <v>215</v>
      </c>
      <c r="J6792">
        <v>0</v>
      </c>
      <c r="K6792">
        <v>5</v>
      </c>
      <c r="L6792">
        <v>5</v>
      </c>
      <c r="M6792" t="b">
        <v>1</v>
      </c>
      <c r="N6792" t="s">
        <v>18</v>
      </c>
    </row>
    <row r="6793" spans="1:14" x14ac:dyDescent="0.3">
      <c r="A6793" t="s">
        <v>8736</v>
      </c>
      <c r="B6793" t="s">
        <v>438</v>
      </c>
      <c r="C6793" s="1">
        <v>44959</v>
      </c>
      <c r="D6793" s="1">
        <v>44965</v>
      </c>
      <c r="E6793" t="s">
        <v>21</v>
      </c>
      <c r="F6793" t="s">
        <v>25</v>
      </c>
      <c r="G6793">
        <v>7</v>
      </c>
      <c r="H6793">
        <v>18</v>
      </c>
      <c r="I6793">
        <v>126</v>
      </c>
      <c r="J6793">
        <v>4</v>
      </c>
      <c r="K6793">
        <v>2</v>
      </c>
      <c r="L6793">
        <v>6</v>
      </c>
      <c r="M6793" t="b">
        <v>0</v>
      </c>
      <c r="N6793" t="s">
        <v>18</v>
      </c>
    </row>
    <row r="6794" spans="1:14" x14ac:dyDescent="0.3">
      <c r="A6794" t="s">
        <v>8737</v>
      </c>
      <c r="B6794" t="s">
        <v>799</v>
      </c>
      <c r="C6794" s="1">
        <v>44972</v>
      </c>
      <c r="D6794" s="1">
        <v>44982</v>
      </c>
      <c r="E6794" t="s">
        <v>16</v>
      </c>
      <c r="F6794" t="s">
        <v>25</v>
      </c>
      <c r="G6794">
        <v>6</v>
      </c>
      <c r="H6794">
        <v>16</v>
      </c>
      <c r="I6794">
        <v>96</v>
      </c>
      <c r="J6794">
        <v>4</v>
      </c>
      <c r="K6794">
        <v>6</v>
      </c>
      <c r="L6794">
        <v>10</v>
      </c>
      <c r="M6794" t="b">
        <v>0</v>
      </c>
      <c r="N6794" t="s">
        <v>18</v>
      </c>
    </row>
    <row r="6795" spans="1:14" x14ac:dyDescent="0.3">
      <c r="A6795" t="s">
        <v>8738</v>
      </c>
      <c r="B6795" t="s">
        <v>1398</v>
      </c>
      <c r="C6795" s="1">
        <v>44961</v>
      </c>
      <c r="D6795" s="1">
        <v>44966</v>
      </c>
      <c r="E6795" t="s">
        <v>28</v>
      </c>
      <c r="F6795" t="s">
        <v>40</v>
      </c>
      <c r="G6795">
        <v>1</v>
      </c>
      <c r="H6795">
        <v>83</v>
      </c>
      <c r="I6795">
        <v>83</v>
      </c>
      <c r="J6795">
        <v>2</v>
      </c>
      <c r="K6795">
        <v>3</v>
      </c>
      <c r="L6795">
        <v>5</v>
      </c>
      <c r="M6795" t="b">
        <v>1</v>
      </c>
      <c r="N6795" t="s">
        <v>18</v>
      </c>
    </row>
    <row r="6796" spans="1:14" x14ac:dyDescent="0.3">
      <c r="A6796" t="s">
        <v>8739</v>
      </c>
      <c r="B6796" t="s">
        <v>3943</v>
      </c>
      <c r="C6796" s="1">
        <v>44983</v>
      </c>
      <c r="D6796" s="1">
        <v>44986</v>
      </c>
      <c r="E6796" t="s">
        <v>37</v>
      </c>
      <c r="F6796" t="s">
        <v>25</v>
      </c>
      <c r="G6796">
        <v>3</v>
      </c>
      <c r="H6796">
        <v>17</v>
      </c>
      <c r="I6796">
        <v>51</v>
      </c>
      <c r="J6796">
        <v>1</v>
      </c>
      <c r="K6796">
        <v>2</v>
      </c>
      <c r="L6796">
        <v>3</v>
      </c>
      <c r="M6796" t="b">
        <v>1</v>
      </c>
      <c r="N6796" t="s">
        <v>18</v>
      </c>
    </row>
    <row r="6797" spans="1:14" x14ac:dyDescent="0.3">
      <c r="A6797" t="s">
        <v>8740</v>
      </c>
      <c r="B6797" t="s">
        <v>747</v>
      </c>
      <c r="C6797" s="1">
        <v>44957</v>
      </c>
      <c r="D6797" s="1">
        <v>44958</v>
      </c>
      <c r="E6797" t="s">
        <v>21</v>
      </c>
      <c r="F6797" t="s">
        <v>22</v>
      </c>
      <c r="G6797">
        <v>6</v>
      </c>
      <c r="H6797">
        <v>18</v>
      </c>
      <c r="I6797">
        <v>108</v>
      </c>
      <c r="J6797">
        <v>0</v>
      </c>
      <c r="K6797">
        <v>1</v>
      </c>
      <c r="L6797">
        <v>1</v>
      </c>
      <c r="M6797" t="b">
        <v>1</v>
      </c>
      <c r="N6797" t="s">
        <v>18</v>
      </c>
    </row>
    <row r="6798" spans="1:14" x14ac:dyDescent="0.3">
      <c r="A6798" t="s">
        <v>8741</v>
      </c>
      <c r="B6798" t="s">
        <v>1314</v>
      </c>
      <c r="C6798" s="1">
        <v>45220</v>
      </c>
      <c r="D6798" s="1">
        <v>45226</v>
      </c>
      <c r="E6798" t="s">
        <v>28</v>
      </c>
      <c r="F6798" t="s">
        <v>40</v>
      </c>
      <c r="G6798">
        <v>3</v>
      </c>
      <c r="H6798">
        <v>80</v>
      </c>
      <c r="I6798">
        <v>240</v>
      </c>
      <c r="J6798">
        <v>4</v>
      </c>
      <c r="K6798">
        <v>2</v>
      </c>
      <c r="L6798">
        <v>6</v>
      </c>
      <c r="M6798" t="b">
        <v>0</v>
      </c>
      <c r="N6798" t="s">
        <v>18</v>
      </c>
    </row>
    <row r="6799" spans="1:14" x14ac:dyDescent="0.3">
      <c r="A6799" t="s">
        <v>8742</v>
      </c>
      <c r="B6799" t="s">
        <v>436</v>
      </c>
      <c r="C6799" s="1">
        <v>44960</v>
      </c>
      <c r="D6799" s="1">
        <v>44966</v>
      </c>
      <c r="E6799" t="s">
        <v>37</v>
      </c>
      <c r="F6799" t="s">
        <v>17</v>
      </c>
      <c r="G6799">
        <v>4</v>
      </c>
      <c r="H6799">
        <v>43</v>
      </c>
      <c r="I6799">
        <v>172</v>
      </c>
      <c r="J6799">
        <v>2</v>
      </c>
      <c r="K6799">
        <v>4</v>
      </c>
      <c r="L6799">
        <v>6</v>
      </c>
      <c r="M6799" t="b">
        <v>0</v>
      </c>
      <c r="N6799" t="s">
        <v>18</v>
      </c>
    </row>
    <row r="6800" spans="1:14" x14ac:dyDescent="0.3">
      <c r="A6800" t="s">
        <v>8743</v>
      </c>
      <c r="B6800" t="s">
        <v>7023</v>
      </c>
      <c r="C6800" s="1">
        <v>44936</v>
      </c>
      <c r="D6800" s="1">
        <v>44944</v>
      </c>
      <c r="E6800" t="s">
        <v>16</v>
      </c>
      <c r="F6800" t="s">
        <v>25</v>
      </c>
      <c r="G6800">
        <v>8</v>
      </c>
      <c r="H6800">
        <v>19</v>
      </c>
      <c r="I6800">
        <v>152</v>
      </c>
      <c r="J6800">
        <v>4</v>
      </c>
      <c r="K6800">
        <v>4</v>
      </c>
      <c r="L6800">
        <v>8</v>
      </c>
      <c r="M6800" t="b">
        <v>0</v>
      </c>
      <c r="N6800" t="s">
        <v>18</v>
      </c>
    </row>
    <row r="6801" spans="1:14" x14ac:dyDescent="0.3">
      <c r="A6801" t="s">
        <v>8744</v>
      </c>
      <c r="B6801" t="s">
        <v>6153</v>
      </c>
      <c r="C6801" s="1">
        <v>44994</v>
      </c>
      <c r="D6801" s="1">
        <v>44997</v>
      </c>
      <c r="E6801" t="s">
        <v>16</v>
      </c>
      <c r="F6801" t="s">
        <v>48</v>
      </c>
      <c r="G6801">
        <v>9</v>
      </c>
      <c r="H6801">
        <v>11</v>
      </c>
      <c r="I6801">
        <v>99</v>
      </c>
      <c r="J6801">
        <v>1</v>
      </c>
      <c r="K6801">
        <v>2</v>
      </c>
      <c r="L6801">
        <v>3</v>
      </c>
      <c r="M6801" t="b">
        <v>1</v>
      </c>
      <c r="N6801" t="s">
        <v>18</v>
      </c>
    </row>
    <row r="6802" spans="1:14" x14ac:dyDescent="0.3">
      <c r="A6802" t="s">
        <v>8745</v>
      </c>
      <c r="B6802" t="s">
        <v>1041</v>
      </c>
      <c r="C6802" s="1">
        <v>44932</v>
      </c>
      <c r="D6802" s="1">
        <v>44940</v>
      </c>
      <c r="E6802" t="s">
        <v>28</v>
      </c>
      <c r="F6802" t="s">
        <v>17</v>
      </c>
      <c r="G6802">
        <v>8</v>
      </c>
      <c r="H6802">
        <v>47</v>
      </c>
      <c r="I6802">
        <v>376</v>
      </c>
      <c r="J6802">
        <v>4</v>
      </c>
      <c r="K6802">
        <v>4</v>
      </c>
      <c r="L6802">
        <v>8</v>
      </c>
      <c r="M6802" t="b">
        <v>0</v>
      </c>
      <c r="N6802" t="s">
        <v>18</v>
      </c>
    </row>
    <row r="6803" spans="1:14" x14ac:dyDescent="0.3">
      <c r="A6803" t="s">
        <v>8746</v>
      </c>
      <c r="B6803" t="s">
        <v>4002</v>
      </c>
      <c r="C6803" s="1">
        <v>44937</v>
      </c>
      <c r="D6803" s="1">
        <v>44944</v>
      </c>
      <c r="E6803" t="s">
        <v>21</v>
      </c>
      <c r="F6803" t="s">
        <v>40</v>
      </c>
      <c r="G6803">
        <v>3</v>
      </c>
      <c r="H6803">
        <v>77</v>
      </c>
      <c r="I6803">
        <v>231</v>
      </c>
      <c r="J6803">
        <v>4</v>
      </c>
      <c r="K6803">
        <v>3</v>
      </c>
      <c r="L6803">
        <v>7</v>
      </c>
      <c r="M6803" t="b">
        <v>0</v>
      </c>
      <c r="N6803" t="s">
        <v>18</v>
      </c>
    </row>
    <row r="6804" spans="1:14" x14ac:dyDescent="0.3">
      <c r="A6804" t="s">
        <v>8747</v>
      </c>
      <c r="B6804" t="s">
        <v>5782</v>
      </c>
      <c r="C6804" s="1">
        <v>44949</v>
      </c>
      <c r="E6804" t="s">
        <v>37</v>
      </c>
      <c r="F6804" t="s">
        <v>22</v>
      </c>
      <c r="G6804">
        <v>1</v>
      </c>
      <c r="H6804">
        <v>18</v>
      </c>
      <c r="I6804">
        <v>18</v>
      </c>
      <c r="J6804">
        <v>3</v>
      </c>
      <c r="K6804">
        <v>0</v>
      </c>
      <c r="L6804">
        <v>0</v>
      </c>
      <c r="N6804" t="s">
        <v>43</v>
      </c>
    </row>
    <row r="6805" spans="1:14" x14ac:dyDescent="0.3">
      <c r="A6805" t="s">
        <v>8748</v>
      </c>
      <c r="B6805" t="s">
        <v>8749</v>
      </c>
      <c r="C6805" s="1">
        <v>44983</v>
      </c>
      <c r="D6805" s="1">
        <v>44986</v>
      </c>
      <c r="E6805" t="s">
        <v>37</v>
      </c>
      <c r="F6805" t="s">
        <v>17</v>
      </c>
      <c r="G6805">
        <v>3</v>
      </c>
      <c r="H6805">
        <v>46</v>
      </c>
      <c r="I6805">
        <v>138</v>
      </c>
      <c r="J6805">
        <v>2</v>
      </c>
      <c r="K6805">
        <v>1</v>
      </c>
      <c r="L6805">
        <v>3</v>
      </c>
      <c r="M6805" t="b">
        <v>1</v>
      </c>
      <c r="N6805" t="s">
        <v>18</v>
      </c>
    </row>
    <row r="6806" spans="1:14" x14ac:dyDescent="0.3">
      <c r="A6806" t="s">
        <v>8750</v>
      </c>
      <c r="B6806" t="s">
        <v>2435</v>
      </c>
      <c r="C6806" s="1">
        <v>44978</v>
      </c>
      <c r="E6806" t="s">
        <v>21</v>
      </c>
      <c r="F6806" t="s">
        <v>22</v>
      </c>
      <c r="G6806">
        <v>7</v>
      </c>
      <c r="H6806">
        <v>21</v>
      </c>
      <c r="I6806">
        <v>147</v>
      </c>
      <c r="J6806">
        <v>1</v>
      </c>
      <c r="K6806">
        <v>0</v>
      </c>
      <c r="L6806">
        <v>0</v>
      </c>
      <c r="N6806" t="s">
        <v>55</v>
      </c>
    </row>
    <row r="6807" spans="1:14" x14ac:dyDescent="0.3">
      <c r="A6807" t="s">
        <v>8751</v>
      </c>
      <c r="B6807" t="s">
        <v>47</v>
      </c>
      <c r="C6807" s="1">
        <v>45071</v>
      </c>
      <c r="D6807" s="1">
        <v>45077</v>
      </c>
      <c r="E6807" t="s">
        <v>16</v>
      </c>
      <c r="F6807" t="s">
        <v>48</v>
      </c>
      <c r="G6807">
        <v>4</v>
      </c>
      <c r="H6807">
        <v>8</v>
      </c>
      <c r="I6807">
        <v>32</v>
      </c>
      <c r="J6807">
        <v>3</v>
      </c>
      <c r="K6807">
        <v>3</v>
      </c>
      <c r="L6807">
        <v>6</v>
      </c>
      <c r="M6807" t="b">
        <v>0</v>
      </c>
      <c r="N6807" t="s">
        <v>18</v>
      </c>
    </row>
    <row r="6808" spans="1:14" x14ac:dyDescent="0.3">
      <c r="A6808" t="s">
        <v>8752</v>
      </c>
      <c r="B6808" t="s">
        <v>4800</v>
      </c>
      <c r="C6808" s="1">
        <v>45048</v>
      </c>
      <c r="D6808" s="1">
        <v>45052</v>
      </c>
      <c r="E6808" t="s">
        <v>21</v>
      </c>
      <c r="F6808" t="s">
        <v>17</v>
      </c>
      <c r="G6808">
        <v>2</v>
      </c>
      <c r="H6808">
        <v>42</v>
      </c>
      <c r="I6808">
        <v>84</v>
      </c>
      <c r="J6808">
        <v>1</v>
      </c>
      <c r="K6808">
        <v>3</v>
      </c>
      <c r="L6808">
        <v>4</v>
      </c>
      <c r="M6808" t="b">
        <v>1</v>
      </c>
      <c r="N6808" t="s">
        <v>18</v>
      </c>
    </row>
    <row r="6809" spans="1:14" x14ac:dyDescent="0.3">
      <c r="A6809" t="s">
        <v>8753</v>
      </c>
      <c r="B6809" t="s">
        <v>344</v>
      </c>
      <c r="C6809" s="1">
        <v>44977</v>
      </c>
      <c r="D6809" s="1">
        <v>44983</v>
      </c>
      <c r="E6809" t="s">
        <v>37</v>
      </c>
      <c r="F6809" t="s">
        <v>17</v>
      </c>
      <c r="G6809">
        <v>9</v>
      </c>
      <c r="H6809">
        <v>47</v>
      </c>
      <c r="I6809">
        <v>423</v>
      </c>
      <c r="J6809">
        <v>2</v>
      </c>
      <c r="K6809">
        <v>4</v>
      </c>
      <c r="L6809">
        <v>6</v>
      </c>
      <c r="M6809" t="b">
        <v>0</v>
      </c>
      <c r="N6809" t="s">
        <v>18</v>
      </c>
    </row>
    <row r="6810" spans="1:14" x14ac:dyDescent="0.3">
      <c r="A6810" t="s">
        <v>8754</v>
      </c>
      <c r="B6810" t="s">
        <v>129</v>
      </c>
      <c r="C6810" s="1">
        <v>44963</v>
      </c>
      <c r="D6810" s="1">
        <v>44968</v>
      </c>
      <c r="E6810" t="s">
        <v>28</v>
      </c>
      <c r="F6810" t="s">
        <v>25</v>
      </c>
      <c r="G6810">
        <v>7</v>
      </c>
      <c r="H6810">
        <v>15</v>
      </c>
      <c r="I6810">
        <v>105</v>
      </c>
      <c r="J6810">
        <v>2</v>
      </c>
      <c r="K6810">
        <v>3</v>
      </c>
      <c r="L6810">
        <v>5</v>
      </c>
      <c r="M6810" t="b">
        <v>1</v>
      </c>
      <c r="N6810" t="s">
        <v>18</v>
      </c>
    </row>
    <row r="6811" spans="1:14" x14ac:dyDescent="0.3">
      <c r="A6811" t="s">
        <v>8755</v>
      </c>
      <c r="B6811" t="s">
        <v>3489</v>
      </c>
      <c r="C6811" s="1">
        <v>44961</v>
      </c>
      <c r="D6811" s="1">
        <v>44969</v>
      </c>
      <c r="E6811" t="s">
        <v>37</v>
      </c>
      <c r="F6811" t="s">
        <v>17</v>
      </c>
      <c r="G6811">
        <v>8</v>
      </c>
      <c r="H6811">
        <v>43</v>
      </c>
      <c r="I6811">
        <v>344</v>
      </c>
      <c r="J6811">
        <v>3</v>
      </c>
      <c r="K6811">
        <v>5</v>
      </c>
      <c r="L6811">
        <v>8</v>
      </c>
      <c r="M6811" t="b">
        <v>0</v>
      </c>
      <c r="N6811" t="s">
        <v>18</v>
      </c>
    </row>
    <row r="6812" spans="1:14" x14ac:dyDescent="0.3">
      <c r="A6812" t="s">
        <v>8756</v>
      </c>
      <c r="B6812" t="s">
        <v>3097</v>
      </c>
      <c r="C6812" s="1">
        <v>45060</v>
      </c>
      <c r="D6812" s="1">
        <v>45062</v>
      </c>
      <c r="E6812" t="s">
        <v>21</v>
      </c>
      <c r="F6812" t="s">
        <v>48</v>
      </c>
      <c r="G6812">
        <v>8</v>
      </c>
      <c r="H6812">
        <v>8</v>
      </c>
      <c r="I6812">
        <v>64</v>
      </c>
      <c r="J6812">
        <v>0</v>
      </c>
      <c r="K6812">
        <v>2</v>
      </c>
      <c r="L6812">
        <v>2</v>
      </c>
      <c r="M6812" t="b">
        <v>1</v>
      </c>
      <c r="N6812" t="s">
        <v>18</v>
      </c>
    </row>
    <row r="6813" spans="1:14" x14ac:dyDescent="0.3">
      <c r="A6813" t="s">
        <v>8757</v>
      </c>
      <c r="B6813" t="s">
        <v>552</v>
      </c>
      <c r="C6813" s="1">
        <v>44931</v>
      </c>
      <c r="D6813" s="1">
        <v>44938</v>
      </c>
      <c r="E6813" t="s">
        <v>21</v>
      </c>
      <c r="F6813" t="s">
        <v>25</v>
      </c>
      <c r="G6813">
        <v>4</v>
      </c>
      <c r="H6813">
        <v>15</v>
      </c>
      <c r="I6813">
        <v>60</v>
      </c>
      <c r="J6813">
        <v>2</v>
      </c>
      <c r="K6813">
        <v>5</v>
      </c>
      <c r="L6813">
        <v>7</v>
      </c>
      <c r="M6813" t="b">
        <v>0</v>
      </c>
      <c r="N6813" t="s">
        <v>18</v>
      </c>
    </row>
    <row r="6814" spans="1:14" x14ac:dyDescent="0.3">
      <c r="A6814" t="s">
        <v>8758</v>
      </c>
      <c r="B6814" t="s">
        <v>8759</v>
      </c>
      <c r="C6814" s="1">
        <v>44928</v>
      </c>
      <c r="D6814" s="1">
        <v>44931</v>
      </c>
      <c r="E6814" t="s">
        <v>16</v>
      </c>
      <c r="F6814" t="s">
        <v>25</v>
      </c>
      <c r="G6814">
        <v>7</v>
      </c>
      <c r="H6814">
        <v>16</v>
      </c>
      <c r="I6814">
        <v>112</v>
      </c>
      <c r="J6814">
        <v>2</v>
      </c>
      <c r="K6814">
        <v>1</v>
      </c>
      <c r="L6814">
        <v>3</v>
      </c>
      <c r="M6814" t="b">
        <v>1</v>
      </c>
      <c r="N6814" t="s">
        <v>18</v>
      </c>
    </row>
    <row r="6815" spans="1:14" x14ac:dyDescent="0.3">
      <c r="A6815" t="s">
        <v>8760</v>
      </c>
      <c r="B6815" t="s">
        <v>2774</v>
      </c>
      <c r="C6815" s="1">
        <v>45069</v>
      </c>
      <c r="E6815" t="s">
        <v>37</v>
      </c>
      <c r="F6815" t="s">
        <v>17</v>
      </c>
      <c r="G6815">
        <v>3</v>
      </c>
      <c r="H6815">
        <v>44</v>
      </c>
      <c r="I6815">
        <v>132</v>
      </c>
      <c r="J6815">
        <v>2</v>
      </c>
      <c r="K6815">
        <v>0</v>
      </c>
      <c r="L6815">
        <v>0</v>
      </c>
      <c r="N6815" t="s">
        <v>43</v>
      </c>
    </row>
    <row r="6816" spans="1:14" x14ac:dyDescent="0.3">
      <c r="A6816" t="s">
        <v>8761</v>
      </c>
      <c r="B6816" t="s">
        <v>921</v>
      </c>
      <c r="C6816" s="1">
        <v>44985</v>
      </c>
      <c r="D6816" s="1">
        <v>44992</v>
      </c>
      <c r="E6816" t="s">
        <v>21</v>
      </c>
      <c r="F6816" t="s">
        <v>22</v>
      </c>
      <c r="G6816">
        <v>5</v>
      </c>
      <c r="H6816">
        <v>22</v>
      </c>
      <c r="I6816">
        <v>110</v>
      </c>
      <c r="J6816">
        <v>1</v>
      </c>
      <c r="K6816">
        <v>6</v>
      </c>
      <c r="L6816">
        <v>7</v>
      </c>
      <c r="M6816" t="b">
        <v>0</v>
      </c>
      <c r="N6816" t="s">
        <v>18</v>
      </c>
    </row>
    <row r="6817" spans="1:14" x14ac:dyDescent="0.3">
      <c r="A6817" t="s">
        <v>8762</v>
      </c>
      <c r="B6817" t="s">
        <v>993</v>
      </c>
      <c r="C6817" s="1">
        <v>44939</v>
      </c>
      <c r="D6817" s="1">
        <v>44940</v>
      </c>
      <c r="E6817" t="s">
        <v>28</v>
      </c>
      <c r="F6817" t="s">
        <v>17</v>
      </c>
      <c r="G6817">
        <v>1</v>
      </c>
      <c r="H6817">
        <v>48</v>
      </c>
      <c r="I6817">
        <v>48</v>
      </c>
      <c r="J6817">
        <v>0</v>
      </c>
      <c r="K6817">
        <v>1</v>
      </c>
      <c r="L6817">
        <v>1</v>
      </c>
      <c r="M6817" t="b">
        <v>1</v>
      </c>
      <c r="N6817" t="s">
        <v>18</v>
      </c>
    </row>
    <row r="6818" spans="1:14" x14ac:dyDescent="0.3">
      <c r="A6818" t="s">
        <v>8763</v>
      </c>
      <c r="B6818" t="s">
        <v>5697</v>
      </c>
      <c r="C6818" s="1">
        <v>44951</v>
      </c>
      <c r="D6818" s="1">
        <v>44956</v>
      </c>
      <c r="E6818" t="s">
        <v>28</v>
      </c>
      <c r="F6818" t="s">
        <v>22</v>
      </c>
      <c r="G6818">
        <v>1</v>
      </c>
      <c r="H6818">
        <v>18</v>
      </c>
      <c r="I6818">
        <v>18</v>
      </c>
      <c r="J6818">
        <v>3</v>
      </c>
      <c r="K6818">
        <v>2</v>
      </c>
      <c r="L6818">
        <v>5</v>
      </c>
      <c r="M6818" t="b">
        <v>1</v>
      </c>
      <c r="N6818" t="s">
        <v>18</v>
      </c>
    </row>
    <row r="6819" spans="1:14" x14ac:dyDescent="0.3">
      <c r="A6819" t="s">
        <v>8764</v>
      </c>
      <c r="B6819" t="s">
        <v>734</v>
      </c>
      <c r="C6819" s="1">
        <v>45169</v>
      </c>
      <c r="D6819" s="1">
        <v>45173</v>
      </c>
      <c r="E6819" t="s">
        <v>37</v>
      </c>
      <c r="F6819" t="s">
        <v>25</v>
      </c>
      <c r="G6819">
        <v>9</v>
      </c>
      <c r="H6819">
        <v>15</v>
      </c>
      <c r="I6819">
        <v>135</v>
      </c>
      <c r="J6819">
        <v>2</v>
      </c>
      <c r="K6819">
        <v>2</v>
      </c>
      <c r="L6819">
        <v>4</v>
      </c>
      <c r="M6819" t="b">
        <v>1</v>
      </c>
      <c r="N6819" t="s">
        <v>18</v>
      </c>
    </row>
    <row r="6820" spans="1:14" x14ac:dyDescent="0.3">
      <c r="A6820" t="s">
        <v>8765</v>
      </c>
      <c r="B6820" t="s">
        <v>2385</v>
      </c>
      <c r="C6820" s="1">
        <v>45103</v>
      </c>
      <c r="D6820" s="1">
        <v>45108</v>
      </c>
      <c r="E6820" t="s">
        <v>21</v>
      </c>
      <c r="F6820" t="s">
        <v>22</v>
      </c>
      <c r="G6820">
        <v>5</v>
      </c>
      <c r="H6820">
        <v>19</v>
      </c>
      <c r="I6820">
        <v>95</v>
      </c>
      <c r="J6820">
        <v>2</v>
      </c>
      <c r="K6820">
        <v>3</v>
      </c>
      <c r="L6820">
        <v>5</v>
      </c>
      <c r="M6820" t="b">
        <v>1</v>
      </c>
      <c r="N6820" t="s">
        <v>18</v>
      </c>
    </row>
    <row r="6821" spans="1:14" x14ac:dyDescent="0.3">
      <c r="A6821" t="s">
        <v>8766</v>
      </c>
      <c r="B6821" t="s">
        <v>1677</v>
      </c>
      <c r="C6821" s="1">
        <v>45038</v>
      </c>
      <c r="D6821" s="1">
        <v>45042</v>
      </c>
      <c r="E6821" t="s">
        <v>28</v>
      </c>
      <c r="F6821" t="s">
        <v>48</v>
      </c>
      <c r="G6821">
        <v>6</v>
      </c>
      <c r="H6821">
        <v>7</v>
      </c>
      <c r="I6821">
        <v>42</v>
      </c>
      <c r="J6821">
        <v>3</v>
      </c>
      <c r="K6821">
        <v>1</v>
      </c>
      <c r="L6821">
        <v>4</v>
      </c>
      <c r="M6821" t="b">
        <v>1</v>
      </c>
      <c r="N6821" t="s">
        <v>18</v>
      </c>
    </row>
    <row r="6822" spans="1:14" x14ac:dyDescent="0.3">
      <c r="A6822" t="s">
        <v>8767</v>
      </c>
      <c r="B6822" t="s">
        <v>1393</v>
      </c>
      <c r="C6822" s="1">
        <v>44986</v>
      </c>
      <c r="D6822" s="1">
        <v>44994</v>
      </c>
      <c r="E6822" t="s">
        <v>21</v>
      </c>
      <c r="F6822" t="s">
        <v>48</v>
      </c>
      <c r="G6822">
        <v>6</v>
      </c>
      <c r="H6822">
        <v>11</v>
      </c>
      <c r="I6822">
        <v>66</v>
      </c>
      <c r="J6822">
        <v>3</v>
      </c>
      <c r="K6822">
        <v>5</v>
      </c>
      <c r="L6822">
        <v>8</v>
      </c>
      <c r="M6822" t="b">
        <v>0</v>
      </c>
      <c r="N6822" t="s">
        <v>18</v>
      </c>
    </row>
    <row r="6823" spans="1:14" x14ac:dyDescent="0.3">
      <c r="A6823" t="s">
        <v>8768</v>
      </c>
      <c r="B6823" t="s">
        <v>1538</v>
      </c>
      <c r="C6823" s="1">
        <v>44993</v>
      </c>
      <c r="D6823" s="1">
        <v>45000</v>
      </c>
      <c r="E6823" t="s">
        <v>21</v>
      </c>
      <c r="F6823" t="s">
        <v>22</v>
      </c>
      <c r="G6823">
        <v>7</v>
      </c>
      <c r="H6823">
        <v>18</v>
      </c>
      <c r="I6823">
        <v>126</v>
      </c>
      <c r="J6823">
        <v>2</v>
      </c>
      <c r="K6823">
        <v>5</v>
      </c>
      <c r="L6823">
        <v>7</v>
      </c>
      <c r="M6823" t="b">
        <v>0</v>
      </c>
      <c r="N6823" t="s">
        <v>18</v>
      </c>
    </row>
    <row r="6824" spans="1:14" x14ac:dyDescent="0.3">
      <c r="A6824" t="s">
        <v>8769</v>
      </c>
      <c r="B6824" t="s">
        <v>8770</v>
      </c>
      <c r="C6824" s="1">
        <v>45259</v>
      </c>
      <c r="D6824" s="1">
        <v>45262</v>
      </c>
      <c r="E6824" t="s">
        <v>16</v>
      </c>
      <c r="F6824" t="s">
        <v>25</v>
      </c>
      <c r="G6824">
        <v>6</v>
      </c>
      <c r="H6824">
        <v>21</v>
      </c>
      <c r="I6824">
        <v>126</v>
      </c>
      <c r="J6824">
        <v>1</v>
      </c>
      <c r="K6824">
        <v>2</v>
      </c>
      <c r="L6824">
        <v>3</v>
      </c>
      <c r="M6824" t="b">
        <v>1</v>
      </c>
      <c r="N6824" t="s">
        <v>18</v>
      </c>
    </row>
    <row r="6825" spans="1:14" x14ac:dyDescent="0.3">
      <c r="A6825" t="s">
        <v>8771</v>
      </c>
      <c r="B6825" t="s">
        <v>5965</v>
      </c>
      <c r="C6825" s="1">
        <v>45230</v>
      </c>
      <c r="D6825" s="1">
        <v>45233</v>
      </c>
      <c r="E6825" t="s">
        <v>16</v>
      </c>
      <c r="F6825" t="s">
        <v>17</v>
      </c>
      <c r="G6825">
        <v>8</v>
      </c>
      <c r="H6825">
        <v>46</v>
      </c>
      <c r="I6825">
        <v>368</v>
      </c>
      <c r="J6825">
        <v>1</v>
      </c>
      <c r="K6825">
        <v>2</v>
      </c>
      <c r="L6825">
        <v>3</v>
      </c>
      <c r="M6825" t="b">
        <v>1</v>
      </c>
      <c r="N6825" t="s">
        <v>18</v>
      </c>
    </row>
    <row r="6826" spans="1:14" x14ac:dyDescent="0.3">
      <c r="A6826" t="s">
        <v>8772</v>
      </c>
      <c r="B6826" t="s">
        <v>1481</v>
      </c>
      <c r="C6826" s="1">
        <v>44948</v>
      </c>
      <c r="D6826" s="1">
        <v>44952</v>
      </c>
      <c r="E6826" t="s">
        <v>28</v>
      </c>
      <c r="F6826" t="s">
        <v>25</v>
      </c>
      <c r="G6826">
        <v>7</v>
      </c>
      <c r="H6826">
        <v>19</v>
      </c>
      <c r="I6826">
        <v>133</v>
      </c>
      <c r="J6826">
        <v>2</v>
      </c>
      <c r="K6826">
        <v>2</v>
      </c>
      <c r="L6826">
        <v>4</v>
      </c>
      <c r="M6826" t="b">
        <v>1</v>
      </c>
      <c r="N6826" t="s">
        <v>18</v>
      </c>
    </row>
    <row r="6827" spans="1:14" x14ac:dyDescent="0.3">
      <c r="A6827" t="s">
        <v>8773</v>
      </c>
      <c r="B6827" t="s">
        <v>2751</v>
      </c>
      <c r="C6827" s="1">
        <v>45076</v>
      </c>
      <c r="D6827" s="1">
        <v>45085</v>
      </c>
      <c r="E6827" t="s">
        <v>28</v>
      </c>
      <c r="F6827" t="s">
        <v>22</v>
      </c>
      <c r="G6827">
        <v>9</v>
      </c>
      <c r="H6827">
        <v>23</v>
      </c>
      <c r="I6827">
        <v>207</v>
      </c>
      <c r="J6827">
        <v>4</v>
      </c>
      <c r="K6827">
        <v>5</v>
      </c>
      <c r="L6827">
        <v>9</v>
      </c>
      <c r="M6827" t="b">
        <v>0</v>
      </c>
      <c r="N6827" t="s">
        <v>18</v>
      </c>
    </row>
    <row r="6828" spans="1:14" x14ac:dyDescent="0.3">
      <c r="A6828" t="s">
        <v>8774</v>
      </c>
      <c r="B6828" t="s">
        <v>2292</v>
      </c>
      <c r="C6828" s="1">
        <v>44946</v>
      </c>
      <c r="D6828" s="1">
        <v>44949</v>
      </c>
      <c r="E6828" t="s">
        <v>16</v>
      </c>
      <c r="F6828" t="s">
        <v>22</v>
      </c>
      <c r="G6828">
        <v>10</v>
      </c>
      <c r="H6828">
        <v>19</v>
      </c>
      <c r="I6828">
        <v>190</v>
      </c>
      <c r="J6828">
        <v>1</v>
      </c>
      <c r="K6828">
        <v>2</v>
      </c>
      <c r="L6828">
        <v>3</v>
      </c>
      <c r="M6828" t="b">
        <v>1</v>
      </c>
      <c r="N6828" t="s">
        <v>18</v>
      </c>
    </row>
    <row r="6829" spans="1:14" x14ac:dyDescent="0.3">
      <c r="A6829" t="s">
        <v>8775</v>
      </c>
      <c r="B6829" t="s">
        <v>8776</v>
      </c>
      <c r="C6829" s="1">
        <v>44948</v>
      </c>
      <c r="D6829" s="1">
        <v>44955</v>
      </c>
      <c r="E6829" t="s">
        <v>28</v>
      </c>
      <c r="F6829" t="s">
        <v>22</v>
      </c>
      <c r="G6829">
        <v>7</v>
      </c>
      <c r="H6829">
        <v>19</v>
      </c>
      <c r="I6829">
        <v>133</v>
      </c>
      <c r="J6829">
        <v>2</v>
      </c>
      <c r="K6829">
        <v>5</v>
      </c>
      <c r="L6829">
        <v>7</v>
      </c>
      <c r="M6829" t="b">
        <v>0</v>
      </c>
      <c r="N6829" t="s">
        <v>18</v>
      </c>
    </row>
    <row r="6830" spans="1:14" x14ac:dyDescent="0.3">
      <c r="A6830" t="s">
        <v>8777</v>
      </c>
      <c r="B6830" t="s">
        <v>463</v>
      </c>
      <c r="C6830" s="1">
        <v>45028</v>
      </c>
      <c r="D6830" s="1">
        <v>45031</v>
      </c>
      <c r="E6830" t="s">
        <v>21</v>
      </c>
      <c r="F6830" t="s">
        <v>17</v>
      </c>
      <c r="G6830">
        <v>1</v>
      </c>
      <c r="H6830">
        <v>42</v>
      </c>
      <c r="I6830">
        <v>42</v>
      </c>
      <c r="J6830">
        <v>1</v>
      </c>
      <c r="K6830">
        <v>2</v>
      </c>
      <c r="L6830">
        <v>3</v>
      </c>
      <c r="M6830" t="b">
        <v>1</v>
      </c>
      <c r="N6830" t="s">
        <v>18</v>
      </c>
    </row>
    <row r="6831" spans="1:14" x14ac:dyDescent="0.3">
      <c r="A6831" t="s">
        <v>8778</v>
      </c>
      <c r="B6831" t="s">
        <v>3885</v>
      </c>
      <c r="C6831" s="1">
        <v>44973</v>
      </c>
      <c r="D6831" s="1">
        <v>44979</v>
      </c>
      <c r="E6831" t="s">
        <v>37</v>
      </c>
      <c r="F6831" t="s">
        <v>22</v>
      </c>
      <c r="G6831">
        <v>5</v>
      </c>
      <c r="H6831">
        <v>23</v>
      </c>
      <c r="I6831">
        <v>115</v>
      </c>
      <c r="J6831">
        <v>0</v>
      </c>
      <c r="K6831">
        <v>6</v>
      </c>
      <c r="L6831">
        <v>6</v>
      </c>
      <c r="M6831" t="b">
        <v>0</v>
      </c>
      <c r="N6831" t="s">
        <v>18</v>
      </c>
    </row>
    <row r="6832" spans="1:14" x14ac:dyDescent="0.3">
      <c r="A6832" t="s">
        <v>8779</v>
      </c>
      <c r="B6832" t="s">
        <v>3871</v>
      </c>
      <c r="C6832" s="1">
        <v>45168</v>
      </c>
      <c r="D6832" s="1">
        <v>45173</v>
      </c>
      <c r="E6832" t="s">
        <v>28</v>
      </c>
      <c r="F6832" t="s">
        <v>22</v>
      </c>
      <c r="G6832">
        <v>8</v>
      </c>
      <c r="H6832">
        <v>22</v>
      </c>
      <c r="I6832">
        <v>176</v>
      </c>
      <c r="J6832">
        <v>4</v>
      </c>
      <c r="K6832">
        <v>1</v>
      </c>
      <c r="L6832">
        <v>5</v>
      </c>
      <c r="M6832" t="b">
        <v>1</v>
      </c>
      <c r="N6832" t="s">
        <v>18</v>
      </c>
    </row>
    <row r="6833" spans="1:14" x14ac:dyDescent="0.3">
      <c r="A6833" t="s">
        <v>8780</v>
      </c>
      <c r="B6833" t="s">
        <v>2535</v>
      </c>
      <c r="C6833" s="1">
        <v>44935</v>
      </c>
      <c r="D6833" s="1">
        <v>44941</v>
      </c>
      <c r="E6833" t="s">
        <v>37</v>
      </c>
      <c r="F6833" t="s">
        <v>22</v>
      </c>
      <c r="G6833">
        <v>10</v>
      </c>
      <c r="H6833">
        <v>22</v>
      </c>
      <c r="I6833">
        <v>220</v>
      </c>
      <c r="J6833">
        <v>4</v>
      </c>
      <c r="K6833">
        <v>2</v>
      </c>
      <c r="L6833">
        <v>6</v>
      </c>
      <c r="M6833" t="b">
        <v>0</v>
      </c>
      <c r="N6833" t="s">
        <v>18</v>
      </c>
    </row>
    <row r="6834" spans="1:14" x14ac:dyDescent="0.3">
      <c r="A6834" t="s">
        <v>8781</v>
      </c>
      <c r="B6834" t="s">
        <v>1728</v>
      </c>
      <c r="C6834" s="1">
        <v>44991</v>
      </c>
      <c r="D6834" s="1">
        <v>44996</v>
      </c>
      <c r="E6834" t="s">
        <v>16</v>
      </c>
      <c r="F6834" t="s">
        <v>17</v>
      </c>
      <c r="G6834">
        <v>10</v>
      </c>
      <c r="H6834">
        <v>45</v>
      </c>
      <c r="I6834">
        <v>450</v>
      </c>
      <c r="J6834">
        <v>4</v>
      </c>
      <c r="K6834">
        <v>1</v>
      </c>
      <c r="L6834">
        <v>5</v>
      </c>
      <c r="M6834" t="b">
        <v>1</v>
      </c>
      <c r="N6834" t="s">
        <v>18</v>
      </c>
    </row>
    <row r="6835" spans="1:14" x14ac:dyDescent="0.3">
      <c r="A6835" t="s">
        <v>8782</v>
      </c>
      <c r="B6835" t="s">
        <v>1228</v>
      </c>
      <c r="C6835" s="1">
        <v>45152</v>
      </c>
      <c r="D6835" s="1">
        <v>45161</v>
      </c>
      <c r="E6835" t="s">
        <v>28</v>
      </c>
      <c r="F6835" t="s">
        <v>25</v>
      </c>
      <c r="G6835">
        <v>10</v>
      </c>
      <c r="H6835">
        <v>19</v>
      </c>
      <c r="I6835">
        <v>190</v>
      </c>
      <c r="J6835">
        <v>3</v>
      </c>
      <c r="K6835">
        <v>6</v>
      </c>
      <c r="L6835">
        <v>9</v>
      </c>
      <c r="M6835" t="b">
        <v>0</v>
      </c>
      <c r="N6835" t="s">
        <v>18</v>
      </c>
    </row>
    <row r="6836" spans="1:14" x14ac:dyDescent="0.3">
      <c r="A6836" t="s">
        <v>8783</v>
      </c>
      <c r="B6836" t="s">
        <v>8784</v>
      </c>
      <c r="C6836" s="1">
        <v>45138</v>
      </c>
      <c r="D6836" s="1">
        <v>45142</v>
      </c>
      <c r="E6836" t="s">
        <v>16</v>
      </c>
      <c r="F6836" t="s">
        <v>17</v>
      </c>
      <c r="G6836">
        <v>2</v>
      </c>
      <c r="H6836">
        <v>47</v>
      </c>
      <c r="I6836">
        <v>94</v>
      </c>
      <c r="J6836">
        <v>2</v>
      </c>
      <c r="K6836">
        <v>2</v>
      </c>
      <c r="L6836">
        <v>4</v>
      </c>
      <c r="M6836" t="b">
        <v>1</v>
      </c>
      <c r="N6836" t="s">
        <v>18</v>
      </c>
    </row>
    <row r="6837" spans="1:14" x14ac:dyDescent="0.3">
      <c r="A6837" t="s">
        <v>8785</v>
      </c>
      <c r="B6837" t="s">
        <v>1710</v>
      </c>
      <c r="C6837" s="1">
        <v>44942</v>
      </c>
      <c r="E6837" t="s">
        <v>21</v>
      </c>
      <c r="F6837" t="s">
        <v>48</v>
      </c>
      <c r="G6837">
        <v>5</v>
      </c>
      <c r="H6837">
        <v>6</v>
      </c>
      <c r="I6837">
        <v>30</v>
      </c>
      <c r="J6837">
        <v>3</v>
      </c>
      <c r="K6837">
        <v>0</v>
      </c>
      <c r="L6837">
        <v>0</v>
      </c>
      <c r="N6837" t="s">
        <v>43</v>
      </c>
    </row>
    <row r="6838" spans="1:14" x14ac:dyDescent="0.3">
      <c r="A6838" t="s">
        <v>8786</v>
      </c>
      <c r="B6838" t="s">
        <v>2724</v>
      </c>
      <c r="C6838" s="1">
        <v>44968</v>
      </c>
      <c r="D6838" s="1">
        <v>44969</v>
      </c>
      <c r="E6838" t="s">
        <v>16</v>
      </c>
      <c r="F6838" t="s">
        <v>17</v>
      </c>
      <c r="G6838">
        <v>8</v>
      </c>
      <c r="H6838">
        <v>42</v>
      </c>
      <c r="I6838">
        <v>336</v>
      </c>
      <c r="J6838">
        <v>0</v>
      </c>
      <c r="K6838">
        <v>1</v>
      </c>
      <c r="L6838">
        <v>1</v>
      </c>
      <c r="M6838" t="b">
        <v>1</v>
      </c>
      <c r="N6838" t="s">
        <v>18</v>
      </c>
    </row>
    <row r="6839" spans="1:14" x14ac:dyDescent="0.3">
      <c r="A6839" t="s">
        <v>8787</v>
      </c>
      <c r="B6839" t="s">
        <v>2244</v>
      </c>
      <c r="C6839" s="1">
        <v>45013</v>
      </c>
      <c r="D6839" s="1">
        <v>45015</v>
      </c>
      <c r="E6839" t="s">
        <v>21</v>
      </c>
      <c r="F6839" t="s">
        <v>25</v>
      </c>
      <c r="G6839">
        <v>9</v>
      </c>
      <c r="H6839">
        <v>17</v>
      </c>
      <c r="I6839">
        <v>153</v>
      </c>
      <c r="J6839">
        <v>1</v>
      </c>
      <c r="K6839">
        <v>1</v>
      </c>
      <c r="L6839">
        <v>2</v>
      </c>
      <c r="M6839" t="b">
        <v>1</v>
      </c>
      <c r="N6839" t="s">
        <v>18</v>
      </c>
    </row>
    <row r="6840" spans="1:14" x14ac:dyDescent="0.3">
      <c r="A6840" t="s">
        <v>8788</v>
      </c>
      <c r="B6840" t="s">
        <v>1081</v>
      </c>
      <c r="C6840" s="1">
        <v>44942</v>
      </c>
      <c r="D6840" s="1">
        <v>44948</v>
      </c>
      <c r="E6840" t="s">
        <v>21</v>
      </c>
      <c r="F6840" t="s">
        <v>17</v>
      </c>
      <c r="G6840">
        <v>5</v>
      </c>
      <c r="H6840">
        <v>42</v>
      </c>
      <c r="I6840">
        <v>210</v>
      </c>
      <c r="J6840">
        <v>3</v>
      </c>
      <c r="K6840">
        <v>3</v>
      </c>
      <c r="L6840">
        <v>6</v>
      </c>
      <c r="M6840" t="b">
        <v>0</v>
      </c>
      <c r="N6840" t="s">
        <v>18</v>
      </c>
    </row>
    <row r="6841" spans="1:14" x14ac:dyDescent="0.3">
      <c r="A6841" t="s">
        <v>8789</v>
      </c>
      <c r="B6841" t="s">
        <v>7212</v>
      </c>
      <c r="C6841" s="1">
        <v>45236</v>
      </c>
      <c r="D6841" s="1">
        <v>45242</v>
      </c>
      <c r="E6841" t="s">
        <v>21</v>
      </c>
      <c r="F6841" t="s">
        <v>22</v>
      </c>
      <c r="G6841">
        <v>8</v>
      </c>
      <c r="H6841">
        <v>19</v>
      </c>
      <c r="I6841">
        <v>152</v>
      </c>
      <c r="J6841">
        <v>2</v>
      </c>
      <c r="K6841">
        <v>4</v>
      </c>
      <c r="L6841">
        <v>6</v>
      </c>
      <c r="M6841" t="b">
        <v>0</v>
      </c>
      <c r="N6841" t="s">
        <v>18</v>
      </c>
    </row>
    <row r="6842" spans="1:14" x14ac:dyDescent="0.3">
      <c r="A6842" t="s">
        <v>8790</v>
      </c>
      <c r="B6842" t="s">
        <v>4038</v>
      </c>
      <c r="C6842" s="1">
        <v>45148</v>
      </c>
      <c r="D6842" s="1">
        <v>45154</v>
      </c>
      <c r="E6842" t="s">
        <v>21</v>
      </c>
      <c r="F6842" t="s">
        <v>25</v>
      </c>
      <c r="G6842">
        <v>7</v>
      </c>
      <c r="H6842">
        <v>20</v>
      </c>
      <c r="I6842">
        <v>140</v>
      </c>
      <c r="J6842">
        <v>0</v>
      </c>
      <c r="K6842">
        <v>6</v>
      </c>
      <c r="L6842">
        <v>6</v>
      </c>
      <c r="M6842" t="b">
        <v>0</v>
      </c>
      <c r="N6842" t="s">
        <v>18</v>
      </c>
    </row>
    <row r="6843" spans="1:14" x14ac:dyDescent="0.3">
      <c r="A6843" t="s">
        <v>8791</v>
      </c>
      <c r="B6843" t="s">
        <v>2478</v>
      </c>
      <c r="C6843" s="1">
        <v>44943</v>
      </c>
      <c r="D6843" s="1">
        <v>44945</v>
      </c>
      <c r="E6843" t="s">
        <v>16</v>
      </c>
      <c r="F6843" t="s">
        <v>25</v>
      </c>
      <c r="G6843">
        <v>3</v>
      </c>
      <c r="H6843">
        <v>17</v>
      </c>
      <c r="I6843">
        <v>51</v>
      </c>
      <c r="J6843">
        <v>1</v>
      </c>
      <c r="K6843">
        <v>1</v>
      </c>
      <c r="L6843">
        <v>2</v>
      </c>
      <c r="M6843" t="b">
        <v>1</v>
      </c>
      <c r="N6843" t="s">
        <v>18</v>
      </c>
    </row>
    <row r="6844" spans="1:14" x14ac:dyDescent="0.3">
      <c r="A6844" t="s">
        <v>8792</v>
      </c>
      <c r="B6844" t="s">
        <v>95</v>
      </c>
      <c r="C6844" s="1">
        <v>44938</v>
      </c>
      <c r="D6844" s="1">
        <v>44944</v>
      </c>
      <c r="E6844" t="s">
        <v>16</v>
      </c>
      <c r="F6844" t="s">
        <v>40</v>
      </c>
      <c r="G6844">
        <v>1</v>
      </c>
      <c r="H6844">
        <v>82</v>
      </c>
      <c r="I6844">
        <v>82</v>
      </c>
      <c r="J6844">
        <v>2</v>
      </c>
      <c r="K6844">
        <v>4</v>
      </c>
      <c r="L6844">
        <v>6</v>
      </c>
      <c r="M6844" t="b">
        <v>0</v>
      </c>
      <c r="N6844" t="s">
        <v>18</v>
      </c>
    </row>
    <row r="6845" spans="1:14" x14ac:dyDescent="0.3">
      <c r="A6845" t="s">
        <v>8793</v>
      </c>
      <c r="B6845" t="s">
        <v>4227</v>
      </c>
      <c r="C6845" s="1">
        <v>44935</v>
      </c>
      <c r="D6845" s="1">
        <v>44940</v>
      </c>
      <c r="E6845" t="s">
        <v>21</v>
      </c>
      <c r="F6845" t="s">
        <v>17</v>
      </c>
      <c r="G6845">
        <v>5</v>
      </c>
      <c r="H6845">
        <v>44</v>
      </c>
      <c r="I6845">
        <v>220</v>
      </c>
      <c r="J6845">
        <v>1</v>
      </c>
      <c r="K6845">
        <v>4</v>
      </c>
      <c r="L6845">
        <v>5</v>
      </c>
      <c r="M6845" t="b">
        <v>1</v>
      </c>
      <c r="N6845" t="s">
        <v>18</v>
      </c>
    </row>
    <row r="6846" spans="1:14" x14ac:dyDescent="0.3">
      <c r="A6846" t="s">
        <v>8794</v>
      </c>
      <c r="B6846" t="s">
        <v>2808</v>
      </c>
      <c r="C6846" s="1">
        <v>45143</v>
      </c>
      <c r="E6846" t="s">
        <v>37</v>
      </c>
      <c r="F6846" t="s">
        <v>48</v>
      </c>
      <c r="G6846">
        <v>9</v>
      </c>
      <c r="H6846">
        <v>11</v>
      </c>
      <c r="I6846">
        <v>99</v>
      </c>
      <c r="J6846">
        <v>0</v>
      </c>
      <c r="K6846">
        <v>0</v>
      </c>
      <c r="L6846">
        <v>0</v>
      </c>
      <c r="N6846" t="s">
        <v>55</v>
      </c>
    </row>
    <row r="6847" spans="1:14" x14ac:dyDescent="0.3">
      <c r="A6847" t="s">
        <v>8795</v>
      </c>
      <c r="B6847" t="s">
        <v>8796</v>
      </c>
      <c r="C6847" s="1">
        <v>44946</v>
      </c>
      <c r="D6847" s="1">
        <v>44950</v>
      </c>
      <c r="E6847" t="s">
        <v>37</v>
      </c>
      <c r="F6847" t="s">
        <v>40</v>
      </c>
      <c r="G6847">
        <v>8</v>
      </c>
      <c r="H6847">
        <v>83</v>
      </c>
      <c r="I6847">
        <v>664</v>
      </c>
      <c r="J6847">
        <v>3</v>
      </c>
      <c r="K6847">
        <v>1</v>
      </c>
      <c r="L6847">
        <v>4</v>
      </c>
      <c r="M6847" t="b">
        <v>1</v>
      </c>
      <c r="N6847" t="s">
        <v>18</v>
      </c>
    </row>
    <row r="6848" spans="1:14" x14ac:dyDescent="0.3">
      <c r="A6848" t="s">
        <v>8797</v>
      </c>
      <c r="B6848" t="s">
        <v>121</v>
      </c>
      <c r="C6848" s="1">
        <v>44975</v>
      </c>
      <c r="D6848" s="1">
        <v>44978</v>
      </c>
      <c r="E6848" t="s">
        <v>28</v>
      </c>
      <c r="F6848" t="s">
        <v>17</v>
      </c>
      <c r="G6848">
        <v>9</v>
      </c>
      <c r="H6848">
        <v>44</v>
      </c>
      <c r="I6848">
        <v>396</v>
      </c>
      <c r="J6848">
        <v>1</v>
      </c>
      <c r="K6848">
        <v>2</v>
      </c>
      <c r="L6848">
        <v>3</v>
      </c>
      <c r="M6848" t="b">
        <v>1</v>
      </c>
      <c r="N6848" t="s">
        <v>18</v>
      </c>
    </row>
    <row r="6849" spans="1:14" x14ac:dyDescent="0.3">
      <c r="A6849" t="s">
        <v>8798</v>
      </c>
      <c r="B6849" t="s">
        <v>4344</v>
      </c>
      <c r="C6849" s="1">
        <v>44980</v>
      </c>
      <c r="D6849" s="1">
        <v>44983</v>
      </c>
      <c r="E6849" t="s">
        <v>16</v>
      </c>
      <c r="F6849" t="s">
        <v>40</v>
      </c>
      <c r="G6849">
        <v>1</v>
      </c>
      <c r="H6849">
        <v>82</v>
      </c>
      <c r="I6849">
        <v>82</v>
      </c>
      <c r="J6849">
        <v>0</v>
      </c>
      <c r="K6849">
        <v>3</v>
      </c>
      <c r="L6849">
        <v>3</v>
      </c>
      <c r="M6849" t="b">
        <v>1</v>
      </c>
      <c r="N6849" t="s">
        <v>18</v>
      </c>
    </row>
    <row r="6850" spans="1:14" x14ac:dyDescent="0.3">
      <c r="A6850" t="s">
        <v>8799</v>
      </c>
      <c r="B6850" t="s">
        <v>1635</v>
      </c>
      <c r="C6850" s="1">
        <v>45009</v>
      </c>
      <c r="D6850" s="1">
        <v>45011</v>
      </c>
      <c r="E6850" t="s">
        <v>28</v>
      </c>
      <c r="F6850" t="s">
        <v>48</v>
      </c>
      <c r="G6850">
        <v>10</v>
      </c>
      <c r="H6850">
        <v>8</v>
      </c>
      <c r="I6850">
        <v>80</v>
      </c>
      <c r="J6850">
        <v>1</v>
      </c>
      <c r="K6850">
        <v>1</v>
      </c>
      <c r="L6850">
        <v>2</v>
      </c>
      <c r="M6850" t="b">
        <v>1</v>
      </c>
      <c r="N6850" t="s">
        <v>18</v>
      </c>
    </row>
    <row r="6851" spans="1:14" x14ac:dyDescent="0.3">
      <c r="A6851" t="s">
        <v>8800</v>
      </c>
      <c r="B6851" t="s">
        <v>7710</v>
      </c>
      <c r="C6851" s="1">
        <v>44933</v>
      </c>
      <c r="E6851" t="s">
        <v>28</v>
      </c>
      <c r="F6851" t="s">
        <v>17</v>
      </c>
      <c r="G6851">
        <v>4</v>
      </c>
      <c r="H6851">
        <v>43</v>
      </c>
      <c r="I6851">
        <v>172</v>
      </c>
      <c r="J6851">
        <v>2</v>
      </c>
      <c r="K6851">
        <v>0</v>
      </c>
      <c r="L6851">
        <v>0</v>
      </c>
      <c r="N6851" t="s">
        <v>43</v>
      </c>
    </row>
    <row r="6852" spans="1:14" x14ac:dyDescent="0.3">
      <c r="A6852" t="s">
        <v>8801</v>
      </c>
      <c r="B6852" t="s">
        <v>2231</v>
      </c>
      <c r="C6852" s="1">
        <v>44950</v>
      </c>
      <c r="D6852" s="1">
        <v>44958</v>
      </c>
      <c r="E6852" t="s">
        <v>21</v>
      </c>
      <c r="F6852" t="s">
        <v>22</v>
      </c>
      <c r="G6852">
        <v>6</v>
      </c>
      <c r="H6852">
        <v>23</v>
      </c>
      <c r="I6852">
        <v>138</v>
      </c>
      <c r="J6852">
        <v>4</v>
      </c>
      <c r="K6852">
        <v>4</v>
      </c>
      <c r="L6852">
        <v>8</v>
      </c>
      <c r="M6852" t="b">
        <v>0</v>
      </c>
      <c r="N6852" t="s">
        <v>18</v>
      </c>
    </row>
    <row r="6853" spans="1:14" x14ac:dyDescent="0.3">
      <c r="A6853" t="s">
        <v>8802</v>
      </c>
      <c r="B6853" t="s">
        <v>1219</v>
      </c>
      <c r="C6853" s="1">
        <v>45168</v>
      </c>
      <c r="D6853" s="1">
        <v>45171</v>
      </c>
      <c r="E6853" t="s">
        <v>37</v>
      </c>
      <c r="F6853" t="s">
        <v>22</v>
      </c>
      <c r="G6853">
        <v>3</v>
      </c>
      <c r="H6853">
        <v>23</v>
      </c>
      <c r="I6853">
        <v>69</v>
      </c>
      <c r="J6853">
        <v>0</v>
      </c>
      <c r="K6853">
        <v>3</v>
      </c>
      <c r="L6853">
        <v>3</v>
      </c>
      <c r="M6853" t="b">
        <v>1</v>
      </c>
      <c r="N6853" t="s">
        <v>18</v>
      </c>
    </row>
    <row r="6854" spans="1:14" x14ac:dyDescent="0.3">
      <c r="A6854" t="s">
        <v>8803</v>
      </c>
      <c r="B6854" t="s">
        <v>1686</v>
      </c>
      <c r="C6854" s="1">
        <v>45142</v>
      </c>
      <c r="D6854" s="1">
        <v>45145</v>
      </c>
      <c r="E6854" t="s">
        <v>21</v>
      </c>
      <c r="F6854" t="s">
        <v>17</v>
      </c>
      <c r="G6854">
        <v>7</v>
      </c>
      <c r="H6854">
        <v>42</v>
      </c>
      <c r="I6854">
        <v>294</v>
      </c>
      <c r="J6854">
        <v>1</v>
      </c>
      <c r="K6854">
        <v>2</v>
      </c>
      <c r="L6854">
        <v>3</v>
      </c>
      <c r="M6854" t="b">
        <v>1</v>
      </c>
      <c r="N6854" t="s">
        <v>18</v>
      </c>
    </row>
    <row r="6855" spans="1:14" x14ac:dyDescent="0.3">
      <c r="A6855" t="s">
        <v>8804</v>
      </c>
      <c r="B6855" t="s">
        <v>495</v>
      </c>
      <c r="C6855" s="1">
        <v>45063</v>
      </c>
      <c r="D6855" s="1">
        <v>45067</v>
      </c>
      <c r="E6855" t="s">
        <v>16</v>
      </c>
      <c r="F6855" t="s">
        <v>22</v>
      </c>
      <c r="G6855">
        <v>2</v>
      </c>
      <c r="H6855">
        <v>19</v>
      </c>
      <c r="I6855">
        <v>38</v>
      </c>
      <c r="J6855">
        <v>0</v>
      </c>
      <c r="K6855">
        <v>4</v>
      </c>
      <c r="L6855">
        <v>4</v>
      </c>
      <c r="M6855" t="b">
        <v>1</v>
      </c>
      <c r="N6855" t="s">
        <v>18</v>
      </c>
    </row>
    <row r="6856" spans="1:14" x14ac:dyDescent="0.3">
      <c r="A6856" t="s">
        <v>8805</v>
      </c>
      <c r="B6856" t="s">
        <v>1585</v>
      </c>
      <c r="C6856" s="1">
        <v>44928</v>
      </c>
      <c r="D6856" s="1">
        <v>44935</v>
      </c>
      <c r="E6856" t="s">
        <v>21</v>
      </c>
      <c r="F6856" t="s">
        <v>25</v>
      </c>
      <c r="G6856">
        <v>2</v>
      </c>
      <c r="H6856">
        <v>19</v>
      </c>
      <c r="I6856">
        <v>38</v>
      </c>
      <c r="J6856">
        <v>1</v>
      </c>
      <c r="K6856">
        <v>6</v>
      </c>
      <c r="L6856">
        <v>7</v>
      </c>
      <c r="M6856" t="b">
        <v>0</v>
      </c>
      <c r="N6856" t="s">
        <v>18</v>
      </c>
    </row>
    <row r="6857" spans="1:14" x14ac:dyDescent="0.3">
      <c r="A6857" t="s">
        <v>8806</v>
      </c>
      <c r="B6857" t="s">
        <v>2716</v>
      </c>
      <c r="C6857" s="1">
        <v>44962</v>
      </c>
      <c r="E6857" t="s">
        <v>16</v>
      </c>
      <c r="F6857" t="s">
        <v>22</v>
      </c>
      <c r="G6857">
        <v>6</v>
      </c>
      <c r="H6857">
        <v>20</v>
      </c>
      <c r="I6857">
        <v>120</v>
      </c>
      <c r="J6857">
        <v>3</v>
      </c>
      <c r="K6857">
        <v>0</v>
      </c>
      <c r="L6857">
        <v>0</v>
      </c>
      <c r="N6857" t="s">
        <v>43</v>
      </c>
    </row>
    <row r="6858" spans="1:14" x14ac:dyDescent="0.3">
      <c r="A6858" t="s">
        <v>8807</v>
      </c>
      <c r="B6858" t="s">
        <v>5972</v>
      </c>
      <c r="C6858" s="1">
        <v>45015</v>
      </c>
      <c r="D6858" s="1">
        <v>45021</v>
      </c>
      <c r="E6858" t="s">
        <v>16</v>
      </c>
      <c r="F6858" t="s">
        <v>25</v>
      </c>
      <c r="G6858">
        <v>4</v>
      </c>
      <c r="H6858">
        <v>21</v>
      </c>
      <c r="I6858">
        <v>84</v>
      </c>
      <c r="J6858">
        <v>2</v>
      </c>
      <c r="K6858">
        <v>4</v>
      </c>
      <c r="L6858">
        <v>6</v>
      </c>
      <c r="M6858" t="b">
        <v>0</v>
      </c>
      <c r="N6858" t="s">
        <v>18</v>
      </c>
    </row>
    <row r="6859" spans="1:14" x14ac:dyDescent="0.3">
      <c r="A6859" t="s">
        <v>8808</v>
      </c>
      <c r="B6859" t="s">
        <v>1546</v>
      </c>
      <c r="C6859" s="1">
        <v>44955</v>
      </c>
      <c r="E6859" t="s">
        <v>28</v>
      </c>
      <c r="F6859" t="s">
        <v>40</v>
      </c>
      <c r="G6859">
        <v>4</v>
      </c>
      <c r="H6859">
        <v>80</v>
      </c>
      <c r="I6859">
        <v>320</v>
      </c>
      <c r="J6859">
        <v>3</v>
      </c>
      <c r="K6859">
        <v>0</v>
      </c>
      <c r="L6859">
        <v>0</v>
      </c>
      <c r="N6859" t="s">
        <v>55</v>
      </c>
    </row>
    <row r="6860" spans="1:14" x14ac:dyDescent="0.3">
      <c r="A6860" t="s">
        <v>8809</v>
      </c>
      <c r="B6860" t="s">
        <v>6075</v>
      </c>
      <c r="C6860" s="1">
        <v>45143</v>
      </c>
      <c r="D6860" s="1">
        <v>45145</v>
      </c>
      <c r="E6860" t="s">
        <v>28</v>
      </c>
      <c r="F6860" t="s">
        <v>25</v>
      </c>
      <c r="G6860">
        <v>6</v>
      </c>
      <c r="H6860">
        <v>20</v>
      </c>
      <c r="I6860">
        <v>120</v>
      </c>
      <c r="J6860">
        <v>0</v>
      </c>
      <c r="K6860">
        <v>2</v>
      </c>
      <c r="L6860">
        <v>2</v>
      </c>
      <c r="M6860" t="b">
        <v>1</v>
      </c>
      <c r="N6860" t="s">
        <v>18</v>
      </c>
    </row>
    <row r="6861" spans="1:14" x14ac:dyDescent="0.3">
      <c r="A6861" t="s">
        <v>8810</v>
      </c>
      <c r="B6861" t="s">
        <v>4437</v>
      </c>
      <c r="C6861" s="1">
        <v>45017</v>
      </c>
      <c r="D6861" s="1">
        <v>45018</v>
      </c>
      <c r="E6861" t="s">
        <v>21</v>
      </c>
      <c r="F6861" t="s">
        <v>40</v>
      </c>
      <c r="G6861">
        <v>9</v>
      </c>
      <c r="H6861">
        <v>82</v>
      </c>
      <c r="I6861">
        <v>738</v>
      </c>
      <c r="J6861">
        <v>0</v>
      </c>
      <c r="K6861">
        <v>1</v>
      </c>
      <c r="L6861">
        <v>1</v>
      </c>
      <c r="M6861" t="b">
        <v>1</v>
      </c>
      <c r="N6861" t="s">
        <v>18</v>
      </c>
    </row>
    <row r="6862" spans="1:14" x14ac:dyDescent="0.3">
      <c r="A6862" t="s">
        <v>8811</v>
      </c>
      <c r="B6862" t="s">
        <v>4606</v>
      </c>
      <c r="C6862" s="1">
        <v>44933</v>
      </c>
      <c r="D6862" s="1">
        <v>44937</v>
      </c>
      <c r="E6862" t="s">
        <v>37</v>
      </c>
      <c r="F6862" t="s">
        <v>48</v>
      </c>
      <c r="G6862">
        <v>8</v>
      </c>
      <c r="H6862">
        <v>5</v>
      </c>
      <c r="I6862">
        <v>40</v>
      </c>
      <c r="J6862">
        <v>3</v>
      </c>
      <c r="K6862">
        <v>1</v>
      </c>
      <c r="L6862">
        <v>4</v>
      </c>
      <c r="M6862" t="b">
        <v>1</v>
      </c>
      <c r="N6862" t="s">
        <v>18</v>
      </c>
    </row>
    <row r="6863" spans="1:14" x14ac:dyDescent="0.3">
      <c r="A6863" t="s">
        <v>8812</v>
      </c>
      <c r="B6863" t="s">
        <v>47</v>
      </c>
      <c r="C6863" s="1">
        <v>45142</v>
      </c>
      <c r="D6863" s="1">
        <v>45146</v>
      </c>
      <c r="E6863" t="s">
        <v>21</v>
      </c>
      <c r="F6863" t="s">
        <v>40</v>
      </c>
      <c r="G6863">
        <v>3</v>
      </c>
      <c r="H6863">
        <v>79</v>
      </c>
      <c r="I6863">
        <v>237</v>
      </c>
      <c r="J6863">
        <v>0</v>
      </c>
      <c r="K6863">
        <v>4</v>
      </c>
      <c r="L6863">
        <v>4</v>
      </c>
      <c r="M6863" t="b">
        <v>1</v>
      </c>
      <c r="N6863" t="s">
        <v>18</v>
      </c>
    </row>
    <row r="6864" spans="1:14" x14ac:dyDescent="0.3">
      <c r="A6864" t="s">
        <v>8813</v>
      </c>
      <c r="B6864" t="s">
        <v>8814</v>
      </c>
      <c r="C6864" s="1">
        <v>45211</v>
      </c>
      <c r="D6864" s="1">
        <v>45216</v>
      </c>
      <c r="E6864" t="s">
        <v>28</v>
      </c>
      <c r="F6864" t="s">
        <v>25</v>
      </c>
      <c r="G6864">
        <v>6</v>
      </c>
      <c r="H6864">
        <v>15</v>
      </c>
      <c r="I6864">
        <v>90</v>
      </c>
      <c r="J6864">
        <v>1</v>
      </c>
      <c r="K6864">
        <v>4</v>
      </c>
      <c r="L6864">
        <v>5</v>
      </c>
      <c r="M6864" t="b">
        <v>1</v>
      </c>
      <c r="N6864" t="s">
        <v>18</v>
      </c>
    </row>
    <row r="6865" spans="1:14" x14ac:dyDescent="0.3">
      <c r="A6865" t="s">
        <v>8815</v>
      </c>
      <c r="B6865" t="s">
        <v>481</v>
      </c>
      <c r="C6865" s="1">
        <v>44934</v>
      </c>
      <c r="D6865" s="1">
        <v>44935</v>
      </c>
      <c r="E6865" t="s">
        <v>16</v>
      </c>
      <c r="F6865" t="s">
        <v>22</v>
      </c>
      <c r="G6865">
        <v>7</v>
      </c>
      <c r="H6865">
        <v>22</v>
      </c>
      <c r="I6865">
        <v>154</v>
      </c>
      <c r="J6865">
        <v>0</v>
      </c>
      <c r="K6865">
        <v>1</v>
      </c>
      <c r="L6865">
        <v>1</v>
      </c>
      <c r="M6865" t="b">
        <v>1</v>
      </c>
      <c r="N6865" t="s">
        <v>18</v>
      </c>
    </row>
    <row r="6866" spans="1:14" x14ac:dyDescent="0.3">
      <c r="A6866" t="s">
        <v>8816</v>
      </c>
      <c r="B6866" t="s">
        <v>1966</v>
      </c>
      <c r="C6866" s="1">
        <v>44995</v>
      </c>
      <c r="D6866" s="1">
        <v>44996</v>
      </c>
      <c r="E6866" t="s">
        <v>37</v>
      </c>
      <c r="F6866" t="s">
        <v>48</v>
      </c>
      <c r="G6866">
        <v>3</v>
      </c>
      <c r="H6866">
        <v>5</v>
      </c>
      <c r="I6866">
        <v>15</v>
      </c>
      <c r="J6866">
        <v>0</v>
      </c>
      <c r="K6866">
        <v>1</v>
      </c>
      <c r="L6866">
        <v>1</v>
      </c>
      <c r="M6866" t="b">
        <v>1</v>
      </c>
      <c r="N6866" t="s">
        <v>18</v>
      </c>
    </row>
    <row r="6867" spans="1:14" x14ac:dyDescent="0.3">
      <c r="A6867" t="s">
        <v>8817</v>
      </c>
      <c r="B6867" t="s">
        <v>2718</v>
      </c>
      <c r="C6867" s="1">
        <v>44959</v>
      </c>
      <c r="D6867" s="1">
        <v>44966</v>
      </c>
      <c r="E6867" t="s">
        <v>37</v>
      </c>
      <c r="F6867" t="s">
        <v>17</v>
      </c>
      <c r="G6867">
        <v>7</v>
      </c>
      <c r="H6867">
        <v>46</v>
      </c>
      <c r="I6867">
        <v>322</v>
      </c>
      <c r="J6867">
        <v>1</v>
      </c>
      <c r="K6867">
        <v>6</v>
      </c>
      <c r="L6867">
        <v>7</v>
      </c>
      <c r="M6867" t="b">
        <v>0</v>
      </c>
      <c r="N6867" t="s">
        <v>18</v>
      </c>
    </row>
    <row r="6868" spans="1:14" x14ac:dyDescent="0.3">
      <c r="A6868" t="s">
        <v>8818</v>
      </c>
      <c r="B6868" t="s">
        <v>8819</v>
      </c>
      <c r="C6868" s="1">
        <v>44971</v>
      </c>
      <c r="D6868" s="1">
        <v>44976</v>
      </c>
      <c r="E6868" t="s">
        <v>21</v>
      </c>
      <c r="F6868" t="s">
        <v>17</v>
      </c>
      <c r="G6868">
        <v>7</v>
      </c>
      <c r="H6868">
        <v>43</v>
      </c>
      <c r="I6868">
        <v>301</v>
      </c>
      <c r="J6868">
        <v>1</v>
      </c>
      <c r="K6868">
        <v>4</v>
      </c>
      <c r="L6868">
        <v>5</v>
      </c>
      <c r="M6868" t="b">
        <v>1</v>
      </c>
      <c r="N6868" t="s">
        <v>18</v>
      </c>
    </row>
    <row r="6869" spans="1:14" x14ac:dyDescent="0.3">
      <c r="A6869" t="s">
        <v>8820</v>
      </c>
      <c r="B6869" t="s">
        <v>2485</v>
      </c>
      <c r="C6869" s="1">
        <v>44944</v>
      </c>
      <c r="E6869" t="s">
        <v>16</v>
      </c>
      <c r="F6869" t="s">
        <v>48</v>
      </c>
      <c r="G6869">
        <v>7</v>
      </c>
      <c r="H6869">
        <v>10</v>
      </c>
      <c r="I6869">
        <v>70</v>
      </c>
      <c r="J6869">
        <v>2</v>
      </c>
      <c r="K6869">
        <v>0</v>
      </c>
      <c r="L6869">
        <v>0</v>
      </c>
      <c r="N6869" t="s">
        <v>43</v>
      </c>
    </row>
    <row r="6870" spans="1:14" x14ac:dyDescent="0.3">
      <c r="A6870" t="s">
        <v>8821</v>
      </c>
      <c r="B6870" t="s">
        <v>2070</v>
      </c>
      <c r="C6870" s="1">
        <v>45004</v>
      </c>
      <c r="D6870" s="1">
        <v>45010</v>
      </c>
      <c r="E6870" t="s">
        <v>16</v>
      </c>
      <c r="F6870" t="s">
        <v>22</v>
      </c>
      <c r="G6870">
        <v>9</v>
      </c>
      <c r="H6870">
        <v>19</v>
      </c>
      <c r="I6870">
        <v>171</v>
      </c>
      <c r="J6870">
        <v>4</v>
      </c>
      <c r="K6870">
        <v>2</v>
      </c>
      <c r="L6870">
        <v>6</v>
      </c>
      <c r="M6870" t="b">
        <v>0</v>
      </c>
      <c r="N6870" t="s">
        <v>18</v>
      </c>
    </row>
    <row r="6871" spans="1:14" x14ac:dyDescent="0.3">
      <c r="A6871" t="s">
        <v>8822</v>
      </c>
      <c r="B6871" t="s">
        <v>5271</v>
      </c>
      <c r="C6871" s="1">
        <v>45212</v>
      </c>
      <c r="D6871" s="1">
        <v>45219</v>
      </c>
      <c r="E6871" t="s">
        <v>28</v>
      </c>
      <c r="F6871" t="s">
        <v>48</v>
      </c>
      <c r="G6871">
        <v>3</v>
      </c>
      <c r="H6871">
        <v>6</v>
      </c>
      <c r="I6871">
        <v>18</v>
      </c>
      <c r="J6871">
        <v>3</v>
      </c>
      <c r="K6871">
        <v>4</v>
      </c>
      <c r="L6871">
        <v>7</v>
      </c>
      <c r="M6871" t="b">
        <v>0</v>
      </c>
      <c r="N6871" t="s">
        <v>18</v>
      </c>
    </row>
    <row r="6872" spans="1:14" x14ac:dyDescent="0.3">
      <c r="A6872" t="s">
        <v>8823</v>
      </c>
      <c r="B6872" t="s">
        <v>4299</v>
      </c>
      <c r="C6872" s="1">
        <v>44989</v>
      </c>
      <c r="D6872" s="1">
        <v>44996</v>
      </c>
      <c r="E6872" t="s">
        <v>28</v>
      </c>
      <c r="F6872" t="s">
        <v>48</v>
      </c>
      <c r="G6872">
        <v>9</v>
      </c>
      <c r="H6872">
        <v>9</v>
      </c>
      <c r="I6872">
        <v>81</v>
      </c>
      <c r="J6872">
        <v>4</v>
      </c>
      <c r="K6872">
        <v>3</v>
      </c>
      <c r="L6872">
        <v>7</v>
      </c>
      <c r="M6872" t="b">
        <v>0</v>
      </c>
      <c r="N6872" t="s">
        <v>18</v>
      </c>
    </row>
    <row r="6873" spans="1:14" x14ac:dyDescent="0.3">
      <c r="A6873" t="s">
        <v>8824</v>
      </c>
      <c r="B6873" t="s">
        <v>941</v>
      </c>
      <c r="C6873" s="1">
        <v>44934</v>
      </c>
      <c r="D6873" s="1">
        <v>44941</v>
      </c>
      <c r="E6873" t="s">
        <v>28</v>
      </c>
      <c r="F6873" t="s">
        <v>25</v>
      </c>
      <c r="G6873">
        <v>7</v>
      </c>
      <c r="H6873">
        <v>17</v>
      </c>
      <c r="I6873">
        <v>119</v>
      </c>
      <c r="J6873">
        <v>2</v>
      </c>
      <c r="K6873">
        <v>5</v>
      </c>
      <c r="L6873">
        <v>7</v>
      </c>
      <c r="M6873" t="b">
        <v>0</v>
      </c>
      <c r="N6873" t="s">
        <v>18</v>
      </c>
    </row>
    <row r="6874" spans="1:14" x14ac:dyDescent="0.3">
      <c r="A6874" t="s">
        <v>8825</v>
      </c>
      <c r="B6874" t="s">
        <v>2674</v>
      </c>
      <c r="C6874" s="1">
        <v>45014</v>
      </c>
      <c r="D6874" s="1">
        <v>45018</v>
      </c>
      <c r="E6874" t="s">
        <v>21</v>
      </c>
      <c r="F6874" t="s">
        <v>22</v>
      </c>
      <c r="G6874">
        <v>4</v>
      </c>
      <c r="H6874">
        <v>17</v>
      </c>
      <c r="I6874">
        <v>68</v>
      </c>
      <c r="J6874">
        <v>1</v>
      </c>
      <c r="K6874">
        <v>3</v>
      </c>
      <c r="L6874">
        <v>4</v>
      </c>
      <c r="M6874" t="b">
        <v>1</v>
      </c>
      <c r="N6874" t="s">
        <v>18</v>
      </c>
    </row>
    <row r="6875" spans="1:14" x14ac:dyDescent="0.3">
      <c r="A6875" t="s">
        <v>8826</v>
      </c>
      <c r="B6875" t="s">
        <v>3842</v>
      </c>
      <c r="C6875" s="1">
        <v>44964</v>
      </c>
      <c r="D6875" s="1">
        <v>44972</v>
      </c>
      <c r="E6875" t="s">
        <v>16</v>
      </c>
      <c r="F6875" t="s">
        <v>17</v>
      </c>
      <c r="G6875">
        <v>8</v>
      </c>
      <c r="H6875">
        <v>47</v>
      </c>
      <c r="I6875">
        <v>376</v>
      </c>
      <c r="J6875">
        <v>4</v>
      </c>
      <c r="K6875">
        <v>4</v>
      </c>
      <c r="L6875">
        <v>8</v>
      </c>
      <c r="M6875" t="b">
        <v>0</v>
      </c>
      <c r="N6875" t="s">
        <v>18</v>
      </c>
    </row>
    <row r="6876" spans="1:14" x14ac:dyDescent="0.3">
      <c r="A6876" t="s">
        <v>8827</v>
      </c>
      <c r="B6876" t="s">
        <v>2569</v>
      </c>
      <c r="C6876" s="1">
        <v>45101</v>
      </c>
      <c r="D6876" s="1">
        <v>45109</v>
      </c>
      <c r="E6876" t="s">
        <v>37</v>
      </c>
      <c r="F6876" t="s">
        <v>48</v>
      </c>
      <c r="G6876">
        <v>4</v>
      </c>
      <c r="H6876">
        <v>5</v>
      </c>
      <c r="I6876">
        <v>20</v>
      </c>
      <c r="J6876">
        <v>2</v>
      </c>
      <c r="K6876">
        <v>6</v>
      </c>
      <c r="L6876">
        <v>8</v>
      </c>
      <c r="M6876" t="b">
        <v>0</v>
      </c>
      <c r="N6876" t="s">
        <v>18</v>
      </c>
    </row>
    <row r="6877" spans="1:14" x14ac:dyDescent="0.3">
      <c r="A6877" t="s">
        <v>8828</v>
      </c>
      <c r="B6877" t="s">
        <v>1133</v>
      </c>
      <c r="C6877" s="1">
        <v>44978</v>
      </c>
      <c r="D6877" s="1">
        <v>44987</v>
      </c>
      <c r="E6877" t="s">
        <v>16</v>
      </c>
      <c r="F6877" t="s">
        <v>25</v>
      </c>
      <c r="G6877">
        <v>3</v>
      </c>
      <c r="H6877">
        <v>16</v>
      </c>
      <c r="I6877">
        <v>48</v>
      </c>
      <c r="J6877">
        <v>3</v>
      </c>
      <c r="K6877">
        <v>6</v>
      </c>
      <c r="L6877">
        <v>9</v>
      </c>
      <c r="M6877" t="b">
        <v>0</v>
      </c>
      <c r="N6877" t="s">
        <v>18</v>
      </c>
    </row>
    <row r="6878" spans="1:14" x14ac:dyDescent="0.3">
      <c r="A6878" t="s">
        <v>8829</v>
      </c>
      <c r="B6878" t="s">
        <v>3865</v>
      </c>
      <c r="C6878" s="1">
        <v>44946</v>
      </c>
      <c r="E6878" t="s">
        <v>28</v>
      </c>
      <c r="F6878" t="s">
        <v>25</v>
      </c>
      <c r="G6878">
        <v>1</v>
      </c>
      <c r="H6878">
        <v>15</v>
      </c>
      <c r="I6878">
        <v>15</v>
      </c>
      <c r="J6878">
        <v>4</v>
      </c>
      <c r="K6878">
        <v>0</v>
      </c>
      <c r="L6878">
        <v>0</v>
      </c>
      <c r="N6878" t="s">
        <v>43</v>
      </c>
    </row>
    <row r="6879" spans="1:14" x14ac:dyDescent="0.3">
      <c r="A6879" t="s">
        <v>8830</v>
      </c>
      <c r="B6879" t="s">
        <v>1371</v>
      </c>
      <c r="C6879" s="1">
        <v>44946</v>
      </c>
      <c r="D6879" s="1">
        <v>44947</v>
      </c>
      <c r="E6879" t="s">
        <v>16</v>
      </c>
      <c r="F6879" t="s">
        <v>25</v>
      </c>
      <c r="G6879">
        <v>1</v>
      </c>
      <c r="H6879">
        <v>18</v>
      </c>
      <c r="I6879">
        <v>18</v>
      </c>
      <c r="J6879">
        <v>0</v>
      </c>
      <c r="K6879">
        <v>1</v>
      </c>
      <c r="L6879">
        <v>1</v>
      </c>
      <c r="M6879" t="b">
        <v>1</v>
      </c>
      <c r="N6879" t="s">
        <v>18</v>
      </c>
    </row>
    <row r="6880" spans="1:14" x14ac:dyDescent="0.3">
      <c r="A6880" t="s">
        <v>8831</v>
      </c>
      <c r="B6880" t="s">
        <v>1002</v>
      </c>
      <c r="C6880" s="1">
        <v>45058</v>
      </c>
      <c r="D6880" s="1">
        <v>45063</v>
      </c>
      <c r="E6880" t="s">
        <v>37</v>
      </c>
      <c r="F6880" t="s">
        <v>25</v>
      </c>
      <c r="G6880">
        <v>7</v>
      </c>
      <c r="H6880">
        <v>21</v>
      </c>
      <c r="I6880">
        <v>147</v>
      </c>
      <c r="J6880">
        <v>1</v>
      </c>
      <c r="K6880">
        <v>4</v>
      </c>
      <c r="L6880">
        <v>5</v>
      </c>
      <c r="M6880" t="b">
        <v>1</v>
      </c>
      <c r="N6880" t="s">
        <v>18</v>
      </c>
    </row>
    <row r="6881" spans="1:14" x14ac:dyDescent="0.3">
      <c r="A6881" t="s">
        <v>8832</v>
      </c>
      <c r="B6881" t="s">
        <v>4896</v>
      </c>
      <c r="C6881" s="1">
        <v>44954</v>
      </c>
      <c r="D6881" s="1">
        <v>44956</v>
      </c>
      <c r="E6881" t="s">
        <v>21</v>
      </c>
      <c r="F6881" t="s">
        <v>17</v>
      </c>
      <c r="G6881">
        <v>5</v>
      </c>
      <c r="H6881">
        <v>43</v>
      </c>
      <c r="I6881">
        <v>215</v>
      </c>
      <c r="J6881">
        <v>1</v>
      </c>
      <c r="K6881">
        <v>1</v>
      </c>
      <c r="L6881">
        <v>2</v>
      </c>
      <c r="M6881" t="b">
        <v>1</v>
      </c>
      <c r="N6881" t="s">
        <v>18</v>
      </c>
    </row>
    <row r="6882" spans="1:14" x14ac:dyDescent="0.3">
      <c r="A6882" t="s">
        <v>8833</v>
      </c>
      <c r="B6882" t="s">
        <v>1268</v>
      </c>
      <c r="C6882" s="1">
        <v>45058</v>
      </c>
      <c r="D6882" s="1">
        <v>45064</v>
      </c>
      <c r="E6882" t="s">
        <v>16</v>
      </c>
      <c r="F6882" t="s">
        <v>17</v>
      </c>
      <c r="G6882">
        <v>2</v>
      </c>
      <c r="H6882">
        <v>46</v>
      </c>
      <c r="I6882">
        <v>92</v>
      </c>
      <c r="J6882">
        <v>1</v>
      </c>
      <c r="K6882">
        <v>5</v>
      </c>
      <c r="L6882">
        <v>6</v>
      </c>
      <c r="M6882" t="b">
        <v>0</v>
      </c>
      <c r="N6882" t="s">
        <v>18</v>
      </c>
    </row>
    <row r="6883" spans="1:14" x14ac:dyDescent="0.3">
      <c r="A6883" t="s">
        <v>8834</v>
      </c>
      <c r="B6883" t="s">
        <v>1057</v>
      </c>
      <c r="C6883" s="1">
        <v>44947</v>
      </c>
      <c r="D6883" s="1">
        <v>44950</v>
      </c>
      <c r="E6883" t="s">
        <v>21</v>
      </c>
      <c r="F6883" t="s">
        <v>40</v>
      </c>
      <c r="G6883">
        <v>2</v>
      </c>
      <c r="H6883">
        <v>83</v>
      </c>
      <c r="I6883">
        <v>166</v>
      </c>
      <c r="J6883">
        <v>1</v>
      </c>
      <c r="K6883">
        <v>2</v>
      </c>
      <c r="L6883">
        <v>3</v>
      </c>
      <c r="M6883" t="b">
        <v>1</v>
      </c>
      <c r="N6883" t="s">
        <v>18</v>
      </c>
    </row>
    <row r="6884" spans="1:14" x14ac:dyDescent="0.3">
      <c r="A6884" t="s">
        <v>8835</v>
      </c>
      <c r="B6884" t="s">
        <v>2218</v>
      </c>
      <c r="C6884" s="1">
        <v>44961</v>
      </c>
      <c r="D6884" s="1">
        <v>44968</v>
      </c>
      <c r="E6884" t="s">
        <v>21</v>
      </c>
      <c r="F6884" t="s">
        <v>22</v>
      </c>
      <c r="G6884">
        <v>4</v>
      </c>
      <c r="H6884">
        <v>20</v>
      </c>
      <c r="I6884">
        <v>80</v>
      </c>
      <c r="J6884">
        <v>3</v>
      </c>
      <c r="K6884">
        <v>4</v>
      </c>
      <c r="L6884">
        <v>7</v>
      </c>
      <c r="M6884" t="b">
        <v>0</v>
      </c>
      <c r="N6884" t="s">
        <v>18</v>
      </c>
    </row>
    <row r="6885" spans="1:14" x14ac:dyDescent="0.3">
      <c r="A6885" t="s">
        <v>8836</v>
      </c>
      <c r="B6885" t="s">
        <v>4550</v>
      </c>
      <c r="C6885" s="1">
        <v>44983</v>
      </c>
      <c r="D6885" s="1">
        <v>44992</v>
      </c>
      <c r="E6885" t="s">
        <v>21</v>
      </c>
      <c r="F6885" t="s">
        <v>48</v>
      </c>
      <c r="G6885">
        <v>9</v>
      </c>
      <c r="H6885">
        <v>6</v>
      </c>
      <c r="I6885">
        <v>54</v>
      </c>
      <c r="J6885">
        <v>3</v>
      </c>
      <c r="K6885">
        <v>6</v>
      </c>
      <c r="L6885">
        <v>9</v>
      </c>
      <c r="M6885" t="b">
        <v>0</v>
      </c>
      <c r="N6885" t="s">
        <v>18</v>
      </c>
    </row>
    <row r="6886" spans="1:14" x14ac:dyDescent="0.3">
      <c r="A6886" t="s">
        <v>8837</v>
      </c>
      <c r="B6886" t="s">
        <v>93</v>
      </c>
      <c r="C6886" s="1">
        <v>45185</v>
      </c>
      <c r="D6886" s="1">
        <v>45188</v>
      </c>
      <c r="E6886" t="s">
        <v>28</v>
      </c>
      <c r="F6886" t="s">
        <v>48</v>
      </c>
      <c r="G6886">
        <v>5</v>
      </c>
      <c r="H6886">
        <v>11</v>
      </c>
      <c r="I6886">
        <v>55</v>
      </c>
      <c r="J6886">
        <v>2</v>
      </c>
      <c r="K6886">
        <v>1</v>
      </c>
      <c r="L6886">
        <v>3</v>
      </c>
      <c r="M6886" t="b">
        <v>1</v>
      </c>
      <c r="N6886" t="s">
        <v>18</v>
      </c>
    </row>
    <row r="6887" spans="1:14" x14ac:dyDescent="0.3">
      <c r="A6887" t="s">
        <v>8838</v>
      </c>
      <c r="B6887" t="s">
        <v>3873</v>
      </c>
      <c r="C6887" s="1">
        <v>45168</v>
      </c>
      <c r="D6887" s="1">
        <v>45176</v>
      </c>
      <c r="E6887" t="s">
        <v>16</v>
      </c>
      <c r="F6887" t="s">
        <v>25</v>
      </c>
      <c r="G6887">
        <v>9</v>
      </c>
      <c r="H6887">
        <v>16</v>
      </c>
      <c r="I6887">
        <v>144</v>
      </c>
      <c r="J6887">
        <v>2</v>
      </c>
      <c r="K6887">
        <v>6</v>
      </c>
      <c r="L6887">
        <v>8</v>
      </c>
      <c r="M6887" t="b">
        <v>0</v>
      </c>
      <c r="N6887" t="s">
        <v>18</v>
      </c>
    </row>
    <row r="6888" spans="1:14" x14ac:dyDescent="0.3">
      <c r="A6888" t="s">
        <v>8839</v>
      </c>
      <c r="B6888" t="s">
        <v>1733</v>
      </c>
      <c r="C6888" s="1">
        <v>44947</v>
      </c>
      <c r="E6888" t="s">
        <v>21</v>
      </c>
      <c r="F6888" t="s">
        <v>25</v>
      </c>
      <c r="G6888">
        <v>6</v>
      </c>
      <c r="H6888">
        <v>20</v>
      </c>
      <c r="I6888">
        <v>120</v>
      </c>
      <c r="J6888">
        <v>1</v>
      </c>
      <c r="K6888">
        <v>0</v>
      </c>
      <c r="L6888">
        <v>0</v>
      </c>
      <c r="N6888" t="s">
        <v>43</v>
      </c>
    </row>
    <row r="6889" spans="1:14" x14ac:dyDescent="0.3">
      <c r="A6889" t="s">
        <v>8840</v>
      </c>
      <c r="B6889" t="s">
        <v>8841</v>
      </c>
      <c r="C6889" s="1">
        <v>44966</v>
      </c>
      <c r="D6889" s="1">
        <v>44972</v>
      </c>
      <c r="E6889" t="s">
        <v>28</v>
      </c>
      <c r="F6889" t="s">
        <v>48</v>
      </c>
      <c r="G6889">
        <v>3</v>
      </c>
      <c r="H6889">
        <v>9</v>
      </c>
      <c r="I6889">
        <v>27</v>
      </c>
      <c r="J6889">
        <v>4</v>
      </c>
      <c r="K6889">
        <v>2</v>
      </c>
      <c r="L6889">
        <v>6</v>
      </c>
      <c r="M6889" t="b">
        <v>0</v>
      </c>
      <c r="N6889" t="s">
        <v>18</v>
      </c>
    </row>
    <row r="6890" spans="1:14" x14ac:dyDescent="0.3">
      <c r="A6890" t="s">
        <v>8842</v>
      </c>
      <c r="B6890" t="s">
        <v>4889</v>
      </c>
      <c r="C6890" s="1">
        <v>44941</v>
      </c>
      <c r="D6890" s="1">
        <v>44948</v>
      </c>
      <c r="E6890" t="s">
        <v>21</v>
      </c>
      <c r="F6890" t="s">
        <v>22</v>
      </c>
      <c r="G6890">
        <v>10</v>
      </c>
      <c r="H6890">
        <v>22</v>
      </c>
      <c r="I6890">
        <v>220</v>
      </c>
      <c r="J6890">
        <v>1</v>
      </c>
      <c r="K6890">
        <v>6</v>
      </c>
      <c r="L6890">
        <v>7</v>
      </c>
      <c r="M6890" t="b">
        <v>0</v>
      </c>
      <c r="N6890" t="s">
        <v>18</v>
      </c>
    </row>
    <row r="6891" spans="1:14" x14ac:dyDescent="0.3">
      <c r="A6891" t="s">
        <v>8843</v>
      </c>
      <c r="B6891" t="s">
        <v>2513</v>
      </c>
      <c r="C6891" s="1">
        <v>44991</v>
      </c>
      <c r="D6891" s="1">
        <v>44998</v>
      </c>
      <c r="E6891" t="s">
        <v>16</v>
      </c>
      <c r="F6891" t="s">
        <v>22</v>
      </c>
      <c r="G6891">
        <v>9</v>
      </c>
      <c r="H6891">
        <v>21</v>
      </c>
      <c r="I6891">
        <v>189</v>
      </c>
      <c r="J6891">
        <v>3</v>
      </c>
      <c r="K6891">
        <v>4</v>
      </c>
      <c r="L6891">
        <v>7</v>
      </c>
      <c r="M6891" t="b">
        <v>0</v>
      </c>
      <c r="N6891" t="s">
        <v>18</v>
      </c>
    </row>
    <row r="6892" spans="1:14" x14ac:dyDescent="0.3">
      <c r="A6892" t="s">
        <v>8844</v>
      </c>
      <c r="B6892" t="s">
        <v>4894</v>
      </c>
      <c r="C6892" s="1">
        <v>44982</v>
      </c>
      <c r="D6892" s="1">
        <v>44986</v>
      </c>
      <c r="E6892" t="s">
        <v>21</v>
      </c>
      <c r="F6892" t="s">
        <v>22</v>
      </c>
      <c r="G6892">
        <v>5</v>
      </c>
      <c r="H6892">
        <v>18</v>
      </c>
      <c r="I6892">
        <v>90</v>
      </c>
      <c r="J6892">
        <v>3</v>
      </c>
      <c r="K6892">
        <v>1</v>
      </c>
      <c r="L6892">
        <v>4</v>
      </c>
      <c r="M6892" t="b">
        <v>1</v>
      </c>
      <c r="N6892" t="s">
        <v>18</v>
      </c>
    </row>
    <row r="6893" spans="1:14" x14ac:dyDescent="0.3">
      <c r="A6893" t="s">
        <v>8845</v>
      </c>
      <c r="B6893" t="s">
        <v>2478</v>
      </c>
      <c r="C6893" s="1">
        <v>45134</v>
      </c>
      <c r="E6893" t="s">
        <v>28</v>
      </c>
      <c r="F6893" t="s">
        <v>22</v>
      </c>
      <c r="G6893">
        <v>7</v>
      </c>
      <c r="H6893">
        <v>19</v>
      </c>
      <c r="I6893">
        <v>133</v>
      </c>
      <c r="J6893">
        <v>0</v>
      </c>
      <c r="K6893">
        <v>0</v>
      </c>
      <c r="L6893">
        <v>0</v>
      </c>
      <c r="N6893" t="s">
        <v>55</v>
      </c>
    </row>
    <row r="6894" spans="1:14" x14ac:dyDescent="0.3">
      <c r="A6894" t="s">
        <v>8846</v>
      </c>
      <c r="B6894" t="s">
        <v>198</v>
      </c>
      <c r="C6894" s="1">
        <v>45166</v>
      </c>
      <c r="D6894" s="1">
        <v>45175</v>
      </c>
      <c r="E6894" t="s">
        <v>37</v>
      </c>
      <c r="F6894" t="s">
        <v>48</v>
      </c>
      <c r="G6894">
        <v>10</v>
      </c>
      <c r="H6894">
        <v>8</v>
      </c>
      <c r="I6894">
        <v>80</v>
      </c>
      <c r="J6894">
        <v>3</v>
      </c>
      <c r="K6894">
        <v>6</v>
      </c>
      <c r="L6894">
        <v>9</v>
      </c>
      <c r="M6894" t="b">
        <v>0</v>
      </c>
      <c r="N6894" t="s">
        <v>18</v>
      </c>
    </row>
    <row r="6895" spans="1:14" x14ac:dyDescent="0.3">
      <c r="A6895" t="s">
        <v>8847</v>
      </c>
      <c r="B6895" t="s">
        <v>3141</v>
      </c>
      <c r="C6895" s="1">
        <v>44970</v>
      </c>
      <c r="D6895" s="1">
        <v>44972</v>
      </c>
      <c r="E6895" t="s">
        <v>21</v>
      </c>
      <c r="F6895" t="s">
        <v>22</v>
      </c>
      <c r="G6895">
        <v>4</v>
      </c>
      <c r="H6895">
        <v>17</v>
      </c>
      <c r="I6895">
        <v>68</v>
      </c>
      <c r="J6895">
        <v>0</v>
      </c>
      <c r="K6895">
        <v>2</v>
      </c>
      <c r="L6895">
        <v>2</v>
      </c>
      <c r="M6895" t="b">
        <v>1</v>
      </c>
      <c r="N6895" t="s">
        <v>18</v>
      </c>
    </row>
    <row r="6896" spans="1:14" x14ac:dyDescent="0.3">
      <c r="A6896" t="s">
        <v>8848</v>
      </c>
      <c r="B6896" t="s">
        <v>598</v>
      </c>
      <c r="C6896" s="1">
        <v>44987</v>
      </c>
      <c r="D6896" s="1">
        <v>44995</v>
      </c>
      <c r="E6896" t="s">
        <v>16</v>
      </c>
      <c r="F6896" t="s">
        <v>17</v>
      </c>
      <c r="G6896">
        <v>1</v>
      </c>
      <c r="H6896">
        <v>43</v>
      </c>
      <c r="I6896">
        <v>43</v>
      </c>
      <c r="J6896">
        <v>3</v>
      </c>
      <c r="K6896">
        <v>5</v>
      </c>
      <c r="L6896">
        <v>8</v>
      </c>
      <c r="M6896" t="b">
        <v>0</v>
      </c>
      <c r="N6896" t="s">
        <v>18</v>
      </c>
    </row>
    <row r="6897" spans="1:14" x14ac:dyDescent="0.3">
      <c r="A6897" t="s">
        <v>8849</v>
      </c>
      <c r="B6897" t="s">
        <v>4006</v>
      </c>
      <c r="C6897" s="1">
        <v>45130</v>
      </c>
      <c r="D6897" s="1">
        <v>45135</v>
      </c>
      <c r="E6897" t="s">
        <v>28</v>
      </c>
      <c r="F6897" t="s">
        <v>22</v>
      </c>
      <c r="G6897">
        <v>1</v>
      </c>
      <c r="H6897">
        <v>18</v>
      </c>
      <c r="I6897">
        <v>18</v>
      </c>
      <c r="J6897">
        <v>3</v>
      </c>
      <c r="K6897">
        <v>2</v>
      </c>
      <c r="L6897">
        <v>5</v>
      </c>
      <c r="M6897" t="b">
        <v>1</v>
      </c>
      <c r="N6897" t="s">
        <v>18</v>
      </c>
    </row>
    <row r="6898" spans="1:14" x14ac:dyDescent="0.3">
      <c r="A6898" t="s">
        <v>8850</v>
      </c>
      <c r="B6898" t="s">
        <v>261</v>
      </c>
      <c r="C6898" s="1">
        <v>45074</v>
      </c>
      <c r="D6898" s="1">
        <v>45078</v>
      </c>
      <c r="E6898" t="s">
        <v>28</v>
      </c>
      <c r="F6898" t="s">
        <v>40</v>
      </c>
      <c r="G6898">
        <v>5</v>
      </c>
      <c r="H6898">
        <v>79</v>
      </c>
      <c r="I6898">
        <v>395</v>
      </c>
      <c r="J6898">
        <v>1</v>
      </c>
      <c r="K6898">
        <v>3</v>
      </c>
      <c r="L6898">
        <v>4</v>
      </c>
      <c r="M6898" t="b">
        <v>1</v>
      </c>
      <c r="N6898" t="s">
        <v>18</v>
      </c>
    </row>
    <row r="6899" spans="1:14" x14ac:dyDescent="0.3">
      <c r="A6899" t="s">
        <v>8851</v>
      </c>
      <c r="B6899" t="s">
        <v>3498</v>
      </c>
      <c r="C6899" s="1">
        <v>44927</v>
      </c>
      <c r="D6899" s="1">
        <v>44934</v>
      </c>
      <c r="E6899" t="s">
        <v>16</v>
      </c>
      <c r="F6899" t="s">
        <v>25</v>
      </c>
      <c r="G6899">
        <v>2</v>
      </c>
      <c r="H6899">
        <v>15</v>
      </c>
      <c r="I6899">
        <v>30</v>
      </c>
      <c r="J6899">
        <v>1</v>
      </c>
      <c r="K6899">
        <v>6</v>
      </c>
      <c r="L6899">
        <v>7</v>
      </c>
      <c r="M6899" t="b">
        <v>0</v>
      </c>
      <c r="N6899" t="s">
        <v>18</v>
      </c>
    </row>
    <row r="6900" spans="1:14" x14ac:dyDescent="0.3">
      <c r="A6900" t="s">
        <v>8852</v>
      </c>
      <c r="B6900" t="s">
        <v>210</v>
      </c>
      <c r="C6900" s="1">
        <v>44961</v>
      </c>
      <c r="D6900" s="1">
        <v>44962</v>
      </c>
      <c r="E6900" t="s">
        <v>16</v>
      </c>
      <c r="F6900" t="s">
        <v>17</v>
      </c>
      <c r="G6900">
        <v>2</v>
      </c>
      <c r="H6900">
        <v>42</v>
      </c>
      <c r="I6900">
        <v>84</v>
      </c>
      <c r="J6900">
        <v>0</v>
      </c>
      <c r="K6900">
        <v>1</v>
      </c>
      <c r="L6900">
        <v>1</v>
      </c>
      <c r="M6900" t="b">
        <v>1</v>
      </c>
      <c r="N6900" t="s">
        <v>18</v>
      </c>
    </row>
    <row r="6901" spans="1:14" x14ac:dyDescent="0.3">
      <c r="A6901" t="s">
        <v>8853</v>
      </c>
      <c r="B6901" t="s">
        <v>5073</v>
      </c>
      <c r="C6901" s="1">
        <v>44976</v>
      </c>
      <c r="D6901" s="1">
        <v>44983</v>
      </c>
      <c r="E6901" t="s">
        <v>28</v>
      </c>
      <c r="F6901" t="s">
        <v>17</v>
      </c>
      <c r="G6901">
        <v>8</v>
      </c>
      <c r="H6901">
        <v>43</v>
      </c>
      <c r="I6901">
        <v>344</v>
      </c>
      <c r="J6901">
        <v>4</v>
      </c>
      <c r="K6901">
        <v>3</v>
      </c>
      <c r="L6901">
        <v>7</v>
      </c>
      <c r="M6901" t="b">
        <v>0</v>
      </c>
      <c r="N6901" t="s">
        <v>18</v>
      </c>
    </row>
    <row r="6902" spans="1:14" x14ac:dyDescent="0.3">
      <c r="A6902" t="s">
        <v>8854</v>
      </c>
      <c r="B6902" t="s">
        <v>1322</v>
      </c>
      <c r="C6902" s="1">
        <v>44950</v>
      </c>
      <c r="D6902" s="1">
        <v>44951</v>
      </c>
      <c r="E6902" t="s">
        <v>16</v>
      </c>
      <c r="F6902" t="s">
        <v>40</v>
      </c>
      <c r="G6902">
        <v>6</v>
      </c>
      <c r="H6902">
        <v>77</v>
      </c>
      <c r="I6902">
        <v>462</v>
      </c>
      <c r="J6902">
        <v>0</v>
      </c>
      <c r="K6902">
        <v>1</v>
      </c>
      <c r="L6902">
        <v>1</v>
      </c>
      <c r="M6902" t="b">
        <v>1</v>
      </c>
      <c r="N6902" t="s">
        <v>18</v>
      </c>
    </row>
    <row r="6903" spans="1:14" x14ac:dyDescent="0.3">
      <c r="A6903" t="s">
        <v>8855</v>
      </c>
      <c r="B6903" t="s">
        <v>165</v>
      </c>
      <c r="C6903" s="1">
        <v>44947</v>
      </c>
      <c r="D6903" s="1">
        <v>44953</v>
      </c>
      <c r="E6903" t="s">
        <v>21</v>
      </c>
      <c r="F6903" t="s">
        <v>22</v>
      </c>
      <c r="G6903">
        <v>2</v>
      </c>
      <c r="H6903">
        <v>22</v>
      </c>
      <c r="I6903">
        <v>44</v>
      </c>
      <c r="J6903">
        <v>4</v>
      </c>
      <c r="K6903">
        <v>2</v>
      </c>
      <c r="L6903">
        <v>6</v>
      </c>
      <c r="M6903" t="b">
        <v>0</v>
      </c>
      <c r="N6903" t="s">
        <v>18</v>
      </c>
    </row>
    <row r="6904" spans="1:14" x14ac:dyDescent="0.3">
      <c r="A6904" t="s">
        <v>8856</v>
      </c>
      <c r="B6904" t="s">
        <v>693</v>
      </c>
      <c r="C6904" s="1">
        <v>44930</v>
      </c>
      <c r="E6904" t="s">
        <v>28</v>
      </c>
      <c r="F6904" t="s">
        <v>22</v>
      </c>
      <c r="G6904">
        <v>10</v>
      </c>
      <c r="H6904">
        <v>23</v>
      </c>
      <c r="I6904">
        <v>230</v>
      </c>
      <c r="J6904">
        <v>4</v>
      </c>
      <c r="K6904">
        <v>0</v>
      </c>
      <c r="L6904">
        <v>0</v>
      </c>
      <c r="N6904" t="s">
        <v>55</v>
      </c>
    </row>
    <row r="6905" spans="1:14" x14ac:dyDescent="0.3">
      <c r="A6905" t="s">
        <v>8857</v>
      </c>
      <c r="B6905" t="s">
        <v>1282</v>
      </c>
      <c r="C6905" s="1">
        <v>45019</v>
      </c>
      <c r="D6905" s="1">
        <v>45026</v>
      </c>
      <c r="E6905" t="s">
        <v>28</v>
      </c>
      <c r="F6905" t="s">
        <v>25</v>
      </c>
      <c r="G6905">
        <v>8</v>
      </c>
      <c r="H6905">
        <v>19</v>
      </c>
      <c r="I6905">
        <v>152</v>
      </c>
      <c r="J6905">
        <v>2</v>
      </c>
      <c r="K6905">
        <v>5</v>
      </c>
      <c r="L6905">
        <v>7</v>
      </c>
      <c r="M6905" t="b">
        <v>0</v>
      </c>
      <c r="N6905" t="s">
        <v>18</v>
      </c>
    </row>
    <row r="6906" spans="1:14" x14ac:dyDescent="0.3">
      <c r="A6906" t="s">
        <v>8858</v>
      </c>
      <c r="B6906" t="s">
        <v>1784</v>
      </c>
      <c r="C6906" s="1">
        <v>44954</v>
      </c>
      <c r="D6906" s="1">
        <v>44958</v>
      </c>
      <c r="E6906" t="s">
        <v>16</v>
      </c>
      <c r="F6906" t="s">
        <v>25</v>
      </c>
      <c r="G6906">
        <v>9</v>
      </c>
      <c r="H6906">
        <v>16</v>
      </c>
      <c r="I6906">
        <v>144</v>
      </c>
      <c r="J6906">
        <v>1</v>
      </c>
      <c r="K6906">
        <v>3</v>
      </c>
      <c r="L6906">
        <v>4</v>
      </c>
      <c r="M6906" t="b">
        <v>1</v>
      </c>
      <c r="N6906" t="s">
        <v>18</v>
      </c>
    </row>
    <row r="6907" spans="1:14" x14ac:dyDescent="0.3">
      <c r="A6907" t="s">
        <v>8859</v>
      </c>
      <c r="B6907" t="s">
        <v>4002</v>
      </c>
      <c r="C6907" s="1">
        <v>44931</v>
      </c>
      <c r="D6907" s="1">
        <v>44935</v>
      </c>
      <c r="E6907" t="s">
        <v>37</v>
      </c>
      <c r="F6907" t="s">
        <v>48</v>
      </c>
      <c r="G6907">
        <v>2</v>
      </c>
      <c r="H6907">
        <v>6</v>
      </c>
      <c r="I6907">
        <v>12</v>
      </c>
      <c r="J6907">
        <v>2</v>
      </c>
      <c r="K6907">
        <v>2</v>
      </c>
      <c r="L6907">
        <v>4</v>
      </c>
      <c r="M6907" t="b">
        <v>1</v>
      </c>
      <c r="N6907" t="s">
        <v>18</v>
      </c>
    </row>
    <row r="6908" spans="1:14" x14ac:dyDescent="0.3">
      <c r="A6908" t="s">
        <v>8860</v>
      </c>
      <c r="B6908" t="s">
        <v>6226</v>
      </c>
      <c r="C6908" s="1">
        <v>44950</v>
      </c>
      <c r="D6908" s="1">
        <v>44958</v>
      </c>
      <c r="E6908" t="s">
        <v>16</v>
      </c>
      <c r="F6908" t="s">
        <v>25</v>
      </c>
      <c r="G6908">
        <v>4</v>
      </c>
      <c r="H6908">
        <v>17</v>
      </c>
      <c r="I6908">
        <v>68</v>
      </c>
      <c r="J6908">
        <v>3</v>
      </c>
      <c r="K6908">
        <v>5</v>
      </c>
      <c r="L6908">
        <v>8</v>
      </c>
      <c r="M6908" t="b">
        <v>0</v>
      </c>
      <c r="N6908" t="s">
        <v>18</v>
      </c>
    </row>
    <row r="6909" spans="1:14" x14ac:dyDescent="0.3">
      <c r="A6909" t="s">
        <v>8861</v>
      </c>
      <c r="B6909" t="s">
        <v>1294</v>
      </c>
      <c r="C6909" s="1">
        <v>45072</v>
      </c>
      <c r="D6909" s="1">
        <v>45081</v>
      </c>
      <c r="E6909" t="s">
        <v>37</v>
      </c>
      <c r="F6909" t="s">
        <v>40</v>
      </c>
      <c r="G6909">
        <v>10</v>
      </c>
      <c r="H6909">
        <v>77</v>
      </c>
      <c r="I6909">
        <v>770</v>
      </c>
      <c r="J6909">
        <v>3</v>
      </c>
      <c r="K6909">
        <v>6</v>
      </c>
      <c r="L6909">
        <v>9</v>
      </c>
      <c r="M6909" t="b">
        <v>0</v>
      </c>
      <c r="N6909" t="s">
        <v>18</v>
      </c>
    </row>
    <row r="6910" spans="1:14" x14ac:dyDescent="0.3">
      <c r="A6910" t="s">
        <v>8862</v>
      </c>
      <c r="B6910" t="s">
        <v>5467</v>
      </c>
      <c r="C6910" s="1">
        <v>45098</v>
      </c>
      <c r="E6910" t="s">
        <v>16</v>
      </c>
      <c r="F6910" t="s">
        <v>17</v>
      </c>
      <c r="G6910">
        <v>6</v>
      </c>
      <c r="H6910">
        <v>43</v>
      </c>
      <c r="I6910">
        <v>258</v>
      </c>
      <c r="J6910">
        <v>3</v>
      </c>
      <c r="K6910">
        <v>0</v>
      </c>
      <c r="L6910">
        <v>0</v>
      </c>
      <c r="N6910" t="s">
        <v>55</v>
      </c>
    </row>
    <row r="6911" spans="1:14" x14ac:dyDescent="0.3">
      <c r="A6911" t="s">
        <v>8863</v>
      </c>
      <c r="B6911" t="s">
        <v>2299</v>
      </c>
      <c r="C6911" s="1">
        <v>44986</v>
      </c>
      <c r="D6911" s="1">
        <v>44995</v>
      </c>
      <c r="E6911" t="s">
        <v>37</v>
      </c>
      <c r="F6911" t="s">
        <v>22</v>
      </c>
      <c r="G6911">
        <v>1</v>
      </c>
      <c r="H6911">
        <v>20</v>
      </c>
      <c r="I6911">
        <v>20</v>
      </c>
      <c r="J6911">
        <v>4</v>
      </c>
      <c r="K6911">
        <v>5</v>
      </c>
      <c r="L6911">
        <v>9</v>
      </c>
      <c r="M6911" t="b">
        <v>0</v>
      </c>
      <c r="N6911" t="s">
        <v>18</v>
      </c>
    </row>
    <row r="6912" spans="1:14" x14ac:dyDescent="0.3">
      <c r="A6912" t="s">
        <v>8864</v>
      </c>
      <c r="B6912" t="s">
        <v>734</v>
      </c>
      <c r="C6912" s="1">
        <v>44975</v>
      </c>
      <c r="D6912" s="1">
        <v>44979</v>
      </c>
      <c r="E6912" t="s">
        <v>16</v>
      </c>
      <c r="F6912" t="s">
        <v>17</v>
      </c>
      <c r="G6912">
        <v>2</v>
      </c>
      <c r="H6912">
        <v>43</v>
      </c>
      <c r="I6912">
        <v>86</v>
      </c>
      <c r="J6912">
        <v>1</v>
      </c>
      <c r="K6912">
        <v>3</v>
      </c>
      <c r="L6912">
        <v>4</v>
      </c>
      <c r="M6912" t="b">
        <v>1</v>
      </c>
      <c r="N6912" t="s">
        <v>18</v>
      </c>
    </row>
    <row r="6913" spans="1:14" x14ac:dyDescent="0.3">
      <c r="A6913" t="s">
        <v>8865</v>
      </c>
      <c r="B6913" t="s">
        <v>2405</v>
      </c>
      <c r="C6913" s="1">
        <v>45269</v>
      </c>
      <c r="D6913" s="1">
        <v>45271</v>
      </c>
      <c r="E6913" t="s">
        <v>21</v>
      </c>
      <c r="F6913" t="s">
        <v>40</v>
      </c>
      <c r="G6913">
        <v>5</v>
      </c>
      <c r="H6913">
        <v>79</v>
      </c>
      <c r="I6913">
        <v>395</v>
      </c>
      <c r="J6913">
        <v>1</v>
      </c>
      <c r="K6913">
        <v>1</v>
      </c>
      <c r="L6913">
        <v>2</v>
      </c>
      <c r="M6913" t="b">
        <v>1</v>
      </c>
      <c r="N6913" t="s">
        <v>18</v>
      </c>
    </row>
    <row r="6914" spans="1:14" x14ac:dyDescent="0.3">
      <c r="A6914" t="s">
        <v>8866</v>
      </c>
      <c r="B6914" t="s">
        <v>8867</v>
      </c>
      <c r="C6914" s="1">
        <v>44947</v>
      </c>
      <c r="E6914" t="s">
        <v>16</v>
      </c>
      <c r="F6914" t="s">
        <v>25</v>
      </c>
      <c r="G6914">
        <v>1</v>
      </c>
      <c r="H6914">
        <v>15</v>
      </c>
      <c r="I6914">
        <v>15</v>
      </c>
      <c r="J6914">
        <v>3</v>
      </c>
      <c r="K6914">
        <v>0</v>
      </c>
      <c r="L6914">
        <v>0</v>
      </c>
      <c r="N6914" t="s">
        <v>55</v>
      </c>
    </row>
    <row r="6915" spans="1:14" x14ac:dyDescent="0.3">
      <c r="A6915" t="s">
        <v>8868</v>
      </c>
      <c r="B6915" t="s">
        <v>941</v>
      </c>
      <c r="C6915" s="1">
        <v>44948</v>
      </c>
      <c r="D6915" s="1">
        <v>44949</v>
      </c>
      <c r="E6915" t="s">
        <v>37</v>
      </c>
      <c r="F6915" t="s">
        <v>17</v>
      </c>
      <c r="G6915">
        <v>2</v>
      </c>
      <c r="H6915">
        <v>44</v>
      </c>
      <c r="I6915">
        <v>88</v>
      </c>
      <c r="J6915">
        <v>0</v>
      </c>
      <c r="K6915">
        <v>1</v>
      </c>
      <c r="L6915">
        <v>1</v>
      </c>
      <c r="M6915" t="b">
        <v>1</v>
      </c>
      <c r="N6915" t="s">
        <v>18</v>
      </c>
    </row>
    <row r="6916" spans="1:14" x14ac:dyDescent="0.3">
      <c r="A6916" t="s">
        <v>8869</v>
      </c>
      <c r="B6916" t="s">
        <v>562</v>
      </c>
      <c r="C6916" s="1">
        <v>44958</v>
      </c>
      <c r="D6916" s="1">
        <v>44968</v>
      </c>
      <c r="E6916" t="s">
        <v>37</v>
      </c>
      <c r="F6916" t="s">
        <v>48</v>
      </c>
      <c r="G6916">
        <v>8</v>
      </c>
      <c r="H6916">
        <v>11</v>
      </c>
      <c r="I6916">
        <v>88</v>
      </c>
      <c r="J6916">
        <v>4</v>
      </c>
      <c r="K6916">
        <v>6</v>
      </c>
      <c r="L6916">
        <v>10</v>
      </c>
      <c r="M6916" t="b">
        <v>0</v>
      </c>
      <c r="N6916" t="s">
        <v>18</v>
      </c>
    </row>
    <row r="6917" spans="1:14" x14ac:dyDescent="0.3">
      <c r="A6917" t="s">
        <v>8870</v>
      </c>
      <c r="B6917" t="s">
        <v>2625</v>
      </c>
      <c r="C6917" s="1">
        <v>44944</v>
      </c>
      <c r="E6917" t="s">
        <v>21</v>
      </c>
      <c r="F6917" t="s">
        <v>25</v>
      </c>
      <c r="G6917">
        <v>4</v>
      </c>
      <c r="H6917">
        <v>15</v>
      </c>
      <c r="I6917">
        <v>60</v>
      </c>
      <c r="J6917">
        <v>4</v>
      </c>
      <c r="K6917">
        <v>0</v>
      </c>
      <c r="L6917">
        <v>0</v>
      </c>
      <c r="N6917" t="s">
        <v>43</v>
      </c>
    </row>
    <row r="6918" spans="1:14" x14ac:dyDescent="0.3">
      <c r="A6918" t="s">
        <v>8871</v>
      </c>
      <c r="B6918" t="s">
        <v>1905</v>
      </c>
      <c r="C6918" s="1">
        <v>44969</v>
      </c>
      <c r="E6918" t="s">
        <v>37</v>
      </c>
      <c r="F6918" t="s">
        <v>22</v>
      </c>
      <c r="G6918">
        <v>8</v>
      </c>
      <c r="H6918">
        <v>21</v>
      </c>
      <c r="I6918">
        <v>168</v>
      </c>
      <c r="J6918">
        <v>2</v>
      </c>
      <c r="K6918">
        <v>0</v>
      </c>
      <c r="L6918">
        <v>0</v>
      </c>
      <c r="N6918" t="s">
        <v>43</v>
      </c>
    </row>
    <row r="6919" spans="1:14" x14ac:dyDescent="0.3">
      <c r="A6919" t="s">
        <v>8872</v>
      </c>
      <c r="B6919" t="s">
        <v>8873</v>
      </c>
      <c r="C6919" s="1">
        <v>45144</v>
      </c>
      <c r="D6919" s="1">
        <v>45151</v>
      </c>
      <c r="E6919" t="s">
        <v>21</v>
      </c>
      <c r="F6919" t="s">
        <v>48</v>
      </c>
      <c r="G6919">
        <v>10</v>
      </c>
      <c r="H6919">
        <v>7</v>
      </c>
      <c r="I6919">
        <v>70</v>
      </c>
      <c r="J6919">
        <v>1</v>
      </c>
      <c r="K6919">
        <v>6</v>
      </c>
      <c r="L6919">
        <v>7</v>
      </c>
      <c r="M6919" t="b">
        <v>0</v>
      </c>
      <c r="N6919" t="s">
        <v>18</v>
      </c>
    </row>
    <row r="6920" spans="1:14" x14ac:dyDescent="0.3">
      <c r="A6920" t="s">
        <v>8874</v>
      </c>
      <c r="B6920" t="s">
        <v>2408</v>
      </c>
      <c r="C6920" s="1">
        <v>45012</v>
      </c>
      <c r="D6920" s="1">
        <v>45018</v>
      </c>
      <c r="E6920" t="s">
        <v>16</v>
      </c>
      <c r="F6920" t="s">
        <v>17</v>
      </c>
      <c r="G6920">
        <v>3</v>
      </c>
      <c r="H6920">
        <v>45</v>
      </c>
      <c r="I6920">
        <v>135</v>
      </c>
      <c r="J6920">
        <v>0</v>
      </c>
      <c r="K6920">
        <v>6</v>
      </c>
      <c r="L6920">
        <v>6</v>
      </c>
      <c r="M6920" t="b">
        <v>0</v>
      </c>
      <c r="N6920" t="s">
        <v>18</v>
      </c>
    </row>
    <row r="6921" spans="1:14" x14ac:dyDescent="0.3">
      <c r="A6921" t="s">
        <v>8875</v>
      </c>
      <c r="B6921" t="s">
        <v>7129</v>
      </c>
      <c r="C6921" s="1">
        <v>44974</v>
      </c>
      <c r="D6921" s="1">
        <v>44979</v>
      </c>
      <c r="E6921" t="s">
        <v>37</v>
      </c>
      <c r="F6921" t="s">
        <v>22</v>
      </c>
      <c r="G6921">
        <v>1</v>
      </c>
      <c r="H6921">
        <v>18</v>
      </c>
      <c r="I6921">
        <v>18</v>
      </c>
      <c r="J6921">
        <v>3</v>
      </c>
      <c r="K6921">
        <v>2</v>
      </c>
      <c r="L6921">
        <v>5</v>
      </c>
      <c r="M6921" t="b">
        <v>1</v>
      </c>
      <c r="N6921" t="s">
        <v>18</v>
      </c>
    </row>
    <row r="6922" spans="1:14" x14ac:dyDescent="0.3">
      <c r="A6922" t="s">
        <v>8876</v>
      </c>
      <c r="B6922" t="s">
        <v>5430</v>
      </c>
      <c r="C6922" s="1">
        <v>45172</v>
      </c>
      <c r="D6922" s="1">
        <v>45182</v>
      </c>
      <c r="E6922" t="s">
        <v>28</v>
      </c>
      <c r="F6922" t="s">
        <v>17</v>
      </c>
      <c r="G6922">
        <v>1</v>
      </c>
      <c r="H6922">
        <v>45</v>
      </c>
      <c r="I6922">
        <v>45</v>
      </c>
      <c r="J6922">
        <v>4</v>
      </c>
      <c r="K6922">
        <v>6</v>
      </c>
      <c r="L6922">
        <v>10</v>
      </c>
      <c r="M6922" t="b">
        <v>0</v>
      </c>
      <c r="N6922" t="s">
        <v>18</v>
      </c>
    </row>
    <row r="6923" spans="1:14" x14ac:dyDescent="0.3">
      <c r="A6923" t="s">
        <v>8877</v>
      </c>
      <c r="B6923" t="s">
        <v>4690</v>
      </c>
      <c r="C6923" s="1">
        <v>44931</v>
      </c>
      <c r="D6923" s="1">
        <v>44938</v>
      </c>
      <c r="E6923" t="s">
        <v>28</v>
      </c>
      <c r="F6923" t="s">
        <v>25</v>
      </c>
      <c r="G6923">
        <v>2</v>
      </c>
      <c r="H6923">
        <v>18</v>
      </c>
      <c r="I6923">
        <v>36</v>
      </c>
      <c r="J6923">
        <v>1</v>
      </c>
      <c r="K6923">
        <v>6</v>
      </c>
      <c r="L6923">
        <v>7</v>
      </c>
      <c r="M6923" t="b">
        <v>0</v>
      </c>
      <c r="N6923" t="s">
        <v>18</v>
      </c>
    </row>
    <row r="6924" spans="1:14" x14ac:dyDescent="0.3">
      <c r="A6924" t="s">
        <v>8878</v>
      </c>
      <c r="B6924" t="s">
        <v>8438</v>
      </c>
      <c r="C6924" s="1">
        <v>44948</v>
      </c>
      <c r="D6924" s="1">
        <v>44954</v>
      </c>
      <c r="E6924" t="s">
        <v>37</v>
      </c>
      <c r="F6924" t="s">
        <v>48</v>
      </c>
      <c r="G6924">
        <v>5</v>
      </c>
      <c r="H6924">
        <v>11</v>
      </c>
      <c r="I6924">
        <v>55</v>
      </c>
      <c r="J6924">
        <v>0</v>
      </c>
      <c r="K6924">
        <v>6</v>
      </c>
      <c r="L6924">
        <v>6</v>
      </c>
      <c r="M6924" t="b">
        <v>0</v>
      </c>
      <c r="N6924" t="s">
        <v>18</v>
      </c>
    </row>
    <row r="6925" spans="1:14" x14ac:dyDescent="0.3">
      <c r="A6925" t="s">
        <v>8879</v>
      </c>
      <c r="B6925" t="s">
        <v>356</v>
      </c>
      <c r="C6925" s="1">
        <v>45002</v>
      </c>
      <c r="D6925" s="1">
        <v>45004</v>
      </c>
      <c r="E6925" t="s">
        <v>37</v>
      </c>
      <c r="F6925" t="s">
        <v>40</v>
      </c>
      <c r="G6925">
        <v>3</v>
      </c>
      <c r="H6925">
        <v>83</v>
      </c>
      <c r="I6925">
        <v>249</v>
      </c>
      <c r="J6925">
        <v>1</v>
      </c>
      <c r="K6925">
        <v>1</v>
      </c>
      <c r="L6925">
        <v>2</v>
      </c>
      <c r="M6925" t="b">
        <v>1</v>
      </c>
      <c r="N6925" t="s">
        <v>18</v>
      </c>
    </row>
    <row r="6926" spans="1:14" x14ac:dyDescent="0.3">
      <c r="A6926" t="s">
        <v>8880</v>
      </c>
      <c r="B6926" t="s">
        <v>292</v>
      </c>
      <c r="C6926" s="1">
        <v>45013</v>
      </c>
      <c r="D6926" s="1">
        <v>45020</v>
      </c>
      <c r="E6926" t="s">
        <v>21</v>
      </c>
      <c r="F6926" t="s">
        <v>17</v>
      </c>
      <c r="G6926">
        <v>10</v>
      </c>
      <c r="H6926">
        <v>42</v>
      </c>
      <c r="I6926">
        <v>420</v>
      </c>
      <c r="J6926">
        <v>2</v>
      </c>
      <c r="K6926">
        <v>5</v>
      </c>
      <c r="L6926">
        <v>7</v>
      </c>
      <c r="M6926" t="b">
        <v>0</v>
      </c>
      <c r="N6926" t="s">
        <v>18</v>
      </c>
    </row>
    <row r="6927" spans="1:14" x14ac:dyDescent="0.3">
      <c r="A6927" t="s">
        <v>8881</v>
      </c>
      <c r="B6927" t="s">
        <v>6746</v>
      </c>
      <c r="C6927" s="1">
        <v>44930</v>
      </c>
      <c r="E6927" t="s">
        <v>21</v>
      </c>
      <c r="F6927" t="s">
        <v>48</v>
      </c>
      <c r="G6927">
        <v>2</v>
      </c>
      <c r="H6927">
        <v>5</v>
      </c>
      <c r="I6927">
        <v>10</v>
      </c>
      <c r="J6927">
        <v>0</v>
      </c>
      <c r="K6927">
        <v>0</v>
      </c>
      <c r="L6927">
        <v>0</v>
      </c>
      <c r="N6927" t="s">
        <v>55</v>
      </c>
    </row>
    <row r="6928" spans="1:14" x14ac:dyDescent="0.3">
      <c r="A6928" t="s">
        <v>8882</v>
      </c>
      <c r="B6928" t="s">
        <v>5234</v>
      </c>
      <c r="C6928" s="1">
        <v>44973</v>
      </c>
      <c r="D6928" s="1">
        <v>44978</v>
      </c>
      <c r="E6928" t="s">
        <v>16</v>
      </c>
      <c r="F6928" t="s">
        <v>22</v>
      </c>
      <c r="G6928">
        <v>6</v>
      </c>
      <c r="H6928">
        <v>18</v>
      </c>
      <c r="I6928">
        <v>108</v>
      </c>
      <c r="J6928">
        <v>4</v>
      </c>
      <c r="K6928">
        <v>1</v>
      </c>
      <c r="L6928">
        <v>5</v>
      </c>
      <c r="M6928" t="b">
        <v>1</v>
      </c>
      <c r="N6928" t="s">
        <v>18</v>
      </c>
    </row>
    <row r="6929" spans="1:14" x14ac:dyDescent="0.3">
      <c r="A6929" t="s">
        <v>8883</v>
      </c>
      <c r="B6929" t="s">
        <v>8884</v>
      </c>
      <c r="C6929" s="1">
        <v>45021</v>
      </c>
      <c r="D6929" s="1">
        <v>45028</v>
      </c>
      <c r="E6929" t="s">
        <v>16</v>
      </c>
      <c r="F6929" t="s">
        <v>25</v>
      </c>
      <c r="G6929">
        <v>9</v>
      </c>
      <c r="H6929">
        <v>16</v>
      </c>
      <c r="I6929">
        <v>144</v>
      </c>
      <c r="J6929">
        <v>2</v>
      </c>
      <c r="K6929">
        <v>5</v>
      </c>
      <c r="L6929">
        <v>7</v>
      </c>
      <c r="M6929" t="b">
        <v>0</v>
      </c>
      <c r="N6929" t="s">
        <v>18</v>
      </c>
    </row>
    <row r="6930" spans="1:14" x14ac:dyDescent="0.3">
      <c r="A6930" t="s">
        <v>8885</v>
      </c>
      <c r="B6930" t="s">
        <v>828</v>
      </c>
      <c r="C6930" s="1">
        <v>45034</v>
      </c>
      <c r="D6930" s="1">
        <v>45042</v>
      </c>
      <c r="E6930" t="s">
        <v>21</v>
      </c>
      <c r="F6930" t="s">
        <v>22</v>
      </c>
      <c r="G6930">
        <v>6</v>
      </c>
      <c r="H6930">
        <v>20</v>
      </c>
      <c r="I6930">
        <v>120</v>
      </c>
      <c r="J6930">
        <v>3</v>
      </c>
      <c r="K6930">
        <v>5</v>
      </c>
      <c r="L6930">
        <v>8</v>
      </c>
      <c r="M6930" t="b">
        <v>0</v>
      </c>
      <c r="N6930" t="s">
        <v>18</v>
      </c>
    </row>
    <row r="6931" spans="1:14" x14ac:dyDescent="0.3">
      <c r="A6931" t="s">
        <v>8886</v>
      </c>
      <c r="B6931" t="s">
        <v>4288</v>
      </c>
      <c r="C6931" s="1">
        <v>45018</v>
      </c>
      <c r="D6931" s="1">
        <v>45022</v>
      </c>
      <c r="E6931" t="s">
        <v>37</v>
      </c>
      <c r="F6931" t="s">
        <v>17</v>
      </c>
      <c r="G6931">
        <v>3</v>
      </c>
      <c r="H6931">
        <v>47</v>
      </c>
      <c r="I6931">
        <v>141</v>
      </c>
      <c r="J6931">
        <v>3</v>
      </c>
      <c r="K6931">
        <v>1</v>
      </c>
      <c r="L6931">
        <v>4</v>
      </c>
      <c r="M6931" t="b">
        <v>1</v>
      </c>
      <c r="N6931" t="s">
        <v>18</v>
      </c>
    </row>
    <row r="6932" spans="1:14" x14ac:dyDescent="0.3">
      <c r="A6932" t="s">
        <v>8887</v>
      </c>
      <c r="B6932" t="s">
        <v>2885</v>
      </c>
      <c r="C6932" s="1">
        <v>44961</v>
      </c>
      <c r="D6932" s="1">
        <v>44966</v>
      </c>
      <c r="E6932" t="s">
        <v>28</v>
      </c>
      <c r="F6932" t="s">
        <v>22</v>
      </c>
      <c r="G6932">
        <v>3</v>
      </c>
      <c r="H6932">
        <v>20</v>
      </c>
      <c r="I6932">
        <v>60</v>
      </c>
      <c r="J6932">
        <v>0</v>
      </c>
      <c r="K6932">
        <v>5</v>
      </c>
      <c r="L6932">
        <v>5</v>
      </c>
      <c r="M6932" t="b">
        <v>1</v>
      </c>
      <c r="N6932" t="s">
        <v>18</v>
      </c>
    </row>
    <row r="6933" spans="1:14" x14ac:dyDescent="0.3">
      <c r="A6933" t="s">
        <v>8888</v>
      </c>
      <c r="B6933" t="s">
        <v>4878</v>
      </c>
      <c r="C6933" s="1">
        <v>44935</v>
      </c>
      <c r="E6933" t="s">
        <v>37</v>
      </c>
      <c r="F6933" t="s">
        <v>25</v>
      </c>
      <c r="G6933">
        <v>3</v>
      </c>
      <c r="H6933">
        <v>18</v>
      </c>
      <c r="I6933">
        <v>54</v>
      </c>
      <c r="J6933">
        <v>0</v>
      </c>
      <c r="K6933">
        <v>0</v>
      </c>
      <c r="L6933">
        <v>0</v>
      </c>
      <c r="N6933" t="s">
        <v>55</v>
      </c>
    </row>
    <row r="6934" spans="1:14" x14ac:dyDescent="0.3">
      <c r="A6934" t="s">
        <v>8889</v>
      </c>
      <c r="B6934" t="s">
        <v>3846</v>
      </c>
      <c r="C6934" s="1">
        <v>44977</v>
      </c>
      <c r="D6934" s="1">
        <v>44978</v>
      </c>
      <c r="E6934" t="s">
        <v>28</v>
      </c>
      <c r="F6934" t="s">
        <v>48</v>
      </c>
      <c r="G6934">
        <v>8</v>
      </c>
      <c r="H6934">
        <v>6</v>
      </c>
      <c r="I6934">
        <v>48</v>
      </c>
      <c r="J6934">
        <v>0</v>
      </c>
      <c r="K6934">
        <v>1</v>
      </c>
      <c r="L6934">
        <v>1</v>
      </c>
      <c r="M6934" t="b">
        <v>1</v>
      </c>
      <c r="N6934" t="s">
        <v>18</v>
      </c>
    </row>
    <row r="6935" spans="1:14" x14ac:dyDescent="0.3">
      <c r="A6935" t="s">
        <v>8890</v>
      </c>
      <c r="B6935" t="s">
        <v>4901</v>
      </c>
      <c r="C6935" s="1">
        <v>44939</v>
      </c>
      <c r="D6935" s="1">
        <v>44941</v>
      </c>
      <c r="E6935" t="s">
        <v>21</v>
      </c>
      <c r="F6935" t="s">
        <v>40</v>
      </c>
      <c r="G6935">
        <v>10</v>
      </c>
      <c r="H6935">
        <v>79</v>
      </c>
      <c r="I6935">
        <v>790</v>
      </c>
      <c r="J6935">
        <v>0</v>
      </c>
      <c r="K6935">
        <v>2</v>
      </c>
      <c r="L6935">
        <v>2</v>
      </c>
      <c r="M6935" t="b">
        <v>1</v>
      </c>
      <c r="N6935" t="s">
        <v>18</v>
      </c>
    </row>
    <row r="6936" spans="1:14" x14ac:dyDescent="0.3">
      <c r="A6936" t="s">
        <v>8891</v>
      </c>
      <c r="B6936" t="s">
        <v>1379</v>
      </c>
      <c r="C6936" s="1">
        <v>45192</v>
      </c>
      <c r="D6936" s="1">
        <v>45199</v>
      </c>
      <c r="E6936" t="s">
        <v>37</v>
      </c>
      <c r="F6936" t="s">
        <v>22</v>
      </c>
      <c r="G6936">
        <v>6</v>
      </c>
      <c r="H6936">
        <v>18</v>
      </c>
      <c r="I6936">
        <v>108</v>
      </c>
      <c r="J6936">
        <v>2</v>
      </c>
      <c r="K6936">
        <v>5</v>
      </c>
      <c r="L6936">
        <v>7</v>
      </c>
      <c r="M6936" t="b">
        <v>0</v>
      </c>
      <c r="N6936" t="s">
        <v>18</v>
      </c>
    </row>
    <row r="6937" spans="1:14" x14ac:dyDescent="0.3">
      <c r="A6937" t="s">
        <v>8892</v>
      </c>
      <c r="B6937" t="s">
        <v>3759</v>
      </c>
      <c r="C6937" s="1">
        <v>44985</v>
      </c>
      <c r="D6937" s="1">
        <v>44992</v>
      </c>
      <c r="E6937" t="s">
        <v>21</v>
      </c>
      <c r="F6937" t="s">
        <v>22</v>
      </c>
      <c r="G6937">
        <v>7</v>
      </c>
      <c r="H6937">
        <v>20</v>
      </c>
      <c r="I6937">
        <v>140</v>
      </c>
      <c r="J6937">
        <v>4</v>
      </c>
      <c r="K6937">
        <v>3</v>
      </c>
      <c r="L6937">
        <v>7</v>
      </c>
      <c r="M6937" t="b">
        <v>0</v>
      </c>
      <c r="N6937" t="s">
        <v>18</v>
      </c>
    </row>
    <row r="6938" spans="1:14" x14ac:dyDescent="0.3">
      <c r="A6938" t="s">
        <v>8893</v>
      </c>
      <c r="B6938" t="s">
        <v>2787</v>
      </c>
      <c r="C6938" s="1">
        <v>44961</v>
      </c>
      <c r="D6938" s="1">
        <v>44966</v>
      </c>
      <c r="E6938" t="s">
        <v>28</v>
      </c>
      <c r="F6938" t="s">
        <v>17</v>
      </c>
      <c r="G6938">
        <v>3</v>
      </c>
      <c r="H6938">
        <v>44</v>
      </c>
      <c r="I6938">
        <v>132</v>
      </c>
      <c r="J6938">
        <v>0</v>
      </c>
      <c r="K6938">
        <v>5</v>
      </c>
      <c r="L6938">
        <v>5</v>
      </c>
      <c r="M6938" t="b">
        <v>1</v>
      </c>
      <c r="N6938" t="s">
        <v>18</v>
      </c>
    </row>
    <row r="6939" spans="1:14" x14ac:dyDescent="0.3">
      <c r="A6939" t="s">
        <v>8894</v>
      </c>
      <c r="B6939" t="s">
        <v>1334</v>
      </c>
      <c r="C6939" s="1">
        <v>45057</v>
      </c>
      <c r="D6939" s="1">
        <v>45064</v>
      </c>
      <c r="E6939" t="s">
        <v>16</v>
      </c>
      <c r="F6939" t="s">
        <v>22</v>
      </c>
      <c r="G6939">
        <v>3</v>
      </c>
      <c r="H6939">
        <v>18</v>
      </c>
      <c r="I6939">
        <v>54</v>
      </c>
      <c r="J6939">
        <v>3</v>
      </c>
      <c r="K6939">
        <v>4</v>
      </c>
      <c r="L6939">
        <v>7</v>
      </c>
      <c r="M6939" t="b">
        <v>0</v>
      </c>
      <c r="N6939" t="s">
        <v>18</v>
      </c>
    </row>
    <row r="6940" spans="1:14" x14ac:dyDescent="0.3">
      <c r="A6940" t="s">
        <v>8895</v>
      </c>
      <c r="B6940" t="s">
        <v>4985</v>
      </c>
      <c r="C6940" s="1">
        <v>44989</v>
      </c>
      <c r="D6940" s="1">
        <v>44993</v>
      </c>
      <c r="E6940" t="s">
        <v>21</v>
      </c>
      <c r="F6940" t="s">
        <v>25</v>
      </c>
      <c r="G6940">
        <v>2</v>
      </c>
      <c r="H6940">
        <v>17</v>
      </c>
      <c r="I6940">
        <v>34</v>
      </c>
      <c r="J6940">
        <v>2</v>
      </c>
      <c r="K6940">
        <v>2</v>
      </c>
      <c r="L6940">
        <v>4</v>
      </c>
      <c r="M6940" t="b">
        <v>1</v>
      </c>
      <c r="N6940" t="s">
        <v>18</v>
      </c>
    </row>
    <row r="6941" spans="1:14" x14ac:dyDescent="0.3">
      <c r="A6941" t="s">
        <v>8896</v>
      </c>
      <c r="B6941" t="s">
        <v>8897</v>
      </c>
      <c r="C6941" s="1">
        <v>44960</v>
      </c>
      <c r="D6941" s="1">
        <v>44962</v>
      </c>
      <c r="E6941" t="s">
        <v>16</v>
      </c>
      <c r="F6941" t="s">
        <v>25</v>
      </c>
      <c r="G6941">
        <v>8</v>
      </c>
      <c r="H6941">
        <v>16</v>
      </c>
      <c r="I6941">
        <v>128</v>
      </c>
      <c r="J6941">
        <v>1</v>
      </c>
      <c r="K6941">
        <v>1</v>
      </c>
      <c r="L6941">
        <v>2</v>
      </c>
      <c r="M6941" t="b">
        <v>1</v>
      </c>
      <c r="N6941" t="s">
        <v>18</v>
      </c>
    </row>
    <row r="6942" spans="1:14" x14ac:dyDescent="0.3">
      <c r="A6942" t="s">
        <v>8898</v>
      </c>
      <c r="B6942" t="s">
        <v>2343</v>
      </c>
      <c r="C6942" s="1">
        <v>45077</v>
      </c>
      <c r="D6942" s="1">
        <v>45082</v>
      </c>
      <c r="E6942" t="s">
        <v>28</v>
      </c>
      <c r="F6942" t="s">
        <v>17</v>
      </c>
      <c r="G6942">
        <v>4</v>
      </c>
      <c r="H6942">
        <v>44</v>
      </c>
      <c r="I6942">
        <v>176</v>
      </c>
      <c r="J6942">
        <v>3</v>
      </c>
      <c r="K6942">
        <v>2</v>
      </c>
      <c r="L6942">
        <v>5</v>
      </c>
      <c r="M6942" t="b">
        <v>1</v>
      </c>
      <c r="N6942" t="s">
        <v>18</v>
      </c>
    </row>
    <row r="6943" spans="1:14" x14ac:dyDescent="0.3">
      <c r="A6943" t="s">
        <v>8899</v>
      </c>
      <c r="B6943" t="s">
        <v>405</v>
      </c>
      <c r="C6943" s="1">
        <v>45108</v>
      </c>
      <c r="D6943" s="1">
        <v>45115</v>
      </c>
      <c r="E6943" t="s">
        <v>37</v>
      </c>
      <c r="F6943" t="s">
        <v>48</v>
      </c>
      <c r="G6943">
        <v>7</v>
      </c>
      <c r="H6943">
        <v>10</v>
      </c>
      <c r="I6943">
        <v>70</v>
      </c>
      <c r="J6943">
        <v>2</v>
      </c>
      <c r="K6943">
        <v>5</v>
      </c>
      <c r="L6943">
        <v>7</v>
      </c>
      <c r="M6943" t="b">
        <v>0</v>
      </c>
      <c r="N6943" t="s">
        <v>18</v>
      </c>
    </row>
    <row r="6944" spans="1:14" x14ac:dyDescent="0.3">
      <c r="A6944" t="s">
        <v>8900</v>
      </c>
      <c r="B6944" t="s">
        <v>895</v>
      </c>
      <c r="C6944" s="1">
        <v>45027</v>
      </c>
      <c r="D6944" s="1">
        <v>45034</v>
      </c>
      <c r="E6944" t="s">
        <v>37</v>
      </c>
      <c r="F6944" t="s">
        <v>40</v>
      </c>
      <c r="G6944">
        <v>4</v>
      </c>
      <c r="H6944">
        <v>80</v>
      </c>
      <c r="I6944">
        <v>320</v>
      </c>
      <c r="J6944">
        <v>2</v>
      </c>
      <c r="K6944">
        <v>5</v>
      </c>
      <c r="L6944">
        <v>7</v>
      </c>
      <c r="M6944" t="b">
        <v>0</v>
      </c>
      <c r="N6944" t="s">
        <v>18</v>
      </c>
    </row>
    <row r="6945" spans="1:14" x14ac:dyDescent="0.3">
      <c r="A6945" t="s">
        <v>8901</v>
      </c>
      <c r="B6945" t="s">
        <v>1607</v>
      </c>
      <c r="C6945" s="1">
        <v>44931</v>
      </c>
      <c r="D6945" s="1">
        <v>44938</v>
      </c>
      <c r="E6945" t="s">
        <v>16</v>
      </c>
      <c r="F6945" t="s">
        <v>17</v>
      </c>
      <c r="G6945">
        <v>4</v>
      </c>
      <c r="H6945">
        <v>42</v>
      </c>
      <c r="I6945">
        <v>168</v>
      </c>
      <c r="J6945">
        <v>3</v>
      </c>
      <c r="K6945">
        <v>4</v>
      </c>
      <c r="L6945">
        <v>7</v>
      </c>
      <c r="M6945" t="b">
        <v>0</v>
      </c>
      <c r="N6945" t="s">
        <v>18</v>
      </c>
    </row>
    <row r="6946" spans="1:14" x14ac:dyDescent="0.3">
      <c r="A6946" t="s">
        <v>8902</v>
      </c>
      <c r="B6946" t="s">
        <v>973</v>
      </c>
      <c r="C6946" s="1">
        <v>45002</v>
      </c>
      <c r="D6946" s="1">
        <v>45009</v>
      </c>
      <c r="E6946" t="s">
        <v>21</v>
      </c>
      <c r="F6946" t="s">
        <v>22</v>
      </c>
      <c r="G6946">
        <v>5</v>
      </c>
      <c r="H6946">
        <v>18</v>
      </c>
      <c r="I6946">
        <v>90</v>
      </c>
      <c r="J6946">
        <v>2</v>
      </c>
      <c r="K6946">
        <v>5</v>
      </c>
      <c r="L6946">
        <v>7</v>
      </c>
      <c r="M6946" t="b">
        <v>0</v>
      </c>
      <c r="N6946" t="s">
        <v>18</v>
      </c>
    </row>
    <row r="6947" spans="1:14" x14ac:dyDescent="0.3">
      <c r="A6947" t="s">
        <v>8903</v>
      </c>
      <c r="B6947" t="s">
        <v>3906</v>
      </c>
      <c r="C6947" s="1">
        <v>45056</v>
      </c>
      <c r="D6947" s="1">
        <v>45057</v>
      </c>
      <c r="E6947" t="s">
        <v>28</v>
      </c>
      <c r="F6947" t="s">
        <v>40</v>
      </c>
      <c r="G6947">
        <v>3</v>
      </c>
      <c r="H6947">
        <v>80</v>
      </c>
      <c r="I6947">
        <v>240</v>
      </c>
      <c r="J6947">
        <v>0</v>
      </c>
      <c r="K6947">
        <v>1</v>
      </c>
      <c r="L6947">
        <v>1</v>
      </c>
      <c r="M6947" t="b">
        <v>1</v>
      </c>
      <c r="N6947" t="s">
        <v>18</v>
      </c>
    </row>
    <row r="6948" spans="1:14" x14ac:dyDescent="0.3">
      <c r="A6948" t="s">
        <v>8904</v>
      </c>
      <c r="B6948" t="s">
        <v>7603</v>
      </c>
      <c r="C6948" s="1">
        <v>44940</v>
      </c>
      <c r="D6948" s="1">
        <v>44948</v>
      </c>
      <c r="E6948" t="s">
        <v>16</v>
      </c>
      <c r="F6948" t="s">
        <v>22</v>
      </c>
      <c r="G6948">
        <v>4</v>
      </c>
      <c r="H6948">
        <v>18</v>
      </c>
      <c r="I6948">
        <v>72</v>
      </c>
      <c r="J6948">
        <v>2</v>
      </c>
      <c r="K6948">
        <v>6</v>
      </c>
      <c r="L6948">
        <v>8</v>
      </c>
      <c r="M6948" t="b">
        <v>0</v>
      </c>
      <c r="N6948" t="s">
        <v>18</v>
      </c>
    </row>
    <row r="6949" spans="1:14" x14ac:dyDescent="0.3">
      <c r="A6949" t="s">
        <v>8905</v>
      </c>
      <c r="B6949" t="s">
        <v>4450</v>
      </c>
      <c r="C6949" s="1">
        <v>44950</v>
      </c>
      <c r="D6949" s="1">
        <v>44954</v>
      </c>
      <c r="E6949" t="s">
        <v>21</v>
      </c>
      <c r="F6949" t="s">
        <v>40</v>
      </c>
      <c r="G6949">
        <v>5</v>
      </c>
      <c r="H6949">
        <v>82</v>
      </c>
      <c r="I6949">
        <v>410</v>
      </c>
      <c r="J6949">
        <v>0</v>
      </c>
      <c r="K6949">
        <v>4</v>
      </c>
      <c r="L6949">
        <v>4</v>
      </c>
      <c r="M6949" t="b">
        <v>1</v>
      </c>
      <c r="N6949" t="s">
        <v>18</v>
      </c>
    </row>
    <row r="6950" spans="1:14" x14ac:dyDescent="0.3">
      <c r="A6950" t="s">
        <v>8906</v>
      </c>
      <c r="B6950" t="s">
        <v>3057</v>
      </c>
      <c r="C6950" s="1">
        <v>45119</v>
      </c>
      <c r="D6950" s="1">
        <v>45123</v>
      </c>
      <c r="E6950" t="s">
        <v>16</v>
      </c>
      <c r="F6950" t="s">
        <v>22</v>
      </c>
      <c r="G6950">
        <v>10</v>
      </c>
      <c r="H6950">
        <v>22</v>
      </c>
      <c r="I6950">
        <v>220</v>
      </c>
      <c r="J6950">
        <v>3</v>
      </c>
      <c r="K6950">
        <v>1</v>
      </c>
      <c r="L6950">
        <v>4</v>
      </c>
      <c r="M6950" t="b">
        <v>1</v>
      </c>
      <c r="N6950" t="s">
        <v>18</v>
      </c>
    </row>
    <row r="6951" spans="1:14" x14ac:dyDescent="0.3">
      <c r="A6951" t="s">
        <v>8907</v>
      </c>
      <c r="B6951" t="s">
        <v>1171</v>
      </c>
      <c r="C6951" s="1">
        <v>44928</v>
      </c>
      <c r="D6951" s="1">
        <v>44934</v>
      </c>
      <c r="E6951" t="s">
        <v>21</v>
      </c>
      <c r="F6951" t="s">
        <v>25</v>
      </c>
      <c r="G6951">
        <v>3</v>
      </c>
      <c r="H6951">
        <v>17</v>
      </c>
      <c r="I6951">
        <v>51</v>
      </c>
      <c r="J6951">
        <v>1</v>
      </c>
      <c r="K6951">
        <v>5</v>
      </c>
      <c r="L6951">
        <v>6</v>
      </c>
      <c r="M6951" t="b">
        <v>0</v>
      </c>
      <c r="N6951" t="s">
        <v>18</v>
      </c>
    </row>
    <row r="6952" spans="1:14" x14ac:dyDescent="0.3">
      <c r="A6952" t="s">
        <v>8908</v>
      </c>
      <c r="B6952" t="s">
        <v>4409</v>
      </c>
      <c r="C6952" s="1">
        <v>45052</v>
      </c>
      <c r="D6952" s="1">
        <v>45059</v>
      </c>
      <c r="E6952" t="s">
        <v>28</v>
      </c>
      <c r="F6952" t="s">
        <v>17</v>
      </c>
      <c r="G6952">
        <v>6</v>
      </c>
      <c r="H6952">
        <v>45</v>
      </c>
      <c r="I6952">
        <v>270</v>
      </c>
      <c r="J6952">
        <v>2</v>
      </c>
      <c r="K6952">
        <v>5</v>
      </c>
      <c r="L6952">
        <v>7</v>
      </c>
      <c r="M6952" t="b">
        <v>0</v>
      </c>
      <c r="N6952" t="s">
        <v>18</v>
      </c>
    </row>
    <row r="6953" spans="1:14" x14ac:dyDescent="0.3">
      <c r="A6953" t="s">
        <v>8909</v>
      </c>
      <c r="B6953" t="s">
        <v>5944</v>
      </c>
      <c r="C6953" s="1">
        <v>44984</v>
      </c>
      <c r="D6953" s="1">
        <v>44987</v>
      </c>
      <c r="E6953" t="s">
        <v>21</v>
      </c>
      <c r="F6953" t="s">
        <v>17</v>
      </c>
      <c r="G6953">
        <v>6</v>
      </c>
      <c r="H6953">
        <v>48</v>
      </c>
      <c r="I6953">
        <v>288</v>
      </c>
      <c r="J6953">
        <v>1</v>
      </c>
      <c r="K6953">
        <v>2</v>
      </c>
      <c r="L6953">
        <v>3</v>
      </c>
      <c r="M6953" t="b">
        <v>1</v>
      </c>
      <c r="N6953" t="s">
        <v>18</v>
      </c>
    </row>
    <row r="6954" spans="1:14" x14ac:dyDescent="0.3">
      <c r="A6954" t="s">
        <v>8910</v>
      </c>
      <c r="B6954" t="s">
        <v>2378</v>
      </c>
      <c r="C6954" s="1">
        <v>44980</v>
      </c>
      <c r="D6954" s="1">
        <v>44984</v>
      </c>
      <c r="E6954" t="s">
        <v>37</v>
      </c>
      <c r="F6954" t="s">
        <v>25</v>
      </c>
      <c r="G6954">
        <v>3</v>
      </c>
      <c r="H6954">
        <v>15</v>
      </c>
      <c r="I6954">
        <v>45</v>
      </c>
      <c r="J6954">
        <v>1</v>
      </c>
      <c r="K6954">
        <v>3</v>
      </c>
      <c r="L6954">
        <v>4</v>
      </c>
      <c r="M6954" t="b">
        <v>1</v>
      </c>
      <c r="N6954" t="s">
        <v>18</v>
      </c>
    </row>
    <row r="6955" spans="1:14" x14ac:dyDescent="0.3">
      <c r="A6955" t="s">
        <v>8911</v>
      </c>
      <c r="B6955" t="s">
        <v>1672</v>
      </c>
      <c r="C6955" s="1">
        <v>44927</v>
      </c>
      <c r="D6955" s="1">
        <v>44931</v>
      </c>
      <c r="E6955" t="s">
        <v>16</v>
      </c>
      <c r="F6955" t="s">
        <v>40</v>
      </c>
      <c r="G6955">
        <v>6</v>
      </c>
      <c r="H6955">
        <v>77</v>
      </c>
      <c r="I6955">
        <v>462</v>
      </c>
      <c r="J6955">
        <v>1</v>
      </c>
      <c r="K6955">
        <v>3</v>
      </c>
      <c r="L6955">
        <v>4</v>
      </c>
      <c r="M6955" t="b">
        <v>1</v>
      </c>
      <c r="N6955" t="s">
        <v>18</v>
      </c>
    </row>
    <row r="6956" spans="1:14" x14ac:dyDescent="0.3">
      <c r="A6956" t="s">
        <v>8912</v>
      </c>
      <c r="B6956" t="s">
        <v>8913</v>
      </c>
      <c r="C6956" s="1">
        <v>45081</v>
      </c>
      <c r="D6956" s="1">
        <v>45089</v>
      </c>
      <c r="E6956" t="s">
        <v>28</v>
      </c>
      <c r="F6956" t="s">
        <v>48</v>
      </c>
      <c r="G6956">
        <v>1</v>
      </c>
      <c r="H6956">
        <v>8</v>
      </c>
      <c r="I6956">
        <v>8</v>
      </c>
      <c r="J6956">
        <v>2</v>
      </c>
      <c r="K6956">
        <v>6</v>
      </c>
      <c r="L6956">
        <v>8</v>
      </c>
      <c r="M6956" t="b">
        <v>0</v>
      </c>
      <c r="N6956" t="s">
        <v>18</v>
      </c>
    </row>
    <row r="6957" spans="1:14" x14ac:dyDescent="0.3">
      <c r="A6957" t="s">
        <v>8914</v>
      </c>
      <c r="B6957" t="s">
        <v>701</v>
      </c>
      <c r="C6957" s="1">
        <v>44967</v>
      </c>
      <c r="D6957" s="1">
        <v>44973</v>
      </c>
      <c r="E6957" t="s">
        <v>37</v>
      </c>
      <c r="F6957" t="s">
        <v>48</v>
      </c>
      <c r="G6957">
        <v>3</v>
      </c>
      <c r="H6957">
        <v>5</v>
      </c>
      <c r="I6957">
        <v>15</v>
      </c>
      <c r="J6957">
        <v>3</v>
      </c>
      <c r="K6957">
        <v>3</v>
      </c>
      <c r="L6957">
        <v>6</v>
      </c>
      <c r="M6957" t="b">
        <v>0</v>
      </c>
      <c r="N6957" t="s">
        <v>18</v>
      </c>
    </row>
    <row r="6958" spans="1:14" x14ac:dyDescent="0.3">
      <c r="A6958" t="s">
        <v>8915</v>
      </c>
      <c r="B6958" t="s">
        <v>1958</v>
      </c>
      <c r="C6958" s="1">
        <v>44997</v>
      </c>
      <c r="D6958" s="1">
        <v>45005</v>
      </c>
      <c r="E6958" t="s">
        <v>16</v>
      </c>
      <c r="F6958" t="s">
        <v>48</v>
      </c>
      <c r="G6958">
        <v>4</v>
      </c>
      <c r="H6958">
        <v>10</v>
      </c>
      <c r="I6958">
        <v>40</v>
      </c>
      <c r="J6958">
        <v>4</v>
      </c>
      <c r="K6958">
        <v>4</v>
      </c>
      <c r="L6958">
        <v>8</v>
      </c>
      <c r="M6958" t="b">
        <v>0</v>
      </c>
      <c r="N6958" t="s">
        <v>18</v>
      </c>
    </row>
    <row r="6959" spans="1:14" x14ac:dyDescent="0.3">
      <c r="A6959" t="s">
        <v>8916</v>
      </c>
      <c r="B6959" t="s">
        <v>4878</v>
      </c>
      <c r="C6959" s="1">
        <v>45028</v>
      </c>
      <c r="D6959" s="1">
        <v>45032</v>
      </c>
      <c r="E6959" t="s">
        <v>21</v>
      </c>
      <c r="F6959" t="s">
        <v>40</v>
      </c>
      <c r="G6959">
        <v>9</v>
      </c>
      <c r="H6959">
        <v>78</v>
      </c>
      <c r="I6959">
        <v>702</v>
      </c>
      <c r="J6959">
        <v>1</v>
      </c>
      <c r="K6959">
        <v>3</v>
      </c>
      <c r="L6959">
        <v>4</v>
      </c>
      <c r="M6959" t="b">
        <v>1</v>
      </c>
      <c r="N6959" t="s">
        <v>18</v>
      </c>
    </row>
    <row r="6960" spans="1:14" x14ac:dyDescent="0.3">
      <c r="A6960" t="s">
        <v>8917</v>
      </c>
      <c r="B6960" t="s">
        <v>3925</v>
      </c>
      <c r="C6960" s="1">
        <v>45036</v>
      </c>
      <c r="D6960" s="1">
        <v>45042</v>
      </c>
      <c r="E6960" t="s">
        <v>21</v>
      </c>
      <c r="F6960" t="s">
        <v>48</v>
      </c>
      <c r="G6960">
        <v>8</v>
      </c>
      <c r="H6960">
        <v>7</v>
      </c>
      <c r="I6960">
        <v>56</v>
      </c>
      <c r="J6960">
        <v>3</v>
      </c>
      <c r="K6960">
        <v>3</v>
      </c>
      <c r="L6960">
        <v>6</v>
      </c>
      <c r="M6960" t="b">
        <v>0</v>
      </c>
      <c r="N6960" t="s">
        <v>18</v>
      </c>
    </row>
    <row r="6961" spans="1:14" x14ac:dyDescent="0.3">
      <c r="A6961" t="s">
        <v>8918</v>
      </c>
      <c r="B6961" t="s">
        <v>8714</v>
      </c>
      <c r="C6961" s="1">
        <v>45208</v>
      </c>
      <c r="D6961" s="1">
        <v>45213</v>
      </c>
      <c r="E6961" t="s">
        <v>16</v>
      </c>
      <c r="F6961" t="s">
        <v>17</v>
      </c>
      <c r="G6961">
        <v>5</v>
      </c>
      <c r="H6961">
        <v>46</v>
      </c>
      <c r="I6961">
        <v>230</v>
      </c>
      <c r="J6961">
        <v>1</v>
      </c>
      <c r="K6961">
        <v>4</v>
      </c>
      <c r="L6961">
        <v>5</v>
      </c>
      <c r="M6961" t="b">
        <v>1</v>
      </c>
      <c r="N6961" t="s">
        <v>18</v>
      </c>
    </row>
    <row r="6962" spans="1:14" x14ac:dyDescent="0.3">
      <c r="A6962" t="s">
        <v>8919</v>
      </c>
      <c r="B6962" t="s">
        <v>4768</v>
      </c>
      <c r="C6962" s="1">
        <v>44995</v>
      </c>
      <c r="D6962" s="1">
        <v>44999</v>
      </c>
      <c r="E6962" t="s">
        <v>37</v>
      </c>
      <c r="F6962" t="s">
        <v>22</v>
      </c>
      <c r="G6962">
        <v>8</v>
      </c>
      <c r="H6962">
        <v>18</v>
      </c>
      <c r="I6962">
        <v>144</v>
      </c>
      <c r="J6962">
        <v>1</v>
      </c>
      <c r="K6962">
        <v>3</v>
      </c>
      <c r="L6962">
        <v>4</v>
      </c>
      <c r="M6962" t="b">
        <v>1</v>
      </c>
      <c r="N6962" t="s">
        <v>18</v>
      </c>
    </row>
    <row r="6963" spans="1:14" x14ac:dyDescent="0.3">
      <c r="A6963" t="s">
        <v>8920</v>
      </c>
      <c r="B6963" t="s">
        <v>5662</v>
      </c>
      <c r="C6963" s="1">
        <v>44972</v>
      </c>
      <c r="E6963" t="s">
        <v>28</v>
      </c>
      <c r="F6963" t="s">
        <v>22</v>
      </c>
      <c r="G6963">
        <v>4</v>
      </c>
      <c r="H6963">
        <v>21</v>
      </c>
      <c r="I6963">
        <v>84</v>
      </c>
      <c r="J6963">
        <v>4</v>
      </c>
      <c r="K6963">
        <v>0</v>
      </c>
      <c r="L6963">
        <v>0</v>
      </c>
      <c r="N6963" t="s">
        <v>43</v>
      </c>
    </row>
    <row r="6964" spans="1:14" x14ac:dyDescent="0.3">
      <c r="A6964" t="s">
        <v>8921</v>
      </c>
      <c r="B6964" t="s">
        <v>4835</v>
      </c>
      <c r="C6964" s="1">
        <v>45203</v>
      </c>
      <c r="D6964" s="1">
        <v>45211</v>
      </c>
      <c r="E6964" t="s">
        <v>37</v>
      </c>
      <c r="F6964" t="s">
        <v>40</v>
      </c>
      <c r="G6964">
        <v>2</v>
      </c>
      <c r="H6964">
        <v>83</v>
      </c>
      <c r="I6964">
        <v>166</v>
      </c>
      <c r="J6964">
        <v>3</v>
      </c>
      <c r="K6964">
        <v>5</v>
      </c>
      <c r="L6964">
        <v>8</v>
      </c>
      <c r="M6964" t="b">
        <v>0</v>
      </c>
      <c r="N6964" t="s">
        <v>18</v>
      </c>
    </row>
    <row r="6965" spans="1:14" x14ac:dyDescent="0.3">
      <c r="A6965" t="s">
        <v>8922</v>
      </c>
      <c r="B6965" t="s">
        <v>562</v>
      </c>
      <c r="C6965" s="1">
        <v>45019</v>
      </c>
      <c r="D6965" s="1">
        <v>45025</v>
      </c>
      <c r="E6965" t="s">
        <v>37</v>
      </c>
      <c r="F6965" t="s">
        <v>22</v>
      </c>
      <c r="G6965">
        <v>10</v>
      </c>
      <c r="H6965">
        <v>18</v>
      </c>
      <c r="I6965">
        <v>180</v>
      </c>
      <c r="J6965">
        <v>4</v>
      </c>
      <c r="K6965">
        <v>2</v>
      </c>
      <c r="L6965">
        <v>6</v>
      </c>
      <c r="M6965" t="b">
        <v>0</v>
      </c>
      <c r="N6965" t="s">
        <v>18</v>
      </c>
    </row>
    <row r="6966" spans="1:14" x14ac:dyDescent="0.3">
      <c r="A6966" t="s">
        <v>8923</v>
      </c>
      <c r="B6966" t="s">
        <v>4165</v>
      </c>
      <c r="C6966" s="1">
        <v>44958</v>
      </c>
      <c r="D6966" s="1">
        <v>44964</v>
      </c>
      <c r="E6966" t="s">
        <v>28</v>
      </c>
      <c r="F6966" t="s">
        <v>17</v>
      </c>
      <c r="G6966">
        <v>10</v>
      </c>
      <c r="H6966">
        <v>46</v>
      </c>
      <c r="I6966">
        <v>460</v>
      </c>
      <c r="J6966">
        <v>3</v>
      </c>
      <c r="K6966">
        <v>3</v>
      </c>
      <c r="L6966">
        <v>6</v>
      </c>
      <c r="M6966" t="b">
        <v>0</v>
      </c>
      <c r="N6966" t="s">
        <v>18</v>
      </c>
    </row>
    <row r="6967" spans="1:14" x14ac:dyDescent="0.3">
      <c r="A6967" t="s">
        <v>8924</v>
      </c>
      <c r="B6967" t="s">
        <v>1717</v>
      </c>
      <c r="C6967" s="1">
        <v>44939</v>
      </c>
      <c r="D6967" s="1">
        <v>44947</v>
      </c>
      <c r="E6967" t="s">
        <v>28</v>
      </c>
      <c r="F6967" t="s">
        <v>25</v>
      </c>
      <c r="G6967">
        <v>4</v>
      </c>
      <c r="H6967">
        <v>16</v>
      </c>
      <c r="I6967">
        <v>64</v>
      </c>
      <c r="J6967">
        <v>2</v>
      </c>
      <c r="K6967">
        <v>6</v>
      </c>
      <c r="L6967">
        <v>8</v>
      </c>
      <c r="M6967" t="b">
        <v>0</v>
      </c>
      <c r="N6967" t="s">
        <v>18</v>
      </c>
    </row>
    <row r="6968" spans="1:14" x14ac:dyDescent="0.3">
      <c r="A6968" t="s">
        <v>8925</v>
      </c>
      <c r="B6968" t="s">
        <v>1015</v>
      </c>
      <c r="C6968" s="1">
        <v>45093</v>
      </c>
      <c r="D6968" s="1">
        <v>45097</v>
      </c>
      <c r="E6968" t="s">
        <v>37</v>
      </c>
      <c r="F6968" t="s">
        <v>17</v>
      </c>
      <c r="G6968">
        <v>1</v>
      </c>
      <c r="H6968">
        <v>47</v>
      </c>
      <c r="I6968">
        <v>47</v>
      </c>
      <c r="J6968">
        <v>2</v>
      </c>
      <c r="K6968">
        <v>2</v>
      </c>
      <c r="L6968">
        <v>4</v>
      </c>
      <c r="M6968" t="b">
        <v>1</v>
      </c>
      <c r="N6968" t="s">
        <v>18</v>
      </c>
    </row>
    <row r="6969" spans="1:14" x14ac:dyDescent="0.3">
      <c r="A6969" t="s">
        <v>8926</v>
      </c>
      <c r="B6969" t="s">
        <v>987</v>
      </c>
      <c r="C6969" s="1">
        <v>44967</v>
      </c>
      <c r="D6969" s="1">
        <v>44970</v>
      </c>
      <c r="E6969" t="s">
        <v>21</v>
      </c>
      <c r="F6969" t="s">
        <v>40</v>
      </c>
      <c r="G6969">
        <v>1</v>
      </c>
      <c r="H6969">
        <v>79</v>
      </c>
      <c r="I6969">
        <v>79</v>
      </c>
      <c r="J6969">
        <v>1</v>
      </c>
      <c r="K6969">
        <v>2</v>
      </c>
      <c r="L6969">
        <v>3</v>
      </c>
      <c r="M6969" t="b">
        <v>1</v>
      </c>
      <c r="N6969" t="s">
        <v>18</v>
      </c>
    </row>
    <row r="6970" spans="1:14" x14ac:dyDescent="0.3">
      <c r="A6970" t="s">
        <v>8927</v>
      </c>
      <c r="B6970" t="s">
        <v>755</v>
      </c>
      <c r="C6970" s="1">
        <v>45024</v>
      </c>
      <c r="D6970" s="1">
        <v>45027</v>
      </c>
      <c r="E6970" t="s">
        <v>21</v>
      </c>
      <c r="F6970" t="s">
        <v>40</v>
      </c>
      <c r="G6970">
        <v>2</v>
      </c>
      <c r="H6970">
        <v>77</v>
      </c>
      <c r="I6970">
        <v>154</v>
      </c>
      <c r="J6970">
        <v>0</v>
      </c>
      <c r="K6970">
        <v>3</v>
      </c>
      <c r="L6970">
        <v>3</v>
      </c>
      <c r="M6970" t="b">
        <v>1</v>
      </c>
      <c r="N6970" t="s">
        <v>18</v>
      </c>
    </row>
    <row r="6971" spans="1:14" x14ac:dyDescent="0.3">
      <c r="A6971" t="s">
        <v>8928</v>
      </c>
      <c r="B6971" t="s">
        <v>1461</v>
      </c>
      <c r="C6971" s="1">
        <v>44984</v>
      </c>
      <c r="D6971" s="1">
        <v>44986</v>
      </c>
      <c r="E6971" t="s">
        <v>16</v>
      </c>
      <c r="F6971" t="s">
        <v>25</v>
      </c>
      <c r="G6971">
        <v>10</v>
      </c>
      <c r="H6971">
        <v>20</v>
      </c>
      <c r="I6971">
        <v>200</v>
      </c>
      <c r="J6971">
        <v>1</v>
      </c>
      <c r="K6971">
        <v>1</v>
      </c>
      <c r="L6971">
        <v>2</v>
      </c>
      <c r="M6971" t="b">
        <v>1</v>
      </c>
      <c r="N6971" t="s">
        <v>18</v>
      </c>
    </row>
    <row r="6972" spans="1:14" x14ac:dyDescent="0.3">
      <c r="A6972" t="s">
        <v>8929</v>
      </c>
      <c r="B6972" t="s">
        <v>1254</v>
      </c>
      <c r="C6972" s="1">
        <v>44946</v>
      </c>
      <c r="E6972" t="s">
        <v>28</v>
      </c>
      <c r="F6972" t="s">
        <v>40</v>
      </c>
      <c r="G6972">
        <v>4</v>
      </c>
      <c r="H6972">
        <v>77</v>
      </c>
      <c r="I6972">
        <v>308</v>
      </c>
      <c r="J6972">
        <v>1</v>
      </c>
      <c r="K6972">
        <v>0</v>
      </c>
      <c r="L6972">
        <v>0</v>
      </c>
      <c r="N6972" t="s">
        <v>55</v>
      </c>
    </row>
    <row r="6973" spans="1:14" x14ac:dyDescent="0.3">
      <c r="A6973" t="s">
        <v>8930</v>
      </c>
      <c r="B6973" t="s">
        <v>4878</v>
      </c>
      <c r="C6973" s="1">
        <v>45009</v>
      </c>
      <c r="E6973" t="s">
        <v>28</v>
      </c>
      <c r="F6973" t="s">
        <v>22</v>
      </c>
      <c r="G6973">
        <v>6</v>
      </c>
      <c r="H6973">
        <v>19</v>
      </c>
      <c r="I6973">
        <v>114</v>
      </c>
      <c r="J6973">
        <v>3</v>
      </c>
      <c r="K6973">
        <v>0</v>
      </c>
      <c r="L6973">
        <v>0</v>
      </c>
      <c r="N6973" t="s">
        <v>55</v>
      </c>
    </row>
    <row r="6974" spans="1:14" x14ac:dyDescent="0.3">
      <c r="A6974" t="s">
        <v>8931</v>
      </c>
      <c r="B6974" t="s">
        <v>6555</v>
      </c>
      <c r="C6974" s="1">
        <v>44932</v>
      </c>
      <c r="E6974" t="s">
        <v>37</v>
      </c>
      <c r="F6974" t="s">
        <v>17</v>
      </c>
      <c r="G6974">
        <v>4</v>
      </c>
      <c r="H6974">
        <v>44</v>
      </c>
      <c r="I6974">
        <v>176</v>
      </c>
      <c r="J6974">
        <v>0</v>
      </c>
      <c r="K6974">
        <v>0</v>
      </c>
      <c r="L6974">
        <v>0</v>
      </c>
      <c r="N6974" t="s">
        <v>43</v>
      </c>
    </row>
    <row r="6975" spans="1:14" x14ac:dyDescent="0.3">
      <c r="A6975" t="s">
        <v>8932</v>
      </c>
      <c r="B6975" t="s">
        <v>1782</v>
      </c>
      <c r="C6975" s="1">
        <v>44974</v>
      </c>
      <c r="E6975" t="s">
        <v>28</v>
      </c>
      <c r="F6975" t="s">
        <v>40</v>
      </c>
      <c r="G6975">
        <v>8</v>
      </c>
      <c r="H6975">
        <v>83</v>
      </c>
      <c r="I6975">
        <v>664</v>
      </c>
      <c r="J6975">
        <v>1</v>
      </c>
      <c r="K6975">
        <v>0</v>
      </c>
      <c r="L6975">
        <v>0</v>
      </c>
      <c r="N6975" t="s">
        <v>55</v>
      </c>
    </row>
    <row r="6976" spans="1:14" x14ac:dyDescent="0.3">
      <c r="A6976" t="s">
        <v>8933</v>
      </c>
      <c r="B6976" t="s">
        <v>4023</v>
      </c>
      <c r="C6976" s="1">
        <v>44998</v>
      </c>
      <c r="E6976" t="s">
        <v>28</v>
      </c>
      <c r="F6976" t="s">
        <v>25</v>
      </c>
      <c r="G6976">
        <v>1</v>
      </c>
      <c r="H6976">
        <v>20</v>
      </c>
      <c r="I6976">
        <v>20</v>
      </c>
      <c r="J6976">
        <v>1</v>
      </c>
      <c r="K6976">
        <v>0</v>
      </c>
      <c r="L6976">
        <v>0</v>
      </c>
      <c r="N6976" t="s">
        <v>55</v>
      </c>
    </row>
    <row r="6977" spans="1:14" x14ac:dyDescent="0.3">
      <c r="A6977" t="s">
        <v>8934</v>
      </c>
      <c r="B6977" t="s">
        <v>2997</v>
      </c>
      <c r="C6977" s="1">
        <v>44978</v>
      </c>
      <c r="D6977" s="1">
        <v>44988</v>
      </c>
      <c r="E6977" t="s">
        <v>37</v>
      </c>
      <c r="F6977" t="s">
        <v>25</v>
      </c>
      <c r="G6977">
        <v>3</v>
      </c>
      <c r="H6977">
        <v>17</v>
      </c>
      <c r="I6977">
        <v>51</v>
      </c>
      <c r="J6977">
        <v>4</v>
      </c>
      <c r="K6977">
        <v>6</v>
      </c>
      <c r="L6977">
        <v>10</v>
      </c>
      <c r="M6977" t="b">
        <v>0</v>
      </c>
      <c r="N6977" t="s">
        <v>18</v>
      </c>
    </row>
    <row r="6978" spans="1:14" x14ac:dyDescent="0.3">
      <c r="A6978" t="s">
        <v>8935</v>
      </c>
      <c r="B6978" t="s">
        <v>3452</v>
      </c>
      <c r="C6978" s="1">
        <v>45051</v>
      </c>
      <c r="D6978" s="1">
        <v>45057</v>
      </c>
      <c r="E6978" t="s">
        <v>28</v>
      </c>
      <c r="F6978" t="s">
        <v>17</v>
      </c>
      <c r="G6978">
        <v>10</v>
      </c>
      <c r="H6978">
        <v>45</v>
      </c>
      <c r="I6978">
        <v>450</v>
      </c>
      <c r="J6978">
        <v>4</v>
      </c>
      <c r="K6978">
        <v>2</v>
      </c>
      <c r="L6978">
        <v>6</v>
      </c>
      <c r="M6978" t="b">
        <v>0</v>
      </c>
      <c r="N6978" t="s">
        <v>18</v>
      </c>
    </row>
    <row r="6979" spans="1:14" x14ac:dyDescent="0.3">
      <c r="A6979" t="s">
        <v>8936</v>
      </c>
      <c r="B6979" t="s">
        <v>3725</v>
      </c>
      <c r="C6979" s="1">
        <v>45085</v>
      </c>
      <c r="D6979" s="1">
        <v>45092</v>
      </c>
      <c r="E6979" t="s">
        <v>16</v>
      </c>
      <c r="F6979" t="s">
        <v>22</v>
      </c>
      <c r="G6979">
        <v>2</v>
      </c>
      <c r="H6979">
        <v>23</v>
      </c>
      <c r="I6979">
        <v>46</v>
      </c>
      <c r="J6979">
        <v>4</v>
      </c>
      <c r="K6979">
        <v>3</v>
      </c>
      <c r="L6979">
        <v>7</v>
      </c>
      <c r="M6979" t="b">
        <v>0</v>
      </c>
      <c r="N6979" t="s">
        <v>18</v>
      </c>
    </row>
    <row r="6980" spans="1:14" x14ac:dyDescent="0.3">
      <c r="A6980" t="s">
        <v>8937</v>
      </c>
      <c r="B6980" t="s">
        <v>5073</v>
      </c>
      <c r="C6980" s="1">
        <v>45059</v>
      </c>
      <c r="E6980" t="s">
        <v>16</v>
      </c>
      <c r="F6980" t="s">
        <v>40</v>
      </c>
      <c r="G6980">
        <v>10</v>
      </c>
      <c r="H6980">
        <v>77</v>
      </c>
      <c r="I6980">
        <v>770</v>
      </c>
      <c r="J6980">
        <v>4</v>
      </c>
      <c r="K6980">
        <v>0</v>
      </c>
      <c r="L6980">
        <v>0</v>
      </c>
      <c r="N6980" t="s">
        <v>43</v>
      </c>
    </row>
    <row r="6981" spans="1:14" x14ac:dyDescent="0.3">
      <c r="A6981" t="s">
        <v>8938</v>
      </c>
      <c r="B6981" t="s">
        <v>2656</v>
      </c>
      <c r="C6981" s="1">
        <v>44930</v>
      </c>
      <c r="D6981" s="1">
        <v>44938</v>
      </c>
      <c r="E6981" t="s">
        <v>16</v>
      </c>
      <c r="F6981" t="s">
        <v>25</v>
      </c>
      <c r="G6981">
        <v>4</v>
      </c>
      <c r="H6981">
        <v>20</v>
      </c>
      <c r="I6981">
        <v>80</v>
      </c>
      <c r="J6981">
        <v>3</v>
      </c>
      <c r="K6981">
        <v>5</v>
      </c>
      <c r="L6981">
        <v>8</v>
      </c>
      <c r="M6981" t="b">
        <v>0</v>
      </c>
      <c r="N6981" t="s">
        <v>18</v>
      </c>
    </row>
    <row r="6982" spans="1:14" x14ac:dyDescent="0.3">
      <c r="A6982" t="s">
        <v>8939</v>
      </c>
      <c r="B6982" t="s">
        <v>1505</v>
      </c>
      <c r="C6982" s="1">
        <v>44946</v>
      </c>
      <c r="E6982" t="s">
        <v>28</v>
      </c>
      <c r="F6982" t="s">
        <v>48</v>
      </c>
      <c r="G6982">
        <v>6</v>
      </c>
      <c r="H6982">
        <v>10</v>
      </c>
      <c r="I6982">
        <v>60</v>
      </c>
      <c r="J6982">
        <v>1</v>
      </c>
      <c r="K6982">
        <v>0</v>
      </c>
      <c r="L6982">
        <v>0</v>
      </c>
      <c r="N6982" t="s">
        <v>43</v>
      </c>
    </row>
    <row r="6983" spans="1:14" x14ac:dyDescent="0.3">
      <c r="A6983" t="s">
        <v>8940</v>
      </c>
      <c r="B6983" t="s">
        <v>4946</v>
      </c>
      <c r="C6983" s="1">
        <v>44996</v>
      </c>
      <c r="D6983" s="1">
        <v>45005</v>
      </c>
      <c r="E6983" t="s">
        <v>21</v>
      </c>
      <c r="F6983" t="s">
        <v>22</v>
      </c>
      <c r="G6983">
        <v>3</v>
      </c>
      <c r="H6983">
        <v>18</v>
      </c>
      <c r="I6983">
        <v>54</v>
      </c>
      <c r="J6983">
        <v>3</v>
      </c>
      <c r="K6983">
        <v>6</v>
      </c>
      <c r="L6983">
        <v>9</v>
      </c>
      <c r="M6983" t="b">
        <v>0</v>
      </c>
      <c r="N6983" t="s">
        <v>18</v>
      </c>
    </row>
    <row r="6984" spans="1:14" x14ac:dyDescent="0.3">
      <c r="A6984" t="s">
        <v>8941</v>
      </c>
      <c r="B6984" t="s">
        <v>1936</v>
      </c>
      <c r="C6984" s="1">
        <v>45172</v>
      </c>
      <c r="D6984" s="1">
        <v>45175</v>
      </c>
      <c r="E6984" t="s">
        <v>37</v>
      </c>
      <c r="F6984" t="s">
        <v>22</v>
      </c>
      <c r="G6984">
        <v>5</v>
      </c>
      <c r="H6984">
        <v>20</v>
      </c>
      <c r="I6984">
        <v>100</v>
      </c>
      <c r="J6984">
        <v>1</v>
      </c>
      <c r="K6984">
        <v>2</v>
      </c>
      <c r="L6984">
        <v>3</v>
      </c>
      <c r="M6984" t="b">
        <v>1</v>
      </c>
      <c r="N6984" t="s">
        <v>18</v>
      </c>
    </row>
    <row r="6985" spans="1:14" x14ac:dyDescent="0.3">
      <c r="A6985" t="s">
        <v>8942</v>
      </c>
      <c r="B6985" t="s">
        <v>3840</v>
      </c>
      <c r="C6985" s="1">
        <v>45089</v>
      </c>
      <c r="E6985" t="s">
        <v>37</v>
      </c>
      <c r="F6985" t="s">
        <v>40</v>
      </c>
      <c r="G6985">
        <v>10</v>
      </c>
      <c r="H6985">
        <v>78</v>
      </c>
      <c r="I6985">
        <v>780</v>
      </c>
      <c r="J6985">
        <v>3</v>
      </c>
      <c r="K6985">
        <v>0</v>
      </c>
      <c r="L6985">
        <v>0</v>
      </c>
      <c r="N6985" t="s">
        <v>55</v>
      </c>
    </row>
    <row r="6986" spans="1:14" x14ac:dyDescent="0.3">
      <c r="A6986" t="s">
        <v>8943</v>
      </c>
      <c r="B6986" t="s">
        <v>6720</v>
      </c>
      <c r="C6986" s="1">
        <v>45093</v>
      </c>
      <c r="D6986" s="1">
        <v>45101</v>
      </c>
      <c r="E6986" t="s">
        <v>28</v>
      </c>
      <c r="F6986" t="s">
        <v>25</v>
      </c>
      <c r="G6986">
        <v>10</v>
      </c>
      <c r="H6986">
        <v>20</v>
      </c>
      <c r="I6986">
        <v>200</v>
      </c>
      <c r="J6986">
        <v>2</v>
      </c>
      <c r="K6986">
        <v>6</v>
      </c>
      <c r="L6986">
        <v>8</v>
      </c>
      <c r="M6986" t="b">
        <v>0</v>
      </c>
      <c r="N6986" t="s">
        <v>18</v>
      </c>
    </row>
    <row r="6987" spans="1:14" x14ac:dyDescent="0.3">
      <c r="A6987" t="s">
        <v>8944</v>
      </c>
      <c r="B6987" t="s">
        <v>2450</v>
      </c>
      <c r="C6987" s="1">
        <v>44959</v>
      </c>
      <c r="D6987" s="1">
        <v>44963</v>
      </c>
      <c r="E6987" t="s">
        <v>16</v>
      </c>
      <c r="F6987" t="s">
        <v>22</v>
      </c>
      <c r="G6987">
        <v>1</v>
      </c>
      <c r="H6987">
        <v>19</v>
      </c>
      <c r="I6987">
        <v>19</v>
      </c>
      <c r="J6987">
        <v>1</v>
      </c>
      <c r="K6987">
        <v>3</v>
      </c>
      <c r="L6987">
        <v>4</v>
      </c>
      <c r="M6987" t="b">
        <v>1</v>
      </c>
      <c r="N6987" t="s">
        <v>18</v>
      </c>
    </row>
    <row r="6988" spans="1:14" x14ac:dyDescent="0.3">
      <c r="A6988" t="s">
        <v>8945</v>
      </c>
      <c r="B6988" t="s">
        <v>3605</v>
      </c>
      <c r="C6988" s="1">
        <v>44977</v>
      </c>
      <c r="D6988" s="1">
        <v>44985</v>
      </c>
      <c r="E6988" t="s">
        <v>28</v>
      </c>
      <c r="F6988" t="s">
        <v>48</v>
      </c>
      <c r="G6988">
        <v>6</v>
      </c>
      <c r="H6988">
        <v>9</v>
      </c>
      <c r="I6988">
        <v>54</v>
      </c>
      <c r="J6988">
        <v>2</v>
      </c>
      <c r="K6988">
        <v>6</v>
      </c>
      <c r="L6988">
        <v>8</v>
      </c>
      <c r="M6988" t="b">
        <v>0</v>
      </c>
      <c r="N6988" t="s">
        <v>18</v>
      </c>
    </row>
    <row r="6989" spans="1:14" x14ac:dyDescent="0.3">
      <c r="A6989" t="s">
        <v>8946</v>
      </c>
      <c r="B6989" t="s">
        <v>8947</v>
      </c>
      <c r="C6989" s="1">
        <v>44984</v>
      </c>
      <c r="D6989" s="1">
        <v>44989</v>
      </c>
      <c r="E6989" t="s">
        <v>37</v>
      </c>
      <c r="F6989" t="s">
        <v>22</v>
      </c>
      <c r="G6989">
        <v>9</v>
      </c>
      <c r="H6989">
        <v>22</v>
      </c>
      <c r="I6989">
        <v>198</v>
      </c>
      <c r="J6989">
        <v>1</v>
      </c>
      <c r="K6989">
        <v>4</v>
      </c>
      <c r="L6989">
        <v>5</v>
      </c>
      <c r="M6989" t="b">
        <v>1</v>
      </c>
      <c r="N6989" t="s">
        <v>18</v>
      </c>
    </row>
    <row r="6990" spans="1:14" x14ac:dyDescent="0.3">
      <c r="A6990" t="s">
        <v>8948</v>
      </c>
      <c r="B6990" t="s">
        <v>1675</v>
      </c>
      <c r="C6990" s="1">
        <v>44942</v>
      </c>
      <c r="E6990" t="s">
        <v>21</v>
      </c>
      <c r="F6990" t="s">
        <v>17</v>
      </c>
      <c r="G6990">
        <v>7</v>
      </c>
      <c r="H6990">
        <v>48</v>
      </c>
      <c r="I6990">
        <v>336</v>
      </c>
      <c r="J6990">
        <v>3</v>
      </c>
      <c r="K6990">
        <v>0</v>
      </c>
      <c r="L6990">
        <v>0</v>
      </c>
      <c r="N6990" t="s">
        <v>43</v>
      </c>
    </row>
    <row r="6991" spans="1:14" x14ac:dyDescent="0.3">
      <c r="A6991" t="s">
        <v>8949</v>
      </c>
      <c r="B6991" t="s">
        <v>953</v>
      </c>
      <c r="C6991" s="1">
        <v>44929</v>
      </c>
      <c r="D6991" s="1">
        <v>44932</v>
      </c>
      <c r="E6991" t="s">
        <v>37</v>
      </c>
      <c r="F6991" t="s">
        <v>48</v>
      </c>
      <c r="G6991">
        <v>2</v>
      </c>
      <c r="H6991">
        <v>9</v>
      </c>
      <c r="I6991">
        <v>18</v>
      </c>
      <c r="J6991">
        <v>1</v>
      </c>
      <c r="K6991">
        <v>2</v>
      </c>
      <c r="L6991">
        <v>3</v>
      </c>
      <c r="M6991" t="b">
        <v>1</v>
      </c>
      <c r="N6991" t="s">
        <v>18</v>
      </c>
    </row>
    <row r="6992" spans="1:14" x14ac:dyDescent="0.3">
      <c r="A6992" t="s">
        <v>8950</v>
      </c>
      <c r="B6992" t="s">
        <v>1473</v>
      </c>
      <c r="C6992" s="1">
        <v>45191</v>
      </c>
      <c r="D6992" s="1">
        <v>45198</v>
      </c>
      <c r="E6992" t="s">
        <v>16</v>
      </c>
      <c r="F6992" t="s">
        <v>17</v>
      </c>
      <c r="G6992">
        <v>7</v>
      </c>
      <c r="H6992">
        <v>44</v>
      </c>
      <c r="I6992">
        <v>308</v>
      </c>
      <c r="J6992">
        <v>3</v>
      </c>
      <c r="K6992">
        <v>4</v>
      </c>
      <c r="L6992">
        <v>7</v>
      </c>
      <c r="M6992" t="b">
        <v>0</v>
      </c>
      <c r="N6992" t="s">
        <v>18</v>
      </c>
    </row>
    <row r="6993" spans="1:14" x14ac:dyDescent="0.3">
      <c r="A6993" t="s">
        <v>8951</v>
      </c>
      <c r="B6993" t="s">
        <v>1379</v>
      </c>
      <c r="C6993" s="1">
        <v>44951</v>
      </c>
      <c r="D6993" s="1">
        <v>44953</v>
      </c>
      <c r="E6993" t="s">
        <v>28</v>
      </c>
      <c r="F6993" t="s">
        <v>22</v>
      </c>
      <c r="G6993">
        <v>7</v>
      </c>
      <c r="H6993">
        <v>23</v>
      </c>
      <c r="I6993">
        <v>161</v>
      </c>
      <c r="J6993">
        <v>1</v>
      </c>
      <c r="K6993">
        <v>1</v>
      </c>
      <c r="L6993">
        <v>2</v>
      </c>
      <c r="M6993" t="b">
        <v>1</v>
      </c>
      <c r="N6993" t="s">
        <v>18</v>
      </c>
    </row>
    <row r="6994" spans="1:14" x14ac:dyDescent="0.3">
      <c r="A6994" t="s">
        <v>8952</v>
      </c>
      <c r="B6994" t="s">
        <v>139</v>
      </c>
      <c r="C6994" s="1">
        <v>44951</v>
      </c>
      <c r="D6994" s="1">
        <v>44955</v>
      </c>
      <c r="E6994" t="s">
        <v>16</v>
      </c>
      <c r="F6994" t="s">
        <v>25</v>
      </c>
      <c r="G6994">
        <v>2</v>
      </c>
      <c r="H6994">
        <v>15</v>
      </c>
      <c r="I6994">
        <v>30</v>
      </c>
      <c r="J6994">
        <v>1</v>
      </c>
      <c r="K6994">
        <v>3</v>
      </c>
      <c r="L6994">
        <v>4</v>
      </c>
      <c r="M6994" t="b">
        <v>1</v>
      </c>
      <c r="N6994" t="s">
        <v>18</v>
      </c>
    </row>
    <row r="6995" spans="1:14" x14ac:dyDescent="0.3">
      <c r="A6995" t="s">
        <v>8953</v>
      </c>
      <c r="B6995" t="s">
        <v>1290</v>
      </c>
      <c r="C6995" s="1">
        <v>44934</v>
      </c>
      <c r="E6995" t="s">
        <v>21</v>
      </c>
      <c r="F6995" t="s">
        <v>17</v>
      </c>
      <c r="G6995">
        <v>10</v>
      </c>
      <c r="H6995">
        <v>48</v>
      </c>
      <c r="I6995">
        <v>480</v>
      </c>
      <c r="J6995">
        <v>2</v>
      </c>
      <c r="K6995">
        <v>0</v>
      </c>
      <c r="L6995">
        <v>0</v>
      </c>
      <c r="N6995" t="s">
        <v>55</v>
      </c>
    </row>
    <row r="6996" spans="1:14" x14ac:dyDescent="0.3">
      <c r="A6996" t="s">
        <v>8954</v>
      </c>
      <c r="B6996" t="s">
        <v>3152</v>
      </c>
      <c r="C6996" s="1">
        <v>45164</v>
      </c>
      <c r="D6996" s="1">
        <v>45170</v>
      </c>
      <c r="E6996" t="s">
        <v>28</v>
      </c>
      <c r="F6996" t="s">
        <v>22</v>
      </c>
      <c r="G6996">
        <v>10</v>
      </c>
      <c r="H6996">
        <v>17</v>
      </c>
      <c r="I6996">
        <v>170</v>
      </c>
      <c r="J6996">
        <v>1</v>
      </c>
      <c r="K6996">
        <v>5</v>
      </c>
      <c r="L6996">
        <v>6</v>
      </c>
      <c r="M6996" t="b">
        <v>0</v>
      </c>
      <c r="N6996" t="s">
        <v>18</v>
      </c>
    </row>
    <row r="6997" spans="1:14" x14ac:dyDescent="0.3">
      <c r="A6997" t="s">
        <v>8955</v>
      </c>
      <c r="B6997" t="s">
        <v>5275</v>
      </c>
      <c r="C6997" s="1">
        <v>45005</v>
      </c>
      <c r="D6997" s="1">
        <v>45012</v>
      </c>
      <c r="E6997" t="s">
        <v>37</v>
      </c>
      <c r="F6997" t="s">
        <v>25</v>
      </c>
      <c r="G6997">
        <v>6</v>
      </c>
      <c r="H6997">
        <v>17</v>
      </c>
      <c r="I6997">
        <v>102</v>
      </c>
      <c r="J6997">
        <v>2</v>
      </c>
      <c r="K6997">
        <v>5</v>
      </c>
      <c r="L6997">
        <v>7</v>
      </c>
      <c r="M6997" t="b">
        <v>0</v>
      </c>
      <c r="N6997" t="s">
        <v>18</v>
      </c>
    </row>
    <row r="6998" spans="1:14" x14ac:dyDescent="0.3">
      <c r="A6998" t="s">
        <v>8956</v>
      </c>
      <c r="B6998" t="s">
        <v>818</v>
      </c>
      <c r="C6998" s="1">
        <v>45025</v>
      </c>
      <c r="D6998" s="1">
        <v>45027</v>
      </c>
      <c r="E6998" t="s">
        <v>21</v>
      </c>
      <c r="F6998" t="s">
        <v>17</v>
      </c>
      <c r="G6998">
        <v>10</v>
      </c>
      <c r="H6998">
        <v>42</v>
      </c>
      <c r="I6998">
        <v>420</v>
      </c>
      <c r="J6998">
        <v>0</v>
      </c>
      <c r="K6998">
        <v>2</v>
      </c>
      <c r="L6998">
        <v>2</v>
      </c>
      <c r="M6998" t="b">
        <v>1</v>
      </c>
      <c r="N6998" t="s">
        <v>18</v>
      </c>
    </row>
    <row r="6999" spans="1:14" x14ac:dyDescent="0.3">
      <c r="A6999" t="s">
        <v>8957</v>
      </c>
      <c r="B6999" t="s">
        <v>1631</v>
      </c>
      <c r="C6999" s="1">
        <v>45145</v>
      </c>
      <c r="D6999" s="1">
        <v>45147</v>
      </c>
      <c r="E6999" t="s">
        <v>37</v>
      </c>
      <c r="F6999" t="s">
        <v>25</v>
      </c>
      <c r="G6999">
        <v>2</v>
      </c>
      <c r="H6999">
        <v>20</v>
      </c>
      <c r="I6999">
        <v>40</v>
      </c>
      <c r="J6999">
        <v>0</v>
      </c>
      <c r="K6999">
        <v>2</v>
      </c>
      <c r="L6999">
        <v>2</v>
      </c>
      <c r="M6999" t="b">
        <v>1</v>
      </c>
      <c r="N6999" t="s">
        <v>18</v>
      </c>
    </row>
    <row r="7000" spans="1:14" x14ac:dyDescent="0.3">
      <c r="A7000" t="s">
        <v>8958</v>
      </c>
      <c r="B7000" t="s">
        <v>5137</v>
      </c>
      <c r="C7000" s="1">
        <v>44965</v>
      </c>
      <c r="D7000" s="1">
        <v>44967</v>
      </c>
      <c r="E7000" t="s">
        <v>16</v>
      </c>
      <c r="F7000" t="s">
        <v>40</v>
      </c>
      <c r="G7000">
        <v>4</v>
      </c>
      <c r="H7000">
        <v>80</v>
      </c>
      <c r="I7000">
        <v>320</v>
      </c>
      <c r="J7000">
        <v>0</v>
      </c>
      <c r="K7000">
        <v>2</v>
      </c>
      <c r="L7000">
        <v>2</v>
      </c>
      <c r="M7000" t="b">
        <v>1</v>
      </c>
      <c r="N7000" t="s">
        <v>18</v>
      </c>
    </row>
    <row r="7001" spans="1:14" x14ac:dyDescent="0.3">
      <c r="A7001" t="s">
        <v>8959</v>
      </c>
      <c r="B7001" t="s">
        <v>5480</v>
      </c>
      <c r="C7001" s="1">
        <v>45014</v>
      </c>
      <c r="D7001" s="1">
        <v>45018</v>
      </c>
      <c r="E7001" t="s">
        <v>16</v>
      </c>
      <c r="F7001" t="s">
        <v>48</v>
      </c>
      <c r="G7001">
        <v>9</v>
      </c>
      <c r="H7001">
        <v>7</v>
      </c>
      <c r="I7001">
        <v>63</v>
      </c>
      <c r="J7001">
        <v>3</v>
      </c>
      <c r="K7001">
        <v>1</v>
      </c>
      <c r="L7001">
        <v>4</v>
      </c>
      <c r="M7001" t="b">
        <v>1</v>
      </c>
      <c r="N7001" t="s">
        <v>18</v>
      </c>
    </row>
    <row r="7002" spans="1:14" x14ac:dyDescent="0.3">
      <c r="A7002" t="s">
        <v>8960</v>
      </c>
      <c r="B7002" t="s">
        <v>701</v>
      </c>
      <c r="C7002" s="1">
        <v>44930</v>
      </c>
      <c r="D7002" s="1">
        <v>44937</v>
      </c>
      <c r="E7002" t="s">
        <v>16</v>
      </c>
      <c r="F7002" t="s">
        <v>17</v>
      </c>
      <c r="G7002">
        <v>5</v>
      </c>
      <c r="H7002">
        <v>46</v>
      </c>
      <c r="I7002">
        <v>230</v>
      </c>
      <c r="J7002">
        <v>4</v>
      </c>
      <c r="K7002">
        <v>3</v>
      </c>
      <c r="L7002">
        <v>7</v>
      </c>
      <c r="M7002" t="b">
        <v>0</v>
      </c>
      <c r="N7002" t="s">
        <v>18</v>
      </c>
    </row>
    <row r="7003" spans="1:14" x14ac:dyDescent="0.3">
      <c r="A7003" t="s">
        <v>8961</v>
      </c>
      <c r="B7003" t="s">
        <v>2928</v>
      </c>
      <c r="C7003" s="1">
        <v>44945</v>
      </c>
      <c r="D7003" s="1">
        <v>44953</v>
      </c>
      <c r="E7003" t="s">
        <v>21</v>
      </c>
      <c r="F7003" t="s">
        <v>48</v>
      </c>
      <c r="G7003">
        <v>2</v>
      </c>
      <c r="H7003">
        <v>7</v>
      </c>
      <c r="I7003">
        <v>14</v>
      </c>
      <c r="J7003">
        <v>3</v>
      </c>
      <c r="K7003">
        <v>5</v>
      </c>
      <c r="L7003">
        <v>8</v>
      </c>
      <c r="M7003" t="b">
        <v>0</v>
      </c>
      <c r="N7003" t="s">
        <v>18</v>
      </c>
    </row>
    <row r="7004" spans="1:14" x14ac:dyDescent="0.3">
      <c r="A7004" t="s">
        <v>8962</v>
      </c>
      <c r="B7004" t="s">
        <v>5984</v>
      </c>
      <c r="C7004" s="1">
        <v>45087</v>
      </c>
      <c r="D7004" s="1">
        <v>45094</v>
      </c>
      <c r="E7004" t="s">
        <v>37</v>
      </c>
      <c r="F7004" t="s">
        <v>17</v>
      </c>
      <c r="G7004">
        <v>7</v>
      </c>
      <c r="H7004">
        <v>43</v>
      </c>
      <c r="I7004">
        <v>301</v>
      </c>
      <c r="J7004">
        <v>2</v>
      </c>
      <c r="K7004">
        <v>5</v>
      </c>
      <c r="L7004">
        <v>7</v>
      </c>
      <c r="M7004" t="b">
        <v>0</v>
      </c>
      <c r="N7004" t="s">
        <v>18</v>
      </c>
    </row>
    <row r="7005" spans="1:14" x14ac:dyDescent="0.3">
      <c r="A7005" t="s">
        <v>8963</v>
      </c>
      <c r="B7005" t="s">
        <v>7424</v>
      </c>
      <c r="C7005" s="1">
        <v>45058</v>
      </c>
      <c r="E7005" t="s">
        <v>21</v>
      </c>
      <c r="F7005" t="s">
        <v>22</v>
      </c>
      <c r="G7005">
        <v>1</v>
      </c>
      <c r="H7005">
        <v>20</v>
      </c>
      <c r="I7005">
        <v>20</v>
      </c>
      <c r="J7005">
        <v>3</v>
      </c>
      <c r="K7005">
        <v>0</v>
      </c>
      <c r="L7005">
        <v>0</v>
      </c>
      <c r="N7005" t="s">
        <v>55</v>
      </c>
    </row>
    <row r="7006" spans="1:14" x14ac:dyDescent="0.3">
      <c r="A7006" t="s">
        <v>8964</v>
      </c>
      <c r="B7006" t="s">
        <v>3134</v>
      </c>
      <c r="C7006" s="1">
        <v>44965</v>
      </c>
      <c r="D7006" s="1">
        <v>44971</v>
      </c>
      <c r="E7006" t="s">
        <v>16</v>
      </c>
      <c r="F7006" t="s">
        <v>40</v>
      </c>
      <c r="G7006">
        <v>2</v>
      </c>
      <c r="H7006">
        <v>83</v>
      </c>
      <c r="I7006">
        <v>166</v>
      </c>
      <c r="J7006">
        <v>0</v>
      </c>
      <c r="K7006">
        <v>6</v>
      </c>
      <c r="L7006">
        <v>6</v>
      </c>
      <c r="M7006" t="b">
        <v>0</v>
      </c>
      <c r="N7006" t="s">
        <v>18</v>
      </c>
    </row>
    <row r="7007" spans="1:14" x14ac:dyDescent="0.3">
      <c r="A7007" t="s">
        <v>8965</v>
      </c>
      <c r="B7007" t="s">
        <v>2839</v>
      </c>
      <c r="C7007" s="1">
        <v>44969</v>
      </c>
      <c r="D7007" s="1">
        <v>44970</v>
      </c>
      <c r="E7007" t="s">
        <v>28</v>
      </c>
      <c r="F7007" t="s">
        <v>17</v>
      </c>
      <c r="G7007">
        <v>9</v>
      </c>
      <c r="H7007">
        <v>47</v>
      </c>
      <c r="I7007">
        <v>423</v>
      </c>
      <c r="J7007">
        <v>0</v>
      </c>
      <c r="K7007">
        <v>1</v>
      </c>
      <c r="L7007">
        <v>1</v>
      </c>
      <c r="M7007" t="b">
        <v>1</v>
      </c>
      <c r="N7007" t="s">
        <v>18</v>
      </c>
    </row>
    <row r="7008" spans="1:14" x14ac:dyDescent="0.3">
      <c r="A7008" t="s">
        <v>8966</v>
      </c>
      <c r="B7008" t="s">
        <v>2012</v>
      </c>
      <c r="C7008" s="1">
        <v>44995</v>
      </c>
      <c r="D7008" s="1">
        <v>44998</v>
      </c>
      <c r="E7008" t="s">
        <v>21</v>
      </c>
      <c r="F7008" t="s">
        <v>40</v>
      </c>
      <c r="G7008">
        <v>9</v>
      </c>
      <c r="H7008">
        <v>78</v>
      </c>
      <c r="I7008">
        <v>702</v>
      </c>
      <c r="J7008">
        <v>1</v>
      </c>
      <c r="K7008">
        <v>2</v>
      </c>
      <c r="L7008">
        <v>3</v>
      </c>
      <c r="M7008" t="b">
        <v>1</v>
      </c>
      <c r="N7008" t="s">
        <v>18</v>
      </c>
    </row>
    <row r="7009" spans="1:14" x14ac:dyDescent="0.3">
      <c r="A7009" t="s">
        <v>8967</v>
      </c>
      <c r="B7009" t="s">
        <v>395</v>
      </c>
      <c r="C7009" s="1">
        <v>44927</v>
      </c>
      <c r="E7009" t="s">
        <v>28</v>
      </c>
      <c r="F7009" t="s">
        <v>17</v>
      </c>
      <c r="G7009">
        <v>10</v>
      </c>
      <c r="H7009">
        <v>48</v>
      </c>
      <c r="I7009">
        <v>480</v>
      </c>
      <c r="J7009">
        <v>1</v>
      </c>
      <c r="K7009">
        <v>0</v>
      </c>
      <c r="L7009">
        <v>0</v>
      </c>
      <c r="N7009" t="s">
        <v>43</v>
      </c>
    </row>
    <row r="7010" spans="1:14" x14ac:dyDescent="0.3">
      <c r="A7010" t="s">
        <v>8968</v>
      </c>
      <c r="B7010" t="s">
        <v>2321</v>
      </c>
      <c r="C7010" s="1">
        <v>44951</v>
      </c>
      <c r="D7010" s="1">
        <v>44958</v>
      </c>
      <c r="E7010" t="s">
        <v>21</v>
      </c>
      <c r="F7010" t="s">
        <v>22</v>
      </c>
      <c r="G7010">
        <v>3</v>
      </c>
      <c r="H7010">
        <v>21</v>
      </c>
      <c r="I7010">
        <v>63</v>
      </c>
      <c r="J7010">
        <v>2</v>
      </c>
      <c r="K7010">
        <v>5</v>
      </c>
      <c r="L7010">
        <v>7</v>
      </c>
      <c r="M7010" t="b">
        <v>0</v>
      </c>
      <c r="N7010" t="s">
        <v>18</v>
      </c>
    </row>
    <row r="7011" spans="1:14" x14ac:dyDescent="0.3">
      <c r="A7011" t="s">
        <v>8969</v>
      </c>
      <c r="B7011" t="s">
        <v>4896</v>
      </c>
      <c r="C7011" s="1">
        <v>44948</v>
      </c>
      <c r="D7011" s="1">
        <v>44954</v>
      </c>
      <c r="E7011" t="s">
        <v>21</v>
      </c>
      <c r="F7011" t="s">
        <v>17</v>
      </c>
      <c r="G7011">
        <v>5</v>
      </c>
      <c r="H7011">
        <v>44</v>
      </c>
      <c r="I7011">
        <v>220</v>
      </c>
      <c r="J7011">
        <v>0</v>
      </c>
      <c r="K7011">
        <v>6</v>
      </c>
      <c r="L7011">
        <v>6</v>
      </c>
      <c r="M7011" t="b">
        <v>0</v>
      </c>
      <c r="N7011" t="s">
        <v>18</v>
      </c>
    </row>
    <row r="7012" spans="1:14" x14ac:dyDescent="0.3">
      <c r="A7012" t="s">
        <v>8970</v>
      </c>
      <c r="B7012" t="s">
        <v>3002</v>
      </c>
      <c r="C7012" s="1">
        <v>44952</v>
      </c>
      <c r="D7012" s="1">
        <v>44956</v>
      </c>
      <c r="E7012" t="s">
        <v>16</v>
      </c>
      <c r="F7012" t="s">
        <v>17</v>
      </c>
      <c r="G7012">
        <v>3</v>
      </c>
      <c r="H7012">
        <v>48</v>
      </c>
      <c r="I7012">
        <v>144</v>
      </c>
      <c r="J7012">
        <v>1</v>
      </c>
      <c r="K7012">
        <v>3</v>
      </c>
      <c r="L7012">
        <v>4</v>
      </c>
      <c r="M7012" t="b">
        <v>1</v>
      </c>
      <c r="N7012" t="s">
        <v>18</v>
      </c>
    </row>
    <row r="7013" spans="1:14" x14ac:dyDescent="0.3">
      <c r="A7013" t="s">
        <v>8971</v>
      </c>
      <c r="B7013" t="s">
        <v>198</v>
      </c>
      <c r="C7013" s="1">
        <v>45074</v>
      </c>
      <c r="E7013" t="s">
        <v>37</v>
      </c>
      <c r="F7013" t="s">
        <v>17</v>
      </c>
      <c r="G7013">
        <v>5</v>
      </c>
      <c r="H7013">
        <v>42</v>
      </c>
      <c r="I7013">
        <v>210</v>
      </c>
      <c r="J7013">
        <v>2</v>
      </c>
      <c r="K7013">
        <v>0</v>
      </c>
      <c r="L7013">
        <v>0</v>
      </c>
      <c r="N7013" t="s">
        <v>55</v>
      </c>
    </row>
    <row r="7014" spans="1:14" x14ac:dyDescent="0.3">
      <c r="A7014" t="s">
        <v>8972</v>
      </c>
      <c r="B7014" t="s">
        <v>1710</v>
      </c>
      <c r="C7014" s="1">
        <v>44956</v>
      </c>
      <c r="E7014" t="s">
        <v>21</v>
      </c>
      <c r="F7014" t="s">
        <v>48</v>
      </c>
      <c r="G7014">
        <v>2</v>
      </c>
      <c r="H7014">
        <v>6</v>
      </c>
      <c r="I7014">
        <v>12</v>
      </c>
      <c r="J7014">
        <v>4</v>
      </c>
      <c r="K7014">
        <v>0</v>
      </c>
      <c r="L7014">
        <v>0</v>
      </c>
      <c r="N7014" t="s">
        <v>55</v>
      </c>
    </row>
    <row r="7015" spans="1:14" x14ac:dyDescent="0.3">
      <c r="A7015" t="s">
        <v>8973</v>
      </c>
      <c r="B7015" t="s">
        <v>1127</v>
      </c>
      <c r="C7015" s="1">
        <v>44946</v>
      </c>
      <c r="D7015" s="1">
        <v>44947</v>
      </c>
      <c r="E7015" t="s">
        <v>28</v>
      </c>
      <c r="F7015" t="s">
        <v>17</v>
      </c>
      <c r="G7015">
        <v>10</v>
      </c>
      <c r="H7015">
        <v>44</v>
      </c>
      <c r="I7015">
        <v>440</v>
      </c>
      <c r="J7015">
        <v>0</v>
      </c>
      <c r="K7015">
        <v>1</v>
      </c>
      <c r="L7015">
        <v>1</v>
      </c>
      <c r="M7015" t="b">
        <v>1</v>
      </c>
      <c r="N7015" t="s">
        <v>18</v>
      </c>
    </row>
    <row r="7016" spans="1:14" x14ac:dyDescent="0.3">
      <c r="A7016" t="s">
        <v>8974</v>
      </c>
      <c r="B7016" t="s">
        <v>2032</v>
      </c>
      <c r="C7016" s="1">
        <v>44990</v>
      </c>
      <c r="D7016" s="1">
        <v>44992</v>
      </c>
      <c r="E7016" t="s">
        <v>28</v>
      </c>
      <c r="F7016" t="s">
        <v>17</v>
      </c>
      <c r="G7016">
        <v>6</v>
      </c>
      <c r="H7016">
        <v>44</v>
      </c>
      <c r="I7016">
        <v>264</v>
      </c>
      <c r="J7016">
        <v>0</v>
      </c>
      <c r="K7016">
        <v>2</v>
      </c>
      <c r="L7016">
        <v>2</v>
      </c>
      <c r="M7016" t="b">
        <v>1</v>
      </c>
      <c r="N7016" t="s">
        <v>18</v>
      </c>
    </row>
    <row r="7017" spans="1:14" x14ac:dyDescent="0.3">
      <c r="A7017" t="s">
        <v>8975</v>
      </c>
      <c r="B7017" t="s">
        <v>3532</v>
      </c>
      <c r="C7017" s="1">
        <v>45107</v>
      </c>
      <c r="D7017" s="1">
        <v>45113</v>
      </c>
      <c r="E7017" t="s">
        <v>28</v>
      </c>
      <c r="F7017" t="s">
        <v>25</v>
      </c>
      <c r="G7017">
        <v>6</v>
      </c>
      <c r="H7017">
        <v>20</v>
      </c>
      <c r="I7017">
        <v>120</v>
      </c>
      <c r="J7017">
        <v>2</v>
      </c>
      <c r="K7017">
        <v>4</v>
      </c>
      <c r="L7017">
        <v>6</v>
      </c>
      <c r="M7017" t="b">
        <v>0</v>
      </c>
      <c r="N7017" t="s">
        <v>18</v>
      </c>
    </row>
    <row r="7018" spans="1:14" x14ac:dyDescent="0.3">
      <c r="A7018" t="s">
        <v>8976</v>
      </c>
      <c r="B7018" t="s">
        <v>3621</v>
      </c>
      <c r="C7018" s="1">
        <v>44951</v>
      </c>
      <c r="E7018" t="s">
        <v>16</v>
      </c>
      <c r="F7018" t="s">
        <v>40</v>
      </c>
      <c r="G7018">
        <v>2</v>
      </c>
      <c r="H7018">
        <v>82</v>
      </c>
      <c r="I7018">
        <v>164</v>
      </c>
      <c r="J7018">
        <v>0</v>
      </c>
      <c r="K7018">
        <v>0</v>
      </c>
      <c r="L7018">
        <v>0</v>
      </c>
      <c r="N7018" t="s">
        <v>55</v>
      </c>
    </row>
    <row r="7019" spans="1:14" x14ac:dyDescent="0.3">
      <c r="A7019" t="s">
        <v>8977</v>
      </c>
      <c r="B7019" t="s">
        <v>763</v>
      </c>
      <c r="C7019" s="1">
        <v>44934</v>
      </c>
      <c r="D7019" s="1">
        <v>44941</v>
      </c>
      <c r="E7019" t="s">
        <v>21</v>
      </c>
      <c r="F7019" t="s">
        <v>48</v>
      </c>
      <c r="G7019">
        <v>4</v>
      </c>
      <c r="H7019">
        <v>9</v>
      </c>
      <c r="I7019">
        <v>36</v>
      </c>
      <c r="J7019">
        <v>3</v>
      </c>
      <c r="K7019">
        <v>4</v>
      </c>
      <c r="L7019">
        <v>7</v>
      </c>
      <c r="M7019" t="b">
        <v>0</v>
      </c>
      <c r="N7019" t="s">
        <v>18</v>
      </c>
    </row>
    <row r="7020" spans="1:14" x14ac:dyDescent="0.3">
      <c r="A7020" t="s">
        <v>8978</v>
      </c>
      <c r="B7020" t="s">
        <v>2292</v>
      </c>
      <c r="C7020" s="1">
        <v>44966</v>
      </c>
      <c r="D7020" s="1">
        <v>44968</v>
      </c>
      <c r="E7020" t="s">
        <v>16</v>
      </c>
      <c r="F7020" t="s">
        <v>25</v>
      </c>
      <c r="G7020">
        <v>10</v>
      </c>
      <c r="H7020">
        <v>15</v>
      </c>
      <c r="I7020">
        <v>150</v>
      </c>
      <c r="J7020">
        <v>1</v>
      </c>
      <c r="K7020">
        <v>1</v>
      </c>
      <c r="L7020">
        <v>2</v>
      </c>
      <c r="M7020" t="b">
        <v>1</v>
      </c>
      <c r="N7020" t="s">
        <v>18</v>
      </c>
    </row>
    <row r="7021" spans="1:14" x14ac:dyDescent="0.3">
      <c r="A7021" t="s">
        <v>8979</v>
      </c>
      <c r="B7021" t="s">
        <v>157</v>
      </c>
      <c r="C7021" s="1">
        <v>45050</v>
      </c>
      <c r="D7021" s="1">
        <v>45055</v>
      </c>
      <c r="E7021" t="s">
        <v>37</v>
      </c>
      <c r="F7021" t="s">
        <v>40</v>
      </c>
      <c r="G7021">
        <v>2</v>
      </c>
      <c r="H7021">
        <v>78</v>
      </c>
      <c r="I7021">
        <v>156</v>
      </c>
      <c r="J7021">
        <v>0</v>
      </c>
      <c r="K7021">
        <v>5</v>
      </c>
      <c r="L7021">
        <v>5</v>
      </c>
      <c r="M7021" t="b">
        <v>1</v>
      </c>
      <c r="N7021" t="s">
        <v>18</v>
      </c>
    </row>
    <row r="7022" spans="1:14" x14ac:dyDescent="0.3">
      <c r="A7022" t="s">
        <v>8980</v>
      </c>
      <c r="B7022" t="s">
        <v>288</v>
      </c>
      <c r="C7022" s="1">
        <v>44999</v>
      </c>
      <c r="E7022" t="s">
        <v>37</v>
      </c>
      <c r="F7022" t="s">
        <v>48</v>
      </c>
      <c r="G7022">
        <v>10</v>
      </c>
      <c r="H7022">
        <v>11</v>
      </c>
      <c r="I7022">
        <v>110</v>
      </c>
      <c r="J7022">
        <v>4</v>
      </c>
      <c r="K7022">
        <v>0</v>
      </c>
      <c r="L7022">
        <v>0</v>
      </c>
      <c r="N7022" t="s">
        <v>55</v>
      </c>
    </row>
    <row r="7023" spans="1:14" x14ac:dyDescent="0.3">
      <c r="A7023" t="s">
        <v>8981</v>
      </c>
      <c r="B7023" t="s">
        <v>1598</v>
      </c>
      <c r="C7023" s="1">
        <v>45079</v>
      </c>
      <c r="D7023" s="1">
        <v>45087</v>
      </c>
      <c r="E7023" t="s">
        <v>16</v>
      </c>
      <c r="F7023" t="s">
        <v>17</v>
      </c>
      <c r="G7023">
        <v>1</v>
      </c>
      <c r="H7023">
        <v>45</v>
      </c>
      <c r="I7023">
        <v>45</v>
      </c>
      <c r="J7023">
        <v>2</v>
      </c>
      <c r="K7023">
        <v>6</v>
      </c>
      <c r="L7023">
        <v>8</v>
      </c>
      <c r="M7023" t="b">
        <v>0</v>
      </c>
      <c r="N7023" t="s">
        <v>18</v>
      </c>
    </row>
    <row r="7024" spans="1:14" x14ac:dyDescent="0.3">
      <c r="A7024" t="s">
        <v>8982</v>
      </c>
      <c r="B7024" t="s">
        <v>1294</v>
      </c>
      <c r="C7024" s="1">
        <v>45215</v>
      </c>
      <c r="D7024" s="1">
        <v>45223</v>
      </c>
      <c r="E7024" t="s">
        <v>28</v>
      </c>
      <c r="F7024" t="s">
        <v>48</v>
      </c>
      <c r="G7024">
        <v>5</v>
      </c>
      <c r="H7024">
        <v>8</v>
      </c>
      <c r="I7024">
        <v>40</v>
      </c>
      <c r="J7024">
        <v>2</v>
      </c>
      <c r="K7024">
        <v>6</v>
      </c>
      <c r="L7024">
        <v>8</v>
      </c>
      <c r="M7024" t="b">
        <v>0</v>
      </c>
      <c r="N7024" t="s">
        <v>18</v>
      </c>
    </row>
    <row r="7025" spans="1:14" x14ac:dyDescent="0.3">
      <c r="A7025" t="s">
        <v>8983</v>
      </c>
      <c r="B7025" t="s">
        <v>3871</v>
      </c>
      <c r="C7025" s="1">
        <v>45068</v>
      </c>
      <c r="D7025" s="1">
        <v>45073</v>
      </c>
      <c r="E7025" t="s">
        <v>21</v>
      </c>
      <c r="F7025" t="s">
        <v>17</v>
      </c>
      <c r="G7025">
        <v>1</v>
      </c>
      <c r="H7025">
        <v>44</v>
      </c>
      <c r="I7025">
        <v>44</v>
      </c>
      <c r="J7025">
        <v>4</v>
      </c>
      <c r="K7025">
        <v>1</v>
      </c>
      <c r="L7025">
        <v>5</v>
      </c>
      <c r="M7025" t="b">
        <v>1</v>
      </c>
      <c r="N7025" t="s">
        <v>18</v>
      </c>
    </row>
    <row r="7026" spans="1:14" x14ac:dyDescent="0.3">
      <c r="A7026" t="s">
        <v>8984</v>
      </c>
      <c r="B7026" t="s">
        <v>2596</v>
      </c>
      <c r="C7026" s="1">
        <v>45010</v>
      </c>
      <c r="D7026" s="1">
        <v>45018</v>
      </c>
      <c r="E7026" t="s">
        <v>21</v>
      </c>
      <c r="F7026" t="s">
        <v>25</v>
      </c>
      <c r="G7026">
        <v>3</v>
      </c>
      <c r="H7026">
        <v>16</v>
      </c>
      <c r="I7026">
        <v>48</v>
      </c>
      <c r="J7026">
        <v>4</v>
      </c>
      <c r="K7026">
        <v>4</v>
      </c>
      <c r="L7026">
        <v>8</v>
      </c>
      <c r="M7026" t="b">
        <v>0</v>
      </c>
      <c r="N7026" t="s">
        <v>18</v>
      </c>
    </row>
    <row r="7027" spans="1:14" x14ac:dyDescent="0.3">
      <c r="A7027" t="s">
        <v>8985</v>
      </c>
      <c r="B7027" t="s">
        <v>4575</v>
      </c>
      <c r="C7027" s="1">
        <v>44988</v>
      </c>
      <c r="D7027" s="1">
        <v>44993</v>
      </c>
      <c r="E7027" t="s">
        <v>28</v>
      </c>
      <c r="F7027" t="s">
        <v>25</v>
      </c>
      <c r="G7027">
        <v>8</v>
      </c>
      <c r="H7027">
        <v>21</v>
      </c>
      <c r="I7027">
        <v>168</v>
      </c>
      <c r="J7027">
        <v>1</v>
      </c>
      <c r="K7027">
        <v>4</v>
      </c>
      <c r="L7027">
        <v>5</v>
      </c>
      <c r="M7027" t="b">
        <v>1</v>
      </c>
      <c r="N7027" t="s">
        <v>18</v>
      </c>
    </row>
    <row r="7028" spans="1:14" x14ac:dyDescent="0.3">
      <c r="A7028" t="s">
        <v>8986</v>
      </c>
      <c r="B7028" t="s">
        <v>856</v>
      </c>
      <c r="C7028" s="1">
        <v>44930</v>
      </c>
      <c r="D7028" s="1">
        <v>44936</v>
      </c>
      <c r="E7028" t="s">
        <v>28</v>
      </c>
      <c r="F7028" t="s">
        <v>22</v>
      </c>
      <c r="G7028">
        <v>9</v>
      </c>
      <c r="H7028">
        <v>21</v>
      </c>
      <c r="I7028">
        <v>189</v>
      </c>
      <c r="J7028">
        <v>2</v>
      </c>
      <c r="K7028">
        <v>4</v>
      </c>
      <c r="L7028">
        <v>6</v>
      </c>
      <c r="M7028" t="b">
        <v>0</v>
      </c>
      <c r="N7028" t="s">
        <v>18</v>
      </c>
    </row>
    <row r="7029" spans="1:14" x14ac:dyDescent="0.3">
      <c r="A7029" t="s">
        <v>8987</v>
      </c>
      <c r="B7029" t="s">
        <v>3439</v>
      </c>
      <c r="C7029" s="1">
        <v>45300</v>
      </c>
      <c r="D7029" s="1">
        <v>45302</v>
      </c>
      <c r="E7029" t="s">
        <v>16</v>
      </c>
      <c r="F7029" t="s">
        <v>22</v>
      </c>
      <c r="G7029">
        <v>9</v>
      </c>
      <c r="H7029">
        <v>18</v>
      </c>
      <c r="I7029">
        <v>162</v>
      </c>
      <c r="J7029">
        <v>0</v>
      </c>
      <c r="K7029">
        <v>2</v>
      </c>
      <c r="L7029">
        <v>2</v>
      </c>
      <c r="M7029" t="b">
        <v>1</v>
      </c>
      <c r="N7029" t="s">
        <v>18</v>
      </c>
    </row>
    <row r="7030" spans="1:14" x14ac:dyDescent="0.3">
      <c r="A7030" t="s">
        <v>8988</v>
      </c>
      <c r="B7030" t="s">
        <v>3771</v>
      </c>
      <c r="C7030" s="1">
        <v>44970</v>
      </c>
      <c r="D7030" s="1">
        <v>44975</v>
      </c>
      <c r="E7030" t="s">
        <v>28</v>
      </c>
      <c r="F7030" t="s">
        <v>17</v>
      </c>
      <c r="G7030">
        <v>9</v>
      </c>
      <c r="H7030">
        <v>48</v>
      </c>
      <c r="I7030">
        <v>432</v>
      </c>
      <c r="J7030">
        <v>0</v>
      </c>
      <c r="K7030">
        <v>5</v>
      </c>
      <c r="L7030">
        <v>5</v>
      </c>
      <c r="M7030" t="b">
        <v>1</v>
      </c>
      <c r="N7030" t="s">
        <v>18</v>
      </c>
    </row>
    <row r="7031" spans="1:14" x14ac:dyDescent="0.3">
      <c r="A7031" t="s">
        <v>8989</v>
      </c>
      <c r="B7031" t="s">
        <v>117</v>
      </c>
      <c r="C7031" s="1">
        <v>44941</v>
      </c>
      <c r="D7031" s="1">
        <v>44946</v>
      </c>
      <c r="E7031" t="s">
        <v>16</v>
      </c>
      <c r="F7031" t="s">
        <v>25</v>
      </c>
      <c r="G7031">
        <v>6</v>
      </c>
      <c r="H7031">
        <v>15</v>
      </c>
      <c r="I7031">
        <v>90</v>
      </c>
      <c r="J7031">
        <v>4</v>
      </c>
      <c r="K7031">
        <v>1</v>
      </c>
      <c r="L7031">
        <v>5</v>
      </c>
      <c r="M7031" t="b">
        <v>1</v>
      </c>
      <c r="N7031" t="s">
        <v>18</v>
      </c>
    </row>
    <row r="7032" spans="1:14" x14ac:dyDescent="0.3">
      <c r="A7032" t="s">
        <v>8990</v>
      </c>
      <c r="B7032" t="s">
        <v>371</v>
      </c>
      <c r="C7032" s="1">
        <v>45025</v>
      </c>
      <c r="E7032" t="s">
        <v>21</v>
      </c>
      <c r="F7032" t="s">
        <v>22</v>
      </c>
      <c r="G7032">
        <v>5</v>
      </c>
      <c r="H7032">
        <v>19</v>
      </c>
      <c r="I7032">
        <v>95</v>
      </c>
      <c r="J7032">
        <v>3</v>
      </c>
      <c r="K7032">
        <v>0</v>
      </c>
      <c r="L7032">
        <v>0</v>
      </c>
      <c r="N7032" t="s">
        <v>55</v>
      </c>
    </row>
    <row r="7033" spans="1:14" x14ac:dyDescent="0.3">
      <c r="A7033" t="s">
        <v>8991</v>
      </c>
      <c r="B7033" t="s">
        <v>3002</v>
      </c>
      <c r="C7033" s="1">
        <v>44957</v>
      </c>
      <c r="D7033" s="1">
        <v>44962</v>
      </c>
      <c r="E7033" t="s">
        <v>28</v>
      </c>
      <c r="F7033" t="s">
        <v>48</v>
      </c>
      <c r="G7033">
        <v>2</v>
      </c>
      <c r="H7033">
        <v>5</v>
      </c>
      <c r="I7033">
        <v>10</v>
      </c>
      <c r="J7033">
        <v>4</v>
      </c>
      <c r="K7033">
        <v>1</v>
      </c>
      <c r="L7033">
        <v>5</v>
      </c>
      <c r="M7033" t="b">
        <v>1</v>
      </c>
      <c r="N7033" t="s">
        <v>18</v>
      </c>
    </row>
    <row r="7034" spans="1:14" x14ac:dyDescent="0.3">
      <c r="A7034" t="s">
        <v>8992</v>
      </c>
      <c r="B7034" t="s">
        <v>1613</v>
      </c>
      <c r="C7034" s="1">
        <v>45006</v>
      </c>
      <c r="D7034" s="1">
        <v>45010</v>
      </c>
      <c r="E7034" t="s">
        <v>16</v>
      </c>
      <c r="F7034" t="s">
        <v>25</v>
      </c>
      <c r="G7034">
        <v>2</v>
      </c>
      <c r="H7034">
        <v>21</v>
      </c>
      <c r="I7034">
        <v>42</v>
      </c>
      <c r="J7034">
        <v>1</v>
      </c>
      <c r="K7034">
        <v>3</v>
      </c>
      <c r="L7034">
        <v>4</v>
      </c>
      <c r="M7034" t="b">
        <v>1</v>
      </c>
      <c r="N7034" t="s">
        <v>18</v>
      </c>
    </row>
    <row r="7035" spans="1:14" x14ac:dyDescent="0.3">
      <c r="A7035" t="s">
        <v>8993</v>
      </c>
      <c r="B7035" t="s">
        <v>2880</v>
      </c>
      <c r="C7035" s="1">
        <v>45006</v>
      </c>
      <c r="D7035" s="1">
        <v>45010</v>
      </c>
      <c r="E7035" t="s">
        <v>37</v>
      </c>
      <c r="F7035" t="s">
        <v>22</v>
      </c>
      <c r="G7035">
        <v>7</v>
      </c>
      <c r="H7035">
        <v>20</v>
      </c>
      <c r="I7035">
        <v>140</v>
      </c>
      <c r="J7035">
        <v>2</v>
      </c>
      <c r="K7035">
        <v>2</v>
      </c>
      <c r="L7035">
        <v>4</v>
      </c>
      <c r="M7035" t="b">
        <v>1</v>
      </c>
      <c r="N7035" t="s">
        <v>18</v>
      </c>
    </row>
    <row r="7036" spans="1:14" x14ac:dyDescent="0.3">
      <c r="A7036" t="s">
        <v>8994</v>
      </c>
      <c r="B7036" t="s">
        <v>4735</v>
      </c>
      <c r="C7036" s="1">
        <v>44980</v>
      </c>
      <c r="E7036" t="s">
        <v>28</v>
      </c>
      <c r="F7036" t="s">
        <v>25</v>
      </c>
      <c r="G7036">
        <v>6</v>
      </c>
      <c r="H7036">
        <v>18</v>
      </c>
      <c r="I7036">
        <v>108</v>
      </c>
      <c r="J7036">
        <v>2</v>
      </c>
      <c r="K7036">
        <v>0</v>
      </c>
      <c r="L7036">
        <v>0</v>
      </c>
      <c r="N7036" t="s">
        <v>55</v>
      </c>
    </row>
    <row r="7037" spans="1:14" x14ac:dyDescent="0.3">
      <c r="A7037" t="s">
        <v>8995</v>
      </c>
      <c r="B7037" t="s">
        <v>4055</v>
      </c>
      <c r="C7037" s="1">
        <v>45089</v>
      </c>
      <c r="D7037" s="1">
        <v>45098</v>
      </c>
      <c r="E7037" t="s">
        <v>16</v>
      </c>
      <c r="F7037" t="s">
        <v>22</v>
      </c>
      <c r="G7037">
        <v>3</v>
      </c>
      <c r="H7037">
        <v>19</v>
      </c>
      <c r="I7037">
        <v>57</v>
      </c>
      <c r="J7037">
        <v>4</v>
      </c>
      <c r="K7037">
        <v>5</v>
      </c>
      <c r="L7037">
        <v>9</v>
      </c>
      <c r="M7037" t="b">
        <v>0</v>
      </c>
      <c r="N7037" t="s">
        <v>18</v>
      </c>
    </row>
    <row r="7038" spans="1:14" x14ac:dyDescent="0.3">
      <c r="A7038" t="s">
        <v>8996</v>
      </c>
      <c r="B7038" t="s">
        <v>5881</v>
      </c>
      <c r="C7038" s="1">
        <v>44954</v>
      </c>
      <c r="D7038" s="1">
        <v>44964</v>
      </c>
      <c r="E7038" t="s">
        <v>16</v>
      </c>
      <c r="F7038" t="s">
        <v>25</v>
      </c>
      <c r="G7038">
        <v>9</v>
      </c>
      <c r="H7038">
        <v>17</v>
      </c>
      <c r="I7038">
        <v>153</v>
      </c>
      <c r="J7038">
        <v>4</v>
      </c>
      <c r="K7038">
        <v>6</v>
      </c>
      <c r="L7038">
        <v>10</v>
      </c>
      <c r="M7038" t="b">
        <v>0</v>
      </c>
      <c r="N7038" t="s">
        <v>18</v>
      </c>
    </row>
    <row r="7039" spans="1:14" x14ac:dyDescent="0.3">
      <c r="A7039" t="s">
        <v>8997</v>
      </c>
      <c r="B7039" t="s">
        <v>121</v>
      </c>
      <c r="C7039" s="1">
        <v>44980</v>
      </c>
      <c r="E7039" t="s">
        <v>37</v>
      </c>
      <c r="F7039" t="s">
        <v>40</v>
      </c>
      <c r="G7039">
        <v>6</v>
      </c>
      <c r="H7039">
        <v>79</v>
      </c>
      <c r="I7039">
        <v>474</v>
      </c>
      <c r="J7039">
        <v>2</v>
      </c>
      <c r="K7039">
        <v>0</v>
      </c>
      <c r="L7039">
        <v>0</v>
      </c>
      <c r="N7039" t="s">
        <v>55</v>
      </c>
    </row>
    <row r="7040" spans="1:14" x14ac:dyDescent="0.3">
      <c r="A7040" t="s">
        <v>8998</v>
      </c>
      <c r="B7040" t="s">
        <v>4963</v>
      </c>
      <c r="C7040" s="1">
        <v>44996</v>
      </c>
      <c r="D7040" s="1">
        <v>45006</v>
      </c>
      <c r="E7040" t="s">
        <v>16</v>
      </c>
      <c r="F7040" t="s">
        <v>17</v>
      </c>
      <c r="G7040">
        <v>1</v>
      </c>
      <c r="H7040">
        <v>44</v>
      </c>
      <c r="I7040">
        <v>44</v>
      </c>
      <c r="J7040">
        <v>4</v>
      </c>
      <c r="K7040">
        <v>6</v>
      </c>
      <c r="L7040">
        <v>10</v>
      </c>
      <c r="M7040" t="b">
        <v>0</v>
      </c>
      <c r="N7040" t="s">
        <v>18</v>
      </c>
    </row>
    <row r="7041" spans="1:14" x14ac:dyDescent="0.3">
      <c r="A7041" t="s">
        <v>8999</v>
      </c>
      <c r="B7041" t="s">
        <v>3597</v>
      </c>
      <c r="C7041" s="1">
        <v>45025</v>
      </c>
      <c r="D7041" s="1">
        <v>45029</v>
      </c>
      <c r="E7041" t="s">
        <v>37</v>
      </c>
      <c r="F7041" t="s">
        <v>48</v>
      </c>
      <c r="G7041">
        <v>6</v>
      </c>
      <c r="H7041">
        <v>6</v>
      </c>
      <c r="I7041">
        <v>36</v>
      </c>
      <c r="J7041">
        <v>3</v>
      </c>
      <c r="K7041">
        <v>1</v>
      </c>
      <c r="L7041">
        <v>4</v>
      </c>
      <c r="M7041" t="b">
        <v>1</v>
      </c>
      <c r="N7041" t="s">
        <v>18</v>
      </c>
    </row>
    <row r="7042" spans="1:14" x14ac:dyDescent="0.3">
      <c r="A7042" t="s">
        <v>9000</v>
      </c>
      <c r="B7042" t="s">
        <v>4715</v>
      </c>
      <c r="C7042" s="1">
        <v>45064</v>
      </c>
      <c r="E7042" t="s">
        <v>21</v>
      </c>
      <c r="F7042" t="s">
        <v>22</v>
      </c>
      <c r="G7042">
        <v>5</v>
      </c>
      <c r="H7042">
        <v>21</v>
      </c>
      <c r="I7042">
        <v>105</v>
      </c>
      <c r="J7042">
        <v>3</v>
      </c>
      <c r="K7042">
        <v>0</v>
      </c>
      <c r="L7042">
        <v>0</v>
      </c>
      <c r="N7042" t="s">
        <v>55</v>
      </c>
    </row>
    <row r="7043" spans="1:14" x14ac:dyDescent="0.3">
      <c r="A7043" t="s">
        <v>9001</v>
      </c>
      <c r="B7043" t="s">
        <v>4292</v>
      </c>
      <c r="C7043" s="1">
        <v>44972</v>
      </c>
      <c r="E7043" t="s">
        <v>21</v>
      </c>
      <c r="F7043" t="s">
        <v>22</v>
      </c>
      <c r="G7043">
        <v>10</v>
      </c>
      <c r="H7043">
        <v>23</v>
      </c>
      <c r="I7043">
        <v>230</v>
      </c>
      <c r="J7043">
        <v>3</v>
      </c>
      <c r="K7043">
        <v>0</v>
      </c>
      <c r="L7043">
        <v>0</v>
      </c>
      <c r="N7043" t="s">
        <v>43</v>
      </c>
    </row>
    <row r="7044" spans="1:14" x14ac:dyDescent="0.3">
      <c r="A7044" t="s">
        <v>9002</v>
      </c>
      <c r="B7044" t="s">
        <v>2469</v>
      </c>
      <c r="C7044" s="1">
        <v>45020</v>
      </c>
      <c r="D7044" s="1">
        <v>45028</v>
      </c>
      <c r="E7044" t="s">
        <v>16</v>
      </c>
      <c r="F7044" t="s">
        <v>40</v>
      </c>
      <c r="G7044">
        <v>9</v>
      </c>
      <c r="H7044">
        <v>78</v>
      </c>
      <c r="I7044">
        <v>702</v>
      </c>
      <c r="J7044">
        <v>3</v>
      </c>
      <c r="K7044">
        <v>5</v>
      </c>
      <c r="L7044">
        <v>8</v>
      </c>
      <c r="M7044" t="b">
        <v>0</v>
      </c>
      <c r="N7044" t="s">
        <v>18</v>
      </c>
    </row>
    <row r="7045" spans="1:14" x14ac:dyDescent="0.3">
      <c r="A7045" t="s">
        <v>9003</v>
      </c>
      <c r="B7045" t="s">
        <v>730</v>
      </c>
      <c r="C7045" s="1">
        <v>44941</v>
      </c>
      <c r="D7045" s="1">
        <v>44945</v>
      </c>
      <c r="E7045" t="s">
        <v>28</v>
      </c>
      <c r="F7045" t="s">
        <v>25</v>
      </c>
      <c r="G7045">
        <v>5</v>
      </c>
      <c r="H7045">
        <v>20</v>
      </c>
      <c r="I7045">
        <v>100</v>
      </c>
      <c r="J7045">
        <v>1</v>
      </c>
      <c r="K7045">
        <v>3</v>
      </c>
      <c r="L7045">
        <v>4</v>
      </c>
      <c r="M7045" t="b">
        <v>1</v>
      </c>
      <c r="N7045" t="s">
        <v>18</v>
      </c>
    </row>
    <row r="7046" spans="1:14" x14ac:dyDescent="0.3">
      <c r="A7046" t="s">
        <v>9004</v>
      </c>
      <c r="B7046" t="s">
        <v>4845</v>
      </c>
      <c r="C7046" s="1">
        <v>45169</v>
      </c>
      <c r="D7046" s="1">
        <v>45175</v>
      </c>
      <c r="E7046" t="s">
        <v>28</v>
      </c>
      <c r="F7046" t="s">
        <v>25</v>
      </c>
      <c r="G7046">
        <v>9</v>
      </c>
      <c r="H7046">
        <v>21</v>
      </c>
      <c r="I7046">
        <v>189</v>
      </c>
      <c r="J7046">
        <v>1</v>
      </c>
      <c r="K7046">
        <v>5</v>
      </c>
      <c r="L7046">
        <v>6</v>
      </c>
      <c r="M7046" t="b">
        <v>0</v>
      </c>
      <c r="N7046" t="s">
        <v>18</v>
      </c>
    </row>
    <row r="7047" spans="1:14" x14ac:dyDescent="0.3">
      <c r="A7047" t="s">
        <v>9005</v>
      </c>
      <c r="B7047" t="s">
        <v>1416</v>
      </c>
      <c r="C7047" s="1">
        <v>44970</v>
      </c>
      <c r="D7047" s="1">
        <v>44976</v>
      </c>
      <c r="E7047" t="s">
        <v>28</v>
      </c>
      <c r="F7047" t="s">
        <v>48</v>
      </c>
      <c r="G7047">
        <v>8</v>
      </c>
      <c r="H7047">
        <v>10</v>
      </c>
      <c r="I7047">
        <v>80</v>
      </c>
      <c r="J7047">
        <v>3</v>
      </c>
      <c r="K7047">
        <v>3</v>
      </c>
      <c r="L7047">
        <v>6</v>
      </c>
      <c r="M7047" t="b">
        <v>0</v>
      </c>
      <c r="N7047" t="s">
        <v>18</v>
      </c>
    </row>
    <row r="7048" spans="1:14" x14ac:dyDescent="0.3">
      <c r="A7048" t="s">
        <v>9006</v>
      </c>
      <c r="B7048" t="s">
        <v>4707</v>
      </c>
      <c r="C7048" s="1">
        <v>45044</v>
      </c>
      <c r="D7048" s="1">
        <v>45051</v>
      </c>
      <c r="E7048" t="s">
        <v>28</v>
      </c>
      <c r="F7048" t="s">
        <v>17</v>
      </c>
      <c r="G7048">
        <v>10</v>
      </c>
      <c r="H7048">
        <v>43</v>
      </c>
      <c r="I7048">
        <v>430</v>
      </c>
      <c r="J7048">
        <v>1</v>
      </c>
      <c r="K7048">
        <v>6</v>
      </c>
      <c r="L7048">
        <v>7</v>
      </c>
      <c r="M7048" t="b">
        <v>0</v>
      </c>
      <c r="N7048" t="s">
        <v>18</v>
      </c>
    </row>
    <row r="7049" spans="1:14" x14ac:dyDescent="0.3">
      <c r="A7049" t="s">
        <v>9007</v>
      </c>
      <c r="B7049" t="s">
        <v>681</v>
      </c>
      <c r="C7049" s="1">
        <v>44928</v>
      </c>
      <c r="D7049" s="1">
        <v>44933</v>
      </c>
      <c r="E7049" t="s">
        <v>28</v>
      </c>
      <c r="F7049" t="s">
        <v>48</v>
      </c>
      <c r="G7049">
        <v>4</v>
      </c>
      <c r="H7049">
        <v>7</v>
      </c>
      <c r="I7049">
        <v>28</v>
      </c>
      <c r="J7049">
        <v>2</v>
      </c>
      <c r="K7049">
        <v>3</v>
      </c>
      <c r="L7049">
        <v>5</v>
      </c>
      <c r="M7049" t="b">
        <v>1</v>
      </c>
      <c r="N7049" t="s">
        <v>18</v>
      </c>
    </row>
    <row r="7050" spans="1:14" x14ac:dyDescent="0.3">
      <c r="A7050" t="s">
        <v>9008</v>
      </c>
      <c r="B7050" t="s">
        <v>9009</v>
      </c>
      <c r="C7050" s="1">
        <v>44947</v>
      </c>
      <c r="D7050" s="1">
        <v>44953</v>
      </c>
      <c r="E7050" t="s">
        <v>16</v>
      </c>
      <c r="F7050" t="s">
        <v>22</v>
      </c>
      <c r="G7050">
        <v>10</v>
      </c>
      <c r="H7050">
        <v>22</v>
      </c>
      <c r="I7050">
        <v>220</v>
      </c>
      <c r="J7050">
        <v>0</v>
      </c>
      <c r="K7050">
        <v>6</v>
      </c>
      <c r="L7050">
        <v>6</v>
      </c>
      <c r="M7050" t="b">
        <v>0</v>
      </c>
      <c r="N7050" t="s">
        <v>18</v>
      </c>
    </row>
    <row r="7051" spans="1:14" x14ac:dyDescent="0.3">
      <c r="A7051" t="s">
        <v>9010</v>
      </c>
      <c r="B7051" t="s">
        <v>2428</v>
      </c>
      <c r="C7051" s="1">
        <v>44987</v>
      </c>
      <c r="D7051" s="1">
        <v>44992</v>
      </c>
      <c r="E7051" t="s">
        <v>37</v>
      </c>
      <c r="F7051" t="s">
        <v>22</v>
      </c>
      <c r="G7051">
        <v>10</v>
      </c>
      <c r="H7051">
        <v>18</v>
      </c>
      <c r="I7051">
        <v>180</v>
      </c>
      <c r="J7051">
        <v>0</v>
      </c>
      <c r="K7051">
        <v>5</v>
      </c>
      <c r="L7051">
        <v>5</v>
      </c>
      <c r="M7051" t="b">
        <v>1</v>
      </c>
      <c r="N7051" t="s">
        <v>18</v>
      </c>
    </row>
    <row r="7052" spans="1:14" x14ac:dyDescent="0.3">
      <c r="A7052" t="s">
        <v>9011</v>
      </c>
      <c r="B7052" t="s">
        <v>7916</v>
      </c>
      <c r="C7052" s="1">
        <v>45116</v>
      </c>
      <c r="D7052" s="1">
        <v>45123</v>
      </c>
      <c r="E7052" t="s">
        <v>16</v>
      </c>
      <c r="F7052" t="s">
        <v>17</v>
      </c>
      <c r="G7052">
        <v>6</v>
      </c>
      <c r="H7052">
        <v>47</v>
      </c>
      <c r="I7052">
        <v>282</v>
      </c>
      <c r="J7052">
        <v>3</v>
      </c>
      <c r="K7052">
        <v>4</v>
      </c>
      <c r="L7052">
        <v>7</v>
      </c>
      <c r="M7052" t="b">
        <v>0</v>
      </c>
      <c r="N7052" t="s">
        <v>18</v>
      </c>
    </row>
    <row r="7053" spans="1:14" x14ac:dyDescent="0.3">
      <c r="A7053" t="s">
        <v>9012</v>
      </c>
      <c r="B7053" t="s">
        <v>1387</v>
      </c>
      <c r="C7053" s="1">
        <v>44994</v>
      </c>
      <c r="D7053" s="1">
        <v>45002</v>
      </c>
      <c r="E7053" t="s">
        <v>37</v>
      </c>
      <c r="F7053" t="s">
        <v>22</v>
      </c>
      <c r="G7053">
        <v>7</v>
      </c>
      <c r="H7053">
        <v>22</v>
      </c>
      <c r="I7053">
        <v>154</v>
      </c>
      <c r="J7053">
        <v>3</v>
      </c>
      <c r="K7053">
        <v>5</v>
      </c>
      <c r="L7053">
        <v>8</v>
      </c>
      <c r="M7053" t="b">
        <v>0</v>
      </c>
      <c r="N7053" t="s">
        <v>18</v>
      </c>
    </row>
    <row r="7054" spans="1:14" x14ac:dyDescent="0.3">
      <c r="A7054" t="s">
        <v>9013</v>
      </c>
      <c r="B7054" t="s">
        <v>4793</v>
      </c>
      <c r="C7054" s="1">
        <v>45166</v>
      </c>
      <c r="E7054" t="s">
        <v>16</v>
      </c>
      <c r="F7054" t="s">
        <v>40</v>
      </c>
      <c r="G7054">
        <v>5</v>
      </c>
      <c r="H7054">
        <v>81</v>
      </c>
      <c r="I7054">
        <v>405</v>
      </c>
      <c r="J7054">
        <v>1</v>
      </c>
      <c r="K7054">
        <v>0</v>
      </c>
      <c r="L7054">
        <v>0</v>
      </c>
      <c r="N7054" t="s">
        <v>55</v>
      </c>
    </row>
    <row r="7055" spans="1:14" x14ac:dyDescent="0.3">
      <c r="A7055" t="s">
        <v>9014</v>
      </c>
      <c r="B7055" t="s">
        <v>1498</v>
      </c>
      <c r="C7055" s="1">
        <v>44986</v>
      </c>
      <c r="D7055" s="1">
        <v>44991</v>
      </c>
      <c r="E7055" t="s">
        <v>21</v>
      </c>
      <c r="F7055" t="s">
        <v>22</v>
      </c>
      <c r="G7055">
        <v>6</v>
      </c>
      <c r="H7055">
        <v>19</v>
      </c>
      <c r="I7055">
        <v>114</v>
      </c>
      <c r="J7055">
        <v>3</v>
      </c>
      <c r="K7055">
        <v>2</v>
      </c>
      <c r="L7055">
        <v>5</v>
      </c>
      <c r="M7055" t="b">
        <v>1</v>
      </c>
      <c r="N7055" t="s">
        <v>18</v>
      </c>
    </row>
    <row r="7056" spans="1:14" x14ac:dyDescent="0.3">
      <c r="A7056" t="s">
        <v>9015</v>
      </c>
      <c r="B7056" t="s">
        <v>415</v>
      </c>
      <c r="C7056" s="1">
        <v>44987</v>
      </c>
      <c r="D7056" s="1">
        <v>44994</v>
      </c>
      <c r="E7056" t="s">
        <v>37</v>
      </c>
      <c r="F7056" t="s">
        <v>22</v>
      </c>
      <c r="G7056">
        <v>10</v>
      </c>
      <c r="H7056">
        <v>20</v>
      </c>
      <c r="I7056">
        <v>200</v>
      </c>
      <c r="J7056">
        <v>1</v>
      </c>
      <c r="K7056">
        <v>6</v>
      </c>
      <c r="L7056">
        <v>7</v>
      </c>
      <c r="M7056" t="b">
        <v>0</v>
      </c>
      <c r="N7056" t="s">
        <v>18</v>
      </c>
    </row>
    <row r="7057" spans="1:14" x14ac:dyDescent="0.3">
      <c r="A7057" t="s">
        <v>9016</v>
      </c>
      <c r="B7057" t="s">
        <v>2916</v>
      </c>
      <c r="C7057" s="1">
        <v>44938</v>
      </c>
      <c r="D7057" s="1">
        <v>44943</v>
      </c>
      <c r="E7057" t="s">
        <v>21</v>
      </c>
      <c r="F7057" t="s">
        <v>17</v>
      </c>
      <c r="G7057">
        <v>8</v>
      </c>
      <c r="H7057">
        <v>48</v>
      </c>
      <c r="I7057">
        <v>384</v>
      </c>
      <c r="J7057">
        <v>2</v>
      </c>
      <c r="K7057">
        <v>3</v>
      </c>
      <c r="L7057">
        <v>5</v>
      </c>
      <c r="M7057" t="b">
        <v>1</v>
      </c>
      <c r="N7057" t="s">
        <v>18</v>
      </c>
    </row>
    <row r="7058" spans="1:14" x14ac:dyDescent="0.3">
      <c r="A7058" t="s">
        <v>9017</v>
      </c>
      <c r="B7058" t="s">
        <v>305</v>
      </c>
      <c r="C7058" s="1">
        <v>45073</v>
      </c>
      <c r="D7058" s="1">
        <v>45077</v>
      </c>
      <c r="E7058" t="s">
        <v>21</v>
      </c>
      <c r="F7058" t="s">
        <v>25</v>
      </c>
      <c r="G7058">
        <v>5</v>
      </c>
      <c r="H7058">
        <v>20</v>
      </c>
      <c r="I7058">
        <v>100</v>
      </c>
      <c r="J7058">
        <v>0</v>
      </c>
      <c r="K7058">
        <v>4</v>
      </c>
      <c r="L7058">
        <v>4</v>
      </c>
      <c r="M7058" t="b">
        <v>1</v>
      </c>
      <c r="N7058" t="s">
        <v>18</v>
      </c>
    </row>
    <row r="7059" spans="1:14" x14ac:dyDescent="0.3">
      <c r="A7059" t="s">
        <v>9018</v>
      </c>
      <c r="B7059" t="s">
        <v>4837</v>
      </c>
      <c r="C7059" s="1">
        <v>44952</v>
      </c>
      <c r="D7059" s="1">
        <v>44957</v>
      </c>
      <c r="E7059" t="s">
        <v>37</v>
      </c>
      <c r="F7059" t="s">
        <v>25</v>
      </c>
      <c r="G7059">
        <v>10</v>
      </c>
      <c r="H7059">
        <v>20</v>
      </c>
      <c r="I7059">
        <v>200</v>
      </c>
      <c r="J7059">
        <v>3</v>
      </c>
      <c r="K7059">
        <v>2</v>
      </c>
      <c r="L7059">
        <v>5</v>
      </c>
      <c r="M7059" t="b">
        <v>1</v>
      </c>
      <c r="N7059" t="s">
        <v>18</v>
      </c>
    </row>
    <row r="7060" spans="1:14" x14ac:dyDescent="0.3">
      <c r="A7060" t="s">
        <v>9019</v>
      </c>
      <c r="B7060" t="s">
        <v>475</v>
      </c>
      <c r="C7060" s="1">
        <v>45133</v>
      </c>
      <c r="D7060" s="1">
        <v>45137</v>
      </c>
      <c r="E7060" t="s">
        <v>16</v>
      </c>
      <c r="F7060" t="s">
        <v>17</v>
      </c>
      <c r="G7060">
        <v>2</v>
      </c>
      <c r="H7060">
        <v>45</v>
      </c>
      <c r="I7060">
        <v>90</v>
      </c>
      <c r="J7060">
        <v>3</v>
      </c>
      <c r="K7060">
        <v>1</v>
      </c>
      <c r="L7060">
        <v>4</v>
      </c>
      <c r="M7060" t="b">
        <v>1</v>
      </c>
      <c r="N7060" t="s">
        <v>18</v>
      </c>
    </row>
    <row r="7061" spans="1:14" x14ac:dyDescent="0.3">
      <c r="A7061" t="s">
        <v>9020</v>
      </c>
      <c r="B7061" t="s">
        <v>5514</v>
      </c>
      <c r="C7061" s="1">
        <v>45144</v>
      </c>
      <c r="D7061" s="1">
        <v>45149</v>
      </c>
      <c r="E7061" t="s">
        <v>16</v>
      </c>
      <c r="F7061" t="s">
        <v>40</v>
      </c>
      <c r="G7061">
        <v>6</v>
      </c>
      <c r="H7061">
        <v>81</v>
      </c>
      <c r="I7061">
        <v>486</v>
      </c>
      <c r="J7061">
        <v>2</v>
      </c>
      <c r="K7061">
        <v>3</v>
      </c>
      <c r="L7061">
        <v>5</v>
      </c>
      <c r="M7061" t="b">
        <v>1</v>
      </c>
      <c r="N7061" t="s">
        <v>18</v>
      </c>
    </row>
    <row r="7062" spans="1:14" x14ac:dyDescent="0.3">
      <c r="A7062" t="s">
        <v>9021</v>
      </c>
      <c r="B7062" t="s">
        <v>1331</v>
      </c>
      <c r="C7062" s="1">
        <v>45185</v>
      </c>
      <c r="D7062" s="1">
        <v>45190</v>
      </c>
      <c r="E7062" t="s">
        <v>16</v>
      </c>
      <c r="F7062" t="s">
        <v>17</v>
      </c>
      <c r="G7062">
        <v>9</v>
      </c>
      <c r="H7062">
        <v>46</v>
      </c>
      <c r="I7062">
        <v>414</v>
      </c>
      <c r="J7062">
        <v>3</v>
      </c>
      <c r="K7062">
        <v>2</v>
      </c>
      <c r="L7062">
        <v>5</v>
      </c>
      <c r="M7062" t="b">
        <v>1</v>
      </c>
      <c r="N7062" t="s">
        <v>18</v>
      </c>
    </row>
    <row r="7063" spans="1:14" x14ac:dyDescent="0.3">
      <c r="A7063" t="s">
        <v>9022</v>
      </c>
      <c r="B7063" t="s">
        <v>3479</v>
      </c>
      <c r="C7063" s="1">
        <v>44993</v>
      </c>
      <c r="D7063" s="1">
        <v>45001</v>
      </c>
      <c r="E7063" t="s">
        <v>21</v>
      </c>
      <c r="F7063" t="s">
        <v>17</v>
      </c>
      <c r="G7063">
        <v>5</v>
      </c>
      <c r="H7063">
        <v>42</v>
      </c>
      <c r="I7063">
        <v>210</v>
      </c>
      <c r="J7063">
        <v>4</v>
      </c>
      <c r="K7063">
        <v>4</v>
      </c>
      <c r="L7063">
        <v>8</v>
      </c>
      <c r="M7063" t="b">
        <v>0</v>
      </c>
      <c r="N7063" t="s">
        <v>18</v>
      </c>
    </row>
    <row r="7064" spans="1:14" x14ac:dyDescent="0.3">
      <c r="A7064" t="s">
        <v>9023</v>
      </c>
      <c r="B7064" t="s">
        <v>3756</v>
      </c>
      <c r="C7064" s="1">
        <v>45028</v>
      </c>
      <c r="D7064" s="1">
        <v>45033</v>
      </c>
      <c r="E7064" t="s">
        <v>37</v>
      </c>
      <c r="F7064" t="s">
        <v>17</v>
      </c>
      <c r="G7064">
        <v>10</v>
      </c>
      <c r="H7064">
        <v>43</v>
      </c>
      <c r="I7064">
        <v>430</v>
      </c>
      <c r="J7064">
        <v>2</v>
      </c>
      <c r="K7064">
        <v>3</v>
      </c>
      <c r="L7064">
        <v>5</v>
      </c>
      <c r="M7064" t="b">
        <v>1</v>
      </c>
      <c r="N7064" t="s">
        <v>18</v>
      </c>
    </row>
    <row r="7065" spans="1:14" x14ac:dyDescent="0.3">
      <c r="A7065" t="s">
        <v>9024</v>
      </c>
      <c r="B7065" t="s">
        <v>3256</v>
      </c>
      <c r="C7065" s="1">
        <v>45062</v>
      </c>
      <c r="E7065" t="s">
        <v>37</v>
      </c>
      <c r="F7065" t="s">
        <v>25</v>
      </c>
      <c r="G7065">
        <v>9</v>
      </c>
      <c r="H7065">
        <v>19</v>
      </c>
      <c r="I7065">
        <v>171</v>
      </c>
      <c r="J7065">
        <v>0</v>
      </c>
      <c r="K7065">
        <v>0</v>
      </c>
      <c r="L7065">
        <v>0</v>
      </c>
      <c r="N7065" t="s">
        <v>43</v>
      </c>
    </row>
    <row r="7066" spans="1:14" x14ac:dyDescent="0.3">
      <c r="A7066" t="s">
        <v>9025</v>
      </c>
      <c r="B7066" t="s">
        <v>1262</v>
      </c>
      <c r="C7066" s="1">
        <v>44939</v>
      </c>
      <c r="D7066" s="1">
        <v>44943</v>
      </c>
      <c r="E7066" t="s">
        <v>37</v>
      </c>
      <c r="F7066" t="s">
        <v>40</v>
      </c>
      <c r="G7066">
        <v>9</v>
      </c>
      <c r="H7066">
        <v>77</v>
      </c>
      <c r="I7066">
        <v>693</v>
      </c>
      <c r="J7066">
        <v>2</v>
      </c>
      <c r="K7066">
        <v>2</v>
      </c>
      <c r="L7066">
        <v>4</v>
      </c>
      <c r="M7066" t="b">
        <v>1</v>
      </c>
      <c r="N7066" t="s">
        <v>18</v>
      </c>
    </row>
    <row r="7067" spans="1:14" x14ac:dyDescent="0.3">
      <c r="A7067" t="s">
        <v>9026</v>
      </c>
      <c r="B7067" t="s">
        <v>1081</v>
      </c>
      <c r="C7067" s="1">
        <v>45009</v>
      </c>
      <c r="D7067" s="1">
        <v>45016</v>
      </c>
      <c r="E7067" t="s">
        <v>21</v>
      </c>
      <c r="F7067" t="s">
        <v>22</v>
      </c>
      <c r="G7067">
        <v>7</v>
      </c>
      <c r="H7067">
        <v>23</v>
      </c>
      <c r="I7067">
        <v>161</v>
      </c>
      <c r="J7067">
        <v>3</v>
      </c>
      <c r="K7067">
        <v>4</v>
      </c>
      <c r="L7067">
        <v>7</v>
      </c>
      <c r="M7067" t="b">
        <v>0</v>
      </c>
      <c r="N7067" t="s">
        <v>18</v>
      </c>
    </row>
    <row r="7068" spans="1:14" x14ac:dyDescent="0.3">
      <c r="A7068" t="s">
        <v>9027</v>
      </c>
      <c r="B7068" t="s">
        <v>8622</v>
      </c>
      <c r="C7068" s="1">
        <v>44930</v>
      </c>
      <c r="D7068" s="1">
        <v>44935</v>
      </c>
      <c r="E7068" t="s">
        <v>37</v>
      </c>
      <c r="F7068" t="s">
        <v>22</v>
      </c>
      <c r="G7068">
        <v>4</v>
      </c>
      <c r="H7068">
        <v>20</v>
      </c>
      <c r="I7068">
        <v>80</v>
      </c>
      <c r="J7068">
        <v>1</v>
      </c>
      <c r="K7068">
        <v>4</v>
      </c>
      <c r="L7068">
        <v>5</v>
      </c>
      <c r="M7068" t="b">
        <v>1</v>
      </c>
      <c r="N7068" t="s">
        <v>18</v>
      </c>
    </row>
    <row r="7069" spans="1:14" x14ac:dyDescent="0.3">
      <c r="A7069" t="s">
        <v>9028</v>
      </c>
      <c r="B7069" t="s">
        <v>252</v>
      </c>
      <c r="C7069" s="1">
        <v>44988</v>
      </c>
      <c r="D7069" s="1">
        <v>44992</v>
      </c>
      <c r="E7069" t="s">
        <v>16</v>
      </c>
      <c r="F7069" t="s">
        <v>17</v>
      </c>
      <c r="G7069">
        <v>3</v>
      </c>
      <c r="H7069">
        <v>45</v>
      </c>
      <c r="I7069">
        <v>135</v>
      </c>
      <c r="J7069">
        <v>0</v>
      </c>
      <c r="K7069">
        <v>4</v>
      </c>
      <c r="L7069">
        <v>4</v>
      </c>
      <c r="M7069" t="b">
        <v>1</v>
      </c>
      <c r="N7069" t="s">
        <v>18</v>
      </c>
    </row>
    <row r="7070" spans="1:14" x14ac:dyDescent="0.3">
      <c r="A7070" t="s">
        <v>9029</v>
      </c>
      <c r="B7070" t="s">
        <v>4388</v>
      </c>
      <c r="C7070" s="1">
        <v>44942</v>
      </c>
      <c r="E7070" t="s">
        <v>16</v>
      </c>
      <c r="F7070" t="s">
        <v>17</v>
      </c>
      <c r="G7070">
        <v>5</v>
      </c>
      <c r="H7070">
        <v>47</v>
      </c>
      <c r="I7070">
        <v>235</v>
      </c>
      <c r="J7070">
        <v>1</v>
      </c>
      <c r="K7070">
        <v>0</v>
      </c>
      <c r="L7070">
        <v>0</v>
      </c>
      <c r="N7070" t="s">
        <v>55</v>
      </c>
    </row>
    <row r="7071" spans="1:14" x14ac:dyDescent="0.3">
      <c r="A7071" t="s">
        <v>9030</v>
      </c>
      <c r="B7071" t="s">
        <v>3335</v>
      </c>
      <c r="C7071" s="1">
        <v>44945</v>
      </c>
      <c r="D7071" s="1">
        <v>44950</v>
      </c>
      <c r="E7071" t="s">
        <v>37</v>
      </c>
      <c r="F7071" t="s">
        <v>40</v>
      </c>
      <c r="G7071">
        <v>1</v>
      </c>
      <c r="H7071">
        <v>79</v>
      </c>
      <c r="I7071">
        <v>79</v>
      </c>
      <c r="J7071">
        <v>0</v>
      </c>
      <c r="K7071">
        <v>5</v>
      </c>
      <c r="L7071">
        <v>5</v>
      </c>
      <c r="M7071" t="b">
        <v>1</v>
      </c>
      <c r="N7071" t="s">
        <v>18</v>
      </c>
    </row>
    <row r="7072" spans="1:14" x14ac:dyDescent="0.3">
      <c r="A7072" t="s">
        <v>9031</v>
      </c>
      <c r="B7072" t="s">
        <v>4581</v>
      </c>
      <c r="C7072" s="1">
        <v>44967</v>
      </c>
      <c r="D7072" s="1">
        <v>44972</v>
      </c>
      <c r="E7072" t="s">
        <v>21</v>
      </c>
      <c r="F7072" t="s">
        <v>40</v>
      </c>
      <c r="G7072">
        <v>4</v>
      </c>
      <c r="H7072">
        <v>82</v>
      </c>
      <c r="I7072">
        <v>328</v>
      </c>
      <c r="J7072">
        <v>3</v>
      </c>
      <c r="K7072">
        <v>2</v>
      </c>
      <c r="L7072">
        <v>5</v>
      </c>
      <c r="M7072" t="b">
        <v>1</v>
      </c>
      <c r="N7072" t="s">
        <v>18</v>
      </c>
    </row>
    <row r="7073" spans="1:14" x14ac:dyDescent="0.3">
      <c r="A7073" t="s">
        <v>9032</v>
      </c>
      <c r="B7073" t="s">
        <v>9033</v>
      </c>
      <c r="C7073" s="1">
        <v>44977</v>
      </c>
      <c r="D7073" s="1">
        <v>44981</v>
      </c>
      <c r="E7073" t="s">
        <v>28</v>
      </c>
      <c r="F7073" t="s">
        <v>17</v>
      </c>
      <c r="G7073">
        <v>3</v>
      </c>
      <c r="H7073">
        <v>44</v>
      </c>
      <c r="I7073">
        <v>132</v>
      </c>
      <c r="J7073">
        <v>0</v>
      </c>
      <c r="K7073">
        <v>4</v>
      </c>
      <c r="L7073">
        <v>4</v>
      </c>
      <c r="M7073" t="b">
        <v>1</v>
      </c>
      <c r="N7073" t="s">
        <v>18</v>
      </c>
    </row>
    <row r="7074" spans="1:14" x14ac:dyDescent="0.3">
      <c r="A7074" t="s">
        <v>9034</v>
      </c>
      <c r="B7074" t="s">
        <v>5514</v>
      </c>
      <c r="C7074" s="1">
        <v>45014</v>
      </c>
      <c r="D7074" s="1">
        <v>45023</v>
      </c>
      <c r="E7074" t="s">
        <v>21</v>
      </c>
      <c r="F7074" t="s">
        <v>25</v>
      </c>
      <c r="G7074">
        <v>5</v>
      </c>
      <c r="H7074">
        <v>18</v>
      </c>
      <c r="I7074">
        <v>90</v>
      </c>
      <c r="J7074">
        <v>3</v>
      </c>
      <c r="K7074">
        <v>6</v>
      </c>
      <c r="L7074">
        <v>9</v>
      </c>
      <c r="M7074" t="b">
        <v>0</v>
      </c>
      <c r="N7074" t="s">
        <v>18</v>
      </c>
    </row>
    <row r="7075" spans="1:14" x14ac:dyDescent="0.3">
      <c r="A7075" t="s">
        <v>9035</v>
      </c>
      <c r="B7075" t="s">
        <v>3046</v>
      </c>
      <c r="C7075" s="1">
        <v>44933</v>
      </c>
      <c r="D7075" s="1">
        <v>44940</v>
      </c>
      <c r="E7075" t="s">
        <v>16</v>
      </c>
      <c r="F7075" t="s">
        <v>22</v>
      </c>
      <c r="G7075">
        <v>3</v>
      </c>
      <c r="H7075">
        <v>23</v>
      </c>
      <c r="I7075">
        <v>69</v>
      </c>
      <c r="J7075">
        <v>3</v>
      </c>
      <c r="K7075">
        <v>4</v>
      </c>
      <c r="L7075">
        <v>7</v>
      </c>
      <c r="M7075" t="b">
        <v>0</v>
      </c>
      <c r="N7075" t="s">
        <v>18</v>
      </c>
    </row>
    <row r="7076" spans="1:14" x14ac:dyDescent="0.3">
      <c r="A7076" t="s">
        <v>9036</v>
      </c>
      <c r="B7076" t="s">
        <v>3256</v>
      </c>
      <c r="C7076" s="1">
        <v>44990</v>
      </c>
      <c r="E7076" t="s">
        <v>16</v>
      </c>
      <c r="F7076" t="s">
        <v>40</v>
      </c>
      <c r="G7076">
        <v>10</v>
      </c>
      <c r="H7076">
        <v>80</v>
      </c>
      <c r="I7076">
        <v>800</v>
      </c>
      <c r="J7076">
        <v>3</v>
      </c>
      <c r="K7076">
        <v>0</v>
      </c>
      <c r="L7076">
        <v>0</v>
      </c>
      <c r="N7076" t="s">
        <v>55</v>
      </c>
    </row>
    <row r="7077" spans="1:14" x14ac:dyDescent="0.3">
      <c r="A7077" t="s">
        <v>9037</v>
      </c>
      <c r="B7077" t="s">
        <v>4028</v>
      </c>
      <c r="C7077" s="1">
        <v>44945</v>
      </c>
      <c r="D7077" s="1">
        <v>44949</v>
      </c>
      <c r="E7077" t="s">
        <v>37</v>
      </c>
      <c r="F7077" t="s">
        <v>17</v>
      </c>
      <c r="G7077">
        <v>5</v>
      </c>
      <c r="H7077">
        <v>45</v>
      </c>
      <c r="I7077">
        <v>225</v>
      </c>
      <c r="J7077">
        <v>1</v>
      </c>
      <c r="K7077">
        <v>3</v>
      </c>
      <c r="L7077">
        <v>4</v>
      </c>
      <c r="M7077" t="b">
        <v>1</v>
      </c>
      <c r="N7077" t="s">
        <v>18</v>
      </c>
    </row>
    <row r="7078" spans="1:14" x14ac:dyDescent="0.3">
      <c r="A7078" t="s">
        <v>9038</v>
      </c>
      <c r="B7078" t="s">
        <v>9039</v>
      </c>
      <c r="C7078" s="1">
        <v>45003</v>
      </c>
      <c r="D7078" s="1">
        <v>45007</v>
      </c>
      <c r="E7078" t="s">
        <v>37</v>
      </c>
      <c r="F7078" t="s">
        <v>25</v>
      </c>
      <c r="G7078">
        <v>7</v>
      </c>
      <c r="H7078">
        <v>20</v>
      </c>
      <c r="I7078">
        <v>140</v>
      </c>
      <c r="J7078">
        <v>3</v>
      </c>
      <c r="K7078">
        <v>1</v>
      </c>
      <c r="L7078">
        <v>4</v>
      </c>
      <c r="M7078" t="b">
        <v>1</v>
      </c>
      <c r="N7078" t="s">
        <v>18</v>
      </c>
    </row>
    <row r="7079" spans="1:14" x14ac:dyDescent="0.3">
      <c r="A7079" t="s">
        <v>9040</v>
      </c>
      <c r="B7079" t="s">
        <v>971</v>
      </c>
      <c r="C7079" s="1">
        <v>45018</v>
      </c>
      <c r="D7079" s="1">
        <v>45025</v>
      </c>
      <c r="E7079" t="s">
        <v>16</v>
      </c>
      <c r="F7079" t="s">
        <v>48</v>
      </c>
      <c r="G7079">
        <v>10</v>
      </c>
      <c r="H7079">
        <v>11</v>
      </c>
      <c r="I7079">
        <v>110</v>
      </c>
      <c r="J7079">
        <v>2</v>
      </c>
      <c r="K7079">
        <v>5</v>
      </c>
      <c r="L7079">
        <v>7</v>
      </c>
      <c r="M7079" t="b">
        <v>0</v>
      </c>
      <c r="N7079" t="s">
        <v>18</v>
      </c>
    </row>
    <row r="7080" spans="1:14" x14ac:dyDescent="0.3">
      <c r="A7080" t="s">
        <v>9041</v>
      </c>
      <c r="B7080" t="s">
        <v>2096</v>
      </c>
      <c r="C7080" s="1">
        <v>45000</v>
      </c>
      <c r="E7080" t="s">
        <v>21</v>
      </c>
      <c r="F7080" t="s">
        <v>40</v>
      </c>
      <c r="G7080">
        <v>2</v>
      </c>
      <c r="H7080">
        <v>81</v>
      </c>
      <c r="I7080">
        <v>162</v>
      </c>
      <c r="J7080">
        <v>3</v>
      </c>
      <c r="K7080">
        <v>0</v>
      </c>
      <c r="L7080">
        <v>0</v>
      </c>
      <c r="N7080" t="s">
        <v>55</v>
      </c>
    </row>
    <row r="7081" spans="1:14" x14ac:dyDescent="0.3">
      <c r="A7081" t="s">
        <v>9042</v>
      </c>
      <c r="B7081" t="s">
        <v>3871</v>
      </c>
      <c r="C7081" s="1">
        <v>45047</v>
      </c>
      <c r="D7081" s="1">
        <v>45053</v>
      </c>
      <c r="E7081" t="s">
        <v>16</v>
      </c>
      <c r="F7081" t="s">
        <v>25</v>
      </c>
      <c r="G7081">
        <v>4</v>
      </c>
      <c r="H7081">
        <v>15</v>
      </c>
      <c r="I7081">
        <v>60</v>
      </c>
      <c r="J7081">
        <v>4</v>
      </c>
      <c r="K7081">
        <v>2</v>
      </c>
      <c r="L7081">
        <v>6</v>
      </c>
      <c r="M7081" t="b">
        <v>0</v>
      </c>
      <c r="N7081" t="s">
        <v>18</v>
      </c>
    </row>
    <row r="7082" spans="1:14" x14ac:dyDescent="0.3">
      <c r="A7082" t="s">
        <v>9043</v>
      </c>
      <c r="B7082" t="s">
        <v>763</v>
      </c>
      <c r="C7082" s="1">
        <v>44963</v>
      </c>
      <c r="D7082" s="1">
        <v>44966</v>
      </c>
      <c r="E7082" t="s">
        <v>21</v>
      </c>
      <c r="F7082" t="s">
        <v>40</v>
      </c>
      <c r="G7082">
        <v>4</v>
      </c>
      <c r="H7082">
        <v>80</v>
      </c>
      <c r="I7082">
        <v>320</v>
      </c>
      <c r="J7082">
        <v>1</v>
      </c>
      <c r="K7082">
        <v>2</v>
      </c>
      <c r="L7082">
        <v>3</v>
      </c>
      <c r="M7082" t="b">
        <v>1</v>
      </c>
      <c r="N7082" t="s">
        <v>18</v>
      </c>
    </row>
    <row r="7083" spans="1:14" x14ac:dyDescent="0.3">
      <c r="A7083" t="s">
        <v>9044</v>
      </c>
      <c r="B7083" t="s">
        <v>5707</v>
      </c>
      <c r="C7083" s="1">
        <v>45057</v>
      </c>
      <c r="D7083" s="1">
        <v>45063</v>
      </c>
      <c r="E7083" t="s">
        <v>37</v>
      </c>
      <c r="F7083" t="s">
        <v>48</v>
      </c>
      <c r="G7083">
        <v>4</v>
      </c>
      <c r="H7083">
        <v>11</v>
      </c>
      <c r="I7083">
        <v>44</v>
      </c>
      <c r="J7083">
        <v>1</v>
      </c>
      <c r="K7083">
        <v>5</v>
      </c>
      <c r="L7083">
        <v>6</v>
      </c>
      <c r="M7083" t="b">
        <v>0</v>
      </c>
      <c r="N7083" t="s">
        <v>18</v>
      </c>
    </row>
    <row r="7084" spans="1:14" x14ac:dyDescent="0.3">
      <c r="A7084" t="s">
        <v>9045</v>
      </c>
      <c r="B7084" t="s">
        <v>2483</v>
      </c>
      <c r="C7084" s="1">
        <v>44978</v>
      </c>
      <c r="D7084" s="1">
        <v>44983</v>
      </c>
      <c r="E7084" t="s">
        <v>37</v>
      </c>
      <c r="F7084" t="s">
        <v>48</v>
      </c>
      <c r="G7084">
        <v>9</v>
      </c>
      <c r="H7084">
        <v>5</v>
      </c>
      <c r="I7084">
        <v>45</v>
      </c>
      <c r="J7084">
        <v>4</v>
      </c>
      <c r="K7084">
        <v>1</v>
      </c>
      <c r="L7084">
        <v>5</v>
      </c>
      <c r="M7084" t="b">
        <v>1</v>
      </c>
      <c r="N7084" t="s">
        <v>18</v>
      </c>
    </row>
    <row r="7085" spans="1:14" x14ac:dyDescent="0.3">
      <c r="A7085" t="s">
        <v>9046</v>
      </c>
      <c r="B7085" t="s">
        <v>1532</v>
      </c>
      <c r="C7085" s="1">
        <v>44986</v>
      </c>
      <c r="D7085" s="1">
        <v>44993</v>
      </c>
      <c r="E7085" t="s">
        <v>28</v>
      </c>
      <c r="F7085" t="s">
        <v>40</v>
      </c>
      <c r="G7085">
        <v>7</v>
      </c>
      <c r="H7085">
        <v>77</v>
      </c>
      <c r="I7085">
        <v>539</v>
      </c>
      <c r="J7085">
        <v>2</v>
      </c>
      <c r="K7085">
        <v>5</v>
      </c>
      <c r="L7085">
        <v>7</v>
      </c>
      <c r="M7085" t="b">
        <v>0</v>
      </c>
      <c r="N7085" t="s">
        <v>18</v>
      </c>
    </row>
    <row r="7086" spans="1:14" x14ac:dyDescent="0.3">
      <c r="A7086" t="s">
        <v>9047</v>
      </c>
      <c r="B7086" t="s">
        <v>4914</v>
      </c>
      <c r="C7086" s="1">
        <v>45020</v>
      </c>
      <c r="D7086" s="1">
        <v>45026</v>
      </c>
      <c r="E7086" t="s">
        <v>37</v>
      </c>
      <c r="F7086" t="s">
        <v>17</v>
      </c>
      <c r="G7086">
        <v>6</v>
      </c>
      <c r="H7086">
        <v>47</v>
      </c>
      <c r="I7086">
        <v>282</v>
      </c>
      <c r="J7086">
        <v>1</v>
      </c>
      <c r="K7086">
        <v>5</v>
      </c>
      <c r="L7086">
        <v>6</v>
      </c>
      <c r="M7086" t="b">
        <v>0</v>
      </c>
      <c r="N7086" t="s">
        <v>18</v>
      </c>
    </row>
    <row r="7087" spans="1:14" x14ac:dyDescent="0.3">
      <c r="A7087" t="s">
        <v>9048</v>
      </c>
      <c r="B7087" t="s">
        <v>550</v>
      </c>
      <c r="C7087" s="1">
        <v>44928</v>
      </c>
      <c r="D7087" s="1">
        <v>44935</v>
      </c>
      <c r="E7087" t="s">
        <v>16</v>
      </c>
      <c r="F7087" t="s">
        <v>40</v>
      </c>
      <c r="G7087">
        <v>3</v>
      </c>
      <c r="H7087">
        <v>81</v>
      </c>
      <c r="I7087">
        <v>243</v>
      </c>
      <c r="J7087">
        <v>3</v>
      </c>
      <c r="K7087">
        <v>4</v>
      </c>
      <c r="L7087">
        <v>7</v>
      </c>
      <c r="M7087" t="b">
        <v>0</v>
      </c>
      <c r="N7087" t="s">
        <v>18</v>
      </c>
    </row>
    <row r="7088" spans="1:14" x14ac:dyDescent="0.3">
      <c r="A7088" t="s">
        <v>9049</v>
      </c>
      <c r="B7088" t="s">
        <v>3682</v>
      </c>
      <c r="C7088" s="1">
        <v>45022</v>
      </c>
      <c r="D7088" s="1">
        <v>45030</v>
      </c>
      <c r="E7088" t="s">
        <v>28</v>
      </c>
      <c r="F7088" t="s">
        <v>17</v>
      </c>
      <c r="G7088">
        <v>10</v>
      </c>
      <c r="H7088">
        <v>43</v>
      </c>
      <c r="I7088">
        <v>430</v>
      </c>
      <c r="J7088">
        <v>3</v>
      </c>
      <c r="K7088">
        <v>5</v>
      </c>
      <c r="L7088">
        <v>8</v>
      </c>
      <c r="M7088" t="b">
        <v>0</v>
      </c>
      <c r="N7088" t="s">
        <v>18</v>
      </c>
    </row>
    <row r="7089" spans="1:14" x14ac:dyDescent="0.3">
      <c r="A7089" t="s">
        <v>9050</v>
      </c>
      <c r="B7089" t="s">
        <v>627</v>
      </c>
      <c r="C7089" s="1">
        <v>45013</v>
      </c>
      <c r="D7089" s="1">
        <v>45018</v>
      </c>
      <c r="E7089" t="s">
        <v>37</v>
      </c>
      <c r="F7089" t="s">
        <v>40</v>
      </c>
      <c r="G7089">
        <v>4</v>
      </c>
      <c r="H7089">
        <v>78</v>
      </c>
      <c r="I7089">
        <v>312</v>
      </c>
      <c r="J7089">
        <v>0</v>
      </c>
      <c r="K7089">
        <v>5</v>
      </c>
      <c r="L7089">
        <v>5</v>
      </c>
      <c r="M7089" t="b">
        <v>1</v>
      </c>
      <c r="N7089" t="s">
        <v>18</v>
      </c>
    </row>
    <row r="7090" spans="1:14" x14ac:dyDescent="0.3">
      <c r="A7090" t="s">
        <v>9051</v>
      </c>
      <c r="B7090" t="s">
        <v>969</v>
      </c>
      <c r="C7090" s="1">
        <v>44960</v>
      </c>
      <c r="D7090" s="1">
        <v>44964</v>
      </c>
      <c r="E7090" t="s">
        <v>21</v>
      </c>
      <c r="F7090" t="s">
        <v>40</v>
      </c>
      <c r="G7090">
        <v>7</v>
      </c>
      <c r="H7090">
        <v>81</v>
      </c>
      <c r="I7090">
        <v>567</v>
      </c>
      <c r="J7090">
        <v>1</v>
      </c>
      <c r="K7090">
        <v>3</v>
      </c>
      <c r="L7090">
        <v>4</v>
      </c>
      <c r="M7090" t="b">
        <v>1</v>
      </c>
      <c r="N7090" t="s">
        <v>18</v>
      </c>
    </row>
    <row r="7091" spans="1:14" x14ac:dyDescent="0.3">
      <c r="A7091" t="s">
        <v>9052</v>
      </c>
      <c r="B7091" t="s">
        <v>401</v>
      </c>
      <c r="C7091" s="1">
        <v>44935</v>
      </c>
      <c r="D7091" s="1">
        <v>44943</v>
      </c>
      <c r="E7091" t="s">
        <v>16</v>
      </c>
      <c r="F7091" t="s">
        <v>22</v>
      </c>
      <c r="G7091">
        <v>2</v>
      </c>
      <c r="H7091">
        <v>22</v>
      </c>
      <c r="I7091">
        <v>44</v>
      </c>
      <c r="J7091">
        <v>3</v>
      </c>
      <c r="K7091">
        <v>5</v>
      </c>
      <c r="L7091">
        <v>8</v>
      </c>
      <c r="M7091" t="b">
        <v>0</v>
      </c>
      <c r="N7091" t="s">
        <v>18</v>
      </c>
    </row>
    <row r="7092" spans="1:14" x14ac:dyDescent="0.3">
      <c r="A7092" t="s">
        <v>9053</v>
      </c>
      <c r="B7092" t="s">
        <v>1075</v>
      </c>
      <c r="C7092" s="1">
        <v>44935</v>
      </c>
      <c r="E7092" t="s">
        <v>37</v>
      </c>
      <c r="F7092" t="s">
        <v>48</v>
      </c>
      <c r="G7092">
        <v>7</v>
      </c>
      <c r="H7092">
        <v>5</v>
      </c>
      <c r="I7092">
        <v>35</v>
      </c>
      <c r="J7092">
        <v>4</v>
      </c>
      <c r="K7092">
        <v>0</v>
      </c>
      <c r="L7092">
        <v>0</v>
      </c>
      <c r="N7092" t="s">
        <v>43</v>
      </c>
    </row>
    <row r="7093" spans="1:14" x14ac:dyDescent="0.3">
      <c r="A7093" t="s">
        <v>9054</v>
      </c>
      <c r="B7093" t="s">
        <v>4664</v>
      </c>
      <c r="C7093" s="1">
        <v>45158</v>
      </c>
      <c r="E7093" t="s">
        <v>16</v>
      </c>
      <c r="F7093" t="s">
        <v>22</v>
      </c>
      <c r="G7093">
        <v>8</v>
      </c>
      <c r="H7093">
        <v>17</v>
      </c>
      <c r="I7093">
        <v>136</v>
      </c>
      <c r="J7093">
        <v>0</v>
      </c>
      <c r="K7093">
        <v>0</v>
      </c>
      <c r="L7093">
        <v>0</v>
      </c>
      <c r="N7093" t="s">
        <v>55</v>
      </c>
    </row>
    <row r="7094" spans="1:14" x14ac:dyDescent="0.3">
      <c r="A7094" t="s">
        <v>9055</v>
      </c>
      <c r="B7094" t="s">
        <v>1073</v>
      </c>
      <c r="C7094" s="1">
        <v>45032</v>
      </c>
      <c r="D7094" s="1">
        <v>45038</v>
      </c>
      <c r="E7094" t="s">
        <v>37</v>
      </c>
      <c r="F7094" t="s">
        <v>17</v>
      </c>
      <c r="G7094">
        <v>4</v>
      </c>
      <c r="H7094">
        <v>43</v>
      </c>
      <c r="I7094">
        <v>172</v>
      </c>
      <c r="J7094">
        <v>2</v>
      </c>
      <c r="K7094">
        <v>4</v>
      </c>
      <c r="L7094">
        <v>6</v>
      </c>
      <c r="M7094" t="b">
        <v>0</v>
      </c>
      <c r="N7094" t="s">
        <v>18</v>
      </c>
    </row>
    <row r="7095" spans="1:14" x14ac:dyDescent="0.3">
      <c r="A7095" t="s">
        <v>9056</v>
      </c>
      <c r="B7095" t="s">
        <v>2635</v>
      </c>
      <c r="C7095" s="1">
        <v>44939</v>
      </c>
      <c r="D7095" s="1">
        <v>44946</v>
      </c>
      <c r="E7095" t="s">
        <v>37</v>
      </c>
      <c r="F7095" t="s">
        <v>40</v>
      </c>
      <c r="G7095">
        <v>1</v>
      </c>
      <c r="H7095">
        <v>81</v>
      </c>
      <c r="I7095">
        <v>81</v>
      </c>
      <c r="J7095">
        <v>4</v>
      </c>
      <c r="K7095">
        <v>3</v>
      </c>
      <c r="L7095">
        <v>7</v>
      </c>
      <c r="M7095" t="b">
        <v>0</v>
      </c>
      <c r="N7095" t="s">
        <v>18</v>
      </c>
    </row>
    <row r="7096" spans="1:14" x14ac:dyDescent="0.3">
      <c r="A7096" t="s">
        <v>9057</v>
      </c>
      <c r="B7096" t="s">
        <v>3940</v>
      </c>
      <c r="C7096" s="1">
        <v>44966</v>
      </c>
      <c r="D7096" s="1">
        <v>44973</v>
      </c>
      <c r="E7096" t="s">
        <v>28</v>
      </c>
      <c r="F7096" t="s">
        <v>17</v>
      </c>
      <c r="G7096">
        <v>6</v>
      </c>
      <c r="H7096">
        <v>45</v>
      </c>
      <c r="I7096">
        <v>270</v>
      </c>
      <c r="J7096">
        <v>4</v>
      </c>
      <c r="K7096">
        <v>3</v>
      </c>
      <c r="L7096">
        <v>7</v>
      </c>
      <c r="M7096" t="b">
        <v>0</v>
      </c>
      <c r="N7096" t="s">
        <v>18</v>
      </c>
    </row>
    <row r="7097" spans="1:14" x14ac:dyDescent="0.3">
      <c r="A7097" t="s">
        <v>9058</v>
      </c>
      <c r="B7097" t="s">
        <v>993</v>
      </c>
      <c r="C7097" s="1">
        <v>45007</v>
      </c>
      <c r="D7097" s="1">
        <v>45010</v>
      </c>
      <c r="E7097" t="s">
        <v>21</v>
      </c>
      <c r="F7097" t="s">
        <v>48</v>
      </c>
      <c r="G7097">
        <v>8</v>
      </c>
      <c r="H7097">
        <v>7</v>
      </c>
      <c r="I7097">
        <v>56</v>
      </c>
      <c r="J7097">
        <v>1</v>
      </c>
      <c r="K7097">
        <v>2</v>
      </c>
      <c r="L7097">
        <v>3</v>
      </c>
      <c r="M7097" t="b">
        <v>1</v>
      </c>
      <c r="N7097" t="s">
        <v>18</v>
      </c>
    </row>
    <row r="7098" spans="1:14" x14ac:dyDescent="0.3">
      <c r="A7098" t="s">
        <v>9059</v>
      </c>
      <c r="B7098" t="s">
        <v>190</v>
      </c>
      <c r="C7098" s="1">
        <v>45089</v>
      </c>
      <c r="D7098" s="1">
        <v>45093</v>
      </c>
      <c r="E7098" t="s">
        <v>28</v>
      </c>
      <c r="F7098" t="s">
        <v>25</v>
      </c>
      <c r="G7098">
        <v>1</v>
      </c>
      <c r="H7098">
        <v>17</v>
      </c>
      <c r="I7098">
        <v>17</v>
      </c>
      <c r="J7098">
        <v>2</v>
      </c>
      <c r="K7098">
        <v>2</v>
      </c>
      <c r="L7098">
        <v>4</v>
      </c>
      <c r="M7098" t="b">
        <v>1</v>
      </c>
      <c r="N7098" t="s">
        <v>18</v>
      </c>
    </row>
    <row r="7099" spans="1:14" x14ac:dyDescent="0.3">
      <c r="A7099" t="s">
        <v>9060</v>
      </c>
      <c r="B7099" t="s">
        <v>2836</v>
      </c>
      <c r="C7099" s="1">
        <v>44931</v>
      </c>
      <c r="D7099" s="1">
        <v>44937</v>
      </c>
      <c r="E7099" t="s">
        <v>21</v>
      </c>
      <c r="F7099" t="s">
        <v>40</v>
      </c>
      <c r="G7099">
        <v>7</v>
      </c>
      <c r="H7099">
        <v>79</v>
      </c>
      <c r="I7099">
        <v>553</v>
      </c>
      <c r="J7099">
        <v>3</v>
      </c>
      <c r="K7099">
        <v>3</v>
      </c>
      <c r="L7099">
        <v>6</v>
      </c>
      <c r="M7099" t="b">
        <v>0</v>
      </c>
      <c r="N7099" t="s">
        <v>18</v>
      </c>
    </row>
    <row r="7100" spans="1:14" x14ac:dyDescent="0.3">
      <c r="A7100" t="s">
        <v>9061</v>
      </c>
      <c r="B7100" t="s">
        <v>5084</v>
      </c>
      <c r="C7100" s="1">
        <v>44951</v>
      </c>
      <c r="D7100" s="1">
        <v>44956</v>
      </c>
      <c r="E7100" t="s">
        <v>37</v>
      </c>
      <c r="F7100" t="s">
        <v>17</v>
      </c>
      <c r="G7100">
        <v>6</v>
      </c>
      <c r="H7100">
        <v>47</v>
      </c>
      <c r="I7100">
        <v>282</v>
      </c>
      <c r="J7100">
        <v>0</v>
      </c>
      <c r="K7100">
        <v>5</v>
      </c>
      <c r="L7100">
        <v>5</v>
      </c>
      <c r="M7100" t="b">
        <v>1</v>
      </c>
      <c r="N7100" t="s">
        <v>18</v>
      </c>
    </row>
    <row r="7101" spans="1:14" x14ac:dyDescent="0.3">
      <c r="A7101" t="s">
        <v>9062</v>
      </c>
      <c r="B7101" t="s">
        <v>2378</v>
      </c>
      <c r="C7101" s="1">
        <v>45125</v>
      </c>
      <c r="D7101" s="1">
        <v>45132</v>
      </c>
      <c r="E7101" t="s">
        <v>28</v>
      </c>
      <c r="F7101" t="s">
        <v>48</v>
      </c>
      <c r="G7101">
        <v>2</v>
      </c>
      <c r="H7101">
        <v>11</v>
      </c>
      <c r="I7101">
        <v>22</v>
      </c>
      <c r="J7101">
        <v>2</v>
      </c>
      <c r="K7101">
        <v>5</v>
      </c>
      <c r="L7101">
        <v>7</v>
      </c>
      <c r="M7101" t="b">
        <v>0</v>
      </c>
      <c r="N7101" t="s">
        <v>18</v>
      </c>
    </row>
    <row r="7102" spans="1:14" x14ac:dyDescent="0.3">
      <c r="A7102" t="s">
        <v>9063</v>
      </c>
      <c r="B7102" t="s">
        <v>509</v>
      </c>
      <c r="C7102" s="1">
        <v>44927</v>
      </c>
      <c r="D7102" s="1">
        <v>44933</v>
      </c>
      <c r="E7102" t="s">
        <v>28</v>
      </c>
      <c r="F7102" t="s">
        <v>40</v>
      </c>
      <c r="G7102">
        <v>1</v>
      </c>
      <c r="H7102">
        <v>82</v>
      </c>
      <c r="I7102">
        <v>82</v>
      </c>
      <c r="J7102">
        <v>3</v>
      </c>
      <c r="K7102">
        <v>3</v>
      </c>
      <c r="L7102">
        <v>6</v>
      </c>
      <c r="M7102" t="b">
        <v>0</v>
      </c>
      <c r="N7102" t="s">
        <v>18</v>
      </c>
    </row>
    <row r="7103" spans="1:14" x14ac:dyDescent="0.3">
      <c r="A7103" t="s">
        <v>9064</v>
      </c>
      <c r="B7103" t="s">
        <v>1647</v>
      </c>
      <c r="C7103" s="1">
        <v>44947</v>
      </c>
      <c r="E7103" t="s">
        <v>21</v>
      </c>
      <c r="F7103" t="s">
        <v>40</v>
      </c>
      <c r="G7103">
        <v>1</v>
      </c>
      <c r="H7103">
        <v>79</v>
      </c>
      <c r="I7103">
        <v>79</v>
      </c>
      <c r="J7103">
        <v>4</v>
      </c>
      <c r="K7103">
        <v>0</v>
      </c>
      <c r="L7103">
        <v>0</v>
      </c>
      <c r="N7103" t="s">
        <v>55</v>
      </c>
    </row>
    <row r="7104" spans="1:14" x14ac:dyDescent="0.3">
      <c r="A7104" t="s">
        <v>9065</v>
      </c>
      <c r="B7104" t="s">
        <v>2233</v>
      </c>
      <c r="C7104" s="1">
        <v>45214</v>
      </c>
      <c r="D7104" s="1">
        <v>45220</v>
      </c>
      <c r="E7104" t="s">
        <v>21</v>
      </c>
      <c r="F7104" t="s">
        <v>48</v>
      </c>
      <c r="G7104">
        <v>6</v>
      </c>
      <c r="H7104">
        <v>11</v>
      </c>
      <c r="I7104">
        <v>66</v>
      </c>
      <c r="J7104">
        <v>2</v>
      </c>
      <c r="K7104">
        <v>4</v>
      </c>
      <c r="L7104">
        <v>6</v>
      </c>
      <c r="M7104" t="b">
        <v>0</v>
      </c>
      <c r="N7104" t="s">
        <v>18</v>
      </c>
    </row>
    <row r="7105" spans="1:14" x14ac:dyDescent="0.3">
      <c r="A7105" t="s">
        <v>9066</v>
      </c>
      <c r="B7105" t="s">
        <v>2656</v>
      </c>
      <c r="C7105" s="1">
        <v>45012</v>
      </c>
      <c r="D7105" s="1">
        <v>45017</v>
      </c>
      <c r="E7105" t="s">
        <v>28</v>
      </c>
      <c r="F7105" t="s">
        <v>40</v>
      </c>
      <c r="G7105">
        <v>9</v>
      </c>
      <c r="H7105">
        <v>83</v>
      </c>
      <c r="I7105">
        <v>747</v>
      </c>
      <c r="J7105">
        <v>4</v>
      </c>
      <c r="K7105">
        <v>1</v>
      </c>
      <c r="L7105">
        <v>5</v>
      </c>
      <c r="M7105" t="b">
        <v>1</v>
      </c>
      <c r="N7105" t="s">
        <v>18</v>
      </c>
    </row>
    <row r="7106" spans="1:14" x14ac:dyDescent="0.3">
      <c r="A7106" t="s">
        <v>9067</v>
      </c>
      <c r="B7106" t="s">
        <v>1186</v>
      </c>
      <c r="C7106" s="1">
        <v>44954</v>
      </c>
      <c r="D7106" s="1">
        <v>44957</v>
      </c>
      <c r="E7106" t="s">
        <v>21</v>
      </c>
      <c r="F7106" t="s">
        <v>48</v>
      </c>
      <c r="G7106">
        <v>2</v>
      </c>
      <c r="H7106">
        <v>7</v>
      </c>
      <c r="I7106">
        <v>14</v>
      </c>
      <c r="J7106">
        <v>0</v>
      </c>
      <c r="K7106">
        <v>3</v>
      </c>
      <c r="L7106">
        <v>3</v>
      </c>
      <c r="M7106" t="b">
        <v>1</v>
      </c>
      <c r="N7106" t="s">
        <v>18</v>
      </c>
    </row>
    <row r="7107" spans="1:14" x14ac:dyDescent="0.3">
      <c r="A7107" t="s">
        <v>9068</v>
      </c>
      <c r="B7107" t="s">
        <v>3042</v>
      </c>
      <c r="C7107" s="1">
        <v>44933</v>
      </c>
      <c r="D7107" s="1">
        <v>44937</v>
      </c>
      <c r="E7107" t="s">
        <v>21</v>
      </c>
      <c r="F7107" t="s">
        <v>25</v>
      </c>
      <c r="G7107">
        <v>8</v>
      </c>
      <c r="H7107">
        <v>21</v>
      </c>
      <c r="I7107">
        <v>168</v>
      </c>
      <c r="J7107">
        <v>2</v>
      </c>
      <c r="K7107">
        <v>2</v>
      </c>
      <c r="L7107">
        <v>4</v>
      </c>
      <c r="M7107" t="b">
        <v>1</v>
      </c>
      <c r="N7107" t="s">
        <v>18</v>
      </c>
    </row>
    <row r="7108" spans="1:14" x14ac:dyDescent="0.3">
      <c r="A7108" t="s">
        <v>9069</v>
      </c>
      <c r="B7108" t="s">
        <v>4901</v>
      </c>
      <c r="C7108" s="1">
        <v>44929</v>
      </c>
      <c r="D7108" s="1">
        <v>44930</v>
      </c>
      <c r="E7108" t="s">
        <v>28</v>
      </c>
      <c r="F7108" t="s">
        <v>25</v>
      </c>
      <c r="G7108">
        <v>2</v>
      </c>
      <c r="H7108">
        <v>16</v>
      </c>
      <c r="I7108">
        <v>32</v>
      </c>
      <c r="J7108">
        <v>0</v>
      </c>
      <c r="K7108">
        <v>1</v>
      </c>
      <c r="L7108">
        <v>1</v>
      </c>
      <c r="M7108" t="b">
        <v>1</v>
      </c>
      <c r="N7108" t="s">
        <v>18</v>
      </c>
    </row>
    <row r="7109" spans="1:14" x14ac:dyDescent="0.3">
      <c r="A7109" t="s">
        <v>9070</v>
      </c>
      <c r="B7109" t="s">
        <v>2875</v>
      </c>
      <c r="C7109" s="1">
        <v>44952</v>
      </c>
      <c r="D7109" s="1">
        <v>44955</v>
      </c>
      <c r="E7109" t="s">
        <v>16</v>
      </c>
      <c r="F7109" t="s">
        <v>48</v>
      </c>
      <c r="G7109">
        <v>5</v>
      </c>
      <c r="H7109">
        <v>11</v>
      </c>
      <c r="I7109">
        <v>55</v>
      </c>
      <c r="J7109">
        <v>0</v>
      </c>
      <c r="K7109">
        <v>3</v>
      </c>
      <c r="L7109">
        <v>3</v>
      </c>
      <c r="M7109" t="b">
        <v>1</v>
      </c>
      <c r="N7109" t="s">
        <v>18</v>
      </c>
    </row>
    <row r="7110" spans="1:14" x14ac:dyDescent="0.3">
      <c r="A7110" t="s">
        <v>9071</v>
      </c>
      <c r="B7110" t="s">
        <v>1412</v>
      </c>
      <c r="C7110" s="1">
        <v>45118</v>
      </c>
      <c r="D7110" s="1">
        <v>45125</v>
      </c>
      <c r="E7110" t="s">
        <v>28</v>
      </c>
      <c r="F7110" t="s">
        <v>25</v>
      </c>
      <c r="G7110">
        <v>4</v>
      </c>
      <c r="H7110">
        <v>18</v>
      </c>
      <c r="I7110">
        <v>72</v>
      </c>
      <c r="J7110">
        <v>1</v>
      </c>
      <c r="K7110">
        <v>6</v>
      </c>
      <c r="L7110">
        <v>7</v>
      </c>
      <c r="M7110" t="b">
        <v>0</v>
      </c>
      <c r="N7110" t="s">
        <v>18</v>
      </c>
    </row>
    <row r="7111" spans="1:14" x14ac:dyDescent="0.3">
      <c r="A7111" t="s">
        <v>9072</v>
      </c>
      <c r="B7111" t="s">
        <v>1645</v>
      </c>
      <c r="C7111" s="1">
        <v>44975</v>
      </c>
      <c r="D7111" s="1">
        <v>44984</v>
      </c>
      <c r="E7111" t="s">
        <v>21</v>
      </c>
      <c r="F7111" t="s">
        <v>17</v>
      </c>
      <c r="G7111">
        <v>3</v>
      </c>
      <c r="H7111">
        <v>47</v>
      </c>
      <c r="I7111">
        <v>141</v>
      </c>
      <c r="J7111">
        <v>3</v>
      </c>
      <c r="K7111">
        <v>6</v>
      </c>
      <c r="L7111">
        <v>9</v>
      </c>
      <c r="M7111" t="b">
        <v>0</v>
      </c>
      <c r="N7111" t="s">
        <v>18</v>
      </c>
    </row>
    <row r="7112" spans="1:14" x14ac:dyDescent="0.3">
      <c r="A7112" t="s">
        <v>9073</v>
      </c>
      <c r="B7112" t="s">
        <v>2180</v>
      </c>
      <c r="C7112" s="1">
        <v>45041</v>
      </c>
      <c r="D7112" s="1">
        <v>45045</v>
      </c>
      <c r="E7112" t="s">
        <v>37</v>
      </c>
      <c r="F7112" t="s">
        <v>22</v>
      </c>
      <c r="G7112">
        <v>5</v>
      </c>
      <c r="H7112">
        <v>21</v>
      </c>
      <c r="I7112">
        <v>105</v>
      </c>
      <c r="J7112">
        <v>1</v>
      </c>
      <c r="K7112">
        <v>3</v>
      </c>
      <c r="L7112">
        <v>4</v>
      </c>
      <c r="M7112" t="b">
        <v>1</v>
      </c>
      <c r="N7112" t="s">
        <v>18</v>
      </c>
    </row>
    <row r="7113" spans="1:14" x14ac:dyDescent="0.3">
      <c r="A7113" t="s">
        <v>9074</v>
      </c>
      <c r="B7113" t="s">
        <v>5428</v>
      </c>
      <c r="C7113" s="1">
        <v>45152</v>
      </c>
      <c r="D7113" s="1">
        <v>45158</v>
      </c>
      <c r="E7113" t="s">
        <v>37</v>
      </c>
      <c r="F7113" t="s">
        <v>17</v>
      </c>
      <c r="G7113">
        <v>1</v>
      </c>
      <c r="H7113">
        <v>48</v>
      </c>
      <c r="I7113">
        <v>48</v>
      </c>
      <c r="J7113">
        <v>1</v>
      </c>
      <c r="K7113">
        <v>5</v>
      </c>
      <c r="L7113">
        <v>6</v>
      </c>
      <c r="M7113" t="b">
        <v>0</v>
      </c>
      <c r="N7113" t="s">
        <v>18</v>
      </c>
    </row>
    <row r="7114" spans="1:14" x14ac:dyDescent="0.3">
      <c r="A7114" t="s">
        <v>9075</v>
      </c>
      <c r="B7114" t="s">
        <v>1049</v>
      </c>
      <c r="C7114" s="1">
        <v>44974</v>
      </c>
      <c r="D7114" s="1">
        <v>44981</v>
      </c>
      <c r="E7114" t="s">
        <v>21</v>
      </c>
      <c r="F7114" t="s">
        <v>40</v>
      </c>
      <c r="G7114">
        <v>5</v>
      </c>
      <c r="H7114">
        <v>78</v>
      </c>
      <c r="I7114">
        <v>390</v>
      </c>
      <c r="J7114">
        <v>3</v>
      </c>
      <c r="K7114">
        <v>4</v>
      </c>
      <c r="L7114">
        <v>7</v>
      </c>
      <c r="M7114" t="b">
        <v>0</v>
      </c>
      <c r="N7114" t="s">
        <v>18</v>
      </c>
    </row>
    <row r="7115" spans="1:14" x14ac:dyDescent="0.3">
      <c r="A7115" t="s">
        <v>9076</v>
      </c>
      <c r="B7115" t="s">
        <v>8479</v>
      </c>
      <c r="C7115" s="1">
        <v>44946</v>
      </c>
      <c r="E7115" t="s">
        <v>28</v>
      </c>
      <c r="F7115" t="s">
        <v>17</v>
      </c>
      <c r="G7115">
        <v>6</v>
      </c>
      <c r="H7115">
        <v>47</v>
      </c>
      <c r="I7115">
        <v>282</v>
      </c>
      <c r="J7115">
        <v>3</v>
      </c>
      <c r="K7115">
        <v>0</v>
      </c>
      <c r="L7115">
        <v>0</v>
      </c>
      <c r="N7115" t="s">
        <v>43</v>
      </c>
    </row>
    <row r="7116" spans="1:14" x14ac:dyDescent="0.3">
      <c r="A7116" t="s">
        <v>9077</v>
      </c>
      <c r="B7116" t="s">
        <v>1320</v>
      </c>
      <c r="C7116" s="1">
        <v>44992</v>
      </c>
      <c r="E7116" t="s">
        <v>37</v>
      </c>
      <c r="F7116" t="s">
        <v>25</v>
      </c>
      <c r="G7116">
        <v>1</v>
      </c>
      <c r="H7116">
        <v>18</v>
      </c>
      <c r="I7116">
        <v>18</v>
      </c>
      <c r="J7116">
        <v>4</v>
      </c>
      <c r="K7116">
        <v>0</v>
      </c>
      <c r="L7116">
        <v>0</v>
      </c>
      <c r="N7116" t="s">
        <v>55</v>
      </c>
    </row>
    <row r="7117" spans="1:14" x14ac:dyDescent="0.3">
      <c r="A7117" t="s">
        <v>9078</v>
      </c>
      <c r="B7117" t="s">
        <v>4167</v>
      </c>
      <c r="C7117" s="1">
        <v>45141</v>
      </c>
      <c r="D7117" s="1">
        <v>45145</v>
      </c>
      <c r="E7117" t="s">
        <v>28</v>
      </c>
      <c r="F7117" t="s">
        <v>48</v>
      </c>
      <c r="G7117">
        <v>8</v>
      </c>
      <c r="H7117">
        <v>8</v>
      </c>
      <c r="I7117">
        <v>64</v>
      </c>
      <c r="J7117">
        <v>1</v>
      </c>
      <c r="K7117">
        <v>3</v>
      </c>
      <c r="L7117">
        <v>4</v>
      </c>
      <c r="M7117" t="b">
        <v>1</v>
      </c>
      <c r="N7117" t="s">
        <v>18</v>
      </c>
    </row>
    <row r="7118" spans="1:14" x14ac:dyDescent="0.3">
      <c r="A7118" t="s">
        <v>9079</v>
      </c>
      <c r="B7118" t="s">
        <v>604</v>
      </c>
      <c r="C7118" s="1">
        <v>45073</v>
      </c>
      <c r="D7118" s="1">
        <v>45079</v>
      </c>
      <c r="E7118" t="s">
        <v>37</v>
      </c>
      <c r="F7118" t="s">
        <v>22</v>
      </c>
      <c r="G7118">
        <v>4</v>
      </c>
      <c r="H7118">
        <v>20</v>
      </c>
      <c r="I7118">
        <v>80</v>
      </c>
      <c r="J7118">
        <v>4</v>
      </c>
      <c r="K7118">
        <v>2</v>
      </c>
      <c r="L7118">
        <v>6</v>
      </c>
      <c r="M7118" t="b">
        <v>0</v>
      </c>
      <c r="N7118" t="s">
        <v>18</v>
      </c>
    </row>
    <row r="7119" spans="1:14" x14ac:dyDescent="0.3">
      <c r="A7119" t="s">
        <v>9080</v>
      </c>
      <c r="B7119" t="s">
        <v>1412</v>
      </c>
      <c r="C7119" s="1">
        <v>44933</v>
      </c>
      <c r="D7119" s="1">
        <v>44943</v>
      </c>
      <c r="E7119" t="s">
        <v>37</v>
      </c>
      <c r="F7119" t="s">
        <v>40</v>
      </c>
      <c r="G7119">
        <v>10</v>
      </c>
      <c r="H7119">
        <v>83</v>
      </c>
      <c r="I7119">
        <v>830</v>
      </c>
      <c r="J7119">
        <v>4</v>
      </c>
      <c r="K7119">
        <v>6</v>
      </c>
      <c r="L7119">
        <v>10</v>
      </c>
      <c r="M7119" t="b">
        <v>0</v>
      </c>
      <c r="N7119" t="s">
        <v>18</v>
      </c>
    </row>
    <row r="7120" spans="1:14" x14ac:dyDescent="0.3">
      <c r="A7120" t="s">
        <v>9081</v>
      </c>
      <c r="B7120" t="s">
        <v>3398</v>
      </c>
      <c r="C7120" s="1">
        <v>45033</v>
      </c>
      <c r="D7120" s="1">
        <v>45037</v>
      </c>
      <c r="E7120" t="s">
        <v>28</v>
      </c>
      <c r="F7120" t="s">
        <v>25</v>
      </c>
      <c r="G7120">
        <v>9</v>
      </c>
      <c r="H7120">
        <v>21</v>
      </c>
      <c r="I7120">
        <v>189</v>
      </c>
      <c r="J7120">
        <v>3</v>
      </c>
      <c r="K7120">
        <v>1</v>
      </c>
      <c r="L7120">
        <v>4</v>
      </c>
      <c r="M7120" t="b">
        <v>1</v>
      </c>
      <c r="N7120" t="s">
        <v>18</v>
      </c>
    </row>
    <row r="7121" spans="1:14" x14ac:dyDescent="0.3">
      <c r="A7121" t="s">
        <v>9082</v>
      </c>
      <c r="B7121" t="s">
        <v>2066</v>
      </c>
      <c r="C7121" s="1">
        <v>45003</v>
      </c>
      <c r="D7121" s="1">
        <v>45005</v>
      </c>
      <c r="E7121" t="s">
        <v>28</v>
      </c>
      <c r="F7121" t="s">
        <v>40</v>
      </c>
      <c r="G7121">
        <v>7</v>
      </c>
      <c r="H7121">
        <v>80</v>
      </c>
      <c r="I7121">
        <v>560</v>
      </c>
      <c r="J7121">
        <v>0</v>
      </c>
      <c r="K7121">
        <v>2</v>
      </c>
      <c r="L7121">
        <v>2</v>
      </c>
      <c r="M7121" t="b">
        <v>1</v>
      </c>
      <c r="N7121" t="s">
        <v>18</v>
      </c>
    </row>
    <row r="7122" spans="1:14" x14ac:dyDescent="0.3">
      <c r="A7122" t="s">
        <v>9083</v>
      </c>
      <c r="B7122" t="s">
        <v>5140</v>
      </c>
      <c r="C7122" s="1">
        <v>45141</v>
      </c>
      <c r="D7122" s="1">
        <v>45149</v>
      </c>
      <c r="E7122" t="s">
        <v>37</v>
      </c>
      <c r="F7122" t="s">
        <v>48</v>
      </c>
      <c r="G7122">
        <v>8</v>
      </c>
      <c r="H7122">
        <v>6</v>
      </c>
      <c r="I7122">
        <v>48</v>
      </c>
      <c r="J7122">
        <v>2</v>
      </c>
      <c r="K7122">
        <v>6</v>
      </c>
      <c r="L7122">
        <v>8</v>
      </c>
      <c r="M7122" t="b">
        <v>0</v>
      </c>
      <c r="N7122" t="s">
        <v>18</v>
      </c>
    </row>
    <row r="7123" spans="1:14" x14ac:dyDescent="0.3">
      <c r="A7123" t="s">
        <v>9084</v>
      </c>
      <c r="B7123" t="s">
        <v>5224</v>
      </c>
      <c r="C7123" s="1">
        <v>44938</v>
      </c>
      <c r="D7123" s="1">
        <v>44946</v>
      </c>
      <c r="E7123" t="s">
        <v>16</v>
      </c>
      <c r="F7123" t="s">
        <v>25</v>
      </c>
      <c r="G7123">
        <v>2</v>
      </c>
      <c r="H7123">
        <v>20</v>
      </c>
      <c r="I7123">
        <v>40</v>
      </c>
      <c r="J7123">
        <v>2</v>
      </c>
      <c r="K7123">
        <v>6</v>
      </c>
      <c r="L7123">
        <v>8</v>
      </c>
      <c r="M7123" t="b">
        <v>0</v>
      </c>
      <c r="N7123" t="s">
        <v>18</v>
      </c>
    </row>
    <row r="7124" spans="1:14" x14ac:dyDescent="0.3">
      <c r="A7124" t="s">
        <v>9085</v>
      </c>
      <c r="B7124" t="s">
        <v>2883</v>
      </c>
      <c r="C7124" s="1">
        <v>44995</v>
      </c>
      <c r="D7124" s="1">
        <v>45002</v>
      </c>
      <c r="E7124" t="s">
        <v>16</v>
      </c>
      <c r="F7124" t="s">
        <v>22</v>
      </c>
      <c r="G7124">
        <v>10</v>
      </c>
      <c r="H7124">
        <v>21</v>
      </c>
      <c r="I7124">
        <v>210</v>
      </c>
      <c r="J7124">
        <v>4</v>
      </c>
      <c r="K7124">
        <v>3</v>
      </c>
      <c r="L7124">
        <v>7</v>
      </c>
      <c r="M7124" t="b">
        <v>0</v>
      </c>
      <c r="N7124" t="s">
        <v>18</v>
      </c>
    </row>
    <row r="7125" spans="1:14" x14ac:dyDescent="0.3">
      <c r="A7125" t="s">
        <v>9086</v>
      </c>
      <c r="B7125" t="s">
        <v>528</v>
      </c>
      <c r="C7125" s="1">
        <v>45117</v>
      </c>
      <c r="D7125" s="1">
        <v>45123</v>
      </c>
      <c r="E7125" t="s">
        <v>37</v>
      </c>
      <c r="F7125" t="s">
        <v>22</v>
      </c>
      <c r="G7125">
        <v>10</v>
      </c>
      <c r="H7125">
        <v>20</v>
      </c>
      <c r="I7125">
        <v>200</v>
      </c>
      <c r="J7125">
        <v>2</v>
      </c>
      <c r="K7125">
        <v>4</v>
      </c>
      <c r="L7125">
        <v>6</v>
      </c>
      <c r="M7125" t="b">
        <v>0</v>
      </c>
      <c r="N7125" t="s">
        <v>18</v>
      </c>
    </row>
    <row r="7126" spans="1:14" x14ac:dyDescent="0.3">
      <c r="A7126" t="s">
        <v>9087</v>
      </c>
      <c r="B7126" t="s">
        <v>8841</v>
      </c>
      <c r="C7126" s="1">
        <v>44974</v>
      </c>
      <c r="E7126" t="s">
        <v>28</v>
      </c>
      <c r="F7126" t="s">
        <v>22</v>
      </c>
      <c r="G7126">
        <v>3</v>
      </c>
      <c r="H7126">
        <v>19</v>
      </c>
      <c r="I7126">
        <v>57</v>
      </c>
      <c r="J7126">
        <v>2</v>
      </c>
      <c r="K7126">
        <v>0</v>
      </c>
      <c r="L7126">
        <v>0</v>
      </c>
      <c r="N7126" t="s">
        <v>55</v>
      </c>
    </row>
    <row r="7127" spans="1:14" x14ac:dyDescent="0.3">
      <c r="A7127" t="s">
        <v>9088</v>
      </c>
      <c r="B7127" t="s">
        <v>2138</v>
      </c>
      <c r="C7127" s="1">
        <v>44986</v>
      </c>
      <c r="D7127" s="1">
        <v>44992</v>
      </c>
      <c r="E7127" t="s">
        <v>21</v>
      </c>
      <c r="F7127" t="s">
        <v>40</v>
      </c>
      <c r="G7127">
        <v>5</v>
      </c>
      <c r="H7127">
        <v>79</v>
      </c>
      <c r="I7127">
        <v>395</v>
      </c>
      <c r="J7127">
        <v>1</v>
      </c>
      <c r="K7127">
        <v>5</v>
      </c>
      <c r="L7127">
        <v>6</v>
      </c>
      <c r="M7127" t="b">
        <v>0</v>
      </c>
      <c r="N7127" t="s">
        <v>18</v>
      </c>
    </row>
    <row r="7128" spans="1:14" x14ac:dyDescent="0.3">
      <c r="A7128" t="s">
        <v>9089</v>
      </c>
      <c r="B7128" t="s">
        <v>3061</v>
      </c>
      <c r="C7128" s="1">
        <v>44933</v>
      </c>
      <c r="D7128" s="1">
        <v>44938</v>
      </c>
      <c r="E7128" t="s">
        <v>21</v>
      </c>
      <c r="F7128" t="s">
        <v>17</v>
      </c>
      <c r="G7128">
        <v>9</v>
      </c>
      <c r="H7128">
        <v>43</v>
      </c>
      <c r="I7128">
        <v>387</v>
      </c>
      <c r="J7128">
        <v>2</v>
      </c>
      <c r="K7128">
        <v>3</v>
      </c>
      <c r="L7128">
        <v>5</v>
      </c>
      <c r="M7128" t="b">
        <v>1</v>
      </c>
      <c r="N7128" t="s">
        <v>18</v>
      </c>
    </row>
    <row r="7129" spans="1:14" x14ac:dyDescent="0.3">
      <c r="A7129" t="s">
        <v>9090</v>
      </c>
      <c r="B7129" t="s">
        <v>552</v>
      </c>
      <c r="C7129" s="1">
        <v>44956</v>
      </c>
      <c r="D7129" s="1">
        <v>44960</v>
      </c>
      <c r="E7129" t="s">
        <v>21</v>
      </c>
      <c r="F7129" t="s">
        <v>22</v>
      </c>
      <c r="G7129">
        <v>9</v>
      </c>
      <c r="H7129">
        <v>17</v>
      </c>
      <c r="I7129">
        <v>153</v>
      </c>
      <c r="J7129">
        <v>3</v>
      </c>
      <c r="K7129">
        <v>1</v>
      </c>
      <c r="L7129">
        <v>4</v>
      </c>
      <c r="M7129" t="b">
        <v>1</v>
      </c>
      <c r="N7129" t="s">
        <v>18</v>
      </c>
    </row>
    <row r="7130" spans="1:14" x14ac:dyDescent="0.3">
      <c r="A7130" t="s">
        <v>9091</v>
      </c>
      <c r="B7130" t="s">
        <v>5524</v>
      </c>
      <c r="C7130" s="1">
        <v>44962</v>
      </c>
      <c r="D7130" s="1">
        <v>44970</v>
      </c>
      <c r="E7130" t="s">
        <v>16</v>
      </c>
      <c r="F7130" t="s">
        <v>17</v>
      </c>
      <c r="G7130">
        <v>4</v>
      </c>
      <c r="H7130">
        <v>48</v>
      </c>
      <c r="I7130">
        <v>192</v>
      </c>
      <c r="J7130">
        <v>4</v>
      </c>
      <c r="K7130">
        <v>4</v>
      </c>
      <c r="L7130">
        <v>8</v>
      </c>
      <c r="M7130" t="b">
        <v>0</v>
      </c>
      <c r="N7130" t="s">
        <v>18</v>
      </c>
    </row>
    <row r="7131" spans="1:14" x14ac:dyDescent="0.3">
      <c r="A7131" t="s">
        <v>9092</v>
      </c>
      <c r="B7131" t="s">
        <v>3605</v>
      </c>
      <c r="C7131" s="1">
        <v>45188</v>
      </c>
      <c r="D7131" s="1">
        <v>45193</v>
      </c>
      <c r="E7131" t="s">
        <v>37</v>
      </c>
      <c r="F7131" t="s">
        <v>40</v>
      </c>
      <c r="G7131">
        <v>7</v>
      </c>
      <c r="H7131">
        <v>83</v>
      </c>
      <c r="I7131">
        <v>581</v>
      </c>
      <c r="J7131">
        <v>0</v>
      </c>
      <c r="K7131">
        <v>5</v>
      </c>
      <c r="L7131">
        <v>5</v>
      </c>
      <c r="M7131" t="b">
        <v>1</v>
      </c>
      <c r="N7131" t="s">
        <v>18</v>
      </c>
    </row>
    <row r="7132" spans="1:14" x14ac:dyDescent="0.3">
      <c r="A7132" t="s">
        <v>9093</v>
      </c>
      <c r="B7132" t="s">
        <v>3297</v>
      </c>
      <c r="C7132" s="1">
        <v>44956</v>
      </c>
      <c r="D7132" s="1">
        <v>44963</v>
      </c>
      <c r="E7132" t="s">
        <v>16</v>
      </c>
      <c r="F7132" t="s">
        <v>40</v>
      </c>
      <c r="G7132">
        <v>5</v>
      </c>
      <c r="H7132">
        <v>82</v>
      </c>
      <c r="I7132">
        <v>410</v>
      </c>
      <c r="J7132">
        <v>1</v>
      </c>
      <c r="K7132">
        <v>6</v>
      </c>
      <c r="L7132">
        <v>7</v>
      </c>
      <c r="M7132" t="b">
        <v>0</v>
      </c>
      <c r="N7132" t="s">
        <v>18</v>
      </c>
    </row>
    <row r="7133" spans="1:14" x14ac:dyDescent="0.3">
      <c r="A7133" t="s">
        <v>9094</v>
      </c>
      <c r="B7133" t="s">
        <v>6104</v>
      </c>
      <c r="C7133" s="1">
        <v>44982</v>
      </c>
      <c r="D7133" s="1">
        <v>44986</v>
      </c>
      <c r="E7133" t="s">
        <v>21</v>
      </c>
      <c r="F7133" t="s">
        <v>17</v>
      </c>
      <c r="G7133">
        <v>6</v>
      </c>
      <c r="H7133">
        <v>46</v>
      </c>
      <c r="I7133">
        <v>276</v>
      </c>
      <c r="J7133">
        <v>1</v>
      </c>
      <c r="K7133">
        <v>3</v>
      </c>
      <c r="L7133">
        <v>4</v>
      </c>
      <c r="M7133" t="b">
        <v>1</v>
      </c>
      <c r="N7133" t="s">
        <v>18</v>
      </c>
    </row>
    <row r="7134" spans="1:14" x14ac:dyDescent="0.3">
      <c r="A7134" t="s">
        <v>9095</v>
      </c>
      <c r="B7134" t="s">
        <v>115</v>
      </c>
      <c r="C7134" s="1">
        <v>45027</v>
      </c>
      <c r="E7134" t="s">
        <v>21</v>
      </c>
      <c r="F7134" t="s">
        <v>25</v>
      </c>
      <c r="G7134">
        <v>5</v>
      </c>
      <c r="H7134">
        <v>21</v>
      </c>
      <c r="I7134">
        <v>105</v>
      </c>
      <c r="J7134">
        <v>0</v>
      </c>
      <c r="K7134">
        <v>0</v>
      </c>
      <c r="L7134">
        <v>0</v>
      </c>
      <c r="N7134" t="s">
        <v>55</v>
      </c>
    </row>
    <row r="7135" spans="1:14" x14ac:dyDescent="0.3">
      <c r="A7135" t="s">
        <v>9096</v>
      </c>
      <c r="B7135" t="s">
        <v>2494</v>
      </c>
      <c r="C7135" s="1">
        <v>44942</v>
      </c>
      <c r="D7135" s="1">
        <v>44945</v>
      </c>
      <c r="E7135" t="s">
        <v>37</v>
      </c>
      <c r="F7135" t="s">
        <v>17</v>
      </c>
      <c r="G7135">
        <v>6</v>
      </c>
      <c r="H7135">
        <v>47</v>
      </c>
      <c r="I7135">
        <v>282</v>
      </c>
      <c r="J7135">
        <v>0</v>
      </c>
      <c r="K7135">
        <v>3</v>
      </c>
      <c r="L7135">
        <v>3</v>
      </c>
      <c r="M7135" t="b">
        <v>1</v>
      </c>
      <c r="N7135" t="s">
        <v>18</v>
      </c>
    </row>
    <row r="7136" spans="1:14" x14ac:dyDescent="0.3">
      <c r="A7136" t="s">
        <v>9097</v>
      </c>
      <c r="B7136" t="s">
        <v>3214</v>
      </c>
      <c r="C7136" s="1">
        <v>44986</v>
      </c>
      <c r="D7136" s="1">
        <v>44989</v>
      </c>
      <c r="E7136" t="s">
        <v>28</v>
      </c>
      <c r="F7136" t="s">
        <v>25</v>
      </c>
      <c r="G7136">
        <v>7</v>
      </c>
      <c r="H7136">
        <v>15</v>
      </c>
      <c r="I7136">
        <v>105</v>
      </c>
      <c r="J7136">
        <v>1</v>
      </c>
      <c r="K7136">
        <v>2</v>
      </c>
      <c r="L7136">
        <v>3</v>
      </c>
      <c r="M7136" t="b">
        <v>1</v>
      </c>
      <c r="N7136" t="s">
        <v>18</v>
      </c>
    </row>
    <row r="7137" spans="1:14" x14ac:dyDescent="0.3">
      <c r="A7137" t="s">
        <v>9098</v>
      </c>
      <c r="B7137" t="s">
        <v>637</v>
      </c>
      <c r="C7137" s="1">
        <v>45047</v>
      </c>
      <c r="D7137" s="1">
        <v>45052</v>
      </c>
      <c r="E7137" t="s">
        <v>16</v>
      </c>
      <c r="F7137" t="s">
        <v>48</v>
      </c>
      <c r="G7137">
        <v>6</v>
      </c>
      <c r="H7137">
        <v>11</v>
      </c>
      <c r="I7137">
        <v>66</v>
      </c>
      <c r="J7137">
        <v>4</v>
      </c>
      <c r="K7137">
        <v>1</v>
      </c>
      <c r="L7137">
        <v>5</v>
      </c>
      <c r="M7137" t="b">
        <v>1</v>
      </c>
      <c r="N7137" t="s">
        <v>18</v>
      </c>
    </row>
    <row r="7138" spans="1:14" x14ac:dyDescent="0.3">
      <c r="A7138" t="s">
        <v>9099</v>
      </c>
      <c r="B7138" t="s">
        <v>7710</v>
      </c>
      <c r="C7138" s="1">
        <v>45108</v>
      </c>
      <c r="E7138" t="s">
        <v>16</v>
      </c>
      <c r="F7138" t="s">
        <v>40</v>
      </c>
      <c r="G7138">
        <v>3</v>
      </c>
      <c r="H7138">
        <v>82</v>
      </c>
      <c r="I7138">
        <v>246</v>
      </c>
      <c r="J7138">
        <v>4</v>
      </c>
      <c r="K7138">
        <v>0</v>
      </c>
      <c r="L7138">
        <v>0</v>
      </c>
      <c r="N7138" t="s">
        <v>43</v>
      </c>
    </row>
    <row r="7139" spans="1:14" x14ac:dyDescent="0.3">
      <c r="A7139" t="s">
        <v>9100</v>
      </c>
      <c r="B7139" t="s">
        <v>1916</v>
      </c>
      <c r="C7139" s="1">
        <v>45015</v>
      </c>
      <c r="D7139" s="1">
        <v>45020</v>
      </c>
      <c r="E7139" t="s">
        <v>16</v>
      </c>
      <c r="F7139" t="s">
        <v>22</v>
      </c>
      <c r="G7139">
        <v>1</v>
      </c>
      <c r="H7139">
        <v>20</v>
      </c>
      <c r="I7139">
        <v>20</v>
      </c>
      <c r="J7139">
        <v>2</v>
      </c>
      <c r="K7139">
        <v>3</v>
      </c>
      <c r="L7139">
        <v>5</v>
      </c>
      <c r="M7139" t="b">
        <v>1</v>
      </c>
      <c r="N7139" t="s">
        <v>18</v>
      </c>
    </row>
    <row r="7140" spans="1:14" x14ac:dyDescent="0.3">
      <c r="A7140" t="s">
        <v>9101</v>
      </c>
      <c r="B7140" t="s">
        <v>3908</v>
      </c>
      <c r="C7140" s="1">
        <v>45026</v>
      </c>
      <c r="D7140" s="1">
        <v>45033</v>
      </c>
      <c r="E7140" t="s">
        <v>21</v>
      </c>
      <c r="F7140" t="s">
        <v>22</v>
      </c>
      <c r="G7140">
        <v>6</v>
      </c>
      <c r="H7140">
        <v>19</v>
      </c>
      <c r="I7140">
        <v>114</v>
      </c>
      <c r="J7140">
        <v>2</v>
      </c>
      <c r="K7140">
        <v>5</v>
      </c>
      <c r="L7140">
        <v>7</v>
      </c>
      <c r="M7140" t="b">
        <v>0</v>
      </c>
      <c r="N7140" t="s">
        <v>18</v>
      </c>
    </row>
    <row r="7141" spans="1:14" x14ac:dyDescent="0.3">
      <c r="A7141" t="s">
        <v>9102</v>
      </c>
      <c r="B7141" t="s">
        <v>1161</v>
      </c>
      <c r="C7141" s="1">
        <v>44939</v>
      </c>
      <c r="E7141" t="s">
        <v>21</v>
      </c>
      <c r="F7141" t="s">
        <v>40</v>
      </c>
      <c r="G7141">
        <v>9</v>
      </c>
      <c r="H7141">
        <v>77</v>
      </c>
      <c r="I7141">
        <v>693</v>
      </c>
      <c r="J7141">
        <v>4</v>
      </c>
      <c r="K7141">
        <v>0</v>
      </c>
      <c r="L7141">
        <v>0</v>
      </c>
      <c r="N7141" t="s">
        <v>43</v>
      </c>
    </row>
    <row r="7142" spans="1:14" x14ac:dyDescent="0.3">
      <c r="A7142" t="s">
        <v>9103</v>
      </c>
      <c r="B7142" t="s">
        <v>1435</v>
      </c>
      <c r="C7142" s="1">
        <v>45189</v>
      </c>
      <c r="E7142" t="s">
        <v>16</v>
      </c>
      <c r="F7142" t="s">
        <v>17</v>
      </c>
      <c r="G7142">
        <v>3</v>
      </c>
      <c r="H7142">
        <v>48</v>
      </c>
      <c r="I7142">
        <v>144</v>
      </c>
      <c r="J7142">
        <v>3</v>
      </c>
      <c r="K7142">
        <v>0</v>
      </c>
      <c r="L7142">
        <v>0</v>
      </c>
      <c r="N7142" t="s">
        <v>43</v>
      </c>
    </row>
    <row r="7143" spans="1:14" x14ac:dyDescent="0.3">
      <c r="A7143" t="s">
        <v>9104</v>
      </c>
      <c r="B7143" t="s">
        <v>1284</v>
      </c>
      <c r="C7143" s="1">
        <v>44939</v>
      </c>
      <c r="D7143" s="1">
        <v>44947</v>
      </c>
      <c r="E7143" t="s">
        <v>37</v>
      </c>
      <c r="F7143" t="s">
        <v>22</v>
      </c>
      <c r="G7143">
        <v>2</v>
      </c>
      <c r="H7143">
        <v>21</v>
      </c>
      <c r="I7143">
        <v>42</v>
      </c>
      <c r="J7143">
        <v>2</v>
      </c>
      <c r="K7143">
        <v>6</v>
      </c>
      <c r="L7143">
        <v>8</v>
      </c>
      <c r="M7143" t="b">
        <v>0</v>
      </c>
      <c r="N7143" t="s">
        <v>18</v>
      </c>
    </row>
    <row r="7144" spans="1:14" x14ac:dyDescent="0.3">
      <c r="A7144" t="s">
        <v>9105</v>
      </c>
      <c r="B7144" t="s">
        <v>4028</v>
      </c>
      <c r="C7144" s="1">
        <v>45061</v>
      </c>
      <c r="D7144" s="1">
        <v>45071</v>
      </c>
      <c r="E7144" t="s">
        <v>37</v>
      </c>
      <c r="F7144" t="s">
        <v>40</v>
      </c>
      <c r="G7144">
        <v>10</v>
      </c>
      <c r="H7144">
        <v>79</v>
      </c>
      <c r="I7144">
        <v>790</v>
      </c>
      <c r="J7144">
        <v>4</v>
      </c>
      <c r="K7144">
        <v>6</v>
      </c>
      <c r="L7144">
        <v>10</v>
      </c>
      <c r="M7144" t="b">
        <v>0</v>
      </c>
      <c r="N7144" t="s">
        <v>18</v>
      </c>
    </row>
    <row r="7145" spans="1:14" x14ac:dyDescent="0.3">
      <c r="A7145" t="s">
        <v>9106</v>
      </c>
      <c r="B7145" t="s">
        <v>3195</v>
      </c>
      <c r="C7145" s="1">
        <v>44954</v>
      </c>
      <c r="D7145" s="1">
        <v>44962</v>
      </c>
      <c r="E7145" t="s">
        <v>16</v>
      </c>
      <c r="F7145" t="s">
        <v>40</v>
      </c>
      <c r="G7145">
        <v>6</v>
      </c>
      <c r="H7145">
        <v>82</v>
      </c>
      <c r="I7145">
        <v>492</v>
      </c>
      <c r="J7145">
        <v>3</v>
      </c>
      <c r="K7145">
        <v>5</v>
      </c>
      <c r="L7145">
        <v>8</v>
      </c>
      <c r="M7145" t="b">
        <v>0</v>
      </c>
      <c r="N7145" t="s">
        <v>18</v>
      </c>
    </row>
    <row r="7146" spans="1:14" x14ac:dyDescent="0.3">
      <c r="A7146" t="s">
        <v>9107</v>
      </c>
      <c r="B7146" t="s">
        <v>714</v>
      </c>
      <c r="C7146" s="1">
        <v>45171</v>
      </c>
      <c r="D7146" s="1">
        <v>45180</v>
      </c>
      <c r="E7146" t="s">
        <v>16</v>
      </c>
      <c r="F7146" t="s">
        <v>40</v>
      </c>
      <c r="G7146">
        <v>1</v>
      </c>
      <c r="H7146">
        <v>82</v>
      </c>
      <c r="I7146">
        <v>82</v>
      </c>
      <c r="J7146">
        <v>4</v>
      </c>
      <c r="K7146">
        <v>5</v>
      </c>
      <c r="L7146">
        <v>9</v>
      </c>
      <c r="M7146" t="b">
        <v>0</v>
      </c>
      <c r="N7146" t="s">
        <v>18</v>
      </c>
    </row>
    <row r="7147" spans="1:14" x14ac:dyDescent="0.3">
      <c r="A7147" t="s">
        <v>9108</v>
      </c>
      <c r="B7147" t="s">
        <v>1675</v>
      </c>
      <c r="C7147" s="1">
        <v>45041</v>
      </c>
      <c r="D7147" s="1">
        <v>45051</v>
      </c>
      <c r="E7147" t="s">
        <v>16</v>
      </c>
      <c r="F7147" t="s">
        <v>22</v>
      </c>
      <c r="G7147">
        <v>10</v>
      </c>
      <c r="H7147">
        <v>18</v>
      </c>
      <c r="I7147">
        <v>180</v>
      </c>
      <c r="J7147">
        <v>4</v>
      </c>
      <c r="K7147">
        <v>6</v>
      </c>
      <c r="L7147">
        <v>10</v>
      </c>
      <c r="M7147" t="b">
        <v>0</v>
      </c>
      <c r="N7147" t="s">
        <v>18</v>
      </c>
    </row>
    <row r="7148" spans="1:14" x14ac:dyDescent="0.3">
      <c r="A7148" t="s">
        <v>9109</v>
      </c>
      <c r="B7148" t="s">
        <v>3373</v>
      </c>
      <c r="C7148" s="1">
        <v>45053</v>
      </c>
      <c r="E7148" t="s">
        <v>16</v>
      </c>
      <c r="F7148" t="s">
        <v>40</v>
      </c>
      <c r="G7148">
        <v>3</v>
      </c>
      <c r="H7148">
        <v>82</v>
      </c>
      <c r="I7148">
        <v>246</v>
      </c>
      <c r="J7148">
        <v>4</v>
      </c>
      <c r="K7148">
        <v>0</v>
      </c>
      <c r="L7148">
        <v>0</v>
      </c>
      <c r="N7148" t="s">
        <v>55</v>
      </c>
    </row>
    <row r="7149" spans="1:14" x14ac:dyDescent="0.3">
      <c r="A7149" t="s">
        <v>9110</v>
      </c>
      <c r="B7149" t="s">
        <v>1231</v>
      </c>
      <c r="C7149" s="1">
        <v>44949</v>
      </c>
      <c r="E7149" t="s">
        <v>28</v>
      </c>
      <c r="F7149" t="s">
        <v>17</v>
      </c>
      <c r="G7149">
        <v>5</v>
      </c>
      <c r="H7149">
        <v>46</v>
      </c>
      <c r="I7149">
        <v>230</v>
      </c>
      <c r="J7149">
        <v>0</v>
      </c>
      <c r="K7149">
        <v>0</v>
      </c>
      <c r="L7149">
        <v>0</v>
      </c>
      <c r="N7149" t="s">
        <v>55</v>
      </c>
    </row>
    <row r="7150" spans="1:14" x14ac:dyDescent="0.3">
      <c r="A7150" t="s">
        <v>9111</v>
      </c>
      <c r="B7150" t="s">
        <v>4707</v>
      </c>
      <c r="C7150" s="1">
        <v>44979</v>
      </c>
      <c r="D7150" s="1">
        <v>44986</v>
      </c>
      <c r="E7150" t="s">
        <v>16</v>
      </c>
      <c r="F7150" t="s">
        <v>17</v>
      </c>
      <c r="G7150">
        <v>1</v>
      </c>
      <c r="H7150">
        <v>42</v>
      </c>
      <c r="I7150">
        <v>42</v>
      </c>
      <c r="J7150">
        <v>3</v>
      </c>
      <c r="K7150">
        <v>4</v>
      </c>
      <c r="L7150">
        <v>7</v>
      </c>
      <c r="M7150" t="b">
        <v>0</v>
      </c>
      <c r="N7150" t="s">
        <v>18</v>
      </c>
    </row>
    <row r="7151" spans="1:14" x14ac:dyDescent="0.3">
      <c r="A7151" t="s">
        <v>9112</v>
      </c>
      <c r="B7151" t="s">
        <v>1741</v>
      </c>
      <c r="C7151" s="1">
        <v>45013</v>
      </c>
      <c r="D7151" s="1">
        <v>45021</v>
      </c>
      <c r="E7151" t="s">
        <v>21</v>
      </c>
      <c r="F7151" t="s">
        <v>22</v>
      </c>
      <c r="G7151">
        <v>10</v>
      </c>
      <c r="H7151">
        <v>18</v>
      </c>
      <c r="I7151">
        <v>180</v>
      </c>
      <c r="J7151">
        <v>4</v>
      </c>
      <c r="K7151">
        <v>4</v>
      </c>
      <c r="L7151">
        <v>8</v>
      </c>
      <c r="M7151" t="b">
        <v>0</v>
      </c>
      <c r="N7151" t="s">
        <v>18</v>
      </c>
    </row>
    <row r="7152" spans="1:14" x14ac:dyDescent="0.3">
      <c r="A7152" t="s">
        <v>9113</v>
      </c>
      <c r="B7152" t="s">
        <v>1019</v>
      </c>
      <c r="C7152" s="1">
        <v>45059</v>
      </c>
      <c r="D7152" s="1">
        <v>45066</v>
      </c>
      <c r="E7152" t="s">
        <v>28</v>
      </c>
      <c r="F7152" t="s">
        <v>22</v>
      </c>
      <c r="G7152">
        <v>1</v>
      </c>
      <c r="H7152">
        <v>19</v>
      </c>
      <c r="I7152">
        <v>19</v>
      </c>
      <c r="J7152">
        <v>3</v>
      </c>
      <c r="K7152">
        <v>4</v>
      </c>
      <c r="L7152">
        <v>7</v>
      </c>
      <c r="M7152" t="b">
        <v>0</v>
      </c>
      <c r="N7152" t="s">
        <v>18</v>
      </c>
    </row>
    <row r="7153" spans="1:14" x14ac:dyDescent="0.3">
      <c r="A7153" t="s">
        <v>9114</v>
      </c>
      <c r="B7153" t="s">
        <v>5017</v>
      </c>
      <c r="C7153" s="1">
        <v>44936</v>
      </c>
      <c r="D7153" s="1">
        <v>44941</v>
      </c>
      <c r="E7153" t="s">
        <v>37</v>
      </c>
      <c r="F7153" t="s">
        <v>40</v>
      </c>
      <c r="G7153">
        <v>2</v>
      </c>
      <c r="H7153">
        <v>81</v>
      </c>
      <c r="I7153">
        <v>162</v>
      </c>
      <c r="J7153">
        <v>4</v>
      </c>
      <c r="K7153">
        <v>1</v>
      </c>
      <c r="L7153">
        <v>5</v>
      </c>
      <c r="M7153" t="b">
        <v>1</v>
      </c>
      <c r="N7153" t="s">
        <v>18</v>
      </c>
    </row>
    <row r="7154" spans="1:14" x14ac:dyDescent="0.3">
      <c r="A7154" t="s">
        <v>9115</v>
      </c>
      <c r="B7154" t="s">
        <v>3682</v>
      </c>
      <c r="C7154" s="1">
        <v>45222</v>
      </c>
      <c r="D7154" s="1">
        <v>45227</v>
      </c>
      <c r="E7154" t="s">
        <v>16</v>
      </c>
      <c r="F7154" t="s">
        <v>40</v>
      </c>
      <c r="G7154">
        <v>4</v>
      </c>
      <c r="H7154">
        <v>80</v>
      </c>
      <c r="I7154">
        <v>320</v>
      </c>
      <c r="J7154">
        <v>1</v>
      </c>
      <c r="K7154">
        <v>4</v>
      </c>
      <c r="L7154">
        <v>5</v>
      </c>
      <c r="M7154" t="b">
        <v>1</v>
      </c>
      <c r="N7154" t="s">
        <v>18</v>
      </c>
    </row>
    <row r="7155" spans="1:14" x14ac:dyDescent="0.3">
      <c r="A7155" t="s">
        <v>9116</v>
      </c>
      <c r="B7155" t="s">
        <v>689</v>
      </c>
      <c r="C7155" s="1">
        <v>45125</v>
      </c>
      <c r="D7155" s="1">
        <v>45128</v>
      </c>
      <c r="E7155" t="s">
        <v>37</v>
      </c>
      <c r="F7155" t="s">
        <v>40</v>
      </c>
      <c r="G7155">
        <v>4</v>
      </c>
      <c r="H7155">
        <v>77</v>
      </c>
      <c r="I7155">
        <v>308</v>
      </c>
      <c r="J7155">
        <v>1</v>
      </c>
      <c r="K7155">
        <v>2</v>
      </c>
      <c r="L7155">
        <v>3</v>
      </c>
      <c r="M7155" t="b">
        <v>1</v>
      </c>
      <c r="N7155" t="s">
        <v>18</v>
      </c>
    </row>
    <row r="7156" spans="1:14" x14ac:dyDescent="0.3">
      <c r="A7156" t="s">
        <v>9117</v>
      </c>
      <c r="B7156" t="s">
        <v>3476</v>
      </c>
      <c r="C7156" s="1">
        <v>44955</v>
      </c>
      <c r="D7156" s="1">
        <v>44963</v>
      </c>
      <c r="E7156" t="s">
        <v>21</v>
      </c>
      <c r="F7156" t="s">
        <v>25</v>
      </c>
      <c r="G7156">
        <v>1</v>
      </c>
      <c r="H7156">
        <v>19</v>
      </c>
      <c r="I7156">
        <v>19</v>
      </c>
      <c r="J7156">
        <v>2</v>
      </c>
      <c r="K7156">
        <v>6</v>
      </c>
      <c r="L7156">
        <v>8</v>
      </c>
      <c r="M7156" t="b">
        <v>0</v>
      </c>
      <c r="N7156" t="s">
        <v>18</v>
      </c>
    </row>
    <row r="7157" spans="1:14" x14ac:dyDescent="0.3">
      <c r="A7157" t="s">
        <v>9118</v>
      </c>
      <c r="B7157" t="s">
        <v>2306</v>
      </c>
      <c r="C7157" s="1">
        <v>45082</v>
      </c>
      <c r="D7157" s="1">
        <v>45085</v>
      </c>
      <c r="E7157" t="s">
        <v>21</v>
      </c>
      <c r="F7157" t="s">
        <v>25</v>
      </c>
      <c r="G7157">
        <v>8</v>
      </c>
      <c r="H7157">
        <v>20</v>
      </c>
      <c r="I7157">
        <v>160</v>
      </c>
      <c r="J7157">
        <v>2</v>
      </c>
      <c r="K7157">
        <v>1</v>
      </c>
      <c r="L7157">
        <v>3</v>
      </c>
      <c r="M7157" t="b">
        <v>1</v>
      </c>
      <c r="N7157" t="s">
        <v>18</v>
      </c>
    </row>
    <row r="7158" spans="1:14" x14ac:dyDescent="0.3">
      <c r="A7158" t="s">
        <v>9119</v>
      </c>
      <c r="B7158" t="s">
        <v>959</v>
      </c>
      <c r="C7158" s="1">
        <v>44992</v>
      </c>
      <c r="D7158" s="1">
        <v>44996</v>
      </c>
      <c r="E7158" t="s">
        <v>28</v>
      </c>
      <c r="F7158" t="s">
        <v>48</v>
      </c>
      <c r="G7158">
        <v>5</v>
      </c>
      <c r="H7158">
        <v>5</v>
      </c>
      <c r="I7158">
        <v>25</v>
      </c>
      <c r="J7158">
        <v>0</v>
      </c>
      <c r="K7158">
        <v>4</v>
      </c>
      <c r="L7158">
        <v>4</v>
      </c>
      <c r="M7158" t="b">
        <v>1</v>
      </c>
      <c r="N7158" t="s">
        <v>18</v>
      </c>
    </row>
    <row r="7159" spans="1:14" x14ac:dyDescent="0.3">
      <c r="A7159" t="s">
        <v>9120</v>
      </c>
      <c r="B7159" t="s">
        <v>6363</v>
      </c>
      <c r="C7159" s="1">
        <v>44982</v>
      </c>
      <c r="D7159" s="1">
        <v>44988</v>
      </c>
      <c r="E7159" t="s">
        <v>21</v>
      </c>
      <c r="F7159" t="s">
        <v>48</v>
      </c>
      <c r="G7159">
        <v>3</v>
      </c>
      <c r="H7159">
        <v>8</v>
      </c>
      <c r="I7159">
        <v>24</v>
      </c>
      <c r="J7159">
        <v>0</v>
      </c>
      <c r="K7159">
        <v>6</v>
      </c>
      <c r="L7159">
        <v>6</v>
      </c>
      <c r="M7159" t="b">
        <v>0</v>
      </c>
      <c r="N7159" t="s">
        <v>18</v>
      </c>
    </row>
    <row r="7160" spans="1:14" x14ac:dyDescent="0.3">
      <c r="A7160" t="s">
        <v>9121</v>
      </c>
      <c r="B7160" t="s">
        <v>1660</v>
      </c>
      <c r="C7160" s="1">
        <v>44960</v>
      </c>
      <c r="D7160" s="1">
        <v>44967</v>
      </c>
      <c r="E7160" t="s">
        <v>37</v>
      </c>
      <c r="F7160" t="s">
        <v>17</v>
      </c>
      <c r="G7160">
        <v>5</v>
      </c>
      <c r="H7160">
        <v>47</v>
      </c>
      <c r="I7160">
        <v>235</v>
      </c>
      <c r="J7160">
        <v>2</v>
      </c>
      <c r="K7160">
        <v>5</v>
      </c>
      <c r="L7160">
        <v>7</v>
      </c>
      <c r="M7160" t="b">
        <v>0</v>
      </c>
      <c r="N7160" t="s">
        <v>18</v>
      </c>
    </row>
    <row r="7161" spans="1:14" x14ac:dyDescent="0.3">
      <c r="A7161" t="s">
        <v>9122</v>
      </c>
      <c r="B7161" t="s">
        <v>381</v>
      </c>
      <c r="C7161" s="1">
        <v>45005</v>
      </c>
      <c r="D7161" s="1">
        <v>45011</v>
      </c>
      <c r="E7161" t="s">
        <v>21</v>
      </c>
      <c r="F7161" t="s">
        <v>25</v>
      </c>
      <c r="G7161">
        <v>8</v>
      </c>
      <c r="H7161">
        <v>17</v>
      </c>
      <c r="I7161">
        <v>136</v>
      </c>
      <c r="J7161">
        <v>2</v>
      </c>
      <c r="K7161">
        <v>4</v>
      </c>
      <c r="L7161">
        <v>6</v>
      </c>
      <c r="M7161" t="b">
        <v>0</v>
      </c>
      <c r="N7161" t="s">
        <v>18</v>
      </c>
    </row>
    <row r="7162" spans="1:14" x14ac:dyDescent="0.3">
      <c r="A7162" t="s">
        <v>9123</v>
      </c>
      <c r="B7162" t="s">
        <v>2075</v>
      </c>
      <c r="C7162" s="1">
        <v>45044</v>
      </c>
      <c r="E7162" t="s">
        <v>28</v>
      </c>
      <c r="F7162" t="s">
        <v>22</v>
      </c>
      <c r="G7162">
        <v>5</v>
      </c>
      <c r="H7162">
        <v>19</v>
      </c>
      <c r="I7162">
        <v>95</v>
      </c>
      <c r="J7162">
        <v>1</v>
      </c>
      <c r="K7162">
        <v>0</v>
      </c>
      <c r="L7162">
        <v>0</v>
      </c>
      <c r="N7162" t="s">
        <v>43</v>
      </c>
    </row>
    <row r="7163" spans="1:14" x14ac:dyDescent="0.3">
      <c r="A7163" t="s">
        <v>9124</v>
      </c>
      <c r="B7163" t="s">
        <v>330</v>
      </c>
      <c r="C7163" s="1">
        <v>44974</v>
      </c>
      <c r="D7163" s="1">
        <v>44981</v>
      </c>
      <c r="E7163" t="s">
        <v>28</v>
      </c>
      <c r="F7163" t="s">
        <v>22</v>
      </c>
      <c r="G7163">
        <v>10</v>
      </c>
      <c r="H7163">
        <v>21</v>
      </c>
      <c r="I7163">
        <v>210</v>
      </c>
      <c r="J7163">
        <v>4</v>
      </c>
      <c r="K7163">
        <v>3</v>
      </c>
      <c r="L7163">
        <v>7</v>
      </c>
      <c r="M7163" t="b">
        <v>0</v>
      </c>
      <c r="N7163" t="s">
        <v>18</v>
      </c>
    </row>
    <row r="7164" spans="1:14" x14ac:dyDescent="0.3">
      <c r="A7164" t="s">
        <v>9125</v>
      </c>
      <c r="B7164" t="s">
        <v>3400</v>
      </c>
      <c r="C7164" s="1">
        <v>45016</v>
      </c>
      <c r="E7164" t="s">
        <v>16</v>
      </c>
      <c r="F7164" t="s">
        <v>22</v>
      </c>
      <c r="G7164">
        <v>3</v>
      </c>
      <c r="H7164">
        <v>23</v>
      </c>
      <c r="I7164">
        <v>69</v>
      </c>
      <c r="J7164">
        <v>1</v>
      </c>
      <c r="K7164">
        <v>0</v>
      </c>
      <c r="L7164">
        <v>0</v>
      </c>
      <c r="N7164" t="s">
        <v>55</v>
      </c>
    </row>
    <row r="7165" spans="1:14" x14ac:dyDescent="0.3">
      <c r="A7165" t="s">
        <v>9126</v>
      </c>
      <c r="B7165" t="s">
        <v>6827</v>
      </c>
      <c r="C7165" s="1">
        <v>45035</v>
      </c>
      <c r="D7165" s="1">
        <v>45040</v>
      </c>
      <c r="E7165" t="s">
        <v>16</v>
      </c>
      <c r="F7165" t="s">
        <v>40</v>
      </c>
      <c r="G7165">
        <v>2</v>
      </c>
      <c r="H7165">
        <v>77</v>
      </c>
      <c r="I7165">
        <v>154</v>
      </c>
      <c r="J7165">
        <v>4</v>
      </c>
      <c r="K7165">
        <v>1</v>
      </c>
      <c r="L7165">
        <v>5</v>
      </c>
      <c r="M7165" t="b">
        <v>1</v>
      </c>
      <c r="N7165" t="s">
        <v>18</v>
      </c>
    </row>
    <row r="7166" spans="1:14" x14ac:dyDescent="0.3">
      <c r="A7166" t="s">
        <v>9127</v>
      </c>
      <c r="B7166" t="s">
        <v>2774</v>
      </c>
      <c r="C7166" s="1">
        <v>45038</v>
      </c>
      <c r="E7166" t="s">
        <v>16</v>
      </c>
      <c r="F7166" t="s">
        <v>48</v>
      </c>
      <c r="G7166">
        <v>7</v>
      </c>
      <c r="H7166">
        <v>8</v>
      </c>
      <c r="I7166">
        <v>56</v>
      </c>
      <c r="J7166">
        <v>4</v>
      </c>
      <c r="K7166">
        <v>0</v>
      </c>
      <c r="L7166">
        <v>0</v>
      </c>
      <c r="N7166" t="s">
        <v>43</v>
      </c>
    </row>
    <row r="7167" spans="1:14" x14ac:dyDescent="0.3">
      <c r="A7167" t="s">
        <v>9128</v>
      </c>
      <c r="B7167" t="s">
        <v>5051</v>
      </c>
      <c r="C7167" s="1">
        <v>44931</v>
      </c>
      <c r="D7167" s="1">
        <v>44932</v>
      </c>
      <c r="E7167" t="s">
        <v>28</v>
      </c>
      <c r="F7167" t="s">
        <v>17</v>
      </c>
      <c r="G7167">
        <v>8</v>
      </c>
      <c r="H7167">
        <v>42</v>
      </c>
      <c r="I7167">
        <v>336</v>
      </c>
      <c r="J7167">
        <v>0</v>
      </c>
      <c r="K7167">
        <v>1</v>
      </c>
      <c r="L7167">
        <v>1</v>
      </c>
      <c r="M7167" t="b">
        <v>1</v>
      </c>
      <c r="N7167" t="s">
        <v>18</v>
      </c>
    </row>
    <row r="7168" spans="1:14" x14ac:dyDescent="0.3">
      <c r="A7168" t="s">
        <v>9129</v>
      </c>
      <c r="B7168" t="s">
        <v>6999</v>
      </c>
      <c r="C7168" s="1">
        <v>45103</v>
      </c>
      <c r="D7168" s="1">
        <v>45111</v>
      </c>
      <c r="E7168" t="s">
        <v>28</v>
      </c>
      <c r="F7168" t="s">
        <v>40</v>
      </c>
      <c r="G7168">
        <v>7</v>
      </c>
      <c r="H7168">
        <v>81</v>
      </c>
      <c r="I7168">
        <v>567</v>
      </c>
      <c r="J7168">
        <v>2</v>
      </c>
      <c r="K7168">
        <v>6</v>
      </c>
      <c r="L7168">
        <v>8</v>
      </c>
      <c r="M7168" t="b">
        <v>0</v>
      </c>
      <c r="N7168" t="s">
        <v>18</v>
      </c>
    </row>
    <row r="7169" spans="1:14" x14ac:dyDescent="0.3">
      <c r="A7169" t="s">
        <v>9130</v>
      </c>
      <c r="B7169" t="s">
        <v>2813</v>
      </c>
      <c r="C7169" s="1">
        <v>44982</v>
      </c>
      <c r="D7169" s="1">
        <v>44991</v>
      </c>
      <c r="E7169" t="s">
        <v>37</v>
      </c>
      <c r="F7169" t="s">
        <v>22</v>
      </c>
      <c r="G7169">
        <v>1</v>
      </c>
      <c r="H7169">
        <v>20</v>
      </c>
      <c r="I7169">
        <v>20</v>
      </c>
      <c r="J7169">
        <v>4</v>
      </c>
      <c r="K7169">
        <v>5</v>
      </c>
      <c r="L7169">
        <v>9</v>
      </c>
      <c r="M7169" t="b">
        <v>0</v>
      </c>
      <c r="N7169" t="s">
        <v>18</v>
      </c>
    </row>
    <row r="7170" spans="1:14" x14ac:dyDescent="0.3">
      <c r="A7170" t="s">
        <v>9131</v>
      </c>
      <c r="B7170" t="s">
        <v>4385</v>
      </c>
      <c r="C7170" s="1">
        <v>44954</v>
      </c>
      <c r="D7170" s="1">
        <v>44957</v>
      </c>
      <c r="E7170" t="s">
        <v>21</v>
      </c>
      <c r="F7170" t="s">
        <v>25</v>
      </c>
      <c r="G7170">
        <v>2</v>
      </c>
      <c r="H7170">
        <v>17</v>
      </c>
      <c r="I7170">
        <v>34</v>
      </c>
      <c r="J7170">
        <v>0</v>
      </c>
      <c r="K7170">
        <v>3</v>
      </c>
      <c r="L7170">
        <v>3</v>
      </c>
      <c r="M7170" t="b">
        <v>1</v>
      </c>
      <c r="N7170" t="s">
        <v>18</v>
      </c>
    </row>
    <row r="7171" spans="1:14" x14ac:dyDescent="0.3">
      <c r="A7171" t="s">
        <v>9132</v>
      </c>
      <c r="B7171" t="s">
        <v>6746</v>
      </c>
      <c r="C7171" s="1">
        <v>44951</v>
      </c>
      <c r="D7171" s="1">
        <v>44957</v>
      </c>
      <c r="E7171" t="s">
        <v>37</v>
      </c>
      <c r="F7171" t="s">
        <v>22</v>
      </c>
      <c r="G7171">
        <v>10</v>
      </c>
      <c r="H7171">
        <v>18</v>
      </c>
      <c r="I7171">
        <v>180</v>
      </c>
      <c r="J7171">
        <v>3</v>
      </c>
      <c r="K7171">
        <v>3</v>
      </c>
      <c r="L7171">
        <v>6</v>
      </c>
      <c r="M7171" t="b">
        <v>0</v>
      </c>
      <c r="N7171" t="s">
        <v>18</v>
      </c>
    </row>
    <row r="7172" spans="1:14" x14ac:dyDescent="0.3">
      <c r="A7172" t="s">
        <v>9133</v>
      </c>
      <c r="B7172" t="s">
        <v>6750</v>
      </c>
      <c r="C7172" s="1">
        <v>44986</v>
      </c>
      <c r="D7172" s="1">
        <v>44993</v>
      </c>
      <c r="E7172" t="s">
        <v>37</v>
      </c>
      <c r="F7172" t="s">
        <v>25</v>
      </c>
      <c r="G7172">
        <v>5</v>
      </c>
      <c r="H7172">
        <v>15</v>
      </c>
      <c r="I7172">
        <v>75</v>
      </c>
      <c r="J7172">
        <v>4</v>
      </c>
      <c r="K7172">
        <v>3</v>
      </c>
      <c r="L7172">
        <v>7</v>
      </c>
      <c r="M7172" t="b">
        <v>0</v>
      </c>
      <c r="N7172" t="s">
        <v>18</v>
      </c>
    </row>
    <row r="7173" spans="1:14" x14ac:dyDescent="0.3">
      <c r="A7173" t="s">
        <v>9134</v>
      </c>
      <c r="B7173" t="s">
        <v>2154</v>
      </c>
      <c r="C7173" s="1">
        <v>45123</v>
      </c>
      <c r="D7173" s="1">
        <v>45124</v>
      </c>
      <c r="E7173" t="s">
        <v>37</v>
      </c>
      <c r="F7173" t="s">
        <v>17</v>
      </c>
      <c r="G7173">
        <v>6</v>
      </c>
      <c r="H7173">
        <v>42</v>
      </c>
      <c r="I7173">
        <v>252</v>
      </c>
      <c r="J7173">
        <v>0</v>
      </c>
      <c r="K7173">
        <v>1</v>
      </c>
      <c r="L7173">
        <v>1</v>
      </c>
      <c r="M7173" t="b">
        <v>1</v>
      </c>
      <c r="N7173" t="s">
        <v>18</v>
      </c>
    </row>
    <row r="7174" spans="1:14" x14ac:dyDescent="0.3">
      <c r="A7174" t="s">
        <v>9135</v>
      </c>
      <c r="B7174" t="s">
        <v>1528</v>
      </c>
      <c r="C7174" s="1">
        <v>44969</v>
      </c>
      <c r="E7174" t="s">
        <v>16</v>
      </c>
      <c r="F7174" t="s">
        <v>25</v>
      </c>
      <c r="G7174">
        <v>5</v>
      </c>
      <c r="H7174">
        <v>18</v>
      </c>
      <c r="I7174">
        <v>90</v>
      </c>
      <c r="J7174">
        <v>2</v>
      </c>
      <c r="K7174">
        <v>0</v>
      </c>
      <c r="L7174">
        <v>0</v>
      </c>
      <c r="N7174" t="s">
        <v>55</v>
      </c>
    </row>
    <row r="7175" spans="1:14" x14ac:dyDescent="0.3">
      <c r="A7175" t="s">
        <v>9136</v>
      </c>
      <c r="B7175" t="s">
        <v>1964</v>
      </c>
      <c r="C7175" s="1">
        <v>45051</v>
      </c>
      <c r="D7175" s="1">
        <v>45056</v>
      </c>
      <c r="E7175" t="s">
        <v>28</v>
      </c>
      <c r="F7175" t="s">
        <v>48</v>
      </c>
      <c r="G7175">
        <v>4</v>
      </c>
      <c r="H7175">
        <v>7</v>
      </c>
      <c r="I7175">
        <v>28</v>
      </c>
      <c r="J7175">
        <v>1</v>
      </c>
      <c r="K7175">
        <v>4</v>
      </c>
      <c r="L7175">
        <v>5</v>
      </c>
      <c r="M7175" t="b">
        <v>1</v>
      </c>
      <c r="N7175" t="s">
        <v>18</v>
      </c>
    </row>
    <row r="7176" spans="1:14" x14ac:dyDescent="0.3">
      <c r="A7176" t="s">
        <v>9137</v>
      </c>
      <c r="B7176" t="s">
        <v>6993</v>
      </c>
      <c r="C7176" s="1">
        <v>44936</v>
      </c>
      <c r="E7176" t="s">
        <v>28</v>
      </c>
      <c r="F7176" t="s">
        <v>40</v>
      </c>
      <c r="G7176">
        <v>4</v>
      </c>
      <c r="H7176">
        <v>79</v>
      </c>
      <c r="I7176">
        <v>316</v>
      </c>
      <c r="J7176">
        <v>1</v>
      </c>
      <c r="K7176">
        <v>0</v>
      </c>
      <c r="L7176">
        <v>0</v>
      </c>
      <c r="N7176" t="s">
        <v>43</v>
      </c>
    </row>
    <row r="7177" spans="1:14" x14ac:dyDescent="0.3">
      <c r="A7177" t="s">
        <v>9138</v>
      </c>
      <c r="B7177" t="s">
        <v>3597</v>
      </c>
      <c r="C7177" s="1">
        <v>44985</v>
      </c>
      <c r="D7177" s="1">
        <v>44987</v>
      </c>
      <c r="E7177" t="s">
        <v>28</v>
      </c>
      <c r="F7177" t="s">
        <v>17</v>
      </c>
      <c r="G7177">
        <v>1</v>
      </c>
      <c r="H7177">
        <v>47</v>
      </c>
      <c r="I7177">
        <v>47</v>
      </c>
      <c r="J7177">
        <v>0</v>
      </c>
      <c r="K7177">
        <v>2</v>
      </c>
      <c r="L7177">
        <v>2</v>
      </c>
      <c r="M7177" t="b">
        <v>1</v>
      </c>
      <c r="N7177" t="s">
        <v>18</v>
      </c>
    </row>
    <row r="7178" spans="1:14" x14ac:dyDescent="0.3">
      <c r="A7178" t="s">
        <v>9139</v>
      </c>
      <c r="B7178" t="s">
        <v>3407</v>
      </c>
      <c r="C7178" s="1">
        <v>45358</v>
      </c>
      <c r="D7178" s="1">
        <v>45365</v>
      </c>
      <c r="E7178" t="s">
        <v>16</v>
      </c>
      <c r="F7178" t="s">
        <v>17</v>
      </c>
      <c r="G7178">
        <v>10</v>
      </c>
      <c r="H7178">
        <v>46</v>
      </c>
      <c r="I7178">
        <v>460</v>
      </c>
      <c r="J7178">
        <v>4</v>
      </c>
      <c r="K7178">
        <v>3</v>
      </c>
      <c r="L7178">
        <v>7</v>
      </c>
      <c r="M7178" t="b">
        <v>0</v>
      </c>
      <c r="N7178" t="s">
        <v>18</v>
      </c>
    </row>
    <row r="7179" spans="1:14" x14ac:dyDescent="0.3">
      <c r="A7179" t="s">
        <v>9140</v>
      </c>
      <c r="B7179" t="s">
        <v>428</v>
      </c>
      <c r="C7179" s="1">
        <v>45059</v>
      </c>
      <c r="D7179" s="1">
        <v>45064</v>
      </c>
      <c r="E7179" t="s">
        <v>21</v>
      </c>
      <c r="F7179" t="s">
        <v>25</v>
      </c>
      <c r="G7179">
        <v>4</v>
      </c>
      <c r="H7179">
        <v>16</v>
      </c>
      <c r="I7179">
        <v>64</v>
      </c>
      <c r="J7179">
        <v>2</v>
      </c>
      <c r="K7179">
        <v>3</v>
      </c>
      <c r="L7179">
        <v>5</v>
      </c>
      <c r="M7179" t="b">
        <v>1</v>
      </c>
      <c r="N7179" t="s">
        <v>18</v>
      </c>
    </row>
    <row r="7180" spans="1:14" x14ac:dyDescent="0.3">
      <c r="A7180" t="s">
        <v>9141</v>
      </c>
      <c r="B7180" t="s">
        <v>131</v>
      </c>
      <c r="C7180" s="1">
        <v>44948</v>
      </c>
      <c r="E7180" t="s">
        <v>21</v>
      </c>
      <c r="F7180" t="s">
        <v>17</v>
      </c>
      <c r="G7180">
        <v>2</v>
      </c>
      <c r="H7180">
        <v>42</v>
      </c>
      <c r="I7180">
        <v>84</v>
      </c>
      <c r="J7180">
        <v>3</v>
      </c>
      <c r="K7180">
        <v>0</v>
      </c>
      <c r="L7180">
        <v>0</v>
      </c>
      <c r="N7180" t="s">
        <v>55</v>
      </c>
    </row>
    <row r="7181" spans="1:14" x14ac:dyDescent="0.3">
      <c r="A7181" t="s">
        <v>9142</v>
      </c>
      <c r="B7181" t="s">
        <v>2867</v>
      </c>
      <c r="C7181" s="1">
        <v>44989</v>
      </c>
      <c r="D7181" s="1">
        <v>44992</v>
      </c>
      <c r="E7181" t="s">
        <v>37</v>
      </c>
      <c r="F7181" t="s">
        <v>22</v>
      </c>
      <c r="G7181">
        <v>3</v>
      </c>
      <c r="H7181">
        <v>23</v>
      </c>
      <c r="I7181">
        <v>69</v>
      </c>
      <c r="J7181">
        <v>1</v>
      </c>
      <c r="K7181">
        <v>2</v>
      </c>
      <c r="L7181">
        <v>3</v>
      </c>
      <c r="M7181" t="b">
        <v>1</v>
      </c>
      <c r="N7181" t="s">
        <v>18</v>
      </c>
    </row>
    <row r="7182" spans="1:14" x14ac:dyDescent="0.3">
      <c r="A7182" t="s">
        <v>9143</v>
      </c>
      <c r="B7182" t="s">
        <v>3040</v>
      </c>
      <c r="C7182" s="1">
        <v>44950</v>
      </c>
      <c r="D7182" s="1">
        <v>44956</v>
      </c>
      <c r="E7182" t="s">
        <v>37</v>
      </c>
      <c r="F7182" t="s">
        <v>48</v>
      </c>
      <c r="G7182">
        <v>6</v>
      </c>
      <c r="H7182">
        <v>8</v>
      </c>
      <c r="I7182">
        <v>48</v>
      </c>
      <c r="J7182">
        <v>2</v>
      </c>
      <c r="K7182">
        <v>4</v>
      </c>
      <c r="L7182">
        <v>6</v>
      </c>
      <c r="M7182" t="b">
        <v>0</v>
      </c>
      <c r="N7182" t="s">
        <v>18</v>
      </c>
    </row>
    <row r="7183" spans="1:14" x14ac:dyDescent="0.3">
      <c r="A7183" t="s">
        <v>9144</v>
      </c>
      <c r="B7183" t="s">
        <v>6687</v>
      </c>
      <c r="C7183" s="1">
        <v>44974</v>
      </c>
      <c r="D7183" s="1">
        <v>44981</v>
      </c>
      <c r="E7183" t="s">
        <v>16</v>
      </c>
      <c r="F7183" t="s">
        <v>25</v>
      </c>
      <c r="G7183">
        <v>4</v>
      </c>
      <c r="H7183">
        <v>21</v>
      </c>
      <c r="I7183">
        <v>84</v>
      </c>
      <c r="J7183">
        <v>4</v>
      </c>
      <c r="K7183">
        <v>3</v>
      </c>
      <c r="L7183">
        <v>7</v>
      </c>
      <c r="M7183" t="b">
        <v>0</v>
      </c>
      <c r="N7183" t="s">
        <v>18</v>
      </c>
    </row>
    <row r="7184" spans="1:14" x14ac:dyDescent="0.3">
      <c r="A7184" t="s">
        <v>9145</v>
      </c>
      <c r="B7184" t="s">
        <v>3040</v>
      </c>
      <c r="C7184" s="1">
        <v>45063</v>
      </c>
      <c r="E7184" t="s">
        <v>21</v>
      </c>
      <c r="F7184" t="s">
        <v>48</v>
      </c>
      <c r="G7184">
        <v>7</v>
      </c>
      <c r="H7184">
        <v>10</v>
      </c>
      <c r="I7184">
        <v>70</v>
      </c>
      <c r="J7184">
        <v>1</v>
      </c>
      <c r="K7184">
        <v>0</v>
      </c>
      <c r="L7184">
        <v>0</v>
      </c>
      <c r="N7184" t="s">
        <v>43</v>
      </c>
    </row>
    <row r="7185" spans="1:14" x14ac:dyDescent="0.3">
      <c r="A7185" t="s">
        <v>9146</v>
      </c>
      <c r="B7185" t="s">
        <v>560</v>
      </c>
      <c r="C7185" s="1">
        <v>45059</v>
      </c>
      <c r="D7185" s="1">
        <v>45065</v>
      </c>
      <c r="E7185" t="s">
        <v>21</v>
      </c>
      <c r="F7185" t="s">
        <v>22</v>
      </c>
      <c r="G7185">
        <v>2</v>
      </c>
      <c r="H7185">
        <v>18</v>
      </c>
      <c r="I7185">
        <v>36</v>
      </c>
      <c r="J7185">
        <v>0</v>
      </c>
      <c r="K7185">
        <v>6</v>
      </c>
      <c r="L7185">
        <v>6</v>
      </c>
      <c r="M7185" t="b">
        <v>0</v>
      </c>
      <c r="N7185" t="s">
        <v>18</v>
      </c>
    </row>
    <row r="7186" spans="1:14" x14ac:dyDescent="0.3">
      <c r="A7186" t="s">
        <v>9147</v>
      </c>
      <c r="B7186" t="s">
        <v>3479</v>
      </c>
      <c r="C7186" s="1">
        <v>44950</v>
      </c>
      <c r="D7186" s="1">
        <v>44953</v>
      </c>
      <c r="E7186" t="s">
        <v>21</v>
      </c>
      <c r="F7186" t="s">
        <v>22</v>
      </c>
      <c r="G7186">
        <v>4</v>
      </c>
      <c r="H7186">
        <v>22</v>
      </c>
      <c r="I7186">
        <v>88</v>
      </c>
      <c r="J7186">
        <v>2</v>
      </c>
      <c r="K7186">
        <v>1</v>
      </c>
      <c r="L7186">
        <v>3</v>
      </c>
      <c r="M7186" t="b">
        <v>1</v>
      </c>
      <c r="N7186" t="s">
        <v>18</v>
      </c>
    </row>
    <row r="7187" spans="1:14" x14ac:dyDescent="0.3">
      <c r="A7187" t="s">
        <v>9148</v>
      </c>
      <c r="B7187" t="s">
        <v>4907</v>
      </c>
      <c r="C7187" s="1">
        <v>45156</v>
      </c>
      <c r="D7187" s="1">
        <v>45159</v>
      </c>
      <c r="E7187" t="s">
        <v>16</v>
      </c>
      <c r="F7187" t="s">
        <v>22</v>
      </c>
      <c r="G7187">
        <v>10</v>
      </c>
      <c r="H7187">
        <v>18</v>
      </c>
      <c r="I7187">
        <v>180</v>
      </c>
      <c r="J7187">
        <v>0</v>
      </c>
      <c r="K7187">
        <v>3</v>
      </c>
      <c r="L7187">
        <v>3</v>
      </c>
      <c r="M7187" t="b">
        <v>1</v>
      </c>
      <c r="N7187" t="s">
        <v>18</v>
      </c>
    </row>
    <row r="7188" spans="1:14" x14ac:dyDescent="0.3">
      <c r="A7188" t="s">
        <v>9149</v>
      </c>
      <c r="B7188" t="s">
        <v>3696</v>
      </c>
      <c r="C7188" s="1">
        <v>45007</v>
      </c>
      <c r="E7188" t="s">
        <v>37</v>
      </c>
      <c r="F7188" t="s">
        <v>48</v>
      </c>
      <c r="G7188">
        <v>1</v>
      </c>
      <c r="H7188">
        <v>10</v>
      </c>
      <c r="I7188">
        <v>10</v>
      </c>
      <c r="J7188">
        <v>3</v>
      </c>
      <c r="K7188">
        <v>0</v>
      </c>
      <c r="L7188">
        <v>0</v>
      </c>
      <c r="N7188" t="s">
        <v>55</v>
      </c>
    </row>
    <row r="7189" spans="1:14" x14ac:dyDescent="0.3">
      <c r="A7189" t="s">
        <v>9150</v>
      </c>
      <c r="B7189" t="s">
        <v>663</v>
      </c>
      <c r="C7189" s="1">
        <v>44970</v>
      </c>
      <c r="D7189" s="1">
        <v>44978</v>
      </c>
      <c r="E7189" t="s">
        <v>16</v>
      </c>
      <c r="F7189" t="s">
        <v>17</v>
      </c>
      <c r="G7189">
        <v>10</v>
      </c>
      <c r="H7189">
        <v>43</v>
      </c>
      <c r="I7189">
        <v>430</v>
      </c>
      <c r="J7189">
        <v>4</v>
      </c>
      <c r="K7189">
        <v>4</v>
      </c>
      <c r="L7189">
        <v>8</v>
      </c>
      <c r="M7189" t="b">
        <v>0</v>
      </c>
      <c r="N7189" t="s">
        <v>18</v>
      </c>
    </row>
    <row r="7190" spans="1:14" x14ac:dyDescent="0.3">
      <c r="A7190" t="s">
        <v>9151</v>
      </c>
      <c r="B7190" t="s">
        <v>2665</v>
      </c>
      <c r="C7190" s="1">
        <v>44989</v>
      </c>
      <c r="D7190" s="1">
        <v>44995</v>
      </c>
      <c r="E7190" t="s">
        <v>21</v>
      </c>
      <c r="F7190" t="s">
        <v>48</v>
      </c>
      <c r="G7190">
        <v>5</v>
      </c>
      <c r="H7190">
        <v>6</v>
      </c>
      <c r="I7190">
        <v>30</v>
      </c>
      <c r="J7190">
        <v>3</v>
      </c>
      <c r="K7190">
        <v>3</v>
      </c>
      <c r="L7190">
        <v>6</v>
      </c>
      <c r="M7190" t="b">
        <v>0</v>
      </c>
      <c r="N7190" t="s">
        <v>18</v>
      </c>
    </row>
    <row r="7191" spans="1:14" x14ac:dyDescent="0.3">
      <c r="A7191" t="s">
        <v>9152</v>
      </c>
      <c r="B7191" t="s">
        <v>4245</v>
      </c>
      <c r="C7191" s="1">
        <v>45010</v>
      </c>
      <c r="E7191" t="s">
        <v>16</v>
      </c>
      <c r="F7191" t="s">
        <v>22</v>
      </c>
      <c r="G7191">
        <v>10</v>
      </c>
      <c r="H7191">
        <v>23</v>
      </c>
      <c r="I7191">
        <v>230</v>
      </c>
      <c r="J7191">
        <v>0</v>
      </c>
      <c r="K7191">
        <v>0</v>
      </c>
      <c r="L7191">
        <v>0</v>
      </c>
      <c r="N7191" t="s">
        <v>55</v>
      </c>
    </row>
    <row r="7192" spans="1:14" x14ac:dyDescent="0.3">
      <c r="A7192" t="s">
        <v>9153</v>
      </c>
      <c r="B7192" t="s">
        <v>1784</v>
      </c>
      <c r="C7192" s="1">
        <v>45000</v>
      </c>
      <c r="D7192" s="1">
        <v>45007</v>
      </c>
      <c r="E7192" t="s">
        <v>37</v>
      </c>
      <c r="F7192" t="s">
        <v>22</v>
      </c>
      <c r="G7192">
        <v>8</v>
      </c>
      <c r="H7192">
        <v>17</v>
      </c>
      <c r="I7192">
        <v>136</v>
      </c>
      <c r="J7192">
        <v>3</v>
      </c>
      <c r="K7192">
        <v>4</v>
      </c>
      <c r="L7192">
        <v>7</v>
      </c>
      <c r="M7192" t="b">
        <v>0</v>
      </c>
      <c r="N7192" t="s">
        <v>18</v>
      </c>
    </row>
    <row r="7193" spans="1:14" x14ac:dyDescent="0.3">
      <c r="A7193" t="s">
        <v>9154</v>
      </c>
      <c r="B7193" t="s">
        <v>1548</v>
      </c>
      <c r="C7193" s="1">
        <v>44986</v>
      </c>
      <c r="E7193" t="s">
        <v>21</v>
      </c>
      <c r="F7193" t="s">
        <v>22</v>
      </c>
      <c r="G7193">
        <v>9</v>
      </c>
      <c r="H7193">
        <v>20</v>
      </c>
      <c r="I7193">
        <v>180</v>
      </c>
      <c r="J7193">
        <v>4</v>
      </c>
      <c r="K7193">
        <v>0</v>
      </c>
      <c r="L7193">
        <v>0</v>
      </c>
      <c r="N7193" t="s">
        <v>55</v>
      </c>
    </row>
    <row r="7194" spans="1:14" x14ac:dyDescent="0.3">
      <c r="A7194" t="s">
        <v>9155</v>
      </c>
      <c r="B7194" t="s">
        <v>1803</v>
      </c>
      <c r="C7194" s="1">
        <v>44990</v>
      </c>
      <c r="D7194" s="1">
        <v>44994</v>
      </c>
      <c r="E7194" t="s">
        <v>37</v>
      </c>
      <c r="F7194" t="s">
        <v>22</v>
      </c>
      <c r="G7194">
        <v>10</v>
      </c>
      <c r="H7194">
        <v>18</v>
      </c>
      <c r="I7194">
        <v>180</v>
      </c>
      <c r="J7194">
        <v>1</v>
      </c>
      <c r="K7194">
        <v>3</v>
      </c>
      <c r="L7194">
        <v>4</v>
      </c>
      <c r="M7194" t="b">
        <v>1</v>
      </c>
      <c r="N7194" t="s">
        <v>18</v>
      </c>
    </row>
    <row r="7195" spans="1:14" x14ac:dyDescent="0.3">
      <c r="A7195" t="s">
        <v>9156</v>
      </c>
      <c r="B7195" t="s">
        <v>2020</v>
      </c>
      <c r="C7195" s="1">
        <v>44944</v>
      </c>
      <c r="D7195" s="1">
        <v>44946</v>
      </c>
      <c r="E7195" t="s">
        <v>21</v>
      </c>
      <c r="F7195" t="s">
        <v>25</v>
      </c>
      <c r="G7195">
        <v>4</v>
      </c>
      <c r="H7195">
        <v>16</v>
      </c>
      <c r="I7195">
        <v>64</v>
      </c>
      <c r="J7195">
        <v>1</v>
      </c>
      <c r="K7195">
        <v>1</v>
      </c>
      <c r="L7195">
        <v>2</v>
      </c>
      <c r="M7195" t="b">
        <v>1</v>
      </c>
      <c r="N7195" t="s">
        <v>18</v>
      </c>
    </row>
    <row r="7196" spans="1:14" x14ac:dyDescent="0.3">
      <c r="A7196" t="s">
        <v>9157</v>
      </c>
      <c r="B7196" t="s">
        <v>2712</v>
      </c>
      <c r="C7196" s="1">
        <v>45077</v>
      </c>
      <c r="D7196" s="1">
        <v>45083</v>
      </c>
      <c r="E7196" t="s">
        <v>16</v>
      </c>
      <c r="F7196" t="s">
        <v>25</v>
      </c>
      <c r="G7196">
        <v>10</v>
      </c>
      <c r="H7196">
        <v>17</v>
      </c>
      <c r="I7196">
        <v>170</v>
      </c>
      <c r="J7196">
        <v>4</v>
      </c>
      <c r="K7196">
        <v>2</v>
      </c>
      <c r="L7196">
        <v>6</v>
      </c>
      <c r="M7196" t="b">
        <v>0</v>
      </c>
      <c r="N7196" t="s">
        <v>18</v>
      </c>
    </row>
    <row r="7197" spans="1:14" x14ac:dyDescent="0.3">
      <c r="A7197" t="s">
        <v>9158</v>
      </c>
      <c r="B7197" t="s">
        <v>818</v>
      </c>
      <c r="C7197" s="1">
        <v>44997</v>
      </c>
      <c r="D7197" s="1">
        <v>45001</v>
      </c>
      <c r="E7197" t="s">
        <v>21</v>
      </c>
      <c r="F7197" t="s">
        <v>17</v>
      </c>
      <c r="G7197">
        <v>9</v>
      </c>
      <c r="H7197">
        <v>42</v>
      </c>
      <c r="I7197">
        <v>378</v>
      </c>
      <c r="J7197">
        <v>1</v>
      </c>
      <c r="K7197">
        <v>3</v>
      </c>
      <c r="L7197">
        <v>4</v>
      </c>
      <c r="M7197" t="b">
        <v>1</v>
      </c>
      <c r="N7197" t="s">
        <v>18</v>
      </c>
    </row>
    <row r="7198" spans="1:14" x14ac:dyDescent="0.3">
      <c r="A7198" t="s">
        <v>9159</v>
      </c>
      <c r="B7198" t="s">
        <v>648</v>
      </c>
      <c r="C7198" s="1">
        <v>44939</v>
      </c>
      <c r="D7198" s="1">
        <v>44941</v>
      </c>
      <c r="E7198" t="s">
        <v>37</v>
      </c>
      <c r="F7198" t="s">
        <v>48</v>
      </c>
      <c r="G7198">
        <v>10</v>
      </c>
      <c r="H7198">
        <v>6</v>
      </c>
      <c r="I7198">
        <v>60</v>
      </c>
      <c r="J7198">
        <v>1</v>
      </c>
      <c r="K7198">
        <v>1</v>
      </c>
      <c r="L7198">
        <v>2</v>
      </c>
      <c r="M7198" t="b">
        <v>1</v>
      </c>
      <c r="N7198" t="s">
        <v>18</v>
      </c>
    </row>
    <row r="7199" spans="1:14" x14ac:dyDescent="0.3">
      <c r="A7199" t="s">
        <v>9160</v>
      </c>
      <c r="B7199" t="s">
        <v>4771</v>
      </c>
      <c r="C7199" s="1">
        <v>45057</v>
      </c>
      <c r="D7199" s="1">
        <v>45066</v>
      </c>
      <c r="E7199" t="s">
        <v>16</v>
      </c>
      <c r="F7199" t="s">
        <v>40</v>
      </c>
      <c r="G7199">
        <v>4</v>
      </c>
      <c r="H7199">
        <v>83</v>
      </c>
      <c r="I7199">
        <v>332</v>
      </c>
      <c r="J7199">
        <v>4</v>
      </c>
      <c r="K7199">
        <v>5</v>
      </c>
      <c r="L7199">
        <v>9</v>
      </c>
      <c r="M7199" t="b">
        <v>0</v>
      </c>
      <c r="N7199" t="s">
        <v>18</v>
      </c>
    </row>
    <row r="7200" spans="1:14" x14ac:dyDescent="0.3">
      <c r="A7200" t="s">
        <v>9161</v>
      </c>
      <c r="B7200" t="s">
        <v>2297</v>
      </c>
      <c r="C7200" s="1">
        <v>45169</v>
      </c>
      <c r="E7200" t="s">
        <v>28</v>
      </c>
      <c r="F7200" t="s">
        <v>48</v>
      </c>
      <c r="G7200">
        <v>4</v>
      </c>
      <c r="H7200">
        <v>8</v>
      </c>
      <c r="I7200">
        <v>32</v>
      </c>
      <c r="J7200">
        <v>2</v>
      </c>
      <c r="K7200">
        <v>0</v>
      </c>
      <c r="L7200">
        <v>0</v>
      </c>
      <c r="N7200" t="s">
        <v>55</v>
      </c>
    </row>
    <row r="7201" spans="1:14" x14ac:dyDescent="0.3">
      <c r="A7201" t="s">
        <v>9162</v>
      </c>
      <c r="B7201" t="s">
        <v>2180</v>
      </c>
      <c r="C7201" s="1">
        <v>45191</v>
      </c>
      <c r="D7201" s="1">
        <v>45199</v>
      </c>
      <c r="E7201" t="s">
        <v>21</v>
      </c>
      <c r="F7201" t="s">
        <v>17</v>
      </c>
      <c r="G7201">
        <v>10</v>
      </c>
      <c r="H7201">
        <v>45</v>
      </c>
      <c r="I7201">
        <v>450</v>
      </c>
      <c r="J7201">
        <v>3</v>
      </c>
      <c r="K7201">
        <v>5</v>
      </c>
      <c r="L7201">
        <v>8</v>
      </c>
      <c r="M7201" t="b">
        <v>0</v>
      </c>
      <c r="N7201" t="s">
        <v>18</v>
      </c>
    </row>
    <row r="7202" spans="1:14" x14ac:dyDescent="0.3">
      <c r="A7202" t="s">
        <v>9163</v>
      </c>
      <c r="B7202" t="s">
        <v>881</v>
      </c>
      <c r="C7202" s="1">
        <v>44968</v>
      </c>
      <c r="D7202" s="1">
        <v>44974</v>
      </c>
      <c r="E7202" t="s">
        <v>21</v>
      </c>
      <c r="F7202" t="s">
        <v>40</v>
      </c>
      <c r="G7202">
        <v>1</v>
      </c>
      <c r="H7202">
        <v>78</v>
      </c>
      <c r="I7202">
        <v>78</v>
      </c>
      <c r="J7202">
        <v>3</v>
      </c>
      <c r="K7202">
        <v>3</v>
      </c>
      <c r="L7202">
        <v>6</v>
      </c>
      <c r="M7202" t="b">
        <v>0</v>
      </c>
      <c r="N7202" t="s">
        <v>18</v>
      </c>
    </row>
    <row r="7203" spans="1:14" x14ac:dyDescent="0.3">
      <c r="A7203" t="s">
        <v>9164</v>
      </c>
      <c r="B7203" t="s">
        <v>718</v>
      </c>
      <c r="C7203" s="1">
        <v>44940</v>
      </c>
      <c r="D7203" s="1">
        <v>44946</v>
      </c>
      <c r="E7203" t="s">
        <v>16</v>
      </c>
      <c r="F7203" t="s">
        <v>40</v>
      </c>
      <c r="G7203">
        <v>1</v>
      </c>
      <c r="H7203">
        <v>82</v>
      </c>
      <c r="I7203">
        <v>82</v>
      </c>
      <c r="J7203">
        <v>0</v>
      </c>
      <c r="K7203">
        <v>6</v>
      </c>
      <c r="L7203">
        <v>6</v>
      </c>
      <c r="M7203" t="b">
        <v>0</v>
      </c>
      <c r="N7203" t="s">
        <v>18</v>
      </c>
    </row>
    <row r="7204" spans="1:14" x14ac:dyDescent="0.3">
      <c r="A7204" t="s">
        <v>9165</v>
      </c>
      <c r="B7204" t="s">
        <v>566</v>
      </c>
      <c r="C7204" s="1">
        <v>44992</v>
      </c>
      <c r="D7204" s="1">
        <v>44996</v>
      </c>
      <c r="E7204" t="s">
        <v>37</v>
      </c>
      <c r="F7204" t="s">
        <v>48</v>
      </c>
      <c r="G7204">
        <v>10</v>
      </c>
      <c r="H7204">
        <v>5</v>
      </c>
      <c r="I7204">
        <v>50</v>
      </c>
      <c r="J7204">
        <v>1</v>
      </c>
      <c r="K7204">
        <v>3</v>
      </c>
      <c r="L7204">
        <v>4</v>
      </c>
      <c r="M7204" t="b">
        <v>1</v>
      </c>
      <c r="N7204" t="s">
        <v>18</v>
      </c>
    </row>
    <row r="7205" spans="1:14" x14ac:dyDescent="0.3">
      <c r="A7205" t="s">
        <v>9166</v>
      </c>
      <c r="B7205" t="s">
        <v>5084</v>
      </c>
      <c r="C7205" s="1">
        <v>44937</v>
      </c>
      <c r="D7205" s="1">
        <v>44941</v>
      </c>
      <c r="E7205" t="s">
        <v>16</v>
      </c>
      <c r="F7205" t="s">
        <v>40</v>
      </c>
      <c r="G7205">
        <v>1</v>
      </c>
      <c r="H7205">
        <v>78</v>
      </c>
      <c r="I7205">
        <v>78</v>
      </c>
      <c r="J7205">
        <v>1</v>
      </c>
      <c r="K7205">
        <v>3</v>
      </c>
      <c r="L7205">
        <v>4</v>
      </c>
      <c r="M7205" t="b">
        <v>1</v>
      </c>
      <c r="N7205" t="s">
        <v>18</v>
      </c>
    </row>
    <row r="7206" spans="1:14" x14ac:dyDescent="0.3">
      <c r="A7206" t="s">
        <v>9167</v>
      </c>
      <c r="B7206" t="s">
        <v>1456</v>
      </c>
      <c r="C7206" s="1">
        <v>45171</v>
      </c>
      <c r="D7206" s="1">
        <v>45178</v>
      </c>
      <c r="E7206" t="s">
        <v>37</v>
      </c>
      <c r="F7206" t="s">
        <v>17</v>
      </c>
      <c r="G7206">
        <v>2</v>
      </c>
      <c r="H7206">
        <v>43</v>
      </c>
      <c r="I7206">
        <v>86</v>
      </c>
      <c r="J7206">
        <v>3</v>
      </c>
      <c r="K7206">
        <v>4</v>
      </c>
      <c r="L7206">
        <v>7</v>
      </c>
      <c r="M7206" t="b">
        <v>0</v>
      </c>
      <c r="N7206" t="s">
        <v>18</v>
      </c>
    </row>
    <row r="7207" spans="1:14" x14ac:dyDescent="0.3">
      <c r="A7207" t="s">
        <v>9168</v>
      </c>
      <c r="B7207" t="s">
        <v>4887</v>
      </c>
      <c r="C7207" s="1">
        <v>44945</v>
      </c>
      <c r="D7207" s="1">
        <v>44948</v>
      </c>
      <c r="E7207" t="s">
        <v>28</v>
      </c>
      <c r="F7207" t="s">
        <v>48</v>
      </c>
      <c r="G7207">
        <v>10</v>
      </c>
      <c r="H7207">
        <v>5</v>
      </c>
      <c r="I7207">
        <v>50</v>
      </c>
      <c r="J7207">
        <v>2</v>
      </c>
      <c r="K7207">
        <v>1</v>
      </c>
      <c r="L7207">
        <v>3</v>
      </c>
      <c r="M7207" t="b">
        <v>1</v>
      </c>
      <c r="N7207" t="s">
        <v>18</v>
      </c>
    </row>
    <row r="7208" spans="1:14" x14ac:dyDescent="0.3">
      <c r="A7208" t="s">
        <v>9169</v>
      </c>
      <c r="B7208" t="s">
        <v>1353</v>
      </c>
      <c r="C7208" s="1">
        <v>44953</v>
      </c>
      <c r="D7208" s="1">
        <v>44958</v>
      </c>
      <c r="E7208" t="s">
        <v>16</v>
      </c>
      <c r="F7208" t="s">
        <v>25</v>
      </c>
      <c r="G7208">
        <v>7</v>
      </c>
      <c r="H7208">
        <v>17</v>
      </c>
      <c r="I7208">
        <v>119</v>
      </c>
      <c r="J7208">
        <v>0</v>
      </c>
      <c r="K7208">
        <v>5</v>
      </c>
      <c r="L7208">
        <v>5</v>
      </c>
      <c r="M7208" t="b">
        <v>1</v>
      </c>
      <c r="N7208" t="s">
        <v>18</v>
      </c>
    </row>
    <row r="7209" spans="1:14" x14ac:dyDescent="0.3">
      <c r="A7209" t="s">
        <v>9170</v>
      </c>
      <c r="B7209" t="s">
        <v>594</v>
      </c>
      <c r="C7209" s="1">
        <v>44973</v>
      </c>
      <c r="D7209" s="1">
        <v>44976</v>
      </c>
      <c r="E7209" t="s">
        <v>28</v>
      </c>
      <c r="F7209" t="s">
        <v>40</v>
      </c>
      <c r="G7209">
        <v>8</v>
      </c>
      <c r="H7209">
        <v>79</v>
      </c>
      <c r="I7209">
        <v>632</v>
      </c>
      <c r="J7209">
        <v>2</v>
      </c>
      <c r="K7209">
        <v>1</v>
      </c>
      <c r="L7209">
        <v>3</v>
      </c>
      <c r="M7209" t="b">
        <v>1</v>
      </c>
      <c r="N7209" t="s">
        <v>18</v>
      </c>
    </row>
    <row r="7210" spans="1:14" x14ac:dyDescent="0.3">
      <c r="A7210" t="s">
        <v>9171</v>
      </c>
      <c r="B7210" t="s">
        <v>4835</v>
      </c>
      <c r="C7210" s="1">
        <v>44970</v>
      </c>
      <c r="D7210" s="1">
        <v>44974</v>
      </c>
      <c r="E7210" t="s">
        <v>21</v>
      </c>
      <c r="F7210" t="s">
        <v>17</v>
      </c>
      <c r="G7210">
        <v>7</v>
      </c>
      <c r="H7210">
        <v>42</v>
      </c>
      <c r="I7210">
        <v>294</v>
      </c>
      <c r="J7210">
        <v>0</v>
      </c>
      <c r="K7210">
        <v>4</v>
      </c>
      <c r="L7210">
        <v>4</v>
      </c>
      <c r="M7210" t="b">
        <v>1</v>
      </c>
      <c r="N7210" t="s">
        <v>18</v>
      </c>
    </row>
    <row r="7211" spans="1:14" x14ac:dyDescent="0.3">
      <c r="A7211" t="s">
        <v>9172</v>
      </c>
      <c r="B7211" t="s">
        <v>1708</v>
      </c>
      <c r="C7211" s="1">
        <v>45069</v>
      </c>
      <c r="D7211" s="1">
        <v>45075</v>
      </c>
      <c r="E7211" t="s">
        <v>21</v>
      </c>
      <c r="F7211" t="s">
        <v>40</v>
      </c>
      <c r="G7211">
        <v>3</v>
      </c>
      <c r="H7211">
        <v>81</v>
      </c>
      <c r="I7211">
        <v>243</v>
      </c>
      <c r="J7211">
        <v>4</v>
      </c>
      <c r="K7211">
        <v>2</v>
      </c>
      <c r="L7211">
        <v>6</v>
      </c>
      <c r="M7211" t="b">
        <v>0</v>
      </c>
      <c r="N7211" t="s">
        <v>18</v>
      </c>
    </row>
    <row r="7212" spans="1:14" x14ac:dyDescent="0.3">
      <c r="A7212" t="s">
        <v>9173</v>
      </c>
      <c r="B7212" t="s">
        <v>3914</v>
      </c>
      <c r="C7212" s="1">
        <v>44981</v>
      </c>
      <c r="D7212" s="1">
        <v>44986</v>
      </c>
      <c r="E7212" t="s">
        <v>28</v>
      </c>
      <c r="F7212" t="s">
        <v>48</v>
      </c>
      <c r="G7212">
        <v>2</v>
      </c>
      <c r="H7212">
        <v>7</v>
      </c>
      <c r="I7212">
        <v>14</v>
      </c>
      <c r="J7212">
        <v>1</v>
      </c>
      <c r="K7212">
        <v>4</v>
      </c>
      <c r="L7212">
        <v>5</v>
      </c>
      <c r="M7212" t="b">
        <v>1</v>
      </c>
      <c r="N7212" t="s">
        <v>18</v>
      </c>
    </row>
    <row r="7213" spans="1:14" x14ac:dyDescent="0.3">
      <c r="A7213" t="s">
        <v>9174</v>
      </c>
      <c r="B7213" t="s">
        <v>2018</v>
      </c>
      <c r="C7213" s="1">
        <v>44943</v>
      </c>
      <c r="D7213" s="1">
        <v>44948</v>
      </c>
      <c r="E7213" t="s">
        <v>21</v>
      </c>
      <c r="F7213" t="s">
        <v>25</v>
      </c>
      <c r="G7213">
        <v>3</v>
      </c>
      <c r="H7213">
        <v>16</v>
      </c>
      <c r="I7213">
        <v>48</v>
      </c>
      <c r="J7213">
        <v>4</v>
      </c>
      <c r="K7213">
        <v>1</v>
      </c>
      <c r="L7213">
        <v>5</v>
      </c>
      <c r="M7213" t="b">
        <v>1</v>
      </c>
      <c r="N7213" t="s">
        <v>18</v>
      </c>
    </row>
    <row r="7214" spans="1:14" x14ac:dyDescent="0.3">
      <c r="A7214" t="s">
        <v>9175</v>
      </c>
      <c r="B7214" t="s">
        <v>3113</v>
      </c>
      <c r="C7214" s="1">
        <v>44954</v>
      </c>
      <c r="D7214" s="1">
        <v>44961</v>
      </c>
      <c r="E7214" t="s">
        <v>28</v>
      </c>
      <c r="F7214" t="s">
        <v>48</v>
      </c>
      <c r="G7214">
        <v>10</v>
      </c>
      <c r="H7214">
        <v>6</v>
      </c>
      <c r="I7214">
        <v>60</v>
      </c>
      <c r="J7214">
        <v>3</v>
      </c>
      <c r="K7214">
        <v>4</v>
      </c>
      <c r="L7214">
        <v>7</v>
      </c>
      <c r="M7214" t="b">
        <v>0</v>
      </c>
      <c r="N7214" t="s">
        <v>18</v>
      </c>
    </row>
    <row r="7215" spans="1:14" x14ac:dyDescent="0.3">
      <c r="A7215" t="s">
        <v>9176</v>
      </c>
      <c r="B7215" t="s">
        <v>2383</v>
      </c>
      <c r="C7215" s="1">
        <v>44991</v>
      </c>
      <c r="E7215" t="s">
        <v>21</v>
      </c>
      <c r="F7215" t="s">
        <v>17</v>
      </c>
      <c r="G7215">
        <v>7</v>
      </c>
      <c r="H7215">
        <v>44</v>
      </c>
      <c r="I7215">
        <v>308</v>
      </c>
      <c r="J7215">
        <v>4</v>
      </c>
      <c r="K7215">
        <v>0</v>
      </c>
      <c r="L7215">
        <v>0</v>
      </c>
      <c r="N7215" t="s">
        <v>55</v>
      </c>
    </row>
    <row r="7216" spans="1:14" x14ac:dyDescent="0.3">
      <c r="A7216" t="s">
        <v>9177</v>
      </c>
      <c r="B7216" t="s">
        <v>5984</v>
      </c>
      <c r="C7216" s="1">
        <v>44941</v>
      </c>
      <c r="D7216" s="1">
        <v>44948</v>
      </c>
      <c r="E7216" t="s">
        <v>28</v>
      </c>
      <c r="F7216" t="s">
        <v>17</v>
      </c>
      <c r="G7216">
        <v>9</v>
      </c>
      <c r="H7216">
        <v>42</v>
      </c>
      <c r="I7216">
        <v>378</v>
      </c>
      <c r="J7216">
        <v>3</v>
      </c>
      <c r="K7216">
        <v>4</v>
      </c>
      <c r="L7216">
        <v>7</v>
      </c>
      <c r="M7216" t="b">
        <v>0</v>
      </c>
      <c r="N7216" t="s">
        <v>18</v>
      </c>
    </row>
    <row r="7217" spans="1:14" x14ac:dyDescent="0.3">
      <c r="A7217" t="s">
        <v>9178</v>
      </c>
      <c r="B7217" t="s">
        <v>4628</v>
      </c>
      <c r="C7217" s="1">
        <v>45012</v>
      </c>
      <c r="D7217" s="1">
        <v>45016</v>
      </c>
      <c r="E7217" t="s">
        <v>21</v>
      </c>
      <c r="F7217" t="s">
        <v>17</v>
      </c>
      <c r="G7217">
        <v>5</v>
      </c>
      <c r="H7217">
        <v>45</v>
      </c>
      <c r="I7217">
        <v>225</v>
      </c>
      <c r="J7217">
        <v>1</v>
      </c>
      <c r="K7217">
        <v>3</v>
      </c>
      <c r="L7217">
        <v>4</v>
      </c>
      <c r="M7217" t="b">
        <v>1</v>
      </c>
      <c r="N7217" t="s">
        <v>18</v>
      </c>
    </row>
    <row r="7218" spans="1:14" x14ac:dyDescent="0.3">
      <c r="A7218" t="s">
        <v>9179</v>
      </c>
      <c r="B7218" t="s">
        <v>2642</v>
      </c>
      <c r="C7218" s="1">
        <v>45002</v>
      </c>
      <c r="E7218" t="s">
        <v>21</v>
      </c>
      <c r="F7218" t="s">
        <v>25</v>
      </c>
      <c r="G7218">
        <v>5</v>
      </c>
      <c r="H7218">
        <v>15</v>
      </c>
      <c r="I7218">
        <v>75</v>
      </c>
      <c r="J7218">
        <v>3</v>
      </c>
      <c r="K7218">
        <v>0</v>
      </c>
      <c r="L7218">
        <v>0</v>
      </c>
      <c r="N7218" t="s">
        <v>55</v>
      </c>
    </row>
    <row r="7219" spans="1:14" x14ac:dyDescent="0.3">
      <c r="A7219" t="s">
        <v>9180</v>
      </c>
      <c r="B7219" t="s">
        <v>1887</v>
      </c>
      <c r="C7219" s="1">
        <v>45039</v>
      </c>
      <c r="D7219" s="1">
        <v>45045</v>
      </c>
      <c r="E7219" t="s">
        <v>37</v>
      </c>
      <c r="F7219" t="s">
        <v>22</v>
      </c>
      <c r="G7219">
        <v>3</v>
      </c>
      <c r="H7219">
        <v>22</v>
      </c>
      <c r="I7219">
        <v>66</v>
      </c>
      <c r="J7219">
        <v>0</v>
      </c>
      <c r="K7219">
        <v>6</v>
      </c>
      <c r="L7219">
        <v>6</v>
      </c>
      <c r="M7219" t="b">
        <v>0</v>
      </c>
      <c r="N7219" t="s">
        <v>18</v>
      </c>
    </row>
    <row r="7220" spans="1:14" x14ac:dyDescent="0.3">
      <c r="A7220" t="s">
        <v>9181</v>
      </c>
      <c r="B7220" t="s">
        <v>8063</v>
      </c>
      <c r="C7220" s="1">
        <v>45176</v>
      </c>
      <c r="D7220" s="1">
        <v>45181</v>
      </c>
      <c r="E7220" t="s">
        <v>21</v>
      </c>
      <c r="F7220" t="s">
        <v>22</v>
      </c>
      <c r="G7220">
        <v>6</v>
      </c>
      <c r="H7220">
        <v>20</v>
      </c>
      <c r="I7220">
        <v>120</v>
      </c>
      <c r="J7220">
        <v>2</v>
      </c>
      <c r="K7220">
        <v>3</v>
      </c>
      <c r="L7220">
        <v>5</v>
      </c>
      <c r="M7220" t="b">
        <v>1</v>
      </c>
      <c r="N7220" t="s">
        <v>18</v>
      </c>
    </row>
    <row r="7221" spans="1:14" x14ac:dyDescent="0.3">
      <c r="A7221" t="s">
        <v>9182</v>
      </c>
      <c r="B7221" t="s">
        <v>9183</v>
      </c>
      <c r="C7221" s="1">
        <v>45145</v>
      </c>
      <c r="D7221" s="1">
        <v>45149</v>
      </c>
      <c r="E7221" t="s">
        <v>16</v>
      </c>
      <c r="F7221" t="s">
        <v>48</v>
      </c>
      <c r="G7221">
        <v>10</v>
      </c>
      <c r="H7221">
        <v>9</v>
      </c>
      <c r="I7221">
        <v>90</v>
      </c>
      <c r="J7221">
        <v>0</v>
      </c>
      <c r="K7221">
        <v>4</v>
      </c>
      <c r="L7221">
        <v>4</v>
      </c>
      <c r="M7221" t="b">
        <v>1</v>
      </c>
      <c r="N7221" t="s">
        <v>18</v>
      </c>
    </row>
    <row r="7222" spans="1:14" x14ac:dyDescent="0.3">
      <c r="A7222" t="s">
        <v>9184</v>
      </c>
      <c r="B7222" t="s">
        <v>275</v>
      </c>
      <c r="C7222" s="1">
        <v>45189</v>
      </c>
      <c r="D7222" s="1">
        <v>45195</v>
      </c>
      <c r="E7222" t="s">
        <v>37</v>
      </c>
      <c r="F7222" t="s">
        <v>48</v>
      </c>
      <c r="G7222">
        <v>1</v>
      </c>
      <c r="H7222">
        <v>11</v>
      </c>
      <c r="I7222">
        <v>11</v>
      </c>
      <c r="J7222">
        <v>2</v>
      </c>
      <c r="K7222">
        <v>4</v>
      </c>
      <c r="L7222">
        <v>6</v>
      </c>
      <c r="M7222" t="b">
        <v>0</v>
      </c>
      <c r="N7222" t="s">
        <v>18</v>
      </c>
    </row>
    <row r="7223" spans="1:14" x14ac:dyDescent="0.3">
      <c r="A7223" t="s">
        <v>9185</v>
      </c>
      <c r="B7223" t="s">
        <v>2383</v>
      </c>
      <c r="C7223" s="1">
        <v>44952</v>
      </c>
      <c r="D7223" s="1">
        <v>44959</v>
      </c>
      <c r="E7223" t="s">
        <v>16</v>
      </c>
      <c r="F7223" t="s">
        <v>48</v>
      </c>
      <c r="G7223">
        <v>10</v>
      </c>
      <c r="H7223">
        <v>9</v>
      </c>
      <c r="I7223">
        <v>90</v>
      </c>
      <c r="J7223">
        <v>4</v>
      </c>
      <c r="K7223">
        <v>3</v>
      </c>
      <c r="L7223">
        <v>7</v>
      </c>
      <c r="M7223" t="b">
        <v>0</v>
      </c>
      <c r="N7223" t="s">
        <v>18</v>
      </c>
    </row>
    <row r="7224" spans="1:14" x14ac:dyDescent="0.3">
      <c r="A7224" t="s">
        <v>9186</v>
      </c>
      <c r="B7224" t="s">
        <v>7759</v>
      </c>
      <c r="C7224" s="1">
        <v>44939</v>
      </c>
      <c r="D7224" s="1">
        <v>44946</v>
      </c>
      <c r="E7224" t="s">
        <v>21</v>
      </c>
      <c r="F7224" t="s">
        <v>17</v>
      </c>
      <c r="G7224">
        <v>4</v>
      </c>
      <c r="H7224">
        <v>42</v>
      </c>
      <c r="I7224">
        <v>168</v>
      </c>
      <c r="J7224">
        <v>2</v>
      </c>
      <c r="K7224">
        <v>5</v>
      </c>
      <c r="L7224">
        <v>7</v>
      </c>
      <c r="M7224" t="b">
        <v>0</v>
      </c>
      <c r="N7224" t="s">
        <v>18</v>
      </c>
    </row>
    <row r="7225" spans="1:14" x14ac:dyDescent="0.3">
      <c r="A7225" t="s">
        <v>9187</v>
      </c>
      <c r="B7225" t="s">
        <v>8336</v>
      </c>
      <c r="C7225" s="1">
        <v>44959</v>
      </c>
      <c r="D7225" s="1">
        <v>44968</v>
      </c>
      <c r="E7225" t="s">
        <v>16</v>
      </c>
      <c r="F7225" t="s">
        <v>48</v>
      </c>
      <c r="G7225">
        <v>10</v>
      </c>
      <c r="H7225">
        <v>6</v>
      </c>
      <c r="I7225">
        <v>60</v>
      </c>
      <c r="J7225">
        <v>3</v>
      </c>
      <c r="K7225">
        <v>6</v>
      </c>
      <c r="L7225">
        <v>9</v>
      </c>
      <c r="M7225" t="b">
        <v>0</v>
      </c>
      <c r="N7225" t="s">
        <v>18</v>
      </c>
    </row>
    <row r="7226" spans="1:14" x14ac:dyDescent="0.3">
      <c r="A7226" t="s">
        <v>9188</v>
      </c>
      <c r="B7226" t="s">
        <v>210</v>
      </c>
      <c r="C7226" s="1">
        <v>45129</v>
      </c>
      <c r="E7226" t="s">
        <v>16</v>
      </c>
      <c r="F7226" t="s">
        <v>25</v>
      </c>
      <c r="G7226">
        <v>9</v>
      </c>
      <c r="H7226">
        <v>19</v>
      </c>
      <c r="I7226">
        <v>171</v>
      </c>
      <c r="J7226">
        <v>0</v>
      </c>
      <c r="K7226">
        <v>0</v>
      </c>
      <c r="L7226">
        <v>0</v>
      </c>
      <c r="N7226" t="s">
        <v>55</v>
      </c>
    </row>
    <row r="7227" spans="1:14" x14ac:dyDescent="0.3">
      <c r="A7227" t="s">
        <v>9189</v>
      </c>
      <c r="B7227" t="s">
        <v>1721</v>
      </c>
      <c r="C7227" s="1">
        <v>45248</v>
      </c>
      <c r="D7227" s="1">
        <v>45253</v>
      </c>
      <c r="E7227" t="s">
        <v>28</v>
      </c>
      <c r="F7227" t="s">
        <v>25</v>
      </c>
      <c r="G7227">
        <v>5</v>
      </c>
      <c r="H7227">
        <v>15</v>
      </c>
      <c r="I7227">
        <v>75</v>
      </c>
      <c r="J7227">
        <v>3</v>
      </c>
      <c r="K7227">
        <v>2</v>
      </c>
      <c r="L7227">
        <v>5</v>
      </c>
      <c r="M7227" t="b">
        <v>1</v>
      </c>
      <c r="N7227" t="s">
        <v>18</v>
      </c>
    </row>
    <row r="7228" spans="1:14" x14ac:dyDescent="0.3">
      <c r="A7228" t="s">
        <v>9190</v>
      </c>
      <c r="B7228" t="s">
        <v>5937</v>
      </c>
      <c r="C7228" s="1">
        <v>45103</v>
      </c>
      <c r="D7228" s="1">
        <v>45109</v>
      </c>
      <c r="E7228" t="s">
        <v>21</v>
      </c>
      <c r="F7228" t="s">
        <v>48</v>
      </c>
      <c r="G7228">
        <v>2</v>
      </c>
      <c r="H7228">
        <v>11</v>
      </c>
      <c r="I7228">
        <v>22</v>
      </c>
      <c r="J7228">
        <v>2</v>
      </c>
      <c r="K7228">
        <v>4</v>
      </c>
      <c r="L7228">
        <v>6</v>
      </c>
      <c r="M7228" t="b">
        <v>0</v>
      </c>
      <c r="N7228" t="s">
        <v>18</v>
      </c>
    </row>
    <row r="7229" spans="1:14" x14ac:dyDescent="0.3">
      <c r="A7229" t="s">
        <v>9191</v>
      </c>
      <c r="B7229" t="s">
        <v>57</v>
      </c>
      <c r="C7229" s="1">
        <v>44937</v>
      </c>
      <c r="D7229" s="1">
        <v>44941</v>
      </c>
      <c r="E7229" t="s">
        <v>21</v>
      </c>
      <c r="F7229" t="s">
        <v>48</v>
      </c>
      <c r="G7229">
        <v>1</v>
      </c>
      <c r="H7229">
        <v>10</v>
      </c>
      <c r="I7229">
        <v>10</v>
      </c>
      <c r="J7229">
        <v>3</v>
      </c>
      <c r="K7229">
        <v>1</v>
      </c>
      <c r="L7229">
        <v>4</v>
      </c>
      <c r="M7229" t="b">
        <v>1</v>
      </c>
      <c r="N7229" t="s">
        <v>18</v>
      </c>
    </row>
    <row r="7230" spans="1:14" x14ac:dyDescent="0.3">
      <c r="A7230" t="s">
        <v>9192</v>
      </c>
      <c r="B7230" t="s">
        <v>951</v>
      </c>
      <c r="C7230" s="1">
        <v>45192</v>
      </c>
      <c r="D7230" s="1">
        <v>45195</v>
      </c>
      <c r="E7230" t="s">
        <v>37</v>
      </c>
      <c r="F7230" t="s">
        <v>22</v>
      </c>
      <c r="G7230">
        <v>1</v>
      </c>
      <c r="H7230">
        <v>19</v>
      </c>
      <c r="I7230">
        <v>19</v>
      </c>
      <c r="J7230">
        <v>1</v>
      </c>
      <c r="K7230">
        <v>2</v>
      </c>
      <c r="L7230">
        <v>3</v>
      </c>
      <c r="M7230" t="b">
        <v>1</v>
      </c>
      <c r="N7230" t="s">
        <v>18</v>
      </c>
    </row>
    <row r="7231" spans="1:14" x14ac:dyDescent="0.3">
      <c r="A7231" t="s">
        <v>9193</v>
      </c>
      <c r="B7231" t="s">
        <v>3217</v>
      </c>
      <c r="C7231" s="1">
        <v>44976</v>
      </c>
      <c r="D7231" s="1">
        <v>44984</v>
      </c>
      <c r="E7231" t="s">
        <v>16</v>
      </c>
      <c r="F7231" t="s">
        <v>25</v>
      </c>
      <c r="G7231">
        <v>5</v>
      </c>
      <c r="H7231">
        <v>17</v>
      </c>
      <c r="I7231">
        <v>85</v>
      </c>
      <c r="J7231">
        <v>3</v>
      </c>
      <c r="K7231">
        <v>5</v>
      </c>
      <c r="L7231">
        <v>8</v>
      </c>
      <c r="M7231" t="b">
        <v>0</v>
      </c>
      <c r="N7231" t="s">
        <v>18</v>
      </c>
    </row>
    <row r="7232" spans="1:14" x14ac:dyDescent="0.3">
      <c r="A7232" t="s">
        <v>9194</v>
      </c>
      <c r="B7232" t="s">
        <v>3419</v>
      </c>
      <c r="C7232" s="1">
        <v>44927</v>
      </c>
      <c r="D7232" s="1">
        <v>44934</v>
      </c>
      <c r="E7232" t="s">
        <v>37</v>
      </c>
      <c r="F7232" t="s">
        <v>48</v>
      </c>
      <c r="G7232">
        <v>5</v>
      </c>
      <c r="H7232">
        <v>8</v>
      </c>
      <c r="I7232">
        <v>40</v>
      </c>
      <c r="J7232">
        <v>2</v>
      </c>
      <c r="K7232">
        <v>5</v>
      </c>
      <c r="L7232">
        <v>7</v>
      </c>
      <c r="M7232" t="b">
        <v>0</v>
      </c>
      <c r="N7232" t="s">
        <v>18</v>
      </c>
    </row>
    <row r="7233" spans="1:14" x14ac:dyDescent="0.3">
      <c r="A7233" t="s">
        <v>9195</v>
      </c>
      <c r="B7233" t="s">
        <v>447</v>
      </c>
      <c r="C7233" s="1">
        <v>44979</v>
      </c>
      <c r="D7233" s="1">
        <v>44982</v>
      </c>
      <c r="E7233" t="s">
        <v>16</v>
      </c>
      <c r="F7233" t="s">
        <v>25</v>
      </c>
      <c r="G7233">
        <v>5</v>
      </c>
      <c r="H7233">
        <v>18</v>
      </c>
      <c r="I7233">
        <v>90</v>
      </c>
      <c r="J7233">
        <v>2</v>
      </c>
      <c r="K7233">
        <v>1</v>
      </c>
      <c r="L7233">
        <v>3</v>
      </c>
      <c r="M7233" t="b">
        <v>1</v>
      </c>
      <c r="N7233" t="s">
        <v>18</v>
      </c>
    </row>
    <row r="7234" spans="1:14" x14ac:dyDescent="0.3">
      <c r="A7234" t="s">
        <v>9196</v>
      </c>
      <c r="B7234" t="s">
        <v>4612</v>
      </c>
      <c r="C7234" s="1">
        <v>44931</v>
      </c>
      <c r="D7234" s="1">
        <v>44938</v>
      </c>
      <c r="E7234" t="s">
        <v>16</v>
      </c>
      <c r="F7234" t="s">
        <v>48</v>
      </c>
      <c r="G7234">
        <v>9</v>
      </c>
      <c r="H7234">
        <v>9</v>
      </c>
      <c r="I7234">
        <v>81</v>
      </c>
      <c r="J7234">
        <v>2</v>
      </c>
      <c r="K7234">
        <v>5</v>
      </c>
      <c r="L7234">
        <v>7</v>
      </c>
      <c r="M7234" t="b">
        <v>0</v>
      </c>
      <c r="N7234" t="s">
        <v>18</v>
      </c>
    </row>
    <row r="7235" spans="1:14" x14ac:dyDescent="0.3">
      <c r="A7235" t="s">
        <v>9197</v>
      </c>
      <c r="B7235" t="s">
        <v>5095</v>
      </c>
      <c r="C7235" s="1">
        <v>44997</v>
      </c>
      <c r="D7235" s="1">
        <v>45005</v>
      </c>
      <c r="E7235" t="s">
        <v>28</v>
      </c>
      <c r="F7235" t="s">
        <v>40</v>
      </c>
      <c r="G7235">
        <v>9</v>
      </c>
      <c r="H7235">
        <v>77</v>
      </c>
      <c r="I7235">
        <v>693</v>
      </c>
      <c r="J7235">
        <v>2</v>
      </c>
      <c r="K7235">
        <v>6</v>
      </c>
      <c r="L7235">
        <v>8</v>
      </c>
      <c r="M7235" t="b">
        <v>0</v>
      </c>
      <c r="N7235" t="s">
        <v>18</v>
      </c>
    </row>
    <row r="7236" spans="1:14" x14ac:dyDescent="0.3">
      <c r="A7236" t="s">
        <v>9198</v>
      </c>
      <c r="B7236" t="s">
        <v>453</v>
      </c>
      <c r="C7236" s="1">
        <v>44964</v>
      </c>
      <c r="D7236" s="1">
        <v>44971</v>
      </c>
      <c r="E7236" t="s">
        <v>28</v>
      </c>
      <c r="F7236" t="s">
        <v>40</v>
      </c>
      <c r="G7236">
        <v>6</v>
      </c>
      <c r="H7236">
        <v>78</v>
      </c>
      <c r="I7236">
        <v>468</v>
      </c>
      <c r="J7236">
        <v>2</v>
      </c>
      <c r="K7236">
        <v>5</v>
      </c>
      <c r="L7236">
        <v>7</v>
      </c>
      <c r="M7236" t="b">
        <v>0</v>
      </c>
      <c r="N7236" t="s">
        <v>18</v>
      </c>
    </row>
    <row r="7237" spans="1:14" x14ac:dyDescent="0.3">
      <c r="A7237" t="s">
        <v>9199</v>
      </c>
      <c r="B7237" t="s">
        <v>642</v>
      </c>
      <c r="C7237" s="1">
        <v>44984</v>
      </c>
      <c r="E7237" t="s">
        <v>21</v>
      </c>
      <c r="F7237" t="s">
        <v>22</v>
      </c>
      <c r="G7237">
        <v>3</v>
      </c>
      <c r="H7237">
        <v>18</v>
      </c>
      <c r="I7237">
        <v>54</v>
      </c>
      <c r="J7237">
        <v>2</v>
      </c>
      <c r="K7237">
        <v>0</v>
      </c>
      <c r="L7237">
        <v>0</v>
      </c>
      <c r="N7237" t="s">
        <v>55</v>
      </c>
    </row>
    <row r="7238" spans="1:14" x14ac:dyDescent="0.3">
      <c r="A7238" t="s">
        <v>9200</v>
      </c>
      <c r="B7238" t="s">
        <v>3515</v>
      </c>
      <c r="C7238" s="1">
        <v>45012</v>
      </c>
      <c r="D7238" s="1">
        <v>45021</v>
      </c>
      <c r="E7238" t="s">
        <v>21</v>
      </c>
      <c r="F7238" t="s">
        <v>25</v>
      </c>
      <c r="G7238">
        <v>5</v>
      </c>
      <c r="H7238">
        <v>16</v>
      </c>
      <c r="I7238">
        <v>80</v>
      </c>
      <c r="J7238">
        <v>3</v>
      </c>
      <c r="K7238">
        <v>6</v>
      </c>
      <c r="L7238">
        <v>9</v>
      </c>
      <c r="M7238" t="b">
        <v>0</v>
      </c>
      <c r="N7238" t="s">
        <v>18</v>
      </c>
    </row>
    <row r="7239" spans="1:14" x14ac:dyDescent="0.3">
      <c r="A7239" t="s">
        <v>9201</v>
      </c>
      <c r="B7239" t="s">
        <v>1633</v>
      </c>
      <c r="C7239" s="1">
        <v>45109</v>
      </c>
      <c r="D7239" s="1">
        <v>45115</v>
      </c>
      <c r="E7239" t="s">
        <v>28</v>
      </c>
      <c r="F7239" t="s">
        <v>48</v>
      </c>
      <c r="G7239">
        <v>1</v>
      </c>
      <c r="H7239">
        <v>10</v>
      </c>
      <c r="I7239">
        <v>10</v>
      </c>
      <c r="J7239">
        <v>2</v>
      </c>
      <c r="K7239">
        <v>4</v>
      </c>
      <c r="L7239">
        <v>6</v>
      </c>
      <c r="M7239" t="b">
        <v>0</v>
      </c>
      <c r="N7239" t="s">
        <v>18</v>
      </c>
    </row>
    <row r="7240" spans="1:14" x14ac:dyDescent="0.3">
      <c r="A7240" t="s">
        <v>9202</v>
      </c>
      <c r="B7240" t="s">
        <v>2319</v>
      </c>
      <c r="C7240" s="1">
        <v>45024</v>
      </c>
      <c r="D7240" s="1">
        <v>45028</v>
      </c>
      <c r="E7240" t="s">
        <v>16</v>
      </c>
      <c r="F7240" t="s">
        <v>22</v>
      </c>
      <c r="G7240">
        <v>7</v>
      </c>
      <c r="H7240">
        <v>17</v>
      </c>
      <c r="I7240">
        <v>119</v>
      </c>
      <c r="J7240">
        <v>0</v>
      </c>
      <c r="K7240">
        <v>4</v>
      </c>
      <c r="L7240">
        <v>4</v>
      </c>
      <c r="M7240" t="b">
        <v>1</v>
      </c>
      <c r="N7240" t="s">
        <v>18</v>
      </c>
    </row>
    <row r="7241" spans="1:14" x14ac:dyDescent="0.3">
      <c r="A7241" t="s">
        <v>9203</v>
      </c>
      <c r="B7241" t="s">
        <v>79</v>
      </c>
      <c r="C7241" s="1">
        <v>44978</v>
      </c>
      <c r="D7241" s="1">
        <v>44985</v>
      </c>
      <c r="E7241" t="s">
        <v>37</v>
      </c>
      <c r="F7241" t="s">
        <v>40</v>
      </c>
      <c r="G7241">
        <v>7</v>
      </c>
      <c r="H7241">
        <v>79</v>
      </c>
      <c r="I7241">
        <v>553</v>
      </c>
      <c r="J7241">
        <v>1</v>
      </c>
      <c r="K7241">
        <v>6</v>
      </c>
      <c r="L7241">
        <v>7</v>
      </c>
      <c r="M7241" t="b">
        <v>0</v>
      </c>
      <c r="N7241" t="s">
        <v>18</v>
      </c>
    </row>
    <row r="7242" spans="1:14" x14ac:dyDescent="0.3">
      <c r="A7242" t="s">
        <v>9204</v>
      </c>
      <c r="B7242" t="s">
        <v>9205</v>
      </c>
      <c r="C7242" s="1">
        <v>45081</v>
      </c>
      <c r="D7242" s="1">
        <v>45084</v>
      </c>
      <c r="E7242" t="s">
        <v>37</v>
      </c>
      <c r="F7242" t="s">
        <v>25</v>
      </c>
      <c r="G7242">
        <v>2</v>
      </c>
      <c r="H7242">
        <v>15</v>
      </c>
      <c r="I7242">
        <v>30</v>
      </c>
      <c r="J7242">
        <v>0</v>
      </c>
      <c r="K7242">
        <v>3</v>
      </c>
      <c r="L7242">
        <v>3</v>
      </c>
      <c r="M7242" t="b">
        <v>1</v>
      </c>
      <c r="N7242" t="s">
        <v>18</v>
      </c>
    </row>
    <row r="7243" spans="1:14" x14ac:dyDescent="0.3">
      <c r="A7243" t="s">
        <v>9206</v>
      </c>
      <c r="B7243" t="s">
        <v>542</v>
      </c>
      <c r="C7243" s="1">
        <v>45139</v>
      </c>
      <c r="D7243" s="1">
        <v>45142</v>
      </c>
      <c r="E7243" t="s">
        <v>37</v>
      </c>
      <c r="F7243" t="s">
        <v>25</v>
      </c>
      <c r="G7243">
        <v>9</v>
      </c>
      <c r="H7243">
        <v>21</v>
      </c>
      <c r="I7243">
        <v>189</v>
      </c>
      <c r="J7243">
        <v>1</v>
      </c>
      <c r="K7243">
        <v>2</v>
      </c>
      <c r="L7243">
        <v>3</v>
      </c>
      <c r="M7243" t="b">
        <v>1</v>
      </c>
      <c r="N7243" t="s">
        <v>18</v>
      </c>
    </row>
    <row r="7244" spans="1:14" x14ac:dyDescent="0.3">
      <c r="A7244" t="s">
        <v>9207</v>
      </c>
      <c r="B7244" t="s">
        <v>5128</v>
      </c>
      <c r="C7244" s="1">
        <v>44938</v>
      </c>
      <c r="D7244" s="1">
        <v>44941</v>
      </c>
      <c r="E7244" t="s">
        <v>21</v>
      </c>
      <c r="F7244" t="s">
        <v>48</v>
      </c>
      <c r="G7244">
        <v>4</v>
      </c>
      <c r="H7244">
        <v>6</v>
      </c>
      <c r="I7244">
        <v>24</v>
      </c>
      <c r="J7244">
        <v>2</v>
      </c>
      <c r="K7244">
        <v>1</v>
      </c>
      <c r="L7244">
        <v>3</v>
      </c>
      <c r="M7244" t="b">
        <v>1</v>
      </c>
      <c r="N7244" t="s">
        <v>18</v>
      </c>
    </row>
    <row r="7245" spans="1:14" x14ac:dyDescent="0.3">
      <c r="A7245" t="s">
        <v>9208</v>
      </c>
      <c r="B7245" t="s">
        <v>5251</v>
      </c>
      <c r="C7245" s="1">
        <v>44995</v>
      </c>
      <c r="D7245" s="1">
        <v>45000</v>
      </c>
      <c r="E7245" t="s">
        <v>28</v>
      </c>
      <c r="F7245" t="s">
        <v>22</v>
      </c>
      <c r="G7245">
        <v>7</v>
      </c>
      <c r="H7245">
        <v>21</v>
      </c>
      <c r="I7245">
        <v>147</v>
      </c>
      <c r="J7245">
        <v>2</v>
      </c>
      <c r="K7245">
        <v>3</v>
      </c>
      <c r="L7245">
        <v>5</v>
      </c>
      <c r="M7245" t="b">
        <v>1</v>
      </c>
      <c r="N7245" t="s">
        <v>18</v>
      </c>
    </row>
    <row r="7246" spans="1:14" x14ac:dyDescent="0.3">
      <c r="A7246" t="s">
        <v>9209</v>
      </c>
      <c r="B7246" t="s">
        <v>2485</v>
      </c>
      <c r="C7246" s="1">
        <v>44957</v>
      </c>
      <c r="D7246" s="1">
        <v>44962</v>
      </c>
      <c r="E7246" t="s">
        <v>21</v>
      </c>
      <c r="F7246" t="s">
        <v>17</v>
      </c>
      <c r="G7246">
        <v>6</v>
      </c>
      <c r="H7246">
        <v>43</v>
      </c>
      <c r="I7246">
        <v>258</v>
      </c>
      <c r="J7246">
        <v>2</v>
      </c>
      <c r="K7246">
        <v>3</v>
      </c>
      <c r="L7246">
        <v>5</v>
      </c>
      <c r="M7246" t="b">
        <v>1</v>
      </c>
      <c r="N7246" t="s">
        <v>18</v>
      </c>
    </row>
    <row r="7247" spans="1:14" x14ac:dyDescent="0.3">
      <c r="A7247" t="s">
        <v>9210</v>
      </c>
      <c r="B7247" t="s">
        <v>1131</v>
      </c>
      <c r="C7247" s="1">
        <v>44931</v>
      </c>
      <c r="D7247" s="1">
        <v>44937</v>
      </c>
      <c r="E7247" t="s">
        <v>37</v>
      </c>
      <c r="F7247" t="s">
        <v>40</v>
      </c>
      <c r="G7247">
        <v>6</v>
      </c>
      <c r="H7247">
        <v>79</v>
      </c>
      <c r="I7247">
        <v>474</v>
      </c>
      <c r="J7247">
        <v>2</v>
      </c>
      <c r="K7247">
        <v>4</v>
      </c>
      <c r="L7247">
        <v>6</v>
      </c>
      <c r="M7247" t="b">
        <v>0</v>
      </c>
      <c r="N7247" t="s">
        <v>18</v>
      </c>
    </row>
    <row r="7248" spans="1:14" x14ac:dyDescent="0.3">
      <c r="A7248" t="s">
        <v>9211</v>
      </c>
      <c r="B7248" t="s">
        <v>2934</v>
      </c>
      <c r="C7248" s="1">
        <v>45026</v>
      </c>
      <c r="D7248" s="1">
        <v>45030</v>
      </c>
      <c r="E7248" t="s">
        <v>21</v>
      </c>
      <c r="F7248" t="s">
        <v>48</v>
      </c>
      <c r="G7248">
        <v>8</v>
      </c>
      <c r="H7248">
        <v>9</v>
      </c>
      <c r="I7248">
        <v>72</v>
      </c>
      <c r="J7248">
        <v>3</v>
      </c>
      <c r="K7248">
        <v>1</v>
      </c>
      <c r="L7248">
        <v>4</v>
      </c>
      <c r="M7248" t="b">
        <v>1</v>
      </c>
      <c r="N7248" t="s">
        <v>18</v>
      </c>
    </row>
    <row r="7249" spans="1:14" x14ac:dyDescent="0.3">
      <c r="A7249" t="s">
        <v>9212</v>
      </c>
      <c r="B7249" t="s">
        <v>4093</v>
      </c>
      <c r="C7249" s="1">
        <v>45105</v>
      </c>
      <c r="D7249" s="1">
        <v>45112</v>
      </c>
      <c r="E7249" t="s">
        <v>21</v>
      </c>
      <c r="F7249" t="s">
        <v>48</v>
      </c>
      <c r="G7249">
        <v>10</v>
      </c>
      <c r="H7249">
        <v>6</v>
      </c>
      <c r="I7249">
        <v>60</v>
      </c>
      <c r="J7249">
        <v>1</v>
      </c>
      <c r="K7249">
        <v>6</v>
      </c>
      <c r="L7249">
        <v>7</v>
      </c>
      <c r="M7249" t="b">
        <v>0</v>
      </c>
      <c r="N7249" t="s">
        <v>18</v>
      </c>
    </row>
    <row r="7250" spans="1:14" x14ac:dyDescent="0.3">
      <c r="A7250" t="s">
        <v>9213</v>
      </c>
      <c r="B7250" t="s">
        <v>9214</v>
      </c>
      <c r="C7250" s="1">
        <v>44943</v>
      </c>
      <c r="D7250" s="1">
        <v>44953</v>
      </c>
      <c r="E7250" t="s">
        <v>16</v>
      </c>
      <c r="F7250" t="s">
        <v>25</v>
      </c>
      <c r="G7250">
        <v>9</v>
      </c>
      <c r="H7250">
        <v>18</v>
      </c>
      <c r="I7250">
        <v>162</v>
      </c>
      <c r="J7250">
        <v>4</v>
      </c>
      <c r="K7250">
        <v>6</v>
      </c>
      <c r="L7250">
        <v>10</v>
      </c>
      <c r="M7250" t="b">
        <v>0</v>
      </c>
      <c r="N7250" t="s">
        <v>18</v>
      </c>
    </row>
    <row r="7251" spans="1:14" x14ac:dyDescent="0.3">
      <c r="A7251" t="s">
        <v>9215</v>
      </c>
      <c r="B7251" t="s">
        <v>1039</v>
      </c>
      <c r="C7251" s="1">
        <v>45077</v>
      </c>
      <c r="D7251" s="1">
        <v>45083</v>
      </c>
      <c r="E7251" t="s">
        <v>21</v>
      </c>
      <c r="F7251" t="s">
        <v>22</v>
      </c>
      <c r="G7251">
        <v>7</v>
      </c>
      <c r="H7251">
        <v>19</v>
      </c>
      <c r="I7251">
        <v>133</v>
      </c>
      <c r="J7251">
        <v>4</v>
      </c>
      <c r="K7251">
        <v>2</v>
      </c>
      <c r="L7251">
        <v>6</v>
      </c>
      <c r="M7251" t="b">
        <v>0</v>
      </c>
      <c r="N7251" t="s">
        <v>18</v>
      </c>
    </row>
    <row r="7252" spans="1:14" x14ac:dyDescent="0.3">
      <c r="A7252" t="s">
        <v>9216</v>
      </c>
      <c r="B7252" t="s">
        <v>3432</v>
      </c>
      <c r="C7252" s="1">
        <v>45099</v>
      </c>
      <c r="D7252" s="1">
        <v>45101</v>
      </c>
      <c r="E7252" t="s">
        <v>37</v>
      </c>
      <c r="F7252" t="s">
        <v>17</v>
      </c>
      <c r="G7252">
        <v>7</v>
      </c>
      <c r="H7252">
        <v>45</v>
      </c>
      <c r="I7252">
        <v>315</v>
      </c>
      <c r="J7252">
        <v>0</v>
      </c>
      <c r="K7252">
        <v>2</v>
      </c>
      <c r="L7252">
        <v>2</v>
      </c>
      <c r="M7252" t="b">
        <v>1</v>
      </c>
      <c r="N7252" t="s">
        <v>18</v>
      </c>
    </row>
    <row r="7253" spans="1:14" x14ac:dyDescent="0.3">
      <c r="A7253" t="s">
        <v>9217</v>
      </c>
      <c r="B7253" t="s">
        <v>8884</v>
      </c>
      <c r="C7253" s="1">
        <v>45148</v>
      </c>
      <c r="D7253" s="1">
        <v>45154</v>
      </c>
      <c r="E7253" t="s">
        <v>21</v>
      </c>
      <c r="F7253" t="s">
        <v>48</v>
      </c>
      <c r="G7253">
        <v>10</v>
      </c>
      <c r="H7253">
        <v>9</v>
      </c>
      <c r="I7253">
        <v>90</v>
      </c>
      <c r="J7253">
        <v>4</v>
      </c>
      <c r="K7253">
        <v>2</v>
      </c>
      <c r="L7253">
        <v>6</v>
      </c>
      <c r="M7253" t="b">
        <v>0</v>
      </c>
      <c r="N7253" t="s">
        <v>18</v>
      </c>
    </row>
    <row r="7254" spans="1:14" x14ac:dyDescent="0.3">
      <c r="A7254" t="s">
        <v>9218</v>
      </c>
      <c r="B7254" t="s">
        <v>759</v>
      </c>
      <c r="C7254" s="1">
        <v>44954</v>
      </c>
      <c r="D7254" s="1">
        <v>44957</v>
      </c>
      <c r="E7254" t="s">
        <v>28</v>
      </c>
      <c r="F7254" t="s">
        <v>22</v>
      </c>
      <c r="G7254">
        <v>4</v>
      </c>
      <c r="H7254">
        <v>17</v>
      </c>
      <c r="I7254">
        <v>68</v>
      </c>
      <c r="J7254">
        <v>0</v>
      </c>
      <c r="K7254">
        <v>3</v>
      </c>
      <c r="L7254">
        <v>3</v>
      </c>
      <c r="M7254" t="b">
        <v>1</v>
      </c>
      <c r="N7254" t="s">
        <v>18</v>
      </c>
    </row>
    <row r="7255" spans="1:14" x14ac:dyDescent="0.3">
      <c r="A7255" t="s">
        <v>9219</v>
      </c>
      <c r="B7255" t="s">
        <v>2373</v>
      </c>
      <c r="C7255" s="1">
        <v>45137</v>
      </c>
      <c r="D7255" s="1">
        <v>45141</v>
      </c>
      <c r="E7255" t="s">
        <v>37</v>
      </c>
      <c r="F7255" t="s">
        <v>40</v>
      </c>
      <c r="G7255">
        <v>10</v>
      </c>
      <c r="H7255">
        <v>80</v>
      </c>
      <c r="I7255">
        <v>800</v>
      </c>
      <c r="J7255">
        <v>0</v>
      </c>
      <c r="K7255">
        <v>4</v>
      </c>
      <c r="L7255">
        <v>4</v>
      </c>
      <c r="M7255" t="b">
        <v>1</v>
      </c>
      <c r="N7255" t="s">
        <v>18</v>
      </c>
    </row>
    <row r="7256" spans="1:14" x14ac:dyDescent="0.3">
      <c r="A7256" t="s">
        <v>9220</v>
      </c>
      <c r="B7256" t="s">
        <v>5249</v>
      </c>
      <c r="C7256" s="1">
        <v>44961</v>
      </c>
      <c r="D7256" s="1">
        <v>44968</v>
      </c>
      <c r="E7256" t="s">
        <v>28</v>
      </c>
      <c r="F7256" t="s">
        <v>22</v>
      </c>
      <c r="G7256">
        <v>10</v>
      </c>
      <c r="H7256">
        <v>20</v>
      </c>
      <c r="I7256">
        <v>200</v>
      </c>
      <c r="J7256">
        <v>3</v>
      </c>
      <c r="K7256">
        <v>4</v>
      </c>
      <c r="L7256">
        <v>7</v>
      </c>
      <c r="M7256" t="b">
        <v>0</v>
      </c>
      <c r="N7256" t="s">
        <v>18</v>
      </c>
    </row>
    <row r="7257" spans="1:14" x14ac:dyDescent="0.3">
      <c r="A7257" t="s">
        <v>9221</v>
      </c>
      <c r="B7257" t="s">
        <v>473</v>
      </c>
      <c r="C7257" s="1">
        <v>44999</v>
      </c>
      <c r="D7257" s="1">
        <v>45003</v>
      </c>
      <c r="E7257" t="s">
        <v>37</v>
      </c>
      <c r="F7257" t="s">
        <v>22</v>
      </c>
      <c r="G7257">
        <v>6</v>
      </c>
      <c r="H7257">
        <v>20</v>
      </c>
      <c r="I7257">
        <v>120</v>
      </c>
      <c r="J7257">
        <v>2</v>
      </c>
      <c r="K7257">
        <v>2</v>
      </c>
      <c r="L7257">
        <v>4</v>
      </c>
      <c r="M7257" t="b">
        <v>1</v>
      </c>
      <c r="N7257" t="s">
        <v>18</v>
      </c>
    </row>
    <row r="7258" spans="1:14" x14ac:dyDescent="0.3">
      <c r="A7258" t="s">
        <v>9222</v>
      </c>
      <c r="B7258" t="s">
        <v>7217</v>
      </c>
      <c r="C7258" s="1">
        <v>44931</v>
      </c>
      <c r="D7258" s="1">
        <v>44935</v>
      </c>
      <c r="E7258" t="s">
        <v>16</v>
      </c>
      <c r="F7258" t="s">
        <v>22</v>
      </c>
      <c r="G7258">
        <v>7</v>
      </c>
      <c r="H7258">
        <v>23</v>
      </c>
      <c r="I7258">
        <v>161</v>
      </c>
      <c r="J7258">
        <v>3</v>
      </c>
      <c r="K7258">
        <v>1</v>
      </c>
      <c r="L7258">
        <v>4</v>
      </c>
      <c r="M7258" t="b">
        <v>1</v>
      </c>
      <c r="N7258" t="s">
        <v>18</v>
      </c>
    </row>
    <row r="7259" spans="1:14" x14ac:dyDescent="0.3">
      <c r="A7259" t="s">
        <v>9223</v>
      </c>
      <c r="B7259" t="s">
        <v>338</v>
      </c>
      <c r="C7259" s="1">
        <v>44931</v>
      </c>
      <c r="D7259" s="1">
        <v>44937</v>
      </c>
      <c r="E7259" t="s">
        <v>21</v>
      </c>
      <c r="F7259" t="s">
        <v>48</v>
      </c>
      <c r="G7259">
        <v>2</v>
      </c>
      <c r="H7259">
        <v>11</v>
      </c>
      <c r="I7259">
        <v>22</v>
      </c>
      <c r="J7259">
        <v>4</v>
      </c>
      <c r="K7259">
        <v>2</v>
      </c>
      <c r="L7259">
        <v>6</v>
      </c>
      <c r="M7259" t="b">
        <v>0</v>
      </c>
      <c r="N7259" t="s">
        <v>18</v>
      </c>
    </row>
    <row r="7260" spans="1:14" x14ac:dyDescent="0.3">
      <c r="A7260" t="s">
        <v>9224</v>
      </c>
      <c r="B7260" t="s">
        <v>6664</v>
      </c>
      <c r="C7260" s="1">
        <v>45041</v>
      </c>
      <c r="D7260" s="1">
        <v>45043</v>
      </c>
      <c r="E7260" t="s">
        <v>21</v>
      </c>
      <c r="F7260" t="s">
        <v>25</v>
      </c>
      <c r="G7260">
        <v>9</v>
      </c>
      <c r="H7260">
        <v>17</v>
      </c>
      <c r="I7260">
        <v>153</v>
      </c>
      <c r="J7260">
        <v>1</v>
      </c>
      <c r="K7260">
        <v>1</v>
      </c>
      <c r="L7260">
        <v>2</v>
      </c>
      <c r="M7260" t="b">
        <v>1</v>
      </c>
      <c r="N7260" t="s">
        <v>18</v>
      </c>
    </row>
    <row r="7261" spans="1:14" x14ac:dyDescent="0.3">
      <c r="A7261" t="s">
        <v>9225</v>
      </c>
      <c r="B7261" t="s">
        <v>2687</v>
      </c>
      <c r="C7261" s="1">
        <v>44979</v>
      </c>
      <c r="D7261" s="1">
        <v>44982</v>
      </c>
      <c r="E7261" t="s">
        <v>16</v>
      </c>
      <c r="F7261" t="s">
        <v>25</v>
      </c>
      <c r="G7261">
        <v>3</v>
      </c>
      <c r="H7261">
        <v>18</v>
      </c>
      <c r="I7261">
        <v>54</v>
      </c>
      <c r="J7261">
        <v>1</v>
      </c>
      <c r="K7261">
        <v>2</v>
      </c>
      <c r="L7261">
        <v>3</v>
      </c>
      <c r="M7261" t="b">
        <v>1</v>
      </c>
      <c r="N7261" t="s">
        <v>18</v>
      </c>
    </row>
    <row r="7262" spans="1:14" x14ac:dyDescent="0.3">
      <c r="A7262" t="s">
        <v>9226</v>
      </c>
      <c r="B7262" t="s">
        <v>3910</v>
      </c>
      <c r="C7262" s="1">
        <v>44953</v>
      </c>
      <c r="D7262" s="1">
        <v>44962</v>
      </c>
      <c r="E7262" t="s">
        <v>28</v>
      </c>
      <c r="F7262" t="s">
        <v>40</v>
      </c>
      <c r="G7262">
        <v>3</v>
      </c>
      <c r="H7262">
        <v>82</v>
      </c>
      <c r="I7262">
        <v>246</v>
      </c>
      <c r="J7262">
        <v>3</v>
      </c>
      <c r="K7262">
        <v>6</v>
      </c>
      <c r="L7262">
        <v>9</v>
      </c>
      <c r="M7262" t="b">
        <v>0</v>
      </c>
      <c r="N7262" t="s">
        <v>18</v>
      </c>
    </row>
    <row r="7263" spans="1:14" x14ac:dyDescent="0.3">
      <c r="A7263" t="s">
        <v>9227</v>
      </c>
      <c r="B7263" t="s">
        <v>528</v>
      </c>
      <c r="C7263" s="1">
        <v>44946</v>
      </c>
      <c r="D7263" s="1">
        <v>44951</v>
      </c>
      <c r="E7263" t="s">
        <v>28</v>
      </c>
      <c r="F7263" t="s">
        <v>17</v>
      </c>
      <c r="G7263">
        <v>2</v>
      </c>
      <c r="H7263">
        <v>48</v>
      </c>
      <c r="I7263">
        <v>96</v>
      </c>
      <c r="J7263">
        <v>1</v>
      </c>
      <c r="K7263">
        <v>4</v>
      </c>
      <c r="L7263">
        <v>5</v>
      </c>
      <c r="M7263" t="b">
        <v>1</v>
      </c>
      <c r="N7263" t="s">
        <v>18</v>
      </c>
    </row>
    <row r="7264" spans="1:14" x14ac:dyDescent="0.3">
      <c r="A7264" t="s">
        <v>9228</v>
      </c>
      <c r="B7264" t="s">
        <v>4145</v>
      </c>
      <c r="C7264" s="1">
        <v>45026</v>
      </c>
      <c r="D7264" s="1">
        <v>45033</v>
      </c>
      <c r="E7264" t="s">
        <v>28</v>
      </c>
      <c r="F7264" t="s">
        <v>17</v>
      </c>
      <c r="G7264">
        <v>10</v>
      </c>
      <c r="H7264">
        <v>47</v>
      </c>
      <c r="I7264">
        <v>470</v>
      </c>
      <c r="J7264">
        <v>2</v>
      </c>
      <c r="K7264">
        <v>5</v>
      </c>
      <c r="L7264">
        <v>7</v>
      </c>
      <c r="M7264" t="b">
        <v>0</v>
      </c>
      <c r="N7264" t="s">
        <v>18</v>
      </c>
    </row>
    <row r="7265" spans="1:14" x14ac:dyDescent="0.3">
      <c r="A7265" t="s">
        <v>9229</v>
      </c>
      <c r="B7265" t="s">
        <v>2348</v>
      </c>
      <c r="C7265" s="1">
        <v>44927</v>
      </c>
      <c r="E7265" t="s">
        <v>37</v>
      </c>
      <c r="F7265" t="s">
        <v>17</v>
      </c>
      <c r="G7265">
        <v>3</v>
      </c>
      <c r="H7265">
        <v>45</v>
      </c>
      <c r="I7265">
        <v>135</v>
      </c>
      <c r="J7265">
        <v>3</v>
      </c>
      <c r="K7265">
        <v>0</v>
      </c>
      <c r="L7265">
        <v>0</v>
      </c>
      <c r="N7265" t="s">
        <v>43</v>
      </c>
    </row>
    <row r="7266" spans="1:14" x14ac:dyDescent="0.3">
      <c r="A7266" t="s">
        <v>9230</v>
      </c>
      <c r="B7266" t="s">
        <v>1498</v>
      </c>
      <c r="C7266" s="1">
        <v>45074</v>
      </c>
      <c r="D7266" s="1">
        <v>45081</v>
      </c>
      <c r="E7266" t="s">
        <v>37</v>
      </c>
      <c r="F7266" t="s">
        <v>40</v>
      </c>
      <c r="G7266">
        <v>9</v>
      </c>
      <c r="H7266">
        <v>79</v>
      </c>
      <c r="I7266">
        <v>711</v>
      </c>
      <c r="J7266">
        <v>1</v>
      </c>
      <c r="K7266">
        <v>6</v>
      </c>
      <c r="L7266">
        <v>7</v>
      </c>
      <c r="M7266" t="b">
        <v>0</v>
      </c>
      <c r="N7266" t="s">
        <v>18</v>
      </c>
    </row>
    <row r="7267" spans="1:14" x14ac:dyDescent="0.3">
      <c r="A7267" t="s">
        <v>9231</v>
      </c>
      <c r="B7267" t="s">
        <v>119</v>
      </c>
      <c r="C7267" s="1">
        <v>44934</v>
      </c>
      <c r="D7267" s="1">
        <v>44935</v>
      </c>
      <c r="E7267" t="s">
        <v>16</v>
      </c>
      <c r="F7267" t="s">
        <v>40</v>
      </c>
      <c r="G7267">
        <v>6</v>
      </c>
      <c r="H7267">
        <v>78</v>
      </c>
      <c r="I7267">
        <v>468</v>
      </c>
      <c r="J7267">
        <v>0</v>
      </c>
      <c r="K7267">
        <v>1</v>
      </c>
      <c r="L7267">
        <v>1</v>
      </c>
      <c r="M7267" t="b">
        <v>1</v>
      </c>
      <c r="N7267" t="s">
        <v>18</v>
      </c>
    </row>
    <row r="7268" spans="1:14" x14ac:dyDescent="0.3">
      <c r="A7268" t="s">
        <v>9232</v>
      </c>
      <c r="B7268" t="s">
        <v>426</v>
      </c>
      <c r="C7268" s="1">
        <v>44946</v>
      </c>
      <c r="D7268" s="1">
        <v>44951</v>
      </c>
      <c r="E7268" t="s">
        <v>16</v>
      </c>
      <c r="F7268" t="s">
        <v>17</v>
      </c>
      <c r="G7268">
        <v>10</v>
      </c>
      <c r="H7268">
        <v>48</v>
      </c>
      <c r="I7268">
        <v>480</v>
      </c>
      <c r="J7268">
        <v>4</v>
      </c>
      <c r="K7268">
        <v>1</v>
      </c>
      <c r="L7268">
        <v>5</v>
      </c>
      <c r="M7268" t="b">
        <v>1</v>
      </c>
      <c r="N7268" t="s">
        <v>18</v>
      </c>
    </row>
    <row r="7269" spans="1:14" x14ac:dyDescent="0.3">
      <c r="A7269" t="s">
        <v>9233</v>
      </c>
      <c r="B7269" t="s">
        <v>1670</v>
      </c>
      <c r="C7269" s="1">
        <v>44970</v>
      </c>
      <c r="D7269" s="1">
        <v>44971</v>
      </c>
      <c r="E7269" t="s">
        <v>16</v>
      </c>
      <c r="F7269" t="s">
        <v>17</v>
      </c>
      <c r="G7269">
        <v>3</v>
      </c>
      <c r="H7269">
        <v>44</v>
      </c>
      <c r="I7269">
        <v>132</v>
      </c>
      <c r="J7269">
        <v>0</v>
      </c>
      <c r="K7269">
        <v>1</v>
      </c>
      <c r="L7269">
        <v>1</v>
      </c>
      <c r="M7269" t="b">
        <v>1</v>
      </c>
      <c r="N7269" t="s">
        <v>18</v>
      </c>
    </row>
    <row r="7270" spans="1:14" x14ac:dyDescent="0.3">
      <c r="A7270" t="s">
        <v>9234</v>
      </c>
      <c r="B7270" t="s">
        <v>1559</v>
      </c>
      <c r="C7270" s="1">
        <v>44986</v>
      </c>
      <c r="D7270" s="1">
        <v>44989</v>
      </c>
      <c r="E7270" t="s">
        <v>16</v>
      </c>
      <c r="F7270" t="s">
        <v>25</v>
      </c>
      <c r="G7270">
        <v>10</v>
      </c>
      <c r="H7270">
        <v>15</v>
      </c>
      <c r="I7270">
        <v>150</v>
      </c>
      <c r="J7270">
        <v>0</v>
      </c>
      <c r="K7270">
        <v>3</v>
      </c>
      <c r="L7270">
        <v>3</v>
      </c>
      <c r="M7270" t="b">
        <v>1</v>
      </c>
      <c r="N7270" t="s">
        <v>18</v>
      </c>
    </row>
    <row r="7271" spans="1:14" x14ac:dyDescent="0.3">
      <c r="A7271" t="s">
        <v>9235</v>
      </c>
      <c r="B7271" t="s">
        <v>6329</v>
      </c>
      <c r="C7271" s="1">
        <v>44966</v>
      </c>
      <c r="D7271" s="1">
        <v>44968</v>
      </c>
      <c r="E7271" t="s">
        <v>37</v>
      </c>
      <c r="F7271" t="s">
        <v>22</v>
      </c>
      <c r="G7271">
        <v>1</v>
      </c>
      <c r="H7271">
        <v>19</v>
      </c>
      <c r="I7271">
        <v>19</v>
      </c>
      <c r="J7271">
        <v>1</v>
      </c>
      <c r="K7271">
        <v>1</v>
      </c>
      <c r="L7271">
        <v>2</v>
      </c>
      <c r="M7271" t="b">
        <v>1</v>
      </c>
      <c r="N7271" t="s">
        <v>18</v>
      </c>
    </row>
    <row r="7272" spans="1:14" x14ac:dyDescent="0.3">
      <c r="A7272" t="s">
        <v>9236</v>
      </c>
      <c r="B7272" t="s">
        <v>1717</v>
      </c>
      <c r="C7272" s="1">
        <v>44961</v>
      </c>
      <c r="D7272" s="1">
        <v>44962</v>
      </c>
      <c r="E7272" t="s">
        <v>21</v>
      </c>
      <c r="F7272" t="s">
        <v>22</v>
      </c>
      <c r="G7272">
        <v>7</v>
      </c>
      <c r="H7272">
        <v>22</v>
      </c>
      <c r="I7272">
        <v>154</v>
      </c>
      <c r="J7272">
        <v>0</v>
      </c>
      <c r="K7272">
        <v>1</v>
      </c>
      <c r="L7272">
        <v>1</v>
      </c>
      <c r="M7272" t="b">
        <v>1</v>
      </c>
      <c r="N7272" t="s">
        <v>18</v>
      </c>
    </row>
    <row r="7273" spans="1:14" x14ac:dyDescent="0.3">
      <c r="A7273" t="s">
        <v>9237</v>
      </c>
      <c r="B7273" t="s">
        <v>2993</v>
      </c>
      <c r="C7273" s="1">
        <v>45225</v>
      </c>
      <c r="D7273" s="1">
        <v>45230</v>
      </c>
      <c r="E7273" t="s">
        <v>28</v>
      </c>
      <c r="F7273" t="s">
        <v>17</v>
      </c>
      <c r="G7273">
        <v>10</v>
      </c>
      <c r="H7273">
        <v>45</v>
      </c>
      <c r="I7273">
        <v>450</v>
      </c>
      <c r="J7273">
        <v>0</v>
      </c>
      <c r="K7273">
        <v>5</v>
      </c>
      <c r="L7273">
        <v>5</v>
      </c>
      <c r="M7273" t="b">
        <v>1</v>
      </c>
      <c r="N7273" t="s">
        <v>18</v>
      </c>
    </row>
    <row r="7274" spans="1:14" x14ac:dyDescent="0.3">
      <c r="A7274" t="s">
        <v>9238</v>
      </c>
      <c r="B7274" t="s">
        <v>4055</v>
      </c>
      <c r="C7274" s="1">
        <v>45019</v>
      </c>
      <c r="E7274" t="s">
        <v>21</v>
      </c>
      <c r="F7274" t="s">
        <v>40</v>
      </c>
      <c r="G7274">
        <v>5</v>
      </c>
      <c r="H7274">
        <v>80</v>
      </c>
      <c r="I7274">
        <v>400</v>
      </c>
      <c r="J7274">
        <v>4</v>
      </c>
      <c r="K7274">
        <v>0</v>
      </c>
      <c r="L7274">
        <v>0</v>
      </c>
      <c r="N7274" t="s">
        <v>55</v>
      </c>
    </row>
    <row r="7275" spans="1:14" x14ac:dyDescent="0.3">
      <c r="A7275" t="s">
        <v>9239</v>
      </c>
      <c r="B7275" t="s">
        <v>578</v>
      </c>
      <c r="C7275" s="1">
        <v>44929</v>
      </c>
      <c r="E7275" t="s">
        <v>16</v>
      </c>
      <c r="F7275" t="s">
        <v>40</v>
      </c>
      <c r="G7275">
        <v>9</v>
      </c>
      <c r="H7275">
        <v>80</v>
      </c>
      <c r="I7275">
        <v>720</v>
      </c>
      <c r="J7275">
        <v>4</v>
      </c>
      <c r="K7275">
        <v>0</v>
      </c>
      <c r="L7275">
        <v>0</v>
      </c>
      <c r="N7275" t="s">
        <v>43</v>
      </c>
    </row>
    <row r="7276" spans="1:14" x14ac:dyDescent="0.3">
      <c r="A7276" t="s">
        <v>9240</v>
      </c>
      <c r="B7276" t="s">
        <v>4579</v>
      </c>
      <c r="C7276" s="1">
        <v>44977</v>
      </c>
      <c r="D7276" s="1">
        <v>44980</v>
      </c>
      <c r="E7276" t="s">
        <v>21</v>
      </c>
      <c r="F7276" t="s">
        <v>40</v>
      </c>
      <c r="G7276">
        <v>7</v>
      </c>
      <c r="H7276">
        <v>83</v>
      </c>
      <c r="I7276">
        <v>581</v>
      </c>
      <c r="J7276">
        <v>1</v>
      </c>
      <c r="K7276">
        <v>2</v>
      </c>
      <c r="L7276">
        <v>3</v>
      </c>
      <c r="M7276" t="b">
        <v>1</v>
      </c>
      <c r="N7276" t="s">
        <v>18</v>
      </c>
    </row>
    <row r="7277" spans="1:14" x14ac:dyDescent="0.3">
      <c r="A7277" t="s">
        <v>9241</v>
      </c>
      <c r="B7277" t="s">
        <v>3141</v>
      </c>
      <c r="C7277" s="1">
        <v>45114</v>
      </c>
      <c r="D7277" s="1">
        <v>45121</v>
      </c>
      <c r="E7277" t="s">
        <v>16</v>
      </c>
      <c r="F7277" t="s">
        <v>48</v>
      </c>
      <c r="G7277">
        <v>8</v>
      </c>
      <c r="H7277">
        <v>8</v>
      </c>
      <c r="I7277">
        <v>64</v>
      </c>
      <c r="J7277">
        <v>3</v>
      </c>
      <c r="K7277">
        <v>4</v>
      </c>
      <c r="L7277">
        <v>7</v>
      </c>
      <c r="M7277" t="b">
        <v>0</v>
      </c>
      <c r="N7277" t="s">
        <v>18</v>
      </c>
    </row>
    <row r="7278" spans="1:14" x14ac:dyDescent="0.3">
      <c r="A7278" t="s">
        <v>9242</v>
      </c>
      <c r="B7278" t="s">
        <v>5868</v>
      </c>
      <c r="C7278" s="1">
        <v>44959</v>
      </c>
      <c r="E7278" t="s">
        <v>28</v>
      </c>
      <c r="F7278" t="s">
        <v>17</v>
      </c>
      <c r="G7278">
        <v>8</v>
      </c>
      <c r="H7278">
        <v>47</v>
      </c>
      <c r="I7278">
        <v>376</v>
      </c>
      <c r="J7278">
        <v>3</v>
      </c>
      <c r="K7278">
        <v>0</v>
      </c>
      <c r="L7278">
        <v>0</v>
      </c>
      <c r="N7278" t="s">
        <v>55</v>
      </c>
    </row>
    <row r="7279" spans="1:14" x14ac:dyDescent="0.3">
      <c r="A7279" t="s">
        <v>9243</v>
      </c>
      <c r="B7279" t="s">
        <v>9244</v>
      </c>
      <c r="C7279" s="1">
        <v>44935</v>
      </c>
      <c r="D7279" s="1">
        <v>44939</v>
      </c>
      <c r="E7279" t="s">
        <v>28</v>
      </c>
      <c r="F7279" t="s">
        <v>17</v>
      </c>
      <c r="G7279">
        <v>10</v>
      </c>
      <c r="H7279">
        <v>47</v>
      </c>
      <c r="I7279">
        <v>470</v>
      </c>
      <c r="J7279">
        <v>2</v>
      </c>
      <c r="K7279">
        <v>2</v>
      </c>
      <c r="L7279">
        <v>4</v>
      </c>
      <c r="M7279" t="b">
        <v>1</v>
      </c>
      <c r="N7279" t="s">
        <v>18</v>
      </c>
    </row>
    <row r="7280" spans="1:14" x14ac:dyDescent="0.3">
      <c r="A7280" t="s">
        <v>9245</v>
      </c>
      <c r="B7280" t="s">
        <v>495</v>
      </c>
      <c r="C7280" s="1">
        <v>45054</v>
      </c>
      <c r="D7280" s="1">
        <v>45060</v>
      </c>
      <c r="E7280" t="s">
        <v>28</v>
      </c>
      <c r="F7280" t="s">
        <v>22</v>
      </c>
      <c r="G7280">
        <v>6</v>
      </c>
      <c r="H7280">
        <v>23</v>
      </c>
      <c r="I7280">
        <v>138</v>
      </c>
      <c r="J7280">
        <v>2</v>
      </c>
      <c r="K7280">
        <v>4</v>
      </c>
      <c r="L7280">
        <v>6</v>
      </c>
      <c r="M7280" t="b">
        <v>0</v>
      </c>
      <c r="N7280" t="s">
        <v>18</v>
      </c>
    </row>
    <row r="7281" spans="1:14" x14ac:dyDescent="0.3">
      <c r="A7281" t="s">
        <v>9246</v>
      </c>
      <c r="B7281" t="s">
        <v>1316</v>
      </c>
      <c r="C7281" s="1">
        <v>45010</v>
      </c>
      <c r="D7281" s="1">
        <v>45016</v>
      </c>
      <c r="E7281" t="s">
        <v>21</v>
      </c>
      <c r="F7281" t="s">
        <v>25</v>
      </c>
      <c r="G7281">
        <v>2</v>
      </c>
      <c r="H7281">
        <v>21</v>
      </c>
      <c r="I7281">
        <v>42</v>
      </c>
      <c r="J7281">
        <v>2</v>
      </c>
      <c r="K7281">
        <v>4</v>
      </c>
      <c r="L7281">
        <v>6</v>
      </c>
      <c r="M7281" t="b">
        <v>0</v>
      </c>
      <c r="N7281" t="s">
        <v>18</v>
      </c>
    </row>
    <row r="7282" spans="1:14" x14ac:dyDescent="0.3">
      <c r="A7282" t="s">
        <v>9247</v>
      </c>
      <c r="B7282" t="s">
        <v>305</v>
      </c>
      <c r="C7282" s="1">
        <v>45003</v>
      </c>
      <c r="D7282" s="1">
        <v>45005</v>
      </c>
      <c r="E7282" t="s">
        <v>37</v>
      </c>
      <c r="F7282" t="s">
        <v>17</v>
      </c>
      <c r="G7282">
        <v>2</v>
      </c>
      <c r="H7282">
        <v>42</v>
      </c>
      <c r="I7282">
        <v>84</v>
      </c>
      <c r="J7282">
        <v>0</v>
      </c>
      <c r="K7282">
        <v>2</v>
      </c>
      <c r="L7282">
        <v>2</v>
      </c>
      <c r="M7282" t="b">
        <v>1</v>
      </c>
      <c r="N7282" t="s">
        <v>18</v>
      </c>
    </row>
    <row r="7283" spans="1:14" x14ac:dyDescent="0.3">
      <c r="A7283" t="s">
        <v>9248</v>
      </c>
      <c r="B7283" t="s">
        <v>30</v>
      </c>
      <c r="C7283" s="1">
        <v>44931</v>
      </c>
      <c r="D7283" s="1">
        <v>44939</v>
      </c>
      <c r="E7283" t="s">
        <v>37</v>
      </c>
      <c r="F7283" t="s">
        <v>22</v>
      </c>
      <c r="G7283">
        <v>2</v>
      </c>
      <c r="H7283">
        <v>17</v>
      </c>
      <c r="I7283">
        <v>34</v>
      </c>
      <c r="J7283">
        <v>4</v>
      </c>
      <c r="K7283">
        <v>4</v>
      </c>
      <c r="L7283">
        <v>8</v>
      </c>
      <c r="M7283" t="b">
        <v>0</v>
      </c>
      <c r="N7283" t="s">
        <v>18</v>
      </c>
    </row>
    <row r="7284" spans="1:14" x14ac:dyDescent="0.3">
      <c r="A7284" t="s">
        <v>9249</v>
      </c>
      <c r="B7284" t="s">
        <v>2925</v>
      </c>
      <c r="C7284" s="1">
        <v>44940</v>
      </c>
      <c r="D7284" s="1">
        <v>44943</v>
      </c>
      <c r="E7284" t="s">
        <v>21</v>
      </c>
      <c r="F7284" t="s">
        <v>48</v>
      </c>
      <c r="G7284">
        <v>6</v>
      </c>
      <c r="H7284">
        <v>7</v>
      </c>
      <c r="I7284">
        <v>42</v>
      </c>
      <c r="J7284">
        <v>1</v>
      </c>
      <c r="K7284">
        <v>2</v>
      </c>
      <c r="L7284">
        <v>3</v>
      </c>
      <c r="M7284" t="b">
        <v>1</v>
      </c>
      <c r="N7284" t="s">
        <v>18</v>
      </c>
    </row>
    <row r="7285" spans="1:14" x14ac:dyDescent="0.3">
      <c r="A7285" t="s">
        <v>9250</v>
      </c>
      <c r="B7285" t="s">
        <v>135</v>
      </c>
      <c r="C7285" s="1">
        <v>45014</v>
      </c>
      <c r="D7285" s="1">
        <v>45022</v>
      </c>
      <c r="E7285" t="s">
        <v>28</v>
      </c>
      <c r="F7285" t="s">
        <v>40</v>
      </c>
      <c r="G7285">
        <v>9</v>
      </c>
      <c r="H7285">
        <v>81</v>
      </c>
      <c r="I7285">
        <v>729</v>
      </c>
      <c r="J7285">
        <v>3</v>
      </c>
      <c r="K7285">
        <v>5</v>
      </c>
      <c r="L7285">
        <v>8</v>
      </c>
      <c r="M7285" t="b">
        <v>0</v>
      </c>
      <c r="N7285" t="s">
        <v>18</v>
      </c>
    </row>
    <row r="7286" spans="1:14" x14ac:dyDescent="0.3">
      <c r="A7286" t="s">
        <v>9251</v>
      </c>
      <c r="B7286" t="s">
        <v>6329</v>
      </c>
      <c r="C7286" s="1">
        <v>44947</v>
      </c>
      <c r="D7286" s="1">
        <v>44953</v>
      </c>
      <c r="E7286" t="s">
        <v>21</v>
      </c>
      <c r="F7286" t="s">
        <v>17</v>
      </c>
      <c r="G7286">
        <v>5</v>
      </c>
      <c r="H7286">
        <v>42</v>
      </c>
      <c r="I7286">
        <v>210</v>
      </c>
      <c r="J7286">
        <v>3</v>
      </c>
      <c r="K7286">
        <v>3</v>
      </c>
      <c r="L7286">
        <v>6</v>
      </c>
      <c r="M7286" t="b">
        <v>0</v>
      </c>
      <c r="N7286" t="s">
        <v>18</v>
      </c>
    </row>
    <row r="7287" spans="1:14" x14ac:dyDescent="0.3">
      <c r="A7287" t="s">
        <v>9252</v>
      </c>
      <c r="B7287" t="s">
        <v>6057</v>
      </c>
      <c r="C7287" s="1">
        <v>44990</v>
      </c>
      <c r="D7287" s="1">
        <v>44996</v>
      </c>
      <c r="E7287" t="s">
        <v>21</v>
      </c>
      <c r="F7287" t="s">
        <v>40</v>
      </c>
      <c r="G7287">
        <v>7</v>
      </c>
      <c r="H7287">
        <v>82</v>
      </c>
      <c r="I7287">
        <v>574</v>
      </c>
      <c r="J7287">
        <v>3</v>
      </c>
      <c r="K7287">
        <v>3</v>
      </c>
      <c r="L7287">
        <v>6</v>
      </c>
      <c r="M7287" t="b">
        <v>0</v>
      </c>
      <c r="N7287" t="s">
        <v>18</v>
      </c>
    </row>
    <row r="7288" spans="1:14" x14ac:dyDescent="0.3">
      <c r="A7288" t="s">
        <v>9253</v>
      </c>
      <c r="B7288" t="s">
        <v>4550</v>
      </c>
      <c r="C7288" s="1">
        <v>44997</v>
      </c>
      <c r="D7288" s="1">
        <v>45000</v>
      </c>
      <c r="E7288" t="s">
        <v>37</v>
      </c>
      <c r="F7288" t="s">
        <v>48</v>
      </c>
      <c r="G7288">
        <v>8</v>
      </c>
      <c r="H7288">
        <v>6</v>
      </c>
      <c r="I7288">
        <v>48</v>
      </c>
      <c r="J7288">
        <v>2</v>
      </c>
      <c r="K7288">
        <v>1</v>
      </c>
      <c r="L7288">
        <v>3</v>
      </c>
      <c r="M7288" t="b">
        <v>1</v>
      </c>
      <c r="N7288" t="s">
        <v>18</v>
      </c>
    </row>
    <row r="7289" spans="1:14" x14ac:dyDescent="0.3">
      <c r="A7289" t="s">
        <v>9254</v>
      </c>
      <c r="B7289" t="s">
        <v>3083</v>
      </c>
      <c r="C7289" s="1">
        <v>44957</v>
      </c>
      <c r="D7289" s="1">
        <v>44963</v>
      </c>
      <c r="E7289" t="s">
        <v>28</v>
      </c>
      <c r="F7289" t="s">
        <v>48</v>
      </c>
      <c r="G7289">
        <v>6</v>
      </c>
      <c r="H7289">
        <v>10</v>
      </c>
      <c r="I7289">
        <v>60</v>
      </c>
      <c r="J7289">
        <v>2</v>
      </c>
      <c r="K7289">
        <v>4</v>
      </c>
      <c r="L7289">
        <v>6</v>
      </c>
      <c r="M7289" t="b">
        <v>0</v>
      </c>
      <c r="N7289" t="s">
        <v>18</v>
      </c>
    </row>
    <row r="7290" spans="1:14" x14ac:dyDescent="0.3">
      <c r="A7290" t="s">
        <v>9255</v>
      </c>
      <c r="B7290" t="s">
        <v>1585</v>
      </c>
      <c r="C7290" s="1">
        <v>45193</v>
      </c>
      <c r="D7290" s="1">
        <v>45199</v>
      </c>
      <c r="E7290" t="s">
        <v>21</v>
      </c>
      <c r="F7290" t="s">
        <v>17</v>
      </c>
      <c r="G7290">
        <v>4</v>
      </c>
      <c r="H7290">
        <v>45</v>
      </c>
      <c r="I7290">
        <v>180</v>
      </c>
      <c r="J7290">
        <v>4</v>
      </c>
      <c r="K7290">
        <v>2</v>
      </c>
      <c r="L7290">
        <v>6</v>
      </c>
      <c r="M7290" t="b">
        <v>0</v>
      </c>
      <c r="N7290" t="s">
        <v>18</v>
      </c>
    </row>
    <row r="7291" spans="1:14" x14ac:dyDescent="0.3">
      <c r="A7291" t="s">
        <v>9256</v>
      </c>
      <c r="B7291" t="s">
        <v>4912</v>
      </c>
      <c r="C7291" s="1">
        <v>45093</v>
      </c>
      <c r="D7291" s="1">
        <v>45097</v>
      </c>
      <c r="E7291" t="s">
        <v>37</v>
      </c>
      <c r="F7291" t="s">
        <v>48</v>
      </c>
      <c r="G7291">
        <v>7</v>
      </c>
      <c r="H7291">
        <v>8</v>
      </c>
      <c r="I7291">
        <v>56</v>
      </c>
      <c r="J7291">
        <v>2</v>
      </c>
      <c r="K7291">
        <v>2</v>
      </c>
      <c r="L7291">
        <v>4</v>
      </c>
      <c r="M7291" t="b">
        <v>1</v>
      </c>
      <c r="N7291" t="s">
        <v>18</v>
      </c>
    </row>
    <row r="7292" spans="1:14" x14ac:dyDescent="0.3">
      <c r="A7292" t="s">
        <v>9257</v>
      </c>
      <c r="B7292" t="s">
        <v>5285</v>
      </c>
      <c r="C7292" s="1">
        <v>45042</v>
      </c>
      <c r="D7292" s="1">
        <v>45047</v>
      </c>
      <c r="E7292" t="s">
        <v>21</v>
      </c>
      <c r="F7292" t="s">
        <v>40</v>
      </c>
      <c r="G7292">
        <v>4</v>
      </c>
      <c r="H7292">
        <v>83</v>
      </c>
      <c r="I7292">
        <v>332</v>
      </c>
      <c r="J7292">
        <v>3</v>
      </c>
      <c r="K7292">
        <v>2</v>
      </c>
      <c r="L7292">
        <v>5</v>
      </c>
      <c r="M7292" t="b">
        <v>1</v>
      </c>
      <c r="N7292" t="s">
        <v>18</v>
      </c>
    </row>
    <row r="7293" spans="1:14" x14ac:dyDescent="0.3">
      <c r="A7293" t="s">
        <v>9258</v>
      </c>
      <c r="B7293" t="s">
        <v>3693</v>
      </c>
      <c r="C7293" s="1">
        <v>44934</v>
      </c>
      <c r="D7293" s="1">
        <v>44942</v>
      </c>
      <c r="E7293" t="s">
        <v>28</v>
      </c>
      <c r="F7293" t="s">
        <v>40</v>
      </c>
      <c r="G7293">
        <v>1</v>
      </c>
      <c r="H7293">
        <v>78</v>
      </c>
      <c r="I7293">
        <v>78</v>
      </c>
      <c r="J7293">
        <v>3</v>
      </c>
      <c r="K7293">
        <v>5</v>
      </c>
      <c r="L7293">
        <v>8</v>
      </c>
      <c r="M7293" t="b">
        <v>0</v>
      </c>
      <c r="N7293" t="s">
        <v>18</v>
      </c>
    </row>
    <row r="7294" spans="1:14" x14ac:dyDescent="0.3">
      <c r="A7294" t="s">
        <v>9259</v>
      </c>
      <c r="B7294" t="s">
        <v>4873</v>
      </c>
      <c r="C7294" s="1">
        <v>44937</v>
      </c>
      <c r="E7294" t="s">
        <v>28</v>
      </c>
      <c r="F7294" t="s">
        <v>40</v>
      </c>
      <c r="G7294">
        <v>4</v>
      </c>
      <c r="H7294">
        <v>80</v>
      </c>
      <c r="I7294">
        <v>320</v>
      </c>
      <c r="J7294">
        <v>4</v>
      </c>
      <c r="K7294">
        <v>0</v>
      </c>
      <c r="L7294">
        <v>0</v>
      </c>
      <c r="N7294" t="s">
        <v>55</v>
      </c>
    </row>
    <row r="7295" spans="1:14" x14ac:dyDescent="0.3">
      <c r="A7295" t="s">
        <v>9260</v>
      </c>
      <c r="B7295" t="s">
        <v>931</v>
      </c>
      <c r="C7295" s="1">
        <v>44988</v>
      </c>
      <c r="E7295" t="s">
        <v>16</v>
      </c>
      <c r="F7295" t="s">
        <v>40</v>
      </c>
      <c r="G7295">
        <v>10</v>
      </c>
      <c r="H7295">
        <v>77</v>
      </c>
      <c r="I7295">
        <v>770</v>
      </c>
      <c r="J7295">
        <v>4</v>
      </c>
      <c r="K7295">
        <v>0</v>
      </c>
      <c r="L7295">
        <v>0</v>
      </c>
      <c r="N7295" t="s">
        <v>55</v>
      </c>
    </row>
    <row r="7296" spans="1:14" x14ac:dyDescent="0.3">
      <c r="A7296" t="s">
        <v>9261</v>
      </c>
      <c r="B7296" t="s">
        <v>1059</v>
      </c>
      <c r="C7296" s="1">
        <v>44942</v>
      </c>
      <c r="D7296" s="1">
        <v>44947</v>
      </c>
      <c r="E7296" t="s">
        <v>21</v>
      </c>
      <c r="F7296" t="s">
        <v>48</v>
      </c>
      <c r="G7296">
        <v>4</v>
      </c>
      <c r="H7296">
        <v>11</v>
      </c>
      <c r="I7296">
        <v>44</v>
      </c>
      <c r="J7296">
        <v>3</v>
      </c>
      <c r="K7296">
        <v>2</v>
      </c>
      <c r="L7296">
        <v>5</v>
      </c>
      <c r="M7296" t="b">
        <v>1</v>
      </c>
      <c r="N7296" t="s">
        <v>18</v>
      </c>
    </row>
    <row r="7297" spans="1:14" x14ac:dyDescent="0.3">
      <c r="A7297" t="s">
        <v>9262</v>
      </c>
      <c r="B7297" t="s">
        <v>546</v>
      </c>
      <c r="C7297" s="1">
        <v>45271</v>
      </c>
      <c r="E7297" t="s">
        <v>21</v>
      </c>
      <c r="F7297" t="s">
        <v>25</v>
      </c>
      <c r="G7297">
        <v>10</v>
      </c>
      <c r="H7297">
        <v>20</v>
      </c>
      <c r="I7297">
        <v>200</v>
      </c>
      <c r="J7297">
        <v>4</v>
      </c>
      <c r="K7297">
        <v>0</v>
      </c>
      <c r="L7297">
        <v>0</v>
      </c>
      <c r="N7297" t="s">
        <v>43</v>
      </c>
    </row>
    <row r="7298" spans="1:14" x14ac:dyDescent="0.3">
      <c r="A7298" t="s">
        <v>9263</v>
      </c>
      <c r="B7298" t="s">
        <v>457</v>
      </c>
      <c r="C7298" s="1">
        <v>44942</v>
      </c>
      <c r="D7298" s="1">
        <v>44947</v>
      </c>
      <c r="E7298" t="s">
        <v>37</v>
      </c>
      <c r="F7298" t="s">
        <v>40</v>
      </c>
      <c r="G7298">
        <v>5</v>
      </c>
      <c r="H7298">
        <v>79</v>
      </c>
      <c r="I7298">
        <v>395</v>
      </c>
      <c r="J7298">
        <v>2</v>
      </c>
      <c r="K7298">
        <v>3</v>
      </c>
      <c r="L7298">
        <v>5</v>
      </c>
      <c r="M7298" t="b">
        <v>1</v>
      </c>
      <c r="N7298" t="s">
        <v>18</v>
      </c>
    </row>
    <row r="7299" spans="1:14" x14ac:dyDescent="0.3">
      <c r="A7299" t="s">
        <v>9264</v>
      </c>
      <c r="B7299" t="s">
        <v>964</v>
      </c>
      <c r="C7299" s="1">
        <v>44987</v>
      </c>
      <c r="E7299" t="s">
        <v>28</v>
      </c>
      <c r="F7299" t="s">
        <v>48</v>
      </c>
      <c r="G7299">
        <v>4</v>
      </c>
      <c r="H7299">
        <v>6</v>
      </c>
      <c r="I7299">
        <v>24</v>
      </c>
      <c r="J7299">
        <v>4</v>
      </c>
      <c r="K7299">
        <v>0</v>
      </c>
      <c r="L7299">
        <v>0</v>
      </c>
      <c r="N7299" t="s">
        <v>55</v>
      </c>
    </row>
    <row r="7300" spans="1:14" x14ac:dyDescent="0.3">
      <c r="A7300" t="s">
        <v>9265</v>
      </c>
      <c r="B7300" t="s">
        <v>1975</v>
      </c>
      <c r="C7300" s="1">
        <v>44967</v>
      </c>
      <c r="D7300" s="1">
        <v>44969</v>
      </c>
      <c r="E7300" t="s">
        <v>16</v>
      </c>
      <c r="F7300" t="s">
        <v>25</v>
      </c>
      <c r="G7300">
        <v>5</v>
      </c>
      <c r="H7300">
        <v>18</v>
      </c>
      <c r="I7300">
        <v>90</v>
      </c>
      <c r="J7300">
        <v>0</v>
      </c>
      <c r="K7300">
        <v>2</v>
      </c>
      <c r="L7300">
        <v>2</v>
      </c>
      <c r="M7300" t="b">
        <v>1</v>
      </c>
      <c r="N7300" t="s">
        <v>18</v>
      </c>
    </row>
    <row r="7301" spans="1:14" x14ac:dyDescent="0.3">
      <c r="A7301" t="s">
        <v>9266</v>
      </c>
      <c r="B7301" t="s">
        <v>3179</v>
      </c>
      <c r="C7301" s="1">
        <v>45018</v>
      </c>
      <c r="D7301" s="1">
        <v>45021</v>
      </c>
      <c r="E7301" t="s">
        <v>16</v>
      </c>
      <c r="F7301" t="s">
        <v>17</v>
      </c>
      <c r="G7301">
        <v>4</v>
      </c>
      <c r="H7301">
        <v>46</v>
      </c>
      <c r="I7301">
        <v>184</v>
      </c>
      <c r="J7301">
        <v>1</v>
      </c>
      <c r="K7301">
        <v>2</v>
      </c>
      <c r="L7301">
        <v>3</v>
      </c>
      <c r="M7301" t="b">
        <v>1</v>
      </c>
      <c r="N7301" t="s">
        <v>18</v>
      </c>
    </row>
    <row r="7302" spans="1:14" x14ac:dyDescent="0.3">
      <c r="A7302" t="s">
        <v>9267</v>
      </c>
      <c r="B7302" t="s">
        <v>2557</v>
      </c>
      <c r="C7302" s="1">
        <v>44939</v>
      </c>
      <c r="D7302" s="1">
        <v>44942</v>
      </c>
      <c r="E7302" t="s">
        <v>28</v>
      </c>
      <c r="F7302" t="s">
        <v>25</v>
      </c>
      <c r="G7302">
        <v>2</v>
      </c>
      <c r="H7302">
        <v>20</v>
      </c>
      <c r="I7302">
        <v>40</v>
      </c>
      <c r="J7302">
        <v>1</v>
      </c>
      <c r="K7302">
        <v>2</v>
      </c>
      <c r="L7302">
        <v>3</v>
      </c>
      <c r="M7302" t="b">
        <v>1</v>
      </c>
      <c r="N7302" t="s">
        <v>18</v>
      </c>
    </row>
    <row r="7303" spans="1:14" x14ac:dyDescent="0.3">
      <c r="A7303" t="s">
        <v>9268</v>
      </c>
      <c r="B7303" t="s">
        <v>4218</v>
      </c>
      <c r="C7303" s="1">
        <v>44977</v>
      </c>
      <c r="D7303" s="1">
        <v>44986</v>
      </c>
      <c r="E7303" t="s">
        <v>21</v>
      </c>
      <c r="F7303" t="s">
        <v>22</v>
      </c>
      <c r="G7303">
        <v>3</v>
      </c>
      <c r="H7303">
        <v>21</v>
      </c>
      <c r="I7303">
        <v>63</v>
      </c>
      <c r="J7303">
        <v>3</v>
      </c>
      <c r="K7303">
        <v>6</v>
      </c>
      <c r="L7303">
        <v>9</v>
      </c>
      <c r="M7303" t="b">
        <v>0</v>
      </c>
      <c r="N7303" t="s">
        <v>18</v>
      </c>
    </row>
    <row r="7304" spans="1:14" x14ac:dyDescent="0.3">
      <c r="A7304" t="s">
        <v>9269</v>
      </c>
      <c r="B7304" t="s">
        <v>5607</v>
      </c>
      <c r="C7304" s="1">
        <v>44955</v>
      </c>
      <c r="E7304" t="s">
        <v>21</v>
      </c>
      <c r="F7304" t="s">
        <v>17</v>
      </c>
      <c r="G7304">
        <v>2</v>
      </c>
      <c r="H7304">
        <v>48</v>
      </c>
      <c r="I7304">
        <v>96</v>
      </c>
      <c r="J7304">
        <v>1</v>
      </c>
      <c r="K7304">
        <v>0</v>
      </c>
      <c r="L7304">
        <v>0</v>
      </c>
      <c r="N7304" t="s">
        <v>55</v>
      </c>
    </row>
    <row r="7305" spans="1:14" x14ac:dyDescent="0.3">
      <c r="A7305" t="s">
        <v>9270</v>
      </c>
      <c r="B7305" t="s">
        <v>671</v>
      </c>
      <c r="C7305" s="1">
        <v>45123</v>
      </c>
      <c r="D7305" s="1">
        <v>45127</v>
      </c>
      <c r="E7305" t="s">
        <v>37</v>
      </c>
      <c r="F7305" t="s">
        <v>25</v>
      </c>
      <c r="G7305">
        <v>10</v>
      </c>
      <c r="H7305">
        <v>18</v>
      </c>
      <c r="I7305">
        <v>180</v>
      </c>
      <c r="J7305">
        <v>2</v>
      </c>
      <c r="K7305">
        <v>2</v>
      </c>
      <c r="L7305">
        <v>4</v>
      </c>
      <c r="M7305" t="b">
        <v>1</v>
      </c>
      <c r="N7305" t="s">
        <v>18</v>
      </c>
    </row>
    <row r="7306" spans="1:14" x14ac:dyDescent="0.3">
      <c r="A7306" t="s">
        <v>9271</v>
      </c>
      <c r="B7306" t="s">
        <v>3652</v>
      </c>
      <c r="C7306" s="1">
        <v>44930</v>
      </c>
      <c r="D7306" s="1">
        <v>44937</v>
      </c>
      <c r="E7306" t="s">
        <v>37</v>
      </c>
      <c r="F7306" t="s">
        <v>48</v>
      </c>
      <c r="G7306">
        <v>7</v>
      </c>
      <c r="H7306">
        <v>9</v>
      </c>
      <c r="I7306">
        <v>63</v>
      </c>
      <c r="J7306">
        <v>4</v>
      </c>
      <c r="K7306">
        <v>3</v>
      </c>
      <c r="L7306">
        <v>7</v>
      </c>
      <c r="M7306" t="b">
        <v>0</v>
      </c>
      <c r="N7306" t="s">
        <v>18</v>
      </c>
    </row>
    <row r="7307" spans="1:14" x14ac:dyDescent="0.3">
      <c r="A7307" t="s">
        <v>9272</v>
      </c>
      <c r="B7307" t="s">
        <v>3742</v>
      </c>
      <c r="C7307" s="1">
        <v>45147</v>
      </c>
      <c r="D7307" s="1">
        <v>45152</v>
      </c>
      <c r="E7307" t="s">
        <v>16</v>
      </c>
      <c r="F7307" t="s">
        <v>40</v>
      </c>
      <c r="G7307">
        <v>10</v>
      </c>
      <c r="H7307">
        <v>79</v>
      </c>
      <c r="I7307">
        <v>790</v>
      </c>
      <c r="J7307">
        <v>3</v>
      </c>
      <c r="K7307">
        <v>2</v>
      </c>
      <c r="L7307">
        <v>5</v>
      </c>
      <c r="M7307" t="b">
        <v>1</v>
      </c>
      <c r="N7307" t="s">
        <v>18</v>
      </c>
    </row>
    <row r="7308" spans="1:14" x14ac:dyDescent="0.3">
      <c r="A7308" t="s">
        <v>9273</v>
      </c>
      <c r="B7308" t="s">
        <v>9274</v>
      </c>
      <c r="C7308" s="1">
        <v>45088</v>
      </c>
      <c r="D7308" s="1">
        <v>45097</v>
      </c>
      <c r="E7308" t="s">
        <v>37</v>
      </c>
      <c r="F7308" t="s">
        <v>48</v>
      </c>
      <c r="G7308">
        <v>6</v>
      </c>
      <c r="H7308">
        <v>6</v>
      </c>
      <c r="I7308">
        <v>36</v>
      </c>
      <c r="J7308">
        <v>4</v>
      </c>
      <c r="K7308">
        <v>5</v>
      </c>
      <c r="L7308">
        <v>9</v>
      </c>
      <c r="M7308" t="b">
        <v>0</v>
      </c>
      <c r="N7308" t="s">
        <v>18</v>
      </c>
    </row>
    <row r="7309" spans="1:14" x14ac:dyDescent="0.3">
      <c r="A7309" t="s">
        <v>9275</v>
      </c>
      <c r="B7309" t="s">
        <v>1398</v>
      </c>
      <c r="C7309" s="1">
        <v>44958</v>
      </c>
      <c r="D7309" s="1">
        <v>44963</v>
      </c>
      <c r="E7309" t="s">
        <v>37</v>
      </c>
      <c r="F7309" t="s">
        <v>22</v>
      </c>
      <c r="G7309">
        <v>9</v>
      </c>
      <c r="H7309">
        <v>18</v>
      </c>
      <c r="I7309">
        <v>162</v>
      </c>
      <c r="J7309">
        <v>3</v>
      </c>
      <c r="K7309">
        <v>2</v>
      </c>
      <c r="L7309">
        <v>5</v>
      </c>
      <c r="M7309" t="b">
        <v>1</v>
      </c>
      <c r="N7309" t="s">
        <v>18</v>
      </c>
    </row>
    <row r="7310" spans="1:14" x14ac:dyDescent="0.3">
      <c r="A7310" t="s">
        <v>9276</v>
      </c>
      <c r="B7310" t="s">
        <v>4165</v>
      </c>
      <c r="C7310" s="1">
        <v>45067</v>
      </c>
      <c r="D7310" s="1">
        <v>45073</v>
      </c>
      <c r="E7310" t="s">
        <v>28</v>
      </c>
      <c r="F7310" t="s">
        <v>25</v>
      </c>
      <c r="G7310">
        <v>6</v>
      </c>
      <c r="H7310">
        <v>15</v>
      </c>
      <c r="I7310">
        <v>90</v>
      </c>
      <c r="J7310">
        <v>4</v>
      </c>
      <c r="K7310">
        <v>2</v>
      </c>
      <c r="L7310">
        <v>6</v>
      </c>
      <c r="M7310" t="b">
        <v>0</v>
      </c>
      <c r="N7310" t="s">
        <v>18</v>
      </c>
    </row>
    <row r="7311" spans="1:14" x14ac:dyDescent="0.3">
      <c r="A7311" t="s">
        <v>9277</v>
      </c>
      <c r="B7311" t="s">
        <v>3489</v>
      </c>
      <c r="C7311" s="1">
        <v>44929</v>
      </c>
      <c r="D7311" s="1">
        <v>44936</v>
      </c>
      <c r="E7311" t="s">
        <v>16</v>
      </c>
      <c r="F7311" t="s">
        <v>22</v>
      </c>
      <c r="G7311">
        <v>4</v>
      </c>
      <c r="H7311">
        <v>17</v>
      </c>
      <c r="I7311">
        <v>68</v>
      </c>
      <c r="J7311">
        <v>4</v>
      </c>
      <c r="K7311">
        <v>3</v>
      </c>
      <c r="L7311">
        <v>7</v>
      </c>
      <c r="M7311" t="b">
        <v>0</v>
      </c>
      <c r="N7311" t="s">
        <v>18</v>
      </c>
    </row>
    <row r="7312" spans="1:14" x14ac:dyDescent="0.3">
      <c r="A7312" t="s">
        <v>9278</v>
      </c>
      <c r="B7312" t="s">
        <v>244</v>
      </c>
      <c r="C7312" s="1">
        <v>45233</v>
      </c>
      <c r="D7312" s="1">
        <v>45239</v>
      </c>
      <c r="E7312" t="s">
        <v>37</v>
      </c>
      <c r="F7312" t="s">
        <v>25</v>
      </c>
      <c r="G7312">
        <v>7</v>
      </c>
      <c r="H7312">
        <v>16</v>
      </c>
      <c r="I7312">
        <v>112</v>
      </c>
      <c r="J7312">
        <v>3</v>
      </c>
      <c r="K7312">
        <v>3</v>
      </c>
      <c r="L7312">
        <v>6</v>
      </c>
      <c r="M7312" t="b">
        <v>0</v>
      </c>
      <c r="N7312" t="s">
        <v>18</v>
      </c>
    </row>
    <row r="7313" spans="1:14" x14ac:dyDescent="0.3">
      <c r="A7313" t="s">
        <v>9279</v>
      </c>
      <c r="B7313" t="s">
        <v>216</v>
      </c>
      <c r="C7313" s="1">
        <v>44994</v>
      </c>
      <c r="D7313" s="1">
        <v>44999</v>
      </c>
      <c r="E7313" t="s">
        <v>21</v>
      </c>
      <c r="F7313" t="s">
        <v>40</v>
      </c>
      <c r="G7313">
        <v>2</v>
      </c>
      <c r="H7313">
        <v>78</v>
      </c>
      <c r="I7313">
        <v>156</v>
      </c>
      <c r="J7313">
        <v>1</v>
      </c>
      <c r="K7313">
        <v>4</v>
      </c>
      <c r="L7313">
        <v>5</v>
      </c>
      <c r="M7313" t="b">
        <v>1</v>
      </c>
      <c r="N7313" t="s">
        <v>18</v>
      </c>
    </row>
    <row r="7314" spans="1:14" x14ac:dyDescent="0.3">
      <c r="A7314" t="s">
        <v>9280</v>
      </c>
      <c r="B7314" t="s">
        <v>3790</v>
      </c>
      <c r="C7314" s="1">
        <v>44959</v>
      </c>
      <c r="D7314" s="1">
        <v>44966</v>
      </c>
      <c r="E7314" t="s">
        <v>21</v>
      </c>
      <c r="F7314" t="s">
        <v>40</v>
      </c>
      <c r="G7314">
        <v>8</v>
      </c>
      <c r="H7314">
        <v>83</v>
      </c>
      <c r="I7314">
        <v>664</v>
      </c>
      <c r="J7314">
        <v>3</v>
      </c>
      <c r="K7314">
        <v>4</v>
      </c>
      <c r="L7314">
        <v>7</v>
      </c>
      <c r="M7314" t="b">
        <v>0</v>
      </c>
      <c r="N7314" t="s">
        <v>18</v>
      </c>
    </row>
    <row r="7315" spans="1:14" x14ac:dyDescent="0.3">
      <c r="A7315" t="s">
        <v>9281</v>
      </c>
      <c r="B7315" t="s">
        <v>1534</v>
      </c>
      <c r="C7315" s="1">
        <v>44967</v>
      </c>
      <c r="D7315" s="1">
        <v>44975</v>
      </c>
      <c r="E7315" t="s">
        <v>16</v>
      </c>
      <c r="F7315" t="s">
        <v>48</v>
      </c>
      <c r="G7315">
        <v>5</v>
      </c>
      <c r="H7315">
        <v>6</v>
      </c>
      <c r="I7315">
        <v>30</v>
      </c>
      <c r="J7315">
        <v>3</v>
      </c>
      <c r="K7315">
        <v>5</v>
      </c>
      <c r="L7315">
        <v>8</v>
      </c>
      <c r="M7315" t="b">
        <v>0</v>
      </c>
      <c r="N7315" t="s">
        <v>18</v>
      </c>
    </row>
    <row r="7316" spans="1:14" x14ac:dyDescent="0.3">
      <c r="A7316" t="s">
        <v>9282</v>
      </c>
      <c r="B7316" t="s">
        <v>5075</v>
      </c>
      <c r="C7316" s="1">
        <v>44933</v>
      </c>
      <c r="D7316" s="1">
        <v>44935</v>
      </c>
      <c r="E7316" t="s">
        <v>21</v>
      </c>
      <c r="F7316" t="s">
        <v>22</v>
      </c>
      <c r="G7316">
        <v>1</v>
      </c>
      <c r="H7316">
        <v>19</v>
      </c>
      <c r="I7316">
        <v>19</v>
      </c>
      <c r="J7316">
        <v>0</v>
      </c>
      <c r="K7316">
        <v>2</v>
      </c>
      <c r="L7316">
        <v>2</v>
      </c>
      <c r="M7316" t="b">
        <v>1</v>
      </c>
      <c r="N7316" t="s">
        <v>18</v>
      </c>
    </row>
    <row r="7317" spans="1:14" x14ac:dyDescent="0.3">
      <c r="A7317" t="s">
        <v>9283</v>
      </c>
      <c r="B7317" t="s">
        <v>7139</v>
      </c>
      <c r="C7317" s="1">
        <v>45335</v>
      </c>
      <c r="D7317" s="1">
        <v>45338</v>
      </c>
      <c r="E7317" t="s">
        <v>37</v>
      </c>
      <c r="F7317" t="s">
        <v>17</v>
      </c>
      <c r="G7317">
        <v>8</v>
      </c>
      <c r="H7317">
        <v>44</v>
      </c>
      <c r="I7317">
        <v>352</v>
      </c>
      <c r="J7317">
        <v>0</v>
      </c>
      <c r="K7317">
        <v>3</v>
      </c>
      <c r="L7317">
        <v>3</v>
      </c>
      <c r="M7317" t="b">
        <v>1</v>
      </c>
      <c r="N7317" t="s">
        <v>18</v>
      </c>
    </row>
    <row r="7318" spans="1:14" x14ac:dyDescent="0.3">
      <c r="A7318" t="s">
        <v>9284</v>
      </c>
      <c r="B7318" t="s">
        <v>1598</v>
      </c>
      <c r="C7318" s="1">
        <v>44930</v>
      </c>
      <c r="D7318" s="1">
        <v>44937</v>
      </c>
      <c r="E7318" t="s">
        <v>16</v>
      </c>
      <c r="F7318" t="s">
        <v>25</v>
      </c>
      <c r="G7318">
        <v>2</v>
      </c>
      <c r="H7318">
        <v>17</v>
      </c>
      <c r="I7318">
        <v>34</v>
      </c>
      <c r="J7318">
        <v>3</v>
      </c>
      <c r="K7318">
        <v>4</v>
      </c>
      <c r="L7318">
        <v>7</v>
      </c>
      <c r="M7318" t="b">
        <v>0</v>
      </c>
      <c r="N7318" t="s">
        <v>18</v>
      </c>
    </row>
    <row r="7319" spans="1:14" x14ac:dyDescent="0.3">
      <c r="A7319" t="s">
        <v>9285</v>
      </c>
      <c r="B7319" t="s">
        <v>5908</v>
      </c>
      <c r="C7319" s="1">
        <v>45022</v>
      </c>
      <c r="D7319" s="1">
        <v>45026</v>
      </c>
      <c r="E7319" t="s">
        <v>37</v>
      </c>
      <c r="F7319" t="s">
        <v>48</v>
      </c>
      <c r="G7319">
        <v>10</v>
      </c>
      <c r="H7319">
        <v>9</v>
      </c>
      <c r="I7319">
        <v>90</v>
      </c>
      <c r="J7319">
        <v>3</v>
      </c>
      <c r="K7319">
        <v>1</v>
      </c>
      <c r="L7319">
        <v>4</v>
      </c>
      <c r="M7319" t="b">
        <v>1</v>
      </c>
      <c r="N7319" t="s">
        <v>18</v>
      </c>
    </row>
    <row r="7320" spans="1:14" x14ac:dyDescent="0.3">
      <c r="A7320" t="s">
        <v>9286</v>
      </c>
      <c r="B7320" t="s">
        <v>1945</v>
      </c>
      <c r="C7320" s="1">
        <v>44979</v>
      </c>
      <c r="D7320" s="1">
        <v>44983</v>
      </c>
      <c r="E7320" t="s">
        <v>37</v>
      </c>
      <c r="F7320" t="s">
        <v>22</v>
      </c>
      <c r="G7320">
        <v>6</v>
      </c>
      <c r="H7320">
        <v>17</v>
      </c>
      <c r="I7320">
        <v>102</v>
      </c>
      <c r="J7320">
        <v>0</v>
      </c>
      <c r="K7320">
        <v>4</v>
      </c>
      <c r="L7320">
        <v>4</v>
      </c>
      <c r="M7320" t="b">
        <v>1</v>
      </c>
      <c r="N7320" t="s">
        <v>18</v>
      </c>
    </row>
    <row r="7321" spans="1:14" x14ac:dyDescent="0.3">
      <c r="A7321" t="s">
        <v>9287</v>
      </c>
      <c r="B7321" t="s">
        <v>4105</v>
      </c>
      <c r="C7321" s="1">
        <v>45194</v>
      </c>
      <c r="D7321" s="1">
        <v>45197</v>
      </c>
      <c r="E7321" t="s">
        <v>37</v>
      </c>
      <c r="F7321" t="s">
        <v>22</v>
      </c>
      <c r="G7321">
        <v>9</v>
      </c>
      <c r="H7321">
        <v>17</v>
      </c>
      <c r="I7321">
        <v>153</v>
      </c>
      <c r="J7321">
        <v>2</v>
      </c>
      <c r="K7321">
        <v>1</v>
      </c>
      <c r="L7321">
        <v>3</v>
      </c>
      <c r="M7321" t="b">
        <v>1</v>
      </c>
      <c r="N7321" t="s">
        <v>18</v>
      </c>
    </row>
    <row r="7322" spans="1:14" x14ac:dyDescent="0.3">
      <c r="A7322" t="s">
        <v>9288</v>
      </c>
      <c r="B7322" t="s">
        <v>9289</v>
      </c>
      <c r="C7322" s="1">
        <v>44952</v>
      </c>
      <c r="D7322" s="1">
        <v>44958</v>
      </c>
      <c r="E7322" t="s">
        <v>16</v>
      </c>
      <c r="F7322" t="s">
        <v>17</v>
      </c>
      <c r="G7322">
        <v>9</v>
      </c>
      <c r="H7322">
        <v>48</v>
      </c>
      <c r="I7322">
        <v>432</v>
      </c>
      <c r="J7322">
        <v>2</v>
      </c>
      <c r="K7322">
        <v>4</v>
      </c>
      <c r="L7322">
        <v>6</v>
      </c>
      <c r="M7322" t="b">
        <v>0</v>
      </c>
      <c r="N7322" t="s">
        <v>18</v>
      </c>
    </row>
    <row r="7323" spans="1:14" x14ac:dyDescent="0.3">
      <c r="A7323" t="s">
        <v>9290</v>
      </c>
      <c r="B7323" t="s">
        <v>3618</v>
      </c>
      <c r="C7323" s="1">
        <v>44995</v>
      </c>
      <c r="D7323" s="1">
        <v>45000</v>
      </c>
      <c r="E7323" t="s">
        <v>21</v>
      </c>
      <c r="F7323" t="s">
        <v>40</v>
      </c>
      <c r="G7323">
        <v>5</v>
      </c>
      <c r="H7323">
        <v>78</v>
      </c>
      <c r="I7323">
        <v>390</v>
      </c>
      <c r="J7323">
        <v>3</v>
      </c>
      <c r="K7323">
        <v>2</v>
      </c>
      <c r="L7323">
        <v>5</v>
      </c>
      <c r="M7323" t="b">
        <v>1</v>
      </c>
      <c r="N7323" t="s">
        <v>18</v>
      </c>
    </row>
    <row r="7324" spans="1:14" x14ac:dyDescent="0.3">
      <c r="A7324" t="s">
        <v>9291</v>
      </c>
      <c r="B7324" t="s">
        <v>4501</v>
      </c>
      <c r="C7324" s="1">
        <v>44986</v>
      </c>
      <c r="D7324" s="1">
        <v>44995</v>
      </c>
      <c r="E7324" t="s">
        <v>37</v>
      </c>
      <c r="F7324" t="s">
        <v>40</v>
      </c>
      <c r="G7324">
        <v>5</v>
      </c>
      <c r="H7324">
        <v>80</v>
      </c>
      <c r="I7324">
        <v>400</v>
      </c>
      <c r="J7324">
        <v>3</v>
      </c>
      <c r="K7324">
        <v>6</v>
      </c>
      <c r="L7324">
        <v>9</v>
      </c>
      <c r="M7324" t="b">
        <v>0</v>
      </c>
      <c r="N7324" t="s">
        <v>18</v>
      </c>
    </row>
    <row r="7325" spans="1:14" x14ac:dyDescent="0.3">
      <c r="A7325" t="s">
        <v>9292</v>
      </c>
      <c r="B7325" t="s">
        <v>5948</v>
      </c>
      <c r="C7325" s="1">
        <v>45036</v>
      </c>
      <c r="D7325" s="1">
        <v>45043</v>
      </c>
      <c r="E7325" t="s">
        <v>28</v>
      </c>
      <c r="F7325" t="s">
        <v>40</v>
      </c>
      <c r="G7325">
        <v>3</v>
      </c>
      <c r="H7325">
        <v>78</v>
      </c>
      <c r="I7325">
        <v>234</v>
      </c>
      <c r="J7325">
        <v>4</v>
      </c>
      <c r="K7325">
        <v>3</v>
      </c>
      <c r="L7325">
        <v>7</v>
      </c>
      <c r="M7325" t="b">
        <v>0</v>
      </c>
      <c r="N7325" t="s">
        <v>18</v>
      </c>
    </row>
    <row r="7326" spans="1:14" x14ac:dyDescent="0.3">
      <c r="A7326" t="s">
        <v>9293</v>
      </c>
      <c r="B7326" t="s">
        <v>4030</v>
      </c>
      <c r="C7326" s="1">
        <v>44933</v>
      </c>
      <c r="D7326" s="1">
        <v>44934</v>
      </c>
      <c r="E7326" t="s">
        <v>37</v>
      </c>
      <c r="F7326" t="s">
        <v>22</v>
      </c>
      <c r="G7326">
        <v>4</v>
      </c>
      <c r="H7326">
        <v>22</v>
      </c>
      <c r="I7326">
        <v>88</v>
      </c>
      <c r="J7326">
        <v>0</v>
      </c>
      <c r="K7326">
        <v>1</v>
      </c>
      <c r="L7326">
        <v>1</v>
      </c>
      <c r="M7326" t="b">
        <v>1</v>
      </c>
      <c r="N7326" t="s">
        <v>18</v>
      </c>
    </row>
    <row r="7327" spans="1:14" x14ac:dyDescent="0.3">
      <c r="A7327" t="s">
        <v>9294</v>
      </c>
      <c r="B7327" t="s">
        <v>501</v>
      </c>
      <c r="C7327" s="1">
        <v>44946</v>
      </c>
      <c r="D7327" s="1">
        <v>44954</v>
      </c>
      <c r="E7327" t="s">
        <v>37</v>
      </c>
      <c r="F7327" t="s">
        <v>48</v>
      </c>
      <c r="G7327">
        <v>6</v>
      </c>
      <c r="H7327">
        <v>5</v>
      </c>
      <c r="I7327">
        <v>30</v>
      </c>
      <c r="J7327">
        <v>3</v>
      </c>
      <c r="K7327">
        <v>5</v>
      </c>
      <c r="L7327">
        <v>8</v>
      </c>
      <c r="M7327" t="b">
        <v>0</v>
      </c>
      <c r="N7327" t="s">
        <v>18</v>
      </c>
    </row>
    <row r="7328" spans="1:14" x14ac:dyDescent="0.3">
      <c r="A7328" t="s">
        <v>9295</v>
      </c>
      <c r="B7328" t="s">
        <v>3546</v>
      </c>
      <c r="C7328" s="1">
        <v>44948</v>
      </c>
      <c r="D7328" s="1">
        <v>44952</v>
      </c>
      <c r="E7328" t="s">
        <v>16</v>
      </c>
      <c r="F7328" t="s">
        <v>40</v>
      </c>
      <c r="G7328">
        <v>6</v>
      </c>
      <c r="H7328">
        <v>83</v>
      </c>
      <c r="I7328">
        <v>498</v>
      </c>
      <c r="J7328">
        <v>1</v>
      </c>
      <c r="K7328">
        <v>3</v>
      </c>
      <c r="L7328">
        <v>4</v>
      </c>
      <c r="M7328" t="b">
        <v>1</v>
      </c>
      <c r="N7328" t="s">
        <v>18</v>
      </c>
    </row>
    <row r="7329" spans="1:14" x14ac:dyDescent="0.3">
      <c r="A7329" t="s">
        <v>9296</v>
      </c>
      <c r="B7329" t="s">
        <v>1934</v>
      </c>
      <c r="C7329" s="1">
        <v>45047</v>
      </c>
      <c r="D7329" s="1">
        <v>45057</v>
      </c>
      <c r="E7329" t="s">
        <v>16</v>
      </c>
      <c r="F7329" t="s">
        <v>25</v>
      </c>
      <c r="G7329">
        <v>3</v>
      </c>
      <c r="H7329">
        <v>20</v>
      </c>
      <c r="I7329">
        <v>60</v>
      </c>
      <c r="J7329">
        <v>4</v>
      </c>
      <c r="K7329">
        <v>6</v>
      </c>
      <c r="L7329">
        <v>10</v>
      </c>
      <c r="M7329" t="b">
        <v>0</v>
      </c>
      <c r="N7329" t="s">
        <v>18</v>
      </c>
    </row>
    <row r="7330" spans="1:14" x14ac:dyDescent="0.3">
      <c r="A7330" t="s">
        <v>9297</v>
      </c>
      <c r="B7330" t="s">
        <v>5022</v>
      </c>
      <c r="C7330" s="1">
        <v>44945</v>
      </c>
      <c r="D7330" s="1">
        <v>44948</v>
      </c>
      <c r="E7330" t="s">
        <v>37</v>
      </c>
      <c r="F7330" t="s">
        <v>40</v>
      </c>
      <c r="G7330">
        <v>1</v>
      </c>
      <c r="H7330">
        <v>79</v>
      </c>
      <c r="I7330">
        <v>79</v>
      </c>
      <c r="J7330">
        <v>1</v>
      </c>
      <c r="K7330">
        <v>2</v>
      </c>
      <c r="L7330">
        <v>3</v>
      </c>
      <c r="M7330" t="b">
        <v>1</v>
      </c>
      <c r="N7330" t="s">
        <v>18</v>
      </c>
    </row>
    <row r="7331" spans="1:14" x14ac:dyDescent="0.3">
      <c r="A7331" t="s">
        <v>9298</v>
      </c>
      <c r="B7331" t="s">
        <v>6115</v>
      </c>
      <c r="C7331" s="1">
        <v>45003</v>
      </c>
      <c r="D7331" s="1">
        <v>45007</v>
      </c>
      <c r="E7331" t="s">
        <v>28</v>
      </c>
      <c r="F7331" t="s">
        <v>40</v>
      </c>
      <c r="G7331">
        <v>8</v>
      </c>
      <c r="H7331">
        <v>79</v>
      </c>
      <c r="I7331">
        <v>632</v>
      </c>
      <c r="J7331">
        <v>2</v>
      </c>
      <c r="K7331">
        <v>2</v>
      </c>
      <c r="L7331">
        <v>4</v>
      </c>
      <c r="M7331" t="b">
        <v>1</v>
      </c>
      <c r="N7331" t="s">
        <v>18</v>
      </c>
    </row>
    <row r="7332" spans="1:14" x14ac:dyDescent="0.3">
      <c r="A7332" t="s">
        <v>9299</v>
      </c>
      <c r="B7332" t="s">
        <v>783</v>
      </c>
      <c r="C7332" s="1">
        <v>44948</v>
      </c>
      <c r="D7332" s="1">
        <v>44953</v>
      </c>
      <c r="E7332" t="s">
        <v>28</v>
      </c>
      <c r="F7332" t="s">
        <v>22</v>
      </c>
      <c r="G7332">
        <v>9</v>
      </c>
      <c r="H7332">
        <v>23</v>
      </c>
      <c r="I7332">
        <v>207</v>
      </c>
      <c r="J7332">
        <v>1</v>
      </c>
      <c r="K7332">
        <v>4</v>
      </c>
      <c r="L7332">
        <v>5</v>
      </c>
      <c r="M7332" t="b">
        <v>1</v>
      </c>
      <c r="N7332" t="s">
        <v>18</v>
      </c>
    </row>
    <row r="7333" spans="1:14" x14ac:dyDescent="0.3">
      <c r="A7333" t="s">
        <v>9300</v>
      </c>
      <c r="B7333" t="s">
        <v>9301</v>
      </c>
      <c r="C7333" s="1">
        <v>45105</v>
      </c>
      <c r="D7333" s="1">
        <v>45108</v>
      </c>
      <c r="E7333" t="s">
        <v>16</v>
      </c>
      <c r="F7333" t="s">
        <v>48</v>
      </c>
      <c r="G7333">
        <v>9</v>
      </c>
      <c r="H7333">
        <v>6</v>
      </c>
      <c r="I7333">
        <v>54</v>
      </c>
      <c r="J7333">
        <v>1</v>
      </c>
      <c r="K7333">
        <v>2</v>
      </c>
      <c r="L7333">
        <v>3</v>
      </c>
      <c r="M7333" t="b">
        <v>1</v>
      </c>
      <c r="N7333" t="s">
        <v>18</v>
      </c>
    </row>
    <row r="7334" spans="1:14" x14ac:dyDescent="0.3">
      <c r="A7334" t="s">
        <v>9302</v>
      </c>
      <c r="B7334" t="s">
        <v>1119</v>
      </c>
      <c r="C7334" s="1">
        <v>45183</v>
      </c>
      <c r="D7334" s="1">
        <v>45190</v>
      </c>
      <c r="E7334" t="s">
        <v>16</v>
      </c>
      <c r="F7334" t="s">
        <v>25</v>
      </c>
      <c r="G7334">
        <v>4</v>
      </c>
      <c r="H7334">
        <v>16</v>
      </c>
      <c r="I7334">
        <v>64</v>
      </c>
      <c r="J7334">
        <v>4</v>
      </c>
      <c r="K7334">
        <v>3</v>
      </c>
      <c r="L7334">
        <v>7</v>
      </c>
      <c r="M7334" t="b">
        <v>0</v>
      </c>
      <c r="N7334" t="s">
        <v>18</v>
      </c>
    </row>
    <row r="7335" spans="1:14" x14ac:dyDescent="0.3">
      <c r="A7335" t="s">
        <v>9303</v>
      </c>
      <c r="B7335" t="s">
        <v>2020</v>
      </c>
      <c r="C7335" s="1">
        <v>44992</v>
      </c>
      <c r="D7335" s="1">
        <v>44998</v>
      </c>
      <c r="E7335" t="s">
        <v>16</v>
      </c>
      <c r="F7335" t="s">
        <v>17</v>
      </c>
      <c r="G7335">
        <v>9</v>
      </c>
      <c r="H7335">
        <v>46</v>
      </c>
      <c r="I7335">
        <v>414</v>
      </c>
      <c r="J7335">
        <v>3</v>
      </c>
      <c r="K7335">
        <v>3</v>
      </c>
      <c r="L7335">
        <v>6</v>
      </c>
      <c r="M7335" t="b">
        <v>0</v>
      </c>
      <c r="N7335" t="s">
        <v>18</v>
      </c>
    </row>
    <row r="7336" spans="1:14" x14ac:dyDescent="0.3">
      <c r="A7336" t="s">
        <v>9304</v>
      </c>
      <c r="B7336" t="s">
        <v>7710</v>
      </c>
      <c r="C7336" s="1">
        <v>44966</v>
      </c>
      <c r="D7336" s="1">
        <v>44967</v>
      </c>
      <c r="E7336" t="s">
        <v>28</v>
      </c>
      <c r="F7336" t="s">
        <v>22</v>
      </c>
      <c r="G7336">
        <v>10</v>
      </c>
      <c r="H7336">
        <v>20</v>
      </c>
      <c r="I7336">
        <v>200</v>
      </c>
      <c r="J7336">
        <v>0</v>
      </c>
      <c r="K7336">
        <v>1</v>
      </c>
      <c r="L7336">
        <v>1</v>
      </c>
      <c r="M7336" t="b">
        <v>1</v>
      </c>
      <c r="N7336" t="s">
        <v>18</v>
      </c>
    </row>
    <row r="7337" spans="1:14" x14ac:dyDescent="0.3">
      <c r="A7337" t="s">
        <v>9305</v>
      </c>
      <c r="B7337" t="s">
        <v>5189</v>
      </c>
      <c r="C7337" s="1">
        <v>44950</v>
      </c>
      <c r="D7337" s="1">
        <v>44957</v>
      </c>
      <c r="E7337" t="s">
        <v>16</v>
      </c>
      <c r="F7337" t="s">
        <v>17</v>
      </c>
      <c r="G7337">
        <v>8</v>
      </c>
      <c r="H7337">
        <v>45</v>
      </c>
      <c r="I7337">
        <v>360</v>
      </c>
      <c r="J7337">
        <v>1</v>
      </c>
      <c r="K7337">
        <v>6</v>
      </c>
      <c r="L7337">
        <v>7</v>
      </c>
      <c r="M7337" t="b">
        <v>0</v>
      </c>
      <c r="N7337" t="s">
        <v>18</v>
      </c>
    </row>
    <row r="7338" spans="1:14" x14ac:dyDescent="0.3">
      <c r="A7338" t="s">
        <v>9306</v>
      </c>
      <c r="B7338" t="s">
        <v>3439</v>
      </c>
      <c r="C7338" s="1">
        <v>44931</v>
      </c>
      <c r="D7338" s="1">
        <v>44937</v>
      </c>
      <c r="E7338" t="s">
        <v>37</v>
      </c>
      <c r="F7338" t="s">
        <v>48</v>
      </c>
      <c r="G7338">
        <v>2</v>
      </c>
      <c r="H7338">
        <v>9</v>
      </c>
      <c r="I7338">
        <v>18</v>
      </c>
      <c r="J7338">
        <v>1</v>
      </c>
      <c r="K7338">
        <v>5</v>
      </c>
      <c r="L7338">
        <v>6</v>
      </c>
      <c r="M7338" t="b">
        <v>0</v>
      </c>
      <c r="N7338" t="s">
        <v>18</v>
      </c>
    </row>
    <row r="7339" spans="1:14" x14ac:dyDescent="0.3">
      <c r="A7339" t="s">
        <v>9307</v>
      </c>
      <c r="B7339" t="s">
        <v>2730</v>
      </c>
      <c r="C7339" s="1">
        <v>44955</v>
      </c>
      <c r="D7339" s="1">
        <v>44960</v>
      </c>
      <c r="E7339" t="s">
        <v>28</v>
      </c>
      <c r="F7339" t="s">
        <v>25</v>
      </c>
      <c r="G7339">
        <v>10</v>
      </c>
      <c r="H7339">
        <v>17</v>
      </c>
      <c r="I7339">
        <v>170</v>
      </c>
      <c r="J7339">
        <v>2</v>
      </c>
      <c r="K7339">
        <v>3</v>
      </c>
      <c r="L7339">
        <v>5</v>
      </c>
      <c r="M7339" t="b">
        <v>1</v>
      </c>
      <c r="N7339" t="s">
        <v>18</v>
      </c>
    </row>
    <row r="7340" spans="1:14" x14ac:dyDescent="0.3">
      <c r="A7340" t="s">
        <v>9308</v>
      </c>
      <c r="B7340" t="s">
        <v>5610</v>
      </c>
      <c r="C7340" s="1">
        <v>45022</v>
      </c>
      <c r="D7340" s="1">
        <v>45032</v>
      </c>
      <c r="E7340" t="s">
        <v>37</v>
      </c>
      <c r="F7340" t="s">
        <v>22</v>
      </c>
      <c r="G7340">
        <v>7</v>
      </c>
      <c r="H7340">
        <v>20</v>
      </c>
      <c r="I7340">
        <v>140</v>
      </c>
      <c r="J7340">
        <v>4</v>
      </c>
      <c r="K7340">
        <v>6</v>
      </c>
      <c r="L7340">
        <v>10</v>
      </c>
      <c r="M7340" t="b">
        <v>0</v>
      </c>
      <c r="N7340" t="s">
        <v>18</v>
      </c>
    </row>
    <row r="7341" spans="1:14" x14ac:dyDescent="0.3">
      <c r="A7341" t="s">
        <v>9309</v>
      </c>
      <c r="B7341" t="s">
        <v>8438</v>
      </c>
      <c r="C7341" s="1">
        <v>44995</v>
      </c>
      <c r="D7341" s="1">
        <v>44999</v>
      </c>
      <c r="E7341" t="s">
        <v>28</v>
      </c>
      <c r="F7341" t="s">
        <v>17</v>
      </c>
      <c r="G7341">
        <v>8</v>
      </c>
      <c r="H7341">
        <v>42</v>
      </c>
      <c r="I7341">
        <v>336</v>
      </c>
      <c r="J7341">
        <v>1</v>
      </c>
      <c r="K7341">
        <v>3</v>
      </c>
      <c r="L7341">
        <v>4</v>
      </c>
      <c r="M7341" t="b">
        <v>1</v>
      </c>
      <c r="N7341" t="s">
        <v>18</v>
      </c>
    </row>
    <row r="7342" spans="1:14" x14ac:dyDescent="0.3">
      <c r="A7342" t="s">
        <v>9310</v>
      </c>
      <c r="B7342" t="s">
        <v>3762</v>
      </c>
      <c r="C7342" s="1">
        <v>45186</v>
      </c>
      <c r="D7342" s="1">
        <v>45189</v>
      </c>
      <c r="E7342" t="s">
        <v>16</v>
      </c>
      <c r="F7342" t="s">
        <v>22</v>
      </c>
      <c r="G7342">
        <v>4</v>
      </c>
      <c r="H7342">
        <v>21</v>
      </c>
      <c r="I7342">
        <v>84</v>
      </c>
      <c r="J7342">
        <v>1</v>
      </c>
      <c r="K7342">
        <v>2</v>
      </c>
      <c r="L7342">
        <v>3</v>
      </c>
      <c r="M7342" t="b">
        <v>1</v>
      </c>
      <c r="N7342" t="s">
        <v>18</v>
      </c>
    </row>
    <row r="7343" spans="1:14" x14ac:dyDescent="0.3">
      <c r="A7343" t="s">
        <v>9311</v>
      </c>
      <c r="B7343" t="s">
        <v>3716</v>
      </c>
      <c r="C7343" s="1">
        <v>44972</v>
      </c>
      <c r="E7343" t="s">
        <v>28</v>
      </c>
      <c r="F7343" t="s">
        <v>48</v>
      </c>
      <c r="G7343">
        <v>7</v>
      </c>
      <c r="H7343">
        <v>8</v>
      </c>
      <c r="I7343">
        <v>56</v>
      </c>
      <c r="J7343">
        <v>4</v>
      </c>
      <c r="K7343">
        <v>0</v>
      </c>
      <c r="L7343">
        <v>0</v>
      </c>
      <c r="N7343" t="s">
        <v>55</v>
      </c>
    </row>
    <row r="7344" spans="1:14" x14ac:dyDescent="0.3">
      <c r="A7344" t="s">
        <v>9312</v>
      </c>
      <c r="B7344" t="s">
        <v>4018</v>
      </c>
      <c r="C7344" s="1">
        <v>45033</v>
      </c>
      <c r="D7344" s="1">
        <v>45037</v>
      </c>
      <c r="E7344" t="s">
        <v>21</v>
      </c>
      <c r="F7344" t="s">
        <v>22</v>
      </c>
      <c r="G7344">
        <v>4</v>
      </c>
      <c r="H7344">
        <v>19</v>
      </c>
      <c r="I7344">
        <v>76</v>
      </c>
      <c r="J7344">
        <v>3</v>
      </c>
      <c r="K7344">
        <v>1</v>
      </c>
      <c r="L7344">
        <v>4</v>
      </c>
      <c r="M7344" t="b">
        <v>1</v>
      </c>
      <c r="N7344" t="s">
        <v>18</v>
      </c>
    </row>
    <row r="7345" spans="1:14" x14ac:dyDescent="0.3">
      <c r="A7345" t="s">
        <v>9313</v>
      </c>
      <c r="B7345" t="s">
        <v>4245</v>
      </c>
      <c r="C7345" s="1">
        <v>44987</v>
      </c>
      <c r="D7345" s="1">
        <v>44990</v>
      </c>
      <c r="E7345" t="s">
        <v>28</v>
      </c>
      <c r="F7345" t="s">
        <v>40</v>
      </c>
      <c r="G7345">
        <v>7</v>
      </c>
      <c r="H7345">
        <v>81</v>
      </c>
      <c r="I7345">
        <v>567</v>
      </c>
      <c r="J7345">
        <v>0</v>
      </c>
      <c r="K7345">
        <v>3</v>
      </c>
      <c r="L7345">
        <v>3</v>
      </c>
      <c r="M7345" t="b">
        <v>1</v>
      </c>
      <c r="N7345" t="s">
        <v>18</v>
      </c>
    </row>
    <row r="7346" spans="1:14" x14ac:dyDescent="0.3">
      <c r="A7346" t="s">
        <v>9314</v>
      </c>
      <c r="B7346" t="s">
        <v>5430</v>
      </c>
      <c r="C7346" s="1">
        <v>44991</v>
      </c>
      <c r="D7346" s="1">
        <v>44999</v>
      </c>
      <c r="E7346" t="s">
        <v>16</v>
      </c>
      <c r="F7346" t="s">
        <v>40</v>
      </c>
      <c r="G7346">
        <v>10</v>
      </c>
      <c r="H7346">
        <v>81</v>
      </c>
      <c r="I7346">
        <v>810</v>
      </c>
      <c r="J7346">
        <v>4</v>
      </c>
      <c r="K7346">
        <v>4</v>
      </c>
      <c r="L7346">
        <v>8</v>
      </c>
      <c r="M7346" t="b">
        <v>0</v>
      </c>
      <c r="N7346" t="s">
        <v>18</v>
      </c>
    </row>
    <row r="7347" spans="1:14" x14ac:dyDescent="0.3">
      <c r="A7347" t="s">
        <v>9315</v>
      </c>
      <c r="B7347" t="s">
        <v>799</v>
      </c>
      <c r="C7347" s="1">
        <v>44955</v>
      </c>
      <c r="E7347" t="s">
        <v>16</v>
      </c>
      <c r="F7347" t="s">
        <v>25</v>
      </c>
      <c r="G7347">
        <v>2</v>
      </c>
      <c r="H7347">
        <v>17</v>
      </c>
      <c r="I7347">
        <v>34</v>
      </c>
      <c r="J7347">
        <v>3</v>
      </c>
      <c r="K7347">
        <v>0</v>
      </c>
      <c r="L7347">
        <v>0</v>
      </c>
      <c r="N7347" t="s">
        <v>55</v>
      </c>
    </row>
    <row r="7348" spans="1:14" x14ac:dyDescent="0.3">
      <c r="A7348" t="s">
        <v>9316</v>
      </c>
      <c r="B7348" t="s">
        <v>2768</v>
      </c>
      <c r="C7348" s="1">
        <v>44981</v>
      </c>
      <c r="D7348" s="1">
        <v>44983</v>
      </c>
      <c r="E7348" t="s">
        <v>21</v>
      </c>
      <c r="F7348" t="s">
        <v>22</v>
      </c>
      <c r="G7348">
        <v>5</v>
      </c>
      <c r="H7348">
        <v>19</v>
      </c>
      <c r="I7348">
        <v>95</v>
      </c>
      <c r="J7348">
        <v>0</v>
      </c>
      <c r="K7348">
        <v>2</v>
      </c>
      <c r="L7348">
        <v>2</v>
      </c>
      <c r="M7348" t="b">
        <v>1</v>
      </c>
      <c r="N7348" t="s">
        <v>18</v>
      </c>
    </row>
    <row r="7349" spans="1:14" x14ac:dyDescent="0.3">
      <c r="A7349" t="s">
        <v>9317</v>
      </c>
      <c r="B7349" t="s">
        <v>8796</v>
      </c>
      <c r="C7349" s="1">
        <v>44984</v>
      </c>
      <c r="D7349" s="1">
        <v>44991</v>
      </c>
      <c r="E7349" t="s">
        <v>28</v>
      </c>
      <c r="F7349" t="s">
        <v>25</v>
      </c>
      <c r="G7349">
        <v>6</v>
      </c>
      <c r="H7349">
        <v>16</v>
      </c>
      <c r="I7349">
        <v>96</v>
      </c>
      <c r="J7349">
        <v>3</v>
      </c>
      <c r="K7349">
        <v>4</v>
      </c>
      <c r="L7349">
        <v>7</v>
      </c>
      <c r="M7349" t="b">
        <v>0</v>
      </c>
      <c r="N7349" t="s">
        <v>18</v>
      </c>
    </row>
    <row r="7350" spans="1:14" x14ac:dyDescent="0.3">
      <c r="A7350" t="s">
        <v>9318</v>
      </c>
      <c r="B7350" t="s">
        <v>4201</v>
      </c>
      <c r="C7350" s="1">
        <v>45037</v>
      </c>
      <c r="D7350" s="1">
        <v>45042</v>
      </c>
      <c r="E7350" t="s">
        <v>16</v>
      </c>
      <c r="F7350" t="s">
        <v>25</v>
      </c>
      <c r="G7350">
        <v>5</v>
      </c>
      <c r="H7350">
        <v>18</v>
      </c>
      <c r="I7350">
        <v>90</v>
      </c>
      <c r="J7350">
        <v>2</v>
      </c>
      <c r="K7350">
        <v>3</v>
      </c>
      <c r="L7350">
        <v>5</v>
      </c>
      <c r="M7350" t="b">
        <v>1</v>
      </c>
      <c r="N7350" t="s">
        <v>18</v>
      </c>
    </row>
    <row r="7351" spans="1:14" x14ac:dyDescent="0.3">
      <c r="A7351" t="s">
        <v>9319</v>
      </c>
      <c r="B7351" t="s">
        <v>200</v>
      </c>
      <c r="C7351" s="1">
        <v>45181</v>
      </c>
      <c r="D7351" s="1">
        <v>45190</v>
      </c>
      <c r="E7351" t="s">
        <v>28</v>
      </c>
      <c r="F7351" t="s">
        <v>25</v>
      </c>
      <c r="G7351">
        <v>8</v>
      </c>
      <c r="H7351">
        <v>19</v>
      </c>
      <c r="I7351">
        <v>152</v>
      </c>
      <c r="J7351">
        <v>3</v>
      </c>
      <c r="K7351">
        <v>6</v>
      </c>
      <c r="L7351">
        <v>9</v>
      </c>
      <c r="M7351" t="b">
        <v>0</v>
      </c>
      <c r="N7351" t="s">
        <v>18</v>
      </c>
    </row>
    <row r="7352" spans="1:14" x14ac:dyDescent="0.3">
      <c r="A7352" t="s">
        <v>9320</v>
      </c>
      <c r="B7352" t="s">
        <v>409</v>
      </c>
      <c r="C7352" s="1">
        <v>44962</v>
      </c>
      <c r="D7352" s="1">
        <v>44967</v>
      </c>
      <c r="E7352" t="s">
        <v>28</v>
      </c>
      <c r="F7352" t="s">
        <v>48</v>
      </c>
      <c r="G7352">
        <v>1</v>
      </c>
      <c r="H7352">
        <v>10</v>
      </c>
      <c r="I7352">
        <v>10</v>
      </c>
      <c r="J7352">
        <v>4</v>
      </c>
      <c r="K7352">
        <v>1</v>
      </c>
      <c r="L7352">
        <v>5</v>
      </c>
      <c r="M7352" t="b">
        <v>1</v>
      </c>
      <c r="N7352" t="s">
        <v>18</v>
      </c>
    </row>
    <row r="7353" spans="1:14" x14ac:dyDescent="0.3">
      <c r="A7353" t="s">
        <v>9321</v>
      </c>
      <c r="B7353" t="s">
        <v>1639</v>
      </c>
      <c r="C7353" s="1">
        <v>44930</v>
      </c>
      <c r="D7353" s="1">
        <v>44936</v>
      </c>
      <c r="E7353" t="s">
        <v>37</v>
      </c>
      <c r="F7353" t="s">
        <v>25</v>
      </c>
      <c r="G7353">
        <v>10</v>
      </c>
      <c r="H7353">
        <v>20</v>
      </c>
      <c r="I7353">
        <v>200</v>
      </c>
      <c r="J7353">
        <v>1</v>
      </c>
      <c r="K7353">
        <v>5</v>
      </c>
      <c r="L7353">
        <v>6</v>
      </c>
      <c r="M7353" t="b">
        <v>0</v>
      </c>
      <c r="N7353" t="s">
        <v>18</v>
      </c>
    </row>
    <row r="7354" spans="1:14" x14ac:dyDescent="0.3">
      <c r="A7354" t="s">
        <v>9322</v>
      </c>
      <c r="B7354" t="s">
        <v>457</v>
      </c>
      <c r="C7354" s="1">
        <v>44988</v>
      </c>
      <c r="D7354" s="1">
        <v>44994</v>
      </c>
      <c r="E7354" t="s">
        <v>16</v>
      </c>
      <c r="F7354" t="s">
        <v>40</v>
      </c>
      <c r="G7354">
        <v>6</v>
      </c>
      <c r="H7354">
        <v>77</v>
      </c>
      <c r="I7354">
        <v>462</v>
      </c>
      <c r="J7354">
        <v>0</v>
      </c>
      <c r="K7354">
        <v>6</v>
      </c>
      <c r="L7354">
        <v>6</v>
      </c>
      <c r="M7354" t="b">
        <v>0</v>
      </c>
      <c r="N7354" t="s">
        <v>18</v>
      </c>
    </row>
    <row r="7355" spans="1:14" x14ac:dyDescent="0.3">
      <c r="A7355" t="s">
        <v>9323</v>
      </c>
      <c r="B7355" t="s">
        <v>3817</v>
      </c>
      <c r="C7355" s="1">
        <v>44997</v>
      </c>
      <c r="D7355" s="1">
        <v>45005</v>
      </c>
      <c r="E7355" t="s">
        <v>21</v>
      </c>
      <c r="F7355" t="s">
        <v>25</v>
      </c>
      <c r="G7355">
        <v>7</v>
      </c>
      <c r="H7355">
        <v>20</v>
      </c>
      <c r="I7355">
        <v>140</v>
      </c>
      <c r="J7355">
        <v>3</v>
      </c>
      <c r="K7355">
        <v>5</v>
      </c>
      <c r="L7355">
        <v>8</v>
      </c>
      <c r="M7355" t="b">
        <v>0</v>
      </c>
      <c r="N7355" t="s">
        <v>18</v>
      </c>
    </row>
    <row r="7356" spans="1:14" x14ac:dyDescent="0.3">
      <c r="A7356" t="s">
        <v>9324</v>
      </c>
      <c r="B7356" t="s">
        <v>4155</v>
      </c>
      <c r="C7356" s="1">
        <v>44943</v>
      </c>
      <c r="D7356" s="1">
        <v>44950</v>
      </c>
      <c r="E7356" t="s">
        <v>37</v>
      </c>
      <c r="F7356" t="s">
        <v>22</v>
      </c>
      <c r="G7356">
        <v>7</v>
      </c>
      <c r="H7356">
        <v>17</v>
      </c>
      <c r="I7356">
        <v>119</v>
      </c>
      <c r="J7356">
        <v>2</v>
      </c>
      <c r="K7356">
        <v>5</v>
      </c>
      <c r="L7356">
        <v>7</v>
      </c>
      <c r="M7356" t="b">
        <v>0</v>
      </c>
      <c r="N7356" t="s">
        <v>18</v>
      </c>
    </row>
    <row r="7357" spans="1:14" x14ac:dyDescent="0.3">
      <c r="A7357" t="s">
        <v>9325</v>
      </c>
      <c r="B7357" t="s">
        <v>6177</v>
      </c>
      <c r="C7357" s="1">
        <v>45055</v>
      </c>
      <c r="D7357" s="1">
        <v>45060</v>
      </c>
      <c r="E7357" t="s">
        <v>28</v>
      </c>
      <c r="F7357" t="s">
        <v>40</v>
      </c>
      <c r="G7357">
        <v>9</v>
      </c>
      <c r="H7357">
        <v>80</v>
      </c>
      <c r="I7357">
        <v>720</v>
      </c>
      <c r="J7357">
        <v>1</v>
      </c>
      <c r="K7357">
        <v>4</v>
      </c>
      <c r="L7357">
        <v>5</v>
      </c>
      <c r="M7357" t="b">
        <v>1</v>
      </c>
      <c r="N7357" t="s">
        <v>18</v>
      </c>
    </row>
    <row r="7358" spans="1:14" x14ac:dyDescent="0.3">
      <c r="A7358" t="s">
        <v>9326</v>
      </c>
      <c r="B7358" t="s">
        <v>4266</v>
      </c>
      <c r="C7358" s="1">
        <v>45304</v>
      </c>
      <c r="D7358" s="1">
        <v>45311</v>
      </c>
      <c r="E7358" t="s">
        <v>37</v>
      </c>
      <c r="F7358" t="s">
        <v>48</v>
      </c>
      <c r="G7358">
        <v>5</v>
      </c>
      <c r="H7358">
        <v>8</v>
      </c>
      <c r="I7358">
        <v>40</v>
      </c>
      <c r="J7358">
        <v>4</v>
      </c>
      <c r="K7358">
        <v>3</v>
      </c>
      <c r="L7358">
        <v>7</v>
      </c>
      <c r="M7358" t="b">
        <v>0</v>
      </c>
      <c r="N7358" t="s">
        <v>18</v>
      </c>
    </row>
    <row r="7359" spans="1:14" x14ac:dyDescent="0.3">
      <c r="A7359" t="s">
        <v>9327</v>
      </c>
      <c r="B7359" t="s">
        <v>1656</v>
      </c>
      <c r="C7359" s="1">
        <v>45189</v>
      </c>
      <c r="D7359" s="1">
        <v>45193</v>
      </c>
      <c r="E7359" t="s">
        <v>37</v>
      </c>
      <c r="F7359" t="s">
        <v>25</v>
      </c>
      <c r="G7359">
        <v>9</v>
      </c>
      <c r="H7359">
        <v>21</v>
      </c>
      <c r="I7359">
        <v>189</v>
      </c>
      <c r="J7359">
        <v>0</v>
      </c>
      <c r="K7359">
        <v>4</v>
      </c>
      <c r="L7359">
        <v>4</v>
      </c>
      <c r="M7359" t="b">
        <v>1</v>
      </c>
      <c r="N7359" t="s">
        <v>18</v>
      </c>
    </row>
    <row r="7360" spans="1:14" x14ac:dyDescent="0.3">
      <c r="A7360" t="s">
        <v>9328</v>
      </c>
      <c r="B7360" t="s">
        <v>3087</v>
      </c>
      <c r="C7360" s="1">
        <v>44946</v>
      </c>
      <c r="D7360" s="1">
        <v>44954</v>
      </c>
      <c r="E7360" t="s">
        <v>16</v>
      </c>
      <c r="F7360" t="s">
        <v>40</v>
      </c>
      <c r="G7360">
        <v>7</v>
      </c>
      <c r="H7360">
        <v>80</v>
      </c>
      <c r="I7360">
        <v>560</v>
      </c>
      <c r="J7360">
        <v>3</v>
      </c>
      <c r="K7360">
        <v>5</v>
      </c>
      <c r="L7360">
        <v>8</v>
      </c>
      <c r="M7360" t="b">
        <v>0</v>
      </c>
      <c r="N7360" t="s">
        <v>18</v>
      </c>
    </row>
    <row r="7361" spans="1:14" x14ac:dyDescent="0.3">
      <c r="A7361" t="s">
        <v>9329</v>
      </c>
      <c r="B7361" t="s">
        <v>639</v>
      </c>
      <c r="C7361" s="1">
        <v>45114</v>
      </c>
      <c r="D7361" s="1">
        <v>45122</v>
      </c>
      <c r="E7361" t="s">
        <v>28</v>
      </c>
      <c r="F7361" t="s">
        <v>17</v>
      </c>
      <c r="G7361">
        <v>4</v>
      </c>
      <c r="H7361">
        <v>44</v>
      </c>
      <c r="I7361">
        <v>176</v>
      </c>
      <c r="J7361">
        <v>4</v>
      </c>
      <c r="K7361">
        <v>4</v>
      </c>
      <c r="L7361">
        <v>8</v>
      </c>
      <c r="M7361" t="b">
        <v>0</v>
      </c>
      <c r="N7361" t="s">
        <v>18</v>
      </c>
    </row>
    <row r="7362" spans="1:14" x14ac:dyDescent="0.3">
      <c r="A7362" t="s">
        <v>9330</v>
      </c>
      <c r="B7362" t="s">
        <v>1538</v>
      </c>
      <c r="C7362" s="1">
        <v>45036</v>
      </c>
      <c r="D7362" s="1">
        <v>45043</v>
      </c>
      <c r="E7362" t="s">
        <v>28</v>
      </c>
      <c r="F7362" t="s">
        <v>40</v>
      </c>
      <c r="G7362">
        <v>1</v>
      </c>
      <c r="H7362">
        <v>81</v>
      </c>
      <c r="I7362">
        <v>81</v>
      </c>
      <c r="J7362">
        <v>4</v>
      </c>
      <c r="K7362">
        <v>3</v>
      </c>
      <c r="L7362">
        <v>7</v>
      </c>
      <c r="M7362" t="b">
        <v>0</v>
      </c>
      <c r="N7362" t="s">
        <v>18</v>
      </c>
    </row>
    <row r="7363" spans="1:14" x14ac:dyDescent="0.3">
      <c r="A7363" t="s">
        <v>9331</v>
      </c>
      <c r="B7363" t="s">
        <v>373</v>
      </c>
      <c r="C7363" s="1">
        <v>44981</v>
      </c>
      <c r="D7363" s="1">
        <v>44986</v>
      </c>
      <c r="E7363" t="s">
        <v>28</v>
      </c>
      <c r="F7363" t="s">
        <v>22</v>
      </c>
      <c r="G7363">
        <v>6</v>
      </c>
      <c r="H7363">
        <v>21</v>
      </c>
      <c r="I7363">
        <v>126</v>
      </c>
      <c r="J7363">
        <v>3</v>
      </c>
      <c r="K7363">
        <v>2</v>
      </c>
      <c r="L7363">
        <v>5</v>
      </c>
      <c r="M7363" t="b">
        <v>1</v>
      </c>
      <c r="N7363" t="s">
        <v>18</v>
      </c>
    </row>
    <row r="7364" spans="1:14" x14ac:dyDescent="0.3">
      <c r="A7364" t="s">
        <v>9332</v>
      </c>
      <c r="B7364" t="s">
        <v>4395</v>
      </c>
      <c r="C7364" s="1">
        <v>44997</v>
      </c>
      <c r="D7364" s="1">
        <v>45003</v>
      </c>
      <c r="E7364" t="s">
        <v>16</v>
      </c>
      <c r="F7364" t="s">
        <v>17</v>
      </c>
      <c r="G7364">
        <v>2</v>
      </c>
      <c r="H7364">
        <v>42</v>
      </c>
      <c r="I7364">
        <v>84</v>
      </c>
      <c r="J7364">
        <v>1</v>
      </c>
      <c r="K7364">
        <v>5</v>
      </c>
      <c r="L7364">
        <v>6</v>
      </c>
      <c r="M7364" t="b">
        <v>0</v>
      </c>
      <c r="N7364" t="s">
        <v>18</v>
      </c>
    </row>
    <row r="7365" spans="1:14" x14ac:dyDescent="0.3">
      <c r="A7365" t="s">
        <v>9333</v>
      </c>
      <c r="B7365" t="s">
        <v>2115</v>
      </c>
      <c r="C7365" s="1">
        <v>45097</v>
      </c>
      <c r="E7365" t="s">
        <v>21</v>
      </c>
      <c r="F7365" t="s">
        <v>25</v>
      </c>
      <c r="G7365">
        <v>10</v>
      </c>
      <c r="H7365">
        <v>17</v>
      </c>
      <c r="I7365">
        <v>170</v>
      </c>
      <c r="J7365">
        <v>0</v>
      </c>
      <c r="K7365">
        <v>0</v>
      </c>
      <c r="L7365">
        <v>0</v>
      </c>
      <c r="N7365" t="s">
        <v>55</v>
      </c>
    </row>
    <row r="7366" spans="1:14" x14ac:dyDescent="0.3">
      <c r="A7366" t="s">
        <v>9334</v>
      </c>
      <c r="B7366" t="s">
        <v>240</v>
      </c>
      <c r="C7366" s="1">
        <v>44985</v>
      </c>
      <c r="D7366" s="1">
        <v>44991</v>
      </c>
      <c r="E7366" t="s">
        <v>16</v>
      </c>
      <c r="F7366" t="s">
        <v>40</v>
      </c>
      <c r="G7366">
        <v>10</v>
      </c>
      <c r="H7366">
        <v>77</v>
      </c>
      <c r="I7366">
        <v>770</v>
      </c>
      <c r="J7366">
        <v>2</v>
      </c>
      <c r="K7366">
        <v>4</v>
      </c>
      <c r="L7366">
        <v>6</v>
      </c>
      <c r="M7366" t="b">
        <v>0</v>
      </c>
      <c r="N7366" t="s">
        <v>18</v>
      </c>
    </row>
    <row r="7367" spans="1:14" x14ac:dyDescent="0.3">
      <c r="A7367" t="s">
        <v>9335</v>
      </c>
      <c r="B7367" t="s">
        <v>4853</v>
      </c>
      <c r="C7367" s="1">
        <v>44969</v>
      </c>
      <c r="D7367" s="1">
        <v>44975</v>
      </c>
      <c r="E7367" t="s">
        <v>21</v>
      </c>
      <c r="F7367" t="s">
        <v>25</v>
      </c>
      <c r="G7367">
        <v>9</v>
      </c>
      <c r="H7367">
        <v>19</v>
      </c>
      <c r="I7367">
        <v>171</v>
      </c>
      <c r="J7367">
        <v>1</v>
      </c>
      <c r="K7367">
        <v>5</v>
      </c>
      <c r="L7367">
        <v>6</v>
      </c>
      <c r="M7367" t="b">
        <v>0</v>
      </c>
      <c r="N7367" t="s">
        <v>18</v>
      </c>
    </row>
    <row r="7368" spans="1:14" x14ac:dyDescent="0.3">
      <c r="A7368" t="s">
        <v>9336</v>
      </c>
      <c r="B7368" t="s">
        <v>2772</v>
      </c>
      <c r="C7368" s="1">
        <v>44988</v>
      </c>
      <c r="D7368" s="1">
        <v>44996</v>
      </c>
      <c r="E7368" t="s">
        <v>16</v>
      </c>
      <c r="F7368" t="s">
        <v>25</v>
      </c>
      <c r="G7368">
        <v>4</v>
      </c>
      <c r="H7368">
        <v>18</v>
      </c>
      <c r="I7368">
        <v>72</v>
      </c>
      <c r="J7368">
        <v>4</v>
      </c>
      <c r="K7368">
        <v>4</v>
      </c>
      <c r="L7368">
        <v>8</v>
      </c>
      <c r="M7368" t="b">
        <v>0</v>
      </c>
      <c r="N7368" t="s">
        <v>18</v>
      </c>
    </row>
    <row r="7369" spans="1:14" x14ac:dyDescent="0.3">
      <c r="A7369" t="s">
        <v>9337</v>
      </c>
      <c r="B7369" t="s">
        <v>113</v>
      </c>
      <c r="C7369" s="1">
        <v>45004</v>
      </c>
      <c r="D7369" s="1">
        <v>45012</v>
      </c>
      <c r="E7369" t="s">
        <v>21</v>
      </c>
      <c r="F7369" t="s">
        <v>40</v>
      </c>
      <c r="G7369">
        <v>4</v>
      </c>
      <c r="H7369">
        <v>79</v>
      </c>
      <c r="I7369">
        <v>316</v>
      </c>
      <c r="J7369">
        <v>4</v>
      </c>
      <c r="K7369">
        <v>4</v>
      </c>
      <c r="L7369">
        <v>8</v>
      </c>
      <c r="M7369" t="b">
        <v>0</v>
      </c>
      <c r="N7369" t="s">
        <v>18</v>
      </c>
    </row>
    <row r="7370" spans="1:14" x14ac:dyDescent="0.3">
      <c r="A7370" t="s">
        <v>9338</v>
      </c>
      <c r="B7370" t="s">
        <v>2701</v>
      </c>
      <c r="C7370" s="1">
        <v>44945</v>
      </c>
      <c r="D7370" s="1">
        <v>44950</v>
      </c>
      <c r="E7370" t="s">
        <v>21</v>
      </c>
      <c r="F7370" t="s">
        <v>40</v>
      </c>
      <c r="G7370">
        <v>1</v>
      </c>
      <c r="H7370">
        <v>77</v>
      </c>
      <c r="I7370">
        <v>77</v>
      </c>
      <c r="J7370">
        <v>1</v>
      </c>
      <c r="K7370">
        <v>4</v>
      </c>
      <c r="L7370">
        <v>5</v>
      </c>
      <c r="M7370" t="b">
        <v>1</v>
      </c>
      <c r="N7370" t="s">
        <v>18</v>
      </c>
    </row>
    <row r="7371" spans="1:14" x14ac:dyDescent="0.3">
      <c r="A7371" t="s">
        <v>9339</v>
      </c>
      <c r="B7371" t="s">
        <v>1064</v>
      </c>
      <c r="C7371" s="1">
        <v>45135</v>
      </c>
      <c r="D7371" s="1">
        <v>45144</v>
      </c>
      <c r="E7371" t="s">
        <v>21</v>
      </c>
      <c r="F7371" t="s">
        <v>22</v>
      </c>
      <c r="G7371">
        <v>8</v>
      </c>
      <c r="H7371">
        <v>20</v>
      </c>
      <c r="I7371">
        <v>160</v>
      </c>
      <c r="J7371">
        <v>4</v>
      </c>
      <c r="K7371">
        <v>5</v>
      </c>
      <c r="L7371">
        <v>9</v>
      </c>
      <c r="M7371" t="b">
        <v>0</v>
      </c>
      <c r="N7371" t="s">
        <v>18</v>
      </c>
    </row>
    <row r="7372" spans="1:14" x14ac:dyDescent="0.3">
      <c r="A7372" t="s">
        <v>9340</v>
      </c>
      <c r="B7372" t="s">
        <v>3908</v>
      </c>
      <c r="C7372" s="1">
        <v>45027</v>
      </c>
      <c r="D7372" s="1">
        <v>45036</v>
      </c>
      <c r="E7372" t="s">
        <v>28</v>
      </c>
      <c r="F7372" t="s">
        <v>17</v>
      </c>
      <c r="G7372">
        <v>10</v>
      </c>
      <c r="H7372">
        <v>47</v>
      </c>
      <c r="I7372">
        <v>470</v>
      </c>
      <c r="J7372">
        <v>4</v>
      </c>
      <c r="K7372">
        <v>5</v>
      </c>
      <c r="L7372">
        <v>9</v>
      </c>
      <c r="M7372" t="b">
        <v>0</v>
      </c>
      <c r="N7372" t="s">
        <v>18</v>
      </c>
    </row>
    <row r="7373" spans="1:14" x14ac:dyDescent="0.3">
      <c r="A7373" t="s">
        <v>9341</v>
      </c>
      <c r="B7373" t="s">
        <v>1280</v>
      </c>
      <c r="C7373" s="1">
        <v>45017</v>
      </c>
      <c r="D7373" s="1">
        <v>45021</v>
      </c>
      <c r="E7373" t="s">
        <v>37</v>
      </c>
      <c r="F7373" t="s">
        <v>25</v>
      </c>
      <c r="G7373">
        <v>9</v>
      </c>
      <c r="H7373">
        <v>16</v>
      </c>
      <c r="I7373">
        <v>144</v>
      </c>
      <c r="J7373">
        <v>3</v>
      </c>
      <c r="K7373">
        <v>1</v>
      </c>
      <c r="L7373">
        <v>4</v>
      </c>
      <c r="M7373" t="b">
        <v>1</v>
      </c>
      <c r="N7373" t="s">
        <v>18</v>
      </c>
    </row>
    <row r="7374" spans="1:14" x14ac:dyDescent="0.3">
      <c r="A7374" t="s">
        <v>9342</v>
      </c>
      <c r="B7374" t="s">
        <v>401</v>
      </c>
      <c r="C7374" s="1">
        <v>44936</v>
      </c>
      <c r="D7374" s="1">
        <v>44941</v>
      </c>
      <c r="E7374" t="s">
        <v>28</v>
      </c>
      <c r="F7374" t="s">
        <v>25</v>
      </c>
      <c r="G7374">
        <v>4</v>
      </c>
      <c r="H7374">
        <v>18</v>
      </c>
      <c r="I7374">
        <v>72</v>
      </c>
      <c r="J7374">
        <v>0</v>
      </c>
      <c r="K7374">
        <v>5</v>
      </c>
      <c r="L7374">
        <v>5</v>
      </c>
      <c r="M7374" t="b">
        <v>1</v>
      </c>
      <c r="N7374" t="s">
        <v>18</v>
      </c>
    </row>
    <row r="7375" spans="1:14" x14ac:dyDescent="0.3">
      <c r="A7375" t="s">
        <v>9343</v>
      </c>
      <c r="B7375" t="s">
        <v>3101</v>
      </c>
      <c r="C7375" s="1">
        <v>45010</v>
      </c>
      <c r="D7375" s="1">
        <v>45012</v>
      </c>
      <c r="E7375" t="s">
        <v>16</v>
      </c>
      <c r="F7375" t="s">
        <v>22</v>
      </c>
      <c r="G7375">
        <v>1</v>
      </c>
      <c r="H7375">
        <v>21</v>
      </c>
      <c r="I7375">
        <v>21</v>
      </c>
      <c r="J7375">
        <v>0</v>
      </c>
      <c r="K7375">
        <v>2</v>
      </c>
      <c r="L7375">
        <v>2</v>
      </c>
      <c r="M7375" t="b">
        <v>1</v>
      </c>
      <c r="N7375" t="s">
        <v>18</v>
      </c>
    </row>
    <row r="7376" spans="1:14" x14ac:dyDescent="0.3">
      <c r="A7376" t="s">
        <v>9344</v>
      </c>
      <c r="B7376" t="s">
        <v>1962</v>
      </c>
      <c r="C7376" s="1">
        <v>44938</v>
      </c>
      <c r="D7376" s="1">
        <v>44941</v>
      </c>
      <c r="E7376" t="s">
        <v>21</v>
      </c>
      <c r="F7376" t="s">
        <v>17</v>
      </c>
      <c r="G7376">
        <v>1</v>
      </c>
      <c r="H7376">
        <v>44</v>
      </c>
      <c r="I7376">
        <v>44</v>
      </c>
      <c r="J7376">
        <v>2</v>
      </c>
      <c r="K7376">
        <v>1</v>
      </c>
      <c r="L7376">
        <v>3</v>
      </c>
      <c r="M7376" t="b">
        <v>1</v>
      </c>
      <c r="N7376" t="s">
        <v>18</v>
      </c>
    </row>
    <row r="7377" spans="1:14" x14ac:dyDescent="0.3">
      <c r="A7377" t="s">
        <v>9345</v>
      </c>
      <c r="B7377" t="s">
        <v>637</v>
      </c>
      <c r="C7377" s="1">
        <v>44934</v>
      </c>
      <c r="D7377" s="1">
        <v>44940</v>
      </c>
      <c r="E7377" t="s">
        <v>21</v>
      </c>
      <c r="F7377" t="s">
        <v>48</v>
      </c>
      <c r="G7377">
        <v>7</v>
      </c>
      <c r="H7377">
        <v>11</v>
      </c>
      <c r="I7377">
        <v>77</v>
      </c>
      <c r="J7377">
        <v>2</v>
      </c>
      <c r="K7377">
        <v>4</v>
      </c>
      <c r="L7377">
        <v>6</v>
      </c>
      <c r="M7377" t="b">
        <v>0</v>
      </c>
      <c r="N7377" t="s">
        <v>18</v>
      </c>
    </row>
    <row r="7378" spans="1:14" x14ac:dyDescent="0.3">
      <c r="A7378" t="s">
        <v>9346</v>
      </c>
      <c r="B7378" t="s">
        <v>477</v>
      </c>
      <c r="C7378" s="1">
        <v>44994</v>
      </c>
      <c r="D7378" s="1">
        <v>45000</v>
      </c>
      <c r="E7378" t="s">
        <v>16</v>
      </c>
      <c r="F7378" t="s">
        <v>17</v>
      </c>
      <c r="G7378">
        <v>9</v>
      </c>
      <c r="H7378">
        <v>48</v>
      </c>
      <c r="I7378">
        <v>432</v>
      </c>
      <c r="J7378">
        <v>1</v>
      </c>
      <c r="K7378">
        <v>5</v>
      </c>
      <c r="L7378">
        <v>6</v>
      </c>
      <c r="M7378" t="b">
        <v>0</v>
      </c>
      <c r="N7378" t="s">
        <v>18</v>
      </c>
    </row>
    <row r="7379" spans="1:14" x14ac:dyDescent="0.3">
      <c r="A7379" t="s">
        <v>9347</v>
      </c>
      <c r="B7379" t="s">
        <v>1807</v>
      </c>
      <c r="C7379" s="1">
        <v>44973</v>
      </c>
      <c r="D7379" s="1">
        <v>44979</v>
      </c>
      <c r="E7379" t="s">
        <v>28</v>
      </c>
      <c r="F7379" t="s">
        <v>40</v>
      </c>
      <c r="G7379">
        <v>7</v>
      </c>
      <c r="H7379">
        <v>81</v>
      </c>
      <c r="I7379">
        <v>567</v>
      </c>
      <c r="J7379">
        <v>3</v>
      </c>
      <c r="K7379">
        <v>3</v>
      </c>
      <c r="L7379">
        <v>6</v>
      </c>
      <c r="M7379" t="b">
        <v>0</v>
      </c>
      <c r="N7379" t="s">
        <v>18</v>
      </c>
    </row>
    <row r="7380" spans="1:14" x14ac:dyDescent="0.3">
      <c r="A7380" t="s">
        <v>9348</v>
      </c>
      <c r="B7380" t="s">
        <v>2248</v>
      </c>
      <c r="C7380" s="1">
        <v>45006</v>
      </c>
      <c r="D7380" s="1">
        <v>45007</v>
      </c>
      <c r="E7380" t="s">
        <v>28</v>
      </c>
      <c r="F7380" t="s">
        <v>25</v>
      </c>
      <c r="G7380">
        <v>3</v>
      </c>
      <c r="H7380">
        <v>19</v>
      </c>
      <c r="I7380">
        <v>57</v>
      </c>
      <c r="J7380">
        <v>0</v>
      </c>
      <c r="K7380">
        <v>1</v>
      </c>
      <c r="L7380">
        <v>1</v>
      </c>
      <c r="M7380" t="b">
        <v>1</v>
      </c>
      <c r="N7380" t="s">
        <v>18</v>
      </c>
    </row>
    <row r="7381" spans="1:14" x14ac:dyDescent="0.3">
      <c r="A7381" t="s">
        <v>9349</v>
      </c>
      <c r="B7381" t="s">
        <v>3903</v>
      </c>
      <c r="C7381" s="1">
        <v>44935</v>
      </c>
      <c r="D7381" s="1">
        <v>44943</v>
      </c>
      <c r="E7381" t="s">
        <v>37</v>
      </c>
      <c r="F7381" t="s">
        <v>25</v>
      </c>
      <c r="G7381">
        <v>4</v>
      </c>
      <c r="H7381">
        <v>18</v>
      </c>
      <c r="I7381">
        <v>72</v>
      </c>
      <c r="J7381">
        <v>4</v>
      </c>
      <c r="K7381">
        <v>4</v>
      </c>
      <c r="L7381">
        <v>8</v>
      </c>
      <c r="M7381" t="b">
        <v>0</v>
      </c>
      <c r="N7381" t="s">
        <v>18</v>
      </c>
    </row>
    <row r="7382" spans="1:14" x14ac:dyDescent="0.3">
      <c r="A7382" t="s">
        <v>9350</v>
      </c>
      <c r="B7382" t="s">
        <v>4532</v>
      </c>
      <c r="C7382" s="1">
        <v>44977</v>
      </c>
      <c r="D7382" s="1">
        <v>44983</v>
      </c>
      <c r="E7382" t="s">
        <v>16</v>
      </c>
      <c r="F7382" t="s">
        <v>48</v>
      </c>
      <c r="G7382">
        <v>5</v>
      </c>
      <c r="H7382">
        <v>10</v>
      </c>
      <c r="I7382">
        <v>50</v>
      </c>
      <c r="J7382">
        <v>1</v>
      </c>
      <c r="K7382">
        <v>5</v>
      </c>
      <c r="L7382">
        <v>6</v>
      </c>
      <c r="M7382" t="b">
        <v>0</v>
      </c>
      <c r="N7382" t="s">
        <v>18</v>
      </c>
    </row>
    <row r="7383" spans="1:14" x14ac:dyDescent="0.3">
      <c r="A7383" t="s">
        <v>9351</v>
      </c>
      <c r="B7383" t="s">
        <v>1932</v>
      </c>
      <c r="C7383" s="1">
        <v>44944</v>
      </c>
      <c r="D7383" s="1">
        <v>44950</v>
      </c>
      <c r="E7383" t="s">
        <v>21</v>
      </c>
      <c r="F7383" t="s">
        <v>48</v>
      </c>
      <c r="G7383">
        <v>8</v>
      </c>
      <c r="H7383">
        <v>8</v>
      </c>
      <c r="I7383">
        <v>64</v>
      </c>
      <c r="J7383">
        <v>3</v>
      </c>
      <c r="K7383">
        <v>3</v>
      </c>
      <c r="L7383">
        <v>6</v>
      </c>
      <c r="M7383" t="b">
        <v>0</v>
      </c>
      <c r="N7383" t="s">
        <v>18</v>
      </c>
    </row>
    <row r="7384" spans="1:14" x14ac:dyDescent="0.3">
      <c r="A7384" t="s">
        <v>9352</v>
      </c>
      <c r="B7384" t="s">
        <v>2642</v>
      </c>
      <c r="C7384" s="1">
        <v>45318</v>
      </c>
      <c r="D7384" s="1">
        <v>45325</v>
      </c>
      <c r="E7384" t="s">
        <v>37</v>
      </c>
      <c r="F7384" t="s">
        <v>22</v>
      </c>
      <c r="G7384">
        <v>2</v>
      </c>
      <c r="H7384">
        <v>18</v>
      </c>
      <c r="I7384">
        <v>36</v>
      </c>
      <c r="J7384">
        <v>2</v>
      </c>
      <c r="K7384">
        <v>5</v>
      </c>
      <c r="L7384">
        <v>7</v>
      </c>
      <c r="M7384" t="b">
        <v>0</v>
      </c>
      <c r="N7384" t="s">
        <v>18</v>
      </c>
    </row>
    <row r="7385" spans="1:14" x14ac:dyDescent="0.3">
      <c r="A7385" t="s">
        <v>9353</v>
      </c>
      <c r="B7385" t="s">
        <v>2540</v>
      </c>
      <c r="C7385" s="1">
        <v>45001</v>
      </c>
      <c r="D7385" s="1">
        <v>45007</v>
      </c>
      <c r="E7385" t="s">
        <v>21</v>
      </c>
      <c r="F7385" t="s">
        <v>17</v>
      </c>
      <c r="G7385">
        <v>1</v>
      </c>
      <c r="H7385">
        <v>44</v>
      </c>
      <c r="I7385">
        <v>44</v>
      </c>
      <c r="J7385">
        <v>2</v>
      </c>
      <c r="K7385">
        <v>4</v>
      </c>
      <c r="L7385">
        <v>6</v>
      </c>
      <c r="M7385" t="b">
        <v>0</v>
      </c>
      <c r="N7385" t="s">
        <v>18</v>
      </c>
    </row>
    <row r="7386" spans="1:14" x14ac:dyDescent="0.3">
      <c r="A7386" t="s">
        <v>9354</v>
      </c>
      <c r="B7386" t="s">
        <v>1276</v>
      </c>
      <c r="C7386" s="1">
        <v>45031</v>
      </c>
      <c r="D7386" s="1">
        <v>45038</v>
      </c>
      <c r="E7386" t="s">
        <v>16</v>
      </c>
      <c r="F7386" t="s">
        <v>40</v>
      </c>
      <c r="G7386">
        <v>6</v>
      </c>
      <c r="H7386">
        <v>80</v>
      </c>
      <c r="I7386">
        <v>480</v>
      </c>
      <c r="J7386">
        <v>1</v>
      </c>
      <c r="K7386">
        <v>6</v>
      </c>
      <c r="L7386">
        <v>7</v>
      </c>
      <c r="M7386" t="b">
        <v>0</v>
      </c>
      <c r="N7386" t="s">
        <v>18</v>
      </c>
    </row>
    <row r="7387" spans="1:14" x14ac:dyDescent="0.3">
      <c r="A7387" t="s">
        <v>9355</v>
      </c>
      <c r="B7387" t="s">
        <v>1660</v>
      </c>
      <c r="C7387" s="1">
        <v>44962</v>
      </c>
      <c r="D7387" s="1">
        <v>44966</v>
      </c>
      <c r="E7387" t="s">
        <v>16</v>
      </c>
      <c r="F7387" t="s">
        <v>40</v>
      </c>
      <c r="G7387">
        <v>9</v>
      </c>
      <c r="H7387">
        <v>82</v>
      </c>
      <c r="I7387">
        <v>738</v>
      </c>
      <c r="J7387">
        <v>1</v>
      </c>
      <c r="K7387">
        <v>3</v>
      </c>
      <c r="L7387">
        <v>4</v>
      </c>
      <c r="M7387" t="b">
        <v>1</v>
      </c>
      <c r="N7387" t="s">
        <v>18</v>
      </c>
    </row>
    <row r="7388" spans="1:14" x14ac:dyDescent="0.3">
      <c r="A7388" t="s">
        <v>9356</v>
      </c>
      <c r="B7388" t="s">
        <v>2471</v>
      </c>
      <c r="C7388" s="1">
        <v>44935</v>
      </c>
      <c r="D7388" s="1">
        <v>44942</v>
      </c>
      <c r="E7388" t="s">
        <v>37</v>
      </c>
      <c r="F7388" t="s">
        <v>22</v>
      </c>
      <c r="G7388">
        <v>2</v>
      </c>
      <c r="H7388">
        <v>18</v>
      </c>
      <c r="I7388">
        <v>36</v>
      </c>
      <c r="J7388">
        <v>3</v>
      </c>
      <c r="K7388">
        <v>4</v>
      </c>
      <c r="L7388">
        <v>7</v>
      </c>
      <c r="M7388" t="b">
        <v>0</v>
      </c>
      <c r="N7388" t="s">
        <v>18</v>
      </c>
    </row>
    <row r="7389" spans="1:14" x14ac:dyDescent="0.3">
      <c r="A7389" t="s">
        <v>9357</v>
      </c>
      <c r="B7389" t="s">
        <v>2428</v>
      </c>
      <c r="C7389" s="1">
        <v>45262</v>
      </c>
      <c r="D7389" s="1">
        <v>45265</v>
      </c>
      <c r="E7389" t="s">
        <v>37</v>
      </c>
      <c r="F7389" t="s">
        <v>25</v>
      </c>
      <c r="G7389">
        <v>2</v>
      </c>
      <c r="H7389">
        <v>21</v>
      </c>
      <c r="I7389">
        <v>42</v>
      </c>
      <c r="J7389">
        <v>1</v>
      </c>
      <c r="K7389">
        <v>2</v>
      </c>
      <c r="L7389">
        <v>3</v>
      </c>
      <c r="M7389" t="b">
        <v>1</v>
      </c>
      <c r="N7389" t="s">
        <v>18</v>
      </c>
    </row>
    <row r="7390" spans="1:14" x14ac:dyDescent="0.3">
      <c r="A7390" t="s">
        <v>9358</v>
      </c>
      <c r="B7390" t="s">
        <v>5089</v>
      </c>
      <c r="C7390" s="1">
        <v>44957</v>
      </c>
      <c r="D7390" s="1">
        <v>44964</v>
      </c>
      <c r="E7390" t="s">
        <v>16</v>
      </c>
      <c r="F7390" t="s">
        <v>17</v>
      </c>
      <c r="G7390">
        <v>10</v>
      </c>
      <c r="H7390">
        <v>43</v>
      </c>
      <c r="I7390">
        <v>430</v>
      </c>
      <c r="J7390">
        <v>3</v>
      </c>
      <c r="K7390">
        <v>4</v>
      </c>
      <c r="L7390">
        <v>7</v>
      </c>
      <c r="M7390" t="b">
        <v>0</v>
      </c>
      <c r="N7390" t="s">
        <v>18</v>
      </c>
    </row>
    <row r="7391" spans="1:14" x14ac:dyDescent="0.3">
      <c r="A7391" t="s">
        <v>9359</v>
      </c>
      <c r="B7391" t="s">
        <v>1868</v>
      </c>
      <c r="C7391" s="1">
        <v>44976</v>
      </c>
      <c r="E7391" t="s">
        <v>37</v>
      </c>
      <c r="F7391" t="s">
        <v>25</v>
      </c>
      <c r="G7391">
        <v>4</v>
      </c>
      <c r="H7391">
        <v>21</v>
      </c>
      <c r="I7391">
        <v>84</v>
      </c>
      <c r="J7391">
        <v>2</v>
      </c>
      <c r="K7391">
        <v>0</v>
      </c>
      <c r="L7391">
        <v>0</v>
      </c>
      <c r="N7391" t="s">
        <v>55</v>
      </c>
    </row>
    <row r="7392" spans="1:14" x14ac:dyDescent="0.3">
      <c r="A7392" t="s">
        <v>9360</v>
      </c>
      <c r="B7392" t="s">
        <v>8665</v>
      </c>
      <c r="C7392" s="1">
        <v>45021</v>
      </c>
      <c r="D7392" s="1">
        <v>45029</v>
      </c>
      <c r="E7392" t="s">
        <v>21</v>
      </c>
      <c r="F7392" t="s">
        <v>25</v>
      </c>
      <c r="G7392">
        <v>8</v>
      </c>
      <c r="H7392">
        <v>17</v>
      </c>
      <c r="I7392">
        <v>136</v>
      </c>
      <c r="J7392">
        <v>3</v>
      </c>
      <c r="K7392">
        <v>5</v>
      </c>
      <c r="L7392">
        <v>8</v>
      </c>
      <c r="M7392" t="b">
        <v>0</v>
      </c>
      <c r="N7392" t="s">
        <v>18</v>
      </c>
    </row>
    <row r="7393" spans="1:14" x14ac:dyDescent="0.3">
      <c r="A7393" t="s">
        <v>9361</v>
      </c>
      <c r="B7393" t="s">
        <v>518</v>
      </c>
      <c r="C7393" s="1">
        <v>44929</v>
      </c>
      <c r="E7393" t="s">
        <v>16</v>
      </c>
      <c r="F7393" t="s">
        <v>22</v>
      </c>
      <c r="G7393">
        <v>3</v>
      </c>
      <c r="H7393">
        <v>21</v>
      </c>
      <c r="I7393">
        <v>63</v>
      </c>
      <c r="J7393">
        <v>0</v>
      </c>
      <c r="K7393">
        <v>0</v>
      </c>
      <c r="L7393">
        <v>0</v>
      </c>
      <c r="N7393" t="s">
        <v>55</v>
      </c>
    </row>
    <row r="7394" spans="1:14" x14ac:dyDescent="0.3">
      <c r="A7394" t="s">
        <v>9362</v>
      </c>
      <c r="B7394" t="s">
        <v>311</v>
      </c>
      <c r="C7394" s="1">
        <v>45076</v>
      </c>
      <c r="D7394" s="1">
        <v>45083</v>
      </c>
      <c r="E7394" t="s">
        <v>16</v>
      </c>
      <c r="F7394" t="s">
        <v>17</v>
      </c>
      <c r="G7394">
        <v>7</v>
      </c>
      <c r="H7394">
        <v>48</v>
      </c>
      <c r="I7394">
        <v>336</v>
      </c>
      <c r="J7394">
        <v>1</v>
      </c>
      <c r="K7394">
        <v>6</v>
      </c>
      <c r="L7394">
        <v>7</v>
      </c>
      <c r="M7394" t="b">
        <v>0</v>
      </c>
      <c r="N7394" t="s">
        <v>18</v>
      </c>
    </row>
    <row r="7395" spans="1:14" x14ac:dyDescent="0.3">
      <c r="A7395" t="s">
        <v>9363</v>
      </c>
      <c r="B7395" t="s">
        <v>4731</v>
      </c>
      <c r="C7395" s="1">
        <v>44996</v>
      </c>
      <c r="D7395" s="1">
        <v>45005</v>
      </c>
      <c r="E7395" t="s">
        <v>21</v>
      </c>
      <c r="F7395" t="s">
        <v>40</v>
      </c>
      <c r="G7395">
        <v>7</v>
      </c>
      <c r="H7395">
        <v>80</v>
      </c>
      <c r="I7395">
        <v>560</v>
      </c>
      <c r="J7395">
        <v>3</v>
      </c>
      <c r="K7395">
        <v>6</v>
      </c>
      <c r="L7395">
        <v>9</v>
      </c>
      <c r="M7395" t="b">
        <v>0</v>
      </c>
      <c r="N7395" t="s">
        <v>18</v>
      </c>
    </row>
    <row r="7396" spans="1:14" x14ac:dyDescent="0.3">
      <c r="A7396" t="s">
        <v>9364</v>
      </c>
      <c r="B7396" t="s">
        <v>4137</v>
      </c>
      <c r="C7396" s="1">
        <v>44956</v>
      </c>
      <c r="E7396" t="s">
        <v>16</v>
      </c>
      <c r="F7396" t="s">
        <v>40</v>
      </c>
      <c r="G7396">
        <v>2</v>
      </c>
      <c r="H7396">
        <v>77</v>
      </c>
      <c r="I7396">
        <v>154</v>
      </c>
      <c r="J7396">
        <v>4</v>
      </c>
      <c r="K7396">
        <v>0</v>
      </c>
      <c r="L7396">
        <v>0</v>
      </c>
      <c r="N7396" t="s">
        <v>55</v>
      </c>
    </row>
    <row r="7397" spans="1:14" x14ac:dyDescent="0.3">
      <c r="A7397" t="s">
        <v>9365</v>
      </c>
      <c r="B7397" t="s">
        <v>685</v>
      </c>
      <c r="C7397" s="1">
        <v>44932</v>
      </c>
      <c r="D7397" s="1">
        <v>44937</v>
      </c>
      <c r="E7397" t="s">
        <v>21</v>
      </c>
      <c r="F7397" t="s">
        <v>17</v>
      </c>
      <c r="G7397">
        <v>3</v>
      </c>
      <c r="H7397">
        <v>42</v>
      </c>
      <c r="I7397">
        <v>126</v>
      </c>
      <c r="J7397">
        <v>3</v>
      </c>
      <c r="K7397">
        <v>2</v>
      </c>
      <c r="L7397">
        <v>5</v>
      </c>
      <c r="M7397" t="b">
        <v>1</v>
      </c>
      <c r="N7397" t="s">
        <v>18</v>
      </c>
    </row>
    <row r="7398" spans="1:14" x14ac:dyDescent="0.3">
      <c r="A7398" t="s">
        <v>9366</v>
      </c>
      <c r="B7398" t="s">
        <v>3538</v>
      </c>
      <c r="C7398" s="1">
        <v>44942</v>
      </c>
      <c r="D7398" s="1">
        <v>44952</v>
      </c>
      <c r="E7398" t="s">
        <v>16</v>
      </c>
      <c r="F7398" t="s">
        <v>25</v>
      </c>
      <c r="G7398">
        <v>4</v>
      </c>
      <c r="H7398">
        <v>19</v>
      </c>
      <c r="I7398">
        <v>76</v>
      </c>
      <c r="J7398">
        <v>4</v>
      </c>
      <c r="K7398">
        <v>6</v>
      </c>
      <c r="L7398">
        <v>10</v>
      </c>
      <c r="M7398" t="b">
        <v>0</v>
      </c>
      <c r="N7398" t="s">
        <v>18</v>
      </c>
    </row>
    <row r="7399" spans="1:14" x14ac:dyDescent="0.3">
      <c r="A7399" t="s">
        <v>9367</v>
      </c>
      <c r="B7399" t="s">
        <v>3592</v>
      </c>
      <c r="C7399" s="1">
        <v>45129</v>
      </c>
      <c r="D7399" s="1">
        <v>45135</v>
      </c>
      <c r="E7399" t="s">
        <v>16</v>
      </c>
      <c r="F7399" t="s">
        <v>40</v>
      </c>
      <c r="G7399">
        <v>6</v>
      </c>
      <c r="H7399">
        <v>79</v>
      </c>
      <c r="I7399">
        <v>474</v>
      </c>
      <c r="J7399">
        <v>2</v>
      </c>
      <c r="K7399">
        <v>4</v>
      </c>
      <c r="L7399">
        <v>6</v>
      </c>
      <c r="M7399" t="b">
        <v>0</v>
      </c>
      <c r="N7399" t="s">
        <v>18</v>
      </c>
    </row>
    <row r="7400" spans="1:14" x14ac:dyDescent="0.3">
      <c r="A7400" t="s">
        <v>9368</v>
      </c>
      <c r="B7400" t="s">
        <v>9369</v>
      </c>
      <c r="C7400" s="1">
        <v>45031</v>
      </c>
      <c r="D7400" s="1">
        <v>45038</v>
      </c>
      <c r="E7400" t="s">
        <v>21</v>
      </c>
      <c r="F7400" t="s">
        <v>25</v>
      </c>
      <c r="G7400">
        <v>7</v>
      </c>
      <c r="H7400">
        <v>21</v>
      </c>
      <c r="I7400">
        <v>147</v>
      </c>
      <c r="J7400">
        <v>4</v>
      </c>
      <c r="K7400">
        <v>3</v>
      </c>
      <c r="L7400">
        <v>7</v>
      </c>
      <c r="M7400" t="b">
        <v>0</v>
      </c>
      <c r="N7400" t="s">
        <v>18</v>
      </c>
    </row>
    <row r="7401" spans="1:14" x14ac:dyDescent="0.3">
      <c r="A7401" t="s">
        <v>9370</v>
      </c>
      <c r="B7401" t="s">
        <v>421</v>
      </c>
      <c r="C7401" s="1">
        <v>44952</v>
      </c>
      <c r="D7401" s="1">
        <v>44957</v>
      </c>
      <c r="E7401" t="s">
        <v>28</v>
      </c>
      <c r="F7401" t="s">
        <v>25</v>
      </c>
      <c r="G7401">
        <v>10</v>
      </c>
      <c r="H7401">
        <v>16</v>
      </c>
      <c r="I7401">
        <v>160</v>
      </c>
      <c r="J7401">
        <v>2</v>
      </c>
      <c r="K7401">
        <v>3</v>
      </c>
      <c r="L7401">
        <v>5</v>
      </c>
      <c r="M7401" t="b">
        <v>1</v>
      </c>
      <c r="N7401" t="s">
        <v>18</v>
      </c>
    </row>
    <row r="7402" spans="1:14" x14ac:dyDescent="0.3">
      <c r="A7402" t="s">
        <v>9371</v>
      </c>
      <c r="B7402" t="s">
        <v>856</v>
      </c>
      <c r="C7402" s="1">
        <v>44933</v>
      </c>
      <c r="D7402" s="1">
        <v>44941</v>
      </c>
      <c r="E7402" t="s">
        <v>37</v>
      </c>
      <c r="F7402" t="s">
        <v>48</v>
      </c>
      <c r="G7402">
        <v>8</v>
      </c>
      <c r="H7402">
        <v>7</v>
      </c>
      <c r="I7402">
        <v>56</v>
      </c>
      <c r="J7402">
        <v>2</v>
      </c>
      <c r="K7402">
        <v>6</v>
      </c>
      <c r="L7402">
        <v>8</v>
      </c>
      <c r="M7402" t="b">
        <v>0</v>
      </c>
      <c r="N7402" t="s">
        <v>18</v>
      </c>
    </row>
    <row r="7403" spans="1:14" x14ac:dyDescent="0.3">
      <c r="A7403" t="s">
        <v>9372</v>
      </c>
      <c r="B7403" t="s">
        <v>2274</v>
      </c>
      <c r="C7403" s="1">
        <v>45032</v>
      </c>
      <c r="D7403" s="1">
        <v>45036</v>
      </c>
      <c r="E7403" t="s">
        <v>37</v>
      </c>
      <c r="F7403" t="s">
        <v>17</v>
      </c>
      <c r="G7403">
        <v>5</v>
      </c>
      <c r="H7403">
        <v>44</v>
      </c>
      <c r="I7403">
        <v>220</v>
      </c>
      <c r="J7403">
        <v>2</v>
      </c>
      <c r="K7403">
        <v>2</v>
      </c>
      <c r="L7403">
        <v>4</v>
      </c>
      <c r="M7403" t="b">
        <v>1</v>
      </c>
      <c r="N7403" t="s">
        <v>18</v>
      </c>
    </row>
    <row r="7404" spans="1:14" x14ac:dyDescent="0.3">
      <c r="A7404" t="s">
        <v>9373</v>
      </c>
      <c r="B7404" t="s">
        <v>5359</v>
      </c>
      <c r="C7404" s="1">
        <v>45003</v>
      </c>
      <c r="D7404" s="1">
        <v>45007</v>
      </c>
      <c r="E7404" t="s">
        <v>16</v>
      </c>
      <c r="F7404" t="s">
        <v>40</v>
      </c>
      <c r="G7404">
        <v>2</v>
      </c>
      <c r="H7404">
        <v>81</v>
      </c>
      <c r="I7404">
        <v>162</v>
      </c>
      <c r="J7404">
        <v>0</v>
      </c>
      <c r="K7404">
        <v>4</v>
      </c>
      <c r="L7404">
        <v>4</v>
      </c>
      <c r="M7404" t="b">
        <v>1</v>
      </c>
      <c r="N7404" t="s">
        <v>18</v>
      </c>
    </row>
    <row r="7405" spans="1:14" x14ac:dyDescent="0.3">
      <c r="A7405" t="s">
        <v>9374</v>
      </c>
      <c r="B7405" t="s">
        <v>873</v>
      </c>
      <c r="C7405" s="1">
        <v>44973</v>
      </c>
      <c r="D7405" s="1">
        <v>44976</v>
      </c>
      <c r="E7405" t="s">
        <v>37</v>
      </c>
      <c r="F7405" t="s">
        <v>25</v>
      </c>
      <c r="G7405">
        <v>8</v>
      </c>
      <c r="H7405">
        <v>20</v>
      </c>
      <c r="I7405">
        <v>160</v>
      </c>
      <c r="J7405">
        <v>0</v>
      </c>
      <c r="K7405">
        <v>3</v>
      </c>
      <c r="L7405">
        <v>3</v>
      </c>
      <c r="M7405" t="b">
        <v>1</v>
      </c>
      <c r="N7405" t="s">
        <v>18</v>
      </c>
    </row>
    <row r="7406" spans="1:14" x14ac:dyDescent="0.3">
      <c r="A7406" t="s">
        <v>9375</v>
      </c>
      <c r="B7406" t="s">
        <v>981</v>
      </c>
      <c r="C7406" s="1">
        <v>44967</v>
      </c>
      <c r="D7406" s="1">
        <v>44973</v>
      </c>
      <c r="E7406" t="s">
        <v>28</v>
      </c>
      <c r="F7406" t="s">
        <v>48</v>
      </c>
      <c r="G7406">
        <v>2</v>
      </c>
      <c r="H7406">
        <v>5</v>
      </c>
      <c r="I7406">
        <v>10</v>
      </c>
      <c r="J7406">
        <v>2</v>
      </c>
      <c r="K7406">
        <v>4</v>
      </c>
      <c r="L7406">
        <v>6</v>
      </c>
      <c r="M7406" t="b">
        <v>0</v>
      </c>
      <c r="N7406" t="s">
        <v>18</v>
      </c>
    </row>
    <row r="7407" spans="1:14" x14ac:dyDescent="0.3">
      <c r="A7407" t="s">
        <v>9376</v>
      </c>
      <c r="B7407" t="s">
        <v>1827</v>
      </c>
      <c r="C7407" s="1">
        <v>44948</v>
      </c>
      <c r="D7407" s="1">
        <v>44957</v>
      </c>
      <c r="E7407" t="s">
        <v>28</v>
      </c>
      <c r="F7407" t="s">
        <v>25</v>
      </c>
      <c r="G7407">
        <v>4</v>
      </c>
      <c r="H7407">
        <v>19</v>
      </c>
      <c r="I7407">
        <v>76</v>
      </c>
      <c r="J7407">
        <v>4</v>
      </c>
      <c r="K7407">
        <v>5</v>
      </c>
      <c r="L7407">
        <v>9</v>
      </c>
      <c r="M7407" t="b">
        <v>0</v>
      </c>
      <c r="N7407" t="s">
        <v>18</v>
      </c>
    </row>
    <row r="7408" spans="1:14" x14ac:dyDescent="0.3">
      <c r="A7408" t="s">
        <v>9377</v>
      </c>
      <c r="B7408" t="s">
        <v>8479</v>
      </c>
      <c r="C7408" s="1">
        <v>45026</v>
      </c>
      <c r="E7408" t="s">
        <v>16</v>
      </c>
      <c r="F7408" t="s">
        <v>25</v>
      </c>
      <c r="G7408">
        <v>1</v>
      </c>
      <c r="H7408">
        <v>16</v>
      </c>
      <c r="I7408">
        <v>16</v>
      </c>
      <c r="J7408">
        <v>3</v>
      </c>
      <c r="K7408">
        <v>0</v>
      </c>
      <c r="L7408">
        <v>0</v>
      </c>
      <c r="N7408" t="s">
        <v>55</v>
      </c>
    </row>
    <row r="7409" spans="1:14" x14ac:dyDescent="0.3">
      <c r="A7409" t="s">
        <v>9378</v>
      </c>
      <c r="B7409" t="s">
        <v>1675</v>
      </c>
      <c r="C7409" s="1">
        <v>45244</v>
      </c>
      <c r="D7409" s="1">
        <v>45249</v>
      </c>
      <c r="E7409" t="s">
        <v>28</v>
      </c>
      <c r="F7409" t="s">
        <v>17</v>
      </c>
      <c r="G7409">
        <v>6</v>
      </c>
      <c r="H7409">
        <v>44</v>
      </c>
      <c r="I7409">
        <v>264</v>
      </c>
      <c r="J7409">
        <v>1</v>
      </c>
      <c r="K7409">
        <v>4</v>
      </c>
      <c r="L7409">
        <v>5</v>
      </c>
      <c r="M7409" t="b">
        <v>1</v>
      </c>
      <c r="N7409" t="s">
        <v>18</v>
      </c>
    </row>
    <row r="7410" spans="1:14" x14ac:dyDescent="0.3">
      <c r="A7410" t="s">
        <v>9379</v>
      </c>
      <c r="B7410" t="s">
        <v>9380</v>
      </c>
      <c r="C7410" s="1">
        <v>44944</v>
      </c>
      <c r="D7410" s="1">
        <v>44951</v>
      </c>
      <c r="E7410" t="s">
        <v>28</v>
      </c>
      <c r="F7410" t="s">
        <v>40</v>
      </c>
      <c r="G7410">
        <v>5</v>
      </c>
      <c r="H7410">
        <v>82</v>
      </c>
      <c r="I7410">
        <v>410</v>
      </c>
      <c r="J7410">
        <v>3</v>
      </c>
      <c r="K7410">
        <v>4</v>
      </c>
      <c r="L7410">
        <v>7</v>
      </c>
      <c r="M7410" t="b">
        <v>0</v>
      </c>
      <c r="N7410" t="s">
        <v>18</v>
      </c>
    </row>
    <row r="7411" spans="1:14" x14ac:dyDescent="0.3">
      <c r="A7411" t="s">
        <v>9381</v>
      </c>
      <c r="B7411" t="s">
        <v>1223</v>
      </c>
      <c r="C7411" s="1">
        <v>45008</v>
      </c>
      <c r="D7411" s="1">
        <v>45013</v>
      </c>
      <c r="E7411" t="s">
        <v>16</v>
      </c>
      <c r="F7411" t="s">
        <v>25</v>
      </c>
      <c r="G7411">
        <v>3</v>
      </c>
      <c r="H7411">
        <v>19</v>
      </c>
      <c r="I7411">
        <v>57</v>
      </c>
      <c r="J7411">
        <v>3</v>
      </c>
      <c r="K7411">
        <v>2</v>
      </c>
      <c r="L7411">
        <v>5</v>
      </c>
      <c r="M7411" t="b">
        <v>1</v>
      </c>
      <c r="N7411" t="s">
        <v>18</v>
      </c>
    </row>
    <row r="7412" spans="1:14" x14ac:dyDescent="0.3">
      <c r="A7412" t="s">
        <v>9382</v>
      </c>
      <c r="B7412" t="s">
        <v>81</v>
      </c>
      <c r="C7412" s="1">
        <v>44976</v>
      </c>
      <c r="D7412" s="1">
        <v>44982</v>
      </c>
      <c r="E7412" t="s">
        <v>21</v>
      </c>
      <c r="F7412" t="s">
        <v>17</v>
      </c>
      <c r="G7412">
        <v>8</v>
      </c>
      <c r="H7412">
        <v>47</v>
      </c>
      <c r="I7412">
        <v>376</v>
      </c>
      <c r="J7412">
        <v>1</v>
      </c>
      <c r="K7412">
        <v>5</v>
      </c>
      <c r="L7412">
        <v>6</v>
      </c>
      <c r="M7412" t="b">
        <v>0</v>
      </c>
      <c r="N7412" t="s">
        <v>18</v>
      </c>
    </row>
    <row r="7413" spans="1:14" x14ac:dyDescent="0.3">
      <c r="A7413" t="s">
        <v>9383</v>
      </c>
      <c r="B7413" t="s">
        <v>1027</v>
      </c>
      <c r="C7413" s="1">
        <v>44980</v>
      </c>
      <c r="D7413" s="1">
        <v>44987</v>
      </c>
      <c r="E7413" t="s">
        <v>16</v>
      </c>
      <c r="F7413" t="s">
        <v>40</v>
      </c>
      <c r="G7413">
        <v>3</v>
      </c>
      <c r="H7413">
        <v>82</v>
      </c>
      <c r="I7413">
        <v>246</v>
      </c>
      <c r="J7413">
        <v>2</v>
      </c>
      <c r="K7413">
        <v>5</v>
      </c>
      <c r="L7413">
        <v>7</v>
      </c>
      <c r="M7413" t="b">
        <v>0</v>
      </c>
      <c r="N7413" t="s">
        <v>18</v>
      </c>
    </row>
    <row r="7414" spans="1:14" x14ac:dyDescent="0.3">
      <c r="A7414" t="s">
        <v>9384</v>
      </c>
      <c r="B7414" t="s">
        <v>2469</v>
      </c>
      <c r="C7414" s="1">
        <v>44953</v>
      </c>
      <c r="D7414" s="1">
        <v>44960</v>
      </c>
      <c r="E7414" t="s">
        <v>21</v>
      </c>
      <c r="F7414" t="s">
        <v>40</v>
      </c>
      <c r="G7414">
        <v>6</v>
      </c>
      <c r="H7414">
        <v>80</v>
      </c>
      <c r="I7414">
        <v>480</v>
      </c>
      <c r="J7414">
        <v>4</v>
      </c>
      <c r="K7414">
        <v>3</v>
      </c>
      <c r="L7414">
        <v>7</v>
      </c>
      <c r="M7414" t="b">
        <v>0</v>
      </c>
      <c r="N7414" t="s">
        <v>18</v>
      </c>
    </row>
    <row r="7415" spans="1:14" x14ac:dyDescent="0.3">
      <c r="A7415" t="s">
        <v>9385</v>
      </c>
      <c r="B7415" t="s">
        <v>7287</v>
      </c>
      <c r="C7415" s="1">
        <v>45083</v>
      </c>
      <c r="D7415" s="1">
        <v>45088</v>
      </c>
      <c r="E7415" t="s">
        <v>37</v>
      </c>
      <c r="F7415" t="s">
        <v>48</v>
      </c>
      <c r="G7415">
        <v>4</v>
      </c>
      <c r="H7415">
        <v>7</v>
      </c>
      <c r="I7415">
        <v>28</v>
      </c>
      <c r="J7415">
        <v>2</v>
      </c>
      <c r="K7415">
        <v>3</v>
      </c>
      <c r="L7415">
        <v>5</v>
      </c>
      <c r="M7415" t="b">
        <v>1</v>
      </c>
      <c r="N7415" t="s">
        <v>18</v>
      </c>
    </row>
    <row r="7416" spans="1:14" x14ac:dyDescent="0.3">
      <c r="A7416" t="s">
        <v>9386</v>
      </c>
      <c r="B7416" t="s">
        <v>1496</v>
      </c>
      <c r="C7416" s="1">
        <v>44986</v>
      </c>
      <c r="D7416" s="1">
        <v>44996</v>
      </c>
      <c r="E7416" t="s">
        <v>37</v>
      </c>
      <c r="F7416" t="s">
        <v>25</v>
      </c>
      <c r="G7416">
        <v>7</v>
      </c>
      <c r="H7416">
        <v>17</v>
      </c>
      <c r="I7416">
        <v>119</v>
      </c>
      <c r="J7416">
        <v>4</v>
      </c>
      <c r="K7416">
        <v>6</v>
      </c>
      <c r="L7416">
        <v>10</v>
      </c>
      <c r="M7416" t="b">
        <v>0</v>
      </c>
      <c r="N7416" t="s">
        <v>18</v>
      </c>
    </row>
    <row r="7417" spans="1:14" x14ac:dyDescent="0.3">
      <c r="A7417" t="s">
        <v>9387</v>
      </c>
      <c r="B7417" t="s">
        <v>1191</v>
      </c>
      <c r="C7417" s="1">
        <v>44997</v>
      </c>
      <c r="D7417" s="1">
        <v>44999</v>
      </c>
      <c r="E7417" t="s">
        <v>21</v>
      </c>
      <c r="F7417" t="s">
        <v>48</v>
      </c>
      <c r="G7417">
        <v>9</v>
      </c>
      <c r="H7417">
        <v>5</v>
      </c>
      <c r="I7417">
        <v>45</v>
      </c>
      <c r="J7417">
        <v>0</v>
      </c>
      <c r="K7417">
        <v>2</v>
      </c>
      <c r="L7417">
        <v>2</v>
      </c>
      <c r="M7417" t="b">
        <v>1</v>
      </c>
      <c r="N7417" t="s">
        <v>18</v>
      </c>
    </row>
    <row r="7418" spans="1:14" x14ac:dyDescent="0.3">
      <c r="A7418" t="s">
        <v>9388</v>
      </c>
      <c r="B7418" t="s">
        <v>1968</v>
      </c>
      <c r="C7418" s="1">
        <v>44959</v>
      </c>
      <c r="D7418" s="1">
        <v>44969</v>
      </c>
      <c r="E7418" t="s">
        <v>28</v>
      </c>
      <c r="F7418" t="s">
        <v>17</v>
      </c>
      <c r="G7418">
        <v>3</v>
      </c>
      <c r="H7418">
        <v>48</v>
      </c>
      <c r="I7418">
        <v>144</v>
      </c>
      <c r="J7418">
        <v>4</v>
      </c>
      <c r="K7418">
        <v>6</v>
      </c>
      <c r="L7418">
        <v>10</v>
      </c>
      <c r="M7418" t="b">
        <v>0</v>
      </c>
      <c r="N7418" t="s">
        <v>18</v>
      </c>
    </row>
    <row r="7419" spans="1:14" x14ac:dyDescent="0.3">
      <c r="A7419" t="s">
        <v>9389</v>
      </c>
      <c r="B7419" t="s">
        <v>2231</v>
      </c>
      <c r="C7419" s="1">
        <v>44945</v>
      </c>
      <c r="D7419" s="1">
        <v>44952</v>
      </c>
      <c r="E7419" t="s">
        <v>16</v>
      </c>
      <c r="F7419" t="s">
        <v>48</v>
      </c>
      <c r="G7419">
        <v>3</v>
      </c>
      <c r="H7419">
        <v>9</v>
      </c>
      <c r="I7419">
        <v>27</v>
      </c>
      <c r="J7419">
        <v>2</v>
      </c>
      <c r="K7419">
        <v>5</v>
      </c>
      <c r="L7419">
        <v>7</v>
      </c>
      <c r="M7419" t="b">
        <v>0</v>
      </c>
      <c r="N7419" t="s">
        <v>18</v>
      </c>
    </row>
    <row r="7420" spans="1:14" x14ac:dyDescent="0.3">
      <c r="A7420" t="s">
        <v>9390</v>
      </c>
      <c r="B7420" t="s">
        <v>2086</v>
      </c>
      <c r="C7420" s="1">
        <v>44935</v>
      </c>
      <c r="D7420" s="1">
        <v>44938</v>
      </c>
      <c r="E7420" t="s">
        <v>21</v>
      </c>
      <c r="F7420" t="s">
        <v>48</v>
      </c>
      <c r="G7420">
        <v>1</v>
      </c>
      <c r="H7420">
        <v>6</v>
      </c>
      <c r="I7420">
        <v>6</v>
      </c>
      <c r="J7420">
        <v>0</v>
      </c>
      <c r="K7420">
        <v>3</v>
      </c>
      <c r="L7420">
        <v>3</v>
      </c>
      <c r="M7420" t="b">
        <v>1</v>
      </c>
      <c r="N7420" t="s">
        <v>18</v>
      </c>
    </row>
    <row r="7421" spans="1:14" x14ac:dyDescent="0.3">
      <c r="A7421" t="s">
        <v>9391</v>
      </c>
      <c r="B7421" t="s">
        <v>1004</v>
      </c>
      <c r="C7421" s="1">
        <v>45039</v>
      </c>
      <c r="D7421" s="1">
        <v>45046</v>
      </c>
      <c r="E7421" t="s">
        <v>37</v>
      </c>
      <c r="F7421" t="s">
        <v>22</v>
      </c>
      <c r="G7421">
        <v>6</v>
      </c>
      <c r="H7421">
        <v>21</v>
      </c>
      <c r="I7421">
        <v>126</v>
      </c>
      <c r="J7421">
        <v>2</v>
      </c>
      <c r="K7421">
        <v>5</v>
      </c>
      <c r="L7421">
        <v>7</v>
      </c>
      <c r="M7421" t="b">
        <v>0</v>
      </c>
      <c r="N7421" t="s">
        <v>18</v>
      </c>
    </row>
    <row r="7422" spans="1:14" x14ac:dyDescent="0.3">
      <c r="A7422" t="s">
        <v>9392</v>
      </c>
      <c r="B7422" t="s">
        <v>121</v>
      </c>
      <c r="C7422" s="1">
        <v>44946</v>
      </c>
      <c r="D7422" s="1">
        <v>44952</v>
      </c>
      <c r="E7422" t="s">
        <v>16</v>
      </c>
      <c r="F7422" t="s">
        <v>25</v>
      </c>
      <c r="G7422">
        <v>9</v>
      </c>
      <c r="H7422">
        <v>19</v>
      </c>
      <c r="I7422">
        <v>171</v>
      </c>
      <c r="J7422">
        <v>1</v>
      </c>
      <c r="K7422">
        <v>5</v>
      </c>
      <c r="L7422">
        <v>6</v>
      </c>
      <c r="M7422" t="b">
        <v>0</v>
      </c>
      <c r="N7422" t="s">
        <v>18</v>
      </c>
    </row>
    <row r="7423" spans="1:14" x14ac:dyDescent="0.3">
      <c r="A7423" t="s">
        <v>9393</v>
      </c>
      <c r="B7423" t="s">
        <v>2714</v>
      </c>
      <c r="C7423" s="1">
        <v>45032</v>
      </c>
      <c r="D7423" s="1">
        <v>45037</v>
      </c>
      <c r="E7423" t="s">
        <v>21</v>
      </c>
      <c r="F7423" t="s">
        <v>22</v>
      </c>
      <c r="G7423">
        <v>4</v>
      </c>
      <c r="H7423">
        <v>17</v>
      </c>
      <c r="I7423">
        <v>68</v>
      </c>
      <c r="J7423">
        <v>1</v>
      </c>
      <c r="K7423">
        <v>4</v>
      </c>
      <c r="L7423">
        <v>5</v>
      </c>
      <c r="M7423" t="b">
        <v>1</v>
      </c>
      <c r="N7423" t="s">
        <v>18</v>
      </c>
    </row>
    <row r="7424" spans="1:14" x14ac:dyDescent="0.3">
      <c r="A7424" t="s">
        <v>9394</v>
      </c>
      <c r="B7424" t="s">
        <v>1351</v>
      </c>
      <c r="C7424" s="1">
        <v>44971</v>
      </c>
      <c r="D7424" s="1">
        <v>44977</v>
      </c>
      <c r="E7424" t="s">
        <v>21</v>
      </c>
      <c r="F7424" t="s">
        <v>17</v>
      </c>
      <c r="G7424">
        <v>6</v>
      </c>
      <c r="H7424">
        <v>42</v>
      </c>
      <c r="I7424">
        <v>252</v>
      </c>
      <c r="J7424">
        <v>4</v>
      </c>
      <c r="K7424">
        <v>2</v>
      </c>
      <c r="L7424">
        <v>6</v>
      </c>
      <c r="M7424" t="b">
        <v>0</v>
      </c>
      <c r="N7424" t="s">
        <v>18</v>
      </c>
    </row>
    <row r="7425" spans="1:14" x14ac:dyDescent="0.3">
      <c r="A7425" t="s">
        <v>9395</v>
      </c>
      <c r="B7425" t="s">
        <v>1767</v>
      </c>
      <c r="C7425" s="1">
        <v>44975</v>
      </c>
      <c r="D7425" s="1">
        <v>44985</v>
      </c>
      <c r="E7425" t="s">
        <v>37</v>
      </c>
      <c r="F7425" t="s">
        <v>25</v>
      </c>
      <c r="G7425">
        <v>6</v>
      </c>
      <c r="H7425">
        <v>19</v>
      </c>
      <c r="I7425">
        <v>114</v>
      </c>
      <c r="J7425">
        <v>4</v>
      </c>
      <c r="K7425">
        <v>6</v>
      </c>
      <c r="L7425">
        <v>10</v>
      </c>
      <c r="M7425" t="b">
        <v>0</v>
      </c>
      <c r="N7425" t="s">
        <v>18</v>
      </c>
    </row>
    <row r="7426" spans="1:14" x14ac:dyDescent="0.3">
      <c r="A7426" t="s">
        <v>9396</v>
      </c>
      <c r="B7426" t="s">
        <v>1371</v>
      </c>
      <c r="C7426" s="1">
        <v>44983</v>
      </c>
      <c r="D7426" s="1">
        <v>44987</v>
      </c>
      <c r="E7426" t="s">
        <v>16</v>
      </c>
      <c r="F7426" t="s">
        <v>22</v>
      </c>
      <c r="G7426">
        <v>7</v>
      </c>
      <c r="H7426">
        <v>17</v>
      </c>
      <c r="I7426">
        <v>119</v>
      </c>
      <c r="J7426">
        <v>2</v>
      </c>
      <c r="K7426">
        <v>2</v>
      </c>
      <c r="L7426">
        <v>4</v>
      </c>
      <c r="M7426" t="b">
        <v>1</v>
      </c>
      <c r="N7426" t="s">
        <v>18</v>
      </c>
    </row>
    <row r="7427" spans="1:14" x14ac:dyDescent="0.3">
      <c r="A7427" t="s">
        <v>9397</v>
      </c>
      <c r="B7427" t="s">
        <v>6987</v>
      </c>
      <c r="C7427" s="1">
        <v>44968</v>
      </c>
      <c r="D7427" s="1">
        <v>44976</v>
      </c>
      <c r="E7427" t="s">
        <v>28</v>
      </c>
      <c r="F7427" t="s">
        <v>17</v>
      </c>
      <c r="G7427">
        <v>4</v>
      </c>
      <c r="H7427">
        <v>48</v>
      </c>
      <c r="I7427">
        <v>192</v>
      </c>
      <c r="J7427">
        <v>3</v>
      </c>
      <c r="K7427">
        <v>5</v>
      </c>
      <c r="L7427">
        <v>8</v>
      </c>
      <c r="M7427" t="b">
        <v>0</v>
      </c>
      <c r="N7427" t="s">
        <v>18</v>
      </c>
    </row>
    <row r="7428" spans="1:14" x14ac:dyDescent="0.3">
      <c r="A7428" t="s">
        <v>9398</v>
      </c>
      <c r="B7428" t="s">
        <v>284</v>
      </c>
      <c r="C7428" s="1">
        <v>44936</v>
      </c>
      <c r="D7428" s="1">
        <v>44943</v>
      </c>
      <c r="E7428" t="s">
        <v>37</v>
      </c>
      <c r="F7428" t="s">
        <v>22</v>
      </c>
      <c r="G7428">
        <v>8</v>
      </c>
      <c r="H7428">
        <v>17</v>
      </c>
      <c r="I7428">
        <v>136</v>
      </c>
      <c r="J7428">
        <v>2</v>
      </c>
      <c r="K7428">
        <v>5</v>
      </c>
      <c r="L7428">
        <v>7</v>
      </c>
      <c r="M7428" t="b">
        <v>0</v>
      </c>
      <c r="N7428" t="s">
        <v>18</v>
      </c>
    </row>
    <row r="7429" spans="1:14" x14ac:dyDescent="0.3">
      <c r="A7429" t="s">
        <v>9399</v>
      </c>
      <c r="B7429" t="s">
        <v>1336</v>
      </c>
      <c r="C7429" s="1">
        <v>44960</v>
      </c>
      <c r="D7429" s="1">
        <v>44965</v>
      </c>
      <c r="E7429" t="s">
        <v>21</v>
      </c>
      <c r="F7429" t="s">
        <v>48</v>
      </c>
      <c r="G7429">
        <v>1</v>
      </c>
      <c r="H7429">
        <v>9</v>
      </c>
      <c r="I7429">
        <v>9</v>
      </c>
      <c r="J7429">
        <v>3</v>
      </c>
      <c r="K7429">
        <v>2</v>
      </c>
      <c r="L7429">
        <v>5</v>
      </c>
      <c r="M7429" t="b">
        <v>1</v>
      </c>
      <c r="N7429" t="s">
        <v>18</v>
      </c>
    </row>
    <row r="7430" spans="1:14" x14ac:dyDescent="0.3">
      <c r="A7430" t="s">
        <v>9400</v>
      </c>
      <c r="B7430" t="s">
        <v>3599</v>
      </c>
      <c r="C7430" s="1">
        <v>45025</v>
      </c>
      <c r="D7430" s="1">
        <v>45030</v>
      </c>
      <c r="E7430" t="s">
        <v>37</v>
      </c>
      <c r="F7430" t="s">
        <v>22</v>
      </c>
      <c r="G7430">
        <v>3</v>
      </c>
      <c r="H7430">
        <v>22</v>
      </c>
      <c r="I7430">
        <v>66</v>
      </c>
      <c r="J7430">
        <v>4</v>
      </c>
      <c r="K7430">
        <v>1</v>
      </c>
      <c r="L7430">
        <v>5</v>
      </c>
      <c r="M7430" t="b">
        <v>1</v>
      </c>
      <c r="N7430" t="s">
        <v>18</v>
      </c>
    </row>
    <row r="7431" spans="1:14" x14ac:dyDescent="0.3">
      <c r="A7431" t="s">
        <v>9401</v>
      </c>
      <c r="B7431" t="s">
        <v>2813</v>
      </c>
      <c r="C7431" s="1">
        <v>45025</v>
      </c>
      <c r="D7431" s="1">
        <v>45030</v>
      </c>
      <c r="E7431" t="s">
        <v>28</v>
      </c>
      <c r="F7431" t="s">
        <v>48</v>
      </c>
      <c r="G7431">
        <v>4</v>
      </c>
      <c r="H7431">
        <v>9</v>
      </c>
      <c r="I7431">
        <v>36</v>
      </c>
      <c r="J7431">
        <v>2</v>
      </c>
      <c r="K7431">
        <v>3</v>
      </c>
      <c r="L7431">
        <v>5</v>
      </c>
      <c r="M7431" t="b">
        <v>1</v>
      </c>
      <c r="N7431" t="s">
        <v>18</v>
      </c>
    </row>
    <row r="7432" spans="1:14" x14ac:dyDescent="0.3">
      <c r="A7432" t="s">
        <v>9402</v>
      </c>
      <c r="B7432" t="s">
        <v>1147</v>
      </c>
      <c r="C7432" s="1">
        <v>44957</v>
      </c>
      <c r="D7432" s="1">
        <v>44963</v>
      </c>
      <c r="E7432" t="s">
        <v>16</v>
      </c>
      <c r="F7432" t="s">
        <v>25</v>
      </c>
      <c r="G7432">
        <v>1</v>
      </c>
      <c r="H7432">
        <v>15</v>
      </c>
      <c r="I7432">
        <v>15</v>
      </c>
      <c r="J7432">
        <v>4</v>
      </c>
      <c r="K7432">
        <v>2</v>
      </c>
      <c r="L7432">
        <v>6</v>
      </c>
      <c r="M7432" t="b">
        <v>0</v>
      </c>
      <c r="N7432" t="s">
        <v>18</v>
      </c>
    </row>
    <row r="7433" spans="1:14" x14ac:dyDescent="0.3">
      <c r="A7433" t="s">
        <v>9403</v>
      </c>
      <c r="B7433" t="s">
        <v>3489</v>
      </c>
      <c r="C7433" s="1">
        <v>44982</v>
      </c>
      <c r="D7433" s="1">
        <v>44989</v>
      </c>
      <c r="E7433" t="s">
        <v>37</v>
      </c>
      <c r="F7433" t="s">
        <v>48</v>
      </c>
      <c r="G7433">
        <v>2</v>
      </c>
      <c r="H7433">
        <v>6</v>
      </c>
      <c r="I7433">
        <v>12</v>
      </c>
      <c r="J7433">
        <v>3</v>
      </c>
      <c r="K7433">
        <v>4</v>
      </c>
      <c r="L7433">
        <v>7</v>
      </c>
      <c r="M7433" t="b">
        <v>0</v>
      </c>
      <c r="N7433" t="s">
        <v>18</v>
      </c>
    </row>
    <row r="7434" spans="1:14" x14ac:dyDescent="0.3">
      <c r="A7434" t="s">
        <v>9404</v>
      </c>
      <c r="B7434" t="s">
        <v>630</v>
      </c>
      <c r="C7434" s="1">
        <v>44946</v>
      </c>
      <c r="D7434" s="1">
        <v>44952</v>
      </c>
      <c r="E7434" t="s">
        <v>21</v>
      </c>
      <c r="F7434" t="s">
        <v>40</v>
      </c>
      <c r="G7434">
        <v>3</v>
      </c>
      <c r="H7434">
        <v>82</v>
      </c>
      <c r="I7434">
        <v>246</v>
      </c>
      <c r="J7434">
        <v>1</v>
      </c>
      <c r="K7434">
        <v>5</v>
      </c>
      <c r="L7434">
        <v>6</v>
      </c>
      <c r="M7434" t="b">
        <v>0</v>
      </c>
      <c r="N7434" t="s">
        <v>18</v>
      </c>
    </row>
    <row r="7435" spans="1:14" x14ac:dyDescent="0.3">
      <c r="A7435" t="s">
        <v>9405</v>
      </c>
      <c r="B7435" t="s">
        <v>3448</v>
      </c>
      <c r="C7435" s="1">
        <v>44948</v>
      </c>
      <c r="D7435" s="1">
        <v>44957</v>
      </c>
      <c r="E7435" t="s">
        <v>37</v>
      </c>
      <c r="F7435" t="s">
        <v>25</v>
      </c>
      <c r="G7435">
        <v>3</v>
      </c>
      <c r="H7435">
        <v>17</v>
      </c>
      <c r="I7435">
        <v>51</v>
      </c>
      <c r="J7435">
        <v>4</v>
      </c>
      <c r="K7435">
        <v>5</v>
      </c>
      <c r="L7435">
        <v>9</v>
      </c>
      <c r="M7435" t="b">
        <v>0</v>
      </c>
      <c r="N7435" t="s">
        <v>18</v>
      </c>
    </row>
    <row r="7436" spans="1:14" x14ac:dyDescent="0.3">
      <c r="A7436" t="s">
        <v>9406</v>
      </c>
      <c r="B7436" t="s">
        <v>2220</v>
      </c>
      <c r="C7436" s="1">
        <v>44929</v>
      </c>
      <c r="E7436" t="s">
        <v>16</v>
      </c>
      <c r="F7436" t="s">
        <v>48</v>
      </c>
      <c r="G7436">
        <v>1</v>
      </c>
      <c r="H7436">
        <v>8</v>
      </c>
      <c r="I7436">
        <v>8</v>
      </c>
      <c r="J7436">
        <v>3</v>
      </c>
      <c r="K7436">
        <v>0</v>
      </c>
      <c r="L7436">
        <v>0</v>
      </c>
      <c r="N7436" t="s">
        <v>55</v>
      </c>
    </row>
    <row r="7437" spans="1:14" x14ac:dyDescent="0.3">
      <c r="A7437" t="s">
        <v>9407</v>
      </c>
      <c r="B7437" t="s">
        <v>1968</v>
      </c>
      <c r="C7437" s="1">
        <v>45131</v>
      </c>
      <c r="D7437" s="1">
        <v>45135</v>
      </c>
      <c r="E7437" t="s">
        <v>28</v>
      </c>
      <c r="F7437" t="s">
        <v>40</v>
      </c>
      <c r="G7437">
        <v>7</v>
      </c>
      <c r="H7437">
        <v>79</v>
      </c>
      <c r="I7437">
        <v>553</v>
      </c>
      <c r="J7437">
        <v>1</v>
      </c>
      <c r="K7437">
        <v>3</v>
      </c>
      <c r="L7437">
        <v>4</v>
      </c>
      <c r="M7437" t="b">
        <v>1</v>
      </c>
      <c r="N7437" t="s">
        <v>18</v>
      </c>
    </row>
    <row r="7438" spans="1:14" x14ac:dyDescent="0.3">
      <c r="A7438" t="s">
        <v>9408</v>
      </c>
      <c r="B7438" t="s">
        <v>9244</v>
      </c>
      <c r="C7438" s="1">
        <v>44948</v>
      </c>
      <c r="E7438" t="s">
        <v>37</v>
      </c>
      <c r="F7438" t="s">
        <v>48</v>
      </c>
      <c r="G7438">
        <v>8</v>
      </c>
      <c r="H7438">
        <v>6</v>
      </c>
      <c r="I7438">
        <v>48</v>
      </c>
      <c r="J7438">
        <v>0</v>
      </c>
      <c r="K7438">
        <v>0</v>
      </c>
      <c r="L7438">
        <v>0</v>
      </c>
      <c r="N7438" t="s">
        <v>55</v>
      </c>
    </row>
    <row r="7439" spans="1:14" x14ac:dyDescent="0.3">
      <c r="A7439" t="s">
        <v>9409</v>
      </c>
      <c r="B7439" t="s">
        <v>945</v>
      </c>
      <c r="C7439" s="1">
        <v>44950</v>
      </c>
      <c r="D7439" s="1">
        <v>44954</v>
      </c>
      <c r="E7439" t="s">
        <v>28</v>
      </c>
      <c r="F7439" t="s">
        <v>40</v>
      </c>
      <c r="G7439">
        <v>10</v>
      </c>
      <c r="H7439">
        <v>83</v>
      </c>
      <c r="I7439">
        <v>830</v>
      </c>
      <c r="J7439">
        <v>3</v>
      </c>
      <c r="K7439">
        <v>1</v>
      </c>
      <c r="L7439">
        <v>4</v>
      </c>
      <c r="M7439" t="b">
        <v>1</v>
      </c>
      <c r="N7439" t="s">
        <v>18</v>
      </c>
    </row>
    <row r="7440" spans="1:14" x14ac:dyDescent="0.3">
      <c r="A7440" t="s">
        <v>9410</v>
      </c>
      <c r="B7440" t="s">
        <v>4664</v>
      </c>
      <c r="C7440" s="1">
        <v>44956</v>
      </c>
      <c r="D7440" s="1">
        <v>44963</v>
      </c>
      <c r="E7440" t="s">
        <v>21</v>
      </c>
      <c r="F7440" t="s">
        <v>22</v>
      </c>
      <c r="G7440">
        <v>9</v>
      </c>
      <c r="H7440">
        <v>23</v>
      </c>
      <c r="I7440">
        <v>207</v>
      </c>
      <c r="J7440">
        <v>4</v>
      </c>
      <c r="K7440">
        <v>3</v>
      </c>
      <c r="L7440">
        <v>7</v>
      </c>
      <c r="M7440" t="b">
        <v>0</v>
      </c>
      <c r="N7440" t="s">
        <v>18</v>
      </c>
    </row>
    <row r="7441" spans="1:14" x14ac:dyDescent="0.3">
      <c r="A7441" t="s">
        <v>9411</v>
      </c>
      <c r="B7441" t="s">
        <v>121</v>
      </c>
      <c r="C7441" s="1">
        <v>44939</v>
      </c>
      <c r="D7441" s="1">
        <v>44941</v>
      </c>
      <c r="E7441" t="s">
        <v>16</v>
      </c>
      <c r="F7441" t="s">
        <v>40</v>
      </c>
      <c r="G7441">
        <v>4</v>
      </c>
      <c r="H7441">
        <v>80</v>
      </c>
      <c r="I7441">
        <v>320</v>
      </c>
      <c r="J7441">
        <v>0</v>
      </c>
      <c r="K7441">
        <v>2</v>
      </c>
      <c r="L7441">
        <v>2</v>
      </c>
      <c r="M7441" t="b">
        <v>1</v>
      </c>
      <c r="N7441" t="s">
        <v>18</v>
      </c>
    </row>
    <row r="7442" spans="1:14" x14ac:dyDescent="0.3">
      <c r="A7442" t="s">
        <v>9412</v>
      </c>
      <c r="B7442" t="s">
        <v>1137</v>
      </c>
      <c r="C7442" s="1">
        <v>45018</v>
      </c>
      <c r="D7442" s="1">
        <v>45025</v>
      </c>
      <c r="E7442" t="s">
        <v>28</v>
      </c>
      <c r="F7442" t="s">
        <v>25</v>
      </c>
      <c r="G7442">
        <v>5</v>
      </c>
      <c r="H7442">
        <v>17</v>
      </c>
      <c r="I7442">
        <v>85</v>
      </c>
      <c r="J7442">
        <v>4</v>
      </c>
      <c r="K7442">
        <v>3</v>
      </c>
      <c r="L7442">
        <v>7</v>
      </c>
      <c r="M7442" t="b">
        <v>0</v>
      </c>
      <c r="N7442" t="s">
        <v>18</v>
      </c>
    </row>
    <row r="7443" spans="1:14" x14ac:dyDescent="0.3">
      <c r="A7443" t="s">
        <v>9413</v>
      </c>
      <c r="B7443" t="s">
        <v>3244</v>
      </c>
      <c r="C7443" s="1">
        <v>44934</v>
      </c>
      <c r="D7443" s="1">
        <v>44942</v>
      </c>
      <c r="E7443" t="s">
        <v>28</v>
      </c>
      <c r="F7443" t="s">
        <v>48</v>
      </c>
      <c r="G7443">
        <v>8</v>
      </c>
      <c r="H7443">
        <v>10</v>
      </c>
      <c r="I7443">
        <v>80</v>
      </c>
      <c r="J7443">
        <v>4</v>
      </c>
      <c r="K7443">
        <v>4</v>
      </c>
      <c r="L7443">
        <v>8</v>
      </c>
      <c r="M7443" t="b">
        <v>0</v>
      </c>
      <c r="N7443" t="s">
        <v>18</v>
      </c>
    </row>
    <row r="7444" spans="1:14" x14ac:dyDescent="0.3">
      <c r="A7444" t="s">
        <v>9414</v>
      </c>
      <c r="B7444" t="s">
        <v>706</v>
      </c>
      <c r="C7444" s="1">
        <v>44939</v>
      </c>
      <c r="D7444" s="1">
        <v>44948</v>
      </c>
      <c r="E7444" t="s">
        <v>21</v>
      </c>
      <c r="F7444" t="s">
        <v>48</v>
      </c>
      <c r="G7444">
        <v>3</v>
      </c>
      <c r="H7444">
        <v>6</v>
      </c>
      <c r="I7444">
        <v>18</v>
      </c>
      <c r="J7444">
        <v>3</v>
      </c>
      <c r="K7444">
        <v>6</v>
      </c>
      <c r="L7444">
        <v>9</v>
      </c>
      <c r="M7444" t="b">
        <v>0</v>
      </c>
      <c r="N7444" t="s">
        <v>18</v>
      </c>
    </row>
    <row r="7445" spans="1:14" x14ac:dyDescent="0.3">
      <c r="A7445" t="s">
        <v>9415</v>
      </c>
      <c r="B7445" t="s">
        <v>9416</v>
      </c>
      <c r="C7445" s="1">
        <v>45020</v>
      </c>
      <c r="D7445" s="1">
        <v>45027</v>
      </c>
      <c r="E7445" t="s">
        <v>28</v>
      </c>
      <c r="F7445" t="s">
        <v>22</v>
      </c>
      <c r="G7445">
        <v>10</v>
      </c>
      <c r="H7445">
        <v>17</v>
      </c>
      <c r="I7445">
        <v>170</v>
      </c>
      <c r="J7445">
        <v>1</v>
      </c>
      <c r="K7445">
        <v>6</v>
      </c>
      <c r="L7445">
        <v>7</v>
      </c>
      <c r="M7445" t="b">
        <v>0</v>
      </c>
      <c r="N7445" t="s">
        <v>18</v>
      </c>
    </row>
    <row r="7446" spans="1:14" x14ac:dyDescent="0.3">
      <c r="A7446" t="s">
        <v>9417</v>
      </c>
      <c r="B7446" t="s">
        <v>202</v>
      </c>
      <c r="C7446" s="1">
        <v>44964</v>
      </c>
      <c r="D7446" s="1">
        <v>44971</v>
      </c>
      <c r="E7446" t="s">
        <v>16</v>
      </c>
      <c r="F7446" t="s">
        <v>48</v>
      </c>
      <c r="G7446">
        <v>10</v>
      </c>
      <c r="H7446">
        <v>9</v>
      </c>
      <c r="I7446">
        <v>90</v>
      </c>
      <c r="J7446">
        <v>3</v>
      </c>
      <c r="K7446">
        <v>4</v>
      </c>
      <c r="L7446">
        <v>7</v>
      </c>
      <c r="M7446" t="b">
        <v>0</v>
      </c>
      <c r="N7446" t="s">
        <v>18</v>
      </c>
    </row>
    <row r="7447" spans="1:14" x14ac:dyDescent="0.3">
      <c r="A7447" t="s">
        <v>9418</v>
      </c>
      <c r="B7447" t="s">
        <v>465</v>
      </c>
      <c r="C7447" s="1">
        <v>45037</v>
      </c>
      <c r="D7447" s="1">
        <v>45043</v>
      </c>
      <c r="E7447" t="s">
        <v>28</v>
      </c>
      <c r="F7447" t="s">
        <v>22</v>
      </c>
      <c r="G7447">
        <v>8</v>
      </c>
      <c r="H7447">
        <v>19</v>
      </c>
      <c r="I7447">
        <v>152</v>
      </c>
      <c r="J7447">
        <v>2</v>
      </c>
      <c r="K7447">
        <v>4</v>
      </c>
      <c r="L7447">
        <v>6</v>
      </c>
      <c r="M7447" t="b">
        <v>0</v>
      </c>
      <c r="N7447" t="s">
        <v>18</v>
      </c>
    </row>
    <row r="7448" spans="1:14" x14ac:dyDescent="0.3">
      <c r="A7448" t="s">
        <v>9419</v>
      </c>
      <c r="B7448" t="s">
        <v>3992</v>
      </c>
      <c r="C7448" s="1">
        <v>45000</v>
      </c>
      <c r="D7448" s="1">
        <v>45004</v>
      </c>
      <c r="E7448" t="s">
        <v>28</v>
      </c>
      <c r="F7448" t="s">
        <v>25</v>
      </c>
      <c r="G7448">
        <v>4</v>
      </c>
      <c r="H7448">
        <v>16</v>
      </c>
      <c r="I7448">
        <v>64</v>
      </c>
      <c r="J7448">
        <v>1</v>
      </c>
      <c r="K7448">
        <v>3</v>
      </c>
      <c r="L7448">
        <v>4</v>
      </c>
      <c r="M7448" t="b">
        <v>1</v>
      </c>
      <c r="N7448" t="s">
        <v>18</v>
      </c>
    </row>
    <row r="7449" spans="1:14" x14ac:dyDescent="0.3">
      <c r="A7449" t="s">
        <v>9420</v>
      </c>
      <c r="B7449" t="s">
        <v>2908</v>
      </c>
      <c r="C7449" s="1">
        <v>44953</v>
      </c>
      <c r="D7449" s="1">
        <v>44957</v>
      </c>
      <c r="E7449" t="s">
        <v>16</v>
      </c>
      <c r="F7449" t="s">
        <v>40</v>
      </c>
      <c r="G7449">
        <v>6</v>
      </c>
      <c r="H7449">
        <v>77</v>
      </c>
      <c r="I7449">
        <v>462</v>
      </c>
      <c r="J7449">
        <v>1</v>
      </c>
      <c r="K7449">
        <v>3</v>
      </c>
      <c r="L7449">
        <v>4</v>
      </c>
      <c r="M7449" t="b">
        <v>1</v>
      </c>
      <c r="N7449" t="s">
        <v>18</v>
      </c>
    </row>
    <row r="7450" spans="1:14" x14ac:dyDescent="0.3">
      <c r="A7450" t="s">
        <v>9421</v>
      </c>
      <c r="B7450" t="s">
        <v>576</v>
      </c>
      <c r="C7450" s="1">
        <v>45021</v>
      </c>
      <c r="E7450" t="s">
        <v>16</v>
      </c>
      <c r="F7450" t="s">
        <v>40</v>
      </c>
      <c r="G7450">
        <v>6</v>
      </c>
      <c r="H7450">
        <v>81</v>
      </c>
      <c r="I7450">
        <v>486</v>
      </c>
      <c r="J7450">
        <v>0</v>
      </c>
      <c r="K7450">
        <v>0</v>
      </c>
      <c r="L7450">
        <v>0</v>
      </c>
      <c r="N7450" t="s">
        <v>55</v>
      </c>
    </row>
    <row r="7451" spans="1:14" x14ac:dyDescent="0.3">
      <c r="A7451" t="s">
        <v>9422</v>
      </c>
      <c r="B7451" t="s">
        <v>5140</v>
      </c>
      <c r="C7451" s="1">
        <v>44938</v>
      </c>
      <c r="D7451" s="1">
        <v>44947</v>
      </c>
      <c r="E7451" t="s">
        <v>28</v>
      </c>
      <c r="F7451" t="s">
        <v>22</v>
      </c>
      <c r="G7451">
        <v>2</v>
      </c>
      <c r="H7451">
        <v>19</v>
      </c>
      <c r="I7451">
        <v>38</v>
      </c>
      <c r="J7451">
        <v>3</v>
      </c>
      <c r="K7451">
        <v>6</v>
      </c>
      <c r="L7451">
        <v>9</v>
      </c>
      <c r="M7451" t="b">
        <v>0</v>
      </c>
      <c r="N7451" t="s">
        <v>18</v>
      </c>
    </row>
    <row r="7452" spans="1:14" x14ac:dyDescent="0.3">
      <c r="A7452" t="s">
        <v>9423</v>
      </c>
      <c r="B7452" t="s">
        <v>336</v>
      </c>
      <c r="C7452" s="1">
        <v>44996</v>
      </c>
      <c r="D7452" s="1">
        <v>45004</v>
      </c>
      <c r="E7452" t="s">
        <v>37</v>
      </c>
      <c r="F7452" t="s">
        <v>40</v>
      </c>
      <c r="G7452">
        <v>8</v>
      </c>
      <c r="H7452">
        <v>79</v>
      </c>
      <c r="I7452">
        <v>632</v>
      </c>
      <c r="J7452">
        <v>3</v>
      </c>
      <c r="K7452">
        <v>5</v>
      </c>
      <c r="L7452">
        <v>8</v>
      </c>
      <c r="M7452" t="b">
        <v>0</v>
      </c>
      <c r="N7452" t="s">
        <v>18</v>
      </c>
    </row>
    <row r="7453" spans="1:14" x14ac:dyDescent="0.3">
      <c r="A7453" t="s">
        <v>9424</v>
      </c>
      <c r="B7453" t="s">
        <v>524</v>
      </c>
      <c r="C7453" s="1">
        <v>44978</v>
      </c>
      <c r="E7453" t="s">
        <v>21</v>
      </c>
      <c r="F7453" t="s">
        <v>25</v>
      </c>
      <c r="G7453">
        <v>3</v>
      </c>
      <c r="H7453">
        <v>16</v>
      </c>
      <c r="I7453">
        <v>48</v>
      </c>
      <c r="J7453">
        <v>0</v>
      </c>
      <c r="K7453">
        <v>0</v>
      </c>
      <c r="L7453">
        <v>0</v>
      </c>
      <c r="N7453" t="s">
        <v>55</v>
      </c>
    </row>
    <row r="7454" spans="1:14" x14ac:dyDescent="0.3">
      <c r="A7454" t="s">
        <v>9425</v>
      </c>
      <c r="B7454" t="s">
        <v>3919</v>
      </c>
      <c r="C7454" s="1">
        <v>44955</v>
      </c>
      <c r="D7454" s="1">
        <v>44958</v>
      </c>
      <c r="E7454" t="s">
        <v>21</v>
      </c>
      <c r="F7454" t="s">
        <v>22</v>
      </c>
      <c r="G7454">
        <v>5</v>
      </c>
      <c r="H7454">
        <v>21</v>
      </c>
      <c r="I7454">
        <v>105</v>
      </c>
      <c r="J7454">
        <v>1</v>
      </c>
      <c r="K7454">
        <v>2</v>
      </c>
      <c r="L7454">
        <v>3</v>
      </c>
      <c r="M7454" t="b">
        <v>1</v>
      </c>
      <c r="N7454" t="s">
        <v>18</v>
      </c>
    </row>
    <row r="7455" spans="1:14" x14ac:dyDescent="0.3">
      <c r="A7455" t="s">
        <v>9426</v>
      </c>
      <c r="B7455" t="s">
        <v>1304</v>
      </c>
      <c r="C7455" s="1">
        <v>45010</v>
      </c>
      <c r="D7455" s="1">
        <v>45012</v>
      </c>
      <c r="E7455" t="s">
        <v>28</v>
      </c>
      <c r="F7455" t="s">
        <v>40</v>
      </c>
      <c r="G7455">
        <v>9</v>
      </c>
      <c r="H7455">
        <v>81</v>
      </c>
      <c r="I7455">
        <v>729</v>
      </c>
      <c r="J7455">
        <v>0</v>
      </c>
      <c r="K7455">
        <v>2</v>
      </c>
      <c r="L7455">
        <v>2</v>
      </c>
      <c r="M7455" t="b">
        <v>1</v>
      </c>
      <c r="N7455" t="s">
        <v>18</v>
      </c>
    </row>
    <row r="7456" spans="1:14" x14ac:dyDescent="0.3">
      <c r="A7456" t="s">
        <v>9427</v>
      </c>
      <c r="B7456" t="s">
        <v>305</v>
      </c>
      <c r="C7456" s="1">
        <v>45111</v>
      </c>
      <c r="D7456" s="1">
        <v>45115</v>
      </c>
      <c r="E7456" t="s">
        <v>28</v>
      </c>
      <c r="F7456" t="s">
        <v>40</v>
      </c>
      <c r="G7456">
        <v>7</v>
      </c>
      <c r="H7456">
        <v>78</v>
      </c>
      <c r="I7456">
        <v>546</v>
      </c>
      <c r="J7456">
        <v>1</v>
      </c>
      <c r="K7456">
        <v>3</v>
      </c>
      <c r="L7456">
        <v>4</v>
      </c>
      <c r="M7456" t="b">
        <v>1</v>
      </c>
      <c r="N7456" t="s">
        <v>18</v>
      </c>
    </row>
    <row r="7457" spans="1:14" x14ac:dyDescent="0.3">
      <c r="A7457" t="s">
        <v>9428</v>
      </c>
      <c r="B7457" t="s">
        <v>2376</v>
      </c>
      <c r="C7457" s="1">
        <v>45540</v>
      </c>
      <c r="E7457" t="s">
        <v>21</v>
      </c>
      <c r="F7457" t="s">
        <v>48</v>
      </c>
      <c r="G7457">
        <v>2</v>
      </c>
      <c r="H7457">
        <v>6</v>
      </c>
      <c r="I7457">
        <v>12</v>
      </c>
      <c r="J7457">
        <v>3</v>
      </c>
      <c r="K7457">
        <v>0</v>
      </c>
      <c r="L7457">
        <v>0</v>
      </c>
      <c r="N7457" t="s">
        <v>55</v>
      </c>
    </row>
    <row r="7458" spans="1:14" x14ac:dyDescent="0.3">
      <c r="A7458" t="s">
        <v>9429</v>
      </c>
      <c r="B7458" t="s">
        <v>230</v>
      </c>
      <c r="C7458" s="1">
        <v>45011</v>
      </c>
      <c r="D7458" s="1">
        <v>45014</v>
      </c>
      <c r="E7458" t="s">
        <v>28</v>
      </c>
      <c r="F7458" t="s">
        <v>17</v>
      </c>
      <c r="G7458">
        <v>4</v>
      </c>
      <c r="H7458">
        <v>45</v>
      </c>
      <c r="I7458">
        <v>180</v>
      </c>
      <c r="J7458">
        <v>0</v>
      </c>
      <c r="K7458">
        <v>3</v>
      </c>
      <c r="L7458">
        <v>3</v>
      </c>
      <c r="M7458" t="b">
        <v>1</v>
      </c>
      <c r="N7458" t="s">
        <v>18</v>
      </c>
    </row>
    <row r="7459" spans="1:14" x14ac:dyDescent="0.3">
      <c r="A7459" t="s">
        <v>9430</v>
      </c>
      <c r="B7459" t="s">
        <v>7713</v>
      </c>
      <c r="C7459" s="1">
        <v>44973</v>
      </c>
      <c r="D7459" s="1">
        <v>44978</v>
      </c>
      <c r="E7459" t="s">
        <v>21</v>
      </c>
      <c r="F7459" t="s">
        <v>48</v>
      </c>
      <c r="G7459">
        <v>9</v>
      </c>
      <c r="H7459">
        <v>5</v>
      </c>
      <c r="I7459">
        <v>45</v>
      </c>
      <c r="J7459">
        <v>3</v>
      </c>
      <c r="K7459">
        <v>2</v>
      </c>
      <c r="L7459">
        <v>5</v>
      </c>
      <c r="M7459" t="b">
        <v>1</v>
      </c>
      <c r="N7459" t="s">
        <v>18</v>
      </c>
    </row>
    <row r="7460" spans="1:14" x14ac:dyDescent="0.3">
      <c r="A7460" t="s">
        <v>9431</v>
      </c>
      <c r="B7460" t="s">
        <v>5236</v>
      </c>
      <c r="C7460" s="1">
        <v>44949</v>
      </c>
      <c r="E7460" t="s">
        <v>16</v>
      </c>
      <c r="F7460" t="s">
        <v>25</v>
      </c>
      <c r="G7460">
        <v>9</v>
      </c>
      <c r="H7460">
        <v>21</v>
      </c>
      <c r="I7460">
        <v>189</v>
      </c>
      <c r="J7460">
        <v>2</v>
      </c>
      <c r="K7460">
        <v>0</v>
      </c>
      <c r="L7460">
        <v>0</v>
      </c>
      <c r="N7460" t="s">
        <v>55</v>
      </c>
    </row>
    <row r="7461" spans="1:14" x14ac:dyDescent="0.3">
      <c r="A7461" t="s">
        <v>9432</v>
      </c>
      <c r="B7461" t="s">
        <v>1538</v>
      </c>
      <c r="C7461" s="1">
        <v>44953</v>
      </c>
      <c r="D7461" s="1">
        <v>44956</v>
      </c>
      <c r="E7461" t="s">
        <v>37</v>
      </c>
      <c r="F7461" t="s">
        <v>25</v>
      </c>
      <c r="G7461">
        <v>5</v>
      </c>
      <c r="H7461">
        <v>15</v>
      </c>
      <c r="I7461">
        <v>75</v>
      </c>
      <c r="J7461">
        <v>1</v>
      </c>
      <c r="K7461">
        <v>2</v>
      </c>
      <c r="L7461">
        <v>3</v>
      </c>
      <c r="M7461" t="b">
        <v>1</v>
      </c>
      <c r="N7461" t="s">
        <v>18</v>
      </c>
    </row>
    <row r="7462" spans="1:14" x14ac:dyDescent="0.3">
      <c r="A7462" t="s">
        <v>9433</v>
      </c>
      <c r="B7462" t="s">
        <v>4490</v>
      </c>
      <c r="C7462" s="1">
        <v>44985</v>
      </c>
      <c r="D7462" s="1">
        <v>44989</v>
      </c>
      <c r="E7462" t="s">
        <v>16</v>
      </c>
      <c r="F7462" t="s">
        <v>48</v>
      </c>
      <c r="G7462">
        <v>3</v>
      </c>
      <c r="H7462">
        <v>7</v>
      </c>
      <c r="I7462">
        <v>21</v>
      </c>
      <c r="J7462">
        <v>1</v>
      </c>
      <c r="K7462">
        <v>3</v>
      </c>
      <c r="L7462">
        <v>4</v>
      </c>
      <c r="M7462" t="b">
        <v>1</v>
      </c>
      <c r="N7462" t="s">
        <v>18</v>
      </c>
    </row>
    <row r="7463" spans="1:14" x14ac:dyDescent="0.3">
      <c r="A7463" t="s">
        <v>9434</v>
      </c>
      <c r="B7463" t="s">
        <v>6115</v>
      </c>
      <c r="C7463" s="1">
        <v>44968</v>
      </c>
      <c r="D7463" s="1">
        <v>44971</v>
      </c>
      <c r="E7463" t="s">
        <v>21</v>
      </c>
      <c r="F7463" t="s">
        <v>25</v>
      </c>
      <c r="G7463">
        <v>8</v>
      </c>
      <c r="H7463">
        <v>19</v>
      </c>
      <c r="I7463">
        <v>152</v>
      </c>
      <c r="J7463">
        <v>2</v>
      </c>
      <c r="K7463">
        <v>1</v>
      </c>
      <c r="L7463">
        <v>3</v>
      </c>
      <c r="M7463" t="b">
        <v>1</v>
      </c>
      <c r="N7463" t="s">
        <v>18</v>
      </c>
    </row>
    <row r="7464" spans="1:14" x14ac:dyDescent="0.3">
      <c r="A7464" t="s">
        <v>9435</v>
      </c>
      <c r="B7464" t="s">
        <v>2005</v>
      </c>
      <c r="C7464" s="1">
        <v>45147</v>
      </c>
      <c r="D7464" s="1">
        <v>45150</v>
      </c>
      <c r="E7464" t="s">
        <v>21</v>
      </c>
      <c r="F7464" t="s">
        <v>40</v>
      </c>
      <c r="G7464">
        <v>6</v>
      </c>
      <c r="H7464">
        <v>79</v>
      </c>
      <c r="I7464">
        <v>474</v>
      </c>
      <c r="J7464">
        <v>1</v>
      </c>
      <c r="K7464">
        <v>2</v>
      </c>
      <c r="L7464">
        <v>3</v>
      </c>
      <c r="M7464" t="b">
        <v>1</v>
      </c>
      <c r="N7464" t="s">
        <v>18</v>
      </c>
    </row>
    <row r="7465" spans="1:14" x14ac:dyDescent="0.3">
      <c r="A7465" t="s">
        <v>9436</v>
      </c>
      <c r="B7465" t="s">
        <v>3388</v>
      </c>
      <c r="C7465" s="1">
        <v>44968</v>
      </c>
      <c r="D7465" s="1">
        <v>44976</v>
      </c>
      <c r="E7465" t="s">
        <v>16</v>
      </c>
      <c r="F7465" t="s">
        <v>17</v>
      </c>
      <c r="G7465">
        <v>6</v>
      </c>
      <c r="H7465">
        <v>48</v>
      </c>
      <c r="I7465">
        <v>288</v>
      </c>
      <c r="J7465">
        <v>2</v>
      </c>
      <c r="K7465">
        <v>6</v>
      </c>
      <c r="L7465">
        <v>8</v>
      </c>
      <c r="M7465" t="b">
        <v>0</v>
      </c>
      <c r="N7465" t="s">
        <v>18</v>
      </c>
    </row>
    <row r="7466" spans="1:14" x14ac:dyDescent="0.3">
      <c r="A7466" t="s">
        <v>9437</v>
      </c>
      <c r="B7466" t="s">
        <v>1441</v>
      </c>
      <c r="C7466" s="1">
        <v>44969</v>
      </c>
      <c r="E7466" t="s">
        <v>16</v>
      </c>
      <c r="F7466" t="s">
        <v>40</v>
      </c>
      <c r="G7466">
        <v>4</v>
      </c>
      <c r="H7466">
        <v>77</v>
      </c>
      <c r="I7466">
        <v>308</v>
      </c>
      <c r="J7466">
        <v>1</v>
      </c>
      <c r="K7466">
        <v>0</v>
      </c>
      <c r="L7466">
        <v>0</v>
      </c>
      <c r="N7466" t="s">
        <v>55</v>
      </c>
    </row>
    <row r="7467" spans="1:14" x14ac:dyDescent="0.3">
      <c r="A7467" t="s">
        <v>9438</v>
      </c>
      <c r="B7467" t="s">
        <v>147</v>
      </c>
      <c r="C7467" s="1">
        <v>44970</v>
      </c>
      <c r="D7467" s="1">
        <v>44977</v>
      </c>
      <c r="E7467" t="s">
        <v>21</v>
      </c>
      <c r="F7467" t="s">
        <v>25</v>
      </c>
      <c r="G7467">
        <v>7</v>
      </c>
      <c r="H7467">
        <v>18</v>
      </c>
      <c r="I7467">
        <v>126</v>
      </c>
      <c r="J7467">
        <v>3</v>
      </c>
      <c r="K7467">
        <v>4</v>
      </c>
      <c r="L7467">
        <v>7</v>
      </c>
      <c r="M7467" t="b">
        <v>0</v>
      </c>
      <c r="N7467" t="s">
        <v>18</v>
      </c>
    </row>
    <row r="7468" spans="1:14" x14ac:dyDescent="0.3">
      <c r="A7468" t="s">
        <v>9439</v>
      </c>
      <c r="B7468" t="s">
        <v>4816</v>
      </c>
      <c r="C7468" s="1">
        <v>45090</v>
      </c>
      <c r="D7468" s="1">
        <v>45096</v>
      </c>
      <c r="E7468" t="s">
        <v>16</v>
      </c>
      <c r="F7468" t="s">
        <v>48</v>
      </c>
      <c r="G7468">
        <v>8</v>
      </c>
      <c r="H7468">
        <v>9</v>
      </c>
      <c r="I7468">
        <v>72</v>
      </c>
      <c r="J7468">
        <v>4</v>
      </c>
      <c r="K7468">
        <v>2</v>
      </c>
      <c r="L7468">
        <v>6</v>
      </c>
      <c r="M7468" t="b">
        <v>0</v>
      </c>
      <c r="N7468" t="s">
        <v>18</v>
      </c>
    </row>
    <row r="7469" spans="1:14" x14ac:dyDescent="0.3">
      <c r="A7469" t="s">
        <v>9440</v>
      </c>
      <c r="B7469" t="s">
        <v>7805</v>
      </c>
      <c r="C7469" s="1">
        <v>45021</v>
      </c>
      <c r="E7469" t="s">
        <v>21</v>
      </c>
      <c r="F7469" t="s">
        <v>17</v>
      </c>
      <c r="G7469">
        <v>7</v>
      </c>
      <c r="H7469">
        <v>45</v>
      </c>
      <c r="I7469">
        <v>315</v>
      </c>
      <c r="J7469">
        <v>2</v>
      </c>
      <c r="K7469">
        <v>0</v>
      </c>
      <c r="L7469">
        <v>0</v>
      </c>
      <c r="N7469" t="s">
        <v>55</v>
      </c>
    </row>
    <row r="7470" spans="1:14" x14ac:dyDescent="0.3">
      <c r="A7470" t="s">
        <v>9441</v>
      </c>
      <c r="B7470" t="s">
        <v>706</v>
      </c>
      <c r="C7470" s="1">
        <v>45012</v>
      </c>
      <c r="D7470" s="1">
        <v>45016</v>
      </c>
      <c r="E7470" t="s">
        <v>16</v>
      </c>
      <c r="F7470" t="s">
        <v>22</v>
      </c>
      <c r="G7470">
        <v>4</v>
      </c>
      <c r="H7470">
        <v>22</v>
      </c>
      <c r="I7470">
        <v>88</v>
      </c>
      <c r="J7470">
        <v>0</v>
      </c>
      <c r="K7470">
        <v>4</v>
      </c>
      <c r="L7470">
        <v>4</v>
      </c>
      <c r="M7470" t="b">
        <v>1</v>
      </c>
      <c r="N7470" t="s">
        <v>18</v>
      </c>
    </row>
    <row r="7471" spans="1:14" x14ac:dyDescent="0.3">
      <c r="A7471" t="s">
        <v>9442</v>
      </c>
      <c r="B7471" t="s">
        <v>5302</v>
      </c>
      <c r="C7471" s="1">
        <v>44963</v>
      </c>
      <c r="D7471" s="1">
        <v>44968</v>
      </c>
      <c r="E7471" t="s">
        <v>16</v>
      </c>
      <c r="F7471" t="s">
        <v>22</v>
      </c>
      <c r="G7471">
        <v>1</v>
      </c>
      <c r="H7471">
        <v>21</v>
      </c>
      <c r="I7471">
        <v>21</v>
      </c>
      <c r="J7471">
        <v>1</v>
      </c>
      <c r="K7471">
        <v>4</v>
      </c>
      <c r="L7471">
        <v>5</v>
      </c>
      <c r="M7471" t="b">
        <v>1</v>
      </c>
      <c r="N7471" t="s">
        <v>18</v>
      </c>
    </row>
    <row r="7472" spans="1:14" x14ac:dyDescent="0.3">
      <c r="A7472" t="s">
        <v>9443</v>
      </c>
      <c r="B7472" t="s">
        <v>929</v>
      </c>
      <c r="C7472" s="1">
        <v>45080</v>
      </c>
      <c r="D7472" s="1">
        <v>45088</v>
      </c>
      <c r="E7472" t="s">
        <v>28</v>
      </c>
      <c r="F7472" t="s">
        <v>48</v>
      </c>
      <c r="G7472">
        <v>6</v>
      </c>
      <c r="H7472">
        <v>6</v>
      </c>
      <c r="I7472">
        <v>36</v>
      </c>
      <c r="J7472">
        <v>3</v>
      </c>
      <c r="K7472">
        <v>5</v>
      </c>
      <c r="L7472">
        <v>8</v>
      </c>
      <c r="M7472" t="b">
        <v>0</v>
      </c>
      <c r="N7472" t="s">
        <v>18</v>
      </c>
    </row>
    <row r="7473" spans="1:14" x14ac:dyDescent="0.3">
      <c r="A7473" t="s">
        <v>9444</v>
      </c>
      <c r="B7473" t="s">
        <v>2993</v>
      </c>
      <c r="C7473" s="1">
        <v>44930</v>
      </c>
      <c r="D7473" s="1">
        <v>44933</v>
      </c>
      <c r="E7473" t="s">
        <v>28</v>
      </c>
      <c r="F7473" t="s">
        <v>22</v>
      </c>
      <c r="G7473">
        <v>8</v>
      </c>
      <c r="H7473">
        <v>19</v>
      </c>
      <c r="I7473">
        <v>152</v>
      </c>
      <c r="J7473">
        <v>0</v>
      </c>
      <c r="K7473">
        <v>3</v>
      </c>
      <c r="L7473">
        <v>3</v>
      </c>
      <c r="M7473" t="b">
        <v>1</v>
      </c>
      <c r="N7473" t="s">
        <v>18</v>
      </c>
    </row>
    <row r="7474" spans="1:14" x14ac:dyDescent="0.3">
      <c r="A7474" t="s">
        <v>9445</v>
      </c>
      <c r="B7474" t="s">
        <v>1102</v>
      </c>
      <c r="C7474" s="1">
        <v>45111</v>
      </c>
      <c r="D7474" s="1">
        <v>45113</v>
      </c>
      <c r="E7474" t="s">
        <v>28</v>
      </c>
      <c r="F7474" t="s">
        <v>48</v>
      </c>
      <c r="G7474">
        <v>2</v>
      </c>
      <c r="H7474">
        <v>8</v>
      </c>
      <c r="I7474">
        <v>16</v>
      </c>
      <c r="J7474">
        <v>1</v>
      </c>
      <c r="K7474">
        <v>1</v>
      </c>
      <c r="L7474">
        <v>2</v>
      </c>
      <c r="M7474" t="b">
        <v>1</v>
      </c>
      <c r="N7474" t="s">
        <v>18</v>
      </c>
    </row>
    <row r="7475" spans="1:14" x14ac:dyDescent="0.3">
      <c r="A7475" t="s">
        <v>9446</v>
      </c>
      <c r="B7475" t="s">
        <v>625</v>
      </c>
      <c r="C7475" s="1">
        <v>44991</v>
      </c>
      <c r="D7475" s="1">
        <v>44998</v>
      </c>
      <c r="E7475" t="s">
        <v>28</v>
      </c>
      <c r="F7475" t="s">
        <v>48</v>
      </c>
      <c r="G7475">
        <v>7</v>
      </c>
      <c r="H7475">
        <v>9</v>
      </c>
      <c r="I7475">
        <v>63</v>
      </c>
      <c r="J7475">
        <v>3</v>
      </c>
      <c r="K7475">
        <v>4</v>
      </c>
      <c r="L7475">
        <v>7</v>
      </c>
      <c r="M7475" t="b">
        <v>0</v>
      </c>
      <c r="N7475" t="s">
        <v>18</v>
      </c>
    </row>
    <row r="7476" spans="1:14" x14ac:dyDescent="0.3">
      <c r="A7476" t="s">
        <v>9447</v>
      </c>
      <c r="B7476" t="s">
        <v>4698</v>
      </c>
      <c r="C7476" s="1">
        <v>44972</v>
      </c>
      <c r="E7476" t="s">
        <v>21</v>
      </c>
      <c r="F7476" t="s">
        <v>48</v>
      </c>
      <c r="G7476">
        <v>7</v>
      </c>
      <c r="H7476">
        <v>9</v>
      </c>
      <c r="I7476">
        <v>63</v>
      </c>
      <c r="J7476">
        <v>3</v>
      </c>
      <c r="K7476">
        <v>0</v>
      </c>
      <c r="L7476">
        <v>0</v>
      </c>
      <c r="N7476" t="s">
        <v>55</v>
      </c>
    </row>
    <row r="7477" spans="1:14" x14ac:dyDescent="0.3">
      <c r="A7477" t="s">
        <v>9448</v>
      </c>
      <c r="B7477" t="s">
        <v>1534</v>
      </c>
      <c r="C7477" s="1">
        <v>44988</v>
      </c>
      <c r="E7477" t="s">
        <v>37</v>
      </c>
      <c r="F7477" t="s">
        <v>25</v>
      </c>
      <c r="G7477">
        <v>9</v>
      </c>
      <c r="H7477">
        <v>16</v>
      </c>
      <c r="I7477">
        <v>144</v>
      </c>
      <c r="J7477">
        <v>2</v>
      </c>
      <c r="K7477">
        <v>0</v>
      </c>
      <c r="L7477">
        <v>0</v>
      </c>
      <c r="N7477" t="s">
        <v>43</v>
      </c>
    </row>
    <row r="7478" spans="1:14" x14ac:dyDescent="0.3">
      <c r="A7478" t="s">
        <v>9449</v>
      </c>
      <c r="B7478" t="s">
        <v>149</v>
      </c>
      <c r="C7478" s="1">
        <v>45026</v>
      </c>
      <c r="D7478" s="1">
        <v>45028</v>
      </c>
      <c r="E7478" t="s">
        <v>21</v>
      </c>
      <c r="F7478" t="s">
        <v>17</v>
      </c>
      <c r="G7478">
        <v>2</v>
      </c>
      <c r="H7478">
        <v>44</v>
      </c>
      <c r="I7478">
        <v>88</v>
      </c>
      <c r="J7478">
        <v>1</v>
      </c>
      <c r="K7478">
        <v>1</v>
      </c>
      <c r="L7478">
        <v>2</v>
      </c>
      <c r="M7478" t="b">
        <v>1</v>
      </c>
      <c r="N7478" t="s">
        <v>18</v>
      </c>
    </row>
    <row r="7479" spans="1:14" x14ac:dyDescent="0.3">
      <c r="A7479" t="s">
        <v>9450</v>
      </c>
      <c r="B7479" t="s">
        <v>2685</v>
      </c>
      <c r="C7479" s="1">
        <v>44928</v>
      </c>
      <c r="D7479" s="1">
        <v>44934</v>
      </c>
      <c r="E7479" t="s">
        <v>21</v>
      </c>
      <c r="F7479" t="s">
        <v>48</v>
      </c>
      <c r="G7479">
        <v>3</v>
      </c>
      <c r="H7479">
        <v>11</v>
      </c>
      <c r="I7479">
        <v>33</v>
      </c>
      <c r="J7479">
        <v>0</v>
      </c>
      <c r="K7479">
        <v>6</v>
      </c>
      <c r="L7479">
        <v>6</v>
      </c>
      <c r="M7479" t="b">
        <v>0</v>
      </c>
      <c r="N7479" t="s">
        <v>18</v>
      </c>
    </row>
    <row r="7480" spans="1:14" x14ac:dyDescent="0.3">
      <c r="A7480" t="s">
        <v>9451</v>
      </c>
      <c r="B7480" t="s">
        <v>1494</v>
      </c>
      <c r="C7480" s="1">
        <v>45111</v>
      </c>
      <c r="E7480" t="s">
        <v>16</v>
      </c>
      <c r="F7480" t="s">
        <v>25</v>
      </c>
      <c r="G7480">
        <v>4</v>
      </c>
      <c r="H7480">
        <v>17</v>
      </c>
      <c r="I7480">
        <v>68</v>
      </c>
      <c r="J7480">
        <v>2</v>
      </c>
      <c r="K7480">
        <v>0</v>
      </c>
      <c r="L7480">
        <v>0</v>
      </c>
      <c r="N7480" t="s">
        <v>55</v>
      </c>
    </row>
    <row r="7481" spans="1:14" x14ac:dyDescent="0.3">
      <c r="A7481" t="s">
        <v>9452</v>
      </c>
      <c r="B7481" t="s">
        <v>831</v>
      </c>
      <c r="C7481" s="1">
        <v>44980</v>
      </c>
      <c r="D7481" s="1">
        <v>44986</v>
      </c>
      <c r="E7481" t="s">
        <v>28</v>
      </c>
      <c r="F7481" t="s">
        <v>40</v>
      </c>
      <c r="G7481">
        <v>8</v>
      </c>
      <c r="H7481">
        <v>80</v>
      </c>
      <c r="I7481">
        <v>640</v>
      </c>
      <c r="J7481">
        <v>2</v>
      </c>
      <c r="K7481">
        <v>4</v>
      </c>
      <c r="L7481">
        <v>6</v>
      </c>
      <c r="M7481" t="b">
        <v>0</v>
      </c>
      <c r="N7481" t="s">
        <v>18</v>
      </c>
    </row>
    <row r="7482" spans="1:14" x14ac:dyDescent="0.3">
      <c r="A7482" t="s">
        <v>9453</v>
      </c>
      <c r="B7482" t="s">
        <v>2089</v>
      </c>
      <c r="C7482" s="1">
        <v>44964</v>
      </c>
      <c r="E7482" t="s">
        <v>16</v>
      </c>
      <c r="F7482" t="s">
        <v>25</v>
      </c>
      <c r="G7482">
        <v>5</v>
      </c>
      <c r="H7482">
        <v>16</v>
      </c>
      <c r="I7482">
        <v>80</v>
      </c>
      <c r="J7482">
        <v>1</v>
      </c>
      <c r="K7482">
        <v>0</v>
      </c>
      <c r="L7482">
        <v>0</v>
      </c>
      <c r="N7482" t="s">
        <v>55</v>
      </c>
    </row>
    <row r="7483" spans="1:14" x14ac:dyDescent="0.3">
      <c r="A7483" t="s">
        <v>9454</v>
      </c>
      <c r="B7483" t="s">
        <v>540</v>
      </c>
      <c r="C7483" s="1">
        <v>44940</v>
      </c>
      <c r="E7483" t="s">
        <v>28</v>
      </c>
      <c r="F7483" t="s">
        <v>22</v>
      </c>
      <c r="G7483">
        <v>6</v>
      </c>
      <c r="H7483">
        <v>20</v>
      </c>
      <c r="I7483">
        <v>120</v>
      </c>
      <c r="J7483">
        <v>2</v>
      </c>
      <c r="K7483">
        <v>0</v>
      </c>
      <c r="L7483">
        <v>0</v>
      </c>
      <c r="N7483" t="s">
        <v>55</v>
      </c>
    </row>
    <row r="7484" spans="1:14" x14ac:dyDescent="0.3">
      <c r="A7484" t="s">
        <v>9455</v>
      </c>
      <c r="B7484" t="s">
        <v>8867</v>
      </c>
      <c r="C7484" s="1">
        <v>44979</v>
      </c>
      <c r="D7484" s="1">
        <v>44982</v>
      </c>
      <c r="E7484" t="s">
        <v>16</v>
      </c>
      <c r="F7484" t="s">
        <v>48</v>
      </c>
      <c r="G7484">
        <v>4</v>
      </c>
      <c r="H7484">
        <v>10</v>
      </c>
      <c r="I7484">
        <v>40</v>
      </c>
      <c r="J7484">
        <v>2</v>
      </c>
      <c r="K7484">
        <v>1</v>
      </c>
      <c r="L7484">
        <v>3</v>
      </c>
      <c r="M7484" t="b">
        <v>1</v>
      </c>
      <c r="N7484" t="s">
        <v>18</v>
      </c>
    </row>
    <row r="7485" spans="1:14" x14ac:dyDescent="0.3">
      <c r="A7485" t="s">
        <v>9456</v>
      </c>
      <c r="B7485" t="s">
        <v>3002</v>
      </c>
      <c r="C7485" s="1">
        <v>44988</v>
      </c>
      <c r="D7485" s="1">
        <v>44993</v>
      </c>
      <c r="E7485" t="s">
        <v>21</v>
      </c>
      <c r="F7485" t="s">
        <v>17</v>
      </c>
      <c r="G7485">
        <v>8</v>
      </c>
      <c r="H7485">
        <v>45</v>
      </c>
      <c r="I7485">
        <v>360</v>
      </c>
      <c r="J7485">
        <v>2</v>
      </c>
      <c r="K7485">
        <v>3</v>
      </c>
      <c r="L7485">
        <v>5</v>
      </c>
      <c r="M7485" t="b">
        <v>1</v>
      </c>
      <c r="N7485" t="s">
        <v>18</v>
      </c>
    </row>
    <row r="7486" spans="1:14" x14ac:dyDescent="0.3">
      <c r="A7486" t="s">
        <v>9457</v>
      </c>
      <c r="B7486" t="s">
        <v>273</v>
      </c>
      <c r="C7486" s="1">
        <v>44973</v>
      </c>
      <c r="D7486" s="1">
        <v>44975</v>
      </c>
      <c r="E7486" t="s">
        <v>37</v>
      </c>
      <c r="F7486" t="s">
        <v>22</v>
      </c>
      <c r="G7486">
        <v>1</v>
      </c>
      <c r="H7486">
        <v>23</v>
      </c>
      <c r="I7486">
        <v>23</v>
      </c>
      <c r="J7486">
        <v>0</v>
      </c>
      <c r="K7486">
        <v>2</v>
      </c>
      <c r="L7486">
        <v>2</v>
      </c>
      <c r="M7486" t="b">
        <v>1</v>
      </c>
      <c r="N7486" t="s">
        <v>18</v>
      </c>
    </row>
    <row r="7487" spans="1:14" x14ac:dyDescent="0.3">
      <c r="A7487" t="s">
        <v>9458</v>
      </c>
      <c r="B7487" t="s">
        <v>4916</v>
      </c>
      <c r="C7487" s="1">
        <v>45029</v>
      </c>
      <c r="D7487" s="1">
        <v>45039</v>
      </c>
      <c r="E7487" t="s">
        <v>16</v>
      </c>
      <c r="F7487" t="s">
        <v>40</v>
      </c>
      <c r="G7487">
        <v>8</v>
      </c>
      <c r="H7487">
        <v>78</v>
      </c>
      <c r="I7487">
        <v>624</v>
      </c>
      <c r="J7487">
        <v>4</v>
      </c>
      <c r="K7487">
        <v>6</v>
      </c>
      <c r="L7487">
        <v>10</v>
      </c>
      <c r="M7487" t="b">
        <v>0</v>
      </c>
      <c r="N7487" t="s">
        <v>18</v>
      </c>
    </row>
    <row r="7488" spans="1:14" x14ac:dyDescent="0.3">
      <c r="A7488" t="s">
        <v>9459</v>
      </c>
      <c r="B7488" t="s">
        <v>2873</v>
      </c>
      <c r="C7488" s="1">
        <v>44976</v>
      </c>
      <c r="E7488" t="s">
        <v>28</v>
      </c>
      <c r="F7488" t="s">
        <v>17</v>
      </c>
      <c r="G7488">
        <v>1</v>
      </c>
      <c r="H7488">
        <v>47</v>
      </c>
      <c r="I7488">
        <v>47</v>
      </c>
      <c r="J7488">
        <v>3</v>
      </c>
      <c r="K7488">
        <v>0</v>
      </c>
      <c r="L7488">
        <v>0</v>
      </c>
      <c r="N7488" t="s">
        <v>55</v>
      </c>
    </row>
    <row r="7489" spans="1:14" x14ac:dyDescent="0.3">
      <c r="A7489" t="s">
        <v>9460</v>
      </c>
      <c r="B7489" t="s">
        <v>5562</v>
      </c>
      <c r="C7489" s="1">
        <v>45219</v>
      </c>
      <c r="D7489" s="1">
        <v>45221</v>
      </c>
      <c r="E7489" t="s">
        <v>28</v>
      </c>
      <c r="F7489" t="s">
        <v>25</v>
      </c>
      <c r="G7489">
        <v>10</v>
      </c>
      <c r="H7489">
        <v>19</v>
      </c>
      <c r="I7489">
        <v>190</v>
      </c>
      <c r="J7489">
        <v>1</v>
      </c>
      <c r="K7489">
        <v>1</v>
      </c>
      <c r="L7489">
        <v>2</v>
      </c>
      <c r="M7489" t="b">
        <v>1</v>
      </c>
      <c r="N7489" t="s">
        <v>18</v>
      </c>
    </row>
    <row r="7490" spans="1:14" x14ac:dyDescent="0.3">
      <c r="A7490" t="s">
        <v>9461</v>
      </c>
      <c r="B7490" t="s">
        <v>3398</v>
      </c>
      <c r="C7490" s="1">
        <v>45009</v>
      </c>
      <c r="D7490" s="1">
        <v>45014</v>
      </c>
      <c r="E7490" t="s">
        <v>28</v>
      </c>
      <c r="F7490" t="s">
        <v>22</v>
      </c>
      <c r="G7490">
        <v>6</v>
      </c>
      <c r="H7490">
        <v>17</v>
      </c>
      <c r="I7490">
        <v>102</v>
      </c>
      <c r="J7490">
        <v>0</v>
      </c>
      <c r="K7490">
        <v>5</v>
      </c>
      <c r="L7490">
        <v>5</v>
      </c>
      <c r="M7490" t="b">
        <v>1</v>
      </c>
      <c r="N7490" t="s">
        <v>18</v>
      </c>
    </row>
    <row r="7491" spans="1:14" x14ac:dyDescent="0.3">
      <c r="A7491" t="s">
        <v>9462</v>
      </c>
      <c r="B7491" t="s">
        <v>683</v>
      </c>
      <c r="C7491" s="1">
        <v>45075</v>
      </c>
      <c r="D7491" s="1">
        <v>45083</v>
      </c>
      <c r="E7491" t="s">
        <v>37</v>
      </c>
      <c r="F7491" t="s">
        <v>17</v>
      </c>
      <c r="G7491">
        <v>7</v>
      </c>
      <c r="H7491">
        <v>44</v>
      </c>
      <c r="I7491">
        <v>308</v>
      </c>
      <c r="J7491">
        <v>2</v>
      </c>
      <c r="K7491">
        <v>6</v>
      </c>
      <c r="L7491">
        <v>8</v>
      </c>
      <c r="M7491" t="b">
        <v>0</v>
      </c>
      <c r="N7491" t="s">
        <v>18</v>
      </c>
    </row>
    <row r="7492" spans="1:14" x14ac:dyDescent="0.3">
      <c r="A7492" t="s">
        <v>9463</v>
      </c>
      <c r="B7492" t="s">
        <v>2094</v>
      </c>
      <c r="C7492" s="1">
        <v>44937</v>
      </c>
      <c r="D7492" s="1">
        <v>44939</v>
      </c>
      <c r="E7492" t="s">
        <v>37</v>
      </c>
      <c r="F7492" t="s">
        <v>40</v>
      </c>
      <c r="G7492">
        <v>2</v>
      </c>
      <c r="H7492">
        <v>81</v>
      </c>
      <c r="I7492">
        <v>162</v>
      </c>
      <c r="J7492">
        <v>1</v>
      </c>
      <c r="K7492">
        <v>1</v>
      </c>
      <c r="L7492">
        <v>2</v>
      </c>
      <c r="M7492" t="b">
        <v>1</v>
      </c>
      <c r="N7492" t="s">
        <v>18</v>
      </c>
    </row>
    <row r="7493" spans="1:14" x14ac:dyDescent="0.3">
      <c r="A7493" t="s">
        <v>9464</v>
      </c>
      <c r="B7493" t="s">
        <v>797</v>
      </c>
      <c r="C7493" s="1">
        <v>44972</v>
      </c>
      <c r="D7493" s="1">
        <v>44980</v>
      </c>
      <c r="E7493" t="s">
        <v>21</v>
      </c>
      <c r="F7493" t="s">
        <v>48</v>
      </c>
      <c r="G7493">
        <v>4</v>
      </c>
      <c r="H7493">
        <v>9</v>
      </c>
      <c r="I7493">
        <v>36</v>
      </c>
      <c r="J7493">
        <v>2</v>
      </c>
      <c r="K7493">
        <v>6</v>
      </c>
      <c r="L7493">
        <v>8</v>
      </c>
      <c r="M7493" t="b">
        <v>0</v>
      </c>
      <c r="N7493" t="s">
        <v>18</v>
      </c>
    </row>
    <row r="7494" spans="1:14" x14ac:dyDescent="0.3">
      <c r="A7494" t="s">
        <v>9465</v>
      </c>
      <c r="B7494" t="s">
        <v>1066</v>
      </c>
      <c r="C7494" s="1">
        <v>44963</v>
      </c>
      <c r="D7494" s="1">
        <v>44969</v>
      </c>
      <c r="E7494" t="s">
        <v>16</v>
      </c>
      <c r="F7494" t="s">
        <v>22</v>
      </c>
      <c r="G7494">
        <v>8</v>
      </c>
      <c r="H7494">
        <v>19</v>
      </c>
      <c r="I7494">
        <v>152</v>
      </c>
      <c r="J7494">
        <v>1</v>
      </c>
      <c r="K7494">
        <v>5</v>
      </c>
      <c r="L7494">
        <v>6</v>
      </c>
      <c r="M7494" t="b">
        <v>0</v>
      </c>
      <c r="N7494" t="s">
        <v>18</v>
      </c>
    </row>
    <row r="7495" spans="1:14" x14ac:dyDescent="0.3">
      <c r="A7495" t="s">
        <v>9466</v>
      </c>
      <c r="B7495" t="s">
        <v>779</v>
      </c>
      <c r="C7495" s="1">
        <v>45002</v>
      </c>
      <c r="D7495" s="1">
        <v>45004</v>
      </c>
      <c r="E7495" t="s">
        <v>37</v>
      </c>
      <c r="F7495" t="s">
        <v>40</v>
      </c>
      <c r="G7495">
        <v>7</v>
      </c>
      <c r="H7495">
        <v>82</v>
      </c>
      <c r="I7495">
        <v>574</v>
      </c>
      <c r="J7495">
        <v>0</v>
      </c>
      <c r="K7495">
        <v>2</v>
      </c>
      <c r="L7495">
        <v>2</v>
      </c>
      <c r="M7495" t="b">
        <v>1</v>
      </c>
      <c r="N7495" t="s">
        <v>18</v>
      </c>
    </row>
    <row r="7496" spans="1:14" x14ac:dyDescent="0.3">
      <c r="A7496" t="s">
        <v>9467</v>
      </c>
      <c r="B7496" t="s">
        <v>184</v>
      </c>
      <c r="C7496" s="1">
        <v>45104</v>
      </c>
      <c r="D7496" s="1">
        <v>45110</v>
      </c>
      <c r="E7496" t="s">
        <v>16</v>
      </c>
      <c r="F7496" t="s">
        <v>40</v>
      </c>
      <c r="G7496">
        <v>5</v>
      </c>
      <c r="H7496">
        <v>83</v>
      </c>
      <c r="I7496">
        <v>415</v>
      </c>
      <c r="J7496">
        <v>0</v>
      </c>
      <c r="K7496">
        <v>6</v>
      </c>
      <c r="L7496">
        <v>6</v>
      </c>
      <c r="M7496" t="b">
        <v>0</v>
      </c>
      <c r="N7496" t="s">
        <v>18</v>
      </c>
    </row>
    <row r="7497" spans="1:14" x14ac:dyDescent="0.3">
      <c r="A7497" t="s">
        <v>9468</v>
      </c>
      <c r="B7497" t="s">
        <v>891</v>
      </c>
      <c r="C7497" s="1">
        <v>44934</v>
      </c>
      <c r="D7497" s="1">
        <v>44939</v>
      </c>
      <c r="E7497" t="s">
        <v>21</v>
      </c>
      <c r="F7497" t="s">
        <v>22</v>
      </c>
      <c r="G7497">
        <v>6</v>
      </c>
      <c r="H7497">
        <v>21</v>
      </c>
      <c r="I7497">
        <v>126</v>
      </c>
      <c r="J7497">
        <v>4</v>
      </c>
      <c r="K7497">
        <v>1</v>
      </c>
      <c r="L7497">
        <v>5</v>
      </c>
      <c r="M7497" t="b">
        <v>1</v>
      </c>
      <c r="N7497" t="s">
        <v>18</v>
      </c>
    </row>
    <row r="7498" spans="1:14" x14ac:dyDescent="0.3">
      <c r="A7498" t="s">
        <v>9469</v>
      </c>
      <c r="B7498" t="s">
        <v>2138</v>
      </c>
      <c r="C7498" s="1">
        <v>44933</v>
      </c>
      <c r="D7498" s="1">
        <v>44938</v>
      </c>
      <c r="E7498" t="s">
        <v>37</v>
      </c>
      <c r="F7498" t="s">
        <v>17</v>
      </c>
      <c r="G7498">
        <v>4</v>
      </c>
      <c r="H7498">
        <v>42</v>
      </c>
      <c r="I7498">
        <v>168</v>
      </c>
      <c r="J7498">
        <v>1</v>
      </c>
      <c r="K7498">
        <v>4</v>
      </c>
      <c r="L7498">
        <v>5</v>
      </c>
      <c r="M7498" t="b">
        <v>1</v>
      </c>
      <c r="N7498" t="s">
        <v>18</v>
      </c>
    </row>
    <row r="7499" spans="1:14" x14ac:dyDescent="0.3">
      <c r="A7499" t="s">
        <v>9470</v>
      </c>
      <c r="B7499" t="s">
        <v>271</v>
      </c>
      <c r="C7499" s="1">
        <v>45097</v>
      </c>
      <c r="D7499" s="1">
        <v>45102</v>
      </c>
      <c r="E7499" t="s">
        <v>16</v>
      </c>
      <c r="F7499" t="s">
        <v>25</v>
      </c>
      <c r="G7499">
        <v>4</v>
      </c>
      <c r="H7499">
        <v>21</v>
      </c>
      <c r="I7499">
        <v>84</v>
      </c>
      <c r="J7499">
        <v>4</v>
      </c>
      <c r="K7499">
        <v>1</v>
      </c>
      <c r="L7499">
        <v>5</v>
      </c>
      <c r="M7499" t="b">
        <v>1</v>
      </c>
      <c r="N7499" t="s">
        <v>18</v>
      </c>
    </row>
    <row r="7500" spans="1:14" x14ac:dyDescent="0.3">
      <c r="A7500" t="s">
        <v>9471</v>
      </c>
      <c r="B7500" t="s">
        <v>2053</v>
      </c>
      <c r="C7500" s="1">
        <v>44948</v>
      </c>
      <c r="D7500" s="1">
        <v>44955</v>
      </c>
      <c r="E7500" t="s">
        <v>21</v>
      </c>
      <c r="F7500" t="s">
        <v>17</v>
      </c>
      <c r="G7500">
        <v>3</v>
      </c>
      <c r="H7500">
        <v>45</v>
      </c>
      <c r="I7500">
        <v>135</v>
      </c>
      <c r="J7500">
        <v>1</v>
      </c>
      <c r="K7500">
        <v>6</v>
      </c>
      <c r="L7500">
        <v>7</v>
      </c>
      <c r="M7500" t="b">
        <v>0</v>
      </c>
      <c r="N7500" t="s">
        <v>18</v>
      </c>
    </row>
    <row r="7501" spans="1:14" x14ac:dyDescent="0.3">
      <c r="A7501" t="s">
        <v>9472</v>
      </c>
      <c r="B7501" t="s">
        <v>4145</v>
      </c>
      <c r="C7501" s="1">
        <v>45026</v>
      </c>
      <c r="D7501" s="1">
        <v>45030</v>
      </c>
      <c r="E7501" t="s">
        <v>37</v>
      </c>
      <c r="F7501" t="s">
        <v>25</v>
      </c>
      <c r="G7501">
        <v>6</v>
      </c>
      <c r="H7501">
        <v>19</v>
      </c>
      <c r="I7501">
        <v>114</v>
      </c>
      <c r="J7501">
        <v>2</v>
      </c>
      <c r="K7501">
        <v>2</v>
      </c>
      <c r="L7501">
        <v>4</v>
      </c>
      <c r="M7501" t="b">
        <v>1</v>
      </c>
      <c r="N7501" t="s">
        <v>18</v>
      </c>
    </row>
    <row r="7502" spans="1:14" x14ac:dyDescent="0.3">
      <c r="A7502" t="s">
        <v>9473</v>
      </c>
      <c r="B7502" t="s">
        <v>2383</v>
      </c>
      <c r="C7502" s="1">
        <v>44997</v>
      </c>
      <c r="D7502" s="1">
        <v>45004</v>
      </c>
      <c r="E7502" t="s">
        <v>16</v>
      </c>
      <c r="F7502" t="s">
        <v>25</v>
      </c>
      <c r="G7502">
        <v>10</v>
      </c>
      <c r="H7502">
        <v>18</v>
      </c>
      <c r="I7502">
        <v>180</v>
      </c>
      <c r="J7502">
        <v>1</v>
      </c>
      <c r="K7502">
        <v>6</v>
      </c>
      <c r="L7502">
        <v>7</v>
      </c>
      <c r="M7502" t="b">
        <v>0</v>
      </c>
      <c r="N7502" t="s">
        <v>18</v>
      </c>
    </row>
    <row r="7503" spans="1:14" x14ac:dyDescent="0.3">
      <c r="A7503" t="s">
        <v>9474</v>
      </c>
      <c r="B7503" t="s">
        <v>7603</v>
      </c>
      <c r="C7503" s="1">
        <v>45088</v>
      </c>
      <c r="D7503" s="1">
        <v>45097</v>
      </c>
      <c r="E7503" t="s">
        <v>28</v>
      </c>
      <c r="F7503" t="s">
        <v>22</v>
      </c>
      <c r="G7503">
        <v>9</v>
      </c>
      <c r="H7503">
        <v>19</v>
      </c>
      <c r="I7503">
        <v>171</v>
      </c>
      <c r="J7503">
        <v>3</v>
      </c>
      <c r="K7503">
        <v>6</v>
      </c>
      <c r="L7503">
        <v>9</v>
      </c>
      <c r="M7503" t="b">
        <v>0</v>
      </c>
      <c r="N7503" t="s">
        <v>18</v>
      </c>
    </row>
    <row r="7504" spans="1:14" x14ac:dyDescent="0.3">
      <c r="A7504" t="s">
        <v>9475</v>
      </c>
      <c r="B7504" t="s">
        <v>7603</v>
      </c>
      <c r="C7504" s="1">
        <v>44939</v>
      </c>
      <c r="D7504" s="1">
        <v>44943</v>
      </c>
      <c r="E7504" t="s">
        <v>16</v>
      </c>
      <c r="F7504" t="s">
        <v>22</v>
      </c>
      <c r="G7504">
        <v>10</v>
      </c>
      <c r="H7504">
        <v>22</v>
      </c>
      <c r="I7504">
        <v>220</v>
      </c>
      <c r="J7504">
        <v>2</v>
      </c>
      <c r="K7504">
        <v>2</v>
      </c>
      <c r="L7504">
        <v>4</v>
      </c>
      <c r="M7504" t="b">
        <v>1</v>
      </c>
      <c r="N7504" t="s">
        <v>18</v>
      </c>
    </row>
    <row r="7505" spans="1:14" x14ac:dyDescent="0.3">
      <c r="A7505" t="s">
        <v>9476</v>
      </c>
      <c r="B7505" t="s">
        <v>957</v>
      </c>
      <c r="C7505" s="1">
        <v>44939</v>
      </c>
      <c r="E7505" t="s">
        <v>21</v>
      </c>
      <c r="F7505" t="s">
        <v>48</v>
      </c>
      <c r="G7505">
        <v>7</v>
      </c>
      <c r="H7505">
        <v>7</v>
      </c>
      <c r="I7505">
        <v>49</v>
      </c>
      <c r="J7505">
        <v>4</v>
      </c>
      <c r="K7505">
        <v>0</v>
      </c>
      <c r="L7505">
        <v>0</v>
      </c>
      <c r="N7505" t="s">
        <v>55</v>
      </c>
    </row>
    <row r="7506" spans="1:14" x14ac:dyDescent="0.3">
      <c r="A7506" t="s">
        <v>9477</v>
      </c>
      <c r="B7506" t="s">
        <v>2762</v>
      </c>
      <c r="C7506" s="1">
        <v>45000</v>
      </c>
      <c r="D7506" s="1">
        <v>45007</v>
      </c>
      <c r="E7506" t="s">
        <v>37</v>
      </c>
      <c r="F7506" t="s">
        <v>48</v>
      </c>
      <c r="G7506">
        <v>7</v>
      </c>
      <c r="H7506">
        <v>5</v>
      </c>
      <c r="I7506">
        <v>35</v>
      </c>
      <c r="J7506">
        <v>1</v>
      </c>
      <c r="K7506">
        <v>6</v>
      </c>
      <c r="L7506">
        <v>7</v>
      </c>
      <c r="M7506" t="b">
        <v>0</v>
      </c>
      <c r="N7506" t="s">
        <v>18</v>
      </c>
    </row>
    <row r="7507" spans="1:14" x14ac:dyDescent="0.3">
      <c r="A7507" t="s">
        <v>9478</v>
      </c>
      <c r="B7507" t="s">
        <v>1274</v>
      </c>
      <c r="C7507" s="1">
        <v>45190</v>
      </c>
      <c r="D7507" s="1">
        <v>45195</v>
      </c>
      <c r="E7507" t="s">
        <v>37</v>
      </c>
      <c r="F7507" t="s">
        <v>25</v>
      </c>
      <c r="G7507">
        <v>1</v>
      </c>
      <c r="H7507">
        <v>20</v>
      </c>
      <c r="I7507">
        <v>20</v>
      </c>
      <c r="J7507">
        <v>4</v>
      </c>
      <c r="K7507">
        <v>1</v>
      </c>
      <c r="L7507">
        <v>5</v>
      </c>
      <c r="M7507" t="b">
        <v>1</v>
      </c>
      <c r="N7507" t="s">
        <v>18</v>
      </c>
    </row>
    <row r="7508" spans="1:14" x14ac:dyDescent="0.3">
      <c r="A7508" t="s">
        <v>9479</v>
      </c>
      <c r="B7508" t="s">
        <v>2433</v>
      </c>
      <c r="C7508" s="1">
        <v>44975</v>
      </c>
      <c r="D7508" s="1">
        <v>44983</v>
      </c>
      <c r="E7508" t="s">
        <v>37</v>
      </c>
      <c r="F7508" t="s">
        <v>40</v>
      </c>
      <c r="G7508">
        <v>10</v>
      </c>
      <c r="H7508">
        <v>81</v>
      </c>
      <c r="I7508">
        <v>810</v>
      </c>
      <c r="J7508">
        <v>2</v>
      </c>
      <c r="K7508">
        <v>6</v>
      </c>
      <c r="L7508">
        <v>8</v>
      </c>
      <c r="M7508" t="b">
        <v>0</v>
      </c>
      <c r="N7508" t="s">
        <v>18</v>
      </c>
    </row>
    <row r="7509" spans="1:14" x14ac:dyDescent="0.3">
      <c r="A7509" t="s">
        <v>9480</v>
      </c>
      <c r="B7509" t="s">
        <v>9481</v>
      </c>
      <c r="C7509" s="1">
        <v>44962</v>
      </c>
      <c r="D7509" s="1">
        <v>44966</v>
      </c>
      <c r="E7509" t="s">
        <v>28</v>
      </c>
      <c r="F7509" t="s">
        <v>25</v>
      </c>
      <c r="G7509">
        <v>9</v>
      </c>
      <c r="H7509">
        <v>21</v>
      </c>
      <c r="I7509">
        <v>189</v>
      </c>
      <c r="J7509">
        <v>3</v>
      </c>
      <c r="K7509">
        <v>1</v>
      </c>
      <c r="L7509">
        <v>4</v>
      </c>
      <c r="M7509" t="b">
        <v>1</v>
      </c>
      <c r="N7509" t="s">
        <v>18</v>
      </c>
    </row>
    <row r="7510" spans="1:14" x14ac:dyDescent="0.3">
      <c r="A7510" t="s">
        <v>9482</v>
      </c>
      <c r="B7510" t="s">
        <v>1017</v>
      </c>
      <c r="C7510" s="1">
        <v>45010</v>
      </c>
      <c r="D7510" s="1">
        <v>45017</v>
      </c>
      <c r="E7510" t="s">
        <v>21</v>
      </c>
      <c r="F7510" t="s">
        <v>22</v>
      </c>
      <c r="G7510">
        <v>9</v>
      </c>
      <c r="H7510">
        <v>22</v>
      </c>
      <c r="I7510">
        <v>198</v>
      </c>
      <c r="J7510">
        <v>2</v>
      </c>
      <c r="K7510">
        <v>5</v>
      </c>
      <c r="L7510">
        <v>7</v>
      </c>
      <c r="M7510" t="b">
        <v>0</v>
      </c>
      <c r="N7510" t="s">
        <v>18</v>
      </c>
    </row>
    <row r="7511" spans="1:14" x14ac:dyDescent="0.3">
      <c r="A7511" t="s">
        <v>9483</v>
      </c>
      <c r="B7511" t="s">
        <v>4155</v>
      </c>
      <c r="C7511" s="1">
        <v>45166</v>
      </c>
      <c r="D7511" s="1">
        <v>45170</v>
      </c>
      <c r="E7511" t="s">
        <v>16</v>
      </c>
      <c r="F7511" t="s">
        <v>17</v>
      </c>
      <c r="G7511">
        <v>7</v>
      </c>
      <c r="H7511">
        <v>47</v>
      </c>
      <c r="I7511">
        <v>329</v>
      </c>
      <c r="J7511">
        <v>3</v>
      </c>
      <c r="K7511">
        <v>1</v>
      </c>
      <c r="L7511">
        <v>4</v>
      </c>
      <c r="M7511" t="b">
        <v>1</v>
      </c>
      <c r="N7511" t="s">
        <v>18</v>
      </c>
    </row>
    <row r="7512" spans="1:14" x14ac:dyDescent="0.3">
      <c r="A7512" t="s">
        <v>9484</v>
      </c>
      <c r="B7512" t="s">
        <v>1465</v>
      </c>
      <c r="C7512" s="1">
        <v>45090</v>
      </c>
      <c r="D7512" s="1">
        <v>45096</v>
      </c>
      <c r="E7512" t="s">
        <v>28</v>
      </c>
      <c r="F7512" t="s">
        <v>40</v>
      </c>
      <c r="G7512">
        <v>7</v>
      </c>
      <c r="H7512">
        <v>82</v>
      </c>
      <c r="I7512">
        <v>574</v>
      </c>
      <c r="J7512">
        <v>2</v>
      </c>
      <c r="K7512">
        <v>4</v>
      </c>
      <c r="L7512">
        <v>6</v>
      </c>
      <c r="M7512" t="b">
        <v>0</v>
      </c>
      <c r="N7512" t="s">
        <v>18</v>
      </c>
    </row>
    <row r="7513" spans="1:14" x14ac:dyDescent="0.3">
      <c r="A7513" t="s">
        <v>9485</v>
      </c>
      <c r="B7513" t="s">
        <v>2857</v>
      </c>
      <c r="C7513" s="1">
        <v>45413</v>
      </c>
      <c r="D7513" s="1">
        <v>45416</v>
      </c>
      <c r="E7513" t="s">
        <v>16</v>
      </c>
      <c r="F7513" t="s">
        <v>40</v>
      </c>
      <c r="G7513">
        <v>1</v>
      </c>
      <c r="H7513">
        <v>81</v>
      </c>
      <c r="I7513">
        <v>81</v>
      </c>
      <c r="J7513">
        <v>2</v>
      </c>
      <c r="K7513">
        <v>1</v>
      </c>
      <c r="L7513">
        <v>3</v>
      </c>
      <c r="M7513" t="b">
        <v>1</v>
      </c>
      <c r="N7513" t="s">
        <v>18</v>
      </c>
    </row>
    <row r="7514" spans="1:14" x14ac:dyDescent="0.3">
      <c r="A7514" t="s">
        <v>9486</v>
      </c>
      <c r="B7514" t="s">
        <v>4160</v>
      </c>
      <c r="C7514" s="1">
        <v>44929</v>
      </c>
      <c r="D7514" s="1">
        <v>44939</v>
      </c>
      <c r="E7514" t="s">
        <v>37</v>
      </c>
      <c r="F7514" t="s">
        <v>17</v>
      </c>
      <c r="G7514">
        <v>8</v>
      </c>
      <c r="H7514">
        <v>44</v>
      </c>
      <c r="I7514">
        <v>352</v>
      </c>
      <c r="J7514">
        <v>4</v>
      </c>
      <c r="K7514">
        <v>6</v>
      </c>
      <c r="L7514">
        <v>10</v>
      </c>
      <c r="M7514" t="b">
        <v>0</v>
      </c>
      <c r="N7514" t="s">
        <v>18</v>
      </c>
    </row>
    <row r="7515" spans="1:14" x14ac:dyDescent="0.3">
      <c r="A7515" t="s">
        <v>9487</v>
      </c>
      <c r="B7515" t="s">
        <v>7126</v>
      </c>
      <c r="C7515" s="1">
        <v>44937</v>
      </c>
      <c r="E7515" t="s">
        <v>21</v>
      </c>
      <c r="F7515" t="s">
        <v>22</v>
      </c>
      <c r="G7515">
        <v>9</v>
      </c>
      <c r="H7515">
        <v>18</v>
      </c>
      <c r="I7515">
        <v>162</v>
      </c>
      <c r="J7515">
        <v>1</v>
      </c>
      <c r="K7515">
        <v>0</v>
      </c>
      <c r="L7515">
        <v>0</v>
      </c>
      <c r="N7515" t="s">
        <v>55</v>
      </c>
    </row>
    <row r="7516" spans="1:14" x14ac:dyDescent="0.3">
      <c r="A7516" t="s">
        <v>9488</v>
      </c>
      <c r="B7516" t="s">
        <v>3787</v>
      </c>
      <c r="C7516" s="1">
        <v>45011</v>
      </c>
      <c r="D7516" s="1">
        <v>45013</v>
      </c>
      <c r="E7516" t="s">
        <v>37</v>
      </c>
      <c r="F7516" t="s">
        <v>17</v>
      </c>
      <c r="G7516">
        <v>8</v>
      </c>
      <c r="H7516">
        <v>48</v>
      </c>
      <c r="I7516">
        <v>384</v>
      </c>
      <c r="J7516">
        <v>1</v>
      </c>
      <c r="K7516">
        <v>1</v>
      </c>
      <c r="L7516">
        <v>2</v>
      </c>
      <c r="M7516" t="b">
        <v>1</v>
      </c>
      <c r="N7516" t="s">
        <v>18</v>
      </c>
    </row>
    <row r="7517" spans="1:14" x14ac:dyDescent="0.3">
      <c r="A7517" t="s">
        <v>9489</v>
      </c>
      <c r="B7517" t="s">
        <v>3949</v>
      </c>
      <c r="C7517" s="1">
        <v>45081</v>
      </c>
      <c r="E7517" t="s">
        <v>28</v>
      </c>
      <c r="F7517" t="s">
        <v>22</v>
      </c>
      <c r="G7517">
        <v>7</v>
      </c>
      <c r="H7517">
        <v>18</v>
      </c>
      <c r="I7517">
        <v>126</v>
      </c>
      <c r="J7517">
        <v>4</v>
      </c>
      <c r="K7517">
        <v>0</v>
      </c>
      <c r="L7517">
        <v>0</v>
      </c>
      <c r="N7517" t="s">
        <v>43</v>
      </c>
    </row>
    <row r="7518" spans="1:14" x14ac:dyDescent="0.3">
      <c r="A7518" t="s">
        <v>9490</v>
      </c>
      <c r="B7518" t="s">
        <v>401</v>
      </c>
      <c r="C7518" s="1">
        <v>44957</v>
      </c>
      <c r="D7518" s="1">
        <v>44959</v>
      </c>
      <c r="E7518" t="s">
        <v>16</v>
      </c>
      <c r="F7518" t="s">
        <v>25</v>
      </c>
      <c r="G7518">
        <v>1</v>
      </c>
      <c r="H7518">
        <v>16</v>
      </c>
      <c r="I7518">
        <v>16</v>
      </c>
      <c r="J7518">
        <v>0</v>
      </c>
      <c r="K7518">
        <v>2</v>
      </c>
      <c r="L7518">
        <v>2</v>
      </c>
      <c r="M7518" t="b">
        <v>1</v>
      </c>
      <c r="N7518" t="s">
        <v>18</v>
      </c>
    </row>
    <row r="7519" spans="1:14" x14ac:dyDescent="0.3">
      <c r="A7519" t="s">
        <v>9491</v>
      </c>
      <c r="B7519" t="s">
        <v>1686</v>
      </c>
      <c r="C7519" s="1">
        <v>44951</v>
      </c>
      <c r="D7519" s="1">
        <v>44953</v>
      </c>
      <c r="E7519" t="s">
        <v>37</v>
      </c>
      <c r="F7519" t="s">
        <v>25</v>
      </c>
      <c r="G7519">
        <v>3</v>
      </c>
      <c r="H7519">
        <v>15</v>
      </c>
      <c r="I7519">
        <v>45</v>
      </c>
      <c r="J7519">
        <v>1</v>
      </c>
      <c r="K7519">
        <v>1</v>
      </c>
      <c r="L7519">
        <v>2</v>
      </c>
      <c r="M7519" t="b">
        <v>1</v>
      </c>
      <c r="N7519" t="s">
        <v>18</v>
      </c>
    </row>
    <row r="7520" spans="1:14" x14ac:dyDescent="0.3">
      <c r="A7520" t="s">
        <v>9492</v>
      </c>
      <c r="B7520" t="s">
        <v>4428</v>
      </c>
      <c r="C7520" s="1">
        <v>45066</v>
      </c>
      <c r="D7520" s="1">
        <v>45072</v>
      </c>
      <c r="E7520" t="s">
        <v>37</v>
      </c>
      <c r="F7520" t="s">
        <v>25</v>
      </c>
      <c r="G7520">
        <v>3</v>
      </c>
      <c r="H7520">
        <v>20</v>
      </c>
      <c r="I7520">
        <v>60</v>
      </c>
      <c r="J7520">
        <v>0</v>
      </c>
      <c r="K7520">
        <v>6</v>
      </c>
      <c r="L7520">
        <v>6</v>
      </c>
      <c r="M7520" t="b">
        <v>0</v>
      </c>
      <c r="N7520" t="s">
        <v>18</v>
      </c>
    </row>
    <row r="7521" spans="1:14" x14ac:dyDescent="0.3">
      <c r="A7521" t="s">
        <v>9493</v>
      </c>
      <c r="B7521" t="s">
        <v>3027</v>
      </c>
      <c r="C7521" s="1">
        <v>44932</v>
      </c>
      <c r="E7521" t="s">
        <v>16</v>
      </c>
      <c r="F7521" t="s">
        <v>48</v>
      </c>
      <c r="G7521">
        <v>8</v>
      </c>
      <c r="H7521">
        <v>9</v>
      </c>
      <c r="I7521">
        <v>72</v>
      </c>
      <c r="J7521">
        <v>4</v>
      </c>
      <c r="K7521">
        <v>0</v>
      </c>
      <c r="L7521">
        <v>0</v>
      </c>
      <c r="N7521" t="s">
        <v>55</v>
      </c>
    </row>
    <row r="7522" spans="1:14" x14ac:dyDescent="0.3">
      <c r="A7522" t="s">
        <v>9494</v>
      </c>
      <c r="B7522" t="s">
        <v>3871</v>
      </c>
      <c r="C7522" s="1">
        <v>44968</v>
      </c>
      <c r="D7522" s="1">
        <v>44977</v>
      </c>
      <c r="E7522" t="s">
        <v>28</v>
      </c>
      <c r="F7522" t="s">
        <v>48</v>
      </c>
      <c r="G7522">
        <v>1</v>
      </c>
      <c r="H7522">
        <v>8</v>
      </c>
      <c r="I7522">
        <v>8</v>
      </c>
      <c r="J7522">
        <v>3</v>
      </c>
      <c r="K7522">
        <v>6</v>
      </c>
      <c r="L7522">
        <v>9</v>
      </c>
      <c r="M7522" t="b">
        <v>0</v>
      </c>
      <c r="N7522" t="s">
        <v>18</v>
      </c>
    </row>
    <row r="7523" spans="1:14" x14ac:dyDescent="0.3">
      <c r="A7523" t="s">
        <v>9495</v>
      </c>
      <c r="B7523" t="s">
        <v>2808</v>
      </c>
      <c r="C7523" s="1">
        <v>44990</v>
      </c>
      <c r="D7523" s="1">
        <v>44997</v>
      </c>
      <c r="E7523" t="s">
        <v>28</v>
      </c>
      <c r="F7523" t="s">
        <v>48</v>
      </c>
      <c r="G7523">
        <v>5</v>
      </c>
      <c r="H7523">
        <v>11</v>
      </c>
      <c r="I7523">
        <v>55</v>
      </c>
      <c r="J7523">
        <v>4</v>
      </c>
      <c r="K7523">
        <v>3</v>
      </c>
      <c r="L7523">
        <v>7</v>
      </c>
      <c r="M7523" t="b">
        <v>0</v>
      </c>
      <c r="N7523" t="s">
        <v>18</v>
      </c>
    </row>
    <row r="7524" spans="1:14" x14ac:dyDescent="0.3">
      <c r="A7524" t="s">
        <v>9496</v>
      </c>
      <c r="B7524" t="s">
        <v>1485</v>
      </c>
      <c r="C7524" s="1">
        <v>45000</v>
      </c>
      <c r="D7524" s="1">
        <v>45007</v>
      </c>
      <c r="E7524" t="s">
        <v>16</v>
      </c>
      <c r="F7524" t="s">
        <v>40</v>
      </c>
      <c r="G7524">
        <v>2</v>
      </c>
      <c r="H7524">
        <v>79</v>
      </c>
      <c r="I7524">
        <v>158</v>
      </c>
      <c r="J7524">
        <v>3</v>
      </c>
      <c r="K7524">
        <v>4</v>
      </c>
      <c r="L7524">
        <v>7</v>
      </c>
      <c r="M7524" t="b">
        <v>0</v>
      </c>
      <c r="N7524" t="s">
        <v>18</v>
      </c>
    </row>
    <row r="7525" spans="1:14" x14ac:dyDescent="0.3">
      <c r="A7525" t="s">
        <v>9497</v>
      </c>
      <c r="B7525" t="s">
        <v>5361</v>
      </c>
      <c r="C7525" s="1">
        <v>45044</v>
      </c>
      <c r="D7525" s="1">
        <v>45051</v>
      </c>
      <c r="E7525" t="s">
        <v>28</v>
      </c>
      <c r="F7525" t="s">
        <v>40</v>
      </c>
      <c r="G7525">
        <v>1</v>
      </c>
      <c r="H7525">
        <v>78</v>
      </c>
      <c r="I7525">
        <v>78</v>
      </c>
      <c r="J7525">
        <v>4</v>
      </c>
      <c r="K7525">
        <v>3</v>
      </c>
      <c r="L7525">
        <v>7</v>
      </c>
      <c r="M7525" t="b">
        <v>0</v>
      </c>
      <c r="N7525" t="s">
        <v>18</v>
      </c>
    </row>
    <row r="7526" spans="1:14" x14ac:dyDescent="0.3">
      <c r="A7526" t="s">
        <v>9498</v>
      </c>
      <c r="B7526" t="s">
        <v>1047</v>
      </c>
      <c r="C7526" s="1">
        <v>44966</v>
      </c>
      <c r="D7526" s="1">
        <v>44969</v>
      </c>
      <c r="E7526" t="s">
        <v>37</v>
      </c>
      <c r="F7526" t="s">
        <v>17</v>
      </c>
      <c r="G7526">
        <v>2</v>
      </c>
      <c r="H7526">
        <v>46</v>
      </c>
      <c r="I7526">
        <v>92</v>
      </c>
      <c r="J7526">
        <v>0</v>
      </c>
      <c r="K7526">
        <v>3</v>
      </c>
      <c r="L7526">
        <v>3</v>
      </c>
      <c r="M7526" t="b">
        <v>1</v>
      </c>
      <c r="N7526" t="s">
        <v>18</v>
      </c>
    </row>
    <row r="7527" spans="1:14" x14ac:dyDescent="0.3">
      <c r="A7527" t="s">
        <v>9499</v>
      </c>
      <c r="B7527" t="s">
        <v>596</v>
      </c>
      <c r="C7527" s="1">
        <v>45012</v>
      </c>
      <c r="D7527" s="1">
        <v>45018</v>
      </c>
      <c r="E7527" t="s">
        <v>16</v>
      </c>
      <c r="F7527" t="s">
        <v>48</v>
      </c>
      <c r="G7527">
        <v>2</v>
      </c>
      <c r="H7527">
        <v>7</v>
      </c>
      <c r="I7527">
        <v>14</v>
      </c>
      <c r="J7527">
        <v>4</v>
      </c>
      <c r="K7527">
        <v>2</v>
      </c>
      <c r="L7527">
        <v>6</v>
      </c>
      <c r="M7527" t="b">
        <v>0</v>
      </c>
      <c r="N7527" t="s">
        <v>18</v>
      </c>
    </row>
    <row r="7528" spans="1:14" x14ac:dyDescent="0.3">
      <c r="A7528" t="s">
        <v>9500</v>
      </c>
      <c r="B7528" t="s">
        <v>3054</v>
      </c>
      <c r="C7528" s="1">
        <v>45006</v>
      </c>
      <c r="D7528" s="1">
        <v>45014</v>
      </c>
      <c r="E7528" t="s">
        <v>37</v>
      </c>
      <c r="F7528" t="s">
        <v>17</v>
      </c>
      <c r="G7528">
        <v>1</v>
      </c>
      <c r="H7528">
        <v>43</v>
      </c>
      <c r="I7528">
        <v>43</v>
      </c>
      <c r="J7528">
        <v>4</v>
      </c>
      <c r="K7528">
        <v>4</v>
      </c>
      <c r="L7528">
        <v>8</v>
      </c>
      <c r="M7528" t="b">
        <v>0</v>
      </c>
      <c r="N7528" t="s">
        <v>18</v>
      </c>
    </row>
    <row r="7529" spans="1:14" x14ac:dyDescent="0.3">
      <c r="A7529" t="s">
        <v>9501</v>
      </c>
      <c r="B7529" t="s">
        <v>455</v>
      </c>
      <c r="C7529" s="1">
        <v>44998</v>
      </c>
      <c r="D7529" s="1">
        <v>45003</v>
      </c>
      <c r="E7529" t="s">
        <v>16</v>
      </c>
      <c r="F7529" t="s">
        <v>22</v>
      </c>
      <c r="G7529">
        <v>10</v>
      </c>
      <c r="H7529">
        <v>22</v>
      </c>
      <c r="I7529">
        <v>220</v>
      </c>
      <c r="J7529">
        <v>2</v>
      </c>
      <c r="K7529">
        <v>3</v>
      </c>
      <c r="L7529">
        <v>5</v>
      </c>
      <c r="M7529" t="b">
        <v>1</v>
      </c>
      <c r="N7529" t="s">
        <v>18</v>
      </c>
    </row>
    <row r="7530" spans="1:14" x14ac:dyDescent="0.3">
      <c r="A7530" t="s">
        <v>9502</v>
      </c>
      <c r="B7530" t="s">
        <v>7355</v>
      </c>
      <c r="C7530" s="1">
        <v>45019</v>
      </c>
      <c r="D7530" s="1">
        <v>45025</v>
      </c>
      <c r="E7530" t="s">
        <v>21</v>
      </c>
      <c r="F7530" t="s">
        <v>22</v>
      </c>
      <c r="G7530">
        <v>5</v>
      </c>
      <c r="H7530">
        <v>22</v>
      </c>
      <c r="I7530">
        <v>110</v>
      </c>
      <c r="J7530">
        <v>3</v>
      </c>
      <c r="K7530">
        <v>3</v>
      </c>
      <c r="L7530">
        <v>6</v>
      </c>
      <c r="M7530" t="b">
        <v>0</v>
      </c>
      <c r="N7530" t="s">
        <v>18</v>
      </c>
    </row>
    <row r="7531" spans="1:14" x14ac:dyDescent="0.3">
      <c r="A7531" t="s">
        <v>9503</v>
      </c>
      <c r="B7531" t="s">
        <v>2276</v>
      </c>
      <c r="C7531" s="1">
        <v>44954</v>
      </c>
      <c r="D7531" s="1">
        <v>44955</v>
      </c>
      <c r="E7531" t="s">
        <v>16</v>
      </c>
      <c r="F7531" t="s">
        <v>22</v>
      </c>
      <c r="G7531">
        <v>4</v>
      </c>
      <c r="H7531">
        <v>22</v>
      </c>
      <c r="I7531">
        <v>88</v>
      </c>
      <c r="J7531">
        <v>0</v>
      </c>
      <c r="K7531">
        <v>1</v>
      </c>
      <c r="L7531">
        <v>1</v>
      </c>
      <c r="M7531" t="b">
        <v>1</v>
      </c>
      <c r="N7531" t="s">
        <v>18</v>
      </c>
    </row>
    <row r="7532" spans="1:14" x14ac:dyDescent="0.3">
      <c r="A7532" t="s">
        <v>9504</v>
      </c>
      <c r="B7532" t="s">
        <v>1494</v>
      </c>
      <c r="C7532" s="1">
        <v>44934</v>
      </c>
      <c r="D7532" s="1">
        <v>44939</v>
      </c>
      <c r="E7532" t="s">
        <v>28</v>
      </c>
      <c r="F7532" t="s">
        <v>22</v>
      </c>
      <c r="G7532">
        <v>1</v>
      </c>
      <c r="H7532">
        <v>23</v>
      </c>
      <c r="I7532">
        <v>23</v>
      </c>
      <c r="J7532">
        <v>4</v>
      </c>
      <c r="K7532">
        <v>1</v>
      </c>
      <c r="L7532">
        <v>5</v>
      </c>
      <c r="M7532" t="b">
        <v>1</v>
      </c>
      <c r="N7532" t="s">
        <v>18</v>
      </c>
    </row>
    <row r="7533" spans="1:14" x14ac:dyDescent="0.3">
      <c r="A7533" t="s">
        <v>9505</v>
      </c>
      <c r="B7533" t="s">
        <v>246</v>
      </c>
      <c r="C7533" s="1">
        <v>44938</v>
      </c>
      <c r="D7533" s="1">
        <v>44944</v>
      </c>
      <c r="E7533" t="s">
        <v>16</v>
      </c>
      <c r="F7533" t="s">
        <v>22</v>
      </c>
      <c r="G7533">
        <v>1</v>
      </c>
      <c r="H7533">
        <v>22</v>
      </c>
      <c r="I7533">
        <v>22</v>
      </c>
      <c r="J7533">
        <v>4</v>
      </c>
      <c r="K7533">
        <v>2</v>
      </c>
      <c r="L7533">
        <v>6</v>
      </c>
      <c r="M7533" t="b">
        <v>0</v>
      </c>
      <c r="N7533" t="s">
        <v>18</v>
      </c>
    </row>
    <row r="7534" spans="1:14" x14ac:dyDescent="0.3">
      <c r="A7534" t="s">
        <v>9506</v>
      </c>
      <c r="B7534" t="s">
        <v>675</v>
      </c>
      <c r="C7534" s="1">
        <v>44949</v>
      </c>
      <c r="D7534" s="1">
        <v>44954</v>
      </c>
      <c r="E7534" t="s">
        <v>28</v>
      </c>
      <c r="F7534" t="s">
        <v>48</v>
      </c>
      <c r="G7534">
        <v>10</v>
      </c>
      <c r="H7534">
        <v>5</v>
      </c>
      <c r="I7534">
        <v>50</v>
      </c>
      <c r="J7534">
        <v>3</v>
      </c>
      <c r="K7534">
        <v>2</v>
      </c>
      <c r="L7534">
        <v>5</v>
      </c>
      <c r="M7534" t="b">
        <v>1</v>
      </c>
      <c r="N7534" t="s">
        <v>18</v>
      </c>
    </row>
    <row r="7535" spans="1:14" x14ac:dyDescent="0.3">
      <c r="A7535" t="s">
        <v>9507</v>
      </c>
      <c r="B7535" t="s">
        <v>1928</v>
      </c>
      <c r="C7535" s="1">
        <v>44989</v>
      </c>
      <c r="D7535" s="1">
        <v>44996</v>
      </c>
      <c r="E7535" t="s">
        <v>16</v>
      </c>
      <c r="F7535" t="s">
        <v>40</v>
      </c>
      <c r="G7535">
        <v>10</v>
      </c>
      <c r="H7535">
        <v>77</v>
      </c>
      <c r="I7535">
        <v>770</v>
      </c>
      <c r="J7535">
        <v>2</v>
      </c>
      <c r="K7535">
        <v>5</v>
      </c>
      <c r="L7535">
        <v>7</v>
      </c>
      <c r="M7535" t="b">
        <v>0</v>
      </c>
      <c r="N7535" t="s">
        <v>18</v>
      </c>
    </row>
    <row r="7536" spans="1:14" x14ac:dyDescent="0.3">
      <c r="A7536" t="s">
        <v>9508</v>
      </c>
      <c r="B7536" t="s">
        <v>1564</v>
      </c>
      <c r="C7536" s="1">
        <v>45092</v>
      </c>
      <c r="D7536" s="1">
        <v>45093</v>
      </c>
      <c r="E7536" t="s">
        <v>16</v>
      </c>
      <c r="F7536" t="s">
        <v>22</v>
      </c>
      <c r="G7536">
        <v>7</v>
      </c>
      <c r="H7536">
        <v>22</v>
      </c>
      <c r="I7536">
        <v>154</v>
      </c>
      <c r="J7536">
        <v>0</v>
      </c>
      <c r="K7536">
        <v>1</v>
      </c>
      <c r="L7536">
        <v>1</v>
      </c>
      <c r="M7536" t="b">
        <v>1</v>
      </c>
      <c r="N7536" t="s">
        <v>18</v>
      </c>
    </row>
    <row r="7537" spans="1:14" x14ac:dyDescent="0.3">
      <c r="A7537" t="s">
        <v>9509</v>
      </c>
      <c r="B7537" t="s">
        <v>2173</v>
      </c>
      <c r="C7537" s="1">
        <v>45035</v>
      </c>
      <c r="D7537" s="1">
        <v>45041</v>
      </c>
      <c r="E7537" t="s">
        <v>21</v>
      </c>
      <c r="F7537" t="s">
        <v>25</v>
      </c>
      <c r="G7537">
        <v>4</v>
      </c>
      <c r="H7537">
        <v>15</v>
      </c>
      <c r="I7537">
        <v>60</v>
      </c>
      <c r="J7537">
        <v>3</v>
      </c>
      <c r="K7537">
        <v>3</v>
      </c>
      <c r="L7537">
        <v>6</v>
      </c>
      <c r="M7537" t="b">
        <v>0</v>
      </c>
      <c r="N7537" t="s">
        <v>18</v>
      </c>
    </row>
    <row r="7538" spans="1:14" x14ac:dyDescent="0.3">
      <c r="A7538" t="s">
        <v>9510</v>
      </c>
      <c r="B7538" t="s">
        <v>2549</v>
      </c>
      <c r="C7538" s="1">
        <v>45067</v>
      </c>
      <c r="D7538" s="1">
        <v>45070</v>
      </c>
      <c r="E7538" t="s">
        <v>16</v>
      </c>
      <c r="F7538" t="s">
        <v>40</v>
      </c>
      <c r="G7538">
        <v>3</v>
      </c>
      <c r="H7538">
        <v>82</v>
      </c>
      <c r="I7538">
        <v>246</v>
      </c>
      <c r="J7538">
        <v>1</v>
      </c>
      <c r="K7538">
        <v>2</v>
      </c>
      <c r="L7538">
        <v>3</v>
      </c>
      <c r="M7538" t="b">
        <v>1</v>
      </c>
      <c r="N7538" t="s">
        <v>18</v>
      </c>
    </row>
    <row r="7539" spans="1:14" x14ac:dyDescent="0.3">
      <c r="A7539" t="s">
        <v>9511</v>
      </c>
      <c r="B7539" t="s">
        <v>5538</v>
      </c>
      <c r="C7539" s="1">
        <v>44965</v>
      </c>
      <c r="D7539" s="1">
        <v>44967</v>
      </c>
      <c r="E7539" t="s">
        <v>28</v>
      </c>
      <c r="F7539" t="s">
        <v>25</v>
      </c>
      <c r="G7539">
        <v>3</v>
      </c>
      <c r="H7539">
        <v>18</v>
      </c>
      <c r="I7539">
        <v>54</v>
      </c>
      <c r="J7539">
        <v>0</v>
      </c>
      <c r="K7539">
        <v>2</v>
      </c>
      <c r="L7539">
        <v>2</v>
      </c>
      <c r="M7539" t="b">
        <v>1</v>
      </c>
      <c r="N7539" t="s">
        <v>18</v>
      </c>
    </row>
    <row r="7540" spans="1:14" x14ac:dyDescent="0.3">
      <c r="A7540" t="s">
        <v>9512</v>
      </c>
      <c r="B7540" t="s">
        <v>5047</v>
      </c>
      <c r="C7540" s="1">
        <v>44973</v>
      </c>
      <c r="D7540" s="1">
        <v>44980</v>
      </c>
      <c r="E7540" t="s">
        <v>21</v>
      </c>
      <c r="F7540" t="s">
        <v>22</v>
      </c>
      <c r="G7540">
        <v>6</v>
      </c>
      <c r="H7540">
        <v>21</v>
      </c>
      <c r="I7540">
        <v>126</v>
      </c>
      <c r="J7540">
        <v>4</v>
      </c>
      <c r="K7540">
        <v>3</v>
      </c>
      <c r="L7540">
        <v>7</v>
      </c>
      <c r="M7540" t="b">
        <v>0</v>
      </c>
      <c r="N7540" t="s">
        <v>18</v>
      </c>
    </row>
    <row r="7541" spans="1:14" x14ac:dyDescent="0.3">
      <c r="A7541" t="s">
        <v>9513</v>
      </c>
      <c r="B7541" t="s">
        <v>1205</v>
      </c>
      <c r="C7541" s="1">
        <v>44972</v>
      </c>
      <c r="D7541" s="1">
        <v>44980</v>
      </c>
      <c r="E7541" t="s">
        <v>28</v>
      </c>
      <c r="F7541" t="s">
        <v>22</v>
      </c>
      <c r="G7541">
        <v>7</v>
      </c>
      <c r="H7541">
        <v>23</v>
      </c>
      <c r="I7541">
        <v>161</v>
      </c>
      <c r="J7541">
        <v>2</v>
      </c>
      <c r="K7541">
        <v>6</v>
      </c>
      <c r="L7541">
        <v>8</v>
      </c>
      <c r="M7541" t="b">
        <v>0</v>
      </c>
      <c r="N7541" t="s">
        <v>18</v>
      </c>
    </row>
    <row r="7542" spans="1:14" x14ac:dyDescent="0.3">
      <c r="A7542" t="s">
        <v>9514</v>
      </c>
      <c r="B7542" t="s">
        <v>8163</v>
      </c>
      <c r="C7542" s="1">
        <v>44946</v>
      </c>
      <c r="E7542" t="s">
        <v>21</v>
      </c>
      <c r="F7542" t="s">
        <v>25</v>
      </c>
      <c r="G7542">
        <v>1</v>
      </c>
      <c r="H7542">
        <v>15</v>
      </c>
      <c r="I7542">
        <v>15</v>
      </c>
      <c r="J7542">
        <v>4</v>
      </c>
      <c r="K7542">
        <v>0</v>
      </c>
      <c r="L7542">
        <v>0</v>
      </c>
      <c r="N7542" t="s">
        <v>43</v>
      </c>
    </row>
    <row r="7543" spans="1:14" x14ac:dyDescent="0.3">
      <c r="A7543" t="s">
        <v>9515</v>
      </c>
      <c r="B7543" t="s">
        <v>877</v>
      </c>
      <c r="C7543" s="1">
        <v>44932</v>
      </c>
      <c r="E7543" t="s">
        <v>37</v>
      </c>
      <c r="F7543" t="s">
        <v>48</v>
      </c>
      <c r="G7543">
        <v>2</v>
      </c>
      <c r="H7543">
        <v>5</v>
      </c>
      <c r="I7543">
        <v>10</v>
      </c>
      <c r="J7543">
        <v>3</v>
      </c>
      <c r="K7543">
        <v>0</v>
      </c>
      <c r="L7543">
        <v>0</v>
      </c>
      <c r="N7543" t="s">
        <v>55</v>
      </c>
    </row>
    <row r="7544" spans="1:14" x14ac:dyDescent="0.3">
      <c r="A7544" t="s">
        <v>9516</v>
      </c>
      <c r="B7544" t="s">
        <v>4896</v>
      </c>
      <c r="C7544" s="1">
        <v>45007</v>
      </c>
      <c r="D7544" s="1">
        <v>45011</v>
      </c>
      <c r="E7544" t="s">
        <v>16</v>
      </c>
      <c r="F7544" t="s">
        <v>40</v>
      </c>
      <c r="G7544">
        <v>9</v>
      </c>
      <c r="H7544">
        <v>80</v>
      </c>
      <c r="I7544">
        <v>720</v>
      </c>
      <c r="J7544">
        <v>3</v>
      </c>
      <c r="K7544">
        <v>1</v>
      </c>
      <c r="L7544">
        <v>4</v>
      </c>
      <c r="M7544" t="b">
        <v>1</v>
      </c>
      <c r="N7544" t="s">
        <v>18</v>
      </c>
    </row>
    <row r="7545" spans="1:14" x14ac:dyDescent="0.3">
      <c r="A7545" t="s">
        <v>9517</v>
      </c>
      <c r="B7545" t="s">
        <v>6104</v>
      </c>
      <c r="C7545" s="1">
        <v>45334</v>
      </c>
      <c r="D7545" s="1">
        <v>45342</v>
      </c>
      <c r="E7545" t="s">
        <v>28</v>
      </c>
      <c r="F7545" t="s">
        <v>17</v>
      </c>
      <c r="G7545">
        <v>2</v>
      </c>
      <c r="H7545">
        <v>44</v>
      </c>
      <c r="I7545">
        <v>88</v>
      </c>
      <c r="J7545">
        <v>4</v>
      </c>
      <c r="K7545">
        <v>4</v>
      </c>
      <c r="L7545">
        <v>8</v>
      </c>
      <c r="M7545" t="b">
        <v>0</v>
      </c>
      <c r="N7545" t="s">
        <v>18</v>
      </c>
    </row>
    <row r="7546" spans="1:14" x14ac:dyDescent="0.3">
      <c r="A7546" t="s">
        <v>9518</v>
      </c>
      <c r="B7546" t="s">
        <v>1807</v>
      </c>
      <c r="C7546" s="1">
        <v>44943</v>
      </c>
      <c r="D7546" s="1">
        <v>44945</v>
      </c>
      <c r="E7546" t="s">
        <v>16</v>
      </c>
      <c r="F7546" t="s">
        <v>17</v>
      </c>
      <c r="G7546">
        <v>8</v>
      </c>
      <c r="H7546">
        <v>46</v>
      </c>
      <c r="I7546">
        <v>368</v>
      </c>
      <c r="J7546">
        <v>0</v>
      </c>
      <c r="K7546">
        <v>2</v>
      </c>
      <c r="L7546">
        <v>2</v>
      </c>
      <c r="M7546" t="b">
        <v>1</v>
      </c>
      <c r="N7546" t="s">
        <v>18</v>
      </c>
    </row>
    <row r="7547" spans="1:14" x14ac:dyDescent="0.3">
      <c r="A7547" t="s">
        <v>9519</v>
      </c>
      <c r="B7547" t="s">
        <v>194</v>
      </c>
      <c r="C7547" s="1">
        <v>44931</v>
      </c>
      <c r="D7547" s="1">
        <v>44939</v>
      </c>
      <c r="E7547" t="s">
        <v>16</v>
      </c>
      <c r="F7547" t="s">
        <v>25</v>
      </c>
      <c r="G7547">
        <v>9</v>
      </c>
      <c r="H7547">
        <v>18</v>
      </c>
      <c r="I7547">
        <v>162</v>
      </c>
      <c r="J7547">
        <v>2</v>
      </c>
      <c r="K7547">
        <v>6</v>
      </c>
      <c r="L7547">
        <v>8</v>
      </c>
      <c r="M7547" t="b">
        <v>0</v>
      </c>
      <c r="N7547" t="s">
        <v>18</v>
      </c>
    </row>
    <row r="7548" spans="1:14" x14ac:dyDescent="0.3">
      <c r="A7548" t="s">
        <v>9520</v>
      </c>
      <c r="B7548" t="s">
        <v>5426</v>
      </c>
      <c r="C7548" s="1">
        <v>45063</v>
      </c>
      <c r="D7548" s="1">
        <v>45067</v>
      </c>
      <c r="E7548" t="s">
        <v>37</v>
      </c>
      <c r="F7548" t="s">
        <v>22</v>
      </c>
      <c r="G7548">
        <v>7</v>
      </c>
      <c r="H7548">
        <v>17</v>
      </c>
      <c r="I7548">
        <v>119</v>
      </c>
      <c r="J7548">
        <v>0</v>
      </c>
      <c r="K7548">
        <v>4</v>
      </c>
      <c r="L7548">
        <v>4</v>
      </c>
      <c r="M7548" t="b">
        <v>1</v>
      </c>
      <c r="N7548" t="s">
        <v>18</v>
      </c>
    </row>
    <row r="7549" spans="1:14" x14ac:dyDescent="0.3">
      <c r="A7549" t="s">
        <v>9521</v>
      </c>
      <c r="B7549" t="s">
        <v>7580</v>
      </c>
      <c r="C7549" s="1">
        <v>44953</v>
      </c>
      <c r="D7549" s="1">
        <v>44959</v>
      </c>
      <c r="E7549" t="s">
        <v>21</v>
      </c>
      <c r="F7549" t="s">
        <v>22</v>
      </c>
      <c r="G7549">
        <v>7</v>
      </c>
      <c r="H7549">
        <v>21</v>
      </c>
      <c r="I7549">
        <v>147</v>
      </c>
      <c r="J7549">
        <v>3</v>
      </c>
      <c r="K7549">
        <v>3</v>
      </c>
      <c r="L7549">
        <v>6</v>
      </c>
      <c r="M7549" t="b">
        <v>0</v>
      </c>
      <c r="N7549" t="s">
        <v>18</v>
      </c>
    </row>
    <row r="7550" spans="1:14" x14ac:dyDescent="0.3">
      <c r="A7550" t="s">
        <v>9522</v>
      </c>
      <c r="B7550" t="s">
        <v>2859</v>
      </c>
      <c r="C7550" s="1">
        <v>45086</v>
      </c>
      <c r="D7550" s="1">
        <v>45092</v>
      </c>
      <c r="E7550" t="s">
        <v>28</v>
      </c>
      <c r="F7550" t="s">
        <v>17</v>
      </c>
      <c r="G7550">
        <v>1</v>
      </c>
      <c r="H7550">
        <v>48</v>
      </c>
      <c r="I7550">
        <v>48</v>
      </c>
      <c r="J7550">
        <v>0</v>
      </c>
      <c r="K7550">
        <v>6</v>
      </c>
      <c r="L7550">
        <v>6</v>
      </c>
      <c r="M7550" t="b">
        <v>0</v>
      </c>
      <c r="N7550" t="s">
        <v>18</v>
      </c>
    </row>
    <row r="7551" spans="1:14" x14ac:dyDescent="0.3">
      <c r="A7551" t="s">
        <v>9523</v>
      </c>
      <c r="B7551" t="s">
        <v>1540</v>
      </c>
      <c r="C7551" s="1">
        <v>45036</v>
      </c>
      <c r="D7551" s="1">
        <v>45043</v>
      </c>
      <c r="E7551" t="s">
        <v>37</v>
      </c>
      <c r="F7551" t="s">
        <v>25</v>
      </c>
      <c r="G7551">
        <v>5</v>
      </c>
      <c r="H7551">
        <v>15</v>
      </c>
      <c r="I7551">
        <v>75</v>
      </c>
      <c r="J7551">
        <v>1</v>
      </c>
      <c r="K7551">
        <v>6</v>
      </c>
      <c r="L7551">
        <v>7</v>
      </c>
      <c r="M7551" t="b">
        <v>0</v>
      </c>
      <c r="N7551" t="s">
        <v>18</v>
      </c>
    </row>
    <row r="7552" spans="1:14" x14ac:dyDescent="0.3">
      <c r="A7552" t="s">
        <v>9524</v>
      </c>
      <c r="B7552" t="s">
        <v>3641</v>
      </c>
      <c r="C7552" s="1">
        <v>45189</v>
      </c>
      <c r="D7552" s="1">
        <v>45196</v>
      </c>
      <c r="E7552" t="s">
        <v>16</v>
      </c>
      <c r="F7552" t="s">
        <v>48</v>
      </c>
      <c r="G7552">
        <v>5</v>
      </c>
      <c r="H7552">
        <v>6</v>
      </c>
      <c r="I7552">
        <v>30</v>
      </c>
      <c r="J7552">
        <v>1</v>
      </c>
      <c r="K7552">
        <v>6</v>
      </c>
      <c r="L7552">
        <v>7</v>
      </c>
      <c r="M7552" t="b">
        <v>0</v>
      </c>
      <c r="N7552" t="s">
        <v>18</v>
      </c>
    </row>
    <row r="7553" spans="1:14" x14ac:dyDescent="0.3">
      <c r="A7553" t="s">
        <v>9525</v>
      </c>
      <c r="B7553" t="s">
        <v>4292</v>
      </c>
      <c r="C7553" s="1">
        <v>44974</v>
      </c>
      <c r="D7553" s="1">
        <v>44975</v>
      </c>
      <c r="E7553" t="s">
        <v>28</v>
      </c>
      <c r="F7553" t="s">
        <v>22</v>
      </c>
      <c r="G7553">
        <v>9</v>
      </c>
      <c r="H7553">
        <v>20</v>
      </c>
      <c r="I7553">
        <v>180</v>
      </c>
      <c r="J7553">
        <v>0</v>
      </c>
      <c r="K7553">
        <v>1</v>
      </c>
      <c r="L7553">
        <v>1</v>
      </c>
      <c r="M7553" t="b">
        <v>1</v>
      </c>
      <c r="N7553" t="s">
        <v>18</v>
      </c>
    </row>
    <row r="7554" spans="1:14" x14ac:dyDescent="0.3">
      <c r="A7554" t="s">
        <v>9526</v>
      </c>
      <c r="B7554" t="s">
        <v>3965</v>
      </c>
      <c r="C7554" s="1">
        <v>45024</v>
      </c>
      <c r="D7554" s="1">
        <v>45028</v>
      </c>
      <c r="E7554" t="s">
        <v>16</v>
      </c>
      <c r="F7554" t="s">
        <v>17</v>
      </c>
      <c r="G7554">
        <v>4</v>
      </c>
      <c r="H7554">
        <v>48</v>
      </c>
      <c r="I7554">
        <v>192</v>
      </c>
      <c r="J7554">
        <v>0</v>
      </c>
      <c r="K7554">
        <v>4</v>
      </c>
      <c r="L7554">
        <v>4</v>
      </c>
      <c r="M7554" t="b">
        <v>1</v>
      </c>
      <c r="N7554" t="s">
        <v>18</v>
      </c>
    </row>
    <row r="7555" spans="1:14" x14ac:dyDescent="0.3">
      <c r="A7555" t="s">
        <v>9527</v>
      </c>
      <c r="B7555" t="s">
        <v>147</v>
      </c>
      <c r="C7555" s="1">
        <v>44983</v>
      </c>
      <c r="D7555" s="1">
        <v>44986</v>
      </c>
      <c r="E7555" t="s">
        <v>28</v>
      </c>
      <c r="F7555" t="s">
        <v>17</v>
      </c>
      <c r="G7555">
        <v>2</v>
      </c>
      <c r="H7555">
        <v>44</v>
      </c>
      <c r="I7555">
        <v>88</v>
      </c>
      <c r="J7555">
        <v>1</v>
      </c>
      <c r="K7555">
        <v>2</v>
      </c>
      <c r="L7555">
        <v>3</v>
      </c>
      <c r="M7555" t="b">
        <v>1</v>
      </c>
      <c r="N7555" t="s">
        <v>18</v>
      </c>
    </row>
    <row r="7556" spans="1:14" x14ac:dyDescent="0.3">
      <c r="A7556" t="s">
        <v>9528</v>
      </c>
      <c r="B7556" t="s">
        <v>1822</v>
      </c>
      <c r="C7556" s="1">
        <v>45016</v>
      </c>
      <c r="D7556" s="1">
        <v>45024</v>
      </c>
      <c r="E7556" t="s">
        <v>28</v>
      </c>
      <c r="F7556" t="s">
        <v>22</v>
      </c>
      <c r="G7556">
        <v>2</v>
      </c>
      <c r="H7556">
        <v>22</v>
      </c>
      <c r="I7556">
        <v>44</v>
      </c>
      <c r="J7556">
        <v>4</v>
      </c>
      <c r="K7556">
        <v>4</v>
      </c>
      <c r="L7556">
        <v>8</v>
      </c>
      <c r="M7556" t="b">
        <v>0</v>
      </c>
      <c r="N7556" t="s">
        <v>18</v>
      </c>
    </row>
    <row r="7557" spans="1:14" x14ac:dyDescent="0.3">
      <c r="A7557" t="s">
        <v>9529</v>
      </c>
      <c r="B7557" t="s">
        <v>4262</v>
      </c>
      <c r="C7557" s="1">
        <v>44980</v>
      </c>
      <c r="D7557" s="1">
        <v>44990</v>
      </c>
      <c r="E7557" t="s">
        <v>37</v>
      </c>
      <c r="F7557" t="s">
        <v>22</v>
      </c>
      <c r="G7557">
        <v>1</v>
      </c>
      <c r="H7557">
        <v>18</v>
      </c>
      <c r="I7557">
        <v>18</v>
      </c>
      <c r="J7557">
        <v>4</v>
      </c>
      <c r="K7557">
        <v>6</v>
      </c>
      <c r="L7557">
        <v>10</v>
      </c>
      <c r="M7557" t="b">
        <v>0</v>
      </c>
      <c r="N7557" t="s">
        <v>18</v>
      </c>
    </row>
    <row r="7558" spans="1:14" x14ac:dyDescent="0.3">
      <c r="A7558" t="s">
        <v>9530</v>
      </c>
      <c r="B7558" t="s">
        <v>1254</v>
      </c>
      <c r="C7558" s="1">
        <v>44945</v>
      </c>
      <c r="D7558" s="1">
        <v>44955</v>
      </c>
      <c r="E7558" t="s">
        <v>28</v>
      </c>
      <c r="F7558" t="s">
        <v>17</v>
      </c>
      <c r="G7558">
        <v>9</v>
      </c>
      <c r="H7558">
        <v>47</v>
      </c>
      <c r="I7558">
        <v>423</v>
      </c>
      <c r="J7558">
        <v>4</v>
      </c>
      <c r="K7558">
        <v>6</v>
      </c>
      <c r="L7558">
        <v>10</v>
      </c>
      <c r="M7558" t="b">
        <v>0</v>
      </c>
      <c r="N7558" t="s">
        <v>18</v>
      </c>
    </row>
    <row r="7559" spans="1:14" x14ac:dyDescent="0.3">
      <c r="A7559" t="s">
        <v>9531</v>
      </c>
      <c r="B7559" t="s">
        <v>467</v>
      </c>
      <c r="C7559" s="1">
        <v>44990</v>
      </c>
      <c r="D7559" s="1">
        <v>44994</v>
      </c>
      <c r="E7559" t="s">
        <v>37</v>
      </c>
      <c r="F7559" t="s">
        <v>48</v>
      </c>
      <c r="G7559">
        <v>2</v>
      </c>
      <c r="H7559">
        <v>8</v>
      </c>
      <c r="I7559">
        <v>16</v>
      </c>
      <c r="J7559">
        <v>3</v>
      </c>
      <c r="K7559">
        <v>1</v>
      </c>
      <c r="L7559">
        <v>4</v>
      </c>
      <c r="M7559" t="b">
        <v>1</v>
      </c>
      <c r="N7559" t="s">
        <v>18</v>
      </c>
    </row>
    <row r="7560" spans="1:14" x14ac:dyDescent="0.3">
      <c r="A7560" t="s">
        <v>9532</v>
      </c>
      <c r="B7560" t="s">
        <v>232</v>
      </c>
      <c r="C7560" s="1">
        <v>44994</v>
      </c>
      <c r="D7560" s="1">
        <v>44998</v>
      </c>
      <c r="E7560" t="s">
        <v>37</v>
      </c>
      <c r="F7560" t="s">
        <v>40</v>
      </c>
      <c r="G7560">
        <v>8</v>
      </c>
      <c r="H7560">
        <v>80</v>
      </c>
      <c r="I7560">
        <v>640</v>
      </c>
      <c r="J7560">
        <v>3</v>
      </c>
      <c r="K7560">
        <v>1</v>
      </c>
      <c r="L7560">
        <v>4</v>
      </c>
      <c r="M7560" t="b">
        <v>1</v>
      </c>
      <c r="N7560" t="s">
        <v>18</v>
      </c>
    </row>
    <row r="7561" spans="1:14" x14ac:dyDescent="0.3">
      <c r="A7561" t="s">
        <v>9533</v>
      </c>
      <c r="B7561" t="s">
        <v>943</v>
      </c>
      <c r="C7561" s="1">
        <v>45076</v>
      </c>
      <c r="D7561" s="1">
        <v>45077</v>
      </c>
      <c r="E7561" t="s">
        <v>16</v>
      </c>
      <c r="F7561" t="s">
        <v>25</v>
      </c>
      <c r="G7561">
        <v>7</v>
      </c>
      <c r="H7561">
        <v>15</v>
      </c>
      <c r="I7561">
        <v>105</v>
      </c>
      <c r="J7561">
        <v>0</v>
      </c>
      <c r="K7561">
        <v>1</v>
      </c>
      <c r="L7561">
        <v>1</v>
      </c>
      <c r="M7561" t="b">
        <v>1</v>
      </c>
      <c r="N7561" t="s">
        <v>18</v>
      </c>
    </row>
    <row r="7562" spans="1:14" x14ac:dyDescent="0.3">
      <c r="A7562" t="s">
        <v>9534</v>
      </c>
      <c r="B7562" t="s">
        <v>1548</v>
      </c>
      <c r="C7562" s="1">
        <v>45046</v>
      </c>
      <c r="D7562" s="1">
        <v>45052</v>
      </c>
      <c r="E7562" t="s">
        <v>21</v>
      </c>
      <c r="F7562" t="s">
        <v>22</v>
      </c>
      <c r="G7562">
        <v>4</v>
      </c>
      <c r="H7562">
        <v>19</v>
      </c>
      <c r="I7562">
        <v>76</v>
      </c>
      <c r="J7562">
        <v>4</v>
      </c>
      <c r="K7562">
        <v>2</v>
      </c>
      <c r="L7562">
        <v>6</v>
      </c>
      <c r="M7562" t="b">
        <v>0</v>
      </c>
      <c r="N7562" t="s">
        <v>18</v>
      </c>
    </row>
    <row r="7563" spans="1:14" x14ac:dyDescent="0.3">
      <c r="A7563" t="s">
        <v>9535</v>
      </c>
      <c r="B7563" t="s">
        <v>1670</v>
      </c>
      <c r="C7563" s="1">
        <v>45025</v>
      </c>
      <c r="D7563" s="1">
        <v>45029</v>
      </c>
      <c r="E7563" t="s">
        <v>16</v>
      </c>
      <c r="F7563" t="s">
        <v>48</v>
      </c>
      <c r="G7563">
        <v>9</v>
      </c>
      <c r="H7563">
        <v>8</v>
      </c>
      <c r="I7563">
        <v>72</v>
      </c>
      <c r="J7563">
        <v>1</v>
      </c>
      <c r="K7563">
        <v>3</v>
      </c>
      <c r="L7563">
        <v>4</v>
      </c>
      <c r="M7563" t="b">
        <v>1</v>
      </c>
      <c r="N7563" t="s">
        <v>18</v>
      </c>
    </row>
    <row r="7564" spans="1:14" x14ac:dyDescent="0.3">
      <c r="A7564" t="s">
        <v>9536</v>
      </c>
      <c r="B7564" t="s">
        <v>2787</v>
      </c>
      <c r="C7564" s="1">
        <v>44937</v>
      </c>
      <c r="D7564" s="1">
        <v>44941</v>
      </c>
      <c r="E7564" t="s">
        <v>16</v>
      </c>
      <c r="F7564" t="s">
        <v>25</v>
      </c>
      <c r="G7564">
        <v>3</v>
      </c>
      <c r="H7564">
        <v>17</v>
      </c>
      <c r="I7564">
        <v>51</v>
      </c>
      <c r="J7564">
        <v>1</v>
      </c>
      <c r="K7564">
        <v>3</v>
      </c>
      <c r="L7564">
        <v>4</v>
      </c>
      <c r="M7564" t="b">
        <v>1</v>
      </c>
      <c r="N7564" t="s">
        <v>18</v>
      </c>
    </row>
    <row r="7565" spans="1:14" x14ac:dyDescent="0.3">
      <c r="A7565" t="s">
        <v>9537</v>
      </c>
      <c r="B7565" t="s">
        <v>1841</v>
      </c>
      <c r="C7565" s="1">
        <v>45041</v>
      </c>
      <c r="D7565" s="1">
        <v>45046</v>
      </c>
      <c r="E7565" t="s">
        <v>21</v>
      </c>
      <c r="F7565" t="s">
        <v>25</v>
      </c>
      <c r="G7565">
        <v>4</v>
      </c>
      <c r="H7565">
        <v>17</v>
      </c>
      <c r="I7565">
        <v>68</v>
      </c>
      <c r="J7565">
        <v>4</v>
      </c>
      <c r="K7565">
        <v>1</v>
      </c>
      <c r="L7565">
        <v>5</v>
      </c>
      <c r="M7565" t="b">
        <v>1</v>
      </c>
      <c r="N7565" t="s">
        <v>18</v>
      </c>
    </row>
    <row r="7566" spans="1:14" x14ac:dyDescent="0.3">
      <c r="A7566" t="s">
        <v>9538</v>
      </c>
      <c r="B7566" t="s">
        <v>5891</v>
      </c>
      <c r="C7566" s="1">
        <v>44989</v>
      </c>
      <c r="E7566" t="s">
        <v>28</v>
      </c>
      <c r="F7566" t="s">
        <v>40</v>
      </c>
      <c r="G7566">
        <v>8</v>
      </c>
      <c r="H7566">
        <v>79</v>
      </c>
      <c r="I7566">
        <v>632</v>
      </c>
      <c r="J7566">
        <v>1</v>
      </c>
      <c r="K7566">
        <v>0</v>
      </c>
      <c r="L7566">
        <v>0</v>
      </c>
      <c r="N7566" t="s">
        <v>43</v>
      </c>
    </row>
    <row r="7567" spans="1:14" x14ac:dyDescent="0.3">
      <c r="A7567" t="s">
        <v>9539</v>
      </c>
      <c r="B7567" t="s">
        <v>4071</v>
      </c>
      <c r="C7567" s="1">
        <v>45129</v>
      </c>
      <c r="D7567" s="1">
        <v>45136</v>
      </c>
      <c r="E7567" t="s">
        <v>21</v>
      </c>
      <c r="F7567" t="s">
        <v>40</v>
      </c>
      <c r="G7567">
        <v>5</v>
      </c>
      <c r="H7567">
        <v>79</v>
      </c>
      <c r="I7567">
        <v>395</v>
      </c>
      <c r="J7567">
        <v>1</v>
      </c>
      <c r="K7567">
        <v>6</v>
      </c>
      <c r="L7567">
        <v>7</v>
      </c>
      <c r="M7567" t="b">
        <v>0</v>
      </c>
      <c r="N7567" t="s">
        <v>18</v>
      </c>
    </row>
    <row r="7568" spans="1:14" x14ac:dyDescent="0.3">
      <c r="A7568" t="s">
        <v>9540</v>
      </c>
      <c r="B7568" t="s">
        <v>180</v>
      </c>
      <c r="C7568" s="1">
        <v>45154</v>
      </c>
      <c r="D7568" s="1">
        <v>45160</v>
      </c>
      <c r="E7568" t="s">
        <v>37</v>
      </c>
      <c r="F7568" t="s">
        <v>25</v>
      </c>
      <c r="G7568">
        <v>10</v>
      </c>
      <c r="H7568">
        <v>16</v>
      </c>
      <c r="I7568">
        <v>160</v>
      </c>
      <c r="J7568">
        <v>2</v>
      </c>
      <c r="K7568">
        <v>4</v>
      </c>
      <c r="L7568">
        <v>6</v>
      </c>
      <c r="M7568" t="b">
        <v>0</v>
      </c>
      <c r="N7568" t="s">
        <v>18</v>
      </c>
    </row>
    <row r="7569" spans="1:14" x14ac:dyDescent="0.3">
      <c r="A7569" t="s">
        <v>9541</v>
      </c>
      <c r="B7569" t="s">
        <v>9542</v>
      </c>
      <c r="C7569" s="1">
        <v>44932</v>
      </c>
      <c r="D7569" s="1">
        <v>44938</v>
      </c>
      <c r="E7569" t="s">
        <v>16</v>
      </c>
      <c r="F7569" t="s">
        <v>48</v>
      </c>
      <c r="G7569">
        <v>9</v>
      </c>
      <c r="H7569">
        <v>8</v>
      </c>
      <c r="I7569">
        <v>72</v>
      </c>
      <c r="J7569">
        <v>2</v>
      </c>
      <c r="K7569">
        <v>4</v>
      </c>
      <c r="L7569">
        <v>6</v>
      </c>
      <c r="M7569" t="b">
        <v>0</v>
      </c>
      <c r="N7569" t="s">
        <v>18</v>
      </c>
    </row>
    <row r="7570" spans="1:14" x14ac:dyDescent="0.3">
      <c r="A7570" t="s">
        <v>9543</v>
      </c>
      <c r="B7570" t="s">
        <v>2207</v>
      </c>
      <c r="C7570" s="1">
        <v>45081</v>
      </c>
      <c r="D7570" s="1">
        <v>45090</v>
      </c>
      <c r="E7570" t="s">
        <v>16</v>
      </c>
      <c r="F7570" t="s">
        <v>22</v>
      </c>
      <c r="G7570">
        <v>7</v>
      </c>
      <c r="H7570">
        <v>20</v>
      </c>
      <c r="I7570">
        <v>140</v>
      </c>
      <c r="J7570">
        <v>3</v>
      </c>
      <c r="K7570">
        <v>6</v>
      </c>
      <c r="L7570">
        <v>9</v>
      </c>
      <c r="M7570" t="b">
        <v>0</v>
      </c>
      <c r="N7570" t="s">
        <v>18</v>
      </c>
    </row>
    <row r="7571" spans="1:14" x14ac:dyDescent="0.3">
      <c r="A7571" t="s">
        <v>9544</v>
      </c>
      <c r="B7571" t="s">
        <v>3173</v>
      </c>
      <c r="C7571" s="1">
        <v>44930</v>
      </c>
      <c r="D7571" s="1">
        <v>44936</v>
      </c>
      <c r="E7571" t="s">
        <v>16</v>
      </c>
      <c r="F7571" t="s">
        <v>25</v>
      </c>
      <c r="G7571">
        <v>6</v>
      </c>
      <c r="H7571">
        <v>20</v>
      </c>
      <c r="I7571">
        <v>120</v>
      </c>
      <c r="J7571">
        <v>2</v>
      </c>
      <c r="K7571">
        <v>4</v>
      </c>
      <c r="L7571">
        <v>6</v>
      </c>
      <c r="M7571" t="b">
        <v>0</v>
      </c>
      <c r="N7571" t="s">
        <v>18</v>
      </c>
    </row>
    <row r="7572" spans="1:14" x14ac:dyDescent="0.3">
      <c r="A7572" t="s">
        <v>9545</v>
      </c>
      <c r="B7572" t="s">
        <v>1617</v>
      </c>
      <c r="C7572" s="1">
        <v>44968</v>
      </c>
      <c r="D7572" s="1">
        <v>44975</v>
      </c>
      <c r="E7572" t="s">
        <v>21</v>
      </c>
      <c r="F7572" t="s">
        <v>48</v>
      </c>
      <c r="G7572">
        <v>4</v>
      </c>
      <c r="H7572">
        <v>10</v>
      </c>
      <c r="I7572">
        <v>40</v>
      </c>
      <c r="J7572">
        <v>1</v>
      </c>
      <c r="K7572">
        <v>6</v>
      </c>
      <c r="L7572">
        <v>7</v>
      </c>
      <c r="M7572" t="b">
        <v>0</v>
      </c>
      <c r="N7572" t="s">
        <v>18</v>
      </c>
    </row>
    <row r="7573" spans="1:14" x14ac:dyDescent="0.3">
      <c r="A7573" t="s">
        <v>9546</v>
      </c>
      <c r="B7573" t="s">
        <v>1143</v>
      </c>
      <c r="C7573" s="1">
        <v>44997</v>
      </c>
      <c r="D7573" s="1">
        <v>45001</v>
      </c>
      <c r="E7573" t="s">
        <v>28</v>
      </c>
      <c r="F7573" t="s">
        <v>17</v>
      </c>
      <c r="G7573">
        <v>9</v>
      </c>
      <c r="H7573">
        <v>45</v>
      </c>
      <c r="I7573">
        <v>405</v>
      </c>
      <c r="J7573">
        <v>1</v>
      </c>
      <c r="K7573">
        <v>3</v>
      </c>
      <c r="L7573">
        <v>4</v>
      </c>
      <c r="M7573" t="b">
        <v>1</v>
      </c>
      <c r="N7573" t="s">
        <v>18</v>
      </c>
    </row>
    <row r="7574" spans="1:14" x14ac:dyDescent="0.3">
      <c r="A7574" t="s">
        <v>9547</v>
      </c>
      <c r="B7574" t="s">
        <v>4928</v>
      </c>
      <c r="C7574" s="1">
        <v>44941</v>
      </c>
      <c r="D7574" s="1">
        <v>44944</v>
      </c>
      <c r="E7574" t="s">
        <v>28</v>
      </c>
      <c r="F7574" t="s">
        <v>25</v>
      </c>
      <c r="G7574">
        <v>8</v>
      </c>
      <c r="H7574">
        <v>17</v>
      </c>
      <c r="I7574">
        <v>136</v>
      </c>
      <c r="J7574">
        <v>1</v>
      </c>
      <c r="K7574">
        <v>2</v>
      </c>
      <c r="L7574">
        <v>3</v>
      </c>
      <c r="M7574" t="b">
        <v>1</v>
      </c>
      <c r="N7574" t="s">
        <v>18</v>
      </c>
    </row>
    <row r="7575" spans="1:14" x14ac:dyDescent="0.3">
      <c r="A7575" t="s">
        <v>9548</v>
      </c>
      <c r="B7575" t="s">
        <v>3566</v>
      </c>
      <c r="C7575" s="1">
        <v>45050</v>
      </c>
      <c r="D7575" s="1">
        <v>45053</v>
      </c>
      <c r="E7575" t="s">
        <v>37</v>
      </c>
      <c r="F7575" t="s">
        <v>17</v>
      </c>
      <c r="G7575">
        <v>6</v>
      </c>
      <c r="H7575">
        <v>46</v>
      </c>
      <c r="I7575">
        <v>276</v>
      </c>
      <c r="J7575">
        <v>2</v>
      </c>
      <c r="K7575">
        <v>1</v>
      </c>
      <c r="L7575">
        <v>3</v>
      </c>
      <c r="M7575" t="b">
        <v>1</v>
      </c>
      <c r="N7575" t="s">
        <v>18</v>
      </c>
    </row>
    <row r="7576" spans="1:14" x14ac:dyDescent="0.3">
      <c r="A7576" t="s">
        <v>9549</v>
      </c>
      <c r="B7576" t="s">
        <v>2461</v>
      </c>
      <c r="C7576" s="1">
        <v>44927</v>
      </c>
      <c r="D7576" s="1">
        <v>44932</v>
      </c>
      <c r="E7576" t="s">
        <v>16</v>
      </c>
      <c r="F7576" t="s">
        <v>40</v>
      </c>
      <c r="G7576">
        <v>4</v>
      </c>
      <c r="H7576">
        <v>83</v>
      </c>
      <c r="I7576">
        <v>332</v>
      </c>
      <c r="J7576">
        <v>4</v>
      </c>
      <c r="K7576">
        <v>1</v>
      </c>
      <c r="L7576">
        <v>5</v>
      </c>
      <c r="M7576" t="b">
        <v>1</v>
      </c>
      <c r="N7576" t="s">
        <v>18</v>
      </c>
    </row>
    <row r="7577" spans="1:14" x14ac:dyDescent="0.3">
      <c r="A7577" t="s">
        <v>9550</v>
      </c>
      <c r="B7577" t="s">
        <v>1741</v>
      </c>
      <c r="C7577" s="1">
        <v>44943</v>
      </c>
      <c r="D7577" s="1">
        <v>44953</v>
      </c>
      <c r="E7577" t="s">
        <v>28</v>
      </c>
      <c r="F7577" t="s">
        <v>17</v>
      </c>
      <c r="G7577">
        <v>2</v>
      </c>
      <c r="H7577">
        <v>43</v>
      </c>
      <c r="I7577">
        <v>86</v>
      </c>
      <c r="J7577">
        <v>4</v>
      </c>
      <c r="K7577">
        <v>6</v>
      </c>
      <c r="L7577">
        <v>10</v>
      </c>
      <c r="M7577" t="b">
        <v>0</v>
      </c>
      <c r="N7577" t="s">
        <v>18</v>
      </c>
    </row>
    <row r="7578" spans="1:14" x14ac:dyDescent="0.3">
      <c r="A7578" t="s">
        <v>9551</v>
      </c>
      <c r="B7578" t="s">
        <v>726</v>
      </c>
      <c r="C7578" s="1">
        <v>45005</v>
      </c>
      <c r="E7578" t="s">
        <v>21</v>
      </c>
      <c r="F7578" t="s">
        <v>25</v>
      </c>
      <c r="G7578">
        <v>8</v>
      </c>
      <c r="H7578">
        <v>20</v>
      </c>
      <c r="I7578">
        <v>160</v>
      </c>
      <c r="J7578">
        <v>2</v>
      </c>
      <c r="K7578">
        <v>0</v>
      </c>
      <c r="L7578">
        <v>0</v>
      </c>
      <c r="N7578" t="s">
        <v>55</v>
      </c>
    </row>
    <row r="7579" spans="1:14" x14ac:dyDescent="0.3">
      <c r="A7579" t="s">
        <v>9552</v>
      </c>
      <c r="B7579" t="s">
        <v>969</v>
      </c>
      <c r="C7579" s="1">
        <v>45039</v>
      </c>
      <c r="D7579" s="1">
        <v>45041</v>
      </c>
      <c r="E7579" t="s">
        <v>16</v>
      </c>
      <c r="F7579" t="s">
        <v>40</v>
      </c>
      <c r="G7579">
        <v>9</v>
      </c>
      <c r="H7579">
        <v>78</v>
      </c>
      <c r="I7579">
        <v>702</v>
      </c>
      <c r="J7579">
        <v>0</v>
      </c>
      <c r="K7579">
        <v>2</v>
      </c>
      <c r="L7579">
        <v>2</v>
      </c>
      <c r="M7579" t="b">
        <v>1</v>
      </c>
      <c r="N7579" t="s">
        <v>18</v>
      </c>
    </row>
    <row r="7580" spans="1:14" x14ac:dyDescent="0.3">
      <c r="A7580" t="s">
        <v>9553</v>
      </c>
      <c r="B7580" t="s">
        <v>812</v>
      </c>
      <c r="C7580" s="1">
        <v>45150</v>
      </c>
      <c r="D7580" s="1">
        <v>45152</v>
      </c>
      <c r="E7580" t="s">
        <v>16</v>
      </c>
      <c r="F7580" t="s">
        <v>25</v>
      </c>
      <c r="G7580">
        <v>5</v>
      </c>
      <c r="H7580">
        <v>19</v>
      </c>
      <c r="I7580">
        <v>95</v>
      </c>
      <c r="J7580">
        <v>1</v>
      </c>
      <c r="K7580">
        <v>1</v>
      </c>
      <c r="L7580">
        <v>2</v>
      </c>
      <c r="M7580" t="b">
        <v>1</v>
      </c>
      <c r="N7580" t="s">
        <v>18</v>
      </c>
    </row>
    <row r="7581" spans="1:14" x14ac:dyDescent="0.3">
      <c r="A7581" t="s">
        <v>9554</v>
      </c>
      <c r="B7581" t="s">
        <v>2692</v>
      </c>
      <c r="C7581" s="1">
        <v>45037</v>
      </c>
      <c r="E7581" t="s">
        <v>16</v>
      </c>
      <c r="F7581" t="s">
        <v>17</v>
      </c>
      <c r="G7581">
        <v>4</v>
      </c>
      <c r="H7581">
        <v>42</v>
      </c>
      <c r="I7581">
        <v>168</v>
      </c>
      <c r="J7581">
        <v>0</v>
      </c>
      <c r="K7581">
        <v>0</v>
      </c>
      <c r="L7581">
        <v>0</v>
      </c>
      <c r="N7581" t="s">
        <v>55</v>
      </c>
    </row>
    <row r="7582" spans="1:14" x14ac:dyDescent="0.3">
      <c r="A7582" t="s">
        <v>9555</v>
      </c>
      <c r="B7582" t="s">
        <v>4368</v>
      </c>
      <c r="C7582" s="1">
        <v>45027</v>
      </c>
      <c r="D7582" s="1">
        <v>45036</v>
      </c>
      <c r="E7582" t="s">
        <v>16</v>
      </c>
      <c r="F7582" t="s">
        <v>25</v>
      </c>
      <c r="G7582">
        <v>7</v>
      </c>
      <c r="H7582">
        <v>20</v>
      </c>
      <c r="I7582">
        <v>140</v>
      </c>
      <c r="J7582">
        <v>4</v>
      </c>
      <c r="K7582">
        <v>5</v>
      </c>
      <c r="L7582">
        <v>9</v>
      </c>
      <c r="M7582" t="b">
        <v>0</v>
      </c>
      <c r="N7582" t="s">
        <v>18</v>
      </c>
    </row>
    <row r="7583" spans="1:14" x14ac:dyDescent="0.3">
      <c r="A7583" t="s">
        <v>9556</v>
      </c>
      <c r="B7583" t="s">
        <v>4437</v>
      </c>
      <c r="C7583" s="1">
        <v>44972</v>
      </c>
      <c r="D7583" s="1">
        <v>44976</v>
      </c>
      <c r="E7583" t="s">
        <v>21</v>
      </c>
      <c r="F7583" t="s">
        <v>17</v>
      </c>
      <c r="G7583">
        <v>9</v>
      </c>
      <c r="H7583">
        <v>45</v>
      </c>
      <c r="I7583">
        <v>405</v>
      </c>
      <c r="J7583">
        <v>2</v>
      </c>
      <c r="K7583">
        <v>2</v>
      </c>
      <c r="L7583">
        <v>4</v>
      </c>
      <c r="M7583" t="b">
        <v>1</v>
      </c>
      <c r="N7583" t="s">
        <v>18</v>
      </c>
    </row>
    <row r="7584" spans="1:14" x14ac:dyDescent="0.3">
      <c r="A7584" t="s">
        <v>9557</v>
      </c>
      <c r="B7584" t="s">
        <v>3756</v>
      </c>
      <c r="C7584" s="1">
        <v>44927</v>
      </c>
      <c r="D7584" s="1">
        <v>44935</v>
      </c>
      <c r="E7584" t="s">
        <v>21</v>
      </c>
      <c r="F7584" t="s">
        <v>17</v>
      </c>
      <c r="G7584">
        <v>10</v>
      </c>
      <c r="H7584">
        <v>47</v>
      </c>
      <c r="I7584">
        <v>470</v>
      </c>
      <c r="J7584">
        <v>3</v>
      </c>
      <c r="K7584">
        <v>5</v>
      </c>
      <c r="L7584">
        <v>8</v>
      </c>
      <c r="M7584" t="b">
        <v>0</v>
      </c>
      <c r="N7584" t="s">
        <v>18</v>
      </c>
    </row>
    <row r="7585" spans="1:14" x14ac:dyDescent="0.3">
      <c r="A7585" t="s">
        <v>9558</v>
      </c>
      <c r="B7585" t="s">
        <v>3810</v>
      </c>
      <c r="C7585" s="1">
        <v>44938</v>
      </c>
      <c r="D7585" s="1">
        <v>44942</v>
      </c>
      <c r="E7585" t="s">
        <v>21</v>
      </c>
      <c r="F7585" t="s">
        <v>17</v>
      </c>
      <c r="G7585">
        <v>4</v>
      </c>
      <c r="H7585">
        <v>42</v>
      </c>
      <c r="I7585">
        <v>168</v>
      </c>
      <c r="J7585">
        <v>0</v>
      </c>
      <c r="K7585">
        <v>4</v>
      </c>
      <c r="L7585">
        <v>4</v>
      </c>
      <c r="M7585" t="b">
        <v>1</v>
      </c>
      <c r="N7585" t="s">
        <v>18</v>
      </c>
    </row>
    <row r="7586" spans="1:14" x14ac:dyDescent="0.3">
      <c r="A7586" t="s">
        <v>9559</v>
      </c>
      <c r="B7586" t="s">
        <v>1441</v>
      </c>
      <c r="C7586" s="1">
        <v>44995</v>
      </c>
      <c r="D7586" s="1">
        <v>44999</v>
      </c>
      <c r="E7586" t="s">
        <v>37</v>
      </c>
      <c r="F7586" t="s">
        <v>22</v>
      </c>
      <c r="G7586">
        <v>7</v>
      </c>
      <c r="H7586">
        <v>23</v>
      </c>
      <c r="I7586">
        <v>161</v>
      </c>
      <c r="J7586">
        <v>3</v>
      </c>
      <c r="K7586">
        <v>1</v>
      </c>
      <c r="L7586">
        <v>4</v>
      </c>
      <c r="M7586" t="b">
        <v>1</v>
      </c>
      <c r="N7586" t="s">
        <v>18</v>
      </c>
    </row>
    <row r="7587" spans="1:14" x14ac:dyDescent="0.3">
      <c r="A7587" t="s">
        <v>9560</v>
      </c>
      <c r="B7587" t="s">
        <v>2089</v>
      </c>
      <c r="C7587" s="1">
        <v>45028</v>
      </c>
      <c r="D7587" s="1">
        <v>45033</v>
      </c>
      <c r="E7587" t="s">
        <v>28</v>
      </c>
      <c r="F7587" t="s">
        <v>48</v>
      </c>
      <c r="G7587">
        <v>1</v>
      </c>
      <c r="H7587">
        <v>9</v>
      </c>
      <c r="I7587">
        <v>9</v>
      </c>
      <c r="J7587">
        <v>1</v>
      </c>
      <c r="K7587">
        <v>4</v>
      </c>
      <c r="L7587">
        <v>5</v>
      </c>
      <c r="M7587" t="b">
        <v>1</v>
      </c>
      <c r="N7587" t="s">
        <v>18</v>
      </c>
    </row>
    <row r="7588" spans="1:14" x14ac:dyDescent="0.3">
      <c r="A7588" t="s">
        <v>9561</v>
      </c>
      <c r="B7588" t="s">
        <v>8438</v>
      </c>
      <c r="C7588" s="1">
        <v>44975</v>
      </c>
      <c r="E7588" t="s">
        <v>37</v>
      </c>
      <c r="F7588" t="s">
        <v>22</v>
      </c>
      <c r="G7588">
        <v>4</v>
      </c>
      <c r="H7588">
        <v>20</v>
      </c>
      <c r="I7588">
        <v>80</v>
      </c>
      <c r="J7588">
        <v>4</v>
      </c>
      <c r="K7588">
        <v>0</v>
      </c>
      <c r="L7588">
        <v>0</v>
      </c>
      <c r="N7588" t="s">
        <v>55</v>
      </c>
    </row>
    <row r="7589" spans="1:14" x14ac:dyDescent="0.3">
      <c r="A7589" t="s">
        <v>9562</v>
      </c>
      <c r="B7589" t="s">
        <v>2685</v>
      </c>
      <c r="C7589" s="1">
        <v>45045</v>
      </c>
      <c r="D7589" s="1">
        <v>45050</v>
      </c>
      <c r="E7589" t="s">
        <v>21</v>
      </c>
      <c r="F7589" t="s">
        <v>40</v>
      </c>
      <c r="G7589">
        <v>3</v>
      </c>
      <c r="H7589">
        <v>83</v>
      </c>
      <c r="I7589">
        <v>249</v>
      </c>
      <c r="J7589">
        <v>0</v>
      </c>
      <c r="K7589">
        <v>5</v>
      </c>
      <c r="L7589">
        <v>5</v>
      </c>
      <c r="M7589" t="b">
        <v>1</v>
      </c>
      <c r="N7589" t="s">
        <v>18</v>
      </c>
    </row>
    <row r="7590" spans="1:14" x14ac:dyDescent="0.3">
      <c r="A7590" t="s">
        <v>9563</v>
      </c>
      <c r="B7590" t="s">
        <v>2018</v>
      </c>
      <c r="C7590" s="1">
        <v>44993</v>
      </c>
      <c r="D7590" s="1">
        <v>45002</v>
      </c>
      <c r="E7590" t="s">
        <v>28</v>
      </c>
      <c r="F7590" t="s">
        <v>17</v>
      </c>
      <c r="G7590">
        <v>9</v>
      </c>
      <c r="H7590">
        <v>42</v>
      </c>
      <c r="I7590">
        <v>378</v>
      </c>
      <c r="J7590">
        <v>3</v>
      </c>
      <c r="K7590">
        <v>6</v>
      </c>
      <c r="L7590">
        <v>9</v>
      </c>
      <c r="M7590" t="b">
        <v>0</v>
      </c>
      <c r="N7590" t="s">
        <v>18</v>
      </c>
    </row>
    <row r="7591" spans="1:14" x14ac:dyDescent="0.3">
      <c r="A7591" t="s">
        <v>9564</v>
      </c>
      <c r="B7591" t="s">
        <v>4579</v>
      </c>
      <c r="C7591" s="1">
        <v>44933</v>
      </c>
      <c r="E7591" t="s">
        <v>28</v>
      </c>
      <c r="F7591" t="s">
        <v>48</v>
      </c>
      <c r="G7591">
        <v>2</v>
      </c>
      <c r="H7591">
        <v>6</v>
      </c>
      <c r="I7591">
        <v>12</v>
      </c>
      <c r="J7591">
        <v>3</v>
      </c>
      <c r="K7591">
        <v>0</v>
      </c>
      <c r="L7591">
        <v>0</v>
      </c>
      <c r="N7591" t="s">
        <v>55</v>
      </c>
    </row>
    <row r="7592" spans="1:14" x14ac:dyDescent="0.3">
      <c r="A7592" t="s">
        <v>9565</v>
      </c>
      <c r="B7592" t="s">
        <v>2674</v>
      </c>
      <c r="C7592" s="1">
        <v>44946</v>
      </c>
      <c r="D7592" s="1">
        <v>44952</v>
      </c>
      <c r="E7592" t="s">
        <v>28</v>
      </c>
      <c r="F7592" t="s">
        <v>48</v>
      </c>
      <c r="G7592">
        <v>1</v>
      </c>
      <c r="H7592">
        <v>9</v>
      </c>
      <c r="I7592">
        <v>9</v>
      </c>
      <c r="J7592">
        <v>0</v>
      </c>
      <c r="K7592">
        <v>6</v>
      </c>
      <c r="L7592">
        <v>6</v>
      </c>
      <c r="M7592" t="b">
        <v>0</v>
      </c>
      <c r="N7592" t="s">
        <v>18</v>
      </c>
    </row>
    <row r="7593" spans="1:14" x14ac:dyDescent="0.3">
      <c r="A7593" t="s">
        <v>9566</v>
      </c>
      <c r="B7593" t="s">
        <v>6104</v>
      </c>
      <c r="C7593" s="1">
        <v>45091</v>
      </c>
      <c r="E7593" t="s">
        <v>37</v>
      </c>
      <c r="F7593" t="s">
        <v>48</v>
      </c>
      <c r="G7593">
        <v>1</v>
      </c>
      <c r="H7593">
        <v>10</v>
      </c>
      <c r="I7593">
        <v>10</v>
      </c>
      <c r="J7593">
        <v>1</v>
      </c>
      <c r="K7593">
        <v>0</v>
      </c>
      <c r="L7593">
        <v>0</v>
      </c>
      <c r="N7593" t="s">
        <v>43</v>
      </c>
    </row>
    <row r="7594" spans="1:14" x14ac:dyDescent="0.3">
      <c r="A7594" t="s">
        <v>9567</v>
      </c>
      <c r="B7594" t="s">
        <v>2847</v>
      </c>
      <c r="C7594" s="1">
        <v>45043</v>
      </c>
      <c r="D7594" s="1">
        <v>45047</v>
      </c>
      <c r="E7594" t="s">
        <v>21</v>
      </c>
      <c r="F7594" t="s">
        <v>17</v>
      </c>
      <c r="G7594">
        <v>4</v>
      </c>
      <c r="H7594">
        <v>46</v>
      </c>
      <c r="I7594">
        <v>184</v>
      </c>
      <c r="J7594">
        <v>1</v>
      </c>
      <c r="K7594">
        <v>3</v>
      </c>
      <c r="L7594">
        <v>4</v>
      </c>
      <c r="M7594" t="b">
        <v>1</v>
      </c>
      <c r="N7594" t="s">
        <v>18</v>
      </c>
    </row>
    <row r="7595" spans="1:14" x14ac:dyDescent="0.3">
      <c r="A7595" t="s">
        <v>9568</v>
      </c>
      <c r="B7595" t="s">
        <v>5251</v>
      </c>
      <c r="C7595" s="1">
        <v>45129</v>
      </c>
      <c r="E7595" t="s">
        <v>37</v>
      </c>
      <c r="F7595" t="s">
        <v>48</v>
      </c>
      <c r="G7595">
        <v>7</v>
      </c>
      <c r="H7595">
        <v>5</v>
      </c>
      <c r="I7595">
        <v>35</v>
      </c>
      <c r="J7595">
        <v>4</v>
      </c>
      <c r="K7595">
        <v>0</v>
      </c>
      <c r="L7595">
        <v>0</v>
      </c>
      <c r="N7595" t="s">
        <v>55</v>
      </c>
    </row>
    <row r="7596" spans="1:14" x14ac:dyDescent="0.3">
      <c r="A7596" t="s">
        <v>9569</v>
      </c>
      <c r="B7596" t="s">
        <v>3419</v>
      </c>
      <c r="C7596" s="1">
        <v>44938</v>
      </c>
      <c r="D7596" s="1">
        <v>44946</v>
      </c>
      <c r="E7596" t="s">
        <v>21</v>
      </c>
      <c r="F7596" t="s">
        <v>25</v>
      </c>
      <c r="G7596">
        <v>5</v>
      </c>
      <c r="H7596">
        <v>18</v>
      </c>
      <c r="I7596">
        <v>90</v>
      </c>
      <c r="J7596">
        <v>3</v>
      </c>
      <c r="K7596">
        <v>5</v>
      </c>
      <c r="L7596">
        <v>8</v>
      </c>
      <c r="M7596" t="b">
        <v>0</v>
      </c>
      <c r="N7596" t="s">
        <v>18</v>
      </c>
    </row>
    <row r="7597" spans="1:14" x14ac:dyDescent="0.3">
      <c r="A7597" t="s">
        <v>9570</v>
      </c>
      <c r="B7597" t="s">
        <v>2986</v>
      </c>
      <c r="C7597" s="1">
        <v>45343</v>
      </c>
      <c r="D7597" s="1">
        <v>45349</v>
      </c>
      <c r="E7597" t="s">
        <v>16</v>
      </c>
      <c r="F7597" t="s">
        <v>25</v>
      </c>
      <c r="G7597">
        <v>9</v>
      </c>
      <c r="H7597">
        <v>19</v>
      </c>
      <c r="I7597">
        <v>171</v>
      </c>
      <c r="J7597">
        <v>2</v>
      </c>
      <c r="K7597">
        <v>4</v>
      </c>
      <c r="L7597">
        <v>6</v>
      </c>
      <c r="M7597" t="b">
        <v>0</v>
      </c>
      <c r="N7597" t="s">
        <v>18</v>
      </c>
    </row>
    <row r="7598" spans="1:14" x14ac:dyDescent="0.3">
      <c r="A7598" t="s">
        <v>9571</v>
      </c>
      <c r="B7598" t="s">
        <v>5852</v>
      </c>
      <c r="C7598" s="1">
        <v>44948</v>
      </c>
      <c r="D7598" s="1">
        <v>44950</v>
      </c>
      <c r="E7598" t="s">
        <v>28</v>
      </c>
      <c r="F7598" t="s">
        <v>48</v>
      </c>
      <c r="G7598">
        <v>5</v>
      </c>
      <c r="H7598">
        <v>9</v>
      </c>
      <c r="I7598">
        <v>45</v>
      </c>
      <c r="J7598">
        <v>1</v>
      </c>
      <c r="K7598">
        <v>1</v>
      </c>
      <c r="L7598">
        <v>2</v>
      </c>
      <c r="M7598" t="b">
        <v>1</v>
      </c>
      <c r="N7598" t="s">
        <v>18</v>
      </c>
    </row>
    <row r="7599" spans="1:14" x14ac:dyDescent="0.3">
      <c r="A7599" t="s">
        <v>9572</v>
      </c>
      <c r="B7599" t="s">
        <v>1767</v>
      </c>
      <c r="C7599" s="1">
        <v>44928</v>
      </c>
      <c r="E7599" t="s">
        <v>21</v>
      </c>
      <c r="F7599" t="s">
        <v>48</v>
      </c>
      <c r="G7599">
        <v>2</v>
      </c>
      <c r="H7599">
        <v>9</v>
      </c>
      <c r="I7599">
        <v>18</v>
      </c>
      <c r="J7599">
        <v>2</v>
      </c>
      <c r="K7599">
        <v>0</v>
      </c>
      <c r="L7599">
        <v>0</v>
      </c>
      <c r="N7599" t="s">
        <v>55</v>
      </c>
    </row>
    <row r="7600" spans="1:14" x14ac:dyDescent="0.3">
      <c r="A7600" t="s">
        <v>9573</v>
      </c>
      <c r="B7600" t="s">
        <v>5239</v>
      </c>
      <c r="C7600" s="1">
        <v>45463</v>
      </c>
      <c r="D7600" s="1">
        <v>45469</v>
      </c>
      <c r="E7600" t="s">
        <v>37</v>
      </c>
      <c r="F7600" t="s">
        <v>48</v>
      </c>
      <c r="G7600">
        <v>7</v>
      </c>
      <c r="H7600">
        <v>10</v>
      </c>
      <c r="I7600">
        <v>70</v>
      </c>
      <c r="J7600">
        <v>3</v>
      </c>
      <c r="K7600">
        <v>3</v>
      </c>
      <c r="L7600">
        <v>6</v>
      </c>
      <c r="M7600" t="b">
        <v>0</v>
      </c>
      <c r="N7600" t="s">
        <v>18</v>
      </c>
    </row>
    <row r="7601" spans="1:14" x14ac:dyDescent="0.3">
      <c r="A7601" t="s">
        <v>9574</v>
      </c>
      <c r="B7601" t="s">
        <v>3301</v>
      </c>
      <c r="C7601" s="1">
        <v>44956</v>
      </c>
      <c r="E7601" t="s">
        <v>28</v>
      </c>
      <c r="F7601" t="s">
        <v>22</v>
      </c>
      <c r="G7601">
        <v>8</v>
      </c>
      <c r="H7601">
        <v>21</v>
      </c>
      <c r="I7601">
        <v>168</v>
      </c>
      <c r="J7601">
        <v>1</v>
      </c>
      <c r="K7601">
        <v>0</v>
      </c>
      <c r="L7601">
        <v>0</v>
      </c>
      <c r="N7601" t="s">
        <v>55</v>
      </c>
    </row>
    <row r="7602" spans="1:14" x14ac:dyDescent="0.3">
      <c r="A7602" t="s">
        <v>9575</v>
      </c>
      <c r="B7602" t="s">
        <v>2891</v>
      </c>
      <c r="C7602" s="1">
        <v>45026</v>
      </c>
      <c r="D7602" s="1">
        <v>45031</v>
      </c>
      <c r="E7602" t="s">
        <v>37</v>
      </c>
      <c r="F7602" t="s">
        <v>22</v>
      </c>
      <c r="G7602">
        <v>7</v>
      </c>
      <c r="H7602">
        <v>23</v>
      </c>
      <c r="I7602">
        <v>161</v>
      </c>
      <c r="J7602">
        <v>2</v>
      </c>
      <c r="K7602">
        <v>3</v>
      </c>
      <c r="L7602">
        <v>5</v>
      </c>
      <c r="M7602" t="b">
        <v>1</v>
      </c>
      <c r="N7602" t="s">
        <v>18</v>
      </c>
    </row>
    <row r="7603" spans="1:14" x14ac:dyDescent="0.3">
      <c r="A7603" t="s">
        <v>9576</v>
      </c>
      <c r="B7603" t="s">
        <v>3776</v>
      </c>
      <c r="C7603" s="1">
        <v>44944</v>
      </c>
      <c r="D7603" s="1">
        <v>44948</v>
      </c>
      <c r="E7603" t="s">
        <v>28</v>
      </c>
      <c r="F7603" t="s">
        <v>17</v>
      </c>
      <c r="G7603">
        <v>3</v>
      </c>
      <c r="H7603">
        <v>48</v>
      </c>
      <c r="I7603">
        <v>144</v>
      </c>
      <c r="J7603">
        <v>2</v>
      </c>
      <c r="K7603">
        <v>2</v>
      </c>
      <c r="L7603">
        <v>4</v>
      </c>
      <c r="M7603" t="b">
        <v>1</v>
      </c>
      <c r="N7603" t="s">
        <v>18</v>
      </c>
    </row>
    <row r="7604" spans="1:14" x14ac:dyDescent="0.3">
      <c r="A7604" t="s">
        <v>9577</v>
      </c>
      <c r="B7604" t="s">
        <v>401</v>
      </c>
      <c r="C7604" s="1">
        <v>45005</v>
      </c>
      <c r="D7604" s="1">
        <v>45012</v>
      </c>
      <c r="E7604" t="s">
        <v>28</v>
      </c>
      <c r="F7604" t="s">
        <v>40</v>
      </c>
      <c r="G7604">
        <v>7</v>
      </c>
      <c r="H7604">
        <v>81</v>
      </c>
      <c r="I7604">
        <v>567</v>
      </c>
      <c r="J7604">
        <v>3</v>
      </c>
      <c r="K7604">
        <v>4</v>
      </c>
      <c r="L7604">
        <v>7</v>
      </c>
      <c r="M7604" t="b">
        <v>0</v>
      </c>
      <c r="N7604" t="s">
        <v>18</v>
      </c>
    </row>
    <row r="7605" spans="1:14" x14ac:dyDescent="0.3">
      <c r="A7605" t="s">
        <v>9578</v>
      </c>
      <c r="B7605" t="s">
        <v>2361</v>
      </c>
      <c r="C7605" s="1">
        <v>45137</v>
      </c>
      <c r="D7605" s="1">
        <v>45139</v>
      </c>
      <c r="E7605" t="s">
        <v>28</v>
      </c>
      <c r="F7605" t="s">
        <v>17</v>
      </c>
      <c r="G7605">
        <v>8</v>
      </c>
      <c r="H7605">
        <v>47</v>
      </c>
      <c r="I7605">
        <v>376</v>
      </c>
      <c r="J7605">
        <v>1</v>
      </c>
      <c r="K7605">
        <v>1</v>
      </c>
      <c r="L7605">
        <v>2</v>
      </c>
      <c r="M7605" t="b">
        <v>1</v>
      </c>
      <c r="N7605" t="s">
        <v>18</v>
      </c>
    </row>
    <row r="7606" spans="1:14" x14ac:dyDescent="0.3">
      <c r="A7606" t="s">
        <v>9579</v>
      </c>
      <c r="B7606" t="s">
        <v>625</v>
      </c>
      <c r="C7606" s="1">
        <v>44961</v>
      </c>
      <c r="D7606" s="1">
        <v>44969</v>
      </c>
      <c r="E7606" t="s">
        <v>21</v>
      </c>
      <c r="F7606" t="s">
        <v>48</v>
      </c>
      <c r="G7606">
        <v>2</v>
      </c>
      <c r="H7606">
        <v>6</v>
      </c>
      <c r="I7606">
        <v>12</v>
      </c>
      <c r="J7606">
        <v>4</v>
      </c>
      <c r="K7606">
        <v>4</v>
      </c>
      <c r="L7606">
        <v>8</v>
      </c>
      <c r="M7606" t="b">
        <v>0</v>
      </c>
      <c r="N7606" t="s">
        <v>18</v>
      </c>
    </row>
    <row r="7607" spans="1:14" x14ac:dyDescent="0.3">
      <c r="A7607" t="s">
        <v>9580</v>
      </c>
      <c r="B7607" t="s">
        <v>9581</v>
      </c>
      <c r="C7607" s="1">
        <v>45026</v>
      </c>
      <c r="D7607" s="1">
        <v>45030</v>
      </c>
      <c r="E7607" t="s">
        <v>16</v>
      </c>
      <c r="F7607" t="s">
        <v>40</v>
      </c>
      <c r="G7607">
        <v>6</v>
      </c>
      <c r="H7607">
        <v>83</v>
      </c>
      <c r="I7607">
        <v>498</v>
      </c>
      <c r="J7607">
        <v>2</v>
      </c>
      <c r="K7607">
        <v>2</v>
      </c>
      <c r="L7607">
        <v>4</v>
      </c>
      <c r="M7607" t="b">
        <v>1</v>
      </c>
      <c r="N7607" t="s">
        <v>18</v>
      </c>
    </row>
    <row r="7608" spans="1:14" x14ac:dyDescent="0.3">
      <c r="A7608" t="s">
        <v>9582</v>
      </c>
      <c r="B7608" t="s">
        <v>2428</v>
      </c>
      <c r="C7608" s="1">
        <v>44945</v>
      </c>
      <c r="D7608" s="1">
        <v>44947</v>
      </c>
      <c r="E7608" t="s">
        <v>28</v>
      </c>
      <c r="F7608" t="s">
        <v>22</v>
      </c>
      <c r="G7608">
        <v>3</v>
      </c>
      <c r="H7608">
        <v>23</v>
      </c>
      <c r="I7608">
        <v>69</v>
      </c>
      <c r="J7608">
        <v>1</v>
      </c>
      <c r="K7608">
        <v>1</v>
      </c>
      <c r="L7608">
        <v>2</v>
      </c>
      <c r="M7608" t="b">
        <v>1</v>
      </c>
      <c r="N7608" t="s">
        <v>18</v>
      </c>
    </row>
    <row r="7609" spans="1:14" x14ac:dyDescent="0.3">
      <c r="A7609" t="s">
        <v>9583</v>
      </c>
      <c r="B7609" t="s">
        <v>2334</v>
      </c>
      <c r="C7609" s="1">
        <v>45015</v>
      </c>
      <c r="D7609" s="1">
        <v>45017</v>
      </c>
      <c r="E7609" t="s">
        <v>28</v>
      </c>
      <c r="F7609" t="s">
        <v>17</v>
      </c>
      <c r="G7609">
        <v>1</v>
      </c>
      <c r="H7609">
        <v>45</v>
      </c>
      <c r="I7609">
        <v>45</v>
      </c>
      <c r="J7609">
        <v>1</v>
      </c>
      <c r="K7609">
        <v>1</v>
      </c>
      <c r="L7609">
        <v>2</v>
      </c>
      <c r="M7609" t="b">
        <v>1</v>
      </c>
      <c r="N7609" t="s">
        <v>18</v>
      </c>
    </row>
    <row r="7610" spans="1:14" x14ac:dyDescent="0.3">
      <c r="A7610" t="s">
        <v>9584</v>
      </c>
      <c r="B7610" t="s">
        <v>1096</v>
      </c>
      <c r="C7610" s="1">
        <v>44963</v>
      </c>
      <c r="D7610" s="1">
        <v>44965</v>
      </c>
      <c r="E7610" t="s">
        <v>37</v>
      </c>
      <c r="F7610" t="s">
        <v>17</v>
      </c>
      <c r="G7610">
        <v>1</v>
      </c>
      <c r="H7610">
        <v>46</v>
      </c>
      <c r="I7610">
        <v>46</v>
      </c>
      <c r="J7610">
        <v>0</v>
      </c>
      <c r="K7610">
        <v>2</v>
      </c>
      <c r="L7610">
        <v>2</v>
      </c>
      <c r="M7610" t="b">
        <v>1</v>
      </c>
      <c r="N7610" t="s">
        <v>18</v>
      </c>
    </row>
    <row r="7611" spans="1:14" x14ac:dyDescent="0.3">
      <c r="A7611" t="s">
        <v>9585</v>
      </c>
      <c r="B7611" t="s">
        <v>2516</v>
      </c>
      <c r="C7611" s="1">
        <v>44948</v>
      </c>
      <c r="D7611" s="1">
        <v>44957</v>
      </c>
      <c r="E7611" t="s">
        <v>37</v>
      </c>
      <c r="F7611" t="s">
        <v>17</v>
      </c>
      <c r="G7611">
        <v>4</v>
      </c>
      <c r="H7611">
        <v>44</v>
      </c>
      <c r="I7611">
        <v>176</v>
      </c>
      <c r="J7611">
        <v>3</v>
      </c>
      <c r="K7611">
        <v>6</v>
      </c>
      <c r="L7611">
        <v>9</v>
      </c>
      <c r="M7611" t="b">
        <v>0</v>
      </c>
      <c r="N7611" t="s">
        <v>18</v>
      </c>
    </row>
    <row r="7612" spans="1:14" x14ac:dyDescent="0.3">
      <c r="A7612" t="s">
        <v>9586</v>
      </c>
      <c r="B7612" t="s">
        <v>979</v>
      </c>
      <c r="C7612" s="1">
        <v>44960</v>
      </c>
      <c r="D7612" s="1">
        <v>44966</v>
      </c>
      <c r="E7612" t="s">
        <v>21</v>
      </c>
      <c r="F7612" t="s">
        <v>17</v>
      </c>
      <c r="G7612">
        <v>8</v>
      </c>
      <c r="H7612">
        <v>44</v>
      </c>
      <c r="I7612">
        <v>352</v>
      </c>
      <c r="J7612">
        <v>1</v>
      </c>
      <c r="K7612">
        <v>5</v>
      </c>
      <c r="L7612">
        <v>6</v>
      </c>
      <c r="M7612" t="b">
        <v>0</v>
      </c>
      <c r="N7612" t="s">
        <v>18</v>
      </c>
    </row>
    <row r="7613" spans="1:14" x14ac:dyDescent="0.3">
      <c r="A7613" t="s">
        <v>9587</v>
      </c>
      <c r="B7613" t="s">
        <v>2007</v>
      </c>
      <c r="C7613" s="1">
        <v>44944</v>
      </c>
      <c r="D7613" s="1">
        <v>44951</v>
      </c>
      <c r="E7613" t="s">
        <v>21</v>
      </c>
      <c r="F7613" t="s">
        <v>17</v>
      </c>
      <c r="G7613">
        <v>6</v>
      </c>
      <c r="H7613">
        <v>43</v>
      </c>
      <c r="I7613">
        <v>258</v>
      </c>
      <c r="J7613">
        <v>2</v>
      </c>
      <c r="K7613">
        <v>5</v>
      </c>
      <c r="L7613">
        <v>7</v>
      </c>
      <c r="M7613" t="b">
        <v>0</v>
      </c>
      <c r="N7613" t="s">
        <v>18</v>
      </c>
    </row>
    <row r="7614" spans="1:14" x14ac:dyDescent="0.3">
      <c r="A7614" t="s">
        <v>9588</v>
      </c>
      <c r="B7614" t="s">
        <v>139</v>
      </c>
      <c r="C7614" s="1">
        <v>45135</v>
      </c>
      <c r="D7614" s="1">
        <v>45139</v>
      </c>
      <c r="E7614" t="s">
        <v>16</v>
      </c>
      <c r="F7614" t="s">
        <v>48</v>
      </c>
      <c r="G7614">
        <v>6</v>
      </c>
      <c r="H7614">
        <v>6</v>
      </c>
      <c r="I7614">
        <v>36</v>
      </c>
      <c r="J7614">
        <v>1</v>
      </c>
      <c r="K7614">
        <v>3</v>
      </c>
      <c r="L7614">
        <v>4</v>
      </c>
      <c r="M7614" t="b">
        <v>1</v>
      </c>
      <c r="N7614" t="s">
        <v>18</v>
      </c>
    </row>
    <row r="7615" spans="1:14" x14ac:dyDescent="0.3">
      <c r="A7615" t="s">
        <v>9589</v>
      </c>
      <c r="B7615" t="s">
        <v>1544</v>
      </c>
      <c r="C7615" s="1">
        <v>44972</v>
      </c>
      <c r="D7615" s="1">
        <v>44977</v>
      </c>
      <c r="E7615" t="s">
        <v>37</v>
      </c>
      <c r="F7615" t="s">
        <v>25</v>
      </c>
      <c r="G7615">
        <v>9</v>
      </c>
      <c r="H7615">
        <v>15</v>
      </c>
      <c r="I7615">
        <v>135</v>
      </c>
      <c r="J7615">
        <v>0</v>
      </c>
      <c r="K7615">
        <v>5</v>
      </c>
      <c r="L7615">
        <v>5</v>
      </c>
      <c r="M7615" t="b">
        <v>1</v>
      </c>
      <c r="N7615" t="s">
        <v>18</v>
      </c>
    </row>
    <row r="7616" spans="1:14" x14ac:dyDescent="0.3">
      <c r="A7616" t="s">
        <v>9590</v>
      </c>
      <c r="B7616" t="s">
        <v>1391</v>
      </c>
      <c r="C7616" s="1">
        <v>44952</v>
      </c>
      <c r="D7616" s="1">
        <v>44955</v>
      </c>
      <c r="E7616" t="s">
        <v>16</v>
      </c>
      <c r="F7616" t="s">
        <v>48</v>
      </c>
      <c r="G7616">
        <v>10</v>
      </c>
      <c r="H7616">
        <v>7</v>
      </c>
      <c r="I7616">
        <v>70</v>
      </c>
      <c r="J7616">
        <v>2</v>
      </c>
      <c r="K7616">
        <v>1</v>
      </c>
      <c r="L7616">
        <v>3</v>
      </c>
      <c r="M7616" t="b">
        <v>1</v>
      </c>
      <c r="N7616" t="s">
        <v>18</v>
      </c>
    </row>
    <row r="7617" spans="1:14" x14ac:dyDescent="0.3">
      <c r="A7617" t="s">
        <v>9591</v>
      </c>
      <c r="B7617" t="s">
        <v>3725</v>
      </c>
      <c r="C7617" s="1">
        <v>44980</v>
      </c>
      <c r="D7617" s="1">
        <v>44985</v>
      </c>
      <c r="E7617" t="s">
        <v>37</v>
      </c>
      <c r="F7617" t="s">
        <v>48</v>
      </c>
      <c r="G7617">
        <v>6</v>
      </c>
      <c r="H7617">
        <v>11</v>
      </c>
      <c r="I7617">
        <v>66</v>
      </c>
      <c r="J7617">
        <v>0</v>
      </c>
      <c r="K7617">
        <v>5</v>
      </c>
      <c r="L7617">
        <v>5</v>
      </c>
      <c r="M7617" t="b">
        <v>1</v>
      </c>
      <c r="N7617" t="s">
        <v>18</v>
      </c>
    </row>
    <row r="7618" spans="1:14" x14ac:dyDescent="0.3">
      <c r="A7618" t="s">
        <v>9592</v>
      </c>
      <c r="B7618" t="s">
        <v>1401</v>
      </c>
      <c r="C7618" s="1">
        <v>44961</v>
      </c>
      <c r="D7618" s="1">
        <v>44966</v>
      </c>
      <c r="E7618" t="s">
        <v>21</v>
      </c>
      <c r="F7618" t="s">
        <v>25</v>
      </c>
      <c r="G7618">
        <v>4</v>
      </c>
      <c r="H7618">
        <v>21</v>
      </c>
      <c r="I7618">
        <v>84</v>
      </c>
      <c r="J7618">
        <v>4</v>
      </c>
      <c r="K7618">
        <v>1</v>
      </c>
      <c r="L7618">
        <v>5</v>
      </c>
      <c r="M7618" t="b">
        <v>1</v>
      </c>
      <c r="N7618" t="s">
        <v>18</v>
      </c>
    </row>
    <row r="7619" spans="1:14" x14ac:dyDescent="0.3">
      <c r="A7619" t="s">
        <v>9593</v>
      </c>
      <c r="B7619" t="s">
        <v>9594</v>
      </c>
      <c r="C7619" s="1">
        <v>45049</v>
      </c>
      <c r="D7619" s="1">
        <v>45056</v>
      </c>
      <c r="E7619" t="s">
        <v>28</v>
      </c>
      <c r="F7619" t="s">
        <v>25</v>
      </c>
      <c r="G7619">
        <v>1</v>
      </c>
      <c r="H7619">
        <v>18</v>
      </c>
      <c r="I7619">
        <v>18</v>
      </c>
      <c r="J7619">
        <v>2</v>
      </c>
      <c r="K7619">
        <v>5</v>
      </c>
      <c r="L7619">
        <v>7</v>
      </c>
      <c r="M7619" t="b">
        <v>0</v>
      </c>
      <c r="N7619" t="s">
        <v>18</v>
      </c>
    </row>
    <row r="7620" spans="1:14" x14ac:dyDescent="0.3">
      <c r="A7620" t="s">
        <v>9595</v>
      </c>
      <c r="B7620" t="s">
        <v>6494</v>
      </c>
      <c r="C7620" s="1">
        <v>45246</v>
      </c>
      <c r="D7620" s="1">
        <v>45249</v>
      </c>
      <c r="E7620" t="s">
        <v>28</v>
      </c>
      <c r="F7620" t="s">
        <v>48</v>
      </c>
      <c r="G7620">
        <v>7</v>
      </c>
      <c r="H7620">
        <v>6</v>
      </c>
      <c r="I7620">
        <v>42</v>
      </c>
      <c r="J7620">
        <v>2</v>
      </c>
      <c r="K7620">
        <v>1</v>
      </c>
      <c r="L7620">
        <v>3</v>
      </c>
      <c r="M7620" t="b">
        <v>1</v>
      </c>
      <c r="N7620" t="s">
        <v>18</v>
      </c>
    </row>
    <row r="7621" spans="1:14" x14ac:dyDescent="0.3">
      <c r="A7621" t="s">
        <v>9596</v>
      </c>
      <c r="B7621" t="s">
        <v>1349</v>
      </c>
      <c r="C7621" s="1">
        <v>44978</v>
      </c>
      <c r="D7621" s="1">
        <v>44984</v>
      </c>
      <c r="E7621" t="s">
        <v>37</v>
      </c>
      <c r="F7621" t="s">
        <v>22</v>
      </c>
      <c r="G7621">
        <v>1</v>
      </c>
      <c r="H7621">
        <v>17</v>
      </c>
      <c r="I7621">
        <v>17</v>
      </c>
      <c r="J7621">
        <v>1</v>
      </c>
      <c r="K7621">
        <v>5</v>
      </c>
      <c r="L7621">
        <v>6</v>
      </c>
      <c r="M7621" t="b">
        <v>0</v>
      </c>
      <c r="N7621" t="s">
        <v>18</v>
      </c>
    </row>
    <row r="7622" spans="1:14" x14ac:dyDescent="0.3">
      <c r="A7622" t="s">
        <v>9597</v>
      </c>
      <c r="B7622" t="s">
        <v>9598</v>
      </c>
      <c r="C7622" s="1">
        <v>45104</v>
      </c>
      <c r="D7622" s="1">
        <v>45114</v>
      </c>
      <c r="E7622" t="s">
        <v>37</v>
      </c>
      <c r="F7622" t="s">
        <v>40</v>
      </c>
      <c r="G7622">
        <v>9</v>
      </c>
      <c r="H7622">
        <v>79</v>
      </c>
      <c r="I7622">
        <v>711</v>
      </c>
      <c r="J7622">
        <v>4</v>
      </c>
      <c r="K7622">
        <v>6</v>
      </c>
      <c r="L7622">
        <v>10</v>
      </c>
      <c r="M7622" t="b">
        <v>0</v>
      </c>
      <c r="N7622" t="s">
        <v>18</v>
      </c>
    </row>
    <row r="7623" spans="1:14" x14ac:dyDescent="0.3">
      <c r="A7623" t="s">
        <v>9599</v>
      </c>
      <c r="B7623" t="s">
        <v>111</v>
      </c>
      <c r="C7623" s="1">
        <v>45002</v>
      </c>
      <c r="D7623" s="1">
        <v>45009</v>
      </c>
      <c r="E7623" t="s">
        <v>37</v>
      </c>
      <c r="F7623" t="s">
        <v>40</v>
      </c>
      <c r="G7623">
        <v>7</v>
      </c>
      <c r="H7623">
        <v>79</v>
      </c>
      <c r="I7623">
        <v>553</v>
      </c>
      <c r="J7623">
        <v>2</v>
      </c>
      <c r="K7623">
        <v>5</v>
      </c>
      <c r="L7623">
        <v>7</v>
      </c>
      <c r="M7623" t="b">
        <v>0</v>
      </c>
      <c r="N7623" t="s">
        <v>18</v>
      </c>
    </row>
    <row r="7624" spans="1:14" x14ac:dyDescent="0.3">
      <c r="A7624" t="s">
        <v>9600</v>
      </c>
      <c r="B7624" t="s">
        <v>2839</v>
      </c>
      <c r="C7624" s="1">
        <v>44942</v>
      </c>
      <c r="D7624" s="1">
        <v>44944</v>
      </c>
      <c r="E7624" t="s">
        <v>16</v>
      </c>
      <c r="F7624" t="s">
        <v>25</v>
      </c>
      <c r="G7624">
        <v>10</v>
      </c>
      <c r="H7624">
        <v>15</v>
      </c>
      <c r="I7624">
        <v>150</v>
      </c>
      <c r="J7624">
        <v>1</v>
      </c>
      <c r="K7624">
        <v>1</v>
      </c>
      <c r="L7624">
        <v>2</v>
      </c>
      <c r="M7624" t="b">
        <v>1</v>
      </c>
      <c r="N7624" t="s">
        <v>18</v>
      </c>
    </row>
    <row r="7625" spans="1:14" x14ac:dyDescent="0.3">
      <c r="A7625" t="s">
        <v>9601</v>
      </c>
      <c r="B7625" t="s">
        <v>2469</v>
      </c>
      <c r="C7625" s="1">
        <v>45032</v>
      </c>
      <c r="E7625" t="s">
        <v>28</v>
      </c>
      <c r="F7625" t="s">
        <v>40</v>
      </c>
      <c r="G7625">
        <v>5</v>
      </c>
      <c r="H7625">
        <v>77</v>
      </c>
      <c r="I7625">
        <v>385</v>
      </c>
      <c r="J7625">
        <v>2</v>
      </c>
      <c r="K7625">
        <v>0</v>
      </c>
      <c r="L7625">
        <v>0</v>
      </c>
      <c r="N7625" t="s">
        <v>43</v>
      </c>
    </row>
    <row r="7626" spans="1:14" x14ac:dyDescent="0.3">
      <c r="A7626" t="s">
        <v>9602</v>
      </c>
      <c r="B7626" t="s">
        <v>3618</v>
      </c>
      <c r="C7626" s="1">
        <v>44991</v>
      </c>
      <c r="D7626" s="1">
        <v>44994</v>
      </c>
      <c r="E7626" t="s">
        <v>37</v>
      </c>
      <c r="F7626" t="s">
        <v>40</v>
      </c>
      <c r="G7626">
        <v>2</v>
      </c>
      <c r="H7626">
        <v>78</v>
      </c>
      <c r="I7626">
        <v>156</v>
      </c>
      <c r="J7626">
        <v>1</v>
      </c>
      <c r="K7626">
        <v>2</v>
      </c>
      <c r="L7626">
        <v>3</v>
      </c>
      <c r="M7626" t="b">
        <v>1</v>
      </c>
      <c r="N7626" t="s">
        <v>18</v>
      </c>
    </row>
    <row r="7627" spans="1:14" x14ac:dyDescent="0.3">
      <c r="A7627" t="s">
        <v>9603</v>
      </c>
      <c r="B7627" t="s">
        <v>2651</v>
      </c>
      <c r="C7627" s="1">
        <v>45021</v>
      </c>
      <c r="D7627" s="1">
        <v>45026</v>
      </c>
      <c r="E7627" t="s">
        <v>28</v>
      </c>
      <c r="F7627" t="s">
        <v>48</v>
      </c>
      <c r="G7627">
        <v>9</v>
      </c>
      <c r="H7627">
        <v>8</v>
      </c>
      <c r="I7627">
        <v>72</v>
      </c>
      <c r="J7627">
        <v>4</v>
      </c>
      <c r="K7627">
        <v>1</v>
      </c>
      <c r="L7627">
        <v>5</v>
      </c>
      <c r="M7627" t="b">
        <v>1</v>
      </c>
      <c r="N7627" t="s">
        <v>18</v>
      </c>
    </row>
    <row r="7628" spans="1:14" x14ac:dyDescent="0.3">
      <c r="A7628" t="s">
        <v>9604</v>
      </c>
      <c r="B7628" t="s">
        <v>610</v>
      </c>
      <c r="C7628" s="1">
        <v>45125</v>
      </c>
      <c r="D7628" s="1">
        <v>45133</v>
      </c>
      <c r="E7628" t="s">
        <v>16</v>
      </c>
      <c r="F7628" t="s">
        <v>25</v>
      </c>
      <c r="G7628">
        <v>2</v>
      </c>
      <c r="H7628">
        <v>20</v>
      </c>
      <c r="I7628">
        <v>40</v>
      </c>
      <c r="J7628">
        <v>2</v>
      </c>
      <c r="K7628">
        <v>6</v>
      </c>
      <c r="L7628">
        <v>8</v>
      </c>
      <c r="M7628" t="b">
        <v>0</v>
      </c>
      <c r="N7628" t="s">
        <v>18</v>
      </c>
    </row>
    <row r="7629" spans="1:14" x14ac:dyDescent="0.3">
      <c r="A7629" t="s">
        <v>9605</v>
      </c>
      <c r="B7629" t="s">
        <v>6273</v>
      </c>
      <c r="C7629" s="1">
        <v>44979</v>
      </c>
      <c r="D7629" s="1">
        <v>44984</v>
      </c>
      <c r="E7629" t="s">
        <v>37</v>
      </c>
      <c r="F7629" t="s">
        <v>25</v>
      </c>
      <c r="G7629">
        <v>2</v>
      </c>
      <c r="H7629">
        <v>18</v>
      </c>
      <c r="I7629">
        <v>36</v>
      </c>
      <c r="J7629">
        <v>2</v>
      </c>
      <c r="K7629">
        <v>3</v>
      </c>
      <c r="L7629">
        <v>5</v>
      </c>
      <c r="M7629" t="b">
        <v>1</v>
      </c>
      <c r="N7629" t="s">
        <v>18</v>
      </c>
    </row>
    <row r="7630" spans="1:14" x14ac:dyDescent="0.3">
      <c r="A7630" t="s">
        <v>9606</v>
      </c>
      <c r="B7630" t="s">
        <v>7198</v>
      </c>
      <c r="C7630" s="1">
        <v>45135</v>
      </c>
      <c r="D7630" s="1">
        <v>45141</v>
      </c>
      <c r="E7630" t="s">
        <v>28</v>
      </c>
      <c r="F7630" t="s">
        <v>40</v>
      </c>
      <c r="G7630">
        <v>1</v>
      </c>
      <c r="H7630">
        <v>80</v>
      </c>
      <c r="I7630">
        <v>80</v>
      </c>
      <c r="J7630">
        <v>4</v>
      </c>
      <c r="K7630">
        <v>2</v>
      </c>
      <c r="L7630">
        <v>6</v>
      </c>
      <c r="M7630" t="b">
        <v>0</v>
      </c>
      <c r="N7630" t="s">
        <v>18</v>
      </c>
    </row>
    <row r="7631" spans="1:14" x14ac:dyDescent="0.3">
      <c r="A7631" t="s">
        <v>9607</v>
      </c>
      <c r="B7631" t="s">
        <v>5675</v>
      </c>
      <c r="C7631" s="1">
        <v>45052</v>
      </c>
      <c r="D7631" s="1">
        <v>45062</v>
      </c>
      <c r="E7631" t="s">
        <v>16</v>
      </c>
      <c r="F7631" t="s">
        <v>48</v>
      </c>
      <c r="G7631">
        <v>5</v>
      </c>
      <c r="H7631">
        <v>9</v>
      </c>
      <c r="I7631">
        <v>45</v>
      </c>
      <c r="J7631">
        <v>4</v>
      </c>
      <c r="K7631">
        <v>6</v>
      </c>
      <c r="L7631">
        <v>10</v>
      </c>
      <c r="M7631" t="b">
        <v>0</v>
      </c>
      <c r="N7631" t="s">
        <v>18</v>
      </c>
    </row>
    <row r="7632" spans="1:14" x14ac:dyDescent="0.3">
      <c r="A7632" t="s">
        <v>9608</v>
      </c>
      <c r="B7632" t="s">
        <v>2324</v>
      </c>
      <c r="C7632" s="1">
        <v>44987</v>
      </c>
      <c r="E7632" t="s">
        <v>16</v>
      </c>
      <c r="F7632" t="s">
        <v>22</v>
      </c>
      <c r="G7632">
        <v>7</v>
      </c>
      <c r="H7632">
        <v>17</v>
      </c>
      <c r="I7632">
        <v>119</v>
      </c>
      <c r="J7632">
        <v>2</v>
      </c>
      <c r="K7632">
        <v>0</v>
      </c>
      <c r="L7632">
        <v>0</v>
      </c>
      <c r="N7632" t="s">
        <v>43</v>
      </c>
    </row>
    <row r="7633" spans="1:14" x14ac:dyDescent="0.3">
      <c r="A7633" t="s">
        <v>9609</v>
      </c>
      <c r="B7633" t="s">
        <v>5564</v>
      </c>
      <c r="C7633" s="1">
        <v>45010</v>
      </c>
      <c r="D7633" s="1">
        <v>45017</v>
      </c>
      <c r="E7633" t="s">
        <v>28</v>
      </c>
      <c r="F7633" t="s">
        <v>40</v>
      </c>
      <c r="G7633">
        <v>3</v>
      </c>
      <c r="H7633">
        <v>83</v>
      </c>
      <c r="I7633">
        <v>249</v>
      </c>
      <c r="J7633">
        <v>2</v>
      </c>
      <c r="K7633">
        <v>5</v>
      </c>
      <c r="L7633">
        <v>7</v>
      </c>
      <c r="M7633" t="b">
        <v>0</v>
      </c>
      <c r="N7633" t="s">
        <v>18</v>
      </c>
    </row>
    <row r="7634" spans="1:14" x14ac:dyDescent="0.3">
      <c r="A7634" t="s">
        <v>9610</v>
      </c>
      <c r="B7634" t="s">
        <v>580</v>
      </c>
      <c r="C7634" s="1">
        <v>44962</v>
      </c>
      <c r="D7634" s="1">
        <v>44969</v>
      </c>
      <c r="E7634" t="s">
        <v>16</v>
      </c>
      <c r="F7634" t="s">
        <v>25</v>
      </c>
      <c r="G7634">
        <v>4</v>
      </c>
      <c r="H7634">
        <v>19</v>
      </c>
      <c r="I7634">
        <v>76</v>
      </c>
      <c r="J7634">
        <v>2</v>
      </c>
      <c r="K7634">
        <v>5</v>
      </c>
      <c r="L7634">
        <v>7</v>
      </c>
      <c r="M7634" t="b">
        <v>0</v>
      </c>
      <c r="N7634" t="s">
        <v>18</v>
      </c>
    </row>
    <row r="7635" spans="1:14" x14ac:dyDescent="0.3">
      <c r="A7635" t="s">
        <v>9611</v>
      </c>
      <c r="B7635" t="s">
        <v>3753</v>
      </c>
      <c r="C7635" s="1">
        <v>45296</v>
      </c>
      <c r="D7635" s="1">
        <v>45299</v>
      </c>
      <c r="E7635" t="s">
        <v>16</v>
      </c>
      <c r="F7635" t="s">
        <v>17</v>
      </c>
      <c r="G7635">
        <v>5</v>
      </c>
      <c r="H7635">
        <v>42</v>
      </c>
      <c r="I7635">
        <v>210</v>
      </c>
      <c r="J7635">
        <v>2</v>
      </c>
      <c r="K7635">
        <v>1</v>
      </c>
      <c r="L7635">
        <v>3</v>
      </c>
      <c r="M7635" t="b">
        <v>1</v>
      </c>
      <c r="N7635" t="s">
        <v>18</v>
      </c>
    </row>
    <row r="7636" spans="1:14" x14ac:dyDescent="0.3">
      <c r="A7636" t="s">
        <v>9612</v>
      </c>
      <c r="B7636" t="s">
        <v>2043</v>
      </c>
      <c r="C7636" s="1">
        <v>45026</v>
      </c>
      <c r="D7636" s="1">
        <v>45033</v>
      </c>
      <c r="E7636" t="s">
        <v>21</v>
      </c>
      <c r="F7636" t="s">
        <v>17</v>
      </c>
      <c r="G7636">
        <v>9</v>
      </c>
      <c r="H7636">
        <v>47</v>
      </c>
      <c r="I7636">
        <v>423</v>
      </c>
      <c r="J7636">
        <v>1</v>
      </c>
      <c r="K7636">
        <v>6</v>
      </c>
      <c r="L7636">
        <v>7</v>
      </c>
      <c r="M7636" t="b">
        <v>0</v>
      </c>
      <c r="N7636" t="s">
        <v>18</v>
      </c>
    </row>
    <row r="7637" spans="1:14" x14ac:dyDescent="0.3">
      <c r="A7637" t="s">
        <v>9613</v>
      </c>
      <c r="B7637" t="s">
        <v>828</v>
      </c>
      <c r="C7637" s="1">
        <v>44931</v>
      </c>
      <c r="D7637" s="1">
        <v>44935</v>
      </c>
      <c r="E7637" t="s">
        <v>28</v>
      </c>
      <c r="F7637" t="s">
        <v>40</v>
      </c>
      <c r="G7637">
        <v>10</v>
      </c>
      <c r="H7637">
        <v>83</v>
      </c>
      <c r="I7637">
        <v>830</v>
      </c>
      <c r="J7637">
        <v>2</v>
      </c>
      <c r="K7637">
        <v>2</v>
      </c>
      <c r="L7637">
        <v>4</v>
      </c>
      <c r="M7637" t="b">
        <v>1</v>
      </c>
      <c r="N7637" t="s">
        <v>18</v>
      </c>
    </row>
    <row r="7638" spans="1:14" x14ac:dyDescent="0.3">
      <c r="A7638" t="s">
        <v>9614</v>
      </c>
      <c r="B7638" t="s">
        <v>6494</v>
      </c>
      <c r="C7638" s="1">
        <v>44962</v>
      </c>
      <c r="D7638" s="1">
        <v>44967</v>
      </c>
      <c r="E7638" t="s">
        <v>21</v>
      </c>
      <c r="F7638" t="s">
        <v>22</v>
      </c>
      <c r="G7638">
        <v>6</v>
      </c>
      <c r="H7638">
        <v>18</v>
      </c>
      <c r="I7638">
        <v>108</v>
      </c>
      <c r="J7638">
        <v>1</v>
      </c>
      <c r="K7638">
        <v>4</v>
      </c>
      <c r="L7638">
        <v>5</v>
      </c>
      <c r="M7638" t="b">
        <v>1</v>
      </c>
      <c r="N7638" t="s">
        <v>18</v>
      </c>
    </row>
    <row r="7639" spans="1:14" x14ac:dyDescent="0.3">
      <c r="A7639" t="s">
        <v>9615</v>
      </c>
      <c r="B7639" t="s">
        <v>1111</v>
      </c>
      <c r="C7639" s="1">
        <v>45014</v>
      </c>
      <c r="D7639" s="1">
        <v>45018</v>
      </c>
      <c r="E7639" t="s">
        <v>28</v>
      </c>
      <c r="F7639" t="s">
        <v>22</v>
      </c>
      <c r="G7639">
        <v>2</v>
      </c>
      <c r="H7639">
        <v>21</v>
      </c>
      <c r="I7639">
        <v>42</v>
      </c>
      <c r="J7639">
        <v>1</v>
      </c>
      <c r="K7639">
        <v>3</v>
      </c>
      <c r="L7639">
        <v>4</v>
      </c>
      <c r="M7639" t="b">
        <v>1</v>
      </c>
      <c r="N7639" t="s">
        <v>18</v>
      </c>
    </row>
    <row r="7640" spans="1:14" x14ac:dyDescent="0.3">
      <c r="A7640" t="s">
        <v>9616</v>
      </c>
      <c r="B7640" t="s">
        <v>685</v>
      </c>
      <c r="C7640" s="1">
        <v>44932</v>
      </c>
      <c r="D7640" s="1">
        <v>44938</v>
      </c>
      <c r="E7640" t="s">
        <v>21</v>
      </c>
      <c r="F7640" t="s">
        <v>22</v>
      </c>
      <c r="G7640">
        <v>6</v>
      </c>
      <c r="H7640">
        <v>19</v>
      </c>
      <c r="I7640">
        <v>114</v>
      </c>
      <c r="J7640">
        <v>1</v>
      </c>
      <c r="K7640">
        <v>5</v>
      </c>
      <c r="L7640">
        <v>6</v>
      </c>
      <c r="M7640" t="b">
        <v>0</v>
      </c>
      <c r="N7640" t="s">
        <v>18</v>
      </c>
    </row>
    <row r="7641" spans="1:14" x14ac:dyDescent="0.3">
      <c r="A7641" t="s">
        <v>9617</v>
      </c>
      <c r="B7641" t="s">
        <v>2127</v>
      </c>
      <c r="C7641" s="1">
        <v>44929</v>
      </c>
      <c r="D7641" s="1">
        <v>44935</v>
      </c>
      <c r="E7641" t="s">
        <v>28</v>
      </c>
      <c r="F7641" t="s">
        <v>48</v>
      </c>
      <c r="G7641">
        <v>5</v>
      </c>
      <c r="H7641">
        <v>7</v>
      </c>
      <c r="I7641">
        <v>35</v>
      </c>
      <c r="J7641">
        <v>1</v>
      </c>
      <c r="K7641">
        <v>5</v>
      </c>
      <c r="L7641">
        <v>6</v>
      </c>
      <c r="M7641" t="b">
        <v>0</v>
      </c>
      <c r="N7641" t="s">
        <v>18</v>
      </c>
    </row>
    <row r="7642" spans="1:14" x14ac:dyDescent="0.3">
      <c r="A7642" t="s">
        <v>9618</v>
      </c>
      <c r="B7642" t="s">
        <v>24</v>
      </c>
      <c r="C7642" s="1">
        <v>44980</v>
      </c>
      <c r="E7642" t="s">
        <v>21</v>
      </c>
      <c r="F7642" t="s">
        <v>25</v>
      </c>
      <c r="G7642">
        <v>8</v>
      </c>
      <c r="H7642">
        <v>20</v>
      </c>
      <c r="I7642">
        <v>160</v>
      </c>
      <c r="J7642">
        <v>1</v>
      </c>
      <c r="K7642">
        <v>0</v>
      </c>
      <c r="L7642">
        <v>0</v>
      </c>
      <c r="N7642" t="s">
        <v>55</v>
      </c>
    </row>
    <row r="7643" spans="1:14" x14ac:dyDescent="0.3">
      <c r="A7643" t="s">
        <v>9619</v>
      </c>
      <c r="B7643" t="s">
        <v>250</v>
      </c>
      <c r="C7643" s="1">
        <v>44963</v>
      </c>
      <c r="D7643" s="1">
        <v>44966</v>
      </c>
      <c r="E7643" t="s">
        <v>37</v>
      </c>
      <c r="F7643" t="s">
        <v>22</v>
      </c>
      <c r="G7643">
        <v>2</v>
      </c>
      <c r="H7643">
        <v>22</v>
      </c>
      <c r="I7643">
        <v>44</v>
      </c>
      <c r="J7643">
        <v>1</v>
      </c>
      <c r="K7643">
        <v>2</v>
      </c>
      <c r="L7643">
        <v>3</v>
      </c>
      <c r="M7643" t="b">
        <v>1</v>
      </c>
      <c r="N7643" t="s">
        <v>18</v>
      </c>
    </row>
    <row r="7644" spans="1:14" x14ac:dyDescent="0.3">
      <c r="A7644" t="s">
        <v>9620</v>
      </c>
      <c r="B7644" t="s">
        <v>2732</v>
      </c>
      <c r="C7644" s="1">
        <v>44978</v>
      </c>
      <c r="D7644" s="1">
        <v>44981</v>
      </c>
      <c r="E7644" t="s">
        <v>28</v>
      </c>
      <c r="F7644" t="s">
        <v>40</v>
      </c>
      <c r="G7644">
        <v>1</v>
      </c>
      <c r="H7644">
        <v>80</v>
      </c>
      <c r="I7644">
        <v>80</v>
      </c>
      <c r="J7644">
        <v>0</v>
      </c>
      <c r="K7644">
        <v>3</v>
      </c>
      <c r="L7644">
        <v>3</v>
      </c>
      <c r="M7644" t="b">
        <v>1</v>
      </c>
      <c r="N7644" t="s">
        <v>18</v>
      </c>
    </row>
    <row r="7645" spans="1:14" x14ac:dyDescent="0.3">
      <c r="A7645" t="s">
        <v>9621</v>
      </c>
      <c r="B7645" t="s">
        <v>8759</v>
      </c>
      <c r="C7645" s="1">
        <v>44954</v>
      </c>
      <c r="D7645" s="1">
        <v>44955</v>
      </c>
      <c r="E7645" t="s">
        <v>21</v>
      </c>
      <c r="F7645" t="s">
        <v>48</v>
      </c>
      <c r="G7645">
        <v>6</v>
      </c>
      <c r="H7645">
        <v>10</v>
      </c>
      <c r="I7645">
        <v>60</v>
      </c>
      <c r="J7645">
        <v>0</v>
      </c>
      <c r="K7645">
        <v>1</v>
      </c>
      <c r="L7645">
        <v>1</v>
      </c>
      <c r="M7645" t="b">
        <v>1</v>
      </c>
      <c r="N7645" t="s">
        <v>18</v>
      </c>
    </row>
    <row r="7646" spans="1:14" x14ac:dyDescent="0.3">
      <c r="A7646" t="s">
        <v>9622</v>
      </c>
      <c r="B7646" t="s">
        <v>71</v>
      </c>
      <c r="C7646" s="1">
        <v>44943</v>
      </c>
      <c r="D7646" s="1">
        <v>44950</v>
      </c>
      <c r="E7646" t="s">
        <v>28</v>
      </c>
      <c r="F7646" t="s">
        <v>22</v>
      </c>
      <c r="G7646">
        <v>6</v>
      </c>
      <c r="H7646">
        <v>20</v>
      </c>
      <c r="I7646">
        <v>120</v>
      </c>
      <c r="J7646">
        <v>1</v>
      </c>
      <c r="K7646">
        <v>6</v>
      </c>
      <c r="L7646">
        <v>7</v>
      </c>
      <c r="M7646" t="b">
        <v>0</v>
      </c>
      <c r="N7646" t="s">
        <v>18</v>
      </c>
    </row>
    <row r="7647" spans="1:14" x14ac:dyDescent="0.3">
      <c r="A7647" t="s">
        <v>9623</v>
      </c>
      <c r="B7647" t="s">
        <v>2469</v>
      </c>
      <c r="C7647" s="1">
        <v>45032</v>
      </c>
      <c r="D7647" s="1">
        <v>45041</v>
      </c>
      <c r="E7647" t="s">
        <v>21</v>
      </c>
      <c r="F7647" t="s">
        <v>22</v>
      </c>
      <c r="G7647">
        <v>1</v>
      </c>
      <c r="H7647">
        <v>23</v>
      </c>
      <c r="I7647">
        <v>23</v>
      </c>
      <c r="J7647">
        <v>4</v>
      </c>
      <c r="K7647">
        <v>5</v>
      </c>
      <c r="L7647">
        <v>9</v>
      </c>
      <c r="M7647" t="b">
        <v>0</v>
      </c>
      <c r="N7647" t="s">
        <v>18</v>
      </c>
    </row>
    <row r="7648" spans="1:14" x14ac:dyDescent="0.3">
      <c r="A7648" t="s">
        <v>9624</v>
      </c>
      <c r="B7648" t="s">
        <v>373</v>
      </c>
      <c r="C7648" s="1">
        <v>44992</v>
      </c>
      <c r="D7648" s="1">
        <v>44995</v>
      </c>
      <c r="E7648" t="s">
        <v>37</v>
      </c>
      <c r="F7648" t="s">
        <v>22</v>
      </c>
      <c r="G7648">
        <v>9</v>
      </c>
      <c r="H7648">
        <v>18</v>
      </c>
      <c r="I7648">
        <v>162</v>
      </c>
      <c r="J7648">
        <v>2</v>
      </c>
      <c r="K7648">
        <v>1</v>
      </c>
      <c r="L7648">
        <v>3</v>
      </c>
      <c r="M7648" t="b">
        <v>1</v>
      </c>
      <c r="N7648" t="s">
        <v>18</v>
      </c>
    </row>
    <row r="7649" spans="1:14" x14ac:dyDescent="0.3">
      <c r="A7649" t="s">
        <v>9625</v>
      </c>
      <c r="B7649" t="s">
        <v>7759</v>
      </c>
      <c r="C7649" s="1">
        <v>44947</v>
      </c>
      <c r="D7649" s="1">
        <v>44954</v>
      </c>
      <c r="E7649" t="s">
        <v>21</v>
      </c>
      <c r="F7649" t="s">
        <v>22</v>
      </c>
      <c r="G7649">
        <v>8</v>
      </c>
      <c r="H7649">
        <v>21</v>
      </c>
      <c r="I7649">
        <v>168</v>
      </c>
      <c r="J7649">
        <v>1</v>
      </c>
      <c r="K7649">
        <v>6</v>
      </c>
      <c r="L7649">
        <v>7</v>
      </c>
      <c r="M7649" t="b">
        <v>0</v>
      </c>
      <c r="N7649" t="s">
        <v>18</v>
      </c>
    </row>
    <row r="7650" spans="1:14" x14ac:dyDescent="0.3">
      <c r="A7650" t="s">
        <v>9626</v>
      </c>
      <c r="B7650" t="s">
        <v>925</v>
      </c>
      <c r="C7650" s="1">
        <v>44961</v>
      </c>
      <c r="D7650" s="1">
        <v>44967</v>
      </c>
      <c r="E7650" t="s">
        <v>16</v>
      </c>
      <c r="F7650" t="s">
        <v>48</v>
      </c>
      <c r="G7650">
        <v>1</v>
      </c>
      <c r="H7650">
        <v>10</v>
      </c>
      <c r="I7650">
        <v>10</v>
      </c>
      <c r="J7650">
        <v>1</v>
      </c>
      <c r="K7650">
        <v>5</v>
      </c>
      <c r="L7650">
        <v>6</v>
      </c>
      <c r="M7650" t="b">
        <v>0</v>
      </c>
      <c r="N7650" t="s">
        <v>18</v>
      </c>
    </row>
    <row r="7651" spans="1:14" x14ac:dyDescent="0.3">
      <c r="A7651" t="s">
        <v>9627</v>
      </c>
      <c r="B7651" t="s">
        <v>1658</v>
      </c>
      <c r="C7651" s="1">
        <v>45007</v>
      </c>
      <c r="D7651" s="1">
        <v>45011</v>
      </c>
      <c r="E7651" t="s">
        <v>16</v>
      </c>
      <c r="F7651" t="s">
        <v>17</v>
      </c>
      <c r="G7651">
        <v>8</v>
      </c>
      <c r="H7651">
        <v>45</v>
      </c>
      <c r="I7651">
        <v>360</v>
      </c>
      <c r="J7651">
        <v>2</v>
      </c>
      <c r="K7651">
        <v>2</v>
      </c>
      <c r="L7651">
        <v>4</v>
      </c>
      <c r="M7651" t="b">
        <v>1</v>
      </c>
      <c r="N7651" t="s">
        <v>18</v>
      </c>
    </row>
    <row r="7652" spans="1:14" x14ac:dyDescent="0.3">
      <c r="A7652" t="s">
        <v>9628</v>
      </c>
      <c r="B7652" t="s">
        <v>4878</v>
      </c>
      <c r="C7652" s="1">
        <v>44933</v>
      </c>
      <c r="D7652" s="1">
        <v>44940</v>
      </c>
      <c r="E7652" t="s">
        <v>21</v>
      </c>
      <c r="F7652" t="s">
        <v>22</v>
      </c>
      <c r="G7652">
        <v>4</v>
      </c>
      <c r="H7652">
        <v>17</v>
      </c>
      <c r="I7652">
        <v>68</v>
      </c>
      <c r="J7652">
        <v>2</v>
      </c>
      <c r="K7652">
        <v>5</v>
      </c>
      <c r="L7652">
        <v>7</v>
      </c>
      <c r="M7652" t="b">
        <v>0</v>
      </c>
      <c r="N7652" t="s">
        <v>18</v>
      </c>
    </row>
    <row r="7653" spans="1:14" x14ac:dyDescent="0.3">
      <c r="A7653" t="s">
        <v>9629</v>
      </c>
      <c r="B7653" t="s">
        <v>9481</v>
      </c>
      <c r="C7653" s="1">
        <v>44941</v>
      </c>
      <c r="D7653" s="1">
        <v>44944</v>
      </c>
      <c r="E7653" t="s">
        <v>21</v>
      </c>
      <c r="F7653" t="s">
        <v>25</v>
      </c>
      <c r="G7653">
        <v>2</v>
      </c>
      <c r="H7653">
        <v>16</v>
      </c>
      <c r="I7653">
        <v>32</v>
      </c>
      <c r="J7653">
        <v>1</v>
      </c>
      <c r="K7653">
        <v>2</v>
      </c>
      <c r="L7653">
        <v>3</v>
      </c>
      <c r="M7653" t="b">
        <v>1</v>
      </c>
      <c r="N7653" t="s">
        <v>18</v>
      </c>
    </row>
    <row r="7654" spans="1:14" x14ac:dyDescent="0.3">
      <c r="A7654" t="s">
        <v>9630</v>
      </c>
      <c r="B7654" t="s">
        <v>8784</v>
      </c>
      <c r="C7654" s="1">
        <v>44933</v>
      </c>
      <c r="E7654" t="s">
        <v>21</v>
      </c>
      <c r="F7654" t="s">
        <v>22</v>
      </c>
      <c r="G7654">
        <v>10</v>
      </c>
      <c r="H7654">
        <v>17</v>
      </c>
      <c r="I7654">
        <v>170</v>
      </c>
      <c r="J7654">
        <v>3</v>
      </c>
      <c r="K7654">
        <v>0</v>
      </c>
      <c r="L7654">
        <v>0</v>
      </c>
      <c r="N7654" t="s">
        <v>43</v>
      </c>
    </row>
    <row r="7655" spans="1:14" x14ac:dyDescent="0.3">
      <c r="A7655" t="s">
        <v>9631</v>
      </c>
      <c r="B7655" t="s">
        <v>419</v>
      </c>
      <c r="C7655" s="1">
        <v>45077</v>
      </c>
      <c r="D7655" s="1">
        <v>45080</v>
      </c>
      <c r="E7655" t="s">
        <v>28</v>
      </c>
      <c r="F7655" t="s">
        <v>17</v>
      </c>
      <c r="G7655">
        <v>6</v>
      </c>
      <c r="H7655">
        <v>48</v>
      </c>
      <c r="I7655">
        <v>288</v>
      </c>
      <c r="J7655">
        <v>1</v>
      </c>
      <c r="K7655">
        <v>2</v>
      </c>
      <c r="L7655">
        <v>3</v>
      </c>
      <c r="M7655" t="b">
        <v>1</v>
      </c>
      <c r="N7655" t="s">
        <v>18</v>
      </c>
    </row>
    <row r="7656" spans="1:14" x14ac:dyDescent="0.3">
      <c r="A7656" t="s">
        <v>9632</v>
      </c>
      <c r="B7656" t="s">
        <v>1807</v>
      </c>
      <c r="C7656" s="1">
        <v>45052</v>
      </c>
      <c r="D7656" s="1">
        <v>45060</v>
      </c>
      <c r="E7656" t="s">
        <v>21</v>
      </c>
      <c r="F7656" t="s">
        <v>25</v>
      </c>
      <c r="G7656">
        <v>5</v>
      </c>
      <c r="H7656">
        <v>19</v>
      </c>
      <c r="I7656">
        <v>95</v>
      </c>
      <c r="J7656">
        <v>4</v>
      </c>
      <c r="K7656">
        <v>4</v>
      </c>
      <c r="L7656">
        <v>8</v>
      </c>
      <c r="M7656" t="b">
        <v>0</v>
      </c>
      <c r="N7656" t="s">
        <v>18</v>
      </c>
    </row>
    <row r="7657" spans="1:14" x14ac:dyDescent="0.3">
      <c r="A7657" t="s">
        <v>9633</v>
      </c>
      <c r="B7657" t="s">
        <v>2014</v>
      </c>
      <c r="C7657" s="1">
        <v>45052</v>
      </c>
      <c r="D7657" s="1">
        <v>45057</v>
      </c>
      <c r="E7657" t="s">
        <v>28</v>
      </c>
      <c r="F7657" t="s">
        <v>48</v>
      </c>
      <c r="G7657">
        <v>7</v>
      </c>
      <c r="H7657">
        <v>6</v>
      </c>
      <c r="I7657">
        <v>42</v>
      </c>
      <c r="J7657">
        <v>3</v>
      </c>
      <c r="K7657">
        <v>2</v>
      </c>
      <c r="L7657">
        <v>5</v>
      </c>
      <c r="M7657" t="b">
        <v>1</v>
      </c>
      <c r="N7657" t="s">
        <v>18</v>
      </c>
    </row>
    <row r="7658" spans="1:14" x14ac:dyDescent="0.3">
      <c r="A7658" t="s">
        <v>9634</v>
      </c>
      <c r="B7658" t="s">
        <v>3061</v>
      </c>
      <c r="C7658" s="1">
        <v>45040</v>
      </c>
      <c r="D7658" s="1">
        <v>45045</v>
      </c>
      <c r="E7658" t="s">
        <v>16</v>
      </c>
      <c r="F7658" t="s">
        <v>48</v>
      </c>
      <c r="G7658">
        <v>10</v>
      </c>
      <c r="H7658">
        <v>6</v>
      </c>
      <c r="I7658">
        <v>60</v>
      </c>
      <c r="J7658">
        <v>0</v>
      </c>
      <c r="K7658">
        <v>5</v>
      </c>
      <c r="L7658">
        <v>5</v>
      </c>
      <c r="M7658" t="b">
        <v>1</v>
      </c>
      <c r="N7658" t="s">
        <v>18</v>
      </c>
    </row>
    <row r="7659" spans="1:14" x14ac:dyDescent="0.3">
      <c r="A7659" t="s">
        <v>9635</v>
      </c>
      <c r="B7659" t="s">
        <v>125</v>
      </c>
      <c r="C7659" s="1">
        <v>45026</v>
      </c>
      <c r="E7659" t="s">
        <v>37</v>
      </c>
      <c r="F7659" t="s">
        <v>22</v>
      </c>
      <c r="G7659">
        <v>9</v>
      </c>
      <c r="H7659">
        <v>20</v>
      </c>
      <c r="I7659">
        <v>180</v>
      </c>
      <c r="J7659">
        <v>4</v>
      </c>
      <c r="K7659">
        <v>0</v>
      </c>
      <c r="L7659">
        <v>0</v>
      </c>
      <c r="N7659" t="s">
        <v>55</v>
      </c>
    </row>
    <row r="7660" spans="1:14" x14ac:dyDescent="0.3">
      <c r="A7660" t="s">
        <v>9636</v>
      </c>
      <c r="B7660" t="s">
        <v>3019</v>
      </c>
      <c r="C7660" s="1">
        <v>44985</v>
      </c>
      <c r="D7660" s="1">
        <v>44991</v>
      </c>
      <c r="E7660" t="s">
        <v>16</v>
      </c>
      <c r="F7660" t="s">
        <v>40</v>
      </c>
      <c r="G7660">
        <v>2</v>
      </c>
      <c r="H7660">
        <v>80</v>
      </c>
      <c r="I7660">
        <v>160</v>
      </c>
      <c r="J7660">
        <v>4</v>
      </c>
      <c r="K7660">
        <v>2</v>
      </c>
      <c r="L7660">
        <v>6</v>
      </c>
      <c r="M7660" t="b">
        <v>0</v>
      </c>
      <c r="N7660" t="s">
        <v>18</v>
      </c>
    </row>
    <row r="7661" spans="1:14" x14ac:dyDescent="0.3">
      <c r="A7661" t="s">
        <v>9637</v>
      </c>
      <c r="B7661" t="s">
        <v>560</v>
      </c>
      <c r="C7661" s="1">
        <v>45019</v>
      </c>
      <c r="D7661" s="1">
        <v>45021</v>
      </c>
      <c r="E7661" t="s">
        <v>16</v>
      </c>
      <c r="F7661" t="s">
        <v>22</v>
      </c>
      <c r="G7661">
        <v>7</v>
      </c>
      <c r="H7661">
        <v>23</v>
      </c>
      <c r="I7661">
        <v>161</v>
      </c>
      <c r="J7661">
        <v>1</v>
      </c>
      <c r="K7661">
        <v>1</v>
      </c>
      <c r="L7661">
        <v>2</v>
      </c>
      <c r="M7661" t="b">
        <v>1</v>
      </c>
      <c r="N7661" t="s">
        <v>18</v>
      </c>
    </row>
    <row r="7662" spans="1:14" x14ac:dyDescent="0.3">
      <c r="A7662" t="s">
        <v>9638</v>
      </c>
      <c r="B7662" t="s">
        <v>2853</v>
      </c>
      <c r="C7662" s="1">
        <v>44930</v>
      </c>
      <c r="D7662" s="1">
        <v>44935</v>
      </c>
      <c r="E7662" t="s">
        <v>21</v>
      </c>
      <c r="F7662" t="s">
        <v>17</v>
      </c>
      <c r="G7662">
        <v>3</v>
      </c>
      <c r="H7662">
        <v>42</v>
      </c>
      <c r="I7662">
        <v>126</v>
      </c>
      <c r="J7662">
        <v>2</v>
      </c>
      <c r="K7662">
        <v>3</v>
      </c>
      <c r="L7662">
        <v>5</v>
      </c>
      <c r="M7662" t="b">
        <v>1</v>
      </c>
      <c r="N7662" t="s">
        <v>18</v>
      </c>
    </row>
    <row r="7663" spans="1:14" x14ac:dyDescent="0.3">
      <c r="A7663" t="s">
        <v>9639</v>
      </c>
      <c r="B7663" t="s">
        <v>6898</v>
      </c>
      <c r="C7663" s="1">
        <v>45014</v>
      </c>
      <c r="E7663" t="s">
        <v>28</v>
      </c>
      <c r="F7663" t="s">
        <v>48</v>
      </c>
      <c r="G7663">
        <v>2</v>
      </c>
      <c r="H7663">
        <v>9</v>
      </c>
      <c r="I7663">
        <v>18</v>
      </c>
      <c r="J7663">
        <v>3</v>
      </c>
      <c r="K7663">
        <v>0</v>
      </c>
      <c r="L7663">
        <v>0</v>
      </c>
      <c r="N7663" t="s">
        <v>43</v>
      </c>
    </row>
    <row r="7664" spans="1:14" x14ac:dyDescent="0.3">
      <c r="A7664" t="s">
        <v>9640</v>
      </c>
      <c r="B7664" t="s">
        <v>8560</v>
      </c>
      <c r="C7664" s="1">
        <v>45062</v>
      </c>
      <c r="D7664" s="1">
        <v>45065</v>
      </c>
      <c r="E7664" t="s">
        <v>21</v>
      </c>
      <c r="F7664" t="s">
        <v>22</v>
      </c>
      <c r="G7664">
        <v>9</v>
      </c>
      <c r="H7664">
        <v>18</v>
      </c>
      <c r="I7664">
        <v>162</v>
      </c>
      <c r="J7664">
        <v>1</v>
      </c>
      <c r="K7664">
        <v>2</v>
      </c>
      <c r="L7664">
        <v>3</v>
      </c>
      <c r="M7664" t="b">
        <v>1</v>
      </c>
      <c r="N7664" t="s">
        <v>18</v>
      </c>
    </row>
    <row r="7665" spans="1:14" x14ac:dyDescent="0.3">
      <c r="A7665" t="s">
        <v>9641</v>
      </c>
      <c r="B7665" t="s">
        <v>718</v>
      </c>
      <c r="C7665" s="1">
        <v>44989</v>
      </c>
      <c r="E7665" t="s">
        <v>28</v>
      </c>
      <c r="F7665" t="s">
        <v>22</v>
      </c>
      <c r="G7665">
        <v>5</v>
      </c>
      <c r="H7665">
        <v>19</v>
      </c>
      <c r="I7665">
        <v>95</v>
      </c>
      <c r="J7665">
        <v>1</v>
      </c>
      <c r="K7665">
        <v>0</v>
      </c>
      <c r="L7665">
        <v>0</v>
      </c>
      <c r="N7665" t="s">
        <v>55</v>
      </c>
    </row>
    <row r="7666" spans="1:14" x14ac:dyDescent="0.3">
      <c r="A7666" t="s">
        <v>9642</v>
      </c>
      <c r="B7666" t="s">
        <v>1891</v>
      </c>
      <c r="C7666" s="1">
        <v>44966</v>
      </c>
      <c r="D7666" s="1">
        <v>44968</v>
      </c>
      <c r="E7666" t="s">
        <v>28</v>
      </c>
      <c r="F7666" t="s">
        <v>40</v>
      </c>
      <c r="G7666">
        <v>3</v>
      </c>
      <c r="H7666">
        <v>77</v>
      </c>
      <c r="I7666">
        <v>231</v>
      </c>
      <c r="J7666">
        <v>0</v>
      </c>
      <c r="K7666">
        <v>2</v>
      </c>
      <c r="L7666">
        <v>2</v>
      </c>
      <c r="M7666" t="b">
        <v>1</v>
      </c>
      <c r="N7666" t="s">
        <v>18</v>
      </c>
    </row>
    <row r="7667" spans="1:14" x14ac:dyDescent="0.3">
      <c r="A7667" t="s">
        <v>9643</v>
      </c>
      <c r="B7667" t="s">
        <v>8749</v>
      </c>
      <c r="C7667" s="1">
        <v>44956</v>
      </c>
      <c r="E7667" t="s">
        <v>21</v>
      </c>
      <c r="F7667" t="s">
        <v>22</v>
      </c>
      <c r="G7667">
        <v>1</v>
      </c>
      <c r="H7667">
        <v>20</v>
      </c>
      <c r="I7667">
        <v>20</v>
      </c>
      <c r="J7667">
        <v>2</v>
      </c>
      <c r="K7667">
        <v>0</v>
      </c>
      <c r="L7667">
        <v>0</v>
      </c>
      <c r="N7667" t="s">
        <v>55</v>
      </c>
    </row>
    <row r="7668" spans="1:14" x14ac:dyDescent="0.3">
      <c r="A7668" t="s">
        <v>9644</v>
      </c>
      <c r="B7668" t="s">
        <v>322</v>
      </c>
      <c r="C7668" s="1">
        <v>45019</v>
      </c>
      <c r="D7668" s="1">
        <v>45022</v>
      </c>
      <c r="E7668" t="s">
        <v>28</v>
      </c>
      <c r="F7668" t="s">
        <v>25</v>
      </c>
      <c r="G7668">
        <v>1</v>
      </c>
      <c r="H7668">
        <v>20</v>
      </c>
      <c r="I7668">
        <v>20</v>
      </c>
      <c r="J7668">
        <v>2</v>
      </c>
      <c r="K7668">
        <v>1</v>
      </c>
      <c r="L7668">
        <v>3</v>
      </c>
      <c r="M7668" t="b">
        <v>1</v>
      </c>
      <c r="N7668" t="s">
        <v>18</v>
      </c>
    </row>
    <row r="7669" spans="1:14" x14ac:dyDescent="0.3">
      <c r="A7669" t="s">
        <v>9645</v>
      </c>
      <c r="B7669" t="s">
        <v>284</v>
      </c>
      <c r="C7669" s="1">
        <v>45033</v>
      </c>
      <c r="D7669" s="1">
        <v>45040</v>
      </c>
      <c r="E7669" t="s">
        <v>16</v>
      </c>
      <c r="F7669" t="s">
        <v>40</v>
      </c>
      <c r="G7669">
        <v>6</v>
      </c>
      <c r="H7669">
        <v>82</v>
      </c>
      <c r="I7669">
        <v>492</v>
      </c>
      <c r="J7669">
        <v>3</v>
      </c>
      <c r="K7669">
        <v>4</v>
      </c>
      <c r="L7669">
        <v>7</v>
      </c>
      <c r="M7669" t="b">
        <v>0</v>
      </c>
      <c r="N7669" t="s">
        <v>18</v>
      </c>
    </row>
    <row r="7670" spans="1:14" x14ac:dyDescent="0.3">
      <c r="A7670" t="s">
        <v>9646</v>
      </c>
      <c r="B7670" t="s">
        <v>184</v>
      </c>
      <c r="C7670" s="1">
        <v>45111</v>
      </c>
      <c r="D7670" s="1">
        <v>45118</v>
      </c>
      <c r="E7670" t="s">
        <v>37</v>
      </c>
      <c r="F7670" t="s">
        <v>40</v>
      </c>
      <c r="G7670">
        <v>5</v>
      </c>
      <c r="H7670">
        <v>79</v>
      </c>
      <c r="I7670">
        <v>395</v>
      </c>
      <c r="J7670">
        <v>4</v>
      </c>
      <c r="K7670">
        <v>3</v>
      </c>
      <c r="L7670">
        <v>7</v>
      </c>
      <c r="M7670" t="b">
        <v>0</v>
      </c>
      <c r="N7670" t="s">
        <v>18</v>
      </c>
    </row>
    <row r="7671" spans="1:14" x14ac:dyDescent="0.3">
      <c r="A7671" t="s">
        <v>9647</v>
      </c>
      <c r="B7671" t="s">
        <v>3506</v>
      </c>
      <c r="C7671" s="1">
        <v>44964</v>
      </c>
      <c r="D7671" s="1">
        <v>44971</v>
      </c>
      <c r="E7671" t="s">
        <v>28</v>
      </c>
      <c r="F7671" t="s">
        <v>17</v>
      </c>
      <c r="G7671">
        <v>8</v>
      </c>
      <c r="H7671">
        <v>48</v>
      </c>
      <c r="I7671">
        <v>384</v>
      </c>
      <c r="J7671">
        <v>2</v>
      </c>
      <c r="K7671">
        <v>5</v>
      </c>
      <c r="L7671">
        <v>7</v>
      </c>
      <c r="M7671" t="b">
        <v>0</v>
      </c>
      <c r="N7671" t="s">
        <v>18</v>
      </c>
    </row>
    <row r="7672" spans="1:14" x14ac:dyDescent="0.3">
      <c r="A7672" t="s">
        <v>9648</v>
      </c>
      <c r="B7672" t="s">
        <v>216</v>
      </c>
      <c r="C7672" s="1">
        <v>45059</v>
      </c>
      <c r="D7672" s="1">
        <v>45065</v>
      </c>
      <c r="E7672" t="s">
        <v>37</v>
      </c>
      <c r="F7672" t="s">
        <v>17</v>
      </c>
      <c r="G7672">
        <v>5</v>
      </c>
      <c r="H7672">
        <v>47</v>
      </c>
      <c r="I7672">
        <v>235</v>
      </c>
      <c r="J7672">
        <v>1</v>
      </c>
      <c r="K7672">
        <v>5</v>
      </c>
      <c r="L7672">
        <v>6</v>
      </c>
      <c r="M7672" t="b">
        <v>0</v>
      </c>
      <c r="N7672" t="s">
        <v>18</v>
      </c>
    </row>
    <row r="7673" spans="1:14" x14ac:dyDescent="0.3">
      <c r="A7673" t="s">
        <v>9649</v>
      </c>
      <c r="B7673" t="s">
        <v>7023</v>
      </c>
      <c r="C7673" s="1">
        <v>45001</v>
      </c>
      <c r="D7673" s="1">
        <v>45004</v>
      </c>
      <c r="E7673" t="s">
        <v>16</v>
      </c>
      <c r="F7673" t="s">
        <v>48</v>
      </c>
      <c r="G7673">
        <v>8</v>
      </c>
      <c r="H7673">
        <v>9</v>
      </c>
      <c r="I7673">
        <v>72</v>
      </c>
      <c r="J7673">
        <v>2</v>
      </c>
      <c r="K7673">
        <v>1</v>
      </c>
      <c r="L7673">
        <v>3</v>
      </c>
      <c r="M7673" t="b">
        <v>1</v>
      </c>
      <c r="N7673" t="s">
        <v>18</v>
      </c>
    </row>
    <row r="7674" spans="1:14" x14ac:dyDescent="0.3">
      <c r="A7674" t="s">
        <v>9650</v>
      </c>
      <c r="B7674" t="s">
        <v>1656</v>
      </c>
      <c r="C7674" s="1">
        <v>45119</v>
      </c>
      <c r="D7674" s="1">
        <v>45128</v>
      </c>
      <c r="E7674" t="s">
        <v>21</v>
      </c>
      <c r="F7674" t="s">
        <v>25</v>
      </c>
      <c r="G7674">
        <v>3</v>
      </c>
      <c r="H7674">
        <v>18</v>
      </c>
      <c r="I7674">
        <v>54</v>
      </c>
      <c r="J7674">
        <v>4</v>
      </c>
      <c r="K7674">
        <v>5</v>
      </c>
      <c r="L7674">
        <v>9</v>
      </c>
      <c r="M7674" t="b">
        <v>0</v>
      </c>
      <c r="N7674" t="s">
        <v>18</v>
      </c>
    </row>
    <row r="7675" spans="1:14" x14ac:dyDescent="0.3">
      <c r="A7675" t="s">
        <v>9651</v>
      </c>
      <c r="B7675" t="s">
        <v>3674</v>
      </c>
      <c r="C7675" s="1">
        <v>44994</v>
      </c>
      <c r="D7675" s="1">
        <v>44998</v>
      </c>
      <c r="E7675" t="s">
        <v>37</v>
      </c>
      <c r="F7675" t="s">
        <v>22</v>
      </c>
      <c r="G7675">
        <v>9</v>
      </c>
      <c r="H7675">
        <v>19</v>
      </c>
      <c r="I7675">
        <v>171</v>
      </c>
      <c r="J7675">
        <v>2</v>
      </c>
      <c r="K7675">
        <v>2</v>
      </c>
      <c r="L7675">
        <v>4</v>
      </c>
      <c r="M7675" t="b">
        <v>1</v>
      </c>
      <c r="N7675" t="s">
        <v>18</v>
      </c>
    </row>
    <row r="7676" spans="1:14" x14ac:dyDescent="0.3">
      <c r="A7676" t="s">
        <v>9652</v>
      </c>
      <c r="B7676" t="s">
        <v>1241</v>
      </c>
      <c r="C7676" s="1">
        <v>44992</v>
      </c>
      <c r="D7676" s="1">
        <v>44998</v>
      </c>
      <c r="E7676" t="s">
        <v>16</v>
      </c>
      <c r="F7676" t="s">
        <v>17</v>
      </c>
      <c r="G7676">
        <v>5</v>
      </c>
      <c r="H7676">
        <v>47</v>
      </c>
      <c r="I7676">
        <v>235</v>
      </c>
      <c r="J7676">
        <v>4</v>
      </c>
      <c r="K7676">
        <v>2</v>
      </c>
      <c r="L7676">
        <v>6</v>
      </c>
      <c r="M7676" t="b">
        <v>0</v>
      </c>
      <c r="N7676" t="s">
        <v>18</v>
      </c>
    </row>
    <row r="7677" spans="1:14" x14ac:dyDescent="0.3">
      <c r="A7677" t="s">
        <v>9653</v>
      </c>
      <c r="B7677" t="s">
        <v>1437</v>
      </c>
      <c r="C7677" s="1">
        <v>45004</v>
      </c>
      <c r="D7677" s="1">
        <v>45012</v>
      </c>
      <c r="E7677" t="s">
        <v>37</v>
      </c>
      <c r="F7677" t="s">
        <v>17</v>
      </c>
      <c r="G7677">
        <v>1</v>
      </c>
      <c r="H7677">
        <v>45</v>
      </c>
      <c r="I7677">
        <v>45</v>
      </c>
      <c r="J7677">
        <v>4</v>
      </c>
      <c r="K7677">
        <v>4</v>
      </c>
      <c r="L7677">
        <v>8</v>
      </c>
      <c r="M7677" t="b">
        <v>0</v>
      </c>
      <c r="N7677" t="s">
        <v>18</v>
      </c>
    </row>
    <row r="7678" spans="1:14" x14ac:dyDescent="0.3">
      <c r="A7678" t="s">
        <v>9654</v>
      </c>
      <c r="B7678" t="s">
        <v>2102</v>
      </c>
      <c r="C7678" s="1">
        <v>45051</v>
      </c>
      <c r="D7678" s="1">
        <v>45056</v>
      </c>
      <c r="E7678" t="s">
        <v>28</v>
      </c>
      <c r="F7678" t="s">
        <v>48</v>
      </c>
      <c r="G7678">
        <v>3</v>
      </c>
      <c r="H7678">
        <v>11</v>
      </c>
      <c r="I7678">
        <v>33</v>
      </c>
      <c r="J7678">
        <v>4</v>
      </c>
      <c r="K7678">
        <v>1</v>
      </c>
      <c r="L7678">
        <v>5</v>
      </c>
      <c r="M7678" t="b">
        <v>1</v>
      </c>
      <c r="N7678" t="s">
        <v>18</v>
      </c>
    </row>
    <row r="7679" spans="1:14" x14ac:dyDescent="0.3">
      <c r="A7679" t="s">
        <v>9655</v>
      </c>
      <c r="B7679" t="s">
        <v>8897</v>
      </c>
      <c r="C7679" s="1">
        <v>45227</v>
      </c>
      <c r="D7679" s="1">
        <v>45232</v>
      </c>
      <c r="E7679" t="s">
        <v>28</v>
      </c>
      <c r="F7679" t="s">
        <v>40</v>
      </c>
      <c r="G7679">
        <v>1</v>
      </c>
      <c r="H7679">
        <v>82</v>
      </c>
      <c r="I7679">
        <v>82</v>
      </c>
      <c r="J7679">
        <v>3</v>
      </c>
      <c r="K7679">
        <v>2</v>
      </c>
      <c r="L7679">
        <v>5</v>
      </c>
      <c r="M7679" t="b">
        <v>1</v>
      </c>
      <c r="N7679" t="s">
        <v>18</v>
      </c>
    </row>
    <row r="7680" spans="1:14" x14ac:dyDescent="0.3">
      <c r="A7680" t="s">
        <v>9656</v>
      </c>
      <c r="B7680" t="s">
        <v>206</v>
      </c>
      <c r="C7680" s="1">
        <v>44933</v>
      </c>
      <c r="D7680" s="1">
        <v>44936</v>
      </c>
      <c r="E7680" t="s">
        <v>37</v>
      </c>
      <c r="F7680" t="s">
        <v>25</v>
      </c>
      <c r="G7680">
        <v>10</v>
      </c>
      <c r="H7680">
        <v>16</v>
      </c>
      <c r="I7680">
        <v>160</v>
      </c>
      <c r="J7680">
        <v>2</v>
      </c>
      <c r="K7680">
        <v>1</v>
      </c>
      <c r="L7680">
        <v>3</v>
      </c>
      <c r="M7680" t="b">
        <v>1</v>
      </c>
      <c r="N7680" t="s">
        <v>18</v>
      </c>
    </row>
    <row r="7681" spans="1:14" x14ac:dyDescent="0.3">
      <c r="A7681" t="s">
        <v>9657</v>
      </c>
      <c r="B7681" t="s">
        <v>4884</v>
      </c>
      <c r="C7681" s="1">
        <v>44931</v>
      </c>
      <c r="D7681" s="1">
        <v>44934</v>
      </c>
      <c r="E7681" t="s">
        <v>28</v>
      </c>
      <c r="F7681" t="s">
        <v>40</v>
      </c>
      <c r="G7681">
        <v>1</v>
      </c>
      <c r="H7681">
        <v>83</v>
      </c>
      <c r="I7681">
        <v>83</v>
      </c>
      <c r="J7681">
        <v>2</v>
      </c>
      <c r="K7681">
        <v>1</v>
      </c>
      <c r="L7681">
        <v>3</v>
      </c>
      <c r="M7681" t="b">
        <v>1</v>
      </c>
      <c r="N7681" t="s">
        <v>18</v>
      </c>
    </row>
    <row r="7682" spans="1:14" x14ac:dyDescent="0.3">
      <c r="A7682" t="s">
        <v>9658</v>
      </c>
      <c r="B7682" t="s">
        <v>743</v>
      </c>
      <c r="C7682" s="1">
        <v>45176</v>
      </c>
      <c r="D7682" s="1">
        <v>45181</v>
      </c>
      <c r="E7682" t="s">
        <v>16</v>
      </c>
      <c r="F7682" t="s">
        <v>40</v>
      </c>
      <c r="G7682">
        <v>1</v>
      </c>
      <c r="H7682">
        <v>83</v>
      </c>
      <c r="I7682">
        <v>83</v>
      </c>
      <c r="J7682">
        <v>0</v>
      </c>
      <c r="K7682">
        <v>5</v>
      </c>
      <c r="L7682">
        <v>5</v>
      </c>
      <c r="M7682" t="b">
        <v>1</v>
      </c>
      <c r="N7682" t="s">
        <v>18</v>
      </c>
    </row>
    <row r="7683" spans="1:14" x14ac:dyDescent="0.3">
      <c r="A7683" t="s">
        <v>9659</v>
      </c>
      <c r="B7683" t="s">
        <v>1280</v>
      </c>
      <c r="C7683" s="1">
        <v>44994</v>
      </c>
      <c r="D7683" s="1">
        <v>45000</v>
      </c>
      <c r="E7683" t="s">
        <v>16</v>
      </c>
      <c r="F7683" t="s">
        <v>17</v>
      </c>
      <c r="G7683">
        <v>3</v>
      </c>
      <c r="H7683">
        <v>42</v>
      </c>
      <c r="I7683">
        <v>126</v>
      </c>
      <c r="J7683">
        <v>4</v>
      </c>
      <c r="K7683">
        <v>2</v>
      </c>
      <c r="L7683">
        <v>6</v>
      </c>
      <c r="M7683" t="b">
        <v>0</v>
      </c>
      <c r="N7683" t="s">
        <v>18</v>
      </c>
    </row>
    <row r="7684" spans="1:14" x14ac:dyDescent="0.3">
      <c r="A7684" t="s">
        <v>9660</v>
      </c>
      <c r="B7684" t="s">
        <v>1507</v>
      </c>
      <c r="C7684" s="1">
        <v>45012</v>
      </c>
      <c r="D7684" s="1">
        <v>45018</v>
      </c>
      <c r="E7684" t="s">
        <v>28</v>
      </c>
      <c r="F7684" t="s">
        <v>22</v>
      </c>
      <c r="G7684">
        <v>9</v>
      </c>
      <c r="H7684">
        <v>20</v>
      </c>
      <c r="I7684">
        <v>180</v>
      </c>
      <c r="J7684">
        <v>2</v>
      </c>
      <c r="K7684">
        <v>4</v>
      </c>
      <c r="L7684">
        <v>6</v>
      </c>
      <c r="M7684" t="b">
        <v>0</v>
      </c>
      <c r="N7684" t="s">
        <v>18</v>
      </c>
    </row>
    <row r="7685" spans="1:14" x14ac:dyDescent="0.3">
      <c r="A7685" t="s">
        <v>9661</v>
      </c>
      <c r="B7685" t="s">
        <v>7278</v>
      </c>
      <c r="C7685" s="1">
        <v>44986</v>
      </c>
      <c r="E7685" t="s">
        <v>37</v>
      </c>
      <c r="F7685" t="s">
        <v>40</v>
      </c>
      <c r="G7685">
        <v>3</v>
      </c>
      <c r="H7685">
        <v>83</v>
      </c>
      <c r="I7685">
        <v>249</v>
      </c>
      <c r="J7685">
        <v>2</v>
      </c>
      <c r="K7685">
        <v>0</v>
      </c>
      <c r="L7685">
        <v>0</v>
      </c>
      <c r="N7685" t="s">
        <v>55</v>
      </c>
    </row>
    <row r="7686" spans="1:14" x14ac:dyDescent="0.3">
      <c r="A7686" t="s">
        <v>9662</v>
      </c>
      <c r="B7686" t="s">
        <v>2829</v>
      </c>
      <c r="C7686" s="1">
        <v>44935</v>
      </c>
      <c r="D7686" s="1">
        <v>44943</v>
      </c>
      <c r="E7686" t="s">
        <v>37</v>
      </c>
      <c r="F7686" t="s">
        <v>40</v>
      </c>
      <c r="G7686">
        <v>5</v>
      </c>
      <c r="H7686">
        <v>77</v>
      </c>
      <c r="I7686">
        <v>385</v>
      </c>
      <c r="J7686">
        <v>2</v>
      </c>
      <c r="K7686">
        <v>6</v>
      </c>
      <c r="L7686">
        <v>8</v>
      </c>
      <c r="M7686" t="b">
        <v>0</v>
      </c>
      <c r="N7686" t="s">
        <v>18</v>
      </c>
    </row>
    <row r="7687" spans="1:14" x14ac:dyDescent="0.3">
      <c r="A7687" t="s">
        <v>9663</v>
      </c>
      <c r="B7687" t="s">
        <v>419</v>
      </c>
      <c r="C7687" s="1">
        <v>45058</v>
      </c>
      <c r="D7687" s="1">
        <v>45062</v>
      </c>
      <c r="E7687" t="s">
        <v>37</v>
      </c>
      <c r="F7687" t="s">
        <v>25</v>
      </c>
      <c r="G7687">
        <v>3</v>
      </c>
      <c r="H7687">
        <v>17</v>
      </c>
      <c r="I7687">
        <v>51</v>
      </c>
      <c r="J7687">
        <v>2</v>
      </c>
      <c r="K7687">
        <v>2</v>
      </c>
      <c r="L7687">
        <v>4</v>
      </c>
      <c r="M7687" t="b">
        <v>1</v>
      </c>
      <c r="N7687" t="s">
        <v>18</v>
      </c>
    </row>
    <row r="7688" spans="1:14" x14ac:dyDescent="0.3">
      <c r="A7688" t="s">
        <v>9664</v>
      </c>
      <c r="B7688" t="s">
        <v>438</v>
      </c>
      <c r="C7688" s="1">
        <v>45050</v>
      </c>
      <c r="D7688" s="1">
        <v>45058</v>
      </c>
      <c r="E7688" t="s">
        <v>37</v>
      </c>
      <c r="F7688" t="s">
        <v>25</v>
      </c>
      <c r="G7688">
        <v>5</v>
      </c>
      <c r="H7688">
        <v>16</v>
      </c>
      <c r="I7688">
        <v>80</v>
      </c>
      <c r="J7688">
        <v>2</v>
      </c>
      <c r="K7688">
        <v>6</v>
      </c>
      <c r="L7688">
        <v>8</v>
      </c>
      <c r="M7688" t="b">
        <v>0</v>
      </c>
      <c r="N7688" t="s">
        <v>18</v>
      </c>
    </row>
    <row r="7689" spans="1:14" x14ac:dyDescent="0.3">
      <c r="A7689" t="s">
        <v>9665</v>
      </c>
      <c r="B7689" t="s">
        <v>428</v>
      </c>
      <c r="C7689" s="1">
        <v>44960</v>
      </c>
      <c r="D7689" s="1">
        <v>44963</v>
      </c>
      <c r="E7689" t="s">
        <v>21</v>
      </c>
      <c r="F7689" t="s">
        <v>17</v>
      </c>
      <c r="G7689">
        <v>3</v>
      </c>
      <c r="H7689">
        <v>45</v>
      </c>
      <c r="I7689">
        <v>135</v>
      </c>
      <c r="J7689">
        <v>2</v>
      </c>
      <c r="K7689">
        <v>1</v>
      </c>
      <c r="L7689">
        <v>3</v>
      </c>
      <c r="M7689" t="b">
        <v>1</v>
      </c>
      <c r="N7689" t="s">
        <v>18</v>
      </c>
    </row>
    <row r="7690" spans="1:14" x14ac:dyDescent="0.3">
      <c r="A7690" t="s">
        <v>9666</v>
      </c>
      <c r="B7690" t="s">
        <v>4914</v>
      </c>
      <c r="C7690" s="1">
        <v>44959</v>
      </c>
      <c r="D7690" s="1">
        <v>44966</v>
      </c>
      <c r="E7690" t="s">
        <v>21</v>
      </c>
      <c r="F7690" t="s">
        <v>25</v>
      </c>
      <c r="G7690">
        <v>8</v>
      </c>
      <c r="H7690">
        <v>18</v>
      </c>
      <c r="I7690">
        <v>144</v>
      </c>
      <c r="J7690">
        <v>1</v>
      </c>
      <c r="K7690">
        <v>6</v>
      </c>
      <c r="L7690">
        <v>7</v>
      </c>
      <c r="M7690" t="b">
        <v>0</v>
      </c>
      <c r="N7690" t="s">
        <v>18</v>
      </c>
    </row>
    <row r="7691" spans="1:14" x14ac:dyDescent="0.3">
      <c r="A7691" t="s">
        <v>9667</v>
      </c>
      <c r="B7691" t="s">
        <v>2370</v>
      </c>
      <c r="C7691" s="1">
        <v>45090</v>
      </c>
      <c r="D7691" s="1">
        <v>45093</v>
      </c>
      <c r="E7691" t="s">
        <v>28</v>
      </c>
      <c r="F7691" t="s">
        <v>25</v>
      </c>
      <c r="G7691">
        <v>8</v>
      </c>
      <c r="H7691">
        <v>18</v>
      </c>
      <c r="I7691">
        <v>144</v>
      </c>
      <c r="J7691">
        <v>1</v>
      </c>
      <c r="K7691">
        <v>2</v>
      </c>
      <c r="L7691">
        <v>3</v>
      </c>
      <c r="M7691" t="b">
        <v>1</v>
      </c>
      <c r="N7691" t="s">
        <v>18</v>
      </c>
    </row>
    <row r="7692" spans="1:14" x14ac:dyDescent="0.3">
      <c r="A7692" t="s">
        <v>9668</v>
      </c>
      <c r="B7692" t="s">
        <v>1393</v>
      </c>
      <c r="C7692" s="1">
        <v>44933</v>
      </c>
      <c r="D7692" s="1">
        <v>44937</v>
      </c>
      <c r="E7692" t="s">
        <v>37</v>
      </c>
      <c r="F7692" t="s">
        <v>25</v>
      </c>
      <c r="G7692">
        <v>5</v>
      </c>
      <c r="H7692">
        <v>21</v>
      </c>
      <c r="I7692">
        <v>105</v>
      </c>
      <c r="J7692">
        <v>0</v>
      </c>
      <c r="K7692">
        <v>4</v>
      </c>
      <c r="L7692">
        <v>4</v>
      </c>
      <c r="M7692" t="b">
        <v>1</v>
      </c>
      <c r="N7692" t="s">
        <v>18</v>
      </c>
    </row>
    <row r="7693" spans="1:14" x14ac:dyDescent="0.3">
      <c r="A7693" t="s">
        <v>9669</v>
      </c>
      <c r="B7693" t="s">
        <v>499</v>
      </c>
      <c r="C7693" s="1">
        <v>45118</v>
      </c>
      <c r="E7693" t="s">
        <v>37</v>
      </c>
      <c r="F7693" t="s">
        <v>25</v>
      </c>
      <c r="G7693">
        <v>2</v>
      </c>
      <c r="H7693">
        <v>17</v>
      </c>
      <c r="I7693">
        <v>34</v>
      </c>
      <c r="J7693">
        <v>4</v>
      </c>
      <c r="K7693">
        <v>0</v>
      </c>
      <c r="L7693">
        <v>0</v>
      </c>
      <c r="N7693" t="s">
        <v>55</v>
      </c>
    </row>
    <row r="7694" spans="1:14" x14ac:dyDescent="0.3">
      <c r="A7694" t="s">
        <v>9670</v>
      </c>
      <c r="B7694" t="s">
        <v>1306</v>
      </c>
      <c r="C7694" s="1">
        <v>44953</v>
      </c>
      <c r="D7694" s="1">
        <v>44956</v>
      </c>
      <c r="E7694" t="s">
        <v>28</v>
      </c>
      <c r="F7694" t="s">
        <v>17</v>
      </c>
      <c r="G7694">
        <v>10</v>
      </c>
      <c r="H7694">
        <v>46</v>
      </c>
      <c r="I7694">
        <v>460</v>
      </c>
      <c r="J7694">
        <v>1</v>
      </c>
      <c r="K7694">
        <v>2</v>
      </c>
      <c r="L7694">
        <v>3</v>
      </c>
      <c r="M7694" t="b">
        <v>1</v>
      </c>
      <c r="N7694" t="s">
        <v>18</v>
      </c>
    </row>
    <row r="7695" spans="1:14" x14ac:dyDescent="0.3">
      <c r="A7695" t="s">
        <v>9671</v>
      </c>
      <c r="B7695" t="s">
        <v>4527</v>
      </c>
      <c r="C7695" s="1">
        <v>45007</v>
      </c>
      <c r="D7695" s="1">
        <v>45011</v>
      </c>
      <c r="E7695" t="s">
        <v>37</v>
      </c>
      <c r="F7695" t="s">
        <v>48</v>
      </c>
      <c r="G7695">
        <v>9</v>
      </c>
      <c r="H7695">
        <v>7</v>
      </c>
      <c r="I7695">
        <v>63</v>
      </c>
      <c r="J7695">
        <v>3</v>
      </c>
      <c r="K7695">
        <v>1</v>
      </c>
      <c r="L7695">
        <v>4</v>
      </c>
      <c r="M7695" t="b">
        <v>1</v>
      </c>
      <c r="N7695" t="s">
        <v>18</v>
      </c>
    </row>
    <row r="7696" spans="1:14" x14ac:dyDescent="0.3">
      <c r="A7696" t="s">
        <v>9672</v>
      </c>
      <c r="B7696" t="s">
        <v>3072</v>
      </c>
      <c r="C7696" s="1">
        <v>45174</v>
      </c>
      <c r="D7696" s="1">
        <v>45179</v>
      </c>
      <c r="E7696" t="s">
        <v>37</v>
      </c>
      <c r="F7696" t="s">
        <v>25</v>
      </c>
      <c r="G7696">
        <v>4</v>
      </c>
      <c r="H7696">
        <v>19</v>
      </c>
      <c r="I7696">
        <v>76</v>
      </c>
      <c r="J7696">
        <v>4</v>
      </c>
      <c r="K7696">
        <v>1</v>
      </c>
      <c r="L7696">
        <v>5</v>
      </c>
      <c r="M7696" t="b">
        <v>1</v>
      </c>
      <c r="N7696" t="s">
        <v>18</v>
      </c>
    </row>
    <row r="7697" spans="1:14" x14ac:dyDescent="0.3">
      <c r="A7697" t="s">
        <v>9673</v>
      </c>
      <c r="B7697" t="s">
        <v>5455</v>
      </c>
      <c r="C7697" s="1">
        <v>45029</v>
      </c>
      <c r="D7697" s="1">
        <v>45036</v>
      </c>
      <c r="E7697" t="s">
        <v>21</v>
      </c>
      <c r="F7697" t="s">
        <v>22</v>
      </c>
      <c r="G7697">
        <v>9</v>
      </c>
      <c r="H7697">
        <v>23</v>
      </c>
      <c r="I7697">
        <v>207</v>
      </c>
      <c r="J7697">
        <v>4</v>
      </c>
      <c r="K7697">
        <v>3</v>
      </c>
      <c r="L7697">
        <v>7</v>
      </c>
      <c r="M7697" t="b">
        <v>0</v>
      </c>
      <c r="N7697" t="s">
        <v>18</v>
      </c>
    </row>
    <row r="7698" spans="1:14" x14ac:dyDescent="0.3">
      <c r="A7698" t="s">
        <v>9674</v>
      </c>
      <c r="B7698" t="s">
        <v>4209</v>
      </c>
      <c r="C7698" s="1">
        <v>44975</v>
      </c>
      <c r="D7698" s="1">
        <v>44981</v>
      </c>
      <c r="E7698" t="s">
        <v>28</v>
      </c>
      <c r="F7698" t="s">
        <v>48</v>
      </c>
      <c r="G7698">
        <v>6</v>
      </c>
      <c r="H7698">
        <v>11</v>
      </c>
      <c r="I7698">
        <v>66</v>
      </c>
      <c r="J7698">
        <v>4</v>
      </c>
      <c r="K7698">
        <v>2</v>
      </c>
      <c r="L7698">
        <v>6</v>
      </c>
      <c r="M7698" t="b">
        <v>0</v>
      </c>
      <c r="N7698" t="s">
        <v>18</v>
      </c>
    </row>
    <row r="7699" spans="1:14" x14ac:dyDescent="0.3">
      <c r="A7699" t="s">
        <v>9675</v>
      </c>
      <c r="B7699" t="s">
        <v>2538</v>
      </c>
      <c r="C7699" s="1">
        <v>45032</v>
      </c>
      <c r="E7699" t="s">
        <v>21</v>
      </c>
      <c r="F7699" t="s">
        <v>22</v>
      </c>
      <c r="G7699">
        <v>10</v>
      </c>
      <c r="H7699">
        <v>17</v>
      </c>
      <c r="I7699">
        <v>170</v>
      </c>
      <c r="J7699">
        <v>1</v>
      </c>
      <c r="K7699">
        <v>0</v>
      </c>
      <c r="L7699">
        <v>0</v>
      </c>
      <c r="N7699" t="s">
        <v>43</v>
      </c>
    </row>
    <row r="7700" spans="1:14" x14ac:dyDescent="0.3">
      <c r="A7700" t="s">
        <v>9676</v>
      </c>
      <c r="B7700" t="s">
        <v>4901</v>
      </c>
      <c r="C7700" s="1">
        <v>44964</v>
      </c>
      <c r="D7700" s="1">
        <v>44968</v>
      </c>
      <c r="E7700" t="s">
        <v>37</v>
      </c>
      <c r="F7700" t="s">
        <v>40</v>
      </c>
      <c r="G7700">
        <v>4</v>
      </c>
      <c r="H7700">
        <v>80</v>
      </c>
      <c r="I7700">
        <v>320</v>
      </c>
      <c r="J7700">
        <v>0</v>
      </c>
      <c r="K7700">
        <v>4</v>
      </c>
      <c r="L7700">
        <v>4</v>
      </c>
      <c r="M7700" t="b">
        <v>1</v>
      </c>
      <c r="N7700" t="s">
        <v>18</v>
      </c>
    </row>
    <row r="7701" spans="1:14" x14ac:dyDescent="0.3">
      <c r="A7701" t="s">
        <v>9677</v>
      </c>
      <c r="B7701" t="s">
        <v>741</v>
      </c>
      <c r="C7701" s="1">
        <v>44956</v>
      </c>
      <c r="D7701" s="1">
        <v>44963</v>
      </c>
      <c r="E7701" t="s">
        <v>16</v>
      </c>
      <c r="F7701" t="s">
        <v>22</v>
      </c>
      <c r="G7701">
        <v>4</v>
      </c>
      <c r="H7701">
        <v>19</v>
      </c>
      <c r="I7701">
        <v>76</v>
      </c>
      <c r="J7701">
        <v>2</v>
      </c>
      <c r="K7701">
        <v>5</v>
      </c>
      <c r="L7701">
        <v>7</v>
      </c>
      <c r="M7701" t="b">
        <v>0</v>
      </c>
      <c r="N7701" t="s">
        <v>18</v>
      </c>
    </row>
    <row r="7702" spans="1:14" x14ac:dyDescent="0.3">
      <c r="A7702" t="s">
        <v>9678</v>
      </c>
      <c r="B7702" t="s">
        <v>5047</v>
      </c>
      <c r="C7702" s="1">
        <v>45440</v>
      </c>
      <c r="D7702" s="1">
        <v>45443</v>
      </c>
      <c r="E7702" t="s">
        <v>16</v>
      </c>
      <c r="F7702" t="s">
        <v>17</v>
      </c>
      <c r="G7702">
        <v>7</v>
      </c>
      <c r="H7702">
        <v>45</v>
      </c>
      <c r="I7702">
        <v>315</v>
      </c>
      <c r="J7702">
        <v>0</v>
      </c>
      <c r="K7702">
        <v>3</v>
      </c>
      <c r="L7702">
        <v>3</v>
      </c>
      <c r="M7702" t="b">
        <v>1</v>
      </c>
      <c r="N7702" t="s">
        <v>18</v>
      </c>
    </row>
    <row r="7703" spans="1:14" x14ac:dyDescent="0.3">
      <c r="A7703" t="s">
        <v>9679</v>
      </c>
      <c r="B7703" t="s">
        <v>802</v>
      </c>
      <c r="C7703" s="1">
        <v>45052</v>
      </c>
      <c r="E7703" t="s">
        <v>37</v>
      </c>
      <c r="F7703" t="s">
        <v>25</v>
      </c>
      <c r="G7703">
        <v>6</v>
      </c>
      <c r="H7703">
        <v>20</v>
      </c>
      <c r="I7703">
        <v>120</v>
      </c>
      <c r="J7703">
        <v>2</v>
      </c>
      <c r="K7703">
        <v>0</v>
      </c>
      <c r="L7703">
        <v>0</v>
      </c>
      <c r="N7703" t="s">
        <v>55</v>
      </c>
    </row>
    <row r="7704" spans="1:14" x14ac:dyDescent="0.3">
      <c r="A7704" t="s">
        <v>9680</v>
      </c>
      <c r="B7704" t="s">
        <v>6147</v>
      </c>
      <c r="C7704" s="1">
        <v>45020</v>
      </c>
      <c r="D7704" s="1">
        <v>45025</v>
      </c>
      <c r="E7704" t="s">
        <v>21</v>
      </c>
      <c r="F7704" t="s">
        <v>48</v>
      </c>
      <c r="G7704">
        <v>7</v>
      </c>
      <c r="H7704">
        <v>5</v>
      </c>
      <c r="I7704">
        <v>35</v>
      </c>
      <c r="J7704">
        <v>4</v>
      </c>
      <c r="K7704">
        <v>1</v>
      </c>
      <c r="L7704">
        <v>5</v>
      </c>
      <c r="M7704" t="b">
        <v>1</v>
      </c>
      <c r="N7704" t="s">
        <v>18</v>
      </c>
    </row>
    <row r="7705" spans="1:14" x14ac:dyDescent="0.3">
      <c r="A7705" t="s">
        <v>9681</v>
      </c>
      <c r="B7705" t="s">
        <v>4853</v>
      </c>
      <c r="C7705" s="1">
        <v>44966</v>
      </c>
      <c r="D7705" s="1">
        <v>44972</v>
      </c>
      <c r="E7705" t="s">
        <v>16</v>
      </c>
      <c r="F7705" t="s">
        <v>22</v>
      </c>
      <c r="G7705">
        <v>1</v>
      </c>
      <c r="H7705">
        <v>21</v>
      </c>
      <c r="I7705">
        <v>21</v>
      </c>
      <c r="J7705">
        <v>2</v>
      </c>
      <c r="K7705">
        <v>4</v>
      </c>
      <c r="L7705">
        <v>6</v>
      </c>
      <c r="M7705" t="b">
        <v>0</v>
      </c>
      <c r="N7705" t="s">
        <v>18</v>
      </c>
    </row>
    <row r="7706" spans="1:14" x14ac:dyDescent="0.3">
      <c r="A7706" t="s">
        <v>9682</v>
      </c>
      <c r="B7706" t="s">
        <v>3154</v>
      </c>
      <c r="C7706" s="1">
        <v>44931</v>
      </c>
      <c r="D7706" s="1">
        <v>44940</v>
      </c>
      <c r="E7706" t="s">
        <v>28</v>
      </c>
      <c r="F7706" t="s">
        <v>22</v>
      </c>
      <c r="G7706">
        <v>8</v>
      </c>
      <c r="H7706">
        <v>23</v>
      </c>
      <c r="I7706">
        <v>184</v>
      </c>
      <c r="J7706">
        <v>4</v>
      </c>
      <c r="K7706">
        <v>5</v>
      </c>
      <c r="L7706">
        <v>9</v>
      </c>
      <c r="M7706" t="b">
        <v>0</v>
      </c>
      <c r="N7706" t="s">
        <v>18</v>
      </c>
    </row>
    <row r="7707" spans="1:14" x14ac:dyDescent="0.3">
      <c r="A7707" t="s">
        <v>9683</v>
      </c>
      <c r="B7707" t="s">
        <v>2361</v>
      </c>
      <c r="C7707" s="1">
        <v>44929</v>
      </c>
      <c r="E7707" t="s">
        <v>21</v>
      </c>
      <c r="F7707" t="s">
        <v>25</v>
      </c>
      <c r="G7707">
        <v>7</v>
      </c>
      <c r="H7707">
        <v>17</v>
      </c>
      <c r="I7707">
        <v>119</v>
      </c>
      <c r="J7707">
        <v>3</v>
      </c>
      <c r="K7707">
        <v>0</v>
      </c>
      <c r="L7707">
        <v>0</v>
      </c>
      <c r="N7707" t="s">
        <v>43</v>
      </c>
    </row>
    <row r="7708" spans="1:14" x14ac:dyDescent="0.3">
      <c r="A7708" t="s">
        <v>9684</v>
      </c>
      <c r="B7708" t="s">
        <v>3961</v>
      </c>
      <c r="C7708" s="1">
        <v>44999</v>
      </c>
      <c r="D7708" s="1">
        <v>45005</v>
      </c>
      <c r="E7708" t="s">
        <v>37</v>
      </c>
      <c r="F7708" t="s">
        <v>40</v>
      </c>
      <c r="G7708">
        <v>9</v>
      </c>
      <c r="H7708">
        <v>80</v>
      </c>
      <c r="I7708">
        <v>720</v>
      </c>
      <c r="J7708">
        <v>2</v>
      </c>
      <c r="K7708">
        <v>4</v>
      </c>
      <c r="L7708">
        <v>6</v>
      </c>
      <c r="M7708" t="b">
        <v>0</v>
      </c>
      <c r="N7708" t="s">
        <v>18</v>
      </c>
    </row>
    <row r="7709" spans="1:14" x14ac:dyDescent="0.3">
      <c r="A7709" t="s">
        <v>9685</v>
      </c>
      <c r="B7709" t="s">
        <v>4690</v>
      </c>
      <c r="C7709" s="1">
        <v>45056</v>
      </c>
      <c r="D7709" s="1">
        <v>45063</v>
      </c>
      <c r="E7709" t="s">
        <v>21</v>
      </c>
      <c r="F7709" t="s">
        <v>48</v>
      </c>
      <c r="G7709">
        <v>10</v>
      </c>
      <c r="H7709">
        <v>5</v>
      </c>
      <c r="I7709">
        <v>50</v>
      </c>
      <c r="J7709">
        <v>4</v>
      </c>
      <c r="K7709">
        <v>3</v>
      </c>
      <c r="L7709">
        <v>7</v>
      </c>
      <c r="M7709" t="b">
        <v>0</v>
      </c>
      <c r="N7709" t="s">
        <v>18</v>
      </c>
    </row>
    <row r="7710" spans="1:14" x14ac:dyDescent="0.3">
      <c r="A7710" t="s">
        <v>9686</v>
      </c>
      <c r="B7710" t="s">
        <v>2066</v>
      </c>
      <c r="C7710" s="1">
        <v>44996</v>
      </c>
      <c r="D7710" s="1">
        <v>45001</v>
      </c>
      <c r="E7710" t="s">
        <v>28</v>
      </c>
      <c r="F7710" t="s">
        <v>25</v>
      </c>
      <c r="G7710">
        <v>7</v>
      </c>
      <c r="H7710">
        <v>18</v>
      </c>
      <c r="I7710">
        <v>126</v>
      </c>
      <c r="J7710">
        <v>3</v>
      </c>
      <c r="K7710">
        <v>2</v>
      </c>
      <c r="L7710">
        <v>5</v>
      </c>
      <c r="M7710" t="b">
        <v>1</v>
      </c>
      <c r="N7710" t="s">
        <v>18</v>
      </c>
    </row>
    <row r="7711" spans="1:14" x14ac:dyDescent="0.3">
      <c r="A7711" t="s">
        <v>9687</v>
      </c>
      <c r="B7711" t="s">
        <v>4532</v>
      </c>
      <c r="C7711" s="1">
        <v>45092</v>
      </c>
      <c r="D7711" s="1">
        <v>45097</v>
      </c>
      <c r="E7711" t="s">
        <v>16</v>
      </c>
      <c r="F7711" t="s">
        <v>25</v>
      </c>
      <c r="G7711">
        <v>7</v>
      </c>
      <c r="H7711">
        <v>18</v>
      </c>
      <c r="I7711">
        <v>126</v>
      </c>
      <c r="J7711">
        <v>0</v>
      </c>
      <c r="K7711">
        <v>5</v>
      </c>
      <c r="L7711">
        <v>5</v>
      </c>
      <c r="M7711" t="b">
        <v>1</v>
      </c>
      <c r="N7711" t="s">
        <v>18</v>
      </c>
    </row>
    <row r="7712" spans="1:14" x14ac:dyDescent="0.3">
      <c r="A7712" t="s">
        <v>9688</v>
      </c>
      <c r="B7712" t="s">
        <v>2778</v>
      </c>
      <c r="C7712" s="1">
        <v>44930</v>
      </c>
      <c r="D7712" s="1">
        <v>44932</v>
      </c>
      <c r="E7712" t="s">
        <v>21</v>
      </c>
      <c r="F7712" t="s">
        <v>22</v>
      </c>
      <c r="G7712">
        <v>5</v>
      </c>
      <c r="H7712">
        <v>21</v>
      </c>
      <c r="I7712">
        <v>105</v>
      </c>
      <c r="J7712">
        <v>0</v>
      </c>
      <c r="K7712">
        <v>2</v>
      </c>
      <c r="L7712">
        <v>2</v>
      </c>
      <c r="M7712" t="b">
        <v>1</v>
      </c>
      <c r="N7712" t="s">
        <v>18</v>
      </c>
    </row>
    <row r="7713" spans="1:14" x14ac:dyDescent="0.3">
      <c r="A7713" t="s">
        <v>9689</v>
      </c>
      <c r="B7713" t="s">
        <v>1427</v>
      </c>
      <c r="C7713" s="1">
        <v>44968</v>
      </c>
      <c r="D7713" s="1">
        <v>44976</v>
      </c>
      <c r="E7713" t="s">
        <v>28</v>
      </c>
      <c r="F7713" t="s">
        <v>17</v>
      </c>
      <c r="G7713">
        <v>1</v>
      </c>
      <c r="H7713">
        <v>45</v>
      </c>
      <c r="I7713">
        <v>45</v>
      </c>
      <c r="J7713">
        <v>2</v>
      </c>
      <c r="K7713">
        <v>6</v>
      </c>
      <c r="L7713">
        <v>8</v>
      </c>
      <c r="M7713" t="b">
        <v>0</v>
      </c>
      <c r="N7713" t="s">
        <v>18</v>
      </c>
    </row>
    <row r="7714" spans="1:14" x14ac:dyDescent="0.3">
      <c r="A7714" t="s">
        <v>9690</v>
      </c>
      <c r="B7714" t="s">
        <v>4923</v>
      </c>
      <c r="C7714" s="1">
        <v>44951</v>
      </c>
      <c r="D7714" s="1">
        <v>44960</v>
      </c>
      <c r="E7714" t="s">
        <v>37</v>
      </c>
      <c r="F7714" t="s">
        <v>17</v>
      </c>
      <c r="G7714">
        <v>5</v>
      </c>
      <c r="H7714">
        <v>42</v>
      </c>
      <c r="I7714">
        <v>210</v>
      </c>
      <c r="J7714">
        <v>4</v>
      </c>
      <c r="K7714">
        <v>5</v>
      </c>
      <c r="L7714">
        <v>9</v>
      </c>
      <c r="M7714" t="b">
        <v>0</v>
      </c>
      <c r="N7714" t="s">
        <v>18</v>
      </c>
    </row>
    <row r="7715" spans="1:14" x14ac:dyDescent="0.3">
      <c r="A7715" t="s">
        <v>9691</v>
      </c>
      <c r="B7715" t="s">
        <v>27</v>
      </c>
      <c r="C7715" s="1">
        <v>44980</v>
      </c>
      <c r="D7715" s="1">
        <v>44982</v>
      </c>
      <c r="E7715" t="s">
        <v>16</v>
      </c>
      <c r="F7715" t="s">
        <v>40</v>
      </c>
      <c r="G7715">
        <v>4</v>
      </c>
      <c r="H7715">
        <v>83</v>
      </c>
      <c r="I7715">
        <v>332</v>
      </c>
      <c r="J7715">
        <v>0</v>
      </c>
      <c r="K7715">
        <v>2</v>
      </c>
      <c r="L7715">
        <v>2</v>
      </c>
      <c r="M7715" t="b">
        <v>1</v>
      </c>
      <c r="N7715" t="s">
        <v>18</v>
      </c>
    </row>
    <row r="7716" spans="1:14" x14ac:dyDescent="0.3">
      <c r="A7716" t="s">
        <v>9692</v>
      </c>
      <c r="B7716" t="s">
        <v>1532</v>
      </c>
      <c r="C7716" s="1">
        <v>44933</v>
      </c>
      <c r="D7716" s="1">
        <v>44940</v>
      </c>
      <c r="E7716" t="s">
        <v>21</v>
      </c>
      <c r="F7716" t="s">
        <v>48</v>
      </c>
      <c r="G7716">
        <v>9</v>
      </c>
      <c r="H7716">
        <v>5</v>
      </c>
      <c r="I7716">
        <v>45</v>
      </c>
      <c r="J7716">
        <v>1</v>
      </c>
      <c r="K7716">
        <v>6</v>
      </c>
      <c r="L7716">
        <v>7</v>
      </c>
      <c r="M7716" t="b">
        <v>0</v>
      </c>
      <c r="N7716" t="s">
        <v>18</v>
      </c>
    </row>
    <row r="7717" spans="1:14" x14ac:dyDescent="0.3">
      <c r="A7717" t="s">
        <v>9693</v>
      </c>
      <c r="B7717" t="s">
        <v>1788</v>
      </c>
      <c r="C7717" s="1">
        <v>45204</v>
      </c>
      <c r="D7717" s="1">
        <v>45208</v>
      </c>
      <c r="E7717" t="s">
        <v>37</v>
      </c>
      <c r="F7717" t="s">
        <v>40</v>
      </c>
      <c r="G7717">
        <v>8</v>
      </c>
      <c r="H7717">
        <v>78</v>
      </c>
      <c r="I7717">
        <v>624</v>
      </c>
      <c r="J7717">
        <v>2</v>
      </c>
      <c r="K7717">
        <v>2</v>
      </c>
      <c r="L7717">
        <v>4</v>
      </c>
      <c r="M7717" t="b">
        <v>1</v>
      </c>
      <c r="N7717" t="s">
        <v>18</v>
      </c>
    </row>
    <row r="7718" spans="1:14" x14ac:dyDescent="0.3">
      <c r="A7718" t="s">
        <v>9694</v>
      </c>
      <c r="B7718" t="s">
        <v>1950</v>
      </c>
      <c r="C7718" s="1">
        <v>44949</v>
      </c>
      <c r="D7718" s="1">
        <v>44955</v>
      </c>
      <c r="E7718" t="s">
        <v>37</v>
      </c>
      <c r="F7718" t="s">
        <v>40</v>
      </c>
      <c r="G7718">
        <v>5</v>
      </c>
      <c r="H7718">
        <v>82</v>
      </c>
      <c r="I7718">
        <v>410</v>
      </c>
      <c r="J7718">
        <v>1</v>
      </c>
      <c r="K7718">
        <v>5</v>
      </c>
      <c r="L7718">
        <v>6</v>
      </c>
      <c r="M7718" t="b">
        <v>0</v>
      </c>
      <c r="N7718" t="s">
        <v>18</v>
      </c>
    </row>
    <row r="7719" spans="1:14" x14ac:dyDescent="0.3">
      <c r="A7719" t="s">
        <v>9695</v>
      </c>
      <c r="B7719" t="s">
        <v>1582</v>
      </c>
      <c r="C7719" s="1">
        <v>45156</v>
      </c>
      <c r="D7719" s="1">
        <v>45162</v>
      </c>
      <c r="E7719" t="s">
        <v>37</v>
      </c>
      <c r="F7719" t="s">
        <v>25</v>
      </c>
      <c r="G7719">
        <v>2</v>
      </c>
      <c r="H7719">
        <v>19</v>
      </c>
      <c r="I7719">
        <v>38</v>
      </c>
      <c r="J7719">
        <v>4</v>
      </c>
      <c r="K7719">
        <v>2</v>
      </c>
      <c r="L7719">
        <v>6</v>
      </c>
      <c r="M7719" t="b">
        <v>0</v>
      </c>
      <c r="N7719" t="s">
        <v>18</v>
      </c>
    </row>
    <row r="7720" spans="1:14" x14ac:dyDescent="0.3">
      <c r="A7720" t="s">
        <v>9696</v>
      </c>
      <c r="B7720" t="s">
        <v>415</v>
      </c>
      <c r="C7720" s="1">
        <v>44976</v>
      </c>
      <c r="D7720" s="1">
        <v>44979</v>
      </c>
      <c r="E7720" t="s">
        <v>28</v>
      </c>
      <c r="F7720" t="s">
        <v>25</v>
      </c>
      <c r="G7720">
        <v>1</v>
      </c>
      <c r="H7720">
        <v>15</v>
      </c>
      <c r="I7720">
        <v>15</v>
      </c>
      <c r="J7720">
        <v>0</v>
      </c>
      <c r="K7720">
        <v>3</v>
      </c>
      <c r="L7720">
        <v>3</v>
      </c>
      <c r="M7720" t="b">
        <v>1</v>
      </c>
      <c r="N7720" t="s">
        <v>18</v>
      </c>
    </row>
    <row r="7721" spans="1:14" x14ac:dyDescent="0.3">
      <c r="A7721" t="s">
        <v>9697</v>
      </c>
      <c r="B7721" t="s">
        <v>1331</v>
      </c>
      <c r="C7721" s="1">
        <v>45308</v>
      </c>
      <c r="E7721" t="s">
        <v>28</v>
      </c>
      <c r="F7721" t="s">
        <v>22</v>
      </c>
      <c r="G7721">
        <v>5</v>
      </c>
      <c r="H7721">
        <v>23</v>
      </c>
      <c r="I7721">
        <v>115</v>
      </c>
      <c r="J7721">
        <v>0</v>
      </c>
      <c r="K7721">
        <v>0</v>
      </c>
      <c r="L7721">
        <v>0</v>
      </c>
      <c r="N7721" t="s">
        <v>55</v>
      </c>
    </row>
    <row r="7722" spans="1:14" x14ac:dyDescent="0.3">
      <c r="A7722" t="s">
        <v>9698</v>
      </c>
      <c r="B7722" t="s">
        <v>1102</v>
      </c>
      <c r="C7722" s="1">
        <v>44999</v>
      </c>
      <c r="E7722" t="s">
        <v>21</v>
      </c>
      <c r="F7722" t="s">
        <v>17</v>
      </c>
      <c r="G7722">
        <v>10</v>
      </c>
      <c r="H7722">
        <v>46</v>
      </c>
      <c r="I7722">
        <v>460</v>
      </c>
      <c r="J7722">
        <v>1</v>
      </c>
      <c r="K7722">
        <v>0</v>
      </c>
      <c r="L7722">
        <v>0</v>
      </c>
      <c r="N7722" t="s">
        <v>55</v>
      </c>
    </row>
    <row r="7723" spans="1:14" x14ac:dyDescent="0.3">
      <c r="A7723" t="s">
        <v>9699</v>
      </c>
      <c r="B7723" t="s">
        <v>2986</v>
      </c>
      <c r="C7723" s="1">
        <v>45167</v>
      </c>
      <c r="D7723" s="1">
        <v>45173</v>
      </c>
      <c r="E7723" t="s">
        <v>28</v>
      </c>
      <c r="F7723" t="s">
        <v>22</v>
      </c>
      <c r="G7723">
        <v>10</v>
      </c>
      <c r="H7723">
        <v>18</v>
      </c>
      <c r="I7723">
        <v>180</v>
      </c>
      <c r="J7723">
        <v>0</v>
      </c>
      <c r="K7723">
        <v>6</v>
      </c>
      <c r="L7723">
        <v>6</v>
      </c>
      <c r="M7723" t="b">
        <v>0</v>
      </c>
      <c r="N7723" t="s">
        <v>18</v>
      </c>
    </row>
    <row r="7724" spans="1:14" x14ac:dyDescent="0.3">
      <c r="A7724" t="s">
        <v>9700</v>
      </c>
      <c r="B7724" t="s">
        <v>1292</v>
      </c>
      <c r="C7724" s="1">
        <v>44927</v>
      </c>
      <c r="D7724" s="1">
        <v>44931</v>
      </c>
      <c r="E7724" t="s">
        <v>16</v>
      </c>
      <c r="F7724" t="s">
        <v>17</v>
      </c>
      <c r="G7724">
        <v>10</v>
      </c>
      <c r="H7724">
        <v>44</v>
      </c>
      <c r="I7724">
        <v>440</v>
      </c>
      <c r="J7724">
        <v>1</v>
      </c>
      <c r="K7724">
        <v>3</v>
      </c>
      <c r="L7724">
        <v>4</v>
      </c>
      <c r="M7724" t="b">
        <v>1</v>
      </c>
      <c r="N7724" t="s">
        <v>18</v>
      </c>
    </row>
    <row r="7725" spans="1:14" x14ac:dyDescent="0.3">
      <c r="A7725" t="s">
        <v>9701</v>
      </c>
      <c r="B7725" t="s">
        <v>3592</v>
      </c>
      <c r="C7725" s="1">
        <v>45051</v>
      </c>
      <c r="E7725" t="s">
        <v>16</v>
      </c>
      <c r="F7725" t="s">
        <v>25</v>
      </c>
      <c r="G7725">
        <v>9</v>
      </c>
      <c r="H7725">
        <v>19</v>
      </c>
      <c r="I7725">
        <v>171</v>
      </c>
      <c r="J7725">
        <v>4</v>
      </c>
      <c r="K7725">
        <v>0</v>
      </c>
      <c r="L7725">
        <v>0</v>
      </c>
      <c r="N7725" t="s">
        <v>55</v>
      </c>
    </row>
    <row r="7726" spans="1:14" x14ac:dyDescent="0.3">
      <c r="A7726" t="s">
        <v>9702</v>
      </c>
      <c r="B7726" t="s">
        <v>604</v>
      </c>
      <c r="C7726" s="1">
        <v>45137</v>
      </c>
      <c r="D7726" s="1">
        <v>45146</v>
      </c>
      <c r="E7726" t="s">
        <v>28</v>
      </c>
      <c r="F7726" t="s">
        <v>17</v>
      </c>
      <c r="G7726">
        <v>8</v>
      </c>
      <c r="H7726">
        <v>42</v>
      </c>
      <c r="I7726">
        <v>336</v>
      </c>
      <c r="J7726">
        <v>3</v>
      </c>
      <c r="K7726">
        <v>6</v>
      </c>
      <c r="L7726">
        <v>9</v>
      </c>
      <c r="M7726" t="b">
        <v>0</v>
      </c>
      <c r="N7726" t="s">
        <v>18</v>
      </c>
    </row>
    <row r="7727" spans="1:14" x14ac:dyDescent="0.3">
      <c r="A7727" t="s">
        <v>9703</v>
      </c>
      <c r="B7727" t="s">
        <v>1420</v>
      </c>
      <c r="C7727" s="1">
        <v>44940</v>
      </c>
      <c r="D7727" s="1">
        <v>44943</v>
      </c>
      <c r="E7727" t="s">
        <v>21</v>
      </c>
      <c r="F7727" t="s">
        <v>17</v>
      </c>
      <c r="G7727">
        <v>2</v>
      </c>
      <c r="H7727">
        <v>42</v>
      </c>
      <c r="I7727">
        <v>84</v>
      </c>
      <c r="J7727">
        <v>0</v>
      </c>
      <c r="K7727">
        <v>3</v>
      </c>
      <c r="L7727">
        <v>3</v>
      </c>
      <c r="M7727" t="b">
        <v>1</v>
      </c>
      <c r="N7727" t="s">
        <v>18</v>
      </c>
    </row>
    <row r="7728" spans="1:14" x14ac:dyDescent="0.3">
      <c r="A7728" t="s">
        <v>9704</v>
      </c>
      <c r="B7728" t="s">
        <v>4894</v>
      </c>
      <c r="C7728" s="1">
        <v>44936</v>
      </c>
      <c r="E7728" t="s">
        <v>37</v>
      </c>
      <c r="F7728" t="s">
        <v>48</v>
      </c>
      <c r="G7728">
        <v>3</v>
      </c>
      <c r="H7728">
        <v>10</v>
      </c>
      <c r="I7728">
        <v>30</v>
      </c>
      <c r="J7728">
        <v>1</v>
      </c>
      <c r="K7728">
        <v>0</v>
      </c>
      <c r="L7728">
        <v>0</v>
      </c>
      <c r="N7728" t="s">
        <v>55</v>
      </c>
    </row>
    <row r="7729" spans="1:14" x14ac:dyDescent="0.3">
      <c r="A7729" t="s">
        <v>9705</v>
      </c>
      <c r="B7729" t="s">
        <v>1151</v>
      </c>
      <c r="C7729" s="1">
        <v>44976</v>
      </c>
      <c r="D7729" s="1">
        <v>44984</v>
      </c>
      <c r="E7729" t="s">
        <v>28</v>
      </c>
      <c r="F7729" t="s">
        <v>25</v>
      </c>
      <c r="G7729">
        <v>8</v>
      </c>
      <c r="H7729">
        <v>15</v>
      </c>
      <c r="I7729">
        <v>120</v>
      </c>
      <c r="J7729">
        <v>4</v>
      </c>
      <c r="K7729">
        <v>4</v>
      </c>
      <c r="L7729">
        <v>8</v>
      </c>
      <c r="M7729" t="b">
        <v>0</v>
      </c>
      <c r="N7729" t="s">
        <v>18</v>
      </c>
    </row>
    <row r="7730" spans="1:14" x14ac:dyDescent="0.3">
      <c r="A7730" t="s">
        <v>9706</v>
      </c>
      <c r="B7730" t="s">
        <v>4254</v>
      </c>
      <c r="C7730" s="1">
        <v>45171</v>
      </c>
      <c r="D7730" s="1">
        <v>45178</v>
      </c>
      <c r="E7730" t="s">
        <v>37</v>
      </c>
      <c r="F7730" t="s">
        <v>48</v>
      </c>
      <c r="G7730">
        <v>3</v>
      </c>
      <c r="H7730">
        <v>10</v>
      </c>
      <c r="I7730">
        <v>30</v>
      </c>
      <c r="J7730">
        <v>3</v>
      </c>
      <c r="K7730">
        <v>4</v>
      </c>
      <c r="L7730">
        <v>7</v>
      </c>
      <c r="M7730" t="b">
        <v>0</v>
      </c>
      <c r="N7730" t="s">
        <v>18</v>
      </c>
    </row>
    <row r="7731" spans="1:14" x14ac:dyDescent="0.3">
      <c r="A7731" t="s">
        <v>9707</v>
      </c>
      <c r="B7731" t="s">
        <v>1246</v>
      </c>
      <c r="C7731" s="1">
        <v>44997</v>
      </c>
      <c r="D7731" s="1">
        <v>45005</v>
      </c>
      <c r="E7731" t="s">
        <v>28</v>
      </c>
      <c r="F7731" t="s">
        <v>48</v>
      </c>
      <c r="G7731">
        <v>1</v>
      </c>
      <c r="H7731">
        <v>6</v>
      </c>
      <c r="I7731">
        <v>6</v>
      </c>
      <c r="J7731">
        <v>2</v>
      </c>
      <c r="K7731">
        <v>6</v>
      </c>
      <c r="L7731">
        <v>8</v>
      </c>
      <c r="M7731" t="b">
        <v>0</v>
      </c>
      <c r="N7731" t="s">
        <v>18</v>
      </c>
    </row>
    <row r="7732" spans="1:14" x14ac:dyDescent="0.3">
      <c r="A7732" t="s">
        <v>9708</v>
      </c>
      <c r="B7732" t="s">
        <v>3400</v>
      </c>
      <c r="C7732" s="1">
        <v>44994</v>
      </c>
      <c r="D7732" s="1">
        <v>45000</v>
      </c>
      <c r="E7732" t="s">
        <v>37</v>
      </c>
      <c r="F7732" t="s">
        <v>40</v>
      </c>
      <c r="G7732">
        <v>1</v>
      </c>
      <c r="H7732">
        <v>83</v>
      </c>
      <c r="I7732">
        <v>83</v>
      </c>
      <c r="J7732">
        <v>2</v>
      </c>
      <c r="K7732">
        <v>4</v>
      </c>
      <c r="L7732">
        <v>6</v>
      </c>
      <c r="M7732" t="b">
        <v>0</v>
      </c>
      <c r="N7732" t="s">
        <v>18</v>
      </c>
    </row>
    <row r="7733" spans="1:14" x14ac:dyDescent="0.3">
      <c r="A7733" t="s">
        <v>9709</v>
      </c>
      <c r="B7733" t="s">
        <v>769</v>
      </c>
      <c r="C7733" s="1">
        <v>44940</v>
      </c>
      <c r="D7733" s="1">
        <v>44943</v>
      </c>
      <c r="E7733" t="s">
        <v>21</v>
      </c>
      <c r="F7733" t="s">
        <v>48</v>
      </c>
      <c r="G7733">
        <v>10</v>
      </c>
      <c r="H7733">
        <v>9</v>
      </c>
      <c r="I7733">
        <v>90</v>
      </c>
      <c r="J7733">
        <v>0</v>
      </c>
      <c r="K7733">
        <v>3</v>
      </c>
      <c r="L7733">
        <v>3</v>
      </c>
      <c r="M7733" t="b">
        <v>1</v>
      </c>
      <c r="N7733" t="s">
        <v>18</v>
      </c>
    </row>
    <row r="7734" spans="1:14" x14ac:dyDescent="0.3">
      <c r="A7734" t="s">
        <v>9710</v>
      </c>
      <c r="B7734" t="s">
        <v>426</v>
      </c>
      <c r="C7734" s="1">
        <v>44927</v>
      </c>
      <c r="D7734" s="1">
        <v>44931</v>
      </c>
      <c r="E7734" t="s">
        <v>37</v>
      </c>
      <c r="F7734" t="s">
        <v>17</v>
      </c>
      <c r="G7734">
        <v>7</v>
      </c>
      <c r="H7734">
        <v>44</v>
      </c>
      <c r="I7734">
        <v>308</v>
      </c>
      <c r="J7734">
        <v>3</v>
      </c>
      <c r="K7734">
        <v>1</v>
      </c>
      <c r="L7734">
        <v>4</v>
      </c>
      <c r="M7734" t="b">
        <v>1</v>
      </c>
      <c r="N7734" t="s">
        <v>18</v>
      </c>
    </row>
    <row r="7735" spans="1:14" x14ac:dyDescent="0.3">
      <c r="A7735" t="s">
        <v>9711</v>
      </c>
      <c r="B7735" t="s">
        <v>1883</v>
      </c>
      <c r="C7735" s="1">
        <v>45076</v>
      </c>
      <c r="D7735" s="1">
        <v>45078</v>
      </c>
      <c r="E7735" t="s">
        <v>28</v>
      </c>
      <c r="F7735" t="s">
        <v>25</v>
      </c>
      <c r="G7735">
        <v>8</v>
      </c>
      <c r="H7735">
        <v>17</v>
      </c>
      <c r="I7735">
        <v>136</v>
      </c>
      <c r="J7735">
        <v>0</v>
      </c>
      <c r="K7735">
        <v>2</v>
      </c>
      <c r="L7735">
        <v>2</v>
      </c>
      <c r="M7735" t="b">
        <v>1</v>
      </c>
      <c r="N7735" t="s">
        <v>18</v>
      </c>
    </row>
    <row r="7736" spans="1:14" x14ac:dyDescent="0.3">
      <c r="A7736" t="s">
        <v>9712</v>
      </c>
      <c r="B7736" t="s">
        <v>417</v>
      </c>
      <c r="C7736" s="1">
        <v>44935</v>
      </c>
      <c r="E7736" t="s">
        <v>28</v>
      </c>
      <c r="F7736" t="s">
        <v>25</v>
      </c>
      <c r="G7736">
        <v>6</v>
      </c>
      <c r="H7736">
        <v>16</v>
      </c>
      <c r="I7736">
        <v>96</v>
      </c>
      <c r="J7736">
        <v>3</v>
      </c>
      <c r="K7736">
        <v>0</v>
      </c>
      <c r="L7736">
        <v>0</v>
      </c>
      <c r="N7736" t="s">
        <v>55</v>
      </c>
    </row>
    <row r="7737" spans="1:14" x14ac:dyDescent="0.3">
      <c r="A7737" t="s">
        <v>9713</v>
      </c>
      <c r="B7737" t="s">
        <v>1680</v>
      </c>
      <c r="C7737" s="1">
        <v>45017</v>
      </c>
      <c r="D7737" s="1">
        <v>45022</v>
      </c>
      <c r="E7737" t="s">
        <v>37</v>
      </c>
      <c r="F7737" t="s">
        <v>17</v>
      </c>
      <c r="G7737">
        <v>4</v>
      </c>
      <c r="H7737">
        <v>43</v>
      </c>
      <c r="I7737">
        <v>172</v>
      </c>
      <c r="J7737">
        <v>0</v>
      </c>
      <c r="K7737">
        <v>5</v>
      </c>
      <c r="L7737">
        <v>5</v>
      </c>
      <c r="M7737" t="b">
        <v>1</v>
      </c>
      <c r="N7737" t="s">
        <v>18</v>
      </c>
    </row>
    <row r="7738" spans="1:14" x14ac:dyDescent="0.3">
      <c r="A7738" t="s">
        <v>9714</v>
      </c>
      <c r="B7738" t="s">
        <v>630</v>
      </c>
      <c r="C7738" s="1">
        <v>45148</v>
      </c>
      <c r="D7738" s="1">
        <v>45151</v>
      </c>
      <c r="E7738" t="s">
        <v>28</v>
      </c>
      <c r="F7738" t="s">
        <v>40</v>
      </c>
      <c r="G7738">
        <v>9</v>
      </c>
      <c r="H7738">
        <v>78</v>
      </c>
      <c r="I7738">
        <v>702</v>
      </c>
      <c r="J7738">
        <v>1</v>
      </c>
      <c r="K7738">
        <v>2</v>
      </c>
      <c r="L7738">
        <v>3</v>
      </c>
      <c r="M7738" t="b">
        <v>1</v>
      </c>
      <c r="N7738" t="s">
        <v>18</v>
      </c>
    </row>
    <row r="7739" spans="1:14" x14ac:dyDescent="0.3">
      <c r="A7739" t="s">
        <v>9715</v>
      </c>
      <c r="B7739" t="s">
        <v>4907</v>
      </c>
      <c r="C7739" s="1">
        <v>44948</v>
      </c>
      <c r="D7739" s="1">
        <v>44953</v>
      </c>
      <c r="E7739" t="s">
        <v>37</v>
      </c>
      <c r="F7739" t="s">
        <v>17</v>
      </c>
      <c r="G7739">
        <v>2</v>
      </c>
      <c r="H7739">
        <v>43</v>
      </c>
      <c r="I7739">
        <v>86</v>
      </c>
      <c r="J7739">
        <v>2</v>
      </c>
      <c r="K7739">
        <v>3</v>
      </c>
      <c r="L7739">
        <v>5</v>
      </c>
      <c r="M7739" t="b">
        <v>1</v>
      </c>
      <c r="N7739" t="s">
        <v>18</v>
      </c>
    </row>
    <row r="7740" spans="1:14" x14ac:dyDescent="0.3">
      <c r="A7740" t="s">
        <v>9716</v>
      </c>
      <c r="B7740" t="s">
        <v>4696</v>
      </c>
      <c r="C7740" s="1">
        <v>45025</v>
      </c>
      <c r="D7740" s="1">
        <v>45028</v>
      </c>
      <c r="E7740" t="s">
        <v>37</v>
      </c>
      <c r="F7740" t="s">
        <v>48</v>
      </c>
      <c r="G7740">
        <v>3</v>
      </c>
      <c r="H7740">
        <v>9</v>
      </c>
      <c r="I7740">
        <v>27</v>
      </c>
      <c r="J7740">
        <v>0</v>
      </c>
      <c r="K7740">
        <v>3</v>
      </c>
      <c r="L7740">
        <v>3</v>
      </c>
      <c r="M7740" t="b">
        <v>1</v>
      </c>
      <c r="N7740" t="s">
        <v>18</v>
      </c>
    </row>
    <row r="7741" spans="1:14" x14ac:dyDescent="0.3">
      <c r="A7741" t="s">
        <v>9717</v>
      </c>
      <c r="B7741" t="s">
        <v>3173</v>
      </c>
      <c r="C7741" s="1">
        <v>44934</v>
      </c>
      <c r="D7741" s="1">
        <v>44940</v>
      </c>
      <c r="E7741" t="s">
        <v>28</v>
      </c>
      <c r="F7741" t="s">
        <v>48</v>
      </c>
      <c r="G7741">
        <v>1</v>
      </c>
      <c r="H7741">
        <v>11</v>
      </c>
      <c r="I7741">
        <v>11</v>
      </c>
      <c r="J7741">
        <v>0</v>
      </c>
      <c r="K7741">
        <v>6</v>
      </c>
      <c r="L7741">
        <v>6</v>
      </c>
      <c r="M7741" t="b">
        <v>0</v>
      </c>
      <c r="N7741" t="s">
        <v>18</v>
      </c>
    </row>
    <row r="7742" spans="1:14" x14ac:dyDescent="0.3">
      <c r="A7742" t="s">
        <v>9718</v>
      </c>
      <c r="B7742" t="s">
        <v>2202</v>
      </c>
      <c r="C7742" s="1">
        <v>45010</v>
      </c>
      <c r="D7742" s="1">
        <v>45016</v>
      </c>
      <c r="E7742" t="s">
        <v>21</v>
      </c>
      <c r="F7742" t="s">
        <v>22</v>
      </c>
      <c r="G7742">
        <v>1</v>
      </c>
      <c r="H7742">
        <v>17</v>
      </c>
      <c r="I7742">
        <v>17</v>
      </c>
      <c r="J7742">
        <v>4</v>
      </c>
      <c r="K7742">
        <v>2</v>
      </c>
      <c r="L7742">
        <v>6</v>
      </c>
      <c r="M7742" t="b">
        <v>0</v>
      </c>
      <c r="N7742" t="s">
        <v>18</v>
      </c>
    </row>
    <row r="7743" spans="1:14" x14ac:dyDescent="0.3">
      <c r="A7743" t="s">
        <v>9719</v>
      </c>
      <c r="B7743" t="s">
        <v>596</v>
      </c>
      <c r="C7743" s="1">
        <v>44943</v>
      </c>
      <c r="D7743" s="1">
        <v>44948</v>
      </c>
      <c r="E7743" t="s">
        <v>28</v>
      </c>
      <c r="F7743" t="s">
        <v>17</v>
      </c>
      <c r="G7743">
        <v>10</v>
      </c>
      <c r="H7743">
        <v>45</v>
      </c>
      <c r="I7743">
        <v>450</v>
      </c>
      <c r="J7743">
        <v>1</v>
      </c>
      <c r="K7743">
        <v>4</v>
      </c>
      <c r="L7743">
        <v>5</v>
      </c>
      <c r="M7743" t="b">
        <v>1</v>
      </c>
      <c r="N7743" t="s">
        <v>18</v>
      </c>
    </row>
    <row r="7744" spans="1:14" x14ac:dyDescent="0.3">
      <c r="A7744" t="s">
        <v>9720</v>
      </c>
      <c r="B7744" t="s">
        <v>5679</v>
      </c>
      <c r="C7744" s="1">
        <v>45046</v>
      </c>
      <c r="D7744" s="1">
        <v>45052</v>
      </c>
      <c r="E7744" t="s">
        <v>21</v>
      </c>
      <c r="F7744" t="s">
        <v>48</v>
      </c>
      <c r="G7744">
        <v>1</v>
      </c>
      <c r="H7744">
        <v>7</v>
      </c>
      <c r="I7744">
        <v>7</v>
      </c>
      <c r="J7744">
        <v>3</v>
      </c>
      <c r="K7744">
        <v>3</v>
      </c>
      <c r="L7744">
        <v>6</v>
      </c>
      <c r="M7744" t="b">
        <v>0</v>
      </c>
      <c r="N7744" t="s">
        <v>18</v>
      </c>
    </row>
    <row r="7745" spans="1:14" x14ac:dyDescent="0.3">
      <c r="A7745" t="s">
        <v>9721</v>
      </c>
      <c r="B7745" t="s">
        <v>2156</v>
      </c>
      <c r="C7745" s="1">
        <v>44959</v>
      </c>
      <c r="D7745" s="1">
        <v>44965</v>
      </c>
      <c r="E7745" t="s">
        <v>16</v>
      </c>
      <c r="F7745" t="s">
        <v>17</v>
      </c>
      <c r="G7745">
        <v>8</v>
      </c>
      <c r="H7745">
        <v>44</v>
      </c>
      <c r="I7745">
        <v>352</v>
      </c>
      <c r="J7745">
        <v>2</v>
      </c>
      <c r="K7745">
        <v>4</v>
      </c>
      <c r="L7745">
        <v>6</v>
      </c>
      <c r="M7745" t="b">
        <v>0</v>
      </c>
      <c r="N7745" t="s">
        <v>18</v>
      </c>
    </row>
    <row r="7746" spans="1:14" x14ac:dyDescent="0.3">
      <c r="A7746" t="s">
        <v>9722</v>
      </c>
      <c r="B7746" t="s">
        <v>1075</v>
      </c>
      <c r="C7746" s="1">
        <v>44983</v>
      </c>
      <c r="D7746" s="1">
        <v>44988</v>
      </c>
      <c r="E7746" t="s">
        <v>21</v>
      </c>
      <c r="F7746" t="s">
        <v>40</v>
      </c>
      <c r="G7746">
        <v>9</v>
      </c>
      <c r="H7746">
        <v>82</v>
      </c>
      <c r="I7746">
        <v>738</v>
      </c>
      <c r="J7746">
        <v>4</v>
      </c>
      <c r="K7746">
        <v>1</v>
      </c>
      <c r="L7746">
        <v>5</v>
      </c>
      <c r="M7746" t="b">
        <v>1</v>
      </c>
      <c r="N7746" t="s">
        <v>18</v>
      </c>
    </row>
    <row r="7747" spans="1:14" x14ac:dyDescent="0.3">
      <c r="A7747" t="s">
        <v>9723</v>
      </c>
      <c r="B7747" t="s">
        <v>3753</v>
      </c>
      <c r="C7747" s="1">
        <v>45009</v>
      </c>
      <c r="D7747" s="1">
        <v>45014</v>
      </c>
      <c r="E7747" t="s">
        <v>37</v>
      </c>
      <c r="F7747" t="s">
        <v>48</v>
      </c>
      <c r="G7747">
        <v>5</v>
      </c>
      <c r="H7747">
        <v>9</v>
      </c>
      <c r="I7747">
        <v>45</v>
      </c>
      <c r="J7747">
        <v>3</v>
      </c>
      <c r="K7747">
        <v>2</v>
      </c>
      <c r="L7747">
        <v>5</v>
      </c>
      <c r="M7747" t="b">
        <v>1</v>
      </c>
      <c r="N7747" t="s">
        <v>18</v>
      </c>
    </row>
    <row r="7748" spans="1:14" x14ac:dyDescent="0.3">
      <c r="A7748" t="s">
        <v>9724</v>
      </c>
      <c r="B7748" t="s">
        <v>9725</v>
      </c>
      <c r="C7748" s="1">
        <v>44943</v>
      </c>
      <c r="D7748" s="1">
        <v>44946</v>
      </c>
      <c r="E7748" t="s">
        <v>21</v>
      </c>
      <c r="F7748" t="s">
        <v>25</v>
      </c>
      <c r="G7748">
        <v>7</v>
      </c>
      <c r="H7748">
        <v>16</v>
      </c>
      <c r="I7748">
        <v>112</v>
      </c>
      <c r="J7748">
        <v>0</v>
      </c>
      <c r="K7748">
        <v>3</v>
      </c>
      <c r="L7748">
        <v>3</v>
      </c>
      <c r="M7748" t="b">
        <v>1</v>
      </c>
      <c r="N7748" t="s">
        <v>18</v>
      </c>
    </row>
    <row r="7749" spans="1:14" x14ac:dyDescent="0.3">
      <c r="A7749" t="s">
        <v>9726</v>
      </c>
      <c r="B7749" t="s">
        <v>5017</v>
      </c>
      <c r="C7749" s="1">
        <v>45048</v>
      </c>
      <c r="D7749" s="1">
        <v>45054</v>
      </c>
      <c r="E7749" t="s">
        <v>16</v>
      </c>
      <c r="F7749" t="s">
        <v>22</v>
      </c>
      <c r="G7749">
        <v>9</v>
      </c>
      <c r="H7749">
        <v>23</v>
      </c>
      <c r="I7749">
        <v>207</v>
      </c>
      <c r="J7749">
        <v>0</v>
      </c>
      <c r="K7749">
        <v>6</v>
      </c>
      <c r="L7749">
        <v>6</v>
      </c>
      <c r="M7749" t="b">
        <v>0</v>
      </c>
      <c r="N7749" t="s">
        <v>18</v>
      </c>
    </row>
    <row r="7750" spans="1:14" x14ac:dyDescent="0.3">
      <c r="A7750" t="s">
        <v>9727</v>
      </c>
      <c r="B7750" t="s">
        <v>441</v>
      </c>
      <c r="C7750" s="1">
        <v>44959</v>
      </c>
      <c r="D7750" s="1">
        <v>44963</v>
      </c>
      <c r="E7750" t="s">
        <v>37</v>
      </c>
      <c r="F7750" t="s">
        <v>17</v>
      </c>
      <c r="G7750">
        <v>5</v>
      </c>
      <c r="H7750">
        <v>44</v>
      </c>
      <c r="I7750">
        <v>220</v>
      </c>
      <c r="J7750">
        <v>0</v>
      </c>
      <c r="K7750">
        <v>4</v>
      </c>
      <c r="L7750">
        <v>4</v>
      </c>
      <c r="M7750" t="b">
        <v>1</v>
      </c>
      <c r="N7750" t="s">
        <v>18</v>
      </c>
    </row>
    <row r="7751" spans="1:14" x14ac:dyDescent="0.3">
      <c r="A7751" t="s">
        <v>9728</v>
      </c>
      <c r="B7751" t="s">
        <v>2405</v>
      </c>
      <c r="C7751" s="1">
        <v>45024</v>
      </c>
      <c r="E7751" t="s">
        <v>21</v>
      </c>
      <c r="F7751" t="s">
        <v>17</v>
      </c>
      <c r="G7751">
        <v>7</v>
      </c>
      <c r="H7751">
        <v>42</v>
      </c>
      <c r="I7751">
        <v>294</v>
      </c>
      <c r="J7751">
        <v>0</v>
      </c>
      <c r="K7751">
        <v>0</v>
      </c>
      <c r="L7751">
        <v>0</v>
      </c>
      <c r="N7751" t="s">
        <v>43</v>
      </c>
    </row>
    <row r="7752" spans="1:14" x14ac:dyDescent="0.3">
      <c r="A7752" t="s">
        <v>9729</v>
      </c>
      <c r="B7752" t="s">
        <v>1004</v>
      </c>
      <c r="C7752" s="1">
        <v>44942</v>
      </c>
      <c r="D7752" s="1">
        <v>44946</v>
      </c>
      <c r="E7752" t="s">
        <v>37</v>
      </c>
      <c r="F7752" t="s">
        <v>17</v>
      </c>
      <c r="G7752">
        <v>9</v>
      </c>
      <c r="H7752">
        <v>43</v>
      </c>
      <c r="I7752">
        <v>387</v>
      </c>
      <c r="J7752">
        <v>0</v>
      </c>
      <c r="K7752">
        <v>4</v>
      </c>
      <c r="L7752">
        <v>4</v>
      </c>
      <c r="M7752" t="b">
        <v>1</v>
      </c>
      <c r="N7752" t="s">
        <v>18</v>
      </c>
    </row>
    <row r="7753" spans="1:14" x14ac:dyDescent="0.3">
      <c r="A7753" t="s">
        <v>9730</v>
      </c>
      <c r="B7753" t="s">
        <v>2433</v>
      </c>
      <c r="C7753" s="1">
        <v>45031</v>
      </c>
      <c r="D7753" s="1">
        <v>45038</v>
      </c>
      <c r="E7753" t="s">
        <v>16</v>
      </c>
      <c r="F7753" t="s">
        <v>25</v>
      </c>
      <c r="G7753">
        <v>1</v>
      </c>
      <c r="H7753">
        <v>18</v>
      </c>
      <c r="I7753">
        <v>18</v>
      </c>
      <c r="J7753">
        <v>4</v>
      </c>
      <c r="K7753">
        <v>3</v>
      </c>
      <c r="L7753">
        <v>7</v>
      </c>
      <c r="M7753" t="b">
        <v>0</v>
      </c>
      <c r="N7753" t="s">
        <v>18</v>
      </c>
    </row>
    <row r="7754" spans="1:14" x14ac:dyDescent="0.3">
      <c r="A7754" t="s">
        <v>9731</v>
      </c>
      <c r="B7754" t="s">
        <v>1458</v>
      </c>
      <c r="C7754" s="1">
        <v>44939</v>
      </c>
      <c r="D7754" s="1">
        <v>44944</v>
      </c>
      <c r="E7754" t="s">
        <v>16</v>
      </c>
      <c r="F7754" t="s">
        <v>25</v>
      </c>
      <c r="G7754">
        <v>4</v>
      </c>
      <c r="H7754">
        <v>15</v>
      </c>
      <c r="I7754">
        <v>60</v>
      </c>
      <c r="J7754">
        <v>0</v>
      </c>
      <c r="K7754">
        <v>5</v>
      </c>
      <c r="L7754">
        <v>5</v>
      </c>
      <c r="M7754" t="b">
        <v>1</v>
      </c>
      <c r="N7754" t="s">
        <v>18</v>
      </c>
    </row>
    <row r="7755" spans="1:14" x14ac:dyDescent="0.3">
      <c r="A7755" t="s">
        <v>9732</v>
      </c>
      <c r="B7755" t="s">
        <v>491</v>
      </c>
      <c r="C7755" s="1">
        <v>44976</v>
      </c>
      <c r="E7755" t="s">
        <v>28</v>
      </c>
      <c r="F7755" t="s">
        <v>25</v>
      </c>
      <c r="G7755">
        <v>9</v>
      </c>
      <c r="H7755">
        <v>20</v>
      </c>
      <c r="I7755">
        <v>180</v>
      </c>
      <c r="J7755">
        <v>0</v>
      </c>
      <c r="K7755">
        <v>0</v>
      </c>
      <c r="L7755">
        <v>0</v>
      </c>
      <c r="N7755" t="s">
        <v>55</v>
      </c>
    </row>
    <row r="7756" spans="1:14" x14ac:dyDescent="0.3">
      <c r="A7756" t="s">
        <v>9733</v>
      </c>
      <c r="B7756" t="s">
        <v>188</v>
      </c>
      <c r="C7756" s="1">
        <v>44952</v>
      </c>
      <c r="D7756" s="1">
        <v>44953</v>
      </c>
      <c r="E7756" t="s">
        <v>21</v>
      </c>
      <c r="F7756" t="s">
        <v>48</v>
      </c>
      <c r="G7756">
        <v>8</v>
      </c>
      <c r="H7756">
        <v>10</v>
      </c>
      <c r="I7756">
        <v>80</v>
      </c>
      <c r="J7756">
        <v>0</v>
      </c>
      <c r="K7756">
        <v>1</v>
      </c>
      <c r="L7756">
        <v>1</v>
      </c>
      <c r="M7756" t="b">
        <v>1</v>
      </c>
      <c r="N7756" t="s">
        <v>18</v>
      </c>
    </row>
    <row r="7757" spans="1:14" x14ac:dyDescent="0.3">
      <c r="A7757" t="s">
        <v>9734</v>
      </c>
      <c r="B7757" t="s">
        <v>693</v>
      </c>
      <c r="C7757" s="1">
        <v>45051</v>
      </c>
      <c r="D7757" s="1">
        <v>45058</v>
      </c>
      <c r="E7757" t="s">
        <v>21</v>
      </c>
      <c r="F7757" t="s">
        <v>25</v>
      </c>
      <c r="G7757">
        <v>8</v>
      </c>
      <c r="H7757">
        <v>21</v>
      </c>
      <c r="I7757">
        <v>168</v>
      </c>
      <c r="J7757">
        <v>4</v>
      </c>
      <c r="K7757">
        <v>3</v>
      </c>
      <c r="L7757">
        <v>7</v>
      </c>
      <c r="M7757" t="b">
        <v>0</v>
      </c>
      <c r="N7757" t="s">
        <v>18</v>
      </c>
    </row>
    <row r="7758" spans="1:14" x14ac:dyDescent="0.3">
      <c r="A7758" t="s">
        <v>9735</v>
      </c>
      <c r="B7758" t="s">
        <v>3776</v>
      </c>
      <c r="C7758" s="1">
        <v>44954</v>
      </c>
      <c r="D7758" s="1">
        <v>44957</v>
      </c>
      <c r="E7758" t="s">
        <v>21</v>
      </c>
      <c r="F7758" t="s">
        <v>48</v>
      </c>
      <c r="G7758">
        <v>10</v>
      </c>
      <c r="H7758">
        <v>7</v>
      </c>
      <c r="I7758">
        <v>70</v>
      </c>
      <c r="J7758">
        <v>0</v>
      </c>
      <c r="K7758">
        <v>3</v>
      </c>
      <c r="L7758">
        <v>3</v>
      </c>
      <c r="M7758" t="b">
        <v>1</v>
      </c>
      <c r="N7758" t="s">
        <v>18</v>
      </c>
    </row>
    <row r="7759" spans="1:14" x14ac:dyDescent="0.3">
      <c r="A7759" t="s">
        <v>9736</v>
      </c>
      <c r="B7759" t="s">
        <v>5610</v>
      </c>
      <c r="C7759" s="1">
        <v>45119</v>
      </c>
      <c r="D7759" s="1">
        <v>45127</v>
      </c>
      <c r="E7759" t="s">
        <v>37</v>
      </c>
      <c r="F7759" t="s">
        <v>25</v>
      </c>
      <c r="G7759">
        <v>4</v>
      </c>
      <c r="H7759">
        <v>19</v>
      </c>
      <c r="I7759">
        <v>76</v>
      </c>
      <c r="J7759">
        <v>3</v>
      </c>
      <c r="K7759">
        <v>5</v>
      </c>
      <c r="L7759">
        <v>8</v>
      </c>
      <c r="M7759" t="b">
        <v>0</v>
      </c>
      <c r="N7759" t="s">
        <v>18</v>
      </c>
    </row>
    <row r="7760" spans="1:14" x14ac:dyDescent="0.3">
      <c r="A7760" t="s">
        <v>9737</v>
      </c>
      <c r="B7760" t="s">
        <v>4793</v>
      </c>
      <c r="C7760" s="1">
        <v>45127</v>
      </c>
      <c r="D7760" s="1">
        <v>45133</v>
      </c>
      <c r="E7760" t="s">
        <v>37</v>
      </c>
      <c r="F7760" t="s">
        <v>17</v>
      </c>
      <c r="G7760">
        <v>3</v>
      </c>
      <c r="H7760">
        <v>45</v>
      </c>
      <c r="I7760">
        <v>135</v>
      </c>
      <c r="J7760">
        <v>4</v>
      </c>
      <c r="K7760">
        <v>2</v>
      </c>
      <c r="L7760">
        <v>6</v>
      </c>
      <c r="M7760" t="b">
        <v>0</v>
      </c>
      <c r="N7760" t="s">
        <v>18</v>
      </c>
    </row>
    <row r="7761" spans="1:14" x14ac:dyDescent="0.3">
      <c r="A7761" t="s">
        <v>9738</v>
      </c>
      <c r="B7761" t="s">
        <v>2674</v>
      </c>
      <c r="C7761" s="1">
        <v>44946</v>
      </c>
      <c r="D7761" s="1">
        <v>44956</v>
      </c>
      <c r="E7761" t="s">
        <v>37</v>
      </c>
      <c r="F7761" t="s">
        <v>40</v>
      </c>
      <c r="G7761">
        <v>10</v>
      </c>
      <c r="H7761">
        <v>78</v>
      </c>
      <c r="I7761">
        <v>780</v>
      </c>
      <c r="J7761">
        <v>4</v>
      </c>
      <c r="K7761">
        <v>6</v>
      </c>
      <c r="L7761">
        <v>10</v>
      </c>
      <c r="M7761" t="b">
        <v>0</v>
      </c>
      <c r="N7761" t="s">
        <v>18</v>
      </c>
    </row>
    <row r="7762" spans="1:14" x14ac:dyDescent="0.3">
      <c r="A7762" t="s">
        <v>9739</v>
      </c>
      <c r="B7762" t="s">
        <v>4858</v>
      </c>
      <c r="C7762" s="1">
        <v>45012</v>
      </c>
      <c r="E7762" t="s">
        <v>28</v>
      </c>
      <c r="F7762" t="s">
        <v>48</v>
      </c>
      <c r="G7762">
        <v>5</v>
      </c>
      <c r="H7762">
        <v>11</v>
      </c>
      <c r="I7762">
        <v>55</v>
      </c>
      <c r="J7762">
        <v>1</v>
      </c>
      <c r="K7762">
        <v>0</v>
      </c>
      <c r="L7762">
        <v>0</v>
      </c>
      <c r="N7762" t="s">
        <v>43</v>
      </c>
    </row>
    <row r="7763" spans="1:14" x14ac:dyDescent="0.3">
      <c r="A7763" t="s">
        <v>9740</v>
      </c>
      <c r="B7763" t="s">
        <v>73</v>
      </c>
      <c r="C7763" s="1">
        <v>44935</v>
      </c>
      <c r="D7763" s="1">
        <v>44942</v>
      </c>
      <c r="E7763" t="s">
        <v>16</v>
      </c>
      <c r="F7763" t="s">
        <v>25</v>
      </c>
      <c r="G7763">
        <v>2</v>
      </c>
      <c r="H7763">
        <v>15</v>
      </c>
      <c r="I7763">
        <v>30</v>
      </c>
      <c r="J7763">
        <v>4</v>
      </c>
      <c r="K7763">
        <v>3</v>
      </c>
      <c r="L7763">
        <v>7</v>
      </c>
      <c r="M7763" t="b">
        <v>0</v>
      </c>
      <c r="N7763" t="s">
        <v>18</v>
      </c>
    </row>
    <row r="7764" spans="1:14" x14ac:dyDescent="0.3">
      <c r="A7764" t="s">
        <v>9741</v>
      </c>
      <c r="B7764" t="s">
        <v>560</v>
      </c>
      <c r="C7764" s="1">
        <v>44971</v>
      </c>
      <c r="D7764" s="1">
        <v>44979</v>
      </c>
      <c r="E7764" t="s">
        <v>21</v>
      </c>
      <c r="F7764" t="s">
        <v>25</v>
      </c>
      <c r="G7764">
        <v>10</v>
      </c>
      <c r="H7764">
        <v>19</v>
      </c>
      <c r="I7764">
        <v>190</v>
      </c>
      <c r="J7764">
        <v>3</v>
      </c>
      <c r="K7764">
        <v>5</v>
      </c>
      <c r="L7764">
        <v>8</v>
      </c>
      <c r="M7764" t="b">
        <v>0</v>
      </c>
      <c r="N7764" t="s">
        <v>18</v>
      </c>
    </row>
    <row r="7765" spans="1:14" x14ac:dyDescent="0.3">
      <c r="A7765" t="s">
        <v>9742</v>
      </c>
      <c r="B7765" t="s">
        <v>4227</v>
      </c>
      <c r="C7765" s="1">
        <v>45039</v>
      </c>
      <c r="D7765" s="1">
        <v>45044</v>
      </c>
      <c r="E7765" t="s">
        <v>16</v>
      </c>
      <c r="F7765" t="s">
        <v>48</v>
      </c>
      <c r="G7765">
        <v>2</v>
      </c>
      <c r="H7765">
        <v>10</v>
      </c>
      <c r="I7765">
        <v>20</v>
      </c>
      <c r="J7765">
        <v>1</v>
      </c>
      <c r="K7765">
        <v>4</v>
      </c>
      <c r="L7765">
        <v>5</v>
      </c>
      <c r="M7765" t="b">
        <v>1</v>
      </c>
      <c r="N7765" t="s">
        <v>18</v>
      </c>
    </row>
    <row r="7766" spans="1:14" x14ac:dyDescent="0.3">
      <c r="A7766" t="s">
        <v>9743</v>
      </c>
      <c r="B7766" t="s">
        <v>5051</v>
      </c>
      <c r="C7766" s="1">
        <v>45023</v>
      </c>
      <c r="D7766" s="1">
        <v>45032</v>
      </c>
      <c r="E7766" t="s">
        <v>16</v>
      </c>
      <c r="F7766" t="s">
        <v>22</v>
      </c>
      <c r="G7766">
        <v>4</v>
      </c>
      <c r="H7766">
        <v>18</v>
      </c>
      <c r="I7766">
        <v>72</v>
      </c>
      <c r="J7766">
        <v>3</v>
      </c>
      <c r="K7766">
        <v>6</v>
      </c>
      <c r="L7766">
        <v>9</v>
      </c>
      <c r="M7766" t="b">
        <v>0</v>
      </c>
      <c r="N7766" t="s">
        <v>18</v>
      </c>
    </row>
    <row r="7767" spans="1:14" x14ac:dyDescent="0.3">
      <c r="A7767" t="s">
        <v>9744</v>
      </c>
      <c r="B7767" t="s">
        <v>2385</v>
      </c>
      <c r="C7767" s="1">
        <v>45015</v>
      </c>
      <c r="D7767" s="1">
        <v>45020</v>
      </c>
      <c r="E7767" t="s">
        <v>28</v>
      </c>
      <c r="F7767" t="s">
        <v>17</v>
      </c>
      <c r="G7767">
        <v>6</v>
      </c>
      <c r="H7767">
        <v>42</v>
      </c>
      <c r="I7767">
        <v>252</v>
      </c>
      <c r="J7767">
        <v>0</v>
      </c>
      <c r="K7767">
        <v>5</v>
      </c>
      <c r="L7767">
        <v>5</v>
      </c>
      <c r="M7767" t="b">
        <v>1</v>
      </c>
      <c r="N7767" t="s">
        <v>18</v>
      </c>
    </row>
    <row r="7768" spans="1:14" x14ac:dyDescent="0.3">
      <c r="A7768" t="s">
        <v>9745</v>
      </c>
      <c r="B7768" t="s">
        <v>1427</v>
      </c>
      <c r="C7768" s="1">
        <v>44956</v>
      </c>
      <c r="D7768" s="1">
        <v>44962</v>
      </c>
      <c r="E7768" t="s">
        <v>37</v>
      </c>
      <c r="F7768" t="s">
        <v>48</v>
      </c>
      <c r="G7768">
        <v>10</v>
      </c>
      <c r="H7768">
        <v>8</v>
      </c>
      <c r="I7768">
        <v>80</v>
      </c>
      <c r="J7768">
        <v>1</v>
      </c>
      <c r="K7768">
        <v>5</v>
      </c>
      <c r="L7768">
        <v>6</v>
      </c>
      <c r="M7768" t="b">
        <v>0</v>
      </c>
      <c r="N7768" t="s">
        <v>18</v>
      </c>
    </row>
    <row r="7769" spans="1:14" x14ac:dyDescent="0.3">
      <c r="A7769" t="s">
        <v>9746</v>
      </c>
      <c r="B7769" t="s">
        <v>2192</v>
      </c>
      <c r="C7769" s="1">
        <v>44969</v>
      </c>
      <c r="E7769" t="s">
        <v>16</v>
      </c>
      <c r="F7769" t="s">
        <v>22</v>
      </c>
      <c r="G7769">
        <v>6</v>
      </c>
      <c r="H7769">
        <v>22</v>
      </c>
      <c r="I7769">
        <v>132</v>
      </c>
      <c r="J7769">
        <v>2</v>
      </c>
      <c r="K7769">
        <v>0</v>
      </c>
      <c r="L7769">
        <v>0</v>
      </c>
      <c r="N7769" t="s">
        <v>43</v>
      </c>
    </row>
    <row r="7770" spans="1:14" x14ac:dyDescent="0.3">
      <c r="A7770" t="s">
        <v>9747</v>
      </c>
      <c r="B7770" t="s">
        <v>6780</v>
      </c>
      <c r="C7770" s="1">
        <v>44936</v>
      </c>
      <c r="D7770" s="1">
        <v>44941</v>
      </c>
      <c r="E7770" t="s">
        <v>37</v>
      </c>
      <c r="F7770" t="s">
        <v>25</v>
      </c>
      <c r="G7770">
        <v>6</v>
      </c>
      <c r="H7770">
        <v>18</v>
      </c>
      <c r="I7770">
        <v>108</v>
      </c>
      <c r="J7770">
        <v>3</v>
      </c>
      <c r="K7770">
        <v>2</v>
      </c>
      <c r="L7770">
        <v>5</v>
      </c>
      <c r="M7770" t="b">
        <v>1</v>
      </c>
      <c r="N7770" t="s">
        <v>18</v>
      </c>
    </row>
    <row r="7771" spans="1:14" x14ac:dyDescent="0.3">
      <c r="A7771" t="s">
        <v>9748</v>
      </c>
      <c r="B7771" t="s">
        <v>1613</v>
      </c>
      <c r="C7771" s="1">
        <v>45041</v>
      </c>
      <c r="D7771" s="1">
        <v>45051</v>
      </c>
      <c r="E7771" t="s">
        <v>21</v>
      </c>
      <c r="F7771" t="s">
        <v>48</v>
      </c>
      <c r="G7771">
        <v>2</v>
      </c>
      <c r="H7771">
        <v>7</v>
      </c>
      <c r="I7771">
        <v>14</v>
      </c>
      <c r="J7771">
        <v>4</v>
      </c>
      <c r="K7771">
        <v>6</v>
      </c>
      <c r="L7771">
        <v>10</v>
      </c>
      <c r="M7771" t="b">
        <v>0</v>
      </c>
      <c r="N7771" t="s">
        <v>18</v>
      </c>
    </row>
    <row r="7772" spans="1:14" x14ac:dyDescent="0.3">
      <c r="A7772" t="s">
        <v>9749</v>
      </c>
      <c r="B7772" t="s">
        <v>5234</v>
      </c>
      <c r="C7772" s="1">
        <v>44990</v>
      </c>
      <c r="D7772" s="1">
        <v>44994</v>
      </c>
      <c r="E7772" t="s">
        <v>16</v>
      </c>
      <c r="F7772" t="s">
        <v>40</v>
      </c>
      <c r="G7772">
        <v>10</v>
      </c>
      <c r="H7772">
        <v>83</v>
      </c>
      <c r="I7772">
        <v>830</v>
      </c>
      <c r="J7772">
        <v>2</v>
      </c>
      <c r="K7772">
        <v>2</v>
      </c>
      <c r="L7772">
        <v>4</v>
      </c>
      <c r="M7772" t="b">
        <v>1</v>
      </c>
      <c r="N7772" t="s">
        <v>18</v>
      </c>
    </row>
    <row r="7773" spans="1:14" x14ac:dyDescent="0.3">
      <c r="A7773" t="s">
        <v>9750</v>
      </c>
      <c r="B7773" t="s">
        <v>6104</v>
      </c>
      <c r="C7773" s="1">
        <v>45038</v>
      </c>
      <c r="D7773" s="1">
        <v>45045</v>
      </c>
      <c r="E7773" t="s">
        <v>37</v>
      </c>
      <c r="F7773" t="s">
        <v>22</v>
      </c>
      <c r="G7773">
        <v>5</v>
      </c>
      <c r="H7773">
        <v>17</v>
      </c>
      <c r="I7773">
        <v>85</v>
      </c>
      <c r="J7773">
        <v>1</v>
      </c>
      <c r="K7773">
        <v>6</v>
      </c>
      <c r="L7773">
        <v>7</v>
      </c>
      <c r="M7773" t="b">
        <v>0</v>
      </c>
      <c r="N7773" t="s">
        <v>18</v>
      </c>
    </row>
    <row r="7774" spans="1:14" x14ac:dyDescent="0.3">
      <c r="A7774" t="s">
        <v>9751</v>
      </c>
      <c r="B7774" t="s">
        <v>3881</v>
      </c>
      <c r="C7774" s="1">
        <v>44952</v>
      </c>
      <c r="D7774" s="1">
        <v>44959</v>
      </c>
      <c r="E7774" t="s">
        <v>16</v>
      </c>
      <c r="F7774" t="s">
        <v>25</v>
      </c>
      <c r="G7774">
        <v>7</v>
      </c>
      <c r="H7774">
        <v>18</v>
      </c>
      <c r="I7774">
        <v>126</v>
      </c>
      <c r="J7774">
        <v>2</v>
      </c>
      <c r="K7774">
        <v>5</v>
      </c>
      <c r="L7774">
        <v>7</v>
      </c>
      <c r="M7774" t="b">
        <v>0</v>
      </c>
      <c r="N7774" t="s">
        <v>18</v>
      </c>
    </row>
    <row r="7775" spans="1:14" x14ac:dyDescent="0.3">
      <c r="A7775" t="s">
        <v>9752</v>
      </c>
      <c r="B7775" t="s">
        <v>6827</v>
      </c>
      <c r="C7775" s="1">
        <v>44962</v>
      </c>
      <c r="D7775" s="1">
        <v>44966</v>
      </c>
      <c r="E7775" t="s">
        <v>28</v>
      </c>
      <c r="F7775" t="s">
        <v>40</v>
      </c>
      <c r="G7775">
        <v>4</v>
      </c>
      <c r="H7775">
        <v>77</v>
      </c>
      <c r="I7775">
        <v>308</v>
      </c>
      <c r="J7775">
        <v>1</v>
      </c>
      <c r="K7775">
        <v>3</v>
      </c>
      <c r="L7775">
        <v>4</v>
      </c>
      <c r="M7775" t="b">
        <v>1</v>
      </c>
      <c r="N7775" t="s">
        <v>18</v>
      </c>
    </row>
    <row r="7776" spans="1:14" x14ac:dyDescent="0.3">
      <c r="A7776" t="s">
        <v>9753</v>
      </c>
      <c r="B7776" t="s">
        <v>2202</v>
      </c>
      <c r="C7776" s="1">
        <v>44963</v>
      </c>
      <c r="D7776" s="1">
        <v>44973</v>
      </c>
      <c r="E7776" t="s">
        <v>28</v>
      </c>
      <c r="F7776" t="s">
        <v>40</v>
      </c>
      <c r="G7776">
        <v>4</v>
      </c>
      <c r="H7776">
        <v>79</v>
      </c>
      <c r="I7776">
        <v>316</v>
      </c>
      <c r="J7776">
        <v>4</v>
      </c>
      <c r="K7776">
        <v>6</v>
      </c>
      <c r="L7776">
        <v>10</v>
      </c>
      <c r="M7776" t="b">
        <v>0</v>
      </c>
      <c r="N7776" t="s">
        <v>18</v>
      </c>
    </row>
    <row r="7777" spans="1:14" x14ac:dyDescent="0.3">
      <c r="A7777" t="s">
        <v>9754</v>
      </c>
      <c r="B7777" t="s">
        <v>697</v>
      </c>
      <c r="C7777" s="1">
        <v>44929</v>
      </c>
      <c r="D7777" s="1">
        <v>44935</v>
      </c>
      <c r="E7777" t="s">
        <v>37</v>
      </c>
      <c r="F7777" t="s">
        <v>17</v>
      </c>
      <c r="G7777">
        <v>10</v>
      </c>
      <c r="H7777">
        <v>47</v>
      </c>
      <c r="I7777">
        <v>470</v>
      </c>
      <c r="J7777">
        <v>4</v>
      </c>
      <c r="K7777">
        <v>2</v>
      </c>
      <c r="L7777">
        <v>6</v>
      </c>
      <c r="M7777" t="b">
        <v>0</v>
      </c>
      <c r="N7777" t="s">
        <v>18</v>
      </c>
    </row>
    <row r="7778" spans="1:14" x14ac:dyDescent="0.3">
      <c r="A7778" t="s">
        <v>9755</v>
      </c>
      <c r="B7778" t="s">
        <v>7023</v>
      </c>
      <c r="C7778" s="1">
        <v>44964</v>
      </c>
      <c r="E7778" t="s">
        <v>16</v>
      </c>
      <c r="F7778" t="s">
        <v>25</v>
      </c>
      <c r="G7778">
        <v>2</v>
      </c>
      <c r="H7778">
        <v>16</v>
      </c>
      <c r="I7778">
        <v>32</v>
      </c>
      <c r="J7778">
        <v>3</v>
      </c>
      <c r="K7778">
        <v>0</v>
      </c>
      <c r="L7778">
        <v>0</v>
      </c>
      <c r="N7778" t="s">
        <v>55</v>
      </c>
    </row>
    <row r="7779" spans="1:14" x14ac:dyDescent="0.3">
      <c r="A7779" t="s">
        <v>9756</v>
      </c>
      <c r="B7779" t="s">
        <v>1700</v>
      </c>
      <c r="C7779" s="1">
        <v>45073</v>
      </c>
      <c r="D7779" s="1">
        <v>45080</v>
      </c>
      <c r="E7779" t="s">
        <v>37</v>
      </c>
      <c r="F7779" t="s">
        <v>25</v>
      </c>
      <c r="G7779">
        <v>5</v>
      </c>
      <c r="H7779">
        <v>21</v>
      </c>
      <c r="I7779">
        <v>105</v>
      </c>
      <c r="J7779">
        <v>4</v>
      </c>
      <c r="K7779">
        <v>3</v>
      </c>
      <c r="L7779">
        <v>7</v>
      </c>
      <c r="M7779" t="b">
        <v>0</v>
      </c>
      <c r="N7779" t="s">
        <v>18</v>
      </c>
    </row>
    <row r="7780" spans="1:14" x14ac:dyDescent="0.3">
      <c r="A7780" t="s">
        <v>9757</v>
      </c>
      <c r="B7780" t="s">
        <v>4702</v>
      </c>
      <c r="C7780" s="1">
        <v>45131</v>
      </c>
      <c r="D7780" s="1">
        <v>45137</v>
      </c>
      <c r="E7780" t="s">
        <v>21</v>
      </c>
      <c r="F7780" t="s">
        <v>17</v>
      </c>
      <c r="G7780">
        <v>5</v>
      </c>
      <c r="H7780">
        <v>43</v>
      </c>
      <c r="I7780">
        <v>215</v>
      </c>
      <c r="J7780">
        <v>2</v>
      </c>
      <c r="K7780">
        <v>4</v>
      </c>
      <c r="L7780">
        <v>6</v>
      </c>
      <c r="M7780" t="b">
        <v>0</v>
      </c>
      <c r="N7780" t="s">
        <v>18</v>
      </c>
    </row>
    <row r="7781" spans="1:14" x14ac:dyDescent="0.3">
      <c r="A7781" t="s">
        <v>9758</v>
      </c>
      <c r="B7781" t="s">
        <v>5755</v>
      </c>
      <c r="C7781" s="1">
        <v>44992</v>
      </c>
      <c r="D7781" s="1">
        <v>44997</v>
      </c>
      <c r="E7781" t="s">
        <v>21</v>
      </c>
      <c r="F7781" t="s">
        <v>25</v>
      </c>
      <c r="G7781">
        <v>9</v>
      </c>
      <c r="H7781">
        <v>15</v>
      </c>
      <c r="I7781">
        <v>135</v>
      </c>
      <c r="J7781">
        <v>3</v>
      </c>
      <c r="K7781">
        <v>2</v>
      </c>
      <c r="L7781">
        <v>5</v>
      </c>
      <c r="M7781" t="b">
        <v>1</v>
      </c>
      <c r="N7781" t="s">
        <v>18</v>
      </c>
    </row>
    <row r="7782" spans="1:14" x14ac:dyDescent="0.3">
      <c r="A7782" t="s">
        <v>9759</v>
      </c>
      <c r="B7782" t="s">
        <v>6653</v>
      </c>
      <c r="C7782" s="1">
        <v>44981</v>
      </c>
      <c r="D7782" s="1">
        <v>44985</v>
      </c>
      <c r="E7782" t="s">
        <v>28</v>
      </c>
      <c r="F7782" t="s">
        <v>25</v>
      </c>
      <c r="G7782">
        <v>3</v>
      </c>
      <c r="H7782">
        <v>21</v>
      </c>
      <c r="I7782">
        <v>63</v>
      </c>
      <c r="J7782">
        <v>3</v>
      </c>
      <c r="K7782">
        <v>1</v>
      </c>
      <c r="L7782">
        <v>4</v>
      </c>
      <c r="M7782" t="b">
        <v>1</v>
      </c>
      <c r="N7782" t="s">
        <v>18</v>
      </c>
    </row>
    <row r="7783" spans="1:14" x14ac:dyDescent="0.3">
      <c r="A7783" t="s">
        <v>9760</v>
      </c>
      <c r="B7783" t="s">
        <v>550</v>
      </c>
      <c r="C7783" s="1">
        <v>44929</v>
      </c>
      <c r="D7783" s="1">
        <v>44933</v>
      </c>
      <c r="E7783" t="s">
        <v>37</v>
      </c>
      <c r="F7783" t="s">
        <v>17</v>
      </c>
      <c r="G7783">
        <v>7</v>
      </c>
      <c r="H7783">
        <v>43</v>
      </c>
      <c r="I7783">
        <v>301</v>
      </c>
      <c r="J7783">
        <v>2</v>
      </c>
      <c r="K7783">
        <v>2</v>
      </c>
      <c r="L7783">
        <v>4</v>
      </c>
      <c r="M7783" t="b">
        <v>1</v>
      </c>
      <c r="N7783" t="s">
        <v>18</v>
      </c>
    </row>
    <row r="7784" spans="1:14" x14ac:dyDescent="0.3">
      <c r="A7784" t="s">
        <v>9761</v>
      </c>
      <c r="B7784" t="s">
        <v>1437</v>
      </c>
      <c r="C7784" s="1">
        <v>45117</v>
      </c>
      <c r="D7784" s="1">
        <v>45122</v>
      </c>
      <c r="E7784" t="s">
        <v>21</v>
      </c>
      <c r="F7784" t="s">
        <v>22</v>
      </c>
      <c r="G7784">
        <v>8</v>
      </c>
      <c r="H7784">
        <v>21</v>
      </c>
      <c r="I7784">
        <v>168</v>
      </c>
      <c r="J7784">
        <v>2</v>
      </c>
      <c r="K7784">
        <v>3</v>
      </c>
      <c r="L7784">
        <v>5</v>
      </c>
      <c r="M7784" t="b">
        <v>1</v>
      </c>
      <c r="N7784" t="s">
        <v>18</v>
      </c>
    </row>
    <row r="7785" spans="1:14" x14ac:dyDescent="0.3">
      <c r="A7785" t="s">
        <v>9762</v>
      </c>
      <c r="B7785" t="s">
        <v>2216</v>
      </c>
      <c r="C7785" s="1">
        <v>44928</v>
      </c>
      <c r="E7785" t="s">
        <v>21</v>
      </c>
      <c r="F7785" t="s">
        <v>22</v>
      </c>
      <c r="G7785">
        <v>2</v>
      </c>
      <c r="H7785">
        <v>23</v>
      </c>
      <c r="I7785">
        <v>46</v>
      </c>
      <c r="J7785">
        <v>0</v>
      </c>
      <c r="K7785">
        <v>0</v>
      </c>
      <c r="L7785">
        <v>0</v>
      </c>
      <c r="N7785" t="s">
        <v>43</v>
      </c>
    </row>
    <row r="7786" spans="1:14" x14ac:dyDescent="0.3">
      <c r="A7786" t="s">
        <v>9763</v>
      </c>
      <c r="B7786" t="s">
        <v>3288</v>
      </c>
      <c r="C7786" s="1">
        <v>45187</v>
      </c>
      <c r="D7786" s="1">
        <v>45194</v>
      </c>
      <c r="E7786" t="s">
        <v>28</v>
      </c>
      <c r="F7786" t="s">
        <v>17</v>
      </c>
      <c r="G7786">
        <v>2</v>
      </c>
      <c r="H7786">
        <v>47</v>
      </c>
      <c r="I7786">
        <v>94</v>
      </c>
      <c r="J7786">
        <v>2</v>
      </c>
      <c r="K7786">
        <v>5</v>
      </c>
      <c r="L7786">
        <v>7</v>
      </c>
      <c r="M7786" t="b">
        <v>0</v>
      </c>
      <c r="N7786" t="s">
        <v>18</v>
      </c>
    </row>
    <row r="7787" spans="1:14" x14ac:dyDescent="0.3">
      <c r="A7787" t="s">
        <v>9764</v>
      </c>
      <c r="B7787" t="s">
        <v>3282</v>
      </c>
      <c r="C7787" s="1">
        <v>44987</v>
      </c>
      <c r="D7787" s="1">
        <v>44994</v>
      </c>
      <c r="E7787" t="s">
        <v>37</v>
      </c>
      <c r="F7787" t="s">
        <v>25</v>
      </c>
      <c r="G7787">
        <v>9</v>
      </c>
      <c r="H7787">
        <v>16</v>
      </c>
      <c r="I7787">
        <v>144</v>
      </c>
      <c r="J7787">
        <v>4</v>
      </c>
      <c r="K7787">
        <v>3</v>
      </c>
      <c r="L7787">
        <v>7</v>
      </c>
      <c r="M7787" t="b">
        <v>0</v>
      </c>
      <c r="N7787" t="s">
        <v>18</v>
      </c>
    </row>
    <row r="7788" spans="1:14" x14ac:dyDescent="0.3">
      <c r="A7788" t="s">
        <v>9765</v>
      </c>
      <c r="B7788" t="s">
        <v>964</v>
      </c>
      <c r="C7788" s="1">
        <v>44964</v>
      </c>
      <c r="D7788" s="1">
        <v>44966</v>
      </c>
      <c r="E7788" t="s">
        <v>37</v>
      </c>
      <c r="F7788" t="s">
        <v>22</v>
      </c>
      <c r="G7788">
        <v>10</v>
      </c>
      <c r="H7788">
        <v>22</v>
      </c>
      <c r="I7788">
        <v>220</v>
      </c>
      <c r="J7788">
        <v>1</v>
      </c>
      <c r="K7788">
        <v>1</v>
      </c>
      <c r="L7788">
        <v>2</v>
      </c>
      <c r="M7788" t="b">
        <v>1</v>
      </c>
      <c r="N7788" t="s">
        <v>18</v>
      </c>
    </row>
    <row r="7789" spans="1:14" x14ac:dyDescent="0.3">
      <c r="A7789" t="s">
        <v>9766</v>
      </c>
      <c r="B7789" t="s">
        <v>703</v>
      </c>
      <c r="C7789" s="1">
        <v>45159</v>
      </c>
      <c r="E7789" t="s">
        <v>28</v>
      </c>
      <c r="F7789" t="s">
        <v>48</v>
      </c>
      <c r="G7789">
        <v>2</v>
      </c>
      <c r="H7789">
        <v>9</v>
      </c>
      <c r="I7789">
        <v>18</v>
      </c>
      <c r="J7789">
        <v>3</v>
      </c>
      <c r="K7789">
        <v>0</v>
      </c>
      <c r="L7789">
        <v>0</v>
      </c>
      <c r="N7789" t="s">
        <v>55</v>
      </c>
    </row>
    <row r="7790" spans="1:14" x14ac:dyDescent="0.3">
      <c r="A7790" t="s">
        <v>9767</v>
      </c>
      <c r="B7790" t="s">
        <v>5733</v>
      </c>
      <c r="C7790" s="1">
        <v>44929</v>
      </c>
      <c r="D7790" s="1">
        <v>44935</v>
      </c>
      <c r="E7790" t="s">
        <v>21</v>
      </c>
      <c r="F7790" t="s">
        <v>17</v>
      </c>
      <c r="G7790">
        <v>3</v>
      </c>
      <c r="H7790">
        <v>46</v>
      </c>
      <c r="I7790">
        <v>138</v>
      </c>
      <c r="J7790">
        <v>3</v>
      </c>
      <c r="K7790">
        <v>3</v>
      </c>
      <c r="L7790">
        <v>6</v>
      </c>
      <c r="M7790" t="b">
        <v>0</v>
      </c>
      <c r="N7790" t="s">
        <v>18</v>
      </c>
    </row>
    <row r="7791" spans="1:14" x14ac:dyDescent="0.3">
      <c r="A7791" t="s">
        <v>9768</v>
      </c>
      <c r="B7791" t="s">
        <v>1576</v>
      </c>
      <c r="C7791" s="1">
        <v>45005</v>
      </c>
      <c r="D7791" s="1">
        <v>45013</v>
      </c>
      <c r="E7791" t="s">
        <v>28</v>
      </c>
      <c r="F7791" t="s">
        <v>22</v>
      </c>
      <c r="G7791">
        <v>9</v>
      </c>
      <c r="H7791">
        <v>21</v>
      </c>
      <c r="I7791">
        <v>189</v>
      </c>
      <c r="J7791">
        <v>3</v>
      </c>
      <c r="K7791">
        <v>5</v>
      </c>
      <c r="L7791">
        <v>8</v>
      </c>
      <c r="M7791" t="b">
        <v>0</v>
      </c>
      <c r="N7791" t="s">
        <v>18</v>
      </c>
    </row>
    <row r="7792" spans="1:14" x14ac:dyDescent="0.3">
      <c r="A7792" t="s">
        <v>9769</v>
      </c>
      <c r="B7792" t="s">
        <v>4209</v>
      </c>
      <c r="C7792" s="1">
        <v>44998</v>
      </c>
      <c r="D7792" s="1">
        <v>45002</v>
      </c>
      <c r="E7792" t="s">
        <v>28</v>
      </c>
      <c r="F7792" t="s">
        <v>40</v>
      </c>
      <c r="G7792">
        <v>6</v>
      </c>
      <c r="H7792">
        <v>79</v>
      </c>
      <c r="I7792">
        <v>474</v>
      </c>
      <c r="J7792">
        <v>2</v>
      </c>
      <c r="K7792">
        <v>2</v>
      </c>
      <c r="L7792">
        <v>4</v>
      </c>
      <c r="M7792" t="b">
        <v>1</v>
      </c>
      <c r="N7792" t="s">
        <v>18</v>
      </c>
    </row>
    <row r="7793" spans="1:14" x14ac:dyDescent="0.3">
      <c r="A7793" t="s">
        <v>9770</v>
      </c>
      <c r="B7793" t="s">
        <v>6250</v>
      </c>
      <c r="C7793" s="1">
        <v>44949</v>
      </c>
      <c r="D7793" s="1">
        <v>44959</v>
      </c>
      <c r="E7793" t="s">
        <v>21</v>
      </c>
      <c r="F7793" t="s">
        <v>17</v>
      </c>
      <c r="G7793">
        <v>5</v>
      </c>
      <c r="H7793">
        <v>43</v>
      </c>
      <c r="I7793">
        <v>215</v>
      </c>
      <c r="J7793">
        <v>4</v>
      </c>
      <c r="K7793">
        <v>6</v>
      </c>
      <c r="L7793">
        <v>10</v>
      </c>
      <c r="M7793" t="b">
        <v>0</v>
      </c>
      <c r="N7793" t="s">
        <v>18</v>
      </c>
    </row>
    <row r="7794" spans="1:14" x14ac:dyDescent="0.3">
      <c r="A7794" t="s">
        <v>9771</v>
      </c>
      <c r="B7794" t="s">
        <v>2557</v>
      </c>
      <c r="C7794" s="1">
        <v>44977</v>
      </c>
      <c r="D7794" s="1">
        <v>44980</v>
      </c>
      <c r="E7794" t="s">
        <v>16</v>
      </c>
      <c r="F7794" t="s">
        <v>40</v>
      </c>
      <c r="G7794">
        <v>7</v>
      </c>
      <c r="H7794">
        <v>80</v>
      </c>
      <c r="I7794">
        <v>560</v>
      </c>
      <c r="J7794">
        <v>0</v>
      </c>
      <c r="K7794">
        <v>3</v>
      </c>
      <c r="L7794">
        <v>3</v>
      </c>
      <c r="M7794" t="b">
        <v>1</v>
      </c>
      <c r="N7794" t="s">
        <v>18</v>
      </c>
    </row>
    <row r="7795" spans="1:14" x14ac:dyDescent="0.3">
      <c r="A7795" t="s">
        <v>9772</v>
      </c>
      <c r="B7795" t="s">
        <v>2576</v>
      </c>
      <c r="C7795" s="1">
        <v>45022</v>
      </c>
      <c r="D7795" s="1">
        <v>45030</v>
      </c>
      <c r="E7795" t="s">
        <v>21</v>
      </c>
      <c r="F7795" t="s">
        <v>48</v>
      </c>
      <c r="G7795">
        <v>2</v>
      </c>
      <c r="H7795">
        <v>10</v>
      </c>
      <c r="I7795">
        <v>20</v>
      </c>
      <c r="J7795">
        <v>2</v>
      </c>
      <c r="K7795">
        <v>6</v>
      </c>
      <c r="L7795">
        <v>8</v>
      </c>
      <c r="M7795" t="b">
        <v>0</v>
      </c>
      <c r="N7795" t="s">
        <v>18</v>
      </c>
    </row>
    <row r="7796" spans="1:14" x14ac:dyDescent="0.3">
      <c r="A7796" t="s">
        <v>9773</v>
      </c>
      <c r="B7796" t="s">
        <v>5359</v>
      </c>
      <c r="C7796" s="1">
        <v>45043</v>
      </c>
      <c r="D7796" s="1">
        <v>45050</v>
      </c>
      <c r="E7796" t="s">
        <v>28</v>
      </c>
      <c r="F7796" t="s">
        <v>48</v>
      </c>
      <c r="G7796">
        <v>6</v>
      </c>
      <c r="H7796">
        <v>6</v>
      </c>
      <c r="I7796">
        <v>36</v>
      </c>
      <c r="J7796">
        <v>4</v>
      </c>
      <c r="K7796">
        <v>3</v>
      </c>
      <c r="L7796">
        <v>7</v>
      </c>
      <c r="M7796" t="b">
        <v>0</v>
      </c>
      <c r="N7796" t="s">
        <v>18</v>
      </c>
    </row>
    <row r="7797" spans="1:14" x14ac:dyDescent="0.3">
      <c r="A7797" t="s">
        <v>9774</v>
      </c>
      <c r="B7797" t="s">
        <v>3506</v>
      </c>
      <c r="C7797" s="1">
        <v>44927</v>
      </c>
      <c r="D7797" s="1">
        <v>44935</v>
      </c>
      <c r="E7797" t="s">
        <v>37</v>
      </c>
      <c r="F7797" t="s">
        <v>40</v>
      </c>
      <c r="G7797">
        <v>6</v>
      </c>
      <c r="H7797">
        <v>78</v>
      </c>
      <c r="I7797">
        <v>468</v>
      </c>
      <c r="J7797">
        <v>4</v>
      </c>
      <c r="K7797">
        <v>4</v>
      </c>
      <c r="L7797">
        <v>8</v>
      </c>
      <c r="M7797" t="b">
        <v>0</v>
      </c>
      <c r="N7797" t="s">
        <v>18</v>
      </c>
    </row>
    <row r="7798" spans="1:14" x14ac:dyDescent="0.3">
      <c r="A7798" t="s">
        <v>9775</v>
      </c>
      <c r="B7798" t="s">
        <v>178</v>
      </c>
      <c r="C7798" s="1">
        <v>45175</v>
      </c>
      <c r="E7798" t="s">
        <v>16</v>
      </c>
      <c r="F7798" t="s">
        <v>40</v>
      </c>
      <c r="G7798">
        <v>1</v>
      </c>
      <c r="H7798">
        <v>81</v>
      </c>
      <c r="I7798">
        <v>81</v>
      </c>
      <c r="J7798">
        <v>2</v>
      </c>
      <c r="K7798">
        <v>0</v>
      </c>
      <c r="L7798">
        <v>0</v>
      </c>
      <c r="N7798" t="s">
        <v>55</v>
      </c>
    </row>
    <row r="7799" spans="1:14" x14ac:dyDescent="0.3">
      <c r="A7799" t="s">
        <v>9776</v>
      </c>
      <c r="B7799" t="s">
        <v>2986</v>
      </c>
      <c r="C7799" s="1">
        <v>44943</v>
      </c>
      <c r="D7799" s="1">
        <v>44951</v>
      </c>
      <c r="E7799" t="s">
        <v>21</v>
      </c>
      <c r="F7799" t="s">
        <v>22</v>
      </c>
      <c r="G7799">
        <v>4</v>
      </c>
      <c r="H7799">
        <v>21</v>
      </c>
      <c r="I7799">
        <v>84</v>
      </c>
      <c r="J7799">
        <v>2</v>
      </c>
      <c r="K7799">
        <v>6</v>
      </c>
      <c r="L7799">
        <v>8</v>
      </c>
      <c r="M7799" t="b">
        <v>0</v>
      </c>
      <c r="N7799" t="s">
        <v>18</v>
      </c>
    </row>
    <row r="7800" spans="1:14" x14ac:dyDescent="0.3">
      <c r="A7800" t="s">
        <v>9777</v>
      </c>
      <c r="B7800" t="s">
        <v>284</v>
      </c>
      <c r="C7800" s="1">
        <v>44950</v>
      </c>
      <c r="D7800" s="1">
        <v>44955</v>
      </c>
      <c r="E7800" t="s">
        <v>21</v>
      </c>
      <c r="F7800" t="s">
        <v>22</v>
      </c>
      <c r="G7800">
        <v>10</v>
      </c>
      <c r="H7800">
        <v>18</v>
      </c>
      <c r="I7800">
        <v>180</v>
      </c>
      <c r="J7800">
        <v>3</v>
      </c>
      <c r="K7800">
        <v>2</v>
      </c>
      <c r="L7800">
        <v>5</v>
      </c>
      <c r="M7800" t="b">
        <v>1</v>
      </c>
      <c r="N7800" t="s">
        <v>18</v>
      </c>
    </row>
    <row r="7801" spans="1:14" x14ac:dyDescent="0.3">
      <c r="A7801" t="s">
        <v>9778</v>
      </c>
      <c r="B7801" t="s">
        <v>7739</v>
      </c>
      <c r="C7801" s="1">
        <v>44954</v>
      </c>
      <c r="D7801" s="1">
        <v>44960</v>
      </c>
      <c r="E7801" t="s">
        <v>16</v>
      </c>
      <c r="F7801" t="s">
        <v>40</v>
      </c>
      <c r="G7801">
        <v>2</v>
      </c>
      <c r="H7801">
        <v>79</v>
      </c>
      <c r="I7801">
        <v>158</v>
      </c>
      <c r="J7801">
        <v>0</v>
      </c>
      <c r="K7801">
        <v>6</v>
      </c>
      <c r="L7801">
        <v>6</v>
      </c>
      <c r="M7801" t="b">
        <v>0</v>
      </c>
      <c r="N7801" t="s">
        <v>18</v>
      </c>
    </row>
    <row r="7802" spans="1:14" x14ac:dyDescent="0.3">
      <c r="A7802" t="s">
        <v>9779</v>
      </c>
      <c r="B7802" t="s">
        <v>2332</v>
      </c>
      <c r="C7802" s="1">
        <v>44930</v>
      </c>
      <c r="E7802" t="s">
        <v>16</v>
      </c>
      <c r="F7802" t="s">
        <v>22</v>
      </c>
      <c r="G7802">
        <v>2</v>
      </c>
      <c r="H7802">
        <v>19</v>
      </c>
      <c r="I7802">
        <v>38</v>
      </c>
      <c r="J7802">
        <v>4</v>
      </c>
      <c r="K7802">
        <v>0</v>
      </c>
      <c r="L7802">
        <v>0</v>
      </c>
      <c r="N7802" t="s">
        <v>55</v>
      </c>
    </row>
    <row r="7803" spans="1:14" x14ac:dyDescent="0.3">
      <c r="A7803" t="s">
        <v>9780</v>
      </c>
      <c r="B7803" t="s">
        <v>2991</v>
      </c>
      <c r="C7803" s="1">
        <v>44938</v>
      </c>
      <c r="D7803" s="1">
        <v>44944</v>
      </c>
      <c r="E7803" t="s">
        <v>21</v>
      </c>
      <c r="F7803" t="s">
        <v>40</v>
      </c>
      <c r="G7803">
        <v>6</v>
      </c>
      <c r="H7803">
        <v>78</v>
      </c>
      <c r="I7803">
        <v>468</v>
      </c>
      <c r="J7803">
        <v>4</v>
      </c>
      <c r="K7803">
        <v>2</v>
      </c>
      <c r="L7803">
        <v>6</v>
      </c>
      <c r="M7803" t="b">
        <v>0</v>
      </c>
      <c r="N7803" t="s">
        <v>18</v>
      </c>
    </row>
    <row r="7804" spans="1:14" x14ac:dyDescent="0.3">
      <c r="A7804" t="s">
        <v>9781</v>
      </c>
      <c r="B7804" t="s">
        <v>9782</v>
      </c>
      <c r="C7804" s="1">
        <v>45313</v>
      </c>
      <c r="D7804" s="1">
        <v>45314</v>
      </c>
      <c r="E7804" t="s">
        <v>16</v>
      </c>
      <c r="F7804" t="s">
        <v>17</v>
      </c>
      <c r="G7804">
        <v>8</v>
      </c>
      <c r="H7804">
        <v>45</v>
      </c>
      <c r="I7804">
        <v>360</v>
      </c>
      <c r="J7804">
        <v>0</v>
      </c>
      <c r="K7804">
        <v>1</v>
      </c>
      <c r="L7804">
        <v>1</v>
      </c>
      <c r="M7804" t="b">
        <v>1</v>
      </c>
      <c r="N7804" t="s">
        <v>18</v>
      </c>
    </row>
    <row r="7805" spans="1:14" x14ac:dyDescent="0.3">
      <c r="A7805" t="s">
        <v>9783</v>
      </c>
      <c r="B7805" t="s">
        <v>1788</v>
      </c>
      <c r="C7805" s="1">
        <v>44961</v>
      </c>
      <c r="D7805" s="1">
        <v>44968</v>
      </c>
      <c r="E7805" t="s">
        <v>28</v>
      </c>
      <c r="F7805" t="s">
        <v>48</v>
      </c>
      <c r="G7805">
        <v>8</v>
      </c>
      <c r="H7805">
        <v>6</v>
      </c>
      <c r="I7805">
        <v>48</v>
      </c>
      <c r="J7805">
        <v>3</v>
      </c>
      <c r="K7805">
        <v>4</v>
      </c>
      <c r="L7805">
        <v>7</v>
      </c>
      <c r="M7805" t="b">
        <v>0</v>
      </c>
      <c r="N7805" t="s">
        <v>18</v>
      </c>
    </row>
    <row r="7806" spans="1:14" x14ac:dyDescent="0.3">
      <c r="A7806" t="s">
        <v>9784</v>
      </c>
      <c r="B7806" t="s">
        <v>2264</v>
      </c>
      <c r="C7806" s="1">
        <v>44938</v>
      </c>
      <c r="D7806" s="1">
        <v>44942</v>
      </c>
      <c r="E7806" t="s">
        <v>28</v>
      </c>
      <c r="F7806" t="s">
        <v>17</v>
      </c>
      <c r="G7806">
        <v>4</v>
      </c>
      <c r="H7806">
        <v>44</v>
      </c>
      <c r="I7806">
        <v>176</v>
      </c>
      <c r="J7806">
        <v>1</v>
      </c>
      <c r="K7806">
        <v>3</v>
      </c>
      <c r="L7806">
        <v>4</v>
      </c>
      <c r="M7806" t="b">
        <v>1</v>
      </c>
      <c r="N7806" t="s">
        <v>18</v>
      </c>
    </row>
    <row r="7807" spans="1:14" x14ac:dyDescent="0.3">
      <c r="A7807" t="s">
        <v>9785</v>
      </c>
      <c r="B7807" t="s">
        <v>3430</v>
      </c>
      <c r="C7807" s="1">
        <v>44937</v>
      </c>
      <c r="E7807" t="s">
        <v>37</v>
      </c>
      <c r="F7807" t="s">
        <v>40</v>
      </c>
      <c r="G7807">
        <v>10</v>
      </c>
      <c r="H7807">
        <v>83</v>
      </c>
      <c r="I7807">
        <v>830</v>
      </c>
      <c r="J7807">
        <v>4</v>
      </c>
      <c r="K7807">
        <v>0</v>
      </c>
      <c r="L7807">
        <v>0</v>
      </c>
      <c r="N7807" t="s">
        <v>43</v>
      </c>
    </row>
    <row r="7808" spans="1:14" x14ac:dyDescent="0.3">
      <c r="A7808" t="s">
        <v>9786</v>
      </c>
      <c r="B7808" t="s">
        <v>921</v>
      </c>
      <c r="C7808" s="1">
        <v>45041</v>
      </c>
      <c r="D7808" s="1">
        <v>45047</v>
      </c>
      <c r="E7808" t="s">
        <v>37</v>
      </c>
      <c r="F7808" t="s">
        <v>48</v>
      </c>
      <c r="G7808">
        <v>10</v>
      </c>
      <c r="H7808">
        <v>5</v>
      </c>
      <c r="I7808">
        <v>50</v>
      </c>
      <c r="J7808">
        <v>3</v>
      </c>
      <c r="K7808">
        <v>3</v>
      </c>
      <c r="L7808">
        <v>6</v>
      </c>
      <c r="M7808" t="b">
        <v>0</v>
      </c>
      <c r="N7808" t="s">
        <v>18</v>
      </c>
    </row>
    <row r="7809" spans="1:14" x14ac:dyDescent="0.3">
      <c r="A7809" t="s">
        <v>9787</v>
      </c>
      <c r="B7809" t="s">
        <v>2485</v>
      </c>
      <c r="C7809" s="1">
        <v>45100</v>
      </c>
      <c r="D7809" s="1">
        <v>45104</v>
      </c>
      <c r="E7809" t="s">
        <v>28</v>
      </c>
      <c r="F7809" t="s">
        <v>40</v>
      </c>
      <c r="G7809">
        <v>7</v>
      </c>
      <c r="H7809">
        <v>79</v>
      </c>
      <c r="I7809">
        <v>553</v>
      </c>
      <c r="J7809">
        <v>0</v>
      </c>
      <c r="K7809">
        <v>4</v>
      </c>
      <c r="L7809">
        <v>4</v>
      </c>
      <c r="M7809" t="b">
        <v>1</v>
      </c>
      <c r="N7809" t="s">
        <v>18</v>
      </c>
    </row>
    <row r="7810" spans="1:14" x14ac:dyDescent="0.3">
      <c r="A7810" t="s">
        <v>9788</v>
      </c>
      <c r="B7810" t="s">
        <v>1708</v>
      </c>
      <c r="C7810" s="1">
        <v>44953</v>
      </c>
      <c r="D7810" s="1">
        <v>44959</v>
      </c>
      <c r="E7810" t="s">
        <v>37</v>
      </c>
      <c r="F7810" t="s">
        <v>22</v>
      </c>
      <c r="G7810">
        <v>1</v>
      </c>
      <c r="H7810">
        <v>18</v>
      </c>
      <c r="I7810">
        <v>18</v>
      </c>
      <c r="J7810">
        <v>3</v>
      </c>
      <c r="K7810">
        <v>3</v>
      </c>
      <c r="L7810">
        <v>6</v>
      </c>
      <c r="M7810" t="b">
        <v>0</v>
      </c>
      <c r="N7810" t="s">
        <v>18</v>
      </c>
    </row>
    <row r="7811" spans="1:14" x14ac:dyDescent="0.3">
      <c r="A7811" t="s">
        <v>9789</v>
      </c>
      <c r="B7811" t="s">
        <v>2861</v>
      </c>
      <c r="C7811" s="1">
        <v>44928</v>
      </c>
      <c r="D7811" s="1">
        <v>44934</v>
      </c>
      <c r="E7811" t="s">
        <v>16</v>
      </c>
      <c r="F7811" t="s">
        <v>25</v>
      </c>
      <c r="G7811">
        <v>6</v>
      </c>
      <c r="H7811">
        <v>20</v>
      </c>
      <c r="I7811">
        <v>120</v>
      </c>
      <c r="J7811">
        <v>4</v>
      </c>
      <c r="K7811">
        <v>2</v>
      </c>
      <c r="L7811">
        <v>6</v>
      </c>
      <c r="M7811" t="b">
        <v>0</v>
      </c>
      <c r="N7811" t="s">
        <v>18</v>
      </c>
    </row>
    <row r="7812" spans="1:14" x14ac:dyDescent="0.3">
      <c r="A7812" t="s">
        <v>9790</v>
      </c>
      <c r="B7812" t="s">
        <v>1885</v>
      </c>
      <c r="C7812" s="1">
        <v>44949</v>
      </c>
      <c r="D7812" s="1">
        <v>44955</v>
      </c>
      <c r="E7812" t="s">
        <v>16</v>
      </c>
      <c r="F7812" t="s">
        <v>40</v>
      </c>
      <c r="G7812">
        <v>3</v>
      </c>
      <c r="H7812">
        <v>79</v>
      </c>
      <c r="I7812">
        <v>237</v>
      </c>
      <c r="J7812">
        <v>3</v>
      </c>
      <c r="K7812">
        <v>3</v>
      </c>
      <c r="L7812">
        <v>6</v>
      </c>
      <c r="M7812" t="b">
        <v>0</v>
      </c>
      <c r="N7812" t="s">
        <v>18</v>
      </c>
    </row>
    <row r="7813" spans="1:14" x14ac:dyDescent="0.3">
      <c r="A7813" t="s">
        <v>9791</v>
      </c>
      <c r="B7813" t="s">
        <v>1924</v>
      </c>
      <c r="C7813" s="1">
        <v>44932</v>
      </c>
      <c r="D7813" s="1">
        <v>44938</v>
      </c>
      <c r="E7813" t="s">
        <v>28</v>
      </c>
      <c r="F7813" t="s">
        <v>25</v>
      </c>
      <c r="G7813">
        <v>4</v>
      </c>
      <c r="H7813">
        <v>20</v>
      </c>
      <c r="I7813">
        <v>80</v>
      </c>
      <c r="J7813">
        <v>1</v>
      </c>
      <c r="K7813">
        <v>5</v>
      </c>
      <c r="L7813">
        <v>6</v>
      </c>
      <c r="M7813" t="b">
        <v>0</v>
      </c>
      <c r="N7813" t="s">
        <v>18</v>
      </c>
    </row>
    <row r="7814" spans="1:14" x14ac:dyDescent="0.3">
      <c r="A7814" t="s">
        <v>9792</v>
      </c>
      <c r="B7814" t="s">
        <v>8873</v>
      </c>
      <c r="C7814" s="1">
        <v>44936</v>
      </c>
      <c r="D7814" s="1">
        <v>44939</v>
      </c>
      <c r="E7814" t="s">
        <v>16</v>
      </c>
      <c r="F7814" t="s">
        <v>48</v>
      </c>
      <c r="G7814">
        <v>9</v>
      </c>
      <c r="H7814">
        <v>11</v>
      </c>
      <c r="I7814">
        <v>99</v>
      </c>
      <c r="J7814">
        <v>2</v>
      </c>
      <c r="K7814">
        <v>1</v>
      </c>
      <c r="L7814">
        <v>3</v>
      </c>
      <c r="M7814" t="b">
        <v>1</v>
      </c>
      <c r="N7814" t="s">
        <v>18</v>
      </c>
    </row>
    <row r="7815" spans="1:14" x14ac:dyDescent="0.3">
      <c r="A7815" t="s">
        <v>9793</v>
      </c>
      <c r="B7815" t="s">
        <v>1331</v>
      </c>
      <c r="C7815" s="1">
        <v>44977</v>
      </c>
      <c r="D7815" s="1">
        <v>44985</v>
      </c>
      <c r="E7815" t="s">
        <v>16</v>
      </c>
      <c r="F7815" t="s">
        <v>25</v>
      </c>
      <c r="G7815">
        <v>8</v>
      </c>
      <c r="H7815">
        <v>16</v>
      </c>
      <c r="I7815">
        <v>128</v>
      </c>
      <c r="J7815">
        <v>4</v>
      </c>
      <c r="K7815">
        <v>4</v>
      </c>
      <c r="L7815">
        <v>8</v>
      </c>
      <c r="M7815" t="b">
        <v>0</v>
      </c>
      <c r="N7815" t="s">
        <v>18</v>
      </c>
    </row>
    <row r="7816" spans="1:14" x14ac:dyDescent="0.3">
      <c r="A7816" t="s">
        <v>9794</v>
      </c>
      <c r="B7816" t="s">
        <v>3195</v>
      </c>
      <c r="C7816" s="1">
        <v>44950</v>
      </c>
      <c r="E7816" t="s">
        <v>37</v>
      </c>
      <c r="F7816" t="s">
        <v>25</v>
      </c>
      <c r="G7816">
        <v>5</v>
      </c>
      <c r="H7816">
        <v>19</v>
      </c>
      <c r="I7816">
        <v>95</v>
      </c>
      <c r="J7816">
        <v>3</v>
      </c>
      <c r="K7816">
        <v>0</v>
      </c>
      <c r="L7816">
        <v>0</v>
      </c>
      <c r="N7816" t="s">
        <v>43</v>
      </c>
    </row>
    <row r="7817" spans="1:14" x14ac:dyDescent="0.3">
      <c r="A7817" t="s">
        <v>9795</v>
      </c>
      <c r="B7817" t="s">
        <v>1326</v>
      </c>
      <c r="C7817" s="1">
        <v>44992</v>
      </c>
      <c r="D7817" s="1">
        <v>44995</v>
      </c>
      <c r="E7817" t="s">
        <v>28</v>
      </c>
      <c r="F7817" t="s">
        <v>22</v>
      </c>
      <c r="G7817">
        <v>1</v>
      </c>
      <c r="H7817">
        <v>20</v>
      </c>
      <c r="I7817">
        <v>20</v>
      </c>
      <c r="J7817">
        <v>2</v>
      </c>
      <c r="K7817">
        <v>1</v>
      </c>
      <c r="L7817">
        <v>3</v>
      </c>
      <c r="M7817" t="b">
        <v>1</v>
      </c>
      <c r="N7817" t="s">
        <v>18</v>
      </c>
    </row>
    <row r="7818" spans="1:14" x14ac:dyDescent="0.3">
      <c r="A7818" t="s">
        <v>9796</v>
      </c>
      <c r="B7818" t="s">
        <v>3871</v>
      </c>
      <c r="C7818" s="1">
        <v>44953</v>
      </c>
      <c r="D7818" s="1">
        <v>44960</v>
      </c>
      <c r="E7818" t="s">
        <v>21</v>
      </c>
      <c r="F7818" t="s">
        <v>25</v>
      </c>
      <c r="G7818">
        <v>6</v>
      </c>
      <c r="H7818">
        <v>18</v>
      </c>
      <c r="I7818">
        <v>108</v>
      </c>
      <c r="J7818">
        <v>2</v>
      </c>
      <c r="K7818">
        <v>5</v>
      </c>
      <c r="L7818">
        <v>7</v>
      </c>
      <c r="M7818" t="b">
        <v>0</v>
      </c>
      <c r="N7818" t="s">
        <v>18</v>
      </c>
    </row>
    <row r="7819" spans="1:14" x14ac:dyDescent="0.3">
      <c r="A7819" t="s">
        <v>9797</v>
      </c>
      <c r="B7819" t="s">
        <v>1637</v>
      </c>
      <c r="C7819" s="1">
        <v>45181</v>
      </c>
      <c r="D7819" s="1">
        <v>45186</v>
      </c>
      <c r="E7819" t="s">
        <v>28</v>
      </c>
      <c r="F7819" t="s">
        <v>40</v>
      </c>
      <c r="G7819">
        <v>6</v>
      </c>
      <c r="H7819">
        <v>81</v>
      </c>
      <c r="I7819">
        <v>486</v>
      </c>
      <c r="J7819">
        <v>3</v>
      </c>
      <c r="K7819">
        <v>2</v>
      </c>
      <c r="L7819">
        <v>5</v>
      </c>
      <c r="M7819" t="b">
        <v>1</v>
      </c>
      <c r="N7819" t="s">
        <v>18</v>
      </c>
    </row>
    <row r="7820" spans="1:14" x14ac:dyDescent="0.3">
      <c r="A7820" t="s">
        <v>9798</v>
      </c>
      <c r="B7820" t="s">
        <v>538</v>
      </c>
      <c r="C7820" s="1">
        <v>45139</v>
      </c>
      <c r="E7820" t="s">
        <v>16</v>
      </c>
      <c r="F7820" t="s">
        <v>22</v>
      </c>
      <c r="G7820">
        <v>3</v>
      </c>
      <c r="H7820">
        <v>21</v>
      </c>
      <c r="I7820">
        <v>63</v>
      </c>
      <c r="J7820">
        <v>1</v>
      </c>
      <c r="K7820">
        <v>0</v>
      </c>
      <c r="L7820">
        <v>0</v>
      </c>
      <c r="N7820" t="s">
        <v>43</v>
      </c>
    </row>
    <row r="7821" spans="1:14" x14ac:dyDescent="0.3">
      <c r="A7821" t="s">
        <v>9799</v>
      </c>
      <c r="B7821" t="s">
        <v>1131</v>
      </c>
      <c r="C7821" s="1">
        <v>45002</v>
      </c>
      <c r="D7821" s="1">
        <v>45008</v>
      </c>
      <c r="E7821" t="s">
        <v>28</v>
      </c>
      <c r="F7821" t="s">
        <v>40</v>
      </c>
      <c r="G7821">
        <v>1</v>
      </c>
      <c r="H7821">
        <v>77</v>
      </c>
      <c r="I7821">
        <v>77</v>
      </c>
      <c r="J7821">
        <v>1</v>
      </c>
      <c r="K7821">
        <v>5</v>
      </c>
      <c r="L7821">
        <v>6</v>
      </c>
      <c r="M7821" t="b">
        <v>0</v>
      </c>
      <c r="N7821" t="s">
        <v>18</v>
      </c>
    </row>
    <row r="7822" spans="1:14" x14ac:dyDescent="0.3">
      <c r="A7822" t="s">
        <v>9800</v>
      </c>
      <c r="B7822" t="s">
        <v>4575</v>
      </c>
      <c r="C7822" s="1">
        <v>44966</v>
      </c>
      <c r="D7822" s="1">
        <v>44975</v>
      </c>
      <c r="E7822" t="s">
        <v>21</v>
      </c>
      <c r="F7822" t="s">
        <v>25</v>
      </c>
      <c r="G7822">
        <v>6</v>
      </c>
      <c r="H7822">
        <v>20</v>
      </c>
      <c r="I7822">
        <v>120</v>
      </c>
      <c r="J7822">
        <v>3</v>
      </c>
      <c r="K7822">
        <v>6</v>
      </c>
      <c r="L7822">
        <v>9</v>
      </c>
      <c r="M7822" t="b">
        <v>0</v>
      </c>
      <c r="N7822" t="s">
        <v>18</v>
      </c>
    </row>
    <row r="7823" spans="1:14" x14ac:dyDescent="0.3">
      <c r="A7823" t="s">
        <v>9801</v>
      </c>
      <c r="B7823" t="s">
        <v>2439</v>
      </c>
      <c r="C7823" s="1">
        <v>44970</v>
      </c>
      <c r="D7823" s="1">
        <v>44974</v>
      </c>
      <c r="E7823" t="s">
        <v>16</v>
      </c>
      <c r="F7823" t="s">
        <v>22</v>
      </c>
      <c r="G7823">
        <v>4</v>
      </c>
      <c r="H7823">
        <v>18</v>
      </c>
      <c r="I7823">
        <v>72</v>
      </c>
      <c r="J7823">
        <v>0</v>
      </c>
      <c r="K7823">
        <v>4</v>
      </c>
      <c r="L7823">
        <v>4</v>
      </c>
      <c r="M7823" t="b">
        <v>1</v>
      </c>
      <c r="N7823" t="s">
        <v>18</v>
      </c>
    </row>
    <row r="7824" spans="1:14" x14ac:dyDescent="0.3">
      <c r="A7824" t="s">
        <v>9802</v>
      </c>
      <c r="B7824" t="s">
        <v>2081</v>
      </c>
      <c r="C7824" s="1">
        <v>44974</v>
      </c>
      <c r="D7824" s="1">
        <v>44984</v>
      </c>
      <c r="E7824" t="s">
        <v>16</v>
      </c>
      <c r="F7824" t="s">
        <v>48</v>
      </c>
      <c r="G7824">
        <v>4</v>
      </c>
      <c r="H7824">
        <v>6</v>
      </c>
      <c r="I7824">
        <v>24</v>
      </c>
      <c r="J7824">
        <v>4</v>
      </c>
      <c r="K7824">
        <v>6</v>
      </c>
      <c r="L7824">
        <v>10</v>
      </c>
      <c r="M7824" t="b">
        <v>0</v>
      </c>
      <c r="N7824" t="s">
        <v>18</v>
      </c>
    </row>
    <row r="7825" spans="1:14" x14ac:dyDescent="0.3">
      <c r="A7825" t="s">
        <v>9803</v>
      </c>
      <c r="B7825" t="s">
        <v>1299</v>
      </c>
      <c r="C7825" s="1">
        <v>45044</v>
      </c>
      <c r="E7825" t="s">
        <v>16</v>
      </c>
      <c r="F7825" t="s">
        <v>22</v>
      </c>
      <c r="G7825">
        <v>9</v>
      </c>
      <c r="H7825">
        <v>23</v>
      </c>
      <c r="I7825">
        <v>207</v>
      </c>
      <c r="J7825">
        <v>4</v>
      </c>
      <c r="K7825">
        <v>0</v>
      </c>
      <c r="L7825">
        <v>0</v>
      </c>
      <c r="N7825" t="s">
        <v>55</v>
      </c>
    </row>
    <row r="7826" spans="1:14" x14ac:dyDescent="0.3">
      <c r="A7826" t="s">
        <v>9804</v>
      </c>
      <c r="B7826" t="s">
        <v>261</v>
      </c>
      <c r="C7826" s="1">
        <v>44981</v>
      </c>
      <c r="D7826" s="1">
        <v>44988</v>
      </c>
      <c r="E7826" t="s">
        <v>28</v>
      </c>
      <c r="F7826" t="s">
        <v>17</v>
      </c>
      <c r="G7826">
        <v>5</v>
      </c>
      <c r="H7826">
        <v>45</v>
      </c>
      <c r="I7826">
        <v>225</v>
      </c>
      <c r="J7826">
        <v>4</v>
      </c>
      <c r="K7826">
        <v>3</v>
      </c>
      <c r="L7826">
        <v>7</v>
      </c>
      <c r="M7826" t="b">
        <v>0</v>
      </c>
      <c r="N7826" t="s">
        <v>18</v>
      </c>
    </row>
    <row r="7827" spans="1:14" x14ac:dyDescent="0.3">
      <c r="A7827" t="s">
        <v>9805</v>
      </c>
      <c r="B7827" t="s">
        <v>7936</v>
      </c>
      <c r="C7827" s="1">
        <v>45101</v>
      </c>
      <c r="D7827" s="1">
        <v>45107</v>
      </c>
      <c r="E7827" t="s">
        <v>21</v>
      </c>
      <c r="F7827" t="s">
        <v>17</v>
      </c>
      <c r="G7827">
        <v>6</v>
      </c>
      <c r="H7827">
        <v>46</v>
      </c>
      <c r="I7827">
        <v>276</v>
      </c>
      <c r="J7827">
        <v>4</v>
      </c>
      <c r="K7827">
        <v>2</v>
      </c>
      <c r="L7827">
        <v>6</v>
      </c>
      <c r="M7827" t="b">
        <v>0</v>
      </c>
      <c r="N7827" t="s">
        <v>18</v>
      </c>
    </row>
    <row r="7828" spans="1:14" x14ac:dyDescent="0.3">
      <c r="A7828" t="s">
        <v>9806</v>
      </c>
      <c r="B7828" t="s">
        <v>3498</v>
      </c>
      <c r="C7828" s="1">
        <v>45186</v>
      </c>
      <c r="E7828" t="s">
        <v>28</v>
      </c>
      <c r="F7828" t="s">
        <v>17</v>
      </c>
      <c r="G7828">
        <v>4</v>
      </c>
      <c r="H7828">
        <v>44</v>
      </c>
      <c r="I7828">
        <v>176</v>
      </c>
      <c r="J7828">
        <v>4</v>
      </c>
      <c r="K7828">
        <v>0</v>
      </c>
      <c r="L7828">
        <v>0</v>
      </c>
      <c r="N7828" t="s">
        <v>55</v>
      </c>
    </row>
    <row r="7829" spans="1:14" x14ac:dyDescent="0.3">
      <c r="A7829" t="s">
        <v>9807</v>
      </c>
      <c r="B7829" t="s">
        <v>2207</v>
      </c>
      <c r="C7829" s="1">
        <v>44963</v>
      </c>
      <c r="D7829" s="1">
        <v>44972</v>
      </c>
      <c r="E7829" t="s">
        <v>28</v>
      </c>
      <c r="F7829" t="s">
        <v>25</v>
      </c>
      <c r="G7829">
        <v>7</v>
      </c>
      <c r="H7829">
        <v>21</v>
      </c>
      <c r="I7829">
        <v>147</v>
      </c>
      <c r="J7829">
        <v>4</v>
      </c>
      <c r="K7829">
        <v>5</v>
      </c>
      <c r="L7829">
        <v>9</v>
      </c>
      <c r="M7829" t="b">
        <v>0</v>
      </c>
      <c r="N7829" t="s">
        <v>18</v>
      </c>
    </row>
    <row r="7830" spans="1:14" x14ac:dyDescent="0.3">
      <c r="A7830" t="s">
        <v>9808</v>
      </c>
      <c r="B7830" t="s">
        <v>1284</v>
      </c>
      <c r="C7830" s="1">
        <v>45001</v>
      </c>
      <c r="D7830" s="1">
        <v>45007</v>
      </c>
      <c r="E7830" t="s">
        <v>16</v>
      </c>
      <c r="F7830" t="s">
        <v>17</v>
      </c>
      <c r="G7830">
        <v>1</v>
      </c>
      <c r="H7830">
        <v>47</v>
      </c>
      <c r="I7830">
        <v>47</v>
      </c>
      <c r="J7830">
        <v>1</v>
      </c>
      <c r="K7830">
        <v>5</v>
      </c>
      <c r="L7830">
        <v>6</v>
      </c>
      <c r="M7830" t="b">
        <v>0</v>
      </c>
      <c r="N7830" t="s">
        <v>18</v>
      </c>
    </row>
    <row r="7831" spans="1:14" x14ac:dyDescent="0.3">
      <c r="A7831" t="s">
        <v>9809</v>
      </c>
      <c r="B7831" t="s">
        <v>3569</v>
      </c>
      <c r="C7831" s="1">
        <v>44935</v>
      </c>
      <c r="D7831" s="1">
        <v>44942</v>
      </c>
      <c r="E7831" t="s">
        <v>21</v>
      </c>
      <c r="F7831" t="s">
        <v>22</v>
      </c>
      <c r="G7831">
        <v>10</v>
      </c>
      <c r="H7831">
        <v>23</v>
      </c>
      <c r="I7831">
        <v>230</v>
      </c>
      <c r="J7831">
        <v>2</v>
      </c>
      <c r="K7831">
        <v>5</v>
      </c>
      <c r="L7831">
        <v>7</v>
      </c>
      <c r="M7831" t="b">
        <v>0</v>
      </c>
      <c r="N7831" t="s">
        <v>18</v>
      </c>
    </row>
    <row r="7832" spans="1:14" x14ac:dyDescent="0.3">
      <c r="A7832" t="s">
        <v>9810</v>
      </c>
      <c r="B7832" t="s">
        <v>4982</v>
      </c>
      <c r="C7832" s="1">
        <v>44947</v>
      </c>
      <c r="D7832" s="1">
        <v>44950</v>
      </c>
      <c r="E7832" t="s">
        <v>21</v>
      </c>
      <c r="F7832" t="s">
        <v>25</v>
      </c>
      <c r="G7832">
        <v>6</v>
      </c>
      <c r="H7832">
        <v>15</v>
      </c>
      <c r="I7832">
        <v>90</v>
      </c>
      <c r="J7832">
        <v>2</v>
      </c>
      <c r="K7832">
        <v>1</v>
      </c>
      <c r="L7832">
        <v>3</v>
      </c>
      <c r="M7832" t="b">
        <v>1</v>
      </c>
      <c r="N7832" t="s">
        <v>18</v>
      </c>
    </row>
    <row r="7833" spans="1:14" x14ac:dyDescent="0.3">
      <c r="A7833" t="s">
        <v>9811</v>
      </c>
      <c r="B7833" t="s">
        <v>4803</v>
      </c>
      <c r="C7833" s="1">
        <v>44975</v>
      </c>
      <c r="D7833" s="1">
        <v>44977</v>
      </c>
      <c r="E7833" t="s">
        <v>28</v>
      </c>
      <c r="F7833" t="s">
        <v>25</v>
      </c>
      <c r="G7833">
        <v>8</v>
      </c>
      <c r="H7833">
        <v>19</v>
      </c>
      <c r="I7833">
        <v>152</v>
      </c>
      <c r="J7833">
        <v>1</v>
      </c>
      <c r="K7833">
        <v>1</v>
      </c>
      <c r="L7833">
        <v>2</v>
      </c>
      <c r="M7833" t="b">
        <v>1</v>
      </c>
      <c r="N7833" t="s">
        <v>18</v>
      </c>
    </row>
    <row r="7834" spans="1:14" x14ac:dyDescent="0.3">
      <c r="A7834" t="s">
        <v>9812</v>
      </c>
      <c r="B7834" t="s">
        <v>387</v>
      </c>
      <c r="C7834" s="1">
        <v>44947</v>
      </c>
      <c r="D7834" s="1">
        <v>44956</v>
      </c>
      <c r="E7834" t="s">
        <v>21</v>
      </c>
      <c r="F7834" t="s">
        <v>22</v>
      </c>
      <c r="G7834">
        <v>6</v>
      </c>
      <c r="H7834">
        <v>20</v>
      </c>
      <c r="I7834">
        <v>120</v>
      </c>
      <c r="J7834">
        <v>4</v>
      </c>
      <c r="K7834">
        <v>5</v>
      </c>
      <c r="L7834">
        <v>9</v>
      </c>
      <c r="M7834" t="b">
        <v>0</v>
      </c>
      <c r="N7834" t="s">
        <v>18</v>
      </c>
    </row>
    <row r="7835" spans="1:14" x14ac:dyDescent="0.3">
      <c r="A7835" t="s">
        <v>9813</v>
      </c>
      <c r="B7835" t="s">
        <v>81</v>
      </c>
      <c r="C7835" s="1">
        <v>45115</v>
      </c>
      <c r="D7835" s="1">
        <v>45120</v>
      </c>
      <c r="E7835" t="s">
        <v>28</v>
      </c>
      <c r="F7835" t="s">
        <v>48</v>
      </c>
      <c r="G7835">
        <v>10</v>
      </c>
      <c r="H7835">
        <v>10</v>
      </c>
      <c r="I7835">
        <v>100</v>
      </c>
      <c r="J7835">
        <v>0</v>
      </c>
      <c r="K7835">
        <v>5</v>
      </c>
      <c r="L7835">
        <v>5</v>
      </c>
      <c r="M7835" t="b">
        <v>1</v>
      </c>
      <c r="N7835" t="s">
        <v>18</v>
      </c>
    </row>
    <row r="7836" spans="1:14" x14ac:dyDescent="0.3">
      <c r="A7836" t="s">
        <v>9814</v>
      </c>
      <c r="B7836" t="s">
        <v>1070</v>
      </c>
      <c r="C7836" s="1">
        <v>44942</v>
      </c>
      <c r="D7836" s="1">
        <v>44946</v>
      </c>
      <c r="E7836" t="s">
        <v>28</v>
      </c>
      <c r="F7836" t="s">
        <v>17</v>
      </c>
      <c r="G7836">
        <v>3</v>
      </c>
      <c r="H7836">
        <v>45</v>
      </c>
      <c r="I7836">
        <v>135</v>
      </c>
      <c r="J7836">
        <v>3</v>
      </c>
      <c r="K7836">
        <v>1</v>
      </c>
      <c r="L7836">
        <v>4</v>
      </c>
      <c r="M7836" t="b">
        <v>1</v>
      </c>
      <c r="N7836" t="s">
        <v>18</v>
      </c>
    </row>
    <row r="7837" spans="1:14" x14ac:dyDescent="0.3">
      <c r="A7837" t="s">
        <v>9815</v>
      </c>
      <c r="B7837" t="s">
        <v>4865</v>
      </c>
      <c r="C7837" s="1">
        <v>44981</v>
      </c>
      <c r="D7837" s="1">
        <v>44988</v>
      </c>
      <c r="E7837" t="s">
        <v>37</v>
      </c>
      <c r="F7837" t="s">
        <v>17</v>
      </c>
      <c r="G7837">
        <v>9</v>
      </c>
      <c r="H7837">
        <v>45</v>
      </c>
      <c r="I7837">
        <v>405</v>
      </c>
      <c r="J7837">
        <v>3</v>
      </c>
      <c r="K7837">
        <v>4</v>
      </c>
      <c r="L7837">
        <v>7</v>
      </c>
      <c r="M7837" t="b">
        <v>0</v>
      </c>
      <c r="N7837" t="s">
        <v>18</v>
      </c>
    </row>
    <row r="7838" spans="1:14" x14ac:dyDescent="0.3">
      <c r="A7838" t="s">
        <v>9816</v>
      </c>
      <c r="B7838" t="s">
        <v>1280</v>
      </c>
      <c r="C7838" s="1">
        <v>45010</v>
      </c>
      <c r="D7838" s="1">
        <v>45014</v>
      </c>
      <c r="E7838" t="s">
        <v>37</v>
      </c>
      <c r="F7838" t="s">
        <v>40</v>
      </c>
      <c r="G7838">
        <v>2</v>
      </c>
      <c r="H7838">
        <v>79</v>
      </c>
      <c r="I7838">
        <v>158</v>
      </c>
      <c r="J7838">
        <v>3</v>
      </c>
      <c r="K7838">
        <v>1</v>
      </c>
      <c r="L7838">
        <v>4</v>
      </c>
      <c r="M7838" t="b">
        <v>1</v>
      </c>
      <c r="N7838" t="s">
        <v>18</v>
      </c>
    </row>
    <row r="7839" spans="1:14" x14ac:dyDescent="0.3">
      <c r="A7839" t="s">
        <v>9817</v>
      </c>
      <c r="B7839" t="s">
        <v>2240</v>
      </c>
      <c r="C7839" s="1">
        <v>45032</v>
      </c>
      <c r="D7839" s="1">
        <v>45041</v>
      </c>
      <c r="E7839" t="s">
        <v>28</v>
      </c>
      <c r="F7839" t="s">
        <v>25</v>
      </c>
      <c r="G7839">
        <v>10</v>
      </c>
      <c r="H7839">
        <v>16</v>
      </c>
      <c r="I7839">
        <v>160</v>
      </c>
      <c r="J7839">
        <v>4</v>
      </c>
      <c r="K7839">
        <v>5</v>
      </c>
      <c r="L7839">
        <v>9</v>
      </c>
      <c r="M7839" t="b">
        <v>0</v>
      </c>
      <c r="N7839" t="s">
        <v>18</v>
      </c>
    </row>
    <row r="7840" spans="1:14" x14ac:dyDescent="0.3">
      <c r="A7840" t="s">
        <v>9818</v>
      </c>
      <c r="B7840" t="s">
        <v>1123</v>
      </c>
      <c r="C7840" s="1">
        <v>44970</v>
      </c>
      <c r="D7840" s="1">
        <v>44973</v>
      </c>
      <c r="E7840" t="s">
        <v>21</v>
      </c>
      <c r="F7840" t="s">
        <v>22</v>
      </c>
      <c r="G7840">
        <v>8</v>
      </c>
      <c r="H7840">
        <v>21</v>
      </c>
      <c r="I7840">
        <v>168</v>
      </c>
      <c r="J7840">
        <v>2</v>
      </c>
      <c r="K7840">
        <v>1</v>
      </c>
      <c r="L7840">
        <v>3</v>
      </c>
      <c r="M7840" t="b">
        <v>1</v>
      </c>
      <c r="N7840" t="s">
        <v>18</v>
      </c>
    </row>
    <row r="7841" spans="1:14" x14ac:dyDescent="0.3">
      <c r="A7841" t="s">
        <v>9819</v>
      </c>
      <c r="B7841" t="s">
        <v>1477</v>
      </c>
      <c r="C7841" s="1">
        <v>45109</v>
      </c>
      <c r="D7841" s="1">
        <v>45118</v>
      </c>
      <c r="E7841" t="s">
        <v>28</v>
      </c>
      <c r="F7841" t="s">
        <v>17</v>
      </c>
      <c r="G7841">
        <v>3</v>
      </c>
      <c r="H7841">
        <v>48</v>
      </c>
      <c r="I7841">
        <v>144</v>
      </c>
      <c r="J7841">
        <v>3</v>
      </c>
      <c r="K7841">
        <v>6</v>
      </c>
      <c r="L7841">
        <v>9</v>
      </c>
      <c r="M7841" t="b">
        <v>0</v>
      </c>
      <c r="N7841" t="s">
        <v>18</v>
      </c>
    </row>
    <row r="7842" spans="1:14" x14ac:dyDescent="0.3">
      <c r="A7842" t="s">
        <v>9820</v>
      </c>
      <c r="B7842" t="s">
        <v>993</v>
      </c>
      <c r="C7842" s="1">
        <v>45002</v>
      </c>
      <c r="D7842" s="1">
        <v>45003</v>
      </c>
      <c r="E7842" t="s">
        <v>28</v>
      </c>
      <c r="F7842" t="s">
        <v>22</v>
      </c>
      <c r="G7842">
        <v>2</v>
      </c>
      <c r="H7842">
        <v>21</v>
      </c>
      <c r="I7842">
        <v>42</v>
      </c>
      <c r="J7842">
        <v>0</v>
      </c>
      <c r="K7842">
        <v>1</v>
      </c>
      <c r="L7842">
        <v>1</v>
      </c>
      <c r="M7842" t="b">
        <v>1</v>
      </c>
      <c r="N7842" t="s">
        <v>18</v>
      </c>
    </row>
    <row r="7843" spans="1:14" x14ac:dyDescent="0.3">
      <c r="A7843" t="s">
        <v>9821</v>
      </c>
      <c r="B7843" t="s">
        <v>3034</v>
      </c>
      <c r="C7843" s="1">
        <v>44979</v>
      </c>
      <c r="D7843" s="1">
        <v>44986</v>
      </c>
      <c r="E7843" t="s">
        <v>21</v>
      </c>
      <c r="F7843" t="s">
        <v>22</v>
      </c>
      <c r="G7843">
        <v>3</v>
      </c>
      <c r="H7843">
        <v>22</v>
      </c>
      <c r="I7843">
        <v>66</v>
      </c>
      <c r="J7843">
        <v>4</v>
      </c>
      <c r="K7843">
        <v>3</v>
      </c>
      <c r="L7843">
        <v>7</v>
      </c>
      <c r="M7843" t="b">
        <v>0</v>
      </c>
      <c r="N7843" t="s">
        <v>18</v>
      </c>
    </row>
    <row r="7844" spans="1:14" x14ac:dyDescent="0.3">
      <c r="A7844" t="s">
        <v>9822</v>
      </c>
      <c r="B7844" t="s">
        <v>175</v>
      </c>
      <c r="C7844" s="1">
        <v>44933</v>
      </c>
      <c r="D7844" s="1">
        <v>44942</v>
      </c>
      <c r="E7844" t="s">
        <v>37</v>
      </c>
      <c r="F7844" t="s">
        <v>48</v>
      </c>
      <c r="G7844">
        <v>10</v>
      </c>
      <c r="H7844">
        <v>6</v>
      </c>
      <c r="I7844">
        <v>60</v>
      </c>
      <c r="J7844">
        <v>4</v>
      </c>
      <c r="K7844">
        <v>5</v>
      </c>
      <c r="L7844">
        <v>9</v>
      </c>
      <c r="M7844" t="b">
        <v>0</v>
      </c>
      <c r="N7844" t="s">
        <v>18</v>
      </c>
    </row>
    <row r="7845" spans="1:14" x14ac:dyDescent="0.3">
      <c r="A7845" t="s">
        <v>9823</v>
      </c>
      <c r="B7845" t="s">
        <v>6518</v>
      </c>
      <c r="C7845" s="1">
        <v>44983</v>
      </c>
      <c r="D7845" s="1">
        <v>44986</v>
      </c>
      <c r="E7845" t="s">
        <v>37</v>
      </c>
      <c r="F7845" t="s">
        <v>40</v>
      </c>
      <c r="G7845">
        <v>8</v>
      </c>
      <c r="H7845">
        <v>83</v>
      </c>
      <c r="I7845">
        <v>664</v>
      </c>
      <c r="J7845">
        <v>1</v>
      </c>
      <c r="K7845">
        <v>2</v>
      </c>
      <c r="L7845">
        <v>3</v>
      </c>
      <c r="M7845" t="b">
        <v>1</v>
      </c>
      <c r="N7845" t="s">
        <v>18</v>
      </c>
    </row>
    <row r="7846" spans="1:14" x14ac:dyDescent="0.3">
      <c r="A7846" t="s">
        <v>9824</v>
      </c>
      <c r="B7846" t="s">
        <v>4756</v>
      </c>
      <c r="C7846" s="1">
        <v>45081</v>
      </c>
      <c r="D7846" s="1">
        <v>45085</v>
      </c>
      <c r="E7846" t="s">
        <v>16</v>
      </c>
      <c r="F7846" t="s">
        <v>48</v>
      </c>
      <c r="G7846">
        <v>3</v>
      </c>
      <c r="H7846">
        <v>5</v>
      </c>
      <c r="I7846">
        <v>15</v>
      </c>
      <c r="J7846">
        <v>1</v>
      </c>
      <c r="K7846">
        <v>3</v>
      </c>
      <c r="L7846">
        <v>4</v>
      </c>
      <c r="M7846" t="b">
        <v>1</v>
      </c>
      <c r="N7846" t="s">
        <v>18</v>
      </c>
    </row>
    <row r="7847" spans="1:14" x14ac:dyDescent="0.3">
      <c r="A7847" t="s">
        <v>9825</v>
      </c>
      <c r="B7847" t="s">
        <v>1078</v>
      </c>
      <c r="C7847" s="1">
        <v>45012</v>
      </c>
      <c r="D7847" s="1">
        <v>45018</v>
      </c>
      <c r="E7847" t="s">
        <v>16</v>
      </c>
      <c r="F7847" t="s">
        <v>25</v>
      </c>
      <c r="G7847">
        <v>8</v>
      </c>
      <c r="H7847">
        <v>15</v>
      </c>
      <c r="I7847">
        <v>120</v>
      </c>
      <c r="J7847">
        <v>2</v>
      </c>
      <c r="K7847">
        <v>4</v>
      </c>
      <c r="L7847">
        <v>6</v>
      </c>
      <c r="M7847" t="b">
        <v>0</v>
      </c>
      <c r="N7847" t="s">
        <v>18</v>
      </c>
    </row>
    <row r="7848" spans="1:14" x14ac:dyDescent="0.3">
      <c r="A7848" t="s">
        <v>9826</v>
      </c>
      <c r="B7848" t="s">
        <v>141</v>
      </c>
      <c r="C7848" s="1">
        <v>45087</v>
      </c>
      <c r="D7848" s="1">
        <v>45093</v>
      </c>
      <c r="E7848" t="s">
        <v>21</v>
      </c>
      <c r="F7848" t="s">
        <v>25</v>
      </c>
      <c r="G7848">
        <v>1</v>
      </c>
      <c r="H7848">
        <v>18</v>
      </c>
      <c r="I7848">
        <v>18</v>
      </c>
      <c r="J7848">
        <v>0</v>
      </c>
      <c r="K7848">
        <v>6</v>
      </c>
      <c r="L7848">
        <v>6</v>
      </c>
      <c r="M7848" t="b">
        <v>0</v>
      </c>
      <c r="N7848" t="s">
        <v>18</v>
      </c>
    </row>
    <row r="7849" spans="1:14" x14ac:dyDescent="0.3">
      <c r="A7849" t="s">
        <v>9827</v>
      </c>
      <c r="B7849" t="s">
        <v>2160</v>
      </c>
      <c r="C7849" s="1">
        <v>44988</v>
      </c>
      <c r="D7849" s="1">
        <v>44992</v>
      </c>
      <c r="E7849" t="s">
        <v>37</v>
      </c>
      <c r="F7849" t="s">
        <v>48</v>
      </c>
      <c r="G7849">
        <v>8</v>
      </c>
      <c r="H7849">
        <v>8</v>
      </c>
      <c r="I7849">
        <v>64</v>
      </c>
      <c r="J7849">
        <v>3</v>
      </c>
      <c r="K7849">
        <v>1</v>
      </c>
      <c r="L7849">
        <v>4</v>
      </c>
      <c r="M7849" t="b">
        <v>1</v>
      </c>
      <c r="N7849" t="s">
        <v>18</v>
      </c>
    </row>
    <row r="7850" spans="1:14" x14ac:dyDescent="0.3">
      <c r="A7850" t="s">
        <v>9828</v>
      </c>
      <c r="B7850" t="s">
        <v>3940</v>
      </c>
      <c r="C7850" s="1">
        <v>44938</v>
      </c>
      <c r="D7850" s="1">
        <v>44946</v>
      </c>
      <c r="E7850" t="s">
        <v>37</v>
      </c>
      <c r="F7850" t="s">
        <v>25</v>
      </c>
      <c r="G7850">
        <v>8</v>
      </c>
      <c r="H7850">
        <v>18</v>
      </c>
      <c r="I7850">
        <v>144</v>
      </c>
      <c r="J7850">
        <v>3</v>
      </c>
      <c r="K7850">
        <v>5</v>
      </c>
      <c r="L7850">
        <v>8</v>
      </c>
      <c r="M7850" t="b">
        <v>0</v>
      </c>
      <c r="N7850" t="s">
        <v>18</v>
      </c>
    </row>
    <row r="7851" spans="1:14" x14ac:dyDescent="0.3">
      <c r="A7851" t="s">
        <v>9829</v>
      </c>
      <c r="B7851" t="s">
        <v>6017</v>
      </c>
      <c r="C7851" s="1">
        <v>44928</v>
      </c>
      <c r="D7851" s="1">
        <v>44929</v>
      </c>
      <c r="E7851" t="s">
        <v>16</v>
      </c>
      <c r="F7851" t="s">
        <v>17</v>
      </c>
      <c r="G7851">
        <v>7</v>
      </c>
      <c r="H7851">
        <v>45</v>
      </c>
      <c r="I7851">
        <v>315</v>
      </c>
      <c r="J7851">
        <v>0</v>
      </c>
      <c r="K7851">
        <v>1</v>
      </c>
      <c r="L7851">
        <v>1</v>
      </c>
      <c r="M7851" t="b">
        <v>1</v>
      </c>
      <c r="N7851" t="s">
        <v>18</v>
      </c>
    </row>
    <row r="7852" spans="1:14" x14ac:dyDescent="0.3">
      <c r="A7852" t="s">
        <v>9830</v>
      </c>
      <c r="B7852" t="s">
        <v>4023</v>
      </c>
      <c r="C7852" s="1">
        <v>44959</v>
      </c>
      <c r="E7852" t="s">
        <v>37</v>
      </c>
      <c r="F7852" t="s">
        <v>40</v>
      </c>
      <c r="G7852">
        <v>8</v>
      </c>
      <c r="H7852">
        <v>83</v>
      </c>
      <c r="I7852">
        <v>664</v>
      </c>
      <c r="J7852">
        <v>4</v>
      </c>
      <c r="K7852">
        <v>0</v>
      </c>
      <c r="L7852">
        <v>0</v>
      </c>
      <c r="N7852" t="s">
        <v>43</v>
      </c>
    </row>
    <row r="7853" spans="1:14" x14ac:dyDescent="0.3">
      <c r="A7853" t="s">
        <v>9831</v>
      </c>
      <c r="B7853" t="s">
        <v>2958</v>
      </c>
      <c r="C7853" s="1">
        <v>45034</v>
      </c>
      <c r="E7853" t="s">
        <v>16</v>
      </c>
      <c r="F7853" t="s">
        <v>22</v>
      </c>
      <c r="G7853">
        <v>1</v>
      </c>
      <c r="H7853">
        <v>18</v>
      </c>
      <c r="I7853">
        <v>18</v>
      </c>
      <c r="J7853">
        <v>0</v>
      </c>
      <c r="K7853">
        <v>0</v>
      </c>
      <c r="L7853">
        <v>0</v>
      </c>
      <c r="N7853" t="s">
        <v>55</v>
      </c>
    </row>
    <row r="7854" spans="1:14" x14ac:dyDescent="0.3">
      <c r="A7854" t="s">
        <v>9832</v>
      </c>
      <c r="B7854" t="s">
        <v>3164</v>
      </c>
      <c r="C7854" s="1">
        <v>45067</v>
      </c>
      <c r="D7854" s="1">
        <v>45069</v>
      </c>
      <c r="E7854" t="s">
        <v>37</v>
      </c>
      <c r="F7854" t="s">
        <v>17</v>
      </c>
      <c r="G7854">
        <v>5</v>
      </c>
      <c r="H7854">
        <v>42</v>
      </c>
      <c r="I7854">
        <v>210</v>
      </c>
      <c r="J7854">
        <v>1</v>
      </c>
      <c r="K7854">
        <v>1</v>
      </c>
      <c r="L7854">
        <v>2</v>
      </c>
      <c r="M7854" t="b">
        <v>1</v>
      </c>
      <c r="N7854" t="s">
        <v>18</v>
      </c>
    </row>
    <row r="7855" spans="1:14" x14ac:dyDescent="0.3">
      <c r="A7855" t="s">
        <v>9833</v>
      </c>
      <c r="B7855" t="s">
        <v>1047</v>
      </c>
      <c r="C7855" s="1">
        <v>44958</v>
      </c>
      <c r="D7855" s="1">
        <v>44961</v>
      </c>
      <c r="E7855" t="s">
        <v>28</v>
      </c>
      <c r="F7855" t="s">
        <v>17</v>
      </c>
      <c r="G7855">
        <v>3</v>
      </c>
      <c r="H7855">
        <v>45</v>
      </c>
      <c r="I7855">
        <v>135</v>
      </c>
      <c r="J7855">
        <v>1</v>
      </c>
      <c r="K7855">
        <v>2</v>
      </c>
      <c r="L7855">
        <v>3</v>
      </c>
      <c r="M7855" t="b">
        <v>1</v>
      </c>
      <c r="N7855" t="s">
        <v>18</v>
      </c>
    </row>
    <row r="7856" spans="1:14" x14ac:dyDescent="0.3">
      <c r="A7856" t="s">
        <v>9834</v>
      </c>
      <c r="B7856" t="s">
        <v>6387</v>
      </c>
      <c r="C7856" s="1">
        <v>44988</v>
      </c>
      <c r="D7856" s="1">
        <v>44991</v>
      </c>
      <c r="E7856" t="s">
        <v>28</v>
      </c>
      <c r="F7856" t="s">
        <v>25</v>
      </c>
      <c r="G7856">
        <v>4</v>
      </c>
      <c r="H7856">
        <v>15</v>
      </c>
      <c r="I7856">
        <v>60</v>
      </c>
      <c r="J7856">
        <v>2</v>
      </c>
      <c r="K7856">
        <v>1</v>
      </c>
      <c r="L7856">
        <v>3</v>
      </c>
      <c r="M7856" t="b">
        <v>1</v>
      </c>
      <c r="N7856" t="s">
        <v>18</v>
      </c>
    </row>
    <row r="7857" spans="1:14" x14ac:dyDescent="0.3">
      <c r="A7857" t="s">
        <v>9835</v>
      </c>
      <c r="B7857" t="s">
        <v>4431</v>
      </c>
      <c r="C7857" s="1">
        <v>44976</v>
      </c>
      <c r="D7857" s="1">
        <v>44986</v>
      </c>
      <c r="E7857" t="s">
        <v>16</v>
      </c>
      <c r="F7857" t="s">
        <v>25</v>
      </c>
      <c r="G7857">
        <v>1</v>
      </c>
      <c r="H7857">
        <v>19</v>
      </c>
      <c r="I7857">
        <v>19</v>
      </c>
      <c r="J7857">
        <v>4</v>
      </c>
      <c r="K7857">
        <v>6</v>
      </c>
      <c r="L7857">
        <v>10</v>
      </c>
      <c r="M7857" t="b">
        <v>0</v>
      </c>
      <c r="N7857" t="s">
        <v>18</v>
      </c>
    </row>
    <row r="7858" spans="1:14" x14ac:dyDescent="0.3">
      <c r="A7858" t="s">
        <v>9836</v>
      </c>
      <c r="B7858" t="s">
        <v>8841</v>
      </c>
      <c r="C7858" s="1">
        <v>44974</v>
      </c>
      <c r="D7858" s="1">
        <v>44982</v>
      </c>
      <c r="E7858" t="s">
        <v>28</v>
      </c>
      <c r="F7858" t="s">
        <v>25</v>
      </c>
      <c r="G7858">
        <v>1</v>
      </c>
      <c r="H7858">
        <v>15</v>
      </c>
      <c r="I7858">
        <v>15</v>
      </c>
      <c r="J7858">
        <v>4</v>
      </c>
      <c r="K7858">
        <v>4</v>
      </c>
      <c r="L7858">
        <v>8</v>
      </c>
      <c r="M7858" t="b">
        <v>0</v>
      </c>
      <c r="N7858" t="s">
        <v>18</v>
      </c>
    </row>
    <row r="7859" spans="1:14" x14ac:dyDescent="0.3">
      <c r="A7859" t="s">
        <v>9837</v>
      </c>
      <c r="B7859" t="s">
        <v>2450</v>
      </c>
      <c r="C7859" s="1">
        <v>44950</v>
      </c>
      <c r="D7859" s="1">
        <v>44953</v>
      </c>
      <c r="E7859" t="s">
        <v>16</v>
      </c>
      <c r="F7859" t="s">
        <v>22</v>
      </c>
      <c r="G7859">
        <v>6</v>
      </c>
      <c r="H7859">
        <v>23</v>
      </c>
      <c r="I7859">
        <v>138</v>
      </c>
      <c r="J7859">
        <v>2</v>
      </c>
      <c r="K7859">
        <v>1</v>
      </c>
      <c r="L7859">
        <v>3</v>
      </c>
      <c r="M7859" t="b">
        <v>1</v>
      </c>
      <c r="N7859" t="s">
        <v>18</v>
      </c>
    </row>
    <row r="7860" spans="1:14" x14ac:dyDescent="0.3">
      <c r="A7860" t="s">
        <v>9838</v>
      </c>
      <c r="B7860" t="s">
        <v>228</v>
      </c>
      <c r="C7860" s="1">
        <v>44940</v>
      </c>
      <c r="D7860" s="1">
        <v>44943</v>
      </c>
      <c r="E7860" t="s">
        <v>37</v>
      </c>
      <c r="F7860" t="s">
        <v>48</v>
      </c>
      <c r="G7860">
        <v>9</v>
      </c>
      <c r="H7860">
        <v>9</v>
      </c>
      <c r="I7860">
        <v>81</v>
      </c>
      <c r="J7860">
        <v>1</v>
      </c>
      <c r="K7860">
        <v>2</v>
      </c>
      <c r="L7860">
        <v>3</v>
      </c>
      <c r="M7860" t="b">
        <v>1</v>
      </c>
      <c r="N7860" t="s">
        <v>18</v>
      </c>
    </row>
    <row r="7861" spans="1:14" x14ac:dyDescent="0.3">
      <c r="A7861" t="s">
        <v>9839</v>
      </c>
      <c r="B7861" t="s">
        <v>781</v>
      </c>
      <c r="C7861" s="1">
        <v>44946</v>
      </c>
      <c r="D7861" s="1">
        <v>44955</v>
      </c>
      <c r="E7861" t="s">
        <v>37</v>
      </c>
      <c r="F7861" t="s">
        <v>48</v>
      </c>
      <c r="G7861">
        <v>10</v>
      </c>
      <c r="H7861">
        <v>6</v>
      </c>
      <c r="I7861">
        <v>60</v>
      </c>
      <c r="J7861">
        <v>3</v>
      </c>
      <c r="K7861">
        <v>6</v>
      </c>
      <c r="L7861">
        <v>9</v>
      </c>
      <c r="M7861" t="b">
        <v>0</v>
      </c>
      <c r="N7861" t="s">
        <v>18</v>
      </c>
    </row>
    <row r="7862" spans="1:14" x14ac:dyDescent="0.3">
      <c r="A7862" t="s">
        <v>9840</v>
      </c>
      <c r="B7862" t="s">
        <v>2086</v>
      </c>
      <c r="C7862" s="1">
        <v>44932</v>
      </c>
      <c r="D7862" s="1">
        <v>44937</v>
      </c>
      <c r="E7862" t="s">
        <v>28</v>
      </c>
      <c r="F7862" t="s">
        <v>25</v>
      </c>
      <c r="G7862">
        <v>3</v>
      </c>
      <c r="H7862">
        <v>16</v>
      </c>
      <c r="I7862">
        <v>48</v>
      </c>
      <c r="J7862">
        <v>3</v>
      </c>
      <c r="K7862">
        <v>2</v>
      </c>
      <c r="L7862">
        <v>5</v>
      </c>
      <c r="M7862" t="b">
        <v>1</v>
      </c>
      <c r="N7862" t="s">
        <v>18</v>
      </c>
    </row>
    <row r="7863" spans="1:14" x14ac:dyDescent="0.3">
      <c r="A7863" t="s">
        <v>9841</v>
      </c>
      <c r="B7863" t="s">
        <v>562</v>
      </c>
      <c r="C7863" s="1">
        <v>44946</v>
      </c>
      <c r="D7863" s="1">
        <v>44955</v>
      </c>
      <c r="E7863" t="s">
        <v>16</v>
      </c>
      <c r="F7863" t="s">
        <v>22</v>
      </c>
      <c r="G7863">
        <v>8</v>
      </c>
      <c r="H7863">
        <v>19</v>
      </c>
      <c r="I7863">
        <v>152</v>
      </c>
      <c r="J7863">
        <v>4</v>
      </c>
      <c r="K7863">
        <v>5</v>
      </c>
      <c r="L7863">
        <v>9</v>
      </c>
      <c r="M7863" t="b">
        <v>0</v>
      </c>
      <c r="N7863" t="s">
        <v>18</v>
      </c>
    </row>
    <row r="7864" spans="1:14" x14ac:dyDescent="0.3">
      <c r="A7864" t="s">
        <v>9842</v>
      </c>
      <c r="B7864" t="s">
        <v>2110</v>
      </c>
      <c r="C7864" s="1">
        <v>44927</v>
      </c>
      <c r="E7864" t="s">
        <v>28</v>
      </c>
      <c r="F7864" t="s">
        <v>40</v>
      </c>
      <c r="G7864">
        <v>7</v>
      </c>
      <c r="H7864">
        <v>81</v>
      </c>
      <c r="I7864">
        <v>567</v>
      </c>
      <c r="J7864">
        <v>4</v>
      </c>
      <c r="K7864">
        <v>0</v>
      </c>
      <c r="L7864">
        <v>0</v>
      </c>
      <c r="N7864" t="s">
        <v>43</v>
      </c>
    </row>
    <row r="7865" spans="1:14" x14ac:dyDescent="0.3">
      <c r="A7865" t="s">
        <v>9843</v>
      </c>
      <c r="B7865" t="s">
        <v>3855</v>
      </c>
      <c r="C7865" s="1">
        <v>45015</v>
      </c>
      <c r="D7865" s="1">
        <v>45018</v>
      </c>
      <c r="E7865" t="s">
        <v>16</v>
      </c>
      <c r="F7865" t="s">
        <v>17</v>
      </c>
      <c r="G7865">
        <v>3</v>
      </c>
      <c r="H7865">
        <v>43</v>
      </c>
      <c r="I7865">
        <v>129</v>
      </c>
      <c r="J7865">
        <v>0</v>
      </c>
      <c r="K7865">
        <v>3</v>
      </c>
      <c r="L7865">
        <v>3</v>
      </c>
      <c r="M7865" t="b">
        <v>1</v>
      </c>
      <c r="N7865" t="s">
        <v>18</v>
      </c>
    </row>
    <row r="7866" spans="1:14" x14ac:dyDescent="0.3">
      <c r="A7866" t="s">
        <v>9844</v>
      </c>
      <c r="B7866" t="s">
        <v>8566</v>
      </c>
      <c r="C7866" s="1">
        <v>44961</v>
      </c>
      <c r="D7866" s="1">
        <v>44967</v>
      </c>
      <c r="E7866" t="s">
        <v>21</v>
      </c>
      <c r="F7866" t="s">
        <v>25</v>
      </c>
      <c r="G7866">
        <v>3</v>
      </c>
      <c r="H7866">
        <v>21</v>
      </c>
      <c r="I7866">
        <v>63</v>
      </c>
      <c r="J7866">
        <v>2</v>
      </c>
      <c r="K7866">
        <v>4</v>
      </c>
      <c r="L7866">
        <v>6</v>
      </c>
      <c r="M7866" t="b">
        <v>0</v>
      </c>
      <c r="N7866" t="s">
        <v>18</v>
      </c>
    </row>
    <row r="7867" spans="1:14" x14ac:dyDescent="0.3">
      <c r="A7867" t="s">
        <v>9845</v>
      </c>
      <c r="B7867" t="s">
        <v>3312</v>
      </c>
      <c r="C7867" s="1">
        <v>45252</v>
      </c>
      <c r="D7867" s="1">
        <v>45262</v>
      </c>
      <c r="E7867" t="s">
        <v>21</v>
      </c>
      <c r="F7867" t="s">
        <v>40</v>
      </c>
      <c r="G7867">
        <v>7</v>
      </c>
      <c r="H7867">
        <v>80</v>
      </c>
      <c r="I7867">
        <v>560</v>
      </c>
      <c r="J7867">
        <v>4</v>
      </c>
      <c r="K7867">
        <v>6</v>
      </c>
      <c r="L7867">
        <v>10</v>
      </c>
      <c r="M7867" t="b">
        <v>0</v>
      </c>
      <c r="N7867" t="s">
        <v>18</v>
      </c>
    </row>
    <row r="7868" spans="1:14" x14ac:dyDescent="0.3">
      <c r="A7868" t="s">
        <v>9846</v>
      </c>
      <c r="B7868" t="s">
        <v>2538</v>
      </c>
      <c r="C7868" s="1">
        <v>44946</v>
      </c>
      <c r="D7868" s="1">
        <v>44952</v>
      </c>
      <c r="E7868" t="s">
        <v>21</v>
      </c>
      <c r="F7868" t="s">
        <v>17</v>
      </c>
      <c r="G7868">
        <v>5</v>
      </c>
      <c r="H7868">
        <v>48</v>
      </c>
      <c r="I7868">
        <v>240</v>
      </c>
      <c r="J7868">
        <v>0</v>
      </c>
      <c r="K7868">
        <v>6</v>
      </c>
      <c r="L7868">
        <v>6</v>
      </c>
      <c r="M7868" t="b">
        <v>0</v>
      </c>
      <c r="N7868" t="s">
        <v>18</v>
      </c>
    </row>
    <row r="7869" spans="1:14" x14ac:dyDescent="0.3">
      <c r="A7869" t="s">
        <v>9847</v>
      </c>
      <c r="B7869" t="s">
        <v>4320</v>
      </c>
      <c r="C7869" s="1">
        <v>44965</v>
      </c>
      <c r="D7869" s="1">
        <v>44974</v>
      </c>
      <c r="E7869" t="s">
        <v>28</v>
      </c>
      <c r="F7869" t="s">
        <v>48</v>
      </c>
      <c r="G7869">
        <v>1</v>
      </c>
      <c r="H7869">
        <v>9</v>
      </c>
      <c r="I7869">
        <v>9</v>
      </c>
      <c r="J7869">
        <v>3</v>
      </c>
      <c r="K7869">
        <v>6</v>
      </c>
      <c r="L7869">
        <v>9</v>
      </c>
      <c r="M7869" t="b">
        <v>0</v>
      </c>
      <c r="N7869" t="s">
        <v>18</v>
      </c>
    </row>
    <row r="7870" spans="1:14" x14ac:dyDescent="0.3">
      <c r="A7870" t="s">
        <v>9848</v>
      </c>
      <c r="B7870" t="s">
        <v>2140</v>
      </c>
      <c r="C7870" s="1">
        <v>44966</v>
      </c>
      <c r="E7870" t="s">
        <v>21</v>
      </c>
      <c r="F7870" t="s">
        <v>25</v>
      </c>
      <c r="G7870">
        <v>2</v>
      </c>
      <c r="H7870">
        <v>15</v>
      </c>
      <c r="I7870">
        <v>30</v>
      </c>
      <c r="J7870">
        <v>2</v>
      </c>
      <c r="K7870">
        <v>0</v>
      </c>
      <c r="L7870">
        <v>0</v>
      </c>
      <c r="N7870" t="s">
        <v>55</v>
      </c>
    </row>
    <row r="7871" spans="1:14" x14ac:dyDescent="0.3">
      <c r="A7871" t="s">
        <v>9849</v>
      </c>
      <c r="B7871" t="s">
        <v>8665</v>
      </c>
      <c r="C7871" s="1">
        <v>44927</v>
      </c>
      <c r="D7871" s="1">
        <v>44933</v>
      </c>
      <c r="E7871" t="s">
        <v>21</v>
      </c>
      <c r="F7871" t="s">
        <v>40</v>
      </c>
      <c r="G7871">
        <v>4</v>
      </c>
      <c r="H7871">
        <v>83</v>
      </c>
      <c r="I7871">
        <v>332</v>
      </c>
      <c r="J7871">
        <v>4</v>
      </c>
      <c r="K7871">
        <v>2</v>
      </c>
      <c r="L7871">
        <v>6</v>
      </c>
      <c r="M7871" t="b">
        <v>0</v>
      </c>
      <c r="N7871" t="s">
        <v>18</v>
      </c>
    </row>
    <row r="7872" spans="1:14" x14ac:dyDescent="0.3">
      <c r="A7872" t="s">
        <v>9850</v>
      </c>
      <c r="B7872" t="s">
        <v>210</v>
      </c>
      <c r="C7872" s="1">
        <v>45091</v>
      </c>
      <c r="D7872" s="1">
        <v>45097</v>
      </c>
      <c r="E7872" t="s">
        <v>28</v>
      </c>
      <c r="F7872" t="s">
        <v>25</v>
      </c>
      <c r="G7872">
        <v>2</v>
      </c>
      <c r="H7872">
        <v>15</v>
      </c>
      <c r="I7872">
        <v>30</v>
      </c>
      <c r="J7872">
        <v>3</v>
      </c>
      <c r="K7872">
        <v>3</v>
      </c>
      <c r="L7872">
        <v>6</v>
      </c>
      <c r="M7872" t="b">
        <v>0</v>
      </c>
      <c r="N7872" t="s">
        <v>18</v>
      </c>
    </row>
    <row r="7873" spans="1:14" x14ac:dyDescent="0.3">
      <c r="A7873" t="s">
        <v>9851</v>
      </c>
      <c r="B7873" t="s">
        <v>1918</v>
      </c>
      <c r="C7873" s="1">
        <v>44929</v>
      </c>
      <c r="D7873" s="1">
        <v>44936</v>
      </c>
      <c r="E7873" t="s">
        <v>21</v>
      </c>
      <c r="F7873" t="s">
        <v>17</v>
      </c>
      <c r="G7873">
        <v>8</v>
      </c>
      <c r="H7873">
        <v>45</v>
      </c>
      <c r="I7873">
        <v>360</v>
      </c>
      <c r="J7873">
        <v>3</v>
      </c>
      <c r="K7873">
        <v>4</v>
      </c>
      <c r="L7873">
        <v>7</v>
      </c>
      <c r="M7873" t="b">
        <v>0</v>
      </c>
      <c r="N7873" t="s">
        <v>18</v>
      </c>
    </row>
    <row r="7874" spans="1:14" x14ac:dyDescent="0.3">
      <c r="A7874" t="s">
        <v>9852</v>
      </c>
      <c r="B7874" t="s">
        <v>432</v>
      </c>
      <c r="C7874" s="1">
        <v>45180</v>
      </c>
      <c r="D7874" s="1">
        <v>45182</v>
      </c>
      <c r="E7874" t="s">
        <v>16</v>
      </c>
      <c r="F7874" t="s">
        <v>48</v>
      </c>
      <c r="G7874">
        <v>4</v>
      </c>
      <c r="H7874">
        <v>7</v>
      </c>
      <c r="I7874">
        <v>28</v>
      </c>
      <c r="J7874">
        <v>0</v>
      </c>
      <c r="K7874">
        <v>2</v>
      </c>
      <c r="L7874">
        <v>2</v>
      </c>
      <c r="M7874" t="b">
        <v>1</v>
      </c>
      <c r="N7874" t="s">
        <v>18</v>
      </c>
    </row>
    <row r="7875" spans="1:14" x14ac:dyDescent="0.3">
      <c r="A7875" t="s">
        <v>9853</v>
      </c>
      <c r="B7875" t="s">
        <v>71</v>
      </c>
      <c r="C7875" s="1">
        <v>45127</v>
      </c>
      <c r="E7875" t="s">
        <v>37</v>
      </c>
      <c r="F7875" t="s">
        <v>22</v>
      </c>
      <c r="G7875">
        <v>10</v>
      </c>
      <c r="H7875">
        <v>21</v>
      </c>
      <c r="I7875">
        <v>210</v>
      </c>
      <c r="J7875">
        <v>4</v>
      </c>
      <c r="K7875">
        <v>0</v>
      </c>
      <c r="L7875">
        <v>0</v>
      </c>
      <c r="N7875" t="s">
        <v>43</v>
      </c>
    </row>
    <row r="7876" spans="1:14" x14ac:dyDescent="0.3">
      <c r="A7876" t="s">
        <v>9854</v>
      </c>
      <c r="B7876" t="s">
        <v>6803</v>
      </c>
      <c r="C7876" s="1">
        <v>44996</v>
      </c>
      <c r="D7876" s="1">
        <v>45002</v>
      </c>
      <c r="E7876" t="s">
        <v>21</v>
      </c>
      <c r="F7876" t="s">
        <v>22</v>
      </c>
      <c r="G7876">
        <v>8</v>
      </c>
      <c r="H7876">
        <v>19</v>
      </c>
      <c r="I7876">
        <v>152</v>
      </c>
      <c r="J7876">
        <v>2</v>
      </c>
      <c r="K7876">
        <v>4</v>
      </c>
      <c r="L7876">
        <v>6</v>
      </c>
      <c r="M7876" t="b">
        <v>0</v>
      </c>
      <c r="N7876" t="s">
        <v>18</v>
      </c>
    </row>
    <row r="7877" spans="1:14" x14ac:dyDescent="0.3">
      <c r="A7877" t="s">
        <v>9855</v>
      </c>
      <c r="B7877" t="s">
        <v>3291</v>
      </c>
      <c r="C7877" s="1">
        <v>44997</v>
      </c>
      <c r="E7877" t="s">
        <v>16</v>
      </c>
      <c r="F7877" t="s">
        <v>40</v>
      </c>
      <c r="G7877">
        <v>6</v>
      </c>
      <c r="H7877">
        <v>79</v>
      </c>
      <c r="I7877">
        <v>474</v>
      </c>
      <c r="J7877">
        <v>2</v>
      </c>
      <c r="K7877">
        <v>0</v>
      </c>
      <c r="L7877">
        <v>0</v>
      </c>
      <c r="N7877" t="s">
        <v>55</v>
      </c>
    </row>
    <row r="7878" spans="1:14" x14ac:dyDescent="0.3">
      <c r="A7878" t="s">
        <v>9856</v>
      </c>
      <c r="B7878" t="s">
        <v>913</v>
      </c>
      <c r="C7878" s="1">
        <v>45022</v>
      </c>
      <c r="D7878" s="1">
        <v>45028</v>
      </c>
      <c r="E7878" t="s">
        <v>37</v>
      </c>
      <c r="F7878" t="s">
        <v>17</v>
      </c>
      <c r="G7878">
        <v>10</v>
      </c>
      <c r="H7878">
        <v>47</v>
      </c>
      <c r="I7878">
        <v>470</v>
      </c>
      <c r="J7878">
        <v>1</v>
      </c>
      <c r="K7878">
        <v>5</v>
      </c>
      <c r="L7878">
        <v>6</v>
      </c>
      <c r="M7878" t="b">
        <v>0</v>
      </c>
      <c r="N7878" t="s">
        <v>18</v>
      </c>
    </row>
    <row r="7879" spans="1:14" x14ac:dyDescent="0.3">
      <c r="A7879" t="s">
        <v>9857</v>
      </c>
      <c r="B7879" t="s">
        <v>1015</v>
      </c>
      <c r="C7879" s="1">
        <v>44971</v>
      </c>
      <c r="D7879" s="1">
        <v>44976</v>
      </c>
      <c r="E7879" t="s">
        <v>37</v>
      </c>
      <c r="F7879" t="s">
        <v>25</v>
      </c>
      <c r="G7879">
        <v>2</v>
      </c>
      <c r="H7879">
        <v>20</v>
      </c>
      <c r="I7879">
        <v>40</v>
      </c>
      <c r="J7879">
        <v>2</v>
      </c>
      <c r="K7879">
        <v>3</v>
      </c>
      <c r="L7879">
        <v>5</v>
      </c>
      <c r="M7879" t="b">
        <v>1</v>
      </c>
      <c r="N7879" t="s">
        <v>18</v>
      </c>
    </row>
    <row r="7880" spans="1:14" x14ac:dyDescent="0.3">
      <c r="A7880" t="s">
        <v>9858</v>
      </c>
      <c r="B7880" t="s">
        <v>9859</v>
      </c>
      <c r="C7880" s="1">
        <v>45020</v>
      </c>
      <c r="D7880" s="1">
        <v>45025</v>
      </c>
      <c r="E7880" t="s">
        <v>28</v>
      </c>
      <c r="F7880" t="s">
        <v>40</v>
      </c>
      <c r="G7880">
        <v>3</v>
      </c>
      <c r="H7880">
        <v>83</v>
      </c>
      <c r="I7880">
        <v>249</v>
      </c>
      <c r="J7880">
        <v>1</v>
      </c>
      <c r="K7880">
        <v>4</v>
      </c>
      <c r="L7880">
        <v>5</v>
      </c>
      <c r="M7880" t="b">
        <v>1</v>
      </c>
      <c r="N7880" t="s">
        <v>18</v>
      </c>
    </row>
    <row r="7881" spans="1:14" x14ac:dyDescent="0.3">
      <c r="A7881" t="s">
        <v>9860</v>
      </c>
      <c r="B7881" t="s">
        <v>2900</v>
      </c>
      <c r="C7881" s="1">
        <v>44931</v>
      </c>
      <c r="D7881" s="1">
        <v>44939</v>
      </c>
      <c r="E7881" t="s">
        <v>28</v>
      </c>
      <c r="F7881" t="s">
        <v>22</v>
      </c>
      <c r="G7881">
        <v>1</v>
      </c>
      <c r="H7881">
        <v>21</v>
      </c>
      <c r="I7881">
        <v>21</v>
      </c>
      <c r="J7881">
        <v>2</v>
      </c>
      <c r="K7881">
        <v>6</v>
      </c>
      <c r="L7881">
        <v>8</v>
      </c>
      <c r="M7881" t="b">
        <v>0</v>
      </c>
      <c r="N7881" t="s">
        <v>18</v>
      </c>
    </row>
    <row r="7882" spans="1:14" x14ac:dyDescent="0.3">
      <c r="A7882" t="s">
        <v>9861</v>
      </c>
      <c r="B7882" t="s">
        <v>2594</v>
      </c>
      <c r="C7882" s="1">
        <v>44932</v>
      </c>
      <c r="D7882" s="1">
        <v>44937</v>
      </c>
      <c r="E7882" t="s">
        <v>28</v>
      </c>
      <c r="F7882" t="s">
        <v>40</v>
      </c>
      <c r="G7882">
        <v>7</v>
      </c>
      <c r="H7882">
        <v>78</v>
      </c>
      <c r="I7882">
        <v>546</v>
      </c>
      <c r="J7882">
        <v>0</v>
      </c>
      <c r="K7882">
        <v>5</v>
      </c>
      <c r="L7882">
        <v>5</v>
      </c>
      <c r="M7882" t="b">
        <v>1</v>
      </c>
      <c r="N7882" t="s">
        <v>18</v>
      </c>
    </row>
    <row r="7883" spans="1:14" x14ac:dyDescent="0.3">
      <c r="A7883" t="s">
        <v>9862</v>
      </c>
      <c r="B7883" t="s">
        <v>1355</v>
      </c>
      <c r="C7883" s="1">
        <v>44981</v>
      </c>
      <c r="D7883" s="1">
        <v>44987</v>
      </c>
      <c r="E7883" t="s">
        <v>28</v>
      </c>
      <c r="F7883" t="s">
        <v>22</v>
      </c>
      <c r="G7883">
        <v>8</v>
      </c>
      <c r="H7883">
        <v>23</v>
      </c>
      <c r="I7883">
        <v>184</v>
      </c>
      <c r="J7883">
        <v>4</v>
      </c>
      <c r="K7883">
        <v>2</v>
      </c>
      <c r="L7883">
        <v>6</v>
      </c>
      <c r="M7883" t="b">
        <v>0</v>
      </c>
      <c r="N7883" t="s">
        <v>18</v>
      </c>
    </row>
    <row r="7884" spans="1:14" x14ac:dyDescent="0.3">
      <c r="A7884" t="s">
        <v>9863</v>
      </c>
      <c r="B7884" t="s">
        <v>1211</v>
      </c>
      <c r="C7884" s="1">
        <v>44998</v>
      </c>
      <c r="D7884" s="1">
        <v>45004</v>
      </c>
      <c r="E7884" t="s">
        <v>37</v>
      </c>
      <c r="F7884" t="s">
        <v>25</v>
      </c>
      <c r="G7884">
        <v>3</v>
      </c>
      <c r="H7884">
        <v>21</v>
      </c>
      <c r="I7884">
        <v>63</v>
      </c>
      <c r="J7884">
        <v>4</v>
      </c>
      <c r="K7884">
        <v>2</v>
      </c>
      <c r="L7884">
        <v>6</v>
      </c>
      <c r="M7884" t="b">
        <v>0</v>
      </c>
      <c r="N7884" t="s">
        <v>18</v>
      </c>
    </row>
    <row r="7885" spans="1:14" x14ac:dyDescent="0.3">
      <c r="A7885" t="s">
        <v>9864</v>
      </c>
      <c r="B7885" t="s">
        <v>6780</v>
      </c>
      <c r="C7885" s="1">
        <v>45123</v>
      </c>
      <c r="E7885" t="s">
        <v>37</v>
      </c>
      <c r="F7885" t="s">
        <v>17</v>
      </c>
      <c r="G7885">
        <v>1</v>
      </c>
      <c r="H7885">
        <v>47</v>
      </c>
      <c r="I7885">
        <v>47</v>
      </c>
      <c r="J7885">
        <v>0</v>
      </c>
      <c r="K7885">
        <v>0</v>
      </c>
      <c r="L7885">
        <v>0</v>
      </c>
      <c r="N7885" t="s">
        <v>55</v>
      </c>
    </row>
    <row r="7886" spans="1:14" x14ac:dyDescent="0.3">
      <c r="A7886" t="s">
        <v>9865</v>
      </c>
      <c r="B7886" t="s">
        <v>7739</v>
      </c>
      <c r="C7886" s="1">
        <v>44936</v>
      </c>
      <c r="D7886" s="1">
        <v>44940</v>
      </c>
      <c r="E7886" t="s">
        <v>28</v>
      </c>
      <c r="F7886" t="s">
        <v>48</v>
      </c>
      <c r="G7886">
        <v>9</v>
      </c>
      <c r="H7886">
        <v>5</v>
      </c>
      <c r="I7886">
        <v>45</v>
      </c>
      <c r="J7886">
        <v>0</v>
      </c>
      <c r="K7886">
        <v>4</v>
      </c>
      <c r="L7886">
        <v>4</v>
      </c>
      <c r="M7886" t="b">
        <v>1</v>
      </c>
      <c r="N7886" t="s">
        <v>18</v>
      </c>
    </row>
    <row r="7887" spans="1:14" x14ac:dyDescent="0.3">
      <c r="A7887" t="s">
        <v>9866</v>
      </c>
      <c r="B7887" t="s">
        <v>989</v>
      </c>
      <c r="C7887" s="1">
        <v>45082</v>
      </c>
      <c r="D7887" s="1">
        <v>45089</v>
      </c>
      <c r="E7887" t="s">
        <v>16</v>
      </c>
      <c r="F7887" t="s">
        <v>40</v>
      </c>
      <c r="G7887">
        <v>5</v>
      </c>
      <c r="H7887">
        <v>77</v>
      </c>
      <c r="I7887">
        <v>385</v>
      </c>
      <c r="J7887">
        <v>3</v>
      </c>
      <c r="K7887">
        <v>4</v>
      </c>
      <c r="L7887">
        <v>7</v>
      </c>
      <c r="M7887" t="b">
        <v>0</v>
      </c>
      <c r="N7887" t="s">
        <v>18</v>
      </c>
    </row>
    <row r="7888" spans="1:14" x14ac:dyDescent="0.3">
      <c r="A7888" t="s">
        <v>9867</v>
      </c>
      <c r="B7888" t="s">
        <v>5650</v>
      </c>
      <c r="C7888" s="1">
        <v>44948</v>
      </c>
      <c r="D7888" s="1">
        <v>44953</v>
      </c>
      <c r="E7888" t="s">
        <v>16</v>
      </c>
      <c r="F7888" t="s">
        <v>48</v>
      </c>
      <c r="G7888">
        <v>5</v>
      </c>
      <c r="H7888">
        <v>11</v>
      </c>
      <c r="I7888">
        <v>55</v>
      </c>
      <c r="J7888">
        <v>3</v>
      </c>
      <c r="K7888">
        <v>2</v>
      </c>
      <c r="L7888">
        <v>5</v>
      </c>
      <c r="M7888" t="b">
        <v>1</v>
      </c>
      <c r="N7888" t="s">
        <v>18</v>
      </c>
    </row>
    <row r="7889" spans="1:14" x14ac:dyDescent="0.3">
      <c r="A7889" t="s">
        <v>9868</v>
      </c>
      <c r="B7889" t="s">
        <v>1548</v>
      </c>
      <c r="C7889" s="1">
        <v>44972</v>
      </c>
      <c r="D7889" s="1">
        <v>44978</v>
      </c>
      <c r="E7889" t="s">
        <v>21</v>
      </c>
      <c r="F7889" t="s">
        <v>22</v>
      </c>
      <c r="G7889">
        <v>3</v>
      </c>
      <c r="H7889">
        <v>22</v>
      </c>
      <c r="I7889">
        <v>66</v>
      </c>
      <c r="J7889">
        <v>0</v>
      </c>
      <c r="K7889">
        <v>6</v>
      </c>
      <c r="L7889">
        <v>6</v>
      </c>
      <c r="M7889" t="b">
        <v>0</v>
      </c>
      <c r="N7889" t="s">
        <v>18</v>
      </c>
    </row>
    <row r="7890" spans="1:14" x14ac:dyDescent="0.3">
      <c r="A7890" t="s">
        <v>9869</v>
      </c>
      <c r="B7890" t="s">
        <v>3949</v>
      </c>
      <c r="C7890" s="1">
        <v>44961</v>
      </c>
      <c r="D7890" s="1">
        <v>44966</v>
      </c>
      <c r="E7890" t="s">
        <v>16</v>
      </c>
      <c r="F7890" t="s">
        <v>40</v>
      </c>
      <c r="G7890">
        <v>1</v>
      </c>
      <c r="H7890">
        <v>83</v>
      </c>
      <c r="I7890">
        <v>83</v>
      </c>
      <c r="J7890">
        <v>3</v>
      </c>
      <c r="K7890">
        <v>2</v>
      </c>
      <c r="L7890">
        <v>5</v>
      </c>
      <c r="M7890" t="b">
        <v>1</v>
      </c>
      <c r="N7890" t="s">
        <v>18</v>
      </c>
    </row>
    <row r="7891" spans="1:14" x14ac:dyDescent="0.3">
      <c r="A7891" t="s">
        <v>9870</v>
      </c>
      <c r="B7891" t="s">
        <v>2958</v>
      </c>
      <c r="C7891" s="1">
        <v>44972</v>
      </c>
      <c r="E7891" t="s">
        <v>16</v>
      </c>
      <c r="F7891" t="s">
        <v>48</v>
      </c>
      <c r="G7891">
        <v>5</v>
      </c>
      <c r="H7891">
        <v>10</v>
      </c>
      <c r="I7891">
        <v>50</v>
      </c>
      <c r="J7891">
        <v>0</v>
      </c>
      <c r="K7891">
        <v>0</v>
      </c>
      <c r="L7891">
        <v>0</v>
      </c>
      <c r="N7891" t="s">
        <v>55</v>
      </c>
    </row>
    <row r="7892" spans="1:14" x14ac:dyDescent="0.3">
      <c r="A7892" t="s">
        <v>9871</v>
      </c>
      <c r="B7892" t="s">
        <v>1299</v>
      </c>
      <c r="C7892" s="1">
        <v>44941</v>
      </c>
      <c r="D7892" s="1">
        <v>44944</v>
      </c>
      <c r="E7892" t="s">
        <v>16</v>
      </c>
      <c r="F7892" t="s">
        <v>22</v>
      </c>
      <c r="G7892">
        <v>2</v>
      </c>
      <c r="H7892">
        <v>20</v>
      </c>
      <c r="I7892">
        <v>40</v>
      </c>
      <c r="J7892">
        <v>1</v>
      </c>
      <c r="K7892">
        <v>2</v>
      </c>
      <c r="L7892">
        <v>3</v>
      </c>
      <c r="M7892" t="b">
        <v>1</v>
      </c>
      <c r="N7892" t="s">
        <v>18</v>
      </c>
    </row>
    <row r="7893" spans="1:14" x14ac:dyDescent="0.3">
      <c r="A7893" t="s">
        <v>9872</v>
      </c>
      <c r="B7893" t="s">
        <v>6385</v>
      </c>
      <c r="C7893" s="1">
        <v>44990</v>
      </c>
      <c r="D7893" s="1">
        <v>44994</v>
      </c>
      <c r="E7893" t="s">
        <v>37</v>
      </c>
      <c r="F7893" t="s">
        <v>48</v>
      </c>
      <c r="G7893">
        <v>7</v>
      </c>
      <c r="H7893">
        <v>7</v>
      </c>
      <c r="I7893">
        <v>49</v>
      </c>
      <c r="J7893">
        <v>1</v>
      </c>
      <c r="K7893">
        <v>3</v>
      </c>
      <c r="L7893">
        <v>4</v>
      </c>
      <c r="M7893" t="b">
        <v>1</v>
      </c>
      <c r="N7893" t="s">
        <v>18</v>
      </c>
    </row>
    <row r="7894" spans="1:14" x14ac:dyDescent="0.3">
      <c r="A7894" t="s">
        <v>9873</v>
      </c>
      <c r="B7894" t="s">
        <v>2672</v>
      </c>
      <c r="C7894" s="1">
        <v>45072</v>
      </c>
      <c r="D7894" s="1">
        <v>45074</v>
      </c>
      <c r="E7894" t="s">
        <v>28</v>
      </c>
      <c r="F7894" t="s">
        <v>17</v>
      </c>
      <c r="G7894">
        <v>7</v>
      </c>
      <c r="H7894">
        <v>45</v>
      </c>
      <c r="I7894">
        <v>315</v>
      </c>
      <c r="J7894">
        <v>1</v>
      </c>
      <c r="K7894">
        <v>1</v>
      </c>
      <c r="L7894">
        <v>2</v>
      </c>
      <c r="M7894" t="b">
        <v>1</v>
      </c>
      <c r="N7894" t="s">
        <v>18</v>
      </c>
    </row>
    <row r="7895" spans="1:14" x14ac:dyDescent="0.3">
      <c r="A7895" t="s">
        <v>9874</v>
      </c>
      <c r="B7895" t="s">
        <v>1180</v>
      </c>
      <c r="C7895" s="1">
        <v>44979</v>
      </c>
      <c r="D7895" s="1">
        <v>44982</v>
      </c>
      <c r="E7895" t="s">
        <v>37</v>
      </c>
      <c r="F7895" t="s">
        <v>25</v>
      </c>
      <c r="G7895">
        <v>10</v>
      </c>
      <c r="H7895">
        <v>20</v>
      </c>
      <c r="I7895">
        <v>200</v>
      </c>
      <c r="J7895">
        <v>0</v>
      </c>
      <c r="K7895">
        <v>3</v>
      </c>
      <c r="L7895">
        <v>3</v>
      </c>
      <c r="M7895" t="b">
        <v>1</v>
      </c>
      <c r="N7895" t="s">
        <v>18</v>
      </c>
    </row>
    <row r="7896" spans="1:14" x14ac:dyDescent="0.3">
      <c r="A7896" t="s">
        <v>9875</v>
      </c>
      <c r="B7896" t="s">
        <v>6061</v>
      </c>
      <c r="C7896" s="1">
        <v>44987</v>
      </c>
      <c r="D7896" s="1">
        <v>44989</v>
      </c>
      <c r="E7896" t="s">
        <v>28</v>
      </c>
      <c r="F7896" t="s">
        <v>40</v>
      </c>
      <c r="G7896">
        <v>8</v>
      </c>
      <c r="H7896">
        <v>81</v>
      </c>
      <c r="I7896">
        <v>648</v>
      </c>
      <c r="J7896">
        <v>0</v>
      </c>
      <c r="K7896">
        <v>2</v>
      </c>
      <c r="L7896">
        <v>2</v>
      </c>
      <c r="M7896" t="b">
        <v>1</v>
      </c>
      <c r="N7896" t="s">
        <v>18</v>
      </c>
    </row>
    <row r="7897" spans="1:14" x14ac:dyDescent="0.3">
      <c r="A7897" t="s">
        <v>9876</v>
      </c>
      <c r="B7897" t="s">
        <v>469</v>
      </c>
      <c r="C7897" s="1">
        <v>45097</v>
      </c>
      <c r="D7897" s="1">
        <v>45101</v>
      </c>
      <c r="E7897" t="s">
        <v>21</v>
      </c>
      <c r="F7897" t="s">
        <v>25</v>
      </c>
      <c r="G7897">
        <v>7</v>
      </c>
      <c r="H7897">
        <v>17</v>
      </c>
      <c r="I7897">
        <v>119</v>
      </c>
      <c r="J7897">
        <v>1</v>
      </c>
      <c r="K7897">
        <v>3</v>
      </c>
      <c r="L7897">
        <v>4</v>
      </c>
      <c r="M7897" t="b">
        <v>1</v>
      </c>
      <c r="N7897" t="s">
        <v>18</v>
      </c>
    </row>
    <row r="7898" spans="1:14" x14ac:dyDescent="0.3">
      <c r="A7898" t="s">
        <v>9877</v>
      </c>
      <c r="B7898" t="s">
        <v>5346</v>
      </c>
      <c r="C7898" s="1">
        <v>45037</v>
      </c>
      <c r="D7898" s="1">
        <v>45041</v>
      </c>
      <c r="E7898" t="s">
        <v>21</v>
      </c>
      <c r="F7898" t="s">
        <v>25</v>
      </c>
      <c r="G7898">
        <v>6</v>
      </c>
      <c r="H7898">
        <v>16</v>
      </c>
      <c r="I7898">
        <v>96</v>
      </c>
      <c r="J7898">
        <v>2</v>
      </c>
      <c r="K7898">
        <v>2</v>
      </c>
      <c r="L7898">
        <v>4</v>
      </c>
      <c r="M7898" t="b">
        <v>1</v>
      </c>
      <c r="N7898" t="s">
        <v>18</v>
      </c>
    </row>
    <row r="7899" spans="1:14" x14ac:dyDescent="0.3">
      <c r="A7899" t="s">
        <v>9878</v>
      </c>
      <c r="B7899" t="s">
        <v>3212</v>
      </c>
      <c r="C7899" s="1">
        <v>44987</v>
      </c>
      <c r="D7899" s="1">
        <v>44991</v>
      </c>
      <c r="E7899" t="s">
        <v>21</v>
      </c>
      <c r="F7899" t="s">
        <v>22</v>
      </c>
      <c r="G7899">
        <v>2</v>
      </c>
      <c r="H7899">
        <v>20</v>
      </c>
      <c r="I7899">
        <v>40</v>
      </c>
      <c r="J7899">
        <v>1</v>
      </c>
      <c r="K7899">
        <v>3</v>
      </c>
      <c r="L7899">
        <v>4</v>
      </c>
      <c r="M7899" t="b">
        <v>1</v>
      </c>
      <c r="N7899" t="s">
        <v>18</v>
      </c>
    </row>
    <row r="7900" spans="1:14" x14ac:dyDescent="0.3">
      <c r="A7900" t="s">
        <v>9879</v>
      </c>
      <c r="B7900" t="s">
        <v>2393</v>
      </c>
      <c r="C7900" s="1">
        <v>44953</v>
      </c>
      <c r="D7900" s="1">
        <v>44961</v>
      </c>
      <c r="E7900" t="s">
        <v>16</v>
      </c>
      <c r="F7900" t="s">
        <v>22</v>
      </c>
      <c r="G7900">
        <v>2</v>
      </c>
      <c r="H7900">
        <v>19</v>
      </c>
      <c r="I7900">
        <v>38</v>
      </c>
      <c r="J7900">
        <v>4</v>
      </c>
      <c r="K7900">
        <v>4</v>
      </c>
      <c r="L7900">
        <v>8</v>
      </c>
      <c r="M7900" t="b">
        <v>0</v>
      </c>
      <c r="N7900" t="s">
        <v>18</v>
      </c>
    </row>
    <row r="7901" spans="1:14" x14ac:dyDescent="0.3">
      <c r="A7901" t="s">
        <v>9880</v>
      </c>
      <c r="B7901" t="s">
        <v>481</v>
      </c>
      <c r="C7901" s="1">
        <v>45121</v>
      </c>
      <c r="D7901" s="1">
        <v>45129</v>
      </c>
      <c r="E7901" t="s">
        <v>37</v>
      </c>
      <c r="F7901" t="s">
        <v>17</v>
      </c>
      <c r="G7901">
        <v>2</v>
      </c>
      <c r="H7901">
        <v>48</v>
      </c>
      <c r="I7901">
        <v>96</v>
      </c>
      <c r="J7901">
        <v>4</v>
      </c>
      <c r="K7901">
        <v>4</v>
      </c>
      <c r="L7901">
        <v>8</v>
      </c>
      <c r="M7901" t="b">
        <v>0</v>
      </c>
      <c r="N7901" t="s">
        <v>18</v>
      </c>
    </row>
    <row r="7902" spans="1:14" x14ac:dyDescent="0.3">
      <c r="A7902" t="s">
        <v>9881</v>
      </c>
      <c r="B7902" t="s">
        <v>936</v>
      </c>
      <c r="C7902" s="1">
        <v>45004</v>
      </c>
      <c r="D7902" s="1">
        <v>45008</v>
      </c>
      <c r="E7902" t="s">
        <v>28</v>
      </c>
      <c r="F7902" t="s">
        <v>22</v>
      </c>
      <c r="G7902">
        <v>4</v>
      </c>
      <c r="H7902">
        <v>20</v>
      </c>
      <c r="I7902">
        <v>80</v>
      </c>
      <c r="J7902">
        <v>2</v>
      </c>
      <c r="K7902">
        <v>2</v>
      </c>
      <c r="L7902">
        <v>4</v>
      </c>
      <c r="M7902" t="b">
        <v>1</v>
      </c>
      <c r="N7902" t="s">
        <v>18</v>
      </c>
    </row>
    <row r="7903" spans="1:14" x14ac:dyDescent="0.3">
      <c r="A7903" t="s">
        <v>9882</v>
      </c>
      <c r="B7903" t="s">
        <v>4371</v>
      </c>
      <c r="C7903" s="1">
        <v>44949</v>
      </c>
      <c r="D7903" s="1">
        <v>44952</v>
      </c>
      <c r="E7903" t="s">
        <v>21</v>
      </c>
      <c r="F7903" t="s">
        <v>40</v>
      </c>
      <c r="G7903">
        <v>2</v>
      </c>
      <c r="H7903">
        <v>79</v>
      </c>
      <c r="I7903">
        <v>158</v>
      </c>
      <c r="J7903">
        <v>2</v>
      </c>
      <c r="K7903">
        <v>1</v>
      </c>
      <c r="L7903">
        <v>3</v>
      </c>
      <c r="M7903" t="b">
        <v>1</v>
      </c>
      <c r="N7903" t="s">
        <v>18</v>
      </c>
    </row>
    <row r="7904" spans="1:14" x14ac:dyDescent="0.3">
      <c r="A7904" t="s">
        <v>9883</v>
      </c>
      <c r="B7904" t="s">
        <v>1617</v>
      </c>
      <c r="C7904" s="1">
        <v>44955</v>
      </c>
      <c r="D7904" s="1">
        <v>44958</v>
      </c>
      <c r="E7904" t="s">
        <v>28</v>
      </c>
      <c r="F7904" t="s">
        <v>17</v>
      </c>
      <c r="G7904">
        <v>2</v>
      </c>
      <c r="H7904">
        <v>43</v>
      </c>
      <c r="I7904">
        <v>86</v>
      </c>
      <c r="J7904">
        <v>0</v>
      </c>
      <c r="K7904">
        <v>3</v>
      </c>
      <c r="L7904">
        <v>3</v>
      </c>
      <c r="M7904" t="b">
        <v>1</v>
      </c>
      <c r="N7904" t="s">
        <v>18</v>
      </c>
    </row>
    <row r="7905" spans="1:14" x14ac:dyDescent="0.3">
      <c r="A7905" t="s">
        <v>9884</v>
      </c>
      <c r="B7905" t="s">
        <v>326</v>
      </c>
      <c r="C7905" s="1">
        <v>45073</v>
      </c>
      <c r="D7905" s="1">
        <v>45081</v>
      </c>
      <c r="E7905" t="s">
        <v>28</v>
      </c>
      <c r="F7905" t="s">
        <v>40</v>
      </c>
      <c r="G7905">
        <v>4</v>
      </c>
      <c r="H7905">
        <v>80</v>
      </c>
      <c r="I7905">
        <v>320</v>
      </c>
      <c r="J7905">
        <v>4</v>
      </c>
      <c r="K7905">
        <v>4</v>
      </c>
      <c r="L7905">
        <v>8</v>
      </c>
      <c r="M7905" t="b">
        <v>0</v>
      </c>
      <c r="N7905" t="s">
        <v>18</v>
      </c>
    </row>
    <row r="7906" spans="1:14" x14ac:dyDescent="0.3">
      <c r="A7906" t="s">
        <v>9885</v>
      </c>
      <c r="B7906" t="s">
        <v>3046</v>
      </c>
      <c r="C7906" s="1">
        <v>44931</v>
      </c>
      <c r="D7906" s="1">
        <v>44937</v>
      </c>
      <c r="E7906" t="s">
        <v>16</v>
      </c>
      <c r="F7906" t="s">
        <v>17</v>
      </c>
      <c r="G7906">
        <v>4</v>
      </c>
      <c r="H7906">
        <v>45</v>
      </c>
      <c r="I7906">
        <v>180</v>
      </c>
      <c r="J7906">
        <v>3</v>
      </c>
      <c r="K7906">
        <v>3</v>
      </c>
      <c r="L7906">
        <v>6</v>
      </c>
      <c r="M7906" t="b">
        <v>0</v>
      </c>
      <c r="N7906" t="s">
        <v>18</v>
      </c>
    </row>
    <row r="7907" spans="1:14" x14ac:dyDescent="0.3">
      <c r="A7907" t="s">
        <v>9886</v>
      </c>
      <c r="B7907" t="s">
        <v>6985</v>
      </c>
      <c r="C7907" s="1">
        <v>45362</v>
      </c>
      <c r="E7907" t="s">
        <v>37</v>
      </c>
      <c r="F7907" t="s">
        <v>40</v>
      </c>
      <c r="G7907">
        <v>4</v>
      </c>
      <c r="H7907">
        <v>82</v>
      </c>
      <c r="I7907">
        <v>328</v>
      </c>
      <c r="J7907">
        <v>4</v>
      </c>
      <c r="K7907">
        <v>0</v>
      </c>
      <c r="L7907">
        <v>0</v>
      </c>
      <c r="N7907" t="s">
        <v>55</v>
      </c>
    </row>
    <row r="7908" spans="1:14" x14ac:dyDescent="0.3">
      <c r="A7908" t="s">
        <v>9887</v>
      </c>
      <c r="B7908" t="s">
        <v>1143</v>
      </c>
      <c r="C7908" s="1">
        <v>44939</v>
      </c>
      <c r="D7908" s="1">
        <v>44941</v>
      </c>
      <c r="E7908" t="s">
        <v>37</v>
      </c>
      <c r="F7908" t="s">
        <v>22</v>
      </c>
      <c r="G7908">
        <v>9</v>
      </c>
      <c r="H7908">
        <v>23</v>
      </c>
      <c r="I7908">
        <v>207</v>
      </c>
      <c r="J7908">
        <v>0</v>
      </c>
      <c r="K7908">
        <v>2</v>
      </c>
      <c r="L7908">
        <v>2</v>
      </c>
      <c r="M7908" t="b">
        <v>1</v>
      </c>
      <c r="N7908" t="s">
        <v>18</v>
      </c>
    </row>
    <row r="7909" spans="1:14" x14ac:dyDescent="0.3">
      <c r="A7909" t="s">
        <v>9888</v>
      </c>
      <c r="B7909" t="s">
        <v>1219</v>
      </c>
      <c r="C7909" s="1">
        <v>45070</v>
      </c>
      <c r="D7909" s="1">
        <v>45077</v>
      </c>
      <c r="E7909" t="s">
        <v>16</v>
      </c>
      <c r="F7909" t="s">
        <v>22</v>
      </c>
      <c r="G7909">
        <v>5</v>
      </c>
      <c r="H7909">
        <v>17</v>
      </c>
      <c r="I7909">
        <v>85</v>
      </c>
      <c r="J7909">
        <v>1</v>
      </c>
      <c r="K7909">
        <v>6</v>
      </c>
      <c r="L7909">
        <v>7</v>
      </c>
      <c r="M7909" t="b">
        <v>0</v>
      </c>
      <c r="N7909" t="s">
        <v>18</v>
      </c>
    </row>
    <row r="7910" spans="1:14" x14ac:dyDescent="0.3">
      <c r="A7910" t="s">
        <v>9889</v>
      </c>
      <c r="B7910" t="s">
        <v>5095</v>
      </c>
      <c r="C7910" s="1">
        <v>44972</v>
      </c>
      <c r="D7910" s="1">
        <v>44977</v>
      </c>
      <c r="E7910" t="s">
        <v>21</v>
      </c>
      <c r="F7910" t="s">
        <v>22</v>
      </c>
      <c r="G7910">
        <v>3</v>
      </c>
      <c r="H7910">
        <v>17</v>
      </c>
      <c r="I7910">
        <v>51</v>
      </c>
      <c r="J7910">
        <v>0</v>
      </c>
      <c r="K7910">
        <v>5</v>
      </c>
      <c r="L7910">
        <v>5</v>
      </c>
      <c r="M7910" t="b">
        <v>1</v>
      </c>
      <c r="N7910" t="s">
        <v>18</v>
      </c>
    </row>
    <row r="7911" spans="1:14" x14ac:dyDescent="0.3">
      <c r="A7911" t="s">
        <v>9890</v>
      </c>
      <c r="B7911" t="s">
        <v>4182</v>
      </c>
      <c r="C7911" s="1">
        <v>44987</v>
      </c>
      <c r="D7911" s="1">
        <v>44993</v>
      </c>
      <c r="E7911" t="s">
        <v>21</v>
      </c>
      <c r="F7911" t="s">
        <v>48</v>
      </c>
      <c r="G7911">
        <v>3</v>
      </c>
      <c r="H7911">
        <v>5</v>
      </c>
      <c r="I7911">
        <v>15</v>
      </c>
      <c r="J7911">
        <v>0</v>
      </c>
      <c r="K7911">
        <v>6</v>
      </c>
      <c r="L7911">
        <v>6</v>
      </c>
      <c r="M7911" t="b">
        <v>0</v>
      </c>
      <c r="N7911" t="s">
        <v>18</v>
      </c>
    </row>
    <row r="7912" spans="1:14" x14ac:dyDescent="0.3">
      <c r="A7912" t="s">
        <v>9891</v>
      </c>
      <c r="B7912" t="s">
        <v>4725</v>
      </c>
      <c r="C7912" s="1">
        <v>45118</v>
      </c>
      <c r="E7912" t="s">
        <v>16</v>
      </c>
      <c r="F7912" t="s">
        <v>17</v>
      </c>
      <c r="G7912">
        <v>10</v>
      </c>
      <c r="H7912">
        <v>45</v>
      </c>
      <c r="I7912">
        <v>450</v>
      </c>
      <c r="J7912">
        <v>2</v>
      </c>
      <c r="K7912">
        <v>0</v>
      </c>
      <c r="L7912">
        <v>0</v>
      </c>
      <c r="N7912" t="s">
        <v>55</v>
      </c>
    </row>
    <row r="7913" spans="1:14" x14ac:dyDescent="0.3">
      <c r="A7913" t="s">
        <v>9892</v>
      </c>
      <c r="B7913" t="s">
        <v>3301</v>
      </c>
      <c r="C7913" s="1">
        <v>44974</v>
      </c>
      <c r="E7913" t="s">
        <v>21</v>
      </c>
      <c r="F7913" t="s">
        <v>40</v>
      </c>
      <c r="G7913">
        <v>7</v>
      </c>
      <c r="H7913">
        <v>78</v>
      </c>
      <c r="I7913">
        <v>546</v>
      </c>
      <c r="J7913">
        <v>3</v>
      </c>
      <c r="K7913">
        <v>0</v>
      </c>
      <c r="L7913">
        <v>0</v>
      </c>
      <c r="N7913" t="s">
        <v>43</v>
      </c>
    </row>
    <row r="7914" spans="1:14" x14ac:dyDescent="0.3">
      <c r="A7914" t="s">
        <v>9893</v>
      </c>
      <c r="B7914" t="s">
        <v>1113</v>
      </c>
      <c r="C7914" s="1">
        <v>44996</v>
      </c>
      <c r="D7914" s="1">
        <v>45000</v>
      </c>
      <c r="E7914" t="s">
        <v>21</v>
      </c>
      <c r="F7914" t="s">
        <v>40</v>
      </c>
      <c r="G7914">
        <v>1</v>
      </c>
      <c r="H7914">
        <v>80</v>
      </c>
      <c r="I7914">
        <v>80</v>
      </c>
      <c r="J7914">
        <v>2</v>
      </c>
      <c r="K7914">
        <v>2</v>
      </c>
      <c r="L7914">
        <v>4</v>
      </c>
      <c r="M7914" t="b">
        <v>1</v>
      </c>
      <c r="N7914" t="s">
        <v>18</v>
      </c>
    </row>
    <row r="7915" spans="1:14" x14ac:dyDescent="0.3">
      <c r="A7915" t="s">
        <v>9894</v>
      </c>
      <c r="B7915" t="s">
        <v>157</v>
      </c>
      <c r="C7915" s="1">
        <v>44931</v>
      </c>
      <c r="D7915" s="1">
        <v>44937</v>
      </c>
      <c r="E7915" t="s">
        <v>16</v>
      </c>
      <c r="F7915" t="s">
        <v>17</v>
      </c>
      <c r="G7915">
        <v>8</v>
      </c>
      <c r="H7915">
        <v>45</v>
      </c>
      <c r="I7915">
        <v>360</v>
      </c>
      <c r="J7915">
        <v>1</v>
      </c>
      <c r="K7915">
        <v>5</v>
      </c>
      <c r="L7915">
        <v>6</v>
      </c>
      <c r="M7915" t="b">
        <v>0</v>
      </c>
      <c r="N7915" t="s">
        <v>18</v>
      </c>
    </row>
    <row r="7916" spans="1:14" x14ac:dyDescent="0.3">
      <c r="A7916" t="s">
        <v>9895</v>
      </c>
      <c r="B7916" t="s">
        <v>5153</v>
      </c>
      <c r="C7916" s="1">
        <v>44927</v>
      </c>
      <c r="D7916" s="1">
        <v>44932</v>
      </c>
      <c r="E7916" t="s">
        <v>28</v>
      </c>
      <c r="F7916" t="s">
        <v>25</v>
      </c>
      <c r="G7916">
        <v>1</v>
      </c>
      <c r="H7916">
        <v>18</v>
      </c>
      <c r="I7916">
        <v>18</v>
      </c>
      <c r="J7916">
        <v>0</v>
      </c>
      <c r="K7916">
        <v>5</v>
      </c>
      <c r="L7916">
        <v>5</v>
      </c>
      <c r="M7916" t="b">
        <v>1</v>
      </c>
      <c r="N7916" t="s">
        <v>18</v>
      </c>
    </row>
    <row r="7917" spans="1:14" x14ac:dyDescent="0.3">
      <c r="A7917" t="s">
        <v>9896</v>
      </c>
      <c r="B7917" t="s">
        <v>419</v>
      </c>
      <c r="C7917" s="1">
        <v>44952</v>
      </c>
      <c r="D7917" s="1">
        <v>44958</v>
      </c>
      <c r="E7917" t="s">
        <v>21</v>
      </c>
      <c r="F7917" t="s">
        <v>48</v>
      </c>
      <c r="G7917">
        <v>7</v>
      </c>
      <c r="H7917">
        <v>10</v>
      </c>
      <c r="I7917">
        <v>70</v>
      </c>
      <c r="J7917">
        <v>1</v>
      </c>
      <c r="K7917">
        <v>5</v>
      </c>
      <c r="L7917">
        <v>6</v>
      </c>
      <c r="M7917" t="b">
        <v>0</v>
      </c>
      <c r="N7917" t="s">
        <v>18</v>
      </c>
    </row>
    <row r="7918" spans="1:14" x14ac:dyDescent="0.3">
      <c r="A7918" t="s">
        <v>9897</v>
      </c>
      <c r="B7918" t="s">
        <v>4167</v>
      </c>
      <c r="C7918" s="1">
        <v>45029</v>
      </c>
      <c r="D7918" s="1">
        <v>45038</v>
      </c>
      <c r="E7918" t="s">
        <v>28</v>
      </c>
      <c r="F7918" t="s">
        <v>17</v>
      </c>
      <c r="G7918">
        <v>8</v>
      </c>
      <c r="H7918">
        <v>47</v>
      </c>
      <c r="I7918">
        <v>376</v>
      </c>
      <c r="J7918">
        <v>3</v>
      </c>
      <c r="K7918">
        <v>6</v>
      </c>
      <c r="L7918">
        <v>9</v>
      </c>
      <c r="M7918" t="b">
        <v>0</v>
      </c>
      <c r="N7918" t="s">
        <v>18</v>
      </c>
    </row>
    <row r="7919" spans="1:14" x14ac:dyDescent="0.3">
      <c r="A7919" t="s">
        <v>9898</v>
      </c>
      <c r="B7919" t="s">
        <v>1456</v>
      </c>
      <c r="C7919" s="1">
        <v>44938</v>
      </c>
      <c r="D7919" s="1">
        <v>44946</v>
      </c>
      <c r="E7919" t="s">
        <v>16</v>
      </c>
      <c r="F7919" t="s">
        <v>25</v>
      </c>
      <c r="G7919">
        <v>6</v>
      </c>
      <c r="H7919">
        <v>18</v>
      </c>
      <c r="I7919">
        <v>108</v>
      </c>
      <c r="J7919">
        <v>2</v>
      </c>
      <c r="K7919">
        <v>6</v>
      </c>
      <c r="L7919">
        <v>8</v>
      </c>
      <c r="M7919" t="b">
        <v>0</v>
      </c>
      <c r="N7919" t="s">
        <v>18</v>
      </c>
    </row>
    <row r="7920" spans="1:14" x14ac:dyDescent="0.3">
      <c r="A7920" t="s">
        <v>9899</v>
      </c>
      <c r="B7920" t="s">
        <v>1467</v>
      </c>
      <c r="C7920" s="1">
        <v>44937</v>
      </c>
      <c r="D7920" s="1">
        <v>44943</v>
      </c>
      <c r="E7920" t="s">
        <v>21</v>
      </c>
      <c r="F7920" t="s">
        <v>48</v>
      </c>
      <c r="G7920">
        <v>6</v>
      </c>
      <c r="H7920">
        <v>11</v>
      </c>
      <c r="I7920">
        <v>66</v>
      </c>
      <c r="J7920">
        <v>3</v>
      </c>
      <c r="K7920">
        <v>3</v>
      </c>
      <c r="L7920">
        <v>6</v>
      </c>
      <c r="M7920" t="b">
        <v>0</v>
      </c>
      <c r="N7920" t="s">
        <v>18</v>
      </c>
    </row>
    <row r="7921" spans="1:14" x14ac:dyDescent="0.3">
      <c r="A7921" t="s">
        <v>9900</v>
      </c>
      <c r="B7921" t="s">
        <v>2003</v>
      </c>
      <c r="C7921" s="1">
        <v>44974</v>
      </c>
      <c r="E7921" t="s">
        <v>37</v>
      </c>
      <c r="F7921" t="s">
        <v>40</v>
      </c>
      <c r="G7921">
        <v>7</v>
      </c>
      <c r="H7921">
        <v>77</v>
      </c>
      <c r="I7921">
        <v>539</v>
      </c>
      <c r="J7921">
        <v>4</v>
      </c>
      <c r="K7921">
        <v>0</v>
      </c>
      <c r="L7921">
        <v>0</v>
      </c>
      <c r="N7921" t="s">
        <v>55</v>
      </c>
    </row>
    <row r="7922" spans="1:14" x14ac:dyDescent="0.3">
      <c r="A7922" t="s">
        <v>9901</v>
      </c>
      <c r="B7922" t="s">
        <v>257</v>
      </c>
      <c r="C7922" s="1">
        <v>45020</v>
      </c>
      <c r="D7922" s="1">
        <v>45030</v>
      </c>
      <c r="E7922" t="s">
        <v>28</v>
      </c>
      <c r="F7922" t="s">
        <v>48</v>
      </c>
      <c r="G7922">
        <v>6</v>
      </c>
      <c r="H7922">
        <v>9</v>
      </c>
      <c r="I7922">
        <v>54</v>
      </c>
      <c r="J7922">
        <v>4</v>
      </c>
      <c r="K7922">
        <v>6</v>
      </c>
      <c r="L7922">
        <v>10</v>
      </c>
      <c r="M7922" t="b">
        <v>0</v>
      </c>
      <c r="N7922" t="s">
        <v>18</v>
      </c>
    </row>
    <row r="7923" spans="1:14" x14ac:dyDescent="0.3">
      <c r="A7923" t="s">
        <v>9902</v>
      </c>
      <c r="B7923" t="s">
        <v>3949</v>
      </c>
      <c r="C7923" s="1">
        <v>45039</v>
      </c>
      <c r="D7923" s="1">
        <v>45047</v>
      </c>
      <c r="E7923" t="s">
        <v>28</v>
      </c>
      <c r="F7923" t="s">
        <v>17</v>
      </c>
      <c r="G7923">
        <v>3</v>
      </c>
      <c r="H7923">
        <v>46</v>
      </c>
      <c r="I7923">
        <v>138</v>
      </c>
      <c r="J7923">
        <v>3</v>
      </c>
      <c r="K7923">
        <v>5</v>
      </c>
      <c r="L7923">
        <v>8</v>
      </c>
      <c r="M7923" t="b">
        <v>0</v>
      </c>
      <c r="N7923" t="s">
        <v>18</v>
      </c>
    </row>
    <row r="7924" spans="1:14" x14ac:dyDescent="0.3">
      <c r="A7924" t="s">
        <v>9903</v>
      </c>
      <c r="B7924" t="s">
        <v>324</v>
      </c>
      <c r="C7924" s="1">
        <v>44944</v>
      </c>
      <c r="D7924" s="1">
        <v>44951</v>
      </c>
      <c r="E7924" t="s">
        <v>28</v>
      </c>
      <c r="F7924" t="s">
        <v>22</v>
      </c>
      <c r="G7924">
        <v>10</v>
      </c>
      <c r="H7924">
        <v>22</v>
      </c>
      <c r="I7924">
        <v>220</v>
      </c>
      <c r="J7924">
        <v>4</v>
      </c>
      <c r="K7924">
        <v>3</v>
      </c>
      <c r="L7924">
        <v>7</v>
      </c>
      <c r="M7924" t="b">
        <v>0</v>
      </c>
      <c r="N7924" t="s">
        <v>18</v>
      </c>
    </row>
    <row r="7925" spans="1:14" x14ac:dyDescent="0.3">
      <c r="A7925" t="s">
        <v>9904</v>
      </c>
      <c r="B7925" t="s">
        <v>948</v>
      </c>
      <c r="C7925" s="1">
        <v>44934</v>
      </c>
      <c r="D7925" s="1">
        <v>44940</v>
      </c>
      <c r="E7925" t="s">
        <v>21</v>
      </c>
      <c r="F7925" t="s">
        <v>40</v>
      </c>
      <c r="G7925">
        <v>9</v>
      </c>
      <c r="H7925">
        <v>83</v>
      </c>
      <c r="I7925">
        <v>747</v>
      </c>
      <c r="J7925">
        <v>2</v>
      </c>
      <c r="K7925">
        <v>4</v>
      </c>
      <c r="L7925">
        <v>6</v>
      </c>
      <c r="M7925" t="b">
        <v>0</v>
      </c>
      <c r="N7925" t="s">
        <v>18</v>
      </c>
    </row>
    <row r="7926" spans="1:14" x14ac:dyDescent="0.3">
      <c r="A7926" t="s">
        <v>9905</v>
      </c>
      <c r="B7926" t="s">
        <v>1934</v>
      </c>
      <c r="C7926" s="1">
        <v>45180</v>
      </c>
      <c r="E7926" t="s">
        <v>37</v>
      </c>
      <c r="F7926" t="s">
        <v>40</v>
      </c>
      <c r="G7926">
        <v>4</v>
      </c>
      <c r="H7926">
        <v>80</v>
      </c>
      <c r="I7926">
        <v>320</v>
      </c>
      <c r="J7926">
        <v>4</v>
      </c>
      <c r="K7926">
        <v>0</v>
      </c>
      <c r="L7926">
        <v>0</v>
      </c>
      <c r="N7926" t="s">
        <v>55</v>
      </c>
    </row>
    <row r="7927" spans="1:14" x14ac:dyDescent="0.3">
      <c r="A7927" t="s">
        <v>9906</v>
      </c>
      <c r="B7927" t="s">
        <v>4105</v>
      </c>
      <c r="C7927" s="1">
        <v>44954</v>
      </c>
      <c r="D7927" s="1">
        <v>44964</v>
      </c>
      <c r="E7927" t="s">
        <v>37</v>
      </c>
      <c r="F7927" t="s">
        <v>48</v>
      </c>
      <c r="G7927">
        <v>2</v>
      </c>
      <c r="H7927">
        <v>10</v>
      </c>
      <c r="I7927">
        <v>20</v>
      </c>
      <c r="J7927">
        <v>4</v>
      </c>
      <c r="K7927">
        <v>6</v>
      </c>
      <c r="L7927">
        <v>10</v>
      </c>
      <c r="M7927" t="b">
        <v>0</v>
      </c>
      <c r="N7927" t="s">
        <v>18</v>
      </c>
    </row>
    <row r="7928" spans="1:14" x14ac:dyDescent="0.3">
      <c r="A7928" t="s">
        <v>9907</v>
      </c>
      <c r="B7928" t="s">
        <v>1741</v>
      </c>
      <c r="C7928" s="1">
        <v>45099</v>
      </c>
      <c r="D7928" s="1">
        <v>45104</v>
      </c>
      <c r="E7928" t="s">
        <v>21</v>
      </c>
      <c r="F7928" t="s">
        <v>22</v>
      </c>
      <c r="G7928">
        <v>2</v>
      </c>
      <c r="H7928">
        <v>22</v>
      </c>
      <c r="I7928">
        <v>44</v>
      </c>
      <c r="J7928">
        <v>1</v>
      </c>
      <c r="K7928">
        <v>4</v>
      </c>
      <c r="L7928">
        <v>5</v>
      </c>
      <c r="M7928" t="b">
        <v>1</v>
      </c>
      <c r="N7928" t="s">
        <v>18</v>
      </c>
    </row>
    <row r="7929" spans="1:14" x14ac:dyDescent="0.3">
      <c r="A7929" t="s">
        <v>9908</v>
      </c>
      <c r="B7929" t="s">
        <v>2997</v>
      </c>
      <c r="C7929" s="1">
        <v>45106</v>
      </c>
      <c r="E7929" t="s">
        <v>28</v>
      </c>
      <c r="F7929" t="s">
        <v>40</v>
      </c>
      <c r="G7929">
        <v>3</v>
      </c>
      <c r="H7929">
        <v>80</v>
      </c>
      <c r="I7929">
        <v>240</v>
      </c>
      <c r="J7929">
        <v>2</v>
      </c>
      <c r="K7929">
        <v>0</v>
      </c>
      <c r="L7929">
        <v>0</v>
      </c>
      <c r="N7929" t="s">
        <v>55</v>
      </c>
    </row>
    <row r="7930" spans="1:14" x14ac:dyDescent="0.3">
      <c r="A7930" t="s">
        <v>9909</v>
      </c>
      <c r="B7930" t="s">
        <v>5768</v>
      </c>
      <c r="C7930" s="1">
        <v>45060</v>
      </c>
      <c r="D7930" s="1">
        <v>45066</v>
      </c>
      <c r="E7930" t="s">
        <v>37</v>
      </c>
      <c r="F7930" t="s">
        <v>17</v>
      </c>
      <c r="G7930">
        <v>4</v>
      </c>
      <c r="H7930">
        <v>48</v>
      </c>
      <c r="I7930">
        <v>192</v>
      </c>
      <c r="J7930">
        <v>1</v>
      </c>
      <c r="K7930">
        <v>5</v>
      </c>
      <c r="L7930">
        <v>6</v>
      </c>
      <c r="M7930" t="b">
        <v>0</v>
      </c>
      <c r="N7930" t="s">
        <v>18</v>
      </c>
    </row>
    <row r="7931" spans="1:14" x14ac:dyDescent="0.3">
      <c r="A7931" t="s">
        <v>9910</v>
      </c>
      <c r="B7931" t="s">
        <v>1278</v>
      </c>
      <c r="C7931" s="1">
        <v>44943</v>
      </c>
      <c r="D7931" s="1">
        <v>44948</v>
      </c>
      <c r="E7931" t="s">
        <v>16</v>
      </c>
      <c r="F7931" t="s">
        <v>17</v>
      </c>
      <c r="G7931">
        <v>2</v>
      </c>
      <c r="H7931">
        <v>44</v>
      </c>
      <c r="I7931">
        <v>88</v>
      </c>
      <c r="J7931">
        <v>4</v>
      </c>
      <c r="K7931">
        <v>1</v>
      </c>
      <c r="L7931">
        <v>5</v>
      </c>
      <c r="M7931" t="b">
        <v>1</v>
      </c>
      <c r="N7931" t="s">
        <v>18</v>
      </c>
    </row>
    <row r="7932" spans="1:14" x14ac:dyDescent="0.3">
      <c r="A7932" t="s">
        <v>9911</v>
      </c>
      <c r="B7932" t="s">
        <v>301</v>
      </c>
      <c r="C7932" s="1">
        <v>45082</v>
      </c>
      <c r="E7932" t="s">
        <v>37</v>
      </c>
      <c r="F7932" t="s">
        <v>17</v>
      </c>
      <c r="G7932">
        <v>3</v>
      </c>
      <c r="H7932">
        <v>43</v>
      </c>
      <c r="I7932">
        <v>129</v>
      </c>
      <c r="J7932">
        <v>1</v>
      </c>
      <c r="K7932">
        <v>0</v>
      </c>
      <c r="L7932">
        <v>0</v>
      </c>
      <c r="N7932" t="s">
        <v>43</v>
      </c>
    </row>
    <row r="7933" spans="1:14" x14ac:dyDescent="0.3">
      <c r="A7933" t="s">
        <v>9912</v>
      </c>
      <c r="B7933" t="s">
        <v>2003</v>
      </c>
      <c r="C7933" s="1">
        <v>45058</v>
      </c>
      <c r="D7933" s="1">
        <v>45065</v>
      </c>
      <c r="E7933" t="s">
        <v>37</v>
      </c>
      <c r="F7933" t="s">
        <v>48</v>
      </c>
      <c r="G7933">
        <v>9</v>
      </c>
      <c r="H7933">
        <v>7</v>
      </c>
      <c r="I7933">
        <v>63</v>
      </c>
      <c r="J7933">
        <v>3</v>
      </c>
      <c r="K7933">
        <v>4</v>
      </c>
      <c r="L7933">
        <v>7</v>
      </c>
      <c r="M7933" t="b">
        <v>0</v>
      </c>
      <c r="N7933" t="s">
        <v>18</v>
      </c>
    </row>
    <row r="7934" spans="1:14" x14ac:dyDescent="0.3">
      <c r="A7934" t="s">
        <v>9913</v>
      </c>
      <c r="B7934" t="s">
        <v>3769</v>
      </c>
      <c r="C7934" s="1">
        <v>45008</v>
      </c>
      <c r="D7934" s="1">
        <v>45012</v>
      </c>
      <c r="E7934" t="s">
        <v>21</v>
      </c>
      <c r="F7934" t="s">
        <v>48</v>
      </c>
      <c r="G7934">
        <v>9</v>
      </c>
      <c r="H7934">
        <v>10</v>
      </c>
      <c r="I7934">
        <v>90</v>
      </c>
      <c r="J7934">
        <v>2</v>
      </c>
      <c r="K7934">
        <v>2</v>
      </c>
      <c r="L7934">
        <v>4</v>
      </c>
      <c r="M7934" t="b">
        <v>1</v>
      </c>
      <c r="N7934" t="s">
        <v>18</v>
      </c>
    </row>
    <row r="7935" spans="1:14" x14ac:dyDescent="0.3">
      <c r="A7935" t="s">
        <v>9914</v>
      </c>
      <c r="B7935" t="s">
        <v>69</v>
      </c>
      <c r="C7935" s="1">
        <v>44964</v>
      </c>
      <c r="D7935" s="1">
        <v>44966</v>
      </c>
      <c r="E7935" t="s">
        <v>37</v>
      </c>
      <c r="F7935" t="s">
        <v>25</v>
      </c>
      <c r="G7935">
        <v>5</v>
      </c>
      <c r="H7935">
        <v>21</v>
      </c>
      <c r="I7935">
        <v>105</v>
      </c>
      <c r="J7935">
        <v>1</v>
      </c>
      <c r="K7935">
        <v>1</v>
      </c>
      <c r="L7935">
        <v>2</v>
      </c>
      <c r="M7935" t="b">
        <v>1</v>
      </c>
      <c r="N7935" t="s">
        <v>18</v>
      </c>
    </row>
    <row r="7936" spans="1:14" x14ac:dyDescent="0.3">
      <c r="A7936" t="s">
        <v>9915</v>
      </c>
      <c r="B7936" t="s">
        <v>1741</v>
      </c>
      <c r="C7936" s="1">
        <v>44954</v>
      </c>
      <c r="D7936" s="1">
        <v>44958</v>
      </c>
      <c r="E7936" t="s">
        <v>21</v>
      </c>
      <c r="F7936" t="s">
        <v>22</v>
      </c>
      <c r="G7936">
        <v>2</v>
      </c>
      <c r="H7936">
        <v>17</v>
      </c>
      <c r="I7936">
        <v>34</v>
      </c>
      <c r="J7936">
        <v>0</v>
      </c>
      <c r="K7936">
        <v>4</v>
      </c>
      <c r="L7936">
        <v>4</v>
      </c>
      <c r="M7936" t="b">
        <v>1</v>
      </c>
      <c r="N7936" t="s">
        <v>18</v>
      </c>
    </row>
    <row r="7937" spans="1:14" x14ac:dyDescent="0.3">
      <c r="A7937" t="s">
        <v>9916</v>
      </c>
      <c r="B7937" t="s">
        <v>4067</v>
      </c>
      <c r="C7937" s="1">
        <v>44938</v>
      </c>
      <c r="D7937" s="1">
        <v>44944</v>
      </c>
      <c r="E7937" t="s">
        <v>21</v>
      </c>
      <c r="F7937" t="s">
        <v>25</v>
      </c>
      <c r="G7937">
        <v>1</v>
      </c>
      <c r="H7937">
        <v>17</v>
      </c>
      <c r="I7937">
        <v>17</v>
      </c>
      <c r="J7937">
        <v>1</v>
      </c>
      <c r="K7937">
        <v>5</v>
      </c>
      <c r="L7937">
        <v>6</v>
      </c>
      <c r="M7937" t="b">
        <v>0</v>
      </c>
      <c r="N7937" t="s">
        <v>18</v>
      </c>
    </row>
    <row r="7938" spans="1:14" x14ac:dyDescent="0.3">
      <c r="A7938" t="s">
        <v>9917</v>
      </c>
      <c r="B7938" t="s">
        <v>2875</v>
      </c>
      <c r="C7938" s="1">
        <v>44991</v>
      </c>
      <c r="E7938" t="s">
        <v>28</v>
      </c>
      <c r="F7938" t="s">
        <v>22</v>
      </c>
      <c r="G7938">
        <v>2</v>
      </c>
      <c r="H7938">
        <v>20</v>
      </c>
      <c r="I7938">
        <v>40</v>
      </c>
      <c r="J7938">
        <v>3</v>
      </c>
      <c r="K7938">
        <v>0</v>
      </c>
      <c r="L7938">
        <v>0</v>
      </c>
      <c r="N7938" t="s">
        <v>43</v>
      </c>
    </row>
    <row r="7939" spans="1:14" x14ac:dyDescent="0.3">
      <c r="A7939" t="s">
        <v>9918</v>
      </c>
      <c r="B7939" t="s">
        <v>663</v>
      </c>
      <c r="C7939" s="1">
        <v>45006</v>
      </c>
      <c r="E7939" t="s">
        <v>16</v>
      </c>
      <c r="F7939" t="s">
        <v>48</v>
      </c>
      <c r="G7939">
        <v>2</v>
      </c>
      <c r="H7939">
        <v>9</v>
      </c>
      <c r="I7939">
        <v>18</v>
      </c>
      <c r="J7939">
        <v>1</v>
      </c>
      <c r="K7939">
        <v>0</v>
      </c>
      <c r="L7939">
        <v>0</v>
      </c>
      <c r="N7939" t="s">
        <v>55</v>
      </c>
    </row>
    <row r="7940" spans="1:14" x14ac:dyDescent="0.3">
      <c r="A7940" t="s">
        <v>9919</v>
      </c>
      <c r="B7940" t="s">
        <v>2168</v>
      </c>
      <c r="C7940" s="1">
        <v>44967</v>
      </c>
      <c r="D7940" s="1">
        <v>44971</v>
      </c>
      <c r="E7940" t="s">
        <v>37</v>
      </c>
      <c r="F7940" t="s">
        <v>40</v>
      </c>
      <c r="G7940">
        <v>3</v>
      </c>
      <c r="H7940">
        <v>77</v>
      </c>
      <c r="I7940">
        <v>231</v>
      </c>
      <c r="J7940">
        <v>0</v>
      </c>
      <c r="K7940">
        <v>4</v>
      </c>
      <c r="L7940">
        <v>4</v>
      </c>
      <c r="M7940" t="b">
        <v>1</v>
      </c>
      <c r="N7940" t="s">
        <v>18</v>
      </c>
    </row>
    <row r="7941" spans="1:14" x14ac:dyDescent="0.3">
      <c r="A7941" t="s">
        <v>9920</v>
      </c>
      <c r="B7941" t="s">
        <v>987</v>
      </c>
      <c r="C7941" s="1">
        <v>44985</v>
      </c>
      <c r="D7941" s="1">
        <v>44986</v>
      </c>
      <c r="E7941" t="s">
        <v>16</v>
      </c>
      <c r="F7941" t="s">
        <v>48</v>
      </c>
      <c r="G7941">
        <v>8</v>
      </c>
      <c r="H7941">
        <v>6</v>
      </c>
      <c r="I7941">
        <v>48</v>
      </c>
      <c r="J7941">
        <v>0</v>
      </c>
      <c r="K7941">
        <v>1</v>
      </c>
      <c r="L7941">
        <v>1</v>
      </c>
      <c r="M7941" t="b">
        <v>1</v>
      </c>
      <c r="N7941" t="s">
        <v>18</v>
      </c>
    </row>
    <row r="7942" spans="1:14" x14ac:dyDescent="0.3">
      <c r="A7942" t="s">
        <v>9921</v>
      </c>
      <c r="B7942" t="s">
        <v>654</v>
      </c>
      <c r="C7942" s="1">
        <v>44967</v>
      </c>
      <c r="D7942" s="1">
        <v>44973</v>
      </c>
      <c r="E7942" t="s">
        <v>37</v>
      </c>
      <c r="F7942" t="s">
        <v>25</v>
      </c>
      <c r="G7942">
        <v>6</v>
      </c>
      <c r="H7942">
        <v>20</v>
      </c>
      <c r="I7942">
        <v>120</v>
      </c>
      <c r="J7942">
        <v>3</v>
      </c>
      <c r="K7942">
        <v>3</v>
      </c>
      <c r="L7942">
        <v>6</v>
      </c>
      <c r="M7942" t="b">
        <v>0</v>
      </c>
      <c r="N7942" t="s">
        <v>18</v>
      </c>
    </row>
    <row r="7943" spans="1:14" x14ac:dyDescent="0.3">
      <c r="A7943" t="s">
        <v>9922</v>
      </c>
      <c r="B7943" t="s">
        <v>2732</v>
      </c>
      <c r="C7943" s="1">
        <v>45019</v>
      </c>
      <c r="D7943" s="1">
        <v>45026</v>
      </c>
      <c r="E7943" t="s">
        <v>21</v>
      </c>
      <c r="F7943" t="s">
        <v>48</v>
      </c>
      <c r="G7943">
        <v>5</v>
      </c>
      <c r="H7943">
        <v>11</v>
      </c>
      <c r="I7943">
        <v>55</v>
      </c>
      <c r="J7943">
        <v>3</v>
      </c>
      <c r="K7943">
        <v>4</v>
      </c>
      <c r="L7943">
        <v>7</v>
      </c>
      <c r="M7943" t="b">
        <v>0</v>
      </c>
      <c r="N7943" t="s">
        <v>18</v>
      </c>
    </row>
    <row r="7944" spans="1:14" x14ac:dyDescent="0.3">
      <c r="A7944" t="s">
        <v>9923</v>
      </c>
      <c r="B7944" t="s">
        <v>2847</v>
      </c>
      <c r="C7944" s="1">
        <v>45135</v>
      </c>
      <c r="D7944" s="1">
        <v>45144</v>
      </c>
      <c r="E7944" t="s">
        <v>37</v>
      </c>
      <c r="F7944" t="s">
        <v>25</v>
      </c>
      <c r="G7944">
        <v>4</v>
      </c>
      <c r="H7944">
        <v>20</v>
      </c>
      <c r="I7944">
        <v>80</v>
      </c>
      <c r="J7944">
        <v>4</v>
      </c>
      <c r="K7944">
        <v>5</v>
      </c>
      <c r="L7944">
        <v>9</v>
      </c>
      <c r="M7944" t="b">
        <v>0</v>
      </c>
      <c r="N7944" t="s">
        <v>18</v>
      </c>
    </row>
    <row r="7945" spans="1:14" x14ac:dyDescent="0.3">
      <c r="A7945" t="s">
        <v>9924</v>
      </c>
      <c r="B7945" t="s">
        <v>661</v>
      </c>
      <c r="C7945" s="1">
        <v>44943</v>
      </c>
      <c r="D7945" s="1">
        <v>44948</v>
      </c>
      <c r="E7945" t="s">
        <v>28</v>
      </c>
      <c r="F7945" t="s">
        <v>25</v>
      </c>
      <c r="G7945">
        <v>6</v>
      </c>
      <c r="H7945">
        <v>20</v>
      </c>
      <c r="I7945">
        <v>120</v>
      </c>
      <c r="J7945">
        <v>2</v>
      </c>
      <c r="K7945">
        <v>3</v>
      </c>
      <c r="L7945">
        <v>5</v>
      </c>
      <c r="M7945" t="b">
        <v>1</v>
      </c>
      <c r="N7945" t="s">
        <v>18</v>
      </c>
    </row>
    <row r="7946" spans="1:14" x14ac:dyDescent="0.3">
      <c r="A7946" t="s">
        <v>9925</v>
      </c>
      <c r="B7946" t="s">
        <v>173</v>
      </c>
      <c r="C7946" s="1">
        <v>44970</v>
      </c>
      <c r="D7946" s="1">
        <v>44975</v>
      </c>
      <c r="E7946" t="s">
        <v>21</v>
      </c>
      <c r="F7946" t="s">
        <v>17</v>
      </c>
      <c r="G7946">
        <v>8</v>
      </c>
      <c r="H7946">
        <v>45</v>
      </c>
      <c r="I7946">
        <v>360</v>
      </c>
      <c r="J7946">
        <v>2</v>
      </c>
      <c r="K7946">
        <v>3</v>
      </c>
      <c r="L7946">
        <v>5</v>
      </c>
      <c r="M7946" t="b">
        <v>1</v>
      </c>
      <c r="N7946" t="s">
        <v>18</v>
      </c>
    </row>
    <row r="7947" spans="1:14" x14ac:dyDescent="0.3">
      <c r="A7947" t="s">
        <v>9926</v>
      </c>
      <c r="B7947" t="s">
        <v>123</v>
      </c>
      <c r="C7947" s="1">
        <v>44940</v>
      </c>
      <c r="D7947" s="1">
        <v>44944</v>
      </c>
      <c r="E7947" t="s">
        <v>16</v>
      </c>
      <c r="F7947" t="s">
        <v>48</v>
      </c>
      <c r="G7947">
        <v>8</v>
      </c>
      <c r="H7947">
        <v>7</v>
      </c>
      <c r="I7947">
        <v>56</v>
      </c>
      <c r="J7947">
        <v>1</v>
      </c>
      <c r="K7947">
        <v>3</v>
      </c>
      <c r="L7947">
        <v>4</v>
      </c>
      <c r="M7947" t="b">
        <v>1</v>
      </c>
      <c r="N7947" t="s">
        <v>18</v>
      </c>
    </row>
    <row r="7948" spans="1:14" x14ac:dyDescent="0.3">
      <c r="A7948" t="s">
        <v>9927</v>
      </c>
      <c r="B7948" t="s">
        <v>2656</v>
      </c>
      <c r="C7948" s="1">
        <v>45015</v>
      </c>
      <c r="D7948" s="1">
        <v>45024</v>
      </c>
      <c r="E7948" t="s">
        <v>37</v>
      </c>
      <c r="F7948" t="s">
        <v>48</v>
      </c>
      <c r="G7948">
        <v>8</v>
      </c>
      <c r="H7948">
        <v>9</v>
      </c>
      <c r="I7948">
        <v>72</v>
      </c>
      <c r="J7948">
        <v>3</v>
      </c>
      <c r="K7948">
        <v>6</v>
      </c>
      <c r="L7948">
        <v>9</v>
      </c>
      <c r="M7948" t="b">
        <v>0</v>
      </c>
      <c r="N7948" t="s">
        <v>18</v>
      </c>
    </row>
    <row r="7949" spans="1:14" x14ac:dyDescent="0.3">
      <c r="A7949" t="s">
        <v>9928</v>
      </c>
      <c r="B7949" t="s">
        <v>8527</v>
      </c>
      <c r="C7949" s="1">
        <v>45044</v>
      </c>
      <c r="D7949" s="1">
        <v>45052</v>
      </c>
      <c r="E7949" t="s">
        <v>28</v>
      </c>
      <c r="F7949" t="s">
        <v>40</v>
      </c>
      <c r="G7949">
        <v>2</v>
      </c>
      <c r="H7949">
        <v>83</v>
      </c>
      <c r="I7949">
        <v>166</v>
      </c>
      <c r="J7949">
        <v>3</v>
      </c>
      <c r="K7949">
        <v>5</v>
      </c>
      <c r="L7949">
        <v>8</v>
      </c>
      <c r="M7949" t="b">
        <v>0</v>
      </c>
      <c r="N7949" t="s">
        <v>18</v>
      </c>
    </row>
    <row r="7950" spans="1:14" x14ac:dyDescent="0.3">
      <c r="A7950" t="s">
        <v>9929</v>
      </c>
      <c r="B7950" t="s">
        <v>1578</v>
      </c>
      <c r="C7950" s="1">
        <v>45168</v>
      </c>
      <c r="D7950" s="1">
        <v>45173</v>
      </c>
      <c r="E7950" t="s">
        <v>21</v>
      </c>
      <c r="F7950" t="s">
        <v>17</v>
      </c>
      <c r="G7950">
        <v>5</v>
      </c>
      <c r="H7950">
        <v>45</v>
      </c>
      <c r="I7950">
        <v>225</v>
      </c>
      <c r="J7950">
        <v>0</v>
      </c>
      <c r="K7950">
        <v>5</v>
      </c>
      <c r="L7950">
        <v>5</v>
      </c>
      <c r="M7950" t="b">
        <v>1</v>
      </c>
      <c r="N7950" t="s">
        <v>18</v>
      </c>
    </row>
    <row r="7951" spans="1:14" x14ac:dyDescent="0.3">
      <c r="A7951" t="s">
        <v>9930</v>
      </c>
      <c r="B7951" t="s">
        <v>534</v>
      </c>
      <c r="C7951" s="1">
        <v>44956</v>
      </c>
      <c r="D7951" s="1">
        <v>44963</v>
      </c>
      <c r="E7951" t="s">
        <v>37</v>
      </c>
      <c r="F7951" t="s">
        <v>25</v>
      </c>
      <c r="G7951">
        <v>1</v>
      </c>
      <c r="H7951">
        <v>19</v>
      </c>
      <c r="I7951">
        <v>19</v>
      </c>
      <c r="J7951">
        <v>2</v>
      </c>
      <c r="K7951">
        <v>5</v>
      </c>
      <c r="L7951">
        <v>7</v>
      </c>
      <c r="M7951" t="b">
        <v>0</v>
      </c>
      <c r="N7951" t="s">
        <v>18</v>
      </c>
    </row>
    <row r="7952" spans="1:14" x14ac:dyDescent="0.3">
      <c r="A7952" t="s">
        <v>9931</v>
      </c>
      <c r="B7952" t="s">
        <v>623</v>
      </c>
      <c r="C7952" s="1">
        <v>45196</v>
      </c>
      <c r="D7952" s="1">
        <v>45199</v>
      </c>
      <c r="E7952" t="s">
        <v>16</v>
      </c>
      <c r="F7952" t="s">
        <v>25</v>
      </c>
      <c r="G7952">
        <v>9</v>
      </c>
      <c r="H7952">
        <v>20</v>
      </c>
      <c r="I7952">
        <v>180</v>
      </c>
      <c r="J7952">
        <v>2</v>
      </c>
      <c r="K7952">
        <v>1</v>
      </c>
      <c r="L7952">
        <v>3</v>
      </c>
      <c r="M7952" t="b">
        <v>1</v>
      </c>
      <c r="N7952" t="s">
        <v>18</v>
      </c>
    </row>
    <row r="7953" spans="1:14" x14ac:dyDescent="0.3">
      <c r="A7953" t="s">
        <v>9932</v>
      </c>
      <c r="B7953" t="s">
        <v>899</v>
      </c>
      <c r="C7953" s="1">
        <v>44932</v>
      </c>
      <c r="D7953" s="1">
        <v>44938</v>
      </c>
      <c r="E7953" t="s">
        <v>21</v>
      </c>
      <c r="F7953" t="s">
        <v>17</v>
      </c>
      <c r="G7953">
        <v>1</v>
      </c>
      <c r="H7953">
        <v>47</v>
      </c>
      <c r="I7953">
        <v>47</v>
      </c>
      <c r="J7953">
        <v>3</v>
      </c>
      <c r="K7953">
        <v>3</v>
      </c>
      <c r="L7953">
        <v>6</v>
      </c>
      <c r="M7953" t="b">
        <v>0</v>
      </c>
      <c r="N7953" t="s">
        <v>18</v>
      </c>
    </row>
    <row r="7954" spans="1:14" x14ac:dyDescent="0.3">
      <c r="A7954" t="s">
        <v>9933</v>
      </c>
      <c r="B7954" t="s">
        <v>783</v>
      </c>
      <c r="C7954" s="1">
        <v>45010</v>
      </c>
      <c r="D7954" s="1">
        <v>45019</v>
      </c>
      <c r="E7954" t="s">
        <v>16</v>
      </c>
      <c r="F7954" t="s">
        <v>48</v>
      </c>
      <c r="G7954">
        <v>5</v>
      </c>
      <c r="H7954">
        <v>8</v>
      </c>
      <c r="I7954">
        <v>40</v>
      </c>
      <c r="J7954">
        <v>4</v>
      </c>
      <c r="K7954">
        <v>5</v>
      </c>
      <c r="L7954">
        <v>9</v>
      </c>
      <c r="M7954" t="b">
        <v>0</v>
      </c>
      <c r="N7954" t="s">
        <v>18</v>
      </c>
    </row>
    <row r="7955" spans="1:14" x14ac:dyDescent="0.3">
      <c r="A7955" t="s">
        <v>9934</v>
      </c>
      <c r="B7955" t="s">
        <v>6017</v>
      </c>
      <c r="C7955" s="1">
        <v>44932</v>
      </c>
      <c r="D7955" s="1">
        <v>44934</v>
      </c>
      <c r="E7955" t="s">
        <v>16</v>
      </c>
      <c r="F7955" t="s">
        <v>48</v>
      </c>
      <c r="G7955">
        <v>2</v>
      </c>
      <c r="H7955">
        <v>5</v>
      </c>
      <c r="I7955">
        <v>10</v>
      </c>
      <c r="J7955">
        <v>0</v>
      </c>
      <c r="K7955">
        <v>2</v>
      </c>
      <c r="L7955">
        <v>2</v>
      </c>
      <c r="M7955" t="b">
        <v>1</v>
      </c>
      <c r="N7955" t="s">
        <v>18</v>
      </c>
    </row>
    <row r="7956" spans="1:14" x14ac:dyDescent="0.3">
      <c r="A7956" t="s">
        <v>9935</v>
      </c>
      <c r="B7956" t="s">
        <v>775</v>
      </c>
      <c r="C7956" s="1">
        <v>45128</v>
      </c>
      <c r="D7956" s="1">
        <v>45135</v>
      </c>
      <c r="E7956" t="s">
        <v>28</v>
      </c>
      <c r="F7956" t="s">
        <v>25</v>
      </c>
      <c r="G7956">
        <v>4</v>
      </c>
      <c r="H7956">
        <v>20</v>
      </c>
      <c r="I7956">
        <v>80</v>
      </c>
      <c r="J7956">
        <v>3</v>
      </c>
      <c r="K7956">
        <v>4</v>
      </c>
      <c r="L7956">
        <v>7</v>
      </c>
      <c r="M7956" t="b">
        <v>0</v>
      </c>
      <c r="N7956" t="s">
        <v>18</v>
      </c>
    </row>
    <row r="7957" spans="1:14" x14ac:dyDescent="0.3">
      <c r="A7957" t="s">
        <v>9936</v>
      </c>
      <c r="B7957" t="s">
        <v>1398</v>
      </c>
      <c r="C7957" s="1">
        <v>44994</v>
      </c>
      <c r="D7957" s="1">
        <v>45004</v>
      </c>
      <c r="E7957" t="s">
        <v>16</v>
      </c>
      <c r="F7957" t="s">
        <v>17</v>
      </c>
      <c r="G7957">
        <v>4</v>
      </c>
      <c r="H7957">
        <v>47</v>
      </c>
      <c r="I7957">
        <v>188</v>
      </c>
      <c r="J7957">
        <v>4</v>
      </c>
      <c r="K7957">
        <v>6</v>
      </c>
      <c r="L7957">
        <v>10</v>
      </c>
      <c r="M7957" t="b">
        <v>0</v>
      </c>
      <c r="N7957" t="s">
        <v>18</v>
      </c>
    </row>
    <row r="7958" spans="1:14" x14ac:dyDescent="0.3">
      <c r="A7958" t="s">
        <v>9937</v>
      </c>
      <c r="B7958" t="s">
        <v>3376</v>
      </c>
      <c r="C7958" s="1">
        <v>45026</v>
      </c>
      <c r="D7958" s="1">
        <v>45032</v>
      </c>
      <c r="E7958" t="s">
        <v>16</v>
      </c>
      <c r="F7958" t="s">
        <v>25</v>
      </c>
      <c r="G7958">
        <v>6</v>
      </c>
      <c r="H7958">
        <v>19</v>
      </c>
      <c r="I7958">
        <v>114</v>
      </c>
      <c r="J7958">
        <v>2</v>
      </c>
      <c r="K7958">
        <v>4</v>
      </c>
      <c r="L7958">
        <v>6</v>
      </c>
      <c r="M7958" t="b">
        <v>0</v>
      </c>
      <c r="N7958" t="s">
        <v>18</v>
      </c>
    </row>
    <row r="7959" spans="1:14" x14ac:dyDescent="0.3">
      <c r="A7959" t="s">
        <v>9938</v>
      </c>
      <c r="B7959" t="s">
        <v>163</v>
      </c>
      <c r="C7959" s="1">
        <v>45087</v>
      </c>
      <c r="D7959" s="1">
        <v>45096</v>
      </c>
      <c r="E7959" t="s">
        <v>16</v>
      </c>
      <c r="F7959" t="s">
        <v>25</v>
      </c>
      <c r="G7959">
        <v>3</v>
      </c>
      <c r="H7959">
        <v>17</v>
      </c>
      <c r="I7959">
        <v>51</v>
      </c>
      <c r="J7959">
        <v>3</v>
      </c>
      <c r="K7959">
        <v>6</v>
      </c>
      <c r="L7959">
        <v>9</v>
      </c>
      <c r="M7959" t="b">
        <v>0</v>
      </c>
      <c r="N7959" t="s">
        <v>18</v>
      </c>
    </row>
    <row r="7960" spans="1:14" x14ac:dyDescent="0.3">
      <c r="A7960" t="s">
        <v>9939</v>
      </c>
      <c r="B7960" t="s">
        <v>4422</v>
      </c>
      <c r="C7960" s="1">
        <v>44941</v>
      </c>
      <c r="D7960" s="1">
        <v>44945</v>
      </c>
      <c r="E7960" t="s">
        <v>37</v>
      </c>
      <c r="F7960" t="s">
        <v>40</v>
      </c>
      <c r="G7960">
        <v>9</v>
      </c>
      <c r="H7960">
        <v>78</v>
      </c>
      <c r="I7960">
        <v>702</v>
      </c>
      <c r="J7960">
        <v>3</v>
      </c>
      <c r="K7960">
        <v>1</v>
      </c>
      <c r="L7960">
        <v>4</v>
      </c>
      <c r="M7960" t="b">
        <v>1</v>
      </c>
      <c r="N7960" t="s">
        <v>18</v>
      </c>
    </row>
    <row r="7961" spans="1:14" x14ac:dyDescent="0.3">
      <c r="A7961" t="s">
        <v>9940</v>
      </c>
      <c r="B7961" t="s">
        <v>79</v>
      </c>
      <c r="C7961" s="1">
        <v>44930</v>
      </c>
      <c r="D7961" s="1">
        <v>44932</v>
      </c>
      <c r="E7961" t="s">
        <v>37</v>
      </c>
      <c r="F7961" t="s">
        <v>40</v>
      </c>
      <c r="G7961">
        <v>1</v>
      </c>
      <c r="H7961">
        <v>80</v>
      </c>
      <c r="I7961">
        <v>80</v>
      </c>
      <c r="J7961">
        <v>0</v>
      </c>
      <c r="K7961">
        <v>2</v>
      </c>
      <c r="L7961">
        <v>2</v>
      </c>
      <c r="M7961" t="b">
        <v>1</v>
      </c>
      <c r="N7961" t="s">
        <v>18</v>
      </c>
    </row>
    <row r="7962" spans="1:14" x14ac:dyDescent="0.3">
      <c r="A7962" t="s">
        <v>9941</v>
      </c>
      <c r="B7962" t="s">
        <v>463</v>
      </c>
      <c r="C7962" s="1">
        <v>45116</v>
      </c>
      <c r="D7962" s="1">
        <v>45119</v>
      </c>
      <c r="E7962" t="s">
        <v>28</v>
      </c>
      <c r="F7962" t="s">
        <v>25</v>
      </c>
      <c r="G7962">
        <v>4</v>
      </c>
      <c r="H7962">
        <v>16</v>
      </c>
      <c r="I7962">
        <v>64</v>
      </c>
      <c r="J7962">
        <v>2</v>
      </c>
      <c r="K7962">
        <v>1</v>
      </c>
      <c r="L7962">
        <v>3</v>
      </c>
      <c r="M7962" t="b">
        <v>1</v>
      </c>
      <c r="N7962" t="s">
        <v>18</v>
      </c>
    </row>
    <row r="7963" spans="1:14" x14ac:dyDescent="0.3">
      <c r="A7963" t="s">
        <v>9942</v>
      </c>
      <c r="B7963" t="s">
        <v>3390</v>
      </c>
      <c r="C7963" s="1">
        <v>44961</v>
      </c>
      <c r="E7963" t="s">
        <v>16</v>
      </c>
      <c r="F7963" t="s">
        <v>22</v>
      </c>
      <c r="G7963">
        <v>5</v>
      </c>
      <c r="H7963">
        <v>22</v>
      </c>
      <c r="I7963">
        <v>110</v>
      </c>
      <c r="J7963">
        <v>1</v>
      </c>
      <c r="K7963">
        <v>0</v>
      </c>
      <c r="L7963">
        <v>0</v>
      </c>
      <c r="N7963" t="s">
        <v>55</v>
      </c>
    </row>
    <row r="7964" spans="1:14" x14ac:dyDescent="0.3">
      <c r="A7964" t="s">
        <v>9943</v>
      </c>
      <c r="B7964" t="s">
        <v>5153</v>
      </c>
      <c r="C7964" s="1">
        <v>44939</v>
      </c>
      <c r="E7964" t="s">
        <v>21</v>
      </c>
      <c r="F7964" t="s">
        <v>22</v>
      </c>
      <c r="G7964">
        <v>5</v>
      </c>
      <c r="H7964">
        <v>22</v>
      </c>
      <c r="I7964">
        <v>110</v>
      </c>
      <c r="J7964">
        <v>4</v>
      </c>
      <c r="K7964">
        <v>0</v>
      </c>
      <c r="L7964">
        <v>0</v>
      </c>
      <c r="N7964" t="s">
        <v>55</v>
      </c>
    </row>
    <row r="7965" spans="1:14" x14ac:dyDescent="0.3">
      <c r="A7965" t="s">
        <v>9944</v>
      </c>
      <c r="B7965" t="s">
        <v>1905</v>
      </c>
      <c r="C7965" s="1">
        <v>44983</v>
      </c>
      <c r="E7965" t="s">
        <v>16</v>
      </c>
      <c r="F7965" t="s">
        <v>48</v>
      </c>
      <c r="G7965">
        <v>4</v>
      </c>
      <c r="H7965">
        <v>9</v>
      </c>
      <c r="I7965">
        <v>36</v>
      </c>
      <c r="J7965">
        <v>0</v>
      </c>
      <c r="K7965">
        <v>0</v>
      </c>
      <c r="L7965">
        <v>0</v>
      </c>
      <c r="N7965" t="s">
        <v>55</v>
      </c>
    </row>
    <row r="7966" spans="1:14" x14ac:dyDescent="0.3">
      <c r="A7966" t="s">
        <v>9945</v>
      </c>
      <c r="B7966" t="s">
        <v>273</v>
      </c>
      <c r="C7966" s="1">
        <v>45009</v>
      </c>
      <c r="D7966" s="1">
        <v>45014</v>
      </c>
      <c r="E7966" t="s">
        <v>21</v>
      </c>
      <c r="F7966" t="s">
        <v>22</v>
      </c>
      <c r="G7966">
        <v>5</v>
      </c>
      <c r="H7966">
        <v>22</v>
      </c>
      <c r="I7966">
        <v>110</v>
      </c>
      <c r="J7966">
        <v>2</v>
      </c>
      <c r="K7966">
        <v>3</v>
      </c>
      <c r="L7966">
        <v>5</v>
      </c>
      <c r="M7966" t="b">
        <v>1</v>
      </c>
      <c r="N7966" t="s">
        <v>18</v>
      </c>
    </row>
    <row r="7967" spans="1:14" x14ac:dyDescent="0.3">
      <c r="A7967" t="s">
        <v>9946</v>
      </c>
      <c r="B7967" t="s">
        <v>1540</v>
      </c>
      <c r="C7967" s="1">
        <v>44929</v>
      </c>
      <c r="D7967" s="1">
        <v>44935</v>
      </c>
      <c r="E7967" t="s">
        <v>16</v>
      </c>
      <c r="F7967" t="s">
        <v>17</v>
      </c>
      <c r="G7967">
        <v>1</v>
      </c>
      <c r="H7967">
        <v>44</v>
      </c>
      <c r="I7967">
        <v>44</v>
      </c>
      <c r="J7967">
        <v>0</v>
      </c>
      <c r="K7967">
        <v>6</v>
      </c>
      <c r="L7967">
        <v>6</v>
      </c>
      <c r="M7967" t="b">
        <v>0</v>
      </c>
      <c r="N7967" t="s">
        <v>18</v>
      </c>
    </row>
    <row r="7968" spans="1:14" x14ac:dyDescent="0.3">
      <c r="A7968" t="s">
        <v>9947</v>
      </c>
      <c r="B7968" t="s">
        <v>198</v>
      </c>
      <c r="C7968" s="1">
        <v>44955</v>
      </c>
      <c r="E7968" t="s">
        <v>16</v>
      </c>
      <c r="F7968" t="s">
        <v>22</v>
      </c>
      <c r="G7968">
        <v>5</v>
      </c>
      <c r="H7968">
        <v>21</v>
      </c>
      <c r="I7968">
        <v>105</v>
      </c>
      <c r="J7968">
        <v>0</v>
      </c>
      <c r="K7968">
        <v>0</v>
      </c>
      <c r="L7968">
        <v>0</v>
      </c>
      <c r="N7968" t="s">
        <v>43</v>
      </c>
    </row>
    <row r="7969" spans="1:14" x14ac:dyDescent="0.3">
      <c r="A7969" t="s">
        <v>9948</v>
      </c>
      <c r="B7969" t="s">
        <v>2649</v>
      </c>
      <c r="C7969" s="1">
        <v>44930</v>
      </c>
      <c r="E7969" t="s">
        <v>28</v>
      </c>
      <c r="F7969" t="s">
        <v>48</v>
      </c>
      <c r="G7969">
        <v>6</v>
      </c>
      <c r="H7969">
        <v>7</v>
      </c>
      <c r="I7969">
        <v>42</v>
      </c>
      <c r="J7969">
        <v>2</v>
      </c>
      <c r="K7969">
        <v>0</v>
      </c>
      <c r="L7969">
        <v>0</v>
      </c>
      <c r="N7969" t="s">
        <v>43</v>
      </c>
    </row>
    <row r="7970" spans="1:14" x14ac:dyDescent="0.3">
      <c r="A7970" t="s">
        <v>9949</v>
      </c>
      <c r="B7970" t="s">
        <v>3297</v>
      </c>
      <c r="C7970" s="1">
        <v>44976</v>
      </c>
      <c r="D7970" s="1">
        <v>44981</v>
      </c>
      <c r="E7970" t="s">
        <v>37</v>
      </c>
      <c r="F7970" t="s">
        <v>17</v>
      </c>
      <c r="G7970">
        <v>8</v>
      </c>
      <c r="H7970">
        <v>47</v>
      </c>
      <c r="I7970">
        <v>376</v>
      </c>
      <c r="J7970">
        <v>2</v>
      </c>
      <c r="K7970">
        <v>3</v>
      </c>
      <c r="L7970">
        <v>5</v>
      </c>
      <c r="M7970" t="b">
        <v>1</v>
      </c>
      <c r="N7970" t="s">
        <v>18</v>
      </c>
    </row>
    <row r="7971" spans="1:14" x14ac:dyDescent="0.3">
      <c r="A7971" t="s">
        <v>9950</v>
      </c>
      <c r="B7971" t="s">
        <v>644</v>
      </c>
      <c r="C7971" s="1">
        <v>45129</v>
      </c>
      <c r="D7971" s="1">
        <v>45139</v>
      </c>
      <c r="E7971" t="s">
        <v>21</v>
      </c>
      <c r="F7971" t="s">
        <v>22</v>
      </c>
      <c r="G7971">
        <v>1</v>
      </c>
      <c r="H7971">
        <v>20</v>
      </c>
      <c r="I7971">
        <v>20</v>
      </c>
      <c r="J7971">
        <v>4</v>
      </c>
      <c r="K7971">
        <v>6</v>
      </c>
      <c r="L7971">
        <v>10</v>
      </c>
      <c r="M7971" t="b">
        <v>0</v>
      </c>
      <c r="N7971" t="s">
        <v>18</v>
      </c>
    </row>
    <row r="7972" spans="1:14" x14ac:dyDescent="0.3">
      <c r="A7972" t="s">
        <v>9951</v>
      </c>
      <c r="B7972" t="s">
        <v>8819</v>
      </c>
      <c r="C7972" s="1">
        <v>45291</v>
      </c>
      <c r="D7972" s="1">
        <v>45299</v>
      </c>
      <c r="E7972" t="s">
        <v>16</v>
      </c>
      <c r="F7972" t="s">
        <v>17</v>
      </c>
      <c r="G7972">
        <v>8</v>
      </c>
      <c r="H7972">
        <v>43</v>
      </c>
      <c r="I7972">
        <v>344</v>
      </c>
      <c r="J7972">
        <v>4</v>
      </c>
      <c r="K7972">
        <v>4</v>
      </c>
      <c r="L7972">
        <v>8</v>
      </c>
      <c r="M7972" t="b">
        <v>0</v>
      </c>
      <c r="N7972" t="s">
        <v>18</v>
      </c>
    </row>
    <row r="7973" spans="1:14" x14ac:dyDescent="0.3">
      <c r="A7973" t="s">
        <v>9952</v>
      </c>
      <c r="B7973" t="s">
        <v>3085</v>
      </c>
      <c r="C7973" s="1">
        <v>45018</v>
      </c>
      <c r="D7973" s="1">
        <v>45028</v>
      </c>
      <c r="E7973" t="s">
        <v>21</v>
      </c>
      <c r="F7973" t="s">
        <v>17</v>
      </c>
      <c r="G7973">
        <v>8</v>
      </c>
      <c r="H7973">
        <v>46</v>
      </c>
      <c r="I7973">
        <v>368</v>
      </c>
      <c r="J7973">
        <v>4</v>
      </c>
      <c r="K7973">
        <v>6</v>
      </c>
      <c r="L7973">
        <v>10</v>
      </c>
      <c r="M7973" t="b">
        <v>0</v>
      </c>
      <c r="N7973" t="s">
        <v>18</v>
      </c>
    </row>
    <row r="7974" spans="1:14" x14ac:dyDescent="0.3">
      <c r="A7974" t="s">
        <v>9953</v>
      </c>
      <c r="B7974" t="s">
        <v>7079</v>
      </c>
      <c r="C7974" s="1">
        <v>44942</v>
      </c>
      <c r="D7974" s="1">
        <v>44949</v>
      </c>
      <c r="E7974" t="s">
        <v>28</v>
      </c>
      <c r="F7974" t="s">
        <v>17</v>
      </c>
      <c r="G7974">
        <v>9</v>
      </c>
      <c r="H7974">
        <v>44</v>
      </c>
      <c r="I7974">
        <v>396</v>
      </c>
      <c r="J7974">
        <v>3</v>
      </c>
      <c r="K7974">
        <v>4</v>
      </c>
      <c r="L7974">
        <v>7</v>
      </c>
      <c r="M7974" t="b">
        <v>0</v>
      </c>
      <c r="N7974" t="s">
        <v>18</v>
      </c>
    </row>
    <row r="7975" spans="1:14" x14ac:dyDescent="0.3">
      <c r="A7975" t="s">
        <v>9954</v>
      </c>
      <c r="B7975" t="s">
        <v>4793</v>
      </c>
      <c r="C7975" s="1">
        <v>45139</v>
      </c>
      <c r="D7975" s="1">
        <v>45145</v>
      </c>
      <c r="E7975" t="s">
        <v>16</v>
      </c>
      <c r="F7975" t="s">
        <v>48</v>
      </c>
      <c r="G7975">
        <v>4</v>
      </c>
      <c r="H7975">
        <v>8</v>
      </c>
      <c r="I7975">
        <v>32</v>
      </c>
      <c r="J7975">
        <v>3</v>
      </c>
      <c r="K7975">
        <v>3</v>
      </c>
      <c r="L7975">
        <v>6</v>
      </c>
      <c r="M7975" t="b">
        <v>0</v>
      </c>
      <c r="N7975" t="s">
        <v>18</v>
      </c>
    </row>
    <row r="7976" spans="1:14" x14ac:dyDescent="0.3">
      <c r="A7976" t="s">
        <v>9955</v>
      </c>
      <c r="B7976" t="s">
        <v>4916</v>
      </c>
      <c r="C7976" s="1">
        <v>44992</v>
      </c>
      <c r="D7976" s="1">
        <v>44998</v>
      </c>
      <c r="E7976" t="s">
        <v>21</v>
      </c>
      <c r="F7976" t="s">
        <v>17</v>
      </c>
      <c r="G7976">
        <v>10</v>
      </c>
      <c r="H7976">
        <v>42</v>
      </c>
      <c r="I7976">
        <v>420</v>
      </c>
      <c r="J7976">
        <v>0</v>
      </c>
      <c r="K7976">
        <v>6</v>
      </c>
      <c r="L7976">
        <v>6</v>
      </c>
      <c r="M7976" t="b">
        <v>0</v>
      </c>
      <c r="N7976" t="s">
        <v>18</v>
      </c>
    </row>
    <row r="7977" spans="1:14" x14ac:dyDescent="0.3">
      <c r="A7977" t="s">
        <v>9956</v>
      </c>
      <c r="B7977" t="s">
        <v>2845</v>
      </c>
      <c r="C7977" s="1">
        <v>44942</v>
      </c>
      <c r="E7977" t="s">
        <v>28</v>
      </c>
      <c r="F7977" t="s">
        <v>40</v>
      </c>
      <c r="G7977">
        <v>6</v>
      </c>
      <c r="H7977">
        <v>82</v>
      </c>
      <c r="I7977">
        <v>492</v>
      </c>
      <c r="J7977">
        <v>3</v>
      </c>
      <c r="K7977">
        <v>0</v>
      </c>
      <c r="L7977">
        <v>0</v>
      </c>
      <c r="N7977" t="s">
        <v>55</v>
      </c>
    </row>
    <row r="7978" spans="1:14" x14ac:dyDescent="0.3">
      <c r="A7978" t="s">
        <v>9957</v>
      </c>
      <c r="B7978" t="s">
        <v>1424</v>
      </c>
      <c r="C7978" s="1">
        <v>45156</v>
      </c>
      <c r="D7978" s="1">
        <v>45162</v>
      </c>
      <c r="E7978" t="s">
        <v>21</v>
      </c>
      <c r="F7978" t="s">
        <v>25</v>
      </c>
      <c r="G7978">
        <v>1</v>
      </c>
      <c r="H7978">
        <v>18</v>
      </c>
      <c r="I7978">
        <v>18</v>
      </c>
      <c r="J7978">
        <v>0</v>
      </c>
      <c r="K7978">
        <v>6</v>
      </c>
      <c r="L7978">
        <v>6</v>
      </c>
      <c r="M7978" t="b">
        <v>0</v>
      </c>
      <c r="N7978" t="s">
        <v>18</v>
      </c>
    </row>
    <row r="7979" spans="1:14" x14ac:dyDescent="0.3">
      <c r="A7979" t="s">
        <v>9958</v>
      </c>
      <c r="B7979" t="s">
        <v>8819</v>
      </c>
      <c r="C7979" s="1">
        <v>45054</v>
      </c>
      <c r="D7979" s="1">
        <v>45059</v>
      </c>
      <c r="E7979" t="s">
        <v>21</v>
      </c>
      <c r="F7979" t="s">
        <v>22</v>
      </c>
      <c r="G7979">
        <v>9</v>
      </c>
      <c r="H7979">
        <v>22</v>
      </c>
      <c r="I7979">
        <v>198</v>
      </c>
      <c r="J7979">
        <v>1</v>
      </c>
      <c r="K7979">
        <v>4</v>
      </c>
      <c r="L7979">
        <v>5</v>
      </c>
      <c r="M7979" t="b">
        <v>1</v>
      </c>
      <c r="N7979" t="s">
        <v>18</v>
      </c>
    </row>
    <row r="7980" spans="1:14" x14ac:dyDescent="0.3">
      <c r="A7980" t="s">
        <v>9959</v>
      </c>
      <c r="B7980" t="s">
        <v>7956</v>
      </c>
      <c r="C7980" s="1">
        <v>45045</v>
      </c>
      <c r="D7980" s="1">
        <v>45053</v>
      </c>
      <c r="E7980" t="s">
        <v>16</v>
      </c>
      <c r="F7980" t="s">
        <v>48</v>
      </c>
      <c r="G7980">
        <v>7</v>
      </c>
      <c r="H7980">
        <v>10</v>
      </c>
      <c r="I7980">
        <v>70</v>
      </c>
      <c r="J7980">
        <v>2</v>
      </c>
      <c r="K7980">
        <v>6</v>
      </c>
      <c r="L7980">
        <v>8</v>
      </c>
      <c r="M7980" t="b">
        <v>0</v>
      </c>
      <c r="N7980" t="s">
        <v>18</v>
      </c>
    </row>
    <row r="7981" spans="1:14" x14ac:dyDescent="0.3">
      <c r="A7981" t="s">
        <v>9960</v>
      </c>
      <c r="B7981" t="s">
        <v>1660</v>
      </c>
      <c r="C7981" s="1">
        <v>45038</v>
      </c>
      <c r="D7981" s="1">
        <v>45043</v>
      </c>
      <c r="E7981" t="s">
        <v>21</v>
      </c>
      <c r="F7981" t="s">
        <v>22</v>
      </c>
      <c r="G7981">
        <v>5</v>
      </c>
      <c r="H7981">
        <v>19</v>
      </c>
      <c r="I7981">
        <v>95</v>
      </c>
      <c r="J7981">
        <v>4</v>
      </c>
      <c r="K7981">
        <v>1</v>
      </c>
      <c r="L7981">
        <v>5</v>
      </c>
      <c r="M7981" t="b">
        <v>1</v>
      </c>
      <c r="N7981" t="s">
        <v>18</v>
      </c>
    </row>
    <row r="7982" spans="1:14" x14ac:dyDescent="0.3">
      <c r="A7982" t="s">
        <v>9961</v>
      </c>
      <c r="B7982" t="s">
        <v>1956</v>
      </c>
      <c r="C7982" s="1">
        <v>44947</v>
      </c>
      <c r="D7982" s="1">
        <v>44956</v>
      </c>
      <c r="E7982" t="s">
        <v>16</v>
      </c>
      <c r="F7982" t="s">
        <v>48</v>
      </c>
      <c r="G7982">
        <v>4</v>
      </c>
      <c r="H7982">
        <v>6</v>
      </c>
      <c r="I7982">
        <v>24</v>
      </c>
      <c r="J7982">
        <v>3</v>
      </c>
      <c r="K7982">
        <v>6</v>
      </c>
      <c r="L7982">
        <v>9</v>
      </c>
      <c r="M7982" t="b">
        <v>0</v>
      </c>
      <c r="N7982" t="s">
        <v>18</v>
      </c>
    </row>
    <row r="7983" spans="1:14" x14ac:dyDescent="0.3">
      <c r="A7983" t="s">
        <v>9962</v>
      </c>
      <c r="B7983" t="s">
        <v>1068</v>
      </c>
      <c r="C7983" s="1">
        <v>44948</v>
      </c>
      <c r="E7983" t="s">
        <v>16</v>
      </c>
      <c r="F7983" t="s">
        <v>17</v>
      </c>
      <c r="G7983">
        <v>2</v>
      </c>
      <c r="H7983">
        <v>42</v>
      </c>
      <c r="I7983">
        <v>84</v>
      </c>
      <c r="J7983">
        <v>0</v>
      </c>
      <c r="K7983">
        <v>0</v>
      </c>
      <c r="L7983">
        <v>0</v>
      </c>
      <c r="N7983" t="s">
        <v>43</v>
      </c>
    </row>
    <row r="7984" spans="1:14" x14ac:dyDescent="0.3">
      <c r="A7984" t="s">
        <v>9963</v>
      </c>
      <c r="B7984" t="s">
        <v>1108</v>
      </c>
      <c r="C7984" s="1">
        <v>45031</v>
      </c>
      <c r="D7984" s="1">
        <v>45037</v>
      </c>
      <c r="E7984" t="s">
        <v>16</v>
      </c>
      <c r="F7984" t="s">
        <v>17</v>
      </c>
      <c r="G7984">
        <v>3</v>
      </c>
      <c r="H7984">
        <v>45</v>
      </c>
      <c r="I7984">
        <v>135</v>
      </c>
      <c r="J7984">
        <v>3</v>
      </c>
      <c r="K7984">
        <v>3</v>
      </c>
      <c r="L7984">
        <v>6</v>
      </c>
      <c r="M7984" t="b">
        <v>0</v>
      </c>
      <c r="N7984" t="s">
        <v>18</v>
      </c>
    </row>
    <row r="7985" spans="1:14" x14ac:dyDescent="0.3">
      <c r="A7985" t="s">
        <v>9964</v>
      </c>
      <c r="B7985" t="s">
        <v>3481</v>
      </c>
      <c r="C7985" s="1">
        <v>44949</v>
      </c>
      <c r="D7985" s="1">
        <v>44953</v>
      </c>
      <c r="E7985" t="s">
        <v>21</v>
      </c>
      <c r="F7985" t="s">
        <v>48</v>
      </c>
      <c r="G7985">
        <v>6</v>
      </c>
      <c r="H7985">
        <v>5</v>
      </c>
      <c r="I7985">
        <v>30</v>
      </c>
      <c r="J7985">
        <v>2</v>
      </c>
      <c r="K7985">
        <v>2</v>
      </c>
      <c r="L7985">
        <v>4</v>
      </c>
      <c r="M7985" t="b">
        <v>1</v>
      </c>
      <c r="N7985" t="s">
        <v>18</v>
      </c>
    </row>
    <row r="7986" spans="1:14" x14ac:dyDescent="0.3">
      <c r="A7986" t="s">
        <v>9965</v>
      </c>
      <c r="B7986" t="s">
        <v>3721</v>
      </c>
      <c r="C7986" s="1">
        <v>44978</v>
      </c>
      <c r="D7986" s="1">
        <v>44985</v>
      </c>
      <c r="E7986" t="s">
        <v>21</v>
      </c>
      <c r="F7986" t="s">
        <v>22</v>
      </c>
      <c r="G7986">
        <v>2</v>
      </c>
      <c r="H7986">
        <v>21</v>
      </c>
      <c r="I7986">
        <v>42</v>
      </c>
      <c r="J7986">
        <v>1</v>
      </c>
      <c r="K7986">
        <v>6</v>
      </c>
      <c r="L7986">
        <v>7</v>
      </c>
      <c r="M7986" t="b">
        <v>0</v>
      </c>
      <c r="N7986" t="s">
        <v>18</v>
      </c>
    </row>
    <row r="7987" spans="1:14" x14ac:dyDescent="0.3">
      <c r="A7987" t="s">
        <v>9966</v>
      </c>
      <c r="B7987" t="s">
        <v>983</v>
      </c>
      <c r="C7987" s="1">
        <v>45064</v>
      </c>
      <c r="D7987" s="1">
        <v>45073</v>
      </c>
      <c r="E7987" t="s">
        <v>21</v>
      </c>
      <c r="F7987" t="s">
        <v>22</v>
      </c>
      <c r="G7987">
        <v>2</v>
      </c>
      <c r="H7987">
        <v>20</v>
      </c>
      <c r="I7987">
        <v>40</v>
      </c>
      <c r="J7987">
        <v>3</v>
      </c>
      <c r="K7987">
        <v>6</v>
      </c>
      <c r="L7987">
        <v>9</v>
      </c>
      <c r="M7987" t="b">
        <v>0</v>
      </c>
      <c r="N7987" t="s">
        <v>18</v>
      </c>
    </row>
    <row r="7988" spans="1:14" x14ac:dyDescent="0.3">
      <c r="A7988" t="s">
        <v>9967</v>
      </c>
      <c r="B7988" t="s">
        <v>639</v>
      </c>
      <c r="C7988" s="1">
        <v>45064</v>
      </c>
      <c r="D7988" s="1">
        <v>45074</v>
      </c>
      <c r="E7988" t="s">
        <v>37</v>
      </c>
      <c r="F7988" t="s">
        <v>22</v>
      </c>
      <c r="G7988">
        <v>1</v>
      </c>
      <c r="H7988">
        <v>19</v>
      </c>
      <c r="I7988">
        <v>19</v>
      </c>
      <c r="J7988">
        <v>4</v>
      </c>
      <c r="K7988">
        <v>6</v>
      </c>
      <c r="L7988">
        <v>10</v>
      </c>
      <c r="M7988" t="b">
        <v>0</v>
      </c>
      <c r="N7988" t="s">
        <v>18</v>
      </c>
    </row>
    <row r="7989" spans="1:14" x14ac:dyDescent="0.3">
      <c r="A7989" t="s">
        <v>9968</v>
      </c>
      <c r="B7989" t="s">
        <v>5239</v>
      </c>
      <c r="C7989" s="1">
        <v>44981</v>
      </c>
      <c r="D7989" s="1">
        <v>44986</v>
      </c>
      <c r="E7989" t="s">
        <v>16</v>
      </c>
      <c r="F7989" t="s">
        <v>22</v>
      </c>
      <c r="G7989">
        <v>2</v>
      </c>
      <c r="H7989">
        <v>22</v>
      </c>
      <c r="I7989">
        <v>44</v>
      </c>
      <c r="J7989">
        <v>3</v>
      </c>
      <c r="K7989">
        <v>2</v>
      </c>
      <c r="L7989">
        <v>5</v>
      </c>
      <c r="M7989" t="b">
        <v>1</v>
      </c>
      <c r="N7989" t="s">
        <v>18</v>
      </c>
    </row>
    <row r="7990" spans="1:14" x14ac:dyDescent="0.3">
      <c r="A7990" t="s">
        <v>9969</v>
      </c>
      <c r="B7990" t="s">
        <v>2373</v>
      </c>
      <c r="C7990" s="1">
        <v>45068</v>
      </c>
      <c r="D7990" s="1">
        <v>45074</v>
      </c>
      <c r="E7990" t="s">
        <v>37</v>
      </c>
      <c r="F7990" t="s">
        <v>48</v>
      </c>
      <c r="G7990">
        <v>3</v>
      </c>
      <c r="H7990">
        <v>6</v>
      </c>
      <c r="I7990">
        <v>18</v>
      </c>
      <c r="J7990">
        <v>2</v>
      </c>
      <c r="K7990">
        <v>4</v>
      </c>
      <c r="L7990">
        <v>6</v>
      </c>
      <c r="M7990" t="b">
        <v>0</v>
      </c>
      <c r="N7990" t="s">
        <v>18</v>
      </c>
    </row>
    <row r="7991" spans="1:14" x14ac:dyDescent="0.3">
      <c r="A7991" t="s">
        <v>9970</v>
      </c>
      <c r="B7991" t="s">
        <v>3693</v>
      </c>
      <c r="C7991" s="1">
        <v>45091</v>
      </c>
      <c r="D7991" s="1">
        <v>45096</v>
      </c>
      <c r="E7991" t="s">
        <v>28</v>
      </c>
      <c r="F7991" t="s">
        <v>48</v>
      </c>
      <c r="G7991">
        <v>2</v>
      </c>
      <c r="H7991">
        <v>6</v>
      </c>
      <c r="I7991">
        <v>12</v>
      </c>
      <c r="J7991">
        <v>4</v>
      </c>
      <c r="K7991">
        <v>1</v>
      </c>
      <c r="L7991">
        <v>5</v>
      </c>
      <c r="M7991" t="b">
        <v>1</v>
      </c>
      <c r="N7991" t="s">
        <v>18</v>
      </c>
    </row>
    <row r="7992" spans="1:14" x14ac:dyDescent="0.3">
      <c r="A7992" t="s">
        <v>9971</v>
      </c>
      <c r="B7992" t="s">
        <v>5762</v>
      </c>
      <c r="C7992" s="1">
        <v>45022</v>
      </c>
      <c r="D7992" s="1">
        <v>45029</v>
      </c>
      <c r="E7992" t="s">
        <v>21</v>
      </c>
      <c r="F7992" t="s">
        <v>48</v>
      </c>
      <c r="G7992">
        <v>4</v>
      </c>
      <c r="H7992">
        <v>8</v>
      </c>
      <c r="I7992">
        <v>32</v>
      </c>
      <c r="J7992">
        <v>1</v>
      </c>
      <c r="K7992">
        <v>6</v>
      </c>
      <c r="L7992">
        <v>7</v>
      </c>
      <c r="M7992" t="b">
        <v>0</v>
      </c>
      <c r="N7992" t="s">
        <v>18</v>
      </c>
    </row>
    <row r="7993" spans="1:14" x14ac:dyDescent="0.3">
      <c r="A7993" t="s">
        <v>9972</v>
      </c>
      <c r="B7993" t="s">
        <v>161</v>
      </c>
      <c r="C7993" s="1">
        <v>44950</v>
      </c>
      <c r="D7993" s="1">
        <v>44956</v>
      </c>
      <c r="E7993" t="s">
        <v>28</v>
      </c>
      <c r="F7993" t="s">
        <v>48</v>
      </c>
      <c r="G7993">
        <v>4</v>
      </c>
      <c r="H7993">
        <v>8</v>
      </c>
      <c r="I7993">
        <v>32</v>
      </c>
      <c r="J7993">
        <v>2</v>
      </c>
      <c r="K7993">
        <v>4</v>
      </c>
      <c r="L7993">
        <v>6</v>
      </c>
      <c r="M7993" t="b">
        <v>0</v>
      </c>
      <c r="N7993" t="s">
        <v>18</v>
      </c>
    </row>
    <row r="7994" spans="1:14" x14ac:dyDescent="0.3">
      <c r="A7994" t="s">
        <v>9973</v>
      </c>
      <c r="B7994" t="s">
        <v>1467</v>
      </c>
      <c r="C7994" s="1">
        <v>44955</v>
      </c>
      <c r="D7994" s="1">
        <v>44959</v>
      </c>
      <c r="E7994" t="s">
        <v>37</v>
      </c>
      <c r="F7994" t="s">
        <v>25</v>
      </c>
      <c r="G7994">
        <v>3</v>
      </c>
      <c r="H7994">
        <v>21</v>
      </c>
      <c r="I7994">
        <v>63</v>
      </c>
      <c r="J7994">
        <v>0</v>
      </c>
      <c r="K7994">
        <v>4</v>
      </c>
      <c r="L7994">
        <v>4</v>
      </c>
      <c r="M7994" t="b">
        <v>1</v>
      </c>
      <c r="N7994" t="s">
        <v>18</v>
      </c>
    </row>
    <row r="7995" spans="1:14" x14ac:dyDescent="0.3">
      <c r="A7995" t="s">
        <v>9974</v>
      </c>
      <c r="B7995" t="s">
        <v>959</v>
      </c>
      <c r="C7995" s="1">
        <v>44961</v>
      </c>
      <c r="D7995" s="1">
        <v>44966</v>
      </c>
      <c r="E7995" t="s">
        <v>16</v>
      </c>
      <c r="F7995" t="s">
        <v>22</v>
      </c>
      <c r="G7995">
        <v>9</v>
      </c>
      <c r="H7995">
        <v>23</v>
      </c>
      <c r="I7995">
        <v>207</v>
      </c>
      <c r="J7995">
        <v>3</v>
      </c>
      <c r="K7995">
        <v>2</v>
      </c>
      <c r="L7995">
        <v>5</v>
      </c>
      <c r="M7995" t="b">
        <v>1</v>
      </c>
      <c r="N7995" t="s">
        <v>18</v>
      </c>
    </row>
    <row r="7996" spans="1:14" x14ac:dyDescent="0.3">
      <c r="A7996" t="s">
        <v>9975</v>
      </c>
      <c r="B7996" t="s">
        <v>509</v>
      </c>
      <c r="C7996" s="1">
        <v>44938</v>
      </c>
      <c r="D7996" s="1">
        <v>44944</v>
      </c>
      <c r="E7996" t="s">
        <v>28</v>
      </c>
      <c r="F7996" t="s">
        <v>40</v>
      </c>
      <c r="G7996">
        <v>8</v>
      </c>
      <c r="H7996">
        <v>81</v>
      </c>
      <c r="I7996">
        <v>648</v>
      </c>
      <c r="J7996">
        <v>3</v>
      </c>
      <c r="K7996">
        <v>3</v>
      </c>
      <c r="L7996">
        <v>6</v>
      </c>
      <c r="M7996" t="b">
        <v>0</v>
      </c>
      <c r="N7996" t="s">
        <v>18</v>
      </c>
    </row>
    <row r="7997" spans="1:14" x14ac:dyDescent="0.3">
      <c r="A7997" t="s">
        <v>9976</v>
      </c>
      <c r="B7997" t="s">
        <v>5542</v>
      </c>
      <c r="C7997" s="1">
        <v>44955</v>
      </c>
      <c r="D7997" s="1">
        <v>44960</v>
      </c>
      <c r="E7997" t="s">
        <v>21</v>
      </c>
      <c r="F7997" t="s">
        <v>17</v>
      </c>
      <c r="G7997">
        <v>3</v>
      </c>
      <c r="H7997">
        <v>47</v>
      </c>
      <c r="I7997">
        <v>141</v>
      </c>
      <c r="J7997">
        <v>3</v>
      </c>
      <c r="K7997">
        <v>2</v>
      </c>
      <c r="L7997">
        <v>5</v>
      </c>
      <c r="M7997" t="b">
        <v>1</v>
      </c>
      <c r="N7997" t="s">
        <v>18</v>
      </c>
    </row>
    <row r="7998" spans="1:14" x14ac:dyDescent="0.3">
      <c r="A7998" t="s">
        <v>9977</v>
      </c>
      <c r="B7998" t="s">
        <v>661</v>
      </c>
      <c r="C7998" s="1">
        <v>44948</v>
      </c>
      <c r="D7998" s="1">
        <v>44957</v>
      </c>
      <c r="E7998" t="s">
        <v>37</v>
      </c>
      <c r="F7998" t="s">
        <v>22</v>
      </c>
      <c r="G7998">
        <v>6</v>
      </c>
      <c r="H7998">
        <v>18</v>
      </c>
      <c r="I7998">
        <v>108</v>
      </c>
      <c r="J7998">
        <v>3</v>
      </c>
      <c r="K7998">
        <v>6</v>
      </c>
      <c r="L7998">
        <v>9</v>
      </c>
      <c r="M7998" t="b">
        <v>0</v>
      </c>
      <c r="N7998" t="s">
        <v>18</v>
      </c>
    </row>
    <row r="7999" spans="1:14" x14ac:dyDescent="0.3">
      <c r="A7999" t="s">
        <v>9978</v>
      </c>
      <c r="B7999" t="s">
        <v>1598</v>
      </c>
      <c r="C7999" s="1">
        <v>44981</v>
      </c>
      <c r="D7999" s="1">
        <v>44989</v>
      </c>
      <c r="E7999" t="s">
        <v>28</v>
      </c>
      <c r="F7999" t="s">
        <v>40</v>
      </c>
      <c r="G7999">
        <v>7</v>
      </c>
      <c r="H7999">
        <v>81</v>
      </c>
      <c r="I7999">
        <v>567</v>
      </c>
      <c r="J7999">
        <v>2</v>
      </c>
      <c r="K7999">
        <v>6</v>
      </c>
      <c r="L7999">
        <v>8</v>
      </c>
      <c r="M7999" t="b">
        <v>0</v>
      </c>
      <c r="N7999" t="s">
        <v>18</v>
      </c>
    </row>
    <row r="8000" spans="1:14" x14ac:dyDescent="0.3">
      <c r="A8000" t="s">
        <v>9979</v>
      </c>
      <c r="B8000" t="s">
        <v>2035</v>
      </c>
      <c r="C8000" s="1">
        <v>45142</v>
      </c>
      <c r="D8000" s="1">
        <v>45143</v>
      </c>
      <c r="E8000" t="s">
        <v>21</v>
      </c>
      <c r="F8000" t="s">
        <v>48</v>
      </c>
      <c r="G8000">
        <v>8</v>
      </c>
      <c r="H8000">
        <v>6</v>
      </c>
      <c r="I8000">
        <v>48</v>
      </c>
      <c r="J8000">
        <v>0</v>
      </c>
      <c r="K8000">
        <v>1</v>
      </c>
      <c r="L8000">
        <v>1</v>
      </c>
      <c r="M8000" t="b">
        <v>1</v>
      </c>
      <c r="N8000" t="s">
        <v>18</v>
      </c>
    </row>
    <row r="8001" spans="1:14" x14ac:dyDescent="0.3">
      <c r="A8001" t="s">
        <v>9980</v>
      </c>
      <c r="B8001" t="s">
        <v>2960</v>
      </c>
      <c r="C8001" s="1">
        <v>44936</v>
      </c>
      <c r="D8001" s="1">
        <v>44940</v>
      </c>
      <c r="E8001" t="s">
        <v>37</v>
      </c>
      <c r="F8001" t="s">
        <v>22</v>
      </c>
      <c r="G8001">
        <v>6</v>
      </c>
      <c r="H8001">
        <v>19</v>
      </c>
      <c r="I8001">
        <v>114</v>
      </c>
      <c r="J8001">
        <v>3</v>
      </c>
      <c r="K8001">
        <v>1</v>
      </c>
      <c r="L8001">
        <v>4</v>
      </c>
      <c r="M8001" t="b">
        <v>1</v>
      </c>
      <c r="N8001" t="s">
        <v>18</v>
      </c>
    </row>
    <row r="8002" spans="1:14" x14ac:dyDescent="0.3">
      <c r="A8002" t="s">
        <v>9981</v>
      </c>
      <c r="B8002" t="s">
        <v>1983</v>
      </c>
      <c r="C8002" s="1">
        <v>45041</v>
      </c>
      <c r="D8002" s="1">
        <v>45045</v>
      </c>
      <c r="E8002" t="s">
        <v>21</v>
      </c>
      <c r="F8002" t="s">
        <v>48</v>
      </c>
      <c r="G8002">
        <v>7</v>
      </c>
      <c r="H8002">
        <v>10</v>
      </c>
      <c r="I8002">
        <v>70</v>
      </c>
      <c r="J8002">
        <v>2</v>
      </c>
      <c r="K8002">
        <v>2</v>
      </c>
      <c r="L8002">
        <v>4</v>
      </c>
      <c r="M8002" t="b">
        <v>1</v>
      </c>
      <c r="N8002" t="s">
        <v>18</v>
      </c>
    </row>
    <row r="8003" spans="1:14" x14ac:dyDescent="0.3">
      <c r="A8003" t="s">
        <v>9982</v>
      </c>
      <c r="B8003" t="s">
        <v>5935</v>
      </c>
      <c r="C8003" s="1">
        <v>45031</v>
      </c>
      <c r="D8003" s="1">
        <v>45037</v>
      </c>
      <c r="E8003" t="s">
        <v>16</v>
      </c>
      <c r="F8003" t="s">
        <v>48</v>
      </c>
      <c r="G8003">
        <v>10</v>
      </c>
      <c r="H8003">
        <v>10</v>
      </c>
      <c r="I8003">
        <v>100</v>
      </c>
      <c r="J8003">
        <v>1</v>
      </c>
      <c r="K8003">
        <v>5</v>
      </c>
      <c r="L8003">
        <v>6</v>
      </c>
      <c r="M8003" t="b">
        <v>0</v>
      </c>
      <c r="N8003" t="s">
        <v>18</v>
      </c>
    </row>
    <row r="8004" spans="1:14" x14ac:dyDescent="0.3">
      <c r="A8004" t="s">
        <v>9983</v>
      </c>
      <c r="B8004" t="s">
        <v>5370</v>
      </c>
      <c r="C8004" s="1">
        <v>44936</v>
      </c>
      <c r="D8004" s="1">
        <v>44942</v>
      </c>
      <c r="E8004" t="s">
        <v>28</v>
      </c>
      <c r="F8004" t="s">
        <v>40</v>
      </c>
      <c r="G8004">
        <v>3</v>
      </c>
      <c r="H8004">
        <v>78</v>
      </c>
      <c r="I8004">
        <v>234</v>
      </c>
      <c r="J8004">
        <v>3</v>
      </c>
      <c r="K8004">
        <v>3</v>
      </c>
      <c r="L8004">
        <v>6</v>
      </c>
      <c r="M8004" t="b">
        <v>0</v>
      </c>
      <c r="N8004" t="s">
        <v>18</v>
      </c>
    </row>
    <row r="8005" spans="1:14" x14ac:dyDescent="0.3">
      <c r="A8005" t="s">
        <v>9984</v>
      </c>
      <c r="B8005" t="s">
        <v>2697</v>
      </c>
      <c r="C8005" s="1">
        <v>45157</v>
      </c>
      <c r="D8005" s="1">
        <v>45165</v>
      </c>
      <c r="E8005" t="s">
        <v>37</v>
      </c>
      <c r="F8005" t="s">
        <v>25</v>
      </c>
      <c r="G8005">
        <v>4</v>
      </c>
      <c r="H8005">
        <v>17</v>
      </c>
      <c r="I8005">
        <v>68</v>
      </c>
      <c r="J8005">
        <v>3</v>
      </c>
      <c r="K8005">
        <v>5</v>
      </c>
      <c r="L8005">
        <v>8</v>
      </c>
      <c r="M8005" t="b">
        <v>0</v>
      </c>
      <c r="N8005" t="s">
        <v>18</v>
      </c>
    </row>
    <row r="8006" spans="1:14" x14ac:dyDescent="0.3">
      <c r="A8006" t="s">
        <v>9985</v>
      </c>
      <c r="B8006" t="s">
        <v>3291</v>
      </c>
      <c r="C8006" s="1">
        <v>45002</v>
      </c>
      <c r="D8006" s="1">
        <v>45010</v>
      </c>
      <c r="E8006" t="s">
        <v>37</v>
      </c>
      <c r="F8006" t="s">
        <v>40</v>
      </c>
      <c r="G8006">
        <v>4</v>
      </c>
      <c r="H8006">
        <v>79</v>
      </c>
      <c r="I8006">
        <v>316</v>
      </c>
      <c r="J8006">
        <v>4</v>
      </c>
      <c r="K8006">
        <v>4</v>
      </c>
      <c r="L8006">
        <v>8</v>
      </c>
      <c r="M8006" t="b">
        <v>0</v>
      </c>
      <c r="N8006" t="s">
        <v>18</v>
      </c>
    </row>
    <row r="8007" spans="1:14" x14ac:dyDescent="0.3">
      <c r="A8007" t="s">
        <v>9986</v>
      </c>
      <c r="B8007" t="s">
        <v>5166</v>
      </c>
      <c r="C8007" s="1">
        <v>44967</v>
      </c>
      <c r="D8007" s="1">
        <v>44976</v>
      </c>
      <c r="E8007" t="s">
        <v>28</v>
      </c>
      <c r="F8007" t="s">
        <v>22</v>
      </c>
      <c r="G8007">
        <v>5</v>
      </c>
      <c r="H8007">
        <v>20</v>
      </c>
      <c r="I8007">
        <v>100</v>
      </c>
      <c r="J8007">
        <v>4</v>
      </c>
      <c r="K8007">
        <v>5</v>
      </c>
      <c r="L8007">
        <v>9</v>
      </c>
      <c r="M8007" t="b">
        <v>0</v>
      </c>
      <c r="N8007" t="s">
        <v>18</v>
      </c>
    </row>
    <row r="8008" spans="1:14" x14ac:dyDescent="0.3">
      <c r="A8008" t="s">
        <v>9987</v>
      </c>
      <c r="B8008" t="s">
        <v>6598</v>
      </c>
      <c r="C8008" s="1">
        <v>45054</v>
      </c>
      <c r="D8008" s="1">
        <v>45059</v>
      </c>
      <c r="E8008" t="s">
        <v>21</v>
      </c>
      <c r="F8008" t="s">
        <v>25</v>
      </c>
      <c r="G8008">
        <v>6</v>
      </c>
      <c r="H8008">
        <v>17</v>
      </c>
      <c r="I8008">
        <v>102</v>
      </c>
      <c r="J8008">
        <v>4</v>
      </c>
      <c r="K8008">
        <v>1</v>
      </c>
      <c r="L8008">
        <v>5</v>
      </c>
      <c r="M8008" t="b">
        <v>1</v>
      </c>
      <c r="N8008" t="s">
        <v>18</v>
      </c>
    </row>
    <row r="8009" spans="1:14" x14ac:dyDescent="0.3">
      <c r="A8009" t="s">
        <v>9988</v>
      </c>
      <c r="B8009" t="s">
        <v>1670</v>
      </c>
      <c r="C8009" s="1">
        <v>44953</v>
      </c>
      <c r="D8009" s="1">
        <v>44958</v>
      </c>
      <c r="E8009" t="s">
        <v>28</v>
      </c>
      <c r="F8009" t="s">
        <v>40</v>
      </c>
      <c r="G8009">
        <v>9</v>
      </c>
      <c r="H8009">
        <v>77</v>
      </c>
      <c r="I8009">
        <v>693</v>
      </c>
      <c r="J8009">
        <v>0</v>
      </c>
      <c r="K8009">
        <v>5</v>
      </c>
      <c r="L8009">
        <v>5</v>
      </c>
      <c r="M8009" t="b">
        <v>1</v>
      </c>
      <c r="N8009" t="s">
        <v>18</v>
      </c>
    </row>
    <row r="8010" spans="1:14" x14ac:dyDescent="0.3">
      <c r="A8010" t="s">
        <v>9989</v>
      </c>
      <c r="B8010" t="s">
        <v>2861</v>
      </c>
      <c r="C8010" s="1">
        <v>45033</v>
      </c>
      <c r="D8010" s="1">
        <v>45037</v>
      </c>
      <c r="E8010" t="s">
        <v>37</v>
      </c>
      <c r="F8010" t="s">
        <v>40</v>
      </c>
      <c r="G8010">
        <v>5</v>
      </c>
      <c r="H8010">
        <v>82</v>
      </c>
      <c r="I8010">
        <v>410</v>
      </c>
      <c r="J8010">
        <v>1</v>
      </c>
      <c r="K8010">
        <v>3</v>
      </c>
      <c r="L8010">
        <v>4</v>
      </c>
      <c r="M8010" t="b">
        <v>1</v>
      </c>
      <c r="N8010" t="s">
        <v>18</v>
      </c>
    </row>
    <row r="8011" spans="1:14" x14ac:dyDescent="0.3">
      <c r="A8011" t="s">
        <v>9990</v>
      </c>
      <c r="B8011" t="s">
        <v>4793</v>
      </c>
      <c r="C8011" s="1">
        <v>44930</v>
      </c>
      <c r="D8011" s="1">
        <v>44935</v>
      </c>
      <c r="E8011" t="s">
        <v>37</v>
      </c>
      <c r="F8011" t="s">
        <v>22</v>
      </c>
      <c r="G8011">
        <v>4</v>
      </c>
      <c r="H8011">
        <v>22</v>
      </c>
      <c r="I8011">
        <v>88</v>
      </c>
      <c r="J8011">
        <v>4</v>
      </c>
      <c r="K8011">
        <v>1</v>
      </c>
      <c r="L8011">
        <v>5</v>
      </c>
      <c r="M8011" t="b">
        <v>1</v>
      </c>
      <c r="N8011" t="s">
        <v>18</v>
      </c>
    </row>
    <row r="8012" spans="1:14" x14ac:dyDescent="0.3">
      <c r="A8012" t="s">
        <v>9991</v>
      </c>
      <c r="B8012" t="s">
        <v>9992</v>
      </c>
      <c r="C8012" s="1">
        <v>45091</v>
      </c>
      <c r="D8012" s="1">
        <v>45100</v>
      </c>
      <c r="E8012" t="s">
        <v>37</v>
      </c>
      <c r="F8012" t="s">
        <v>22</v>
      </c>
      <c r="G8012">
        <v>7</v>
      </c>
      <c r="H8012">
        <v>22</v>
      </c>
      <c r="I8012">
        <v>154</v>
      </c>
      <c r="J8012">
        <v>4</v>
      </c>
      <c r="K8012">
        <v>5</v>
      </c>
      <c r="L8012">
        <v>9</v>
      </c>
      <c r="M8012" t="b">
        <v>0</v>
      </c>
      <c r="N8012" t="s">
        <v>18</v>
      </c>
    </row>
    <row r="8013" spans="1:14" x14ac:dyDescent="0.3">
      <c r="A8013" t="s">
        <v>9993</v>
      </c>
      <c r="B8013" t="s">
        <v>1127</v>
      </c>
      <c r="C8013" s="1">
        <v>44980</v>
      </c>
      <c r="E8013" t="s">
        <v>28</v>
      </c>
      <c r="F8013" t="s">
        <v>48</v>
      </c>
      <c r="G8013">
        <v>10</v>
      </c>
      <c r="H8013">
        <v>9</v>
      </c>
      <c r="I8013">
        <v>90</v>
      </c>
      <c r="J8013">
        <v>1</v>
      </c>
      <c r="K8013">
        <v>0</v>
      </c>
      <c r="L8013">
        <v>0</v>
      </c>
      <c r="N8013" t="s">
        <v>55</v>
      </c>
    </row>
    <row r="8014" spans="1:14" x14ac:dyDescent="0.3">
      <c r="A8014" t="s">
        <v>9994</v>
      </c>
      <c r="B8014" t="s">
        <v>2808</v>
      </c>
      <c r="C8014" s="1">
        <v>45018</v>
      </c>
      <c r="D8014" s="1">
        <v>45020</v>
      </c>
      <c r="E8014" t="s">
        <v>28</v>
      </c>
      <c r="F8014" t="s">
        <v>40</v>
      </c>
      <c r="G8014">
        <v>6</v>
      </c>
      <c r="H8014">
        <v>78</v>
      </c>
      <c r="I8014">
        <v>468</v>
      </c>
      <c r="J8014">
        <v>0</v>
      </c>
      <c r="K8014">
        <v>2</v>
      </c>
      <c r="L8014">
        <v>2</v>
      </c>
      <c r="M8014" t="b">
        <v>1</v>
      </c>
      <c r="N8014" t="s">
        <v>18</v>
      </c>
    </row>
    <row r="8015" spans="1:14" x14ac:dyDescent="0.3">
      <c r="A8015" t="s">
        <v>9995</v>
      </c>
      <c r="B8015" t="s">
        <v>1027</v>
      </c>
      <c r="C8015" s="1">
        <v>44949</v>
      </c>
      <c r="D8015" s="1">
        <v>44957</v>
      </c>
      <c r="E8015" t="s">
        <v>21</v>
      </c>
      <c r="F8015" t="s">
        <v>48</v>
      </c>
      <c r="G8015">
        <v>3</v>
      </c>
      <c r="H8015">
        <v>7</v>
      </c>
      <c r="I8015">
        <v>21</v>
      </c>
      <c r="J8015">
        <v>3</v>
      </c>
      <c r="K8015">
        <v>5</v>
      </c>
      <c r="L8015">
        <v>8</v>
      </c>
      <c r="M8015" t="b">
        <v>0</v>
      </c>
      <c r="N8015" t="s">
        <v>18</v>
      </c>
    </row>
    <row r="8016" spans="1:14" x14ac:dyDescent="0.3">
      <c r="A8016" t="s">
        <v>9996</v>
      </c>
      <c r="B8016" t="s">
        <v>3217</v>
      </c>
      <c r="C8016" s="1">
        <v>45028</v>
      </c>
      <c r="D8016" s="1">
        <v>45034</v>
      </c>
      <c r="E8016" t="s">
        <v>28</v>
      </c>
      <c r="F8016" t="s">
        <v>22</v>
      </c>
      <c r="G8016">
        <v>3</v>
      </c>
      <c r="H8016">
        <v>17</v>
      </c>
      <c r="I8016">
        <v>51</v>
      </c>
      <c r="J8016">
        <v>2</v>
      </c>
      <c r="K8016">
        <v>4</v>
      </c>
      <c r="L8016">
        <v>6</v>
      </c>
      <c r="M8016" t="b">
        <v>0</v>
      </c>
      <c r="N8016" t="s">
        <v>18</v>
      </c>
    </row>
    <row r="8017" spans="1:14" x14ac:dyDescent="0.3">
      <c r="A8017" t="s">
        <v>9997</v>
      </c>
      <c r="B8017" t="s">
        <v>5095</v>
      </c>
      <c r="C8017" s="1">
        <v>45060</v>
      </c>
      <c r="D8017" s="1">
        <v>45067</v>
      </c>
      <c r="E8017" t="s">
        <v>37</v>
      </c>
      <c r="F8017" t="s">
        <v>22</v>
      </c>
      <c r="G8017">
        <v>7</v>
      </c>
      <c r="H8017">
        <v>18</v>
      </c>
      <c r="I8017">
        <v>126</v>
      </c>
      <c r="J8017">
        <v>2</v>
      </c>
      <c r="K8017">
        <v>5</v>
      </c>
      <c r="L8017">
        <v>7</v>
      </c>
      <c r="M8017" t="b">
        <v>0</v>
      </c>
      <c r="N8017" t="s">
        <v>18</v>
      </c>
    </row>
    <row r="8018" spans="1:14" x14ac:dyDescent="0.3">
      <c r="A8018" t="s">
        <v>9998</v>
      </c>
      <c r="B8018" t="s">
        <v>1645</v>
      </c>
      <c r="C8018" s="1">
        <v>44984</v>
      </c>
      <c r="D8018" s="1">
        <v>44987</v>
      </c>
      <c r="E8018" t="s">
        <v>21</v>
      </c>
      <c r="F8018" t="s">
        <v>40</v>
      </c>
      <c r="G8018">
        <v>1</v>
      </c>
      <c r="H8018">
        <v>80</v>
      </c>
      <c r="I8018">
        <v>80</v>
      </c>
      <c r="J8018">
        <v>0</v>
      </c>
      <c r="K8018">
        <v>3</v>
      </c>
      <c r="L8018">
        <v>3</v>
      </c>
      <c r="M8018" t="b">
        <v>1</v>
      </c>
      <c r="N8018" t="s">
        <v>18</v>
      </c>
    </row>
    <row r="8019" spans="1:14" x14ac:dyDescent="0.3">
      <c r="A8019" t="s">
        <v>9999</v>
      </c>
      <c r="B8019" t="s">
        <v>1746</v>
      </c>
      <c r="C8019" s="1">
        <v>45013</v>
      </c>
      <c r="D8019" s="1">
        <v>45021</v>
      </c>
      <c r="E8019" t="s">
        <v>21</v>
      </c>
      <c r="F8019" t="s">
        <v>48</v>
      </c>
      <c r="G8019">
        <v>8</v>
      </c>
      <c r="H8019">
        <v>10</v>
      </c>
      <c r="I8019">
        <v>80</v>
      </c>
      <c r="J8019">
        <v>2</v>
      </c>
      <c r="K8019">
        <v>6</v>
      </c>
      <c r="L8019">
        <v>8</v>
      </c>
      <c r="M8019" t="b">
        <v>0</v>
      </c>
      <c r="N8019" t="s">
        <v>18</v>
      </c>
    </row>
    <row r="8020" spans="1:14" x14ac:dyDescent="0.3">
      <c r="A8020" t="s">
        <v>10000</v>
      </c>
      <c r="B8020" t="s">
        <v>1602</v>
      </c>
      <c r="C8020" s="1">
        <v>44981</v>
      </c>
      <c r="D8020" s="1">
        <v>44988</v>
      </c>
      <c r="E8020" t="s">
        <v>28</v>
      </c>
      <c r="F8020" t="s">
        <v>17</v>
      </c>
      <c r="G8020">
        <v>7</v>
      </c>
      <c r="H8020">
        <v>46</v>
      </c>
      <c r="I8020">
        <v>322</v>
      </c>
      <c r="J8020">
        <v>1</v>
      </c>
      <c r="K8020">
        <v>6</v>
      </c>
      <c r="L8020">
        <v>7</v>
      </c>
      <c r="M8020" t="b">
        <v>0</v>
      </c>
      <c r="N8020" t="s">
        <v>18</v>
      </c>
    </row>
    <row r="8021" spans="1:14" x14ac:dyDescent="0.3">
      <c r="A8021" t="s">
        <v>10001</v>
      </c>
      <c r="B8021" t="s">
        <v>2235</v>
      </c>
      <c r="C8021" s="1">
        <v>45129</v>
      </c>
      <c r="E8021" t="s">
        <v>28</v>
      </c>
      <c r="F8021" t="s">
        <v>40</v>
      </c>
      <c r="G8021">
        <v>7</v>
      </c>
      <c r="H8021">
        <v>77</v>
      </c>
      <c r="I8021">
        <v>539</v>
      </c>
      <c r="J8021">
        <v>2</v>
      </c>
      <c r="K8021">
        <v>0</v>
      </c>
      <c r="L8021">
        <v>0</v>
      </c>
      <c r="N8021" t="s">
        <v>43</v>
      </c>
    </row>
    <row r="8022" spans="1:14" x14ac:dyDescent="0.3">
      <c r="A8022" t="s">
        <v>10002</v>
      </c>
      <c r="B8022" t="s">
        <v>6310</v>
      </c>
      <c r="C8022" s="1">
        <v>44989</v>
      </c>
      <c r="D8022" s="1">
        <v>44996</v>
      </c>
      <c r="E8022" t="s">
        <v>21</v>
      </c>
      <c r="F8022" t="s">
        <v>48</v>
      </c>
      <c r="G8022">
        <v>9</v>
      </c>
      <c r="H8022">
        <v>7</v>
      </c>
      <c r="I8022">
        <v>63</v>
      </c>
      <c r="J8022">
        <v>3</v>
      </c>
      <c r="K8022">
        <v>4</v>
      </c>
      <c r="L8022">
        <v>7</v>
      </c>
      <c r="M8022" t="b">
        <v>0</v>
      </c>
      <c r="N8022" t="s">
        <v>18</v>
      </c>
    </row>
    <row r="8023" spans="1:14" x14ac:dyDescent="0.3">
      <c r="A8023" t="s">
        <v>10003</v>
      </c>
      <c r="B8023" t="s">
        <v>1827</v>
      </c>
      <c r="C8023" s="1">
        <v>45092</v>
      </c>
      <c r="D8023" s="1">
        <v>45095</v>
      </c>
      <c r="E8023" t="s">
        <v>37</v>
      </c>
      <c r="F8023" t="s">
        <v>40</v>
      </c>
      <c r="G8023">
        <v>2</v>
      </c>
      <c r="H8023">
        <v>78</v>
      </c>
      <c r="I8023">
        <v>156</v>
      </c>
      <c r="J8023">
        <v>2</v>
      </c>
      <c r="K8023">
        <v>1</v>
      </c>
      <c r="L8023">
        <v>3</v>
      </c>
      <c r="M8023" t="b">
        <v>1</v>
      </c>
      <c r="N8023" t="s">
        <v>18</v>
      </c>
    </row>
    <row r="8024" spans="1:14" x14ac:dyDescent="0.3">
      <c r="A8024" t="s">
        <v>10004</v>
      </c>
      <c r="B8024" t="s">
        <v>4020</v>
      </c>
      <c r="C8024" s="1">
        <v>45072</v>
      </c>
      <c r="D8024" s="1">
        <v>45080</v>
      </c>
      <c r="E8024" t="s">
        <v>28</v>
      </c>
      <c r="F8024" t="s">
        <v>22</v>
      </c>
      <c r="G8024">
        <v>10</v>
      </c>
      <c r="H8024">
        <v>18</v>
      </c>
      <c r="I8024">
        <v>180</v>
      </c>
      <c r="J8024">
        <v>4</v>
      </c>
      <c r="K8024">
        <v>4</v>
      </c>
      <c r="L8024">
        <v>8</v>
      </c>
      <c r="M8024" t="b">
        <v>0</v>
      </c>
      <c r="N8024" t="s">
        <v>18</v>
      </c>
    </row>
    <row r="8025" spans="1:14" x14ac:dyDescent="0.3">
      <c r="A8025" t="s">
        <v>10005</v>
      </c>
      <c r="B8025" t="s">
        <v>2720</v>
      </c>
      <c r="C8025" s="1">
        <v>44974</v>
      </c>
      <c r="D8025" s="1">
        <v>44979</v>
      </c>
      <c r="E8025" t="s">
        <v>16</v>
      </c>
      <c r="F8025" t="s">
        <v>40</v>
      </c>
      <c r="G8025">
        <v>9</v>
      </c>
      <c r="H8025">
        <v>80</v>
      </c>
      <c r="I8025">
        <v>720</v>
      </c>
      <c r="J8025">
        <v>1</v>
      </c>
      <c r="K8025">
        <v>4</v>
      </c>
      <c r="L8025">
        <v>5</v>
      </c>
      <c r="M8025" t="b">
        <v>1</v>
      </c>
      <c r="N8025" t="s">
        <v>18</v>
      </c>
    </row>
    <row r="8026" spans="1:14" x14ac:dyDescent="0.3">
      <c r="A8026" t="s">
        <v>10006</v>
      </c>
      <c r="B8026" t="s">
        <v>4715</v>
      </c>
      <c r="C8026" s="1">
        <v>44950</v>
      </c>
      <c r="D8026" s="1">
        <v>44956</v>
      </c>
      <c r="E8026" t="s">
        <v>28</v>
      </c>
      <c r="F8026" t="s">
        <v>25</v>
      </c>
      <c r="G8026">
        <v>6</v>
      </c>
      <c r="H8026">
        <v>15</v>
      </c>
      <c r="I8026">
        <v>90</v>
      </c>
      <c r="J8026">
        <v>4</v>
      </c>
      <c r="K8026">
        <v>2</v>
      </c>
      <c r="L8026">
        <v>6</v>
      </c>
      <c r="M8026" t="b">
        <v>0</v>
      </c>
      <c r="N8026" t="s">
        <v>18</v>
      </c>
    </row>
    <row r="8027" spans="1:14" x14ac:dyDescent="0.3">
      <c r="A8027" t="s">
        <v>10007</v>
      </c>
      <c r="B8027" t="s">
        <v>722</v>
      </c>
      <c r="C8027" s="1">
        <v>44973</v>
      </c>
      <c r="D8027" s="1">
        <v>44977</v>
      </c>
      <c r="E8027" t="s">
        <v>28</v>
      </c>
      <c r="F8027" t="s">
        <v>25</v>
      </c>
      <c r="G8027">
        <v>3</v>
      </c>
      <c r="H8027">
        <v>19</v>
      </c>
      <c r="I8027">
        <v>57</v>
      </c>
      <c r="J8027">
        <v>3</v>
      </c>
      <c r="K8027">
        <v>1</v>
      </c>
      <c r="L8027">
        <v>4</v>
      </c>
      <c r="M8027" t="b">
        <v>1</v>
      </c>
      <c r="N8027" t="s">
        <v>18</v>
      </c>
    </row>
    <row r="8028" spans="1:14" x14ac:dyDescent="0.3">
      <c r="A8028" t="s">
        <v>10008</v>
      </c>
      <c r="B8028" t="s">
        <v>1595</v>
      </c>
      <c r="C8028" s="1">
        <v>45084</v>
      </c>
      <c r="D8028" s="1">
        <v>45087</v>
      </c>
      <c r="E8028" t="s">
        <v>16</v>
      </c>
      <c r="F8028" t="s">
        <v>40</v>
      </c>
      <c r="G8028">
        <v>4</v>
      </c>
      <c r="H8028">
        <v>77</v>
      </c>
      <c r="I8028">
        <v>308</v>
      </c>
      <c r="J8028">
        <v>1</v>
      </c>
      <c r="K8028">
        <v>2</v>
      </c>
      <c r="L8028">
        <v>3</v>
      </c>
      <c r="M8028" t="b">
        <v>1</v>
      </c>
      <c r="N8028" t="s">
        <v>18</v>
      </c>
    </row>
    <row r="8029" spans="1:14" x14ac:dyDescent="0.3">
      <c r="A8029" t="s">
        <v>10009</v>
      </c>
      <c r="B8029" t="s">
        <v>2439</v>
      </c>
      <c r="C8029" s="1">
        <v>44950</v>
      </c>
      <c r="D8029" s="1">
        <v>44955</v>
      </c>
      <c r="E8029" t="s">
        <v>21</v>
      </c>
      <c r="F8029" t="s">
        <v>25</v>
      </c>
      <c r="G8029">
        <v>3</v>
      </c>
      <c r="H8029">
        <v>20</v>
      </c>
      <c r="I8029">
        <v>60</v>
      </c>
      <c r="J8029">
        <v>4</v>
      </c>
      <c r="K8029">
        <v>1</v>
      </c>
      <c r="L8029">
        <v>5</v>
      </c>
      <c r="M8029" t="b">
        <v>1</v>
      </c>
      <c r="N8029" t="s">
        <v>18</v>
      </c>
    </row>
    <row r="8030" spans="1:14" x14ac:dyDescent="0.3">
      <c r="A8030" t="s">
        <v>10010</v>
      </c>
      <c r="B8030" t="s">
        <v>3024</v>
      </c>
      <c r="C8030" s="1">
        <v>44993</v>
      </c>
      <c r="D8030" s="1">
        <v>45000</v>
      </c>
      <c r="E8030" t="s">
        <v>28</v>
      </c>
      <c r="F8030" t="s">
        <v>25</v>
      </c>
      <c r="G8030">
        <v>3</v>
      </c>
      <c r="H8030">
        <v>21</v>
      </c>
      <c r="I8030">
        <v>63</v>
      </c>
      <c r="J8030">
        <v>1</v>
      </c>
      <c r="K8030">
        <v>6</v>
      </c>
      <c r="L8030">
        <v>7</v>
      </c>
      <c r="M8030" t="b">
        <v>0</v>
      </c>
      <c r="N8030" t="s">
        <v>18</v>
      </c>
    </row>
    <row r="8031" spans="1:14" x14ac:dyDescent="0.3">
      <c r="A8031" t="s">
        <v>10011</v>
      </c>
      <c r="B8031" t="s">
        <v>2942</v>
      </c>
      <c r="C8031" s="1">
        <v>45074</v>
      </c>
      <c r="D8031" s="1">
        <v>45081</v>
      </c>
      <c r="E8031" t="s">
        <v>28</v>
      </c>
      <c r="F8031" t="s">
        <v>17</v>
      </c>
      <c r="G8031">
        <v>2</v>
      </c>
      <c r="H8031">
        <v>44</v>
      </c>
      <c r="I8031">
        <v>88</v>
      </c>
      <c r="J8031">
        <v>3</v>
      </c>
      <c r="K8031">
        <v>4</v>
      </c>
      <c r="L8031">
        <v>7</v>
      </c>
      <c r="M8031" t="b">
        <v>0</v>
      </c>
      <c r="N8031" t="s">
        <v>18</v>
      </c>
    </row>
    <row r="8032" spans="1:14" x14ac:dyDescent="0.3">
      <c r="A8032" t="s">
        <v>10012</v>
      </c>
      <c r="B8032" t="s">
        <v>3217</v>
      </c>
      <c r="C8032" s="1">
        <v>44966</v>
      </c>
      <c r="D8032" s="1">
        <v>44973</v>
      </c>
      <c r="E8032" t="s">
        <v>16</v>
      </c>
      <c r="F8032" t="s">
        <v>40</v>
      </c>
      <c r="G8032">
        <v>10</v>
      </c>
      <c r="H8032">
        <v>80</v>
      </c>
      <c r="I8032">
        <v>800</v>
      </c>
      <c r="J8032">
        <v>2</v>
      </c>
      <c r="K8032">
        <v>5</v>
      </c>
      <c r="L8032">
        <v>7</v>
      </c>
      <c r="M8032" t="b">
        <v>0</v>
      </c>
      <c r="N8032" t="s">
        <v>18</v>
      </c>
    </row>
    <row r="8033" spans="1:14" x14ac:dyDescent="0.3">
      <c r="A8033" t="s">
        <v>10013</v>
      </c>
      <c r="B8033" t="s">
        <v>966</v>
      </c>
      <c r="C8033" s="1">
        <v>45019</v>
      </c>
      <c r="D8033" s="1">
        <v>45022</v>
      </c>
      <c r="E8033" t="s">
        <v>28</v>
      </c>
      <c r="F8033" t="s">
        <v>22</v>
      </c>
      <c r="G8033">
        <v>1</v>
      </c>
      <c r="H8033">
        <v>20</v>
      </c>
      <c r="I8033">
        <v>20</v>
      </c>
      <c r="J8033">
        <v>0</v>
      </c>
      <c r="K8033">
        <v>3</v>
      </c>
      <c r="L8033">
        <v>3</v>
      </c>
      <c r="M8033" t="b">
        <v>1</v>
      </c>
      <c r="N8033" t="s">
        <v>18</v>
      </c>
    </row>
    <row r="8034" spans="1:14" x14ac:dyDescent="0.3">
      <c r="A8034" t="s">
        <v>10014</v>
      </c>
      <c r="B8034" t="s">
        <v>5852</v>
      </c>
      <c r="C8034" s="1">
        <v>44952</v>
      </c>
      <c r="D8034" s="1">
        <v>44959</v>
      </c>
      <c r="E8034" t="s">
        <v>28</v>
      </c>
      <c r="F8034" t="s">
        <v>22</v>
      </c>
      <c r="G8034">
        <v>5</v>
      </c>
      <c r="H8034">
        <v>20</v>
      </c>
      <c r="I8034">
        <v>100</v>
      </c>
      <c r="J8034">
        <v>3</v>
      </c>
      <c r="K8034">
        <v>4</v>
      </c>
      <c r="L8034">
        <v>7</v>
      </c>
      <c r="M8034" t="b">
        <v>0</v>
      </c>
      <c r="N8034" t="s">
        <v>18</v>
      </c>
    </row>
    <row r="8035" spans="1:14" x14ac:dyDescent="0.3">
      <c r="A8035" t="s">
        <v>10015</v>
      </c>
      <c r="B8035" t="s">
        <v>3456</v>
      </c>
      <c r="C8035" s="1">
        <v>44937</v>
      </c>
      <c r="D8035" s="1">
        <v>44938</v>
      </c>
      <c r="E8035" t="s">
        <v>16</v>
      </c>
      <c r="F8035" t="s">
        <v>17</v>
      </c>
      <c r="G8035">
        <v>9</v>
      </c>
      <c r="H8035">
        <v>44</v>
      </c>
      <c r="I8035">
        <v>396</v>
      </c>
      <c r="J8035">
        <v>0</v>
      </c>
      <c r="K8035">
        <v>1</v>
      </c>
      <c r="L8035">
        <v>1</v>
      </c>
      <c r="M8035" t="b">
        <v>1</v>
      </c>
      <c r="N8035" t="s">
        <v>18</v>
      </c>
    </row>
    <row r="8036" spans="1:14" x14ac:dyDescent="0.3">
      <c r="A8036" t="s">
        <v>10016</v>
      </c>
      <c r="B8036" t="s">
        <v>3430</v>
      </c>
      <c r="C8036" s="1">
        <v>45069</v>
      </c>
      <c r="E8036" t="s">
        <v>28</v>
      </c>
      <c r="F8036" t="s">
        <v>40</v>
      </c>
      <c r="G8036">
        <v>5</v>
      </c>
      <c r="H8036">
        <v>78</v>
      </c>
      <c r="I8036">
        <v>390</v>
      </c>
      <c r="J8036">
        <v>2</v>
      </c>
      <c r="K8036">
        <v>0</v>
      </c>
      <c r="L8036">
        <v>0</v>
      </c>
      <c r="N8036" t="s">
        <v>43</v>
      </c>
    </row>
    <row r="8037" spans="1:14" x14ac:dyDescent="0.3">
      <c r="A8037" t="s">
        <v>10017</v>
      </c>
      <c r="B8037" t="s">
        <v>839</v>
      </c>
      <c r="C8037" s="1">
        <v>44936</v>
      </c>
      <c r="E8037" t="s">
        <v>16</v>
      </c>
      <c r="F8037" t="s">
        <v>25</v>
      </c>
      <c r="G8037">
        <v>5</v>
      </c>
      <c r="H8037">
        <v>17</v>
      </c>
      <c r="I8037">
        <v>85</v>
      </c>
      <c r="J8037">
        <v>1</v>
      </c>
      <c r="K8037">
        <v>0</v>
      </c>
      <c r="L8037">
        <v>0</v>
      </c>
      <c r="N8037" t="s">
        <v>55</v>
      </c>
    </row>
    <row r="8038" spans="1:14" x14ac:dyDescent="0.3">
      <c r="A8038" t="s">
        <v>10018</v>
      </c>
      <c r="B8038" t="s">
        <v>6729</v>
      </c>
      <c r="C8038" s="1">
        <v>44955</v>
      </c>
      <c r="D8038" s="1">
        <v>44962</v>
      </c>
      <c r="E8038" t="s">
        <v>28</v>
      </c>
      <c r="F8038" t="s">
        <v>48</v>
      </c>
      <c r="G8038">
        <v>5</v>
      </c>
      <c r="H8038">
        <v>8</v>
      </c>
      <c r="I8038">
        <v>40</v>
      </c>
      <c r="J8038">
        <v>3</v>
      </c>
      <c r="K8038">
        <v>4</v>
      </c>
      <c r="L8038">
        <v>7</v>
      </c>
      <c r="M8038" t="b">
        <v>0</v>
      </c>
      <c r="N8038" t="s">
        <v>18</v>
      </c>
    </row>
    <row r="8039" spans="1:14" x14ac:dyDescent="0.3">
      <c r="A8039" t="s">
        <v>10019</v>
      </c>
      <c r="B8039" t="s">
        <v>5948</v>
      </c>
      <c r="C8039" s="1">
        <v>45100</v>
      </c>
      <c r="E8039" t="s">
        <v>16</v>
      </c>
      <c r="F8039" t="s">
        <v>22</v>
      </c>
      <c r="G8039">
        <v>2</v>
      </c>
      <c r="H8039">
        <v>23</v>
      </c>
      <c r="I8039">
        <v>46</v>
      </c>
      <c r="J8039">
        <v>1</v>
      </c>
      <c r="K8039">
        <v>0</v>
      </c>
      <c r="L8039">
        <v>0</v>
      </c>
      <c r="N8039" t="s">
        <v>43</v>
      </c>
    </row>
    <row r="8040" spans="1:14" x14ac:dyDescent="0.3">
      <c r="A8040" t="s">
        <v>10020</v>
      </c>
      <c r="B8040" t="s">
        <v>2303</v>
      </c>
      <c r="C8040" s="1">
        <v>44965</v>
      </c>
      <c r="D8040" s="1">
        <v>44969</v>
      </c>
      <c r="E8040" t="s">
        <v>37</v>
      </c>
      <c r="F8040" t="s">
        <v>40</v>
      </c>
      <c r="G8040">
        <v>4</v>
      </c>
      <c r="H8040">
        <v>83</v>
      </c>
      <c r="I8040">
        <v>332</v>
      </c>
      <c r="J8040">
        <v>3</v>
      </c>
      <c r="K8040">
        <v>1</v>
      </c>
      <c r="L8040">
        <v>4</v>
      </c>
      <c r="M8040" t="b">
        <v>1</v>
      </c>
      <c r="N8040" t="s">
        <v>18</v>
      </c>
    </row>
    <row r="8041" spans="1:14" x14ac:dyDescent="0.3">
      <c r="A8041" t="s">
        <v>10021</v>
      </c>
      <c r="B8041" t="s">
        <v>2753</v>
      </c>
      <c r="C8041" s="1">
        <v>45252</v>
      </c>
      <c r="D8041" s="1">
        <v>45258</v>
      </c>
      <c r="E8041" t="s">
        <v>37</v>
      </c>
      <c r="F8041" t="s">
        <v>40</v>
      </c>
      <c r="G8041">
        <v>5</v>
      </c>
      <c r="H8041">
        <v>82</v>
      </c>
      <c r="I8041">
        <v>410</v>
      </c>
      <c r="J8041">
        <v>0</v>
      </c>
      <c r="K8041">
        <v>6</v>
      </c>
      <c r="L8041">
        <v>6</v>
      </c>
      <c r="M8041" t="b">
        <v>0</v>
      </c>
      <c r="N8041" t="s">
        <v>18</v>
      </c>
    </row>
    <row r="8042" spans="1:14" x14ac:dyDescent="0.3">
      <c r="A8042" t="s">
        <v>10022</v>
      </c>
      <c r="B8042" t="s">
        <v>2146</v>
      </c>
      <c r="C8042" s="1">
        <v>45277</v>
      </c>
      <c r="D8042" s="1">
        <v>45283</v>
      </c>
      <c r="E8042" t="s">
        <v>37</v>
      </c>
      <c r="F8042" t="s">
        <v>48</v>
      </c>
      <c r="G8042">
        <v>4</v>
      </c>
      <c r="H8042">
        <v>5</v>
      </c>
      <c r="I8042">
        <v>20</v>
      </c>
      <c r="J8042">
        <v>3</v>
      </c>
      <c r="K8042">
        <v>3</v>
      </c>
      <c r="L8042">
        <v>6</v>
      </c>
      <c r="M8042" t="b">
        <v>0</v>
      </c>
      <c r="N8042" t="s">
        <v>18</v>
      </c>
    </row>
    <row r="8043" spans="1:14" x14ac:dyDescent="0.3">
      <c r="A8043" t="s">
        <v>10023</v>
      </c>
      <c r="B8043" t="s">
        <v>4157</v>
      </c>
      <c r="C8043" s="1">
        <v>44955</v>
      </c>
      <c r="D8043" s="1">
        <v>44963</v>
      </c>
      <c r="E8043" t="s">
        <v>21</v>
      </c>
      <c r="F8043" t="s">
        <v>40</v>
      </c>
      <c r="G8043">
        <v>8</v>
      </c>
      <c r="H8043">
        <v>83</v>
      </c>
      <c r="I8043">
        <v>664</v>
      </c>
      <c r="J8043">
        <v>3</v>
      </c>
      <c r="K8043">
        <v>5</v>
      </c>
      <c r="L8043">
        <v>8</v>
      </c>
      <c r="M8043" t="b">
        <v>0</v>
      </c>
      <c r="N8043" t="s">
        <v>18</v>
      </c>
    </row>
    <row r="8044" spans="1:14" x14ac:dyDescent="0.3">
      <c r="A8044" t="s">
        <v>10024</v>
      </c>
      <c r="B8044" t="s">
        <v>2815</v>
      </c>
      <c r="C8044" s="1">
        <v>44930</v>
      </c>
      <c r="D8044" s="1">
        <v>44937</v>
      </c>
      <c r="E8044" t="s">
        <v>37</v>
      </c>
      <c r="F8044" t="s">
        <v>48</v>
      </c>
      <c r="G8044">
        <v>1</v>
      </c>
      <c r="H8044">
        <v>8</v>
      </c>
      <c r="I8044">
        <v>8</v>
      </c>
      <c r="J8044">
        <v>2</v>
      </c>
      <c r="K8044">
        <v>5</v>
      </c>
      <c r="L8044">
        <v>7</v>
      </c>
      <c r="M8044" t="b">
        <v>0</v>
      </c>
      <c r="N8044" t="s">
        <v>18</v>
      </c>
    </row>
    <row r="8045" spans="1:14" x14ac:dyDescent="0.3">
      <c r="A8045" t="s">
        <v>10025</v>
      </c>
      <c r="B8045" t="s">
        <v>9594</v>
      </c>
      <c r="C8045" s="1">
        <v>45036</v>
      </c>
      <c r="D8045" s="1">
        <v>45042</v>
      </c>
      <c r="E8045" t="s">
        <v>21</v>
      </c>
      <c r="F8045" t="s">
        <v>22</v>
      </c>
      <c r="G8045">
        <v>3</v>
      </c>
      <c r="H8045">
        <v>19</v>
      </c>
      <c r="I8045">
        <v>57</v>
      </c>
      <c r="J8045">
        <v>4</v>
      </c>
      <c r="K8045">
        <v>2</v>
      </c>
      <c r="L8045">
        <v>6</v>
      </c>
      <c r="M8045" t="b">
        <v>0</v>
      </c>
      <c r="N8045" t="s">
        <v>18</v>
      </c>
    </row>
    <row r="8046" spans="1:14" x14ac:dyDescent="0.3">
      <c r="A8046" t="s">
        <v>10026</v>
      </c>
      <c r="B8046" t="s">
        <v>3186</v>
      </c>
      <c r="C8046" s="1">
        <v>44980</v>
      </c>
      <c r="D8046" s="1">
        <v>44985</v>
      </c>
      <c r="E8046" t="s">
        <v>28</v>
      </c>
      <c r="F8046" t="s">
        <v>22</v>
      </c>
      <c r="G8046">
        <v>8</v>
      </c>
      <c r="H8046">
        <v>18</v>
      </c>
      <c r="I8046">
        <v>144</v>
      </c>
      <c r="J8046">
        <v>0</v>
      </c>
      <c r="K8046">
        <v>5</v>
      </c>
      <c r="L8046">
        <v>5</v>
      </c>
      <c r="M8046" t="b">
        <v>1</v>
      </c>
      <c r="N8046" t="s">
        <v>18</v>
      </c>
    </row>
    <row r="8047" spans="1:14" x14ac:dyDescent="0.3">
      <c r="A8047" t="s">
        <v>10027</v>
      </c>
      <c r="B8047" t="s">
        <v>3680</v>
      </c>
      <c r="C8047" s="1">
        <v>44936</v>
      </c>
      <c r="D8047" s="1">
        <v>44943</v>
      </c>
      <c r="E8047" t="s">
        <v>37</v>
      </c>
      <c r="F8047" t="s">
        <v>17</v>
      </c>
      <c r="G8047">
        <v>2</v>
      </c>
      <c r="H8047">
        <v>46</v>
      </c>
      <c r="I8047">
        <v>92</v>
      </c>
      <c r="J8047">
        <v>2</v>
      </c>
      <c r="K8047">
        <v>5</v>
      </c>
      <c r="L8047">
        <v>7</v>
      </c>
      <c r="M8047" t="b">
        <v>0</v>
      </c>
      <c r="N8047" t="s">
        <v>18</v>
      </c>
    </row>
    <row r="8048" spans="1:14" x14ac:dyDescent="0.3">
      <c r="A8048" t="s">
        <v>10028</v>
      </c>
      <c r="B8048" t="s">
        <v>3040</v>
      </c>
      <c r="C8048" s="1">
        <v>45037</v>
      </c>
      <c r="D8048" s="1">
        <v>45042</v>
      </c>
      <c r="E8048" t="s">
        <v>37</v>
      </c>
      <c r="F8048" t="s">
        <v>25</v>
      </c>
      <c r="G8048">
        <v>9</v>
      </c>
      <c r="H8048">
        <v>18</v>
      </c>
      <c r="I8048">
        <v>162</v>
      </c>
      <c r="J8048">
        <v>4</v>
      </c>
      <c r="K8048">
        <v>1</v>
      </c>
      <c r="L8048">
        <v>5</v>
      </c>
      <c r="M8048" t="b">
        <v>1</v>
      </c>
      <c r="N8048" t="s">
        <v>18</v>
      </c>
    </row>
    <row r="8049" spans="1:14" x14ac:dyDescent="0.3">
      <c r="A8049" t="s">
        <v>10029</v>
      </c>
      <c r="B8049" t="s">
        <v>2079</v>
      </c>
      <c r="C8049" s="1">
        <v>44929</v>
      </c>
      <c r="D8049" s="1">
        <v>44933</v>
      </c>
      <c r="E8049" t="s">
        <v>16</v>
      </c>
      <c r="F8049" t="s">
        <v>17</v>
      </c>
      <c r="G8049">
        <v>1</v>
      </c>
      <c r="H8049">
        <v>47</v>
      </c>
      <c r="I8049">
        <v>47</v>
      </c>
      <c r="J8049">
        <v>2</v>
      </c>
      <c r="K8049">
        <v>2</v>
      </c>
      <c r="L8049">
        <v>4</v>
      </c>
      <c r="M8049" t="b">
        <v>1</v>
      </c>
      <c r="N8049" t="s">
        <v>18</v>
      </c>
    </row>
    <row r="8050" spans="1:14" x14ac:dyDescent="0.3">
      <c r="A8050" t="s">
        <v>10030</v>
      </c>
      <c r="B8050" t="s">
        <v>6329</v>
      </c>
      <c r="C8050" s="1">
        <v>45110</v>
      </c>
      <c r="D8050" s="1">
        <v>45114</v>
      </c>
      <c r="E8050" t="s">
        <v>28</v>
      </c>
      <c r="F8050" t="s">
        <v>40</v>
      </c>
      <c r="G8050">
        <v>1</v>
      </c>
      <c r="H8050">
        <v>82</v>
      </c>
      <c r="I8050">
        <v>82</v>
      </c>
      <c r="J8050">
        <v>3</v>
      </c>
      <c r="K8050">
        <v>1</v>
      </c>
      <c r="L8050">
        <v>4</v>
      </c>
      <c r="M8050" t="b">
        <v>1</v>
      </c>
      <c r="N8050" t="s">
        <v>18</v>
      </c>
    </row>
    <row r="8051" spans="1:14" x14ac:dyDescent="0.3">
      <c r="A8051" t="s">
        <v>10031</v>
      </c>
      <c r="B8051" t="s">
        <v>2214</v>
      </c>
      <c r="C8051" s="1">
        <v>44940</v>
      </c>
      <c r="D8051" s="1">
        <v>44946</v>
      </c>
      <c r="E8051" t="s">
        <v>28</v>
      </c>
      <c r="F8051" t="s">
        <v>17</v>
      </c>
      <c r="G8051">
        <v>9</v>
      </c>
      <c r="H8051">
        <v>43</v>
      </c>
      <c r="I8051">
        <v>387</v>
      </c>
      <c r="J8051">
        <v>4</v>
      </c>
      <c r="K8051">
        <v>2</v>
      </c>
      <c r="L8051">
        <v>6</v>
      </c>
      <c r="M8051" t="b">
        <v>0</v>
      </c>
      <c r="N8051" t="s">
        <v>18</v>
      </c>
    </row>
    <row r="8052" spans="1:14" x14ac:dyDescent="0.3">
      <c r="A8052" t="s">
        <v>10032</v>
      </c>
      <c r="B8052" t="s">
        <v>135</v>
      </c>
      <c r="C8052" s="1">
        <v>44939</v>
      </c>
      <c r="D8052" s="1">
        <v>44945</v>
      </c>
      <c r="E8052" t="s">
        <v>28</v>
      </c>
      <c r="F8052" t="s">
        <v>17</v>
      </c>
      <c r="G8052">
        <v>1</v>
      </c>
      <c r="H8052">
        <v>43</v>
      </c>
      <c r="I8052">
        <v>43</v>
      </c>
      <c r="J8052">
        <v>3</v>
      </c>
      <c r="K8052">
        <v>3</v>
      </c>
      <c r="L8052">
        <v>6</v>
      </c>
      <c r="M8052" t="b">
        <v>0</v>
      </c>
      <c r="N8052" t="s">
        <v>18</v>
      </c>
    </row>
    <row r="8053" spans="1:14" x14ac:dyDescent="0.3">
      <c r="A8053" t="s">
        <v>10033</v>
      </c>
      <c r="B8053" t="s">
        <v>6486</v>
      </c>
      <c r="C8053" s="1">
        <v>44944</v>
      </c>
      <c r="D8053" s="1">
        <v>44948</v>
      </c>
      <c r="E8053" t="s">
        <v>21</v>
      </c>
      <c r="F8053" t="s">
        <v>22</v>
      </c>
      <c r="G8053">
        <v>8</v>
      </c>
      <c r="H8053">
        <v>20</v>
      </c>
      <c r="I8053">
        <v>160</v>
      </c>
      <c r="J8053">
        <v>2</v>
      </c>
      <c r="K8053">
        <v>2</v>
      </c>
      <c r="L8053">
        <v>4</v>
      </c>
      <c r="M8053" t="b">
        <v>1</v>
      </c>
      <c r="N8053" t="s">
        <v>18</v>
      </c>
    </row>
    <row r="8054" spans="1:14" x14ac:dyDescent="0.3">
      <c r="A8054" t="s">
        <v>10034</v>
      </c>
      <c r="B8054" t="s">
        <v>635</v>
      </c>
      <c r="C8054" s="1">
        <v>45217</v>
      </c>
      <c r="D8054" s="1">
        <v>45226</v>
      </c>
      <c r="E8054" t="s">
        <v>16</v>
      </c>
      <c r="F8054" t="s">
        <v>17</v>
      </c>
      <c r="G8054">
        <v>9</v>
      </c>
      <c r="H8054">
        <v>46</v>
      </c>
      <c r="I8054">
        <v>414</v>
      </c>
      <c r="J8054">
        <v>4</v>
      </c>
      <c r="K8054">
        <v>5</v>
      </c>
      <c r="L8054">
        <v>9</v>
      </c>
      <c r="M8054" t="b">
        <v>0</v>
      </c>
      <c r="N8054" t="s">
        <v>18</v>
      </c>
    </row>
    <row r="8055" spans="1:14" x14ac:dyDescent="0.3">
      <c r="A8055" t="s">
        <v>10035</v>
      </c>
      <c r="B8055" t="s">
        <v>753</v>
      </c>
      <c r="C8055" s="1">
        <v>45033</v>
      </c>
      <c r="D8055" s="1">
        <v>45041</v>
      </c>
      <c r="E8055" t="s">
        <v>28</v>
      </c>
      <c r="F8055" t="s">
        <v>17</v>
      </c>
      <c r="G8055">
        <v>2</v>
      </c>
      <c r="H8055">
        <v>47</v>
      </c>
      <c r="I8055">
        <v>94</v>
      </c>
      <c r="J8055">
        <v>4</v>
      </c>
      <c r="K8055">
        <v>4</v>
      </c>
      <c r="L8055">
        <v>8</v>
      </c>
      <c r="M8055" t="b">
        <v>0</v>
      </c>
      <c r="N8055" t="s">
        <v>18</v>
      </c>
    </row>
    <row r="8056" spans="1:14" x14ac:dyDescent="0.3">
      <c r="A8056" t="s">
        <v>10036</v>
      </c>
      <c r="B8056" t="s">
        <v>3515</v>
      </c>
      <c r="C8056" s="1">
        <v>45072</v>
      </c>
      <c r="D8056" s="1">
        <v>45073</v>
      </c>
      <c r="E8056" t="s">
        <v>16</v>
      </c>
      <c r="F8056" t="s">
        <v>17</v>
      </c>
      <c r="G8056">
        <v>7</v>
      </c>
      <c r="H8056">
        <v>46</v>
      </c>
      <c r="I8056">
        <v>322</v>
      </c>
      <c r="J8056">
        <v>0</v>
      </c>
      <c r="K8056">
        <v>1</v>
      </c>
      <c r="L8056">
        <v>1</v>
      </c>
      <c r="M8056" t="b">
        <v>1</v>
      </c>
      <c r="N8056" t="s">
        <v>18</v>
      </c>
    </row>
    <row r="8057" spans="1:14" x14ac:dyDescent="0.3">
      <c r="A8057" t="s">
        <v>10037</v>
      </c>
      <c r="B8057" t="s">
        <v>4579</v>
      </c>
      <c r="C8057" s="1">
        <v>44972</v>
      </c>
      <c r="D8057" s="1">
        <v>44974</v>
      </c>
      <c r="E8057" t="s">
        <v>21</v>
      </c>
      <c r="F8057" t="s">
        <v>25</v>
      </c>
      <c r="G8057">
        <v>1</v>
      </c>
      <c r="H8057">
        <v>21</v>
      </c>
      <c r="I8057">
        <v>21</v>
      </c>
      <c r="J8057">
        <v>0</v>
      </c>
      <c r="K8057">
        <v>2</v>
      </c>
      <c r="L8057">
        <v>2</v>
      </c>
      <c r="M8057" t="b">
        <v>1</v>
      </c>
      <c r="N8057" t="s">
        <v>18</v>
      </c>
    </row>
    <row r="8058" spans="1:14" x14ac:dyDescent="0.3">
      <c r="A8058" t="s">
        <v>10038</v>
      </c>
      <c r="B8058" t="s">
        <v>3335</v>
      </c>
      <c r="C8058" s="1">
        <v>44963</v>
      </c>
      <c r="D8058" s="1">
        <v>44967</v>
      </c>
      <c r="E8058" t="s">
        <v>16</v>
      </c>
      <c r="F8058" t="s">
        <v>17</v>
      </c>
      <c r="G8058">
        <v>7</v>
      </c>
      <c r="H8058">
        <v>48</v>
      </c>
      <c r="I8058">
        <v>336</v>
      </c>
      <c r="J8058">
        <v>1</v>
      </c>
      <c r="K8058">
        <v>3</v>
      </c>
      <c r="L8058">
        <v>4</v>
      </c>
      <c r="M8058" t="b">
        <v>1</v>
      </c>
      <c r="N8058" t="s">
        <v>18</v>
      </c>
    </row>
    <row r="8059" spans="1:14" x14ac:dyDescent="0.3">
      <c r="A8059" t="s">
        <v>10039</v>
      </c>
      <c r="B8059" t="s">
        <v>497</v>
      </c>
      <c r="C8059" s="1">
        <v>44951</v>
      </c>
      <c r="E8059" t="s">
        <v>21</v>
      </c>
      <c r="F8059" t="s">
        <v>48</v>
      </c>
      <c r="G8059">
        <v>4</v>
      </c>
      <c r="H8059">
        <v>10</v>
      </c>
      <c r="I8059">
        <v>40</v>
      </c>
      <c r="J8059">
        <v>1</v>
      </c>
      <c r="K8059">
        <v>0</v>
      </c>
      <c r="L8059">
        <v>0</v>
      </c>
      <c r="N8059" t="s">
        <v>43</v>
      </c>
    </row>
    <row r="8060" spans="1:14" x14ac:dyDescent="0.3">
      <c r="A8060" t="s">
        <v>10040</v>
      </c>
      <c r="B8060" t="s">
        <v>1475</v>
      </c>
      <c r="C8060" s="1">
        <v>44985</v>
      </c>
      <c r="E8060" t="s">
        <v>21</v>
      </c>
      <c r="F8060" t="s">
        <v>40</v>
      </c>
      <c r="G8060">
        <v>1</v>
      </c>
      <c r="H8060">
        <v>83</v>
      </c>
      <c r="I8060">
        <v>83</v>
      </c>
      <c r="J8060">
        <v>4</v>
      </c>
      <c r="K8060">
        <v>0</v>
      </c>
      <c r="L8060">
        <v>0</v>
      </c>
      <c r="N8060" t="s">
        <v>55</v>
      </c>
    </row>
    <row r="8061" spans="1:14" x14ac:dyDescent="0.3">
      <c r="A8061" t="s">
        <v>10041</v>
      </c>
      <c r="B8061" t="s">
        <v>20</v>
      </c>
      <c r="C8061" s="1">
        <v>44999</v>
      </c>
      <c r="D8061" s="1">
        <v>45008</v>
      </c>
      <c r="E8061" t="s">
        <v>28</v>
      </c>
      <c r="F8061" t="s">
        <v>40</v>
      </c>
      <c r="G8061">
        <v>6</v>
      </c>
      <c r="H8061">
        <v>79</v>
      </c>
      <c r="I8061">
        <v>474</v>
      </c>
      <c r="J8061">
        <v>3</v>
      </c>
      <c r="K8061">
        <v>6</v>
      </c>
      <c r="L8061">
        <v>9</v>
      </c>
      <c r="M8061" t="b">
        <v>0</v>
      </c>
      <c r="N8061" t="s">
        <v>18</v>
      </c>
    </row>
    <row r="8062" spans="1:14" x14ac:dyDescent="0.3">
      <c r="A8062" t="s">
        <v>10042</v>
      </c>
      <c r="B8062" t="s">
        <v>2144</v>
      </c>
      <c r="C8062" s="1">
        <v>45016</v>
      </c>
      <c r="D8062" s="1">
        <v>45018</v>
      </c>
      <c r="E8062" t="s">
        <v>21</v>
      </c>
      <c r="F8062" t="s">
        <v>48</v>
      </c>
      <c r="G8062">
        <v>8</v>
      </c>
      <c r="H8062">
        <v>6</v>
      </c>
      <c r="I8062">
        <v>48</v>
      </c>
      <c r="J8062">
        <v>0</v>
      </c>
      <c r="K8062">
        <v>2</v>
      </c>
      <c r="L8062">
        <v>2</v>
      </c>
      <c r="M8062" t="b">
        <v>1</v>
      </c>
      <c r="N8062" t="s">
        <v>18</v>
      </c>
    </row>
    <row r="8063" spans="1:14" x14ac:dyDescent="0.3">
      <c r="A8063" t="s">
        <v>10043</v>
      </c>
      <c r="B8063" t="s">
        <v>5937</v>
      </c>
      <c r="C8063" s="1">
        <v>44953</v>
      </c>
      <c r="D8063" s="1">
        <v>44959</v>
      </c>
      <c r="E8063" t="s">
        <v>16</v>
      </c>
      <c r="F8063" t="s">
        <v>48</v>
      </c>
      <c r="G8063">
        <v>6</v>
      </c>
      <c r="H8063">
        <v>6</v>
      </c>
      <c r="I8063">
        <v>36</v>
      </c>
      <c r="J8063">
        <v>4</v>
      </c>
      <c r="K8063">
        <v>2</v>
      </c>
      <c r="L8063">
        <v>6</v>
      </c>
      <c r="M8063" t="b">
        <v>0</v>
      </c>
      <c r="N8063" t="s">
        <v>18</v>
      </c>
    </row>
    <row r="8064" spans="1:14" x14ac:dyDescent="0.3">
      <c r="A8064" t="s">
        <v>10044</v>
      </c>
      <c r="B8064" t="s">
        <v>1340</v>
      </c>
      <c r="C8064" s="1">
        <v>45194</v>
      </c>
      <c r="D8064" s="1">
        <v>45200</v>
      </c>
      <c r="E8064" t="s">
        <v>37</v>
      </c>
      <c r="F8064" t="s">
        <v>17</v>
      </c>
      <c r="G8064">
        <v>8</v>
      </c>
      <c r="H8064">
        <v>46</v>
      </c>
      <c r="I8064">
        <v>368</v>
      </c>
      <c r="J8064">
        <v>3</v>
      </c>
      <c r="K8064">
        <v>3</v>
      </c>
      <c r="L8064">
        <v>6</v>
      </c>
      <c r="M8064" t="b">
        <v>0</v>
      </c>
      <c r="N8064" t="s">
        <v>18</v>
      </c>
    </row>
    <row r="8065" spans="1:14" x14ac:dyDescent="0.3">
      <c r="A8065" t="s">
        <v>10045</v>
      </c>
      <c r="B8065" t="s">
        <v>5755</v>
      </c>
      <c r="C8065" s="1">
        <v>44943</v>
      </c>
      <c r="D8065" s="1">
        <v>44947</v>
      </c>
      <c r="E8065" t="s">
        <v>16</v>
      </c>
      <c r="F8065" t="s">
        <v>40</v>
      </c>
      <c r="G8065">
        <v>2</v>
      </c>
      <c r="H8065">
        <v>80</v>
      </c>
      <c r="I8065">
        <v>160</v>
      </c>
      <c r="J8065">
        <v>1</v>
      </c>
      <c r="K8065">
        <v>3</v>
      </c>
      <c r="L8065">
        <v>4</v>
      </c>
      <c r="M8065" t="b">
        <v>1</v>
      </c>
      <c r="N8065" t="s">
        <v>18</v>
      </c>
    </row>
    <row r="8066" spans="1:14" x14ac:dyDescent="0.3">
      <c r="A8066" t="s">
        <v>10046</v>
      </c>
      <c r="B8066" t="s">
        <v>2022</v>
      </c>
      <c r="C8066" s="1">
        <v>45230</v>
      </c>
      <c r="D8066" s="1">
        <v>45232</v>
      </c>
      <c r="E8066" t="s">
        <v>21</v>
      </c>
      <c r="F8066" t="s">
        <v>17</v>
      </c>
      <c r="G8066">
        <v>3</v>
      </c>
      <c r="H8066">
        <v>46</v>
      </c>
      <c r="I8066">
        <v>138</v>
      </c>
      <c r="J8066">
        <v>0</v>
      </c>
      <c r="K8066">
        <v>2</v>
      </c>
      <c r="L8066">
        <v>2</v>
      </c>
      <c r="M8066" t="b">
        <v>1</v>
      </c>
      <c r="N8066" t="s">
        <v>18</v>
      </c>
    </row>
    <row r="8067" spans="1:14" x14ac:dyDescent="0.3">
      <c r="A8067" t="s">
        <v>10047</v>
      </c>
      <c r="B8067" t="s">
        <v>969</v>
      </c>
      <c r="C8067" s="1">
        <v>44928</v>
      </c>
      <c r="D8067" s="1">
        <v>44931</v>
      </c>
      <c r="E8067" t="s">
        <v>37</v>
      </c>
      <c r="F8067" t="s">
        <v>25</v>
      </c>
      <c r="G8067">
        <v>7</v>
      </c>
      <c r="H8067">
        <v>15</v>
      </c>
      <c r="I8067">
        <v>105</v>
      </c>
      <c r="J8067">
        <v>1</v>
      </c>
      <c r="K8067">
        <v>2</v>
      </c>
      <c r="L8067">
        <v>3</v>
      </c>
      <c r="M8067" t="b">
        <v>1</v>
      </c>
      <c r="N8067" t="s">
        <v>18</v>
      </c>
    </row>
    <row r="8068" spans="1:14" x14ac:dyDescent="0.3">
      <c r="A8068" t="s">
        <v>10048</v>
      </c>
      <c r="B8068" t="s">
        <v>52</v>
      </c>
      <c r="C8068" s="1">
        <v>44986</v>
      </c>
      <c r="E8068" t="s">
        <v>28</v>
      </c>
      <c r="F8068" t="s">
        <v>17</v>
      </c>
      <c r="G8068">
        <v>1</v>
      </c>
      <c r="H8068">
        <v>43</v>
      </c>
      <c r="I8068">
        <v>43</v>
      </c>
      <c r="J8068">
        <v>0</v>
      </c>
      <c r="K8068">
        <v>0</v>
      </c>
      <c r="L8068">
        <v>0</v>
      </c>
      <c r="N8068" t="s">
        <v>43</v>
      </c>
    </row>
    <row r="8069" spans="1:14" x14ac:dyDescent="0.3">
      <c r="A8069" t="s">
        <v>10049</v>
      </c>
      <c r="B8069" t="s">
        <v>777</v>
      </c>
      <c r="C8069" s="1">
        <v>44963</v>
      </c>
      <c r="D8069" s="1">
        <v>44970</v>
      </c>
      <c r="E8069" t="s">
        <v>16</v>
      </c>
      <c r="F8069" t="s">
        <v>17</v>
      </c>
      <c r="G8069">
        <v>1</v>
      </c>
      <c r="H8069">
        <v>45</v>
      </c>
      <c r="I8069">
        <v>45</v>
      </c>
      <c r="J8069">
        <v>1</v>
      </c>
      <c r="K8069">
        <v>6</v>
      </c>
      <c r="L8069">
        <v>7</v>
      </c>
      <c r="M8069" t="b">
        <v>0</v>
      </c>
      <c r="N8069" t="s">
        <v>18</v>
      </c>
    </row>
    <row r="8070" spans="1:14" x14ac:dyDescent="0.3">
      <c r="A8070" t="s">
        <v>10050</v>
      </c>
      <c r="B8070" t="s">
        <v>1954</v>
      </c>
      <c r="C8070" s="1">
        <v>44980</v>
      </c>
      <c r="E8070" t="s">
        <v>37</v>
      </c>
      <c r="F8070" t="s">
        <v>22</v>
      </c>
      <c r="G8070">
        <v>9</v>
      </c>
      <c r="H8070">
        <v>18</v>
      </c>
      <c r="I8070">
        <v>162</v>
      </c>
      <c r="J8070">
        <v>4</v>
      </c>
      <c r="K8070">
        <v>0</v>
      </c>
      <c r="L8070">
        <v>0</v>
      </c>
      <c r="N8070" t="s">
        <v>55</v>
      </c>
    </row>
    <row r="8071" spans="1:14" x14ac:dyDescent="0.3">
      <c r="A8071" t="s">
        <v>10051</v>
      </c>
      <c r="B8071" t="s">
        <v>2542</v>
      </c>
      <c r="C8071" s="1">
        <v>45003</v>
      </c>
      <c r="D8071" s="1">
        <v>45011</v>
      </c>
      <c r="E8071" t="s">
        <v>16</v>
      </c>
      <c r="F8071" t="s">
        <v>22</v>
      </c>
      <c r="G8071">
        <v>5</v>
      </c>
      <c r="H8071">
        <v>18</v>
      </c>
      <c r="I8071">
        <v>90</v>
      </c>
      <c r="J8071">
        <v>3</v>
      </c>
      <c r="K8071">
        <v>5</v>
      </c>
      <c r="L8071">
        <v>8</v>
      </c>
      <c r="M8071" t="b">
        <v>0</v>
      </c>
      <c r="N8071" t="s">
        <v>18</v>
      </c>
    </row>
    <row r="8072" spans="1:14" x14ac:dyDescent="0.3">
      <c r="A8072" t="s">
        <v>10052</v>
      </c>
      <c r="B8072" t="s">
        <v>1159</v>
      </c>
      <c r="C8072" s="1">
        <v>44978</v>
      </c>
      <c r="E8072" t="s">
        <v>28</v>
      </c>
      <c r="F8072" t="s">
        <v>40</v>
      </c>
      <c r="G8072">
        <v>1</v>
      </c>
      <c r="H8072">
        <v>83</v>
      </c>
      <c r="I8072">
        <v>83</v>
      </c>
      <c r="J8072">
        <v>4</v>
      </c>
      <c r="K8072">
        <v>0</v>
      </c>
      <c r="L8072">
        <v>0</v>
      </c>
      <c r="N8072" t="s">
        <v>55</v>
      </c>
    </row>
    <row r="8073" spans="1:14" x14ac:dyDescent="0.3">
      <c r="A8073" t="s">
        <v>10053</v>
      </c>
      <c r="B8073" t="s">
        <v>2439</v>
      </c>
      <c r="C8073" s="1">
        <v>44975</v>
      </c>
      <c r="E8073" t="s">
        <v>28</v>
      </c>
      <c r="F8073" t="s">
        <v>25</v>
      </c>
      <c r="G8073">
        <v>9</v>
      </c>
      <c r="H8073">
        <v>17</v>
      </c>
      <c r="I8073">
        <v>153</v>
      </c>
      <c r="J8073">
        <v>4</v>
      </c>
      <c r="K8073">
        <v>0</v>
      </c>
      <c r="L8073">
        <v>0</v>
      </c>
      <c r="N8073" t="s">
        <v>43</v>
      </c>
    </row>
    <row r="8074" spans="1:14" x14ac:dyDescent="0.3">
      <c r="A8074" t="s">
        <v>10054</v>
      </c>
      <c r="B8074" t="s">
        <v>2012</v>
      </c>
      <c r="C8074" s="1">
        <v>45045</v>
      </c>
      <c r="D8074" s="1">
        <v>45048</v>
      </c>
      <c r="E8074" t="s">
        <v>16</v>
      </c>
      <c r="F8074" t="s">
        <v>25</v>
      </c>
      <c r="G8074">
        <v>10</v>
      </c>
      <c r="H8074">
        <v>19</v>
      </c>
      <c r="I8074">
        <v>190</v>
      </c>
      <c r="J8074">
        <v>1</v>
      </c>
      <c r="K8074">
        <v>2</v>
      </c>
      <c r="L8074">
        <v>3</v>
      </c>
      <c r="M8074" t="b">
        <v>1</v>
      </c>
      <c r="N8074" t="s">
        <v>18</v>
      </c>
    </row>
    <row r="8075" spans="1:14" x14ac:dyDescent="0.3">
      <c r="A8075" t="s">
        <v>10055</v>
      </c>
      <c r="B8075" t="s">
        <v>7739</v>
      </c>
      <c r="C8075" s="1">
        <v>45031</v>
      </c>
      <c r="D8075" s="1">
        <v>45036</v>
      </c>
      <c r="E8075" t="s">
        <v>21</v>
      </c>
      <c r="F8075" t="s">
        <v>48</v>
      </c>
      <c r="G8075">
        <v>3</v>
      </c>
      <c r="H8075">
        <v>7</v>
      </c>
      <c r="I8075">
        <v>21</v>
      </c>
      <c r="J8075">
        <v>4</v>
      </c>
      <c r="K8075">
        <v>1</v>
      </c>
      <c r="L8075">
        <v>5</v>
      </c>
      <c r="M8075" t="b">
        <v>1</v>
      </c>
      <c r="N8075" t="s">
        <v>18</v>
      </c>
    </row>
    <row r="8076" spans="1:14" x14ac:dyDescent="0.3">
      <c r="A8076" t="s">
        <v>10056</v>
      </c>
      <c r="B8076" t="s">
        <v>495</v>
      </c>
      <c r="C8076" s="1">
        <v>45088</v>
      </c>
      <c r="D8076" s="1">
        <v>45096</v>
      </c>
      <c r="E8076" t="s">
        <v>21</v>
      </c>
      <c r="F8076" t="s">
        <v>48</v>
      </c>
      <c r="G8076">
        <v>7</v>
      </c>
      <c r="H8076">
        <v>7</v>
      </c>
      <c r="I8076">
        <v>49</v>
      </c>
      <c r="J8076">
        <v>2</v>
      </c>
      <c r="K8076">
        <v>6</v>
      </c>
      <c r="L8076">
        <v>8</v>
      </c>
      <c r="M8076" t="b">
        <v>0</v>
      </c>
      <c r="N8076" t="s">
        <v>18</v>
      </c>
    </row>
    <row r="8077" spans="1:14" x14ac:dyDescent="0.3">
      <c r="A8077" t="s">
        <v>10057</v>
      </c>
      <c r="B8077" t="s">
        <v>614</v>
      </c>
      <c r="C8077" s="1">
        <v>44952</v>
      </c>
      <c r="D8077" s="1">
        <v>44959</v>
      </c>
      <c r="E8077" t="s">
        <v>37</v>
      </c>
      <c r="F8077" t="s">
        <v>48</v>
      </c>
      <c r="G8077">
        <v>8</v>
      </c>
      <c r="H8077">
        <v>6</v>
      </c>
      <c r="I8077">
        <v>48</v>
      </c>
      <c r="J8077">
        <v>4</v>
      </c>
      <c r="K8077">
        <v>3</v>
      </c>
      <c r="L8077">
        <v>7</v>
      </c>
      <c r="M8077" t="b">
        <v>0</v>
      </c>
      <c r="N8077" t="s">
        <v>18</v>
      </c>
    </row>
    <row r="8078" spans="1:14" x14ac:dyDescent="0.3">
      <c r="A8078" t="s">
        <v>10058</v>
      </c>
      <c r="B8078" t="s">
        <v>2701</v>
      </c>
      <c r="C8078" s="1">
        <v>45011</v>
      </c>
      <c r="D8078" s="1">
        <v>45019</v>
      </c>
      <c r="E8078" t="s">
        <v>21</v>
      </c>
      <c r="F8078" t="s">
        <v>17</v>
      </c>
      <c r="G8078">
        <v>10</v>
      </c>
      <c r="H8078">
        <v>44</v>
      </c>
      <c r="I8078">
        <v>440</v>
      </c>
      <c r="J8078">
        <v>4</v>
      </c>
      <c r="K8078">
        <v>4</v>
      </c>
      <c r="L8078">
        <v>8</v>
      </c>
      <c r="M8078" t="b">
        <v>0</v>
      </c>
      <c r="N8078" t="s">
        <v>18</v>
      </c>
    </row>
    <row r="8079" spans="1:14" x14ac:dyDescent="0.3">
      <c r="A8079" t="s">
        <v>10059</v>
      </c>
      <c r="B8079" t="s">
        <v>8217</v>
      </c>
      <c r="C8079" s="1">
        <v>45006</v>
      </c>
      <c r="D8079" s="1">
        <v>45010</v>
      </c>
      <c r="E8079" t="s">
        <v>21</v>
      </c>
      <c r="F8079" t="s">
        <v>17</v>
      </c>
      <c r="G8079">
        <v>3</v>
      </c>
      <c r="H8079">
        <v>47</v>
      </c>
      <c r="I8079">
        <v>141</v>
      </c>
      <c r="J8079">
        <v>3</v>
      </c>
      <c r="K8079">
        <v>1</v>
      </c>
      <c r="L8079">
        <v>4</v>
      </c>
      <c r="M8079" t="b">
        <v>1</v>
      </c>
      <c r="N8079" t="s">
        <v>18</v>
      </c>
    </row>
    <row r="8080" spans="1:14" x14ac:dyDescent="0.3">
      <c r="A8080" t="s">
        <v>10060</v>
      </c>
      <c r="B8080" t="s">
        <v>6720</v>
      </c>
      <c r="C8080" s="1">
        <v>44968</v>
      </c>
      <c r="E8080" t="s">
        <v>28</v>
      </c>
      <c r="F8080" t="s">
        <v>25</v>
      </c>
      <c r="G8080">
        <v>4</v>
      </c>
      <c r="H8080">
        <v>19</v>
      </c>
      <c r="I8080">
        <v>76</v>
      </c>
      <c r="J8080">
        <v>2</v>
      </c>
      <c r="K8080">
        <v>0</v>
      </c>
      <c r="L8080">
        <v>0</v>
      </c>
      <c r="N8080" t="s">
        <v>43</v>
      </c>
    </row>
    <row r="8081" spans="1:14" x14ac:dyDescent="0.3">
      <c r="A8081" t="s">
        <v>10061</v>
      </c>
      <c r="B8081" t="s">
        <v>463</v>
      </c>
      <c r="C8081" s="1">
        <v>44986</v>
      </c>
      <c r="D8081" s="1">
        <v>44988</v>
      </c>
      <c r="E8081" t="s">
        <v>16</v>
      </c>
      <c r="F8081" t="s">
        <v>40</v>
      </c>
      <c r="G8081">
        <v>5</v>
      </c>
      <c r="H8081">
        <v>81</v>
      </c>
      <c r="I8081">
        <v>405</v>
      </c>
      <c r="J8081">
        <v>0</v>
      </c>
      <c r="K8081">
        <v>2</v>
      </c>
      <c r="L8081">
        <v>2</v>
      </c>
      <c r="M8081" t="b">
        <v>1</v>
      </c>
      <c r="N8081" t="s">
        <v>18</v>
      </c>
    </row>
    <row r="8082" spans="1:14" x14ac:dyDescent="0.3">
      <c r="A8082" t="s">
        <v>10062</v>
      </c>
      <c r="B8082" t="s">
        <v>5078</v>
      </c>
      <c r="C8082" s="1">
        <v>44960</v>
      </c>
      <c r="E8082" t="s">
        <v>16</v>
      </c>
      <c r="F8082" t="s">
        <v>22</v>
      </c>
      <c r="G8082">
        <v>6</v>
      </c>
      <c r="H8082">
        <v>21</v>
      </c>
      <c r="I8082">
        <v>126</v>
      </c>
      <c r="J8082">
        <v>1</v>
      </c>
      <c r="K8082">
        <v>0</v>
      </c>
      <c r="L8082">
        <v>0</v>
      </c>
      <c r="N8082" t="s">
        <v>55</v>
      </c>
    </row>
    <row r="8083" spans="1:14" x14ac:dyDescent="0.3">
      <c r="A8083" t="s">
        <v>10063</v>
      </c>
      <c r="B8083" t="s">
        <v>401</v>
      </c>
      <c r="C8083" s="1">
        <v>44940</v>
      </c>
      <c r="D8083" s="1">
        <v>44947</v>
      </c>
      <c r="E8083" t="s">
        <v>28</v>
      </c>
      <c r="F8083" t="s">
        <v>17</v>
      </c>
      <c r="G8083">
        <v>8</v>
      </c>
      <c r="H8083">
        <v>46</v>
      </c>
      <c r="I8083">
        <v>368</v>
      </c>
      <c r="J8083">
        <v>4</v>
      </c>
      <c r="K8083">
        <v>3</v>
      </c>
      <c r="L8083">
        <v>7</v>
      </c>
      <c r="M8083" t="b">
        <v>0</v>
      </c>
      <c r="N8083" t="s">
        <v>18</v>
      </c>
    </row>
    <row r="8084" spans="1:14" x14ac:dyDescent="0.3">
      <c r="A8084" t="s">
        <v>10064</v>
      </c>
      <c r="B8084" t="s">
        <v>1507</v>
      </c>
      <c r="C8084" s="1">
        <v>44948</v>
      </c>
      <c r="E8084" t="s">
        <v>28</v>
      </c>
      <c r="F8084" t="s">
        <v>17</v>
      </c>
      <c r="G8084">
        <v>5</v>
      </c>
      <c r="H8084">
        <v>48</v>
      </c>
      <c r="I8084">
        <v>240</v>
      </c>
      <c r="J8084">
        <v>2</v>
      </c>
      <c r="K8084">
        <v>0</v>
      </c>
      <c r="L8084">
        <v>0</v>
      </c>
      <c r="N8084" t="s">
        <v>55</v>
      </c>
    </row>
    <row r="8085" spans="1:14" x14ac:dyDescent="0.3">
      <c r="A8085" t="s">
        <v>10065</v>
      </c>
      <c r="B8085" t="s">
        <v>4702</v>
      </c>
      <c r="C8085" s="1">
        <v>44937</v>
      </c>
      <c r="D8085" s="1">
        <v>44940</v>
      </c>
      <c r="E8085" t="s">
        <v>16</v>
      </c>
      <c r="F8085" t="s">
        <v>40</v>
      </c>
      <c r="G8085">
        <v>8</v>
      </c>
      <c r="H8085">
        <v>83</v>
      </c>
      <c r="I8085">
        <v>664</v>
      </c>
      <c r="J8085">
        <v>0</v>
      </c>
      <c r="K8085">
        <v>3</v>
      </c>
      <c r="L8085">
        <v>3</v>
      </c>
      <c r="M8085" t="b">
        <v>1</v>
      </c>
      <c r="N8085" t="s">
        <v>18</v>
      </c>
    </row>
    <row r="8086" spans="1:14" x14ac:dyDescent="0.3">
      <c r="A8086" t="s">
        <v>10066</v>
      </c>
      <c r="B8086" t="s">
        <v>6780</v>
      </c>
      <c r="C8086" s="1">
        <v>45030</v>
      </c>
      <c r="D8086" s="1">
        <v>45038</v>
      </c>
      <c r="E8086" t="s">
        <v>21</v>
      </c>
      <c r="F8086" t="s">
        <v>17</v>
      </c>
      <c r="G8086">
        <v>8</v>
      </c>
      <c r="H8086">
        <v>43</v>
      </c>
      <c r="I8086">
        <v>344</v>
      </c>
      <c r="J8086">
        <v>3</v>
      </c>
      <c r="K8086">
        <v>5</v>
      </c>
      <c r="L8086">
        <v>8</v>
      </c>
      <c r="M8086" t="b">
        <v>0</v>
      </c>
      <c r="N8086" t="s">
        <v>18</v>
      </c>
    </row>
    <row r="8087" spans="1:14" x14ac:dyDescent="0.3">
      <c r="A8087" t="s">
        <v>10067</v>
      </c>
      <c r="B8087" t="s">
        <v>4165</v>
      </c>
      <c r="C8087" s="1">
        <v>45024</v>
      </c>
      <c r="E8087" t="s">
        <v>37</v>
      </c>
      <c r="F8087" t="s">
        <v>17</v>
      </c>
      <c r="G8087">
        <v>2</v>
      </c>
      <c r="H8087">
        <v>42</v>
      </c>
      <c r="I8087">
        <v>84</v>
      </c>
      <c r="J8087">
        <v>1</v>
      </c>
      <c r="K8087">
        <v>0</v>
      </c>
      <c r="L8087">
        <v>0</v>
      </c>
      <c r="N8087" t="s">
        <v>43</v>
      </c>
    </row>
    <row r="8088" spans="1:14" x14ac:dyDescent="0.3">
      <c r="A8088" t="s">
        <v>10068</v>
      </c>
      <c r="B8088" t="s">
        <v>5412</v>
      </c>
      <c r="C8088" s="1">
        <v>45197</v>
      </c>
      <c r="D8088" s="1">
        <v>45202</v>
      </c>
      <c r="E8088" t="s">
        <v>37</v>
      </c>
      <c r="F8088" t="s">
        <v>40</v>
      </c>
      <c r="G8088">
        <v>4</v>
      </c>
      <c r="H8088">
        <v>79</v>
      </c>
      <c r="I8088">
        <v>316</v>
      </c>
      <c r="J8088">
        <v>3</v>
      </c>
      <c r="K8088">
        <v>2</v>
      </c>
      <c r="L8088">
        <v>5</v>
      </c>
      <c r="M8088" t="b">
        <v>1</v>
      </c>
      <c r="N8088" t="s">
        <v>18</v>
      </c>
    </row>
    <row r="8089" spans="1:14" x14ac:dyDescent="0.3">
      <c r="A8089" t="s">
        <v>10069</v>
      </c>
      <c r="B8089" t="s">
        <v>4796</v>
      </c>
      <c r="C8089" s="1">
        <v>45044</v>
      </c>
      <c r="E8089" t="s">
        <v>16</v>
      </c>
      <c r="F8089" t="s">
        <v>22</v>
      </c>
      <c r="G8089">
        <v>4</v>
      </c>
      <c r="H8089">
        <v>22</v>
      </c>
      <c r="I8089">
        <v>88</v>
      </c>
      <c r="J8089">
        <v>4</v>
      </c>
      <c r="K8089">
        <v>0</v>
      </c>
      <c r="L8089">
        <v>0</v>
      </c>
      <c r="N8089" t="s">
        <v>43</v>
      </c>
    </row>
    <row r="8090" spans="1:14" x14ac:dyDescent="0.3">
      <c r="A8090" t="s">
        <v>10070</v>
      </c>
      <c r="B8090" t="s">
        <v>1858</v>
      </c>
      <c r="C8090" s="1">
        <v>44931</v>
      </c>
      <c r="D8090" s="1">
        <v>44938</v>
      </c>
      <c r="E8090" t="s">
        <v>16</v>
      </c>
      <c r="F8090" t="s">
        <v>48</v>
      </c>
      <c r="G8090">
        <v>2</v>
      </c>
      <c r="H8090">
        <v>8</v>
      </c>
      <c r="I8090">
        <v>16</v>
      </c>
      <c r="J8090">
        <v>4</v>
      </c>
      <c r="K8090">
        <v>3</v>
      </c>
      <c r="L8090">
        <v>7</v>
      </c>
      <c r="M8090" t="b">
        <v>0</v>
      </c>
      <c r="N8090" t="s">
        <v>18</v>
      </c>
    </row>
    <row r="8091" spans="1:14" x14ac:dyDescent="0.3">
      <c r="A8091" t="s">
        <v>10071</v>
      </c>
      <c r="B8091" t="s">
        <v>10072</v>
      </c>
      <c r="C8091" s="1">
        <v>45121</v>
      </c>
      <c r="D8091" s="1">
        <v>45128</v>
      </c>
      <c r="E8091" t="s">
        <v>21</v>
      </c>
      <c r="F8091" t="s">
        <v>25</v>
      </c>
      <c r="G8091">
        <v>9</v>
      </c>
      <c r="H8091">
        <v>21</v>
      </c>
      <c r="I8091">
        <v>189</v>
      </c>
      <c r="J8091">
        <v>1</v>
      </c>
      <c r="K8091">
        <v>6</v>
      </c>
      <c r="L8091">
        <v>7</v>
      </c>
      <c r="M8091" t="b">
        <v>0</v>
      </c>
      <c r="N8091" t="s">
        <v>18</v>
      </c>
    </row>
    <row r="8092" spans="1:14" x14ac:dyDescent="0.3">
      <c r="A8092" t="s">
        <v>10073</v>
      </c>
      <c r="B8092" t="s">
        <v>5144</v>
      </c>
      <c r="C8092" s="1">
        <v>45105</v>
      </c>
      <c r="D8092" s="1">
        <v>45113</v>
      </c>
      <c r="E8092" t="s">
        <v>37</v>
      </c>
      <c r="F8092" t="s">
        <v>48</v>
      </c>
      <c r="G8092">
        <v>5</v>
      </c>
      <c r="H8092">
        <v>8</v>
      </c>
      <c r="I8092">
        <v>40</v>
      </c>
      <c r="J8092">
        <v>2</v>
      </c>
      <c r="K8092">
        <v>6</v>
      </c>
      <c r="L8092">
        <v>8</v>
      </c>
      <c r="M8092" t="b">
        <v>0</v>
      </c>
      <c r="N8092" t="s">
        <v>18</v>
      </c>
    </row>
    <row r="8093" spans="1:14" x14ac:dyDescent="0.3">
      <c r="A8093" t="s">
        <v>10074</v>
      </c>
      <c r="B8093" t="s">
        <v>2594</v>
      </c>
      <c r="C8093" s="1">
        <v>44979</v>
      </c>
      <c r="D8093" s="1">
        <v>44986</v>
      </c>
      <c r="E8093" t="s">
        <v>28</v>
      </c>
      <c r="F8093" t="s">
        <v>17</v>
      </c>
      <c r="G8093">
        <v>2</v>
      </c>
      <c r="H8093">
        <v>43</v>
      </c>
      <c r="I8093">
        <v>86</v>
      </c>
      <c r="J8093">
        <v>4</v>
      </c>
      <c r="K8093">
        <v>3</v>
      </c>
      <c r="L8093">
        <v>7</v>
      </c>
      <c r="M8093" t="b">
        <v>0</v>
      </c>
      <c r="N8093" t="s">
        <v>18</v>
      </c>
    </row>
    <row r="8094" spans="1:14" x14ac:dyDescent="0.3">
      <c r="A8094" t="s">
        <v>10075</v>
      </c>
      <c r="B8094" t="s">
        <v>513</v>
      </c>
      <c r="C8094" s="1">
        <v>45006</v>
      </c>
      <c r="D8094" s="1">
        <v>45011</v>
      </c>
      <c r="E8094" t="s">
        <v>21</v>
      </c>
      <c r="F8094" t="s">
        <v>40</v>
      </c>
      <c r="G8094">
        <v>9</v>
      </c>
      <c r="H8094">
        <v>79</v>
      </c>
      <c r="I8094">
        <v>711</v>
      </c>
      <c r="J8094">
        <v>4</v>
      </c>
      <c r="K8094">
        <v>1</v>
      </c>
      <c r="L8094">
        <v>5</v>
      </c>
      <c r="M8094" t="b">
        <v>1</v>
      </c>
      <c r="N8094" t="s">
        <v>18</v>
      </c>
    </row>
    <row r="8095" spans="1:14" x14ac:dyDescent="0.3">
      <c r="A8095" t="s">
        <v>10076</v>
      </c>
      <c r="B8095" t="s">
        <v>430</v>
      </c>
      <c r="C8095" s="1">
        <v>45262</v>
      </c>
      <c r="D8095" s="1">
        <v>45271</v>
      </c>
      <c r="E8095" t="s">
        <v>37</v>
      </c>
      <c r="F8095" t="s">
        <v>40</v>
      </c>
      <c r="G8095">
        <v>2</v>
      </c>
      <c r="H8095">
        <v>83</v>
      </c>
      <c r="I8095">
        <v>166</v>
      </c>
      <c r="J8095">
        <v>4</v>
      </c>
      <c r="K8095">
        <v>5</v>
      </c>
      <c r="L8095">
        <v>9</v>
      </c>
      <c r="M8095" t="b">
        <v>0</v>
      </c>
      <c r="N8095" t="s">
        <v>18</v>
      </c>
    </row>
    <row r="8096" spans="1:14" x14ac:dyDescent="0.3">
      <c r="A8096" t="s">
        <v>10077</v>
      </c>
      <c r="B8096" t="s">
        <v>4682</v>
      </c>
      <c r="C8096" s="1">
        <v>44995</v>
      </c>
      <c r="D8096" s="1">
        <v>45003</v>
      </c>
      <c r="E8096" t="s">
        <v>28</v>
      </c>
      <c r="F8096" t="s">
        <v>22</v>
      </c>
      <c r="G8096">
        <v>3</v>
      </c>
      <c r="H8096">
        <v>21</v>
      </c>
      <c r="I8096">
        <v>63</v>
      </c>
      <c r="J8096">
        <v>2</v>
      </c>
      <c r="K8096">
        <v>6</v>
      </c>
      <c r="L8096">
        <v>8</v>
      </c>
      <c r="M8096" t="b">
        <v>0</v>
      </c>
      <c r="N8096" t="s">
        <v>18</v>
      </c>
    </row>
    <row r="8097" spans="1:14" x14ac:dyDescent="0.3">
      <c r="A8097" t="s">
        <v>10078</v>
      </c>
      <c r="B8097" t="s">
        <v>1670</v>
      </c>
      <c r="C8097" s="1">
        <v>45139</v>
      </c>
      <c r="D8097" s="1">
        <v>45143</v>
      </c>
      <c r="E8097" t="s">
        <v>21</v>
      </c>
      <c r="F8097" t="s">
        <v>25</v>
      </c>
      <c r="G8097">
        <v>8</v>
      </c>
      <c r="H8097">
        <v>16</v>
      </c>
      <c r="I8097">
        <v>128</v>
      </c>
      <c r="J8097">
        <v>1</v>
      </c>
      <c r="K8097">
        <v>3</v>
      </c>
      <c r="L8097">
        <v>4</v>
      </c>
      <c r="M8097" t="b">
        <v>1</v>
      </c>
      <c r="N8097" t="s">
        <v>18</v>
      </c>
    </row>
    <row r="8098" spans="1:14" x14ac:dyDescent="0.3">
      <c r="A8098" t="s">
        <v>10079</v>
      </c>
      <c r="B8098" t="s">
        <v>663</v>
      </c>
      <c r="C8098" s="1">
        <v>44934</v>
      </c>
      <c r="E8098" t="s">
        <v>16</v>
      </c>
      <c r="F8098" t="s">
        <v>17</v>
      </c>
      <c r="G8098">
        <v>10</v>
      </c>
      <c r="H8098">
        <v>45</v>
      </c>
      <c r="I8098">
        <v>450</v>
      </c>
      <c r="J8098">
        <v>2</v>
      </c>
      <c r="K8098">
        <v>0</v>
      </c>
      <c r="L8098">
        <v>0</v>
      </c>
      <c r="N8098" t="s">
        <v>55</v>
      </c>
    </row>
    <row r="8099" spans="1:14" x14ac:dyDescent="0.3">
      <c r="A8099" t="s">
        <v>10080</v>
      </c>
      <c r="B8099" t="s">
        <v>2319</v>
      </c>
      <c r="C8099" s="1">
        <v>44946</v>
      </c>
      <c r="D8099" s="1">
        <v>44953</v>
      </c>
      <c r="E8099" t="s">
        <v>28</v>
      </c>
      <c r="F8099" t="s">
        <v>48</v>
      </c>
      <c r="G8099">
        <v>2</v>
      </c>
      <c r="H8099">
        <v>5</v>
      </c>
      <c r="I8099">
        <v>10</v>
      </c>
      <c r="J8099">
        <v>2</v>
      </c>
      <c r="K8099">
        <v>5</v>
      </c>
      <c r="L8099">
        <v>7</v>
      </c>
      <c r="M8099" t="b">
        <v>0</v>
      </c>
      <c r="N8099" t="s">
        <v>18</v>
      </c>
    </row>
    <row r="8100" spans="1:14" x14ac:dyDescent="0.3">
      <c r="A8100" t="s">
        <v>10081</v>
      </c>
      <c r="B8100" t="s">
        <v>10082</v>
      </c>
      <c r="C8100" s="1">
        <v>44979</v>
      </c>
      <c r="D8100" s="1">
        <v>44984</v>
      </c>
      <c r="E8100" t="s">
        <v>16</v>
      </c>
      <c r="F8100" t="s">
        <v>40</v>
      </c>
      <c r="G8100">
        <v>9</v>
      </c>
      <c r="H8100">
        <v>83</v>
      </c>
      <c r="I8100">
        <v>747</v>
      </c>
      <c r="J8100">
        <v>4</v>
      </c>
      <c r="K8100">
        <v>1</v>
      </c>
      <c r="L8100">
        <v>5</v>
      </c>
      <c r="M8100" t="b">
        <v>1</v>
      </c>
      <c r="N8100" t="s">
        <v>18</v>
      </c>
    </row>
    <row r="8101" spans="1:14" x14ac:dyDescent="0.3">
      <c r="A8101" t="s">
        <v>10083</v>
      </c>
      <c r="B8101" t="s">
        <v>588</v>
      </c>
      <c r="C8101" s="1">
        <v>45006</v>
      </c>
      <c r="D8101" s="1">
        <v>45013</v>
      </c>
      <c r="E8101" t="s">
        <v>37</v>
      </c>
      <c r="F8101" t="s">
        <v>22</v>
      </c>
      <c r="G8101">
        <v>5</v>
      </c>
      <c r="H8101">
        <v>23</v>
      </c>
      <c r="I8101">
        <v>115</v>
      </c>
      <c r="J8101">
        <v>3</v>
      </c>
      <c r="K8101">
        <v>4</v>
      </c>
      <c r="L8101">
        <v>7</v>
      </c>
      <c r="M8101" t="b">
        <v>0</v>
      </c>
      <c r="N8101" t="s">
        <v>18</v>
      </c>
    </row>
    <row r="8102" spans="1:14" x14ac:dyDescent="0.3">
      <c r="A8102" t="s">
        <v>10084</v>
      </c>
      <c r="B8102" t="s">
        <v>777</v>
      </c>
      <c r="C8102" s="1">
        <v>45079</v>
      </c>
      <c r="D8102" s="1">
        <v>45087</v>
      </c>
      <c r="E8102" t="s">
        <v>21</v>
      </c>
      <c r="F8102" t="s">
        <v>17</v>
      </c>
      <c r="G8102">
        <v>10</v>
      </c>
      <c r="H8102">
        <v>48</v>
      </c>
      <c r="I8102">
        <v>480</v>
      </c>
      <c r="J8102">
        <v>4</v>
      </c>
      <c r="K8102">
        <v>4</v>
      </c>
      <c r="L8102">
        <v>8</v>
      </c>
      <c r="M8102" t="b">
        <v>0</v>
      </c>
      <c r="N8102" t="s">
        <v>18</v>
      </c>
    </row>
    <row r="8103" spans="1:14" x14ac:dyDescent="0.3">
      <c r="A8103" t="s">
        <v>10085</v>
      </c>
      <c r="B8103" t="s">
        <v>3335</v>
      </c>
      <c r="C8103" s="1">
        <v>45327</v>
      </c>
      <c r="D8103" s="1">
        <v>45336</v>
      </c>
      <c r="E8103" t="s">
        <v>16</v>
      </c>
      <c r="F8103" t="s">
        <v>17</v>
      </c>
      <c r="G8103">
        <v>5</v>
      </c>
      <c r="H8103">
        <v>45</v>
      </c>
      <c r="I8103">
        <v>225</v>
      </c>
      <c r="J8103">
        <v>4</v>
      </c>
      <c r="K8103">
        <v>5</v>
      </c>
      <c r="L8103">
        <v>9</v>
      </c>
      <c r="M8103" t="b">
        <v>0</v>
      </c>
      <c r="N8103" t="s">
        <v>18</v>
      </c>
    </row>
    <row r="8104" spans="1:14" x14ac:dyDescent="0.3">
      <c r="A8104" t="s">
        <v>10086</v>
      </c>
      <c r="B8104" t="s">
        <v>552</v>
      </c>
      <c r="C8104" s="1">
        <v>44971</v>
      </c>
      <c r="D8104" s="1">
        <v>44977</v>
      </c>
      <c r="E8104" t="s">
        <v>16</v>
      </c>
      <c r="F8104" t="s">
        <v>48</v>
      </c>
      <c r="G8104">
        <v>7</v>
      </c>
      <c r="H8104">
        <v>6</v>
      </c>
      <c r="I8104">
        <v>42</v>
      </c>
      <c r="J8104">
        <v>3</v>
      </c>
      <c r="K8104">
        <v>3</v>
      </c>
      <c r="L8104">
        <v>6</v>
      </c>
      <c r="M8104" t="b">
        <v>0</v>
      </c>
      <c r="N8104" t="s">
        <v>18</v>
      </c>
    </row>
    <row r="8105" spans="1:14" x14ac:dyDescent="0.3">
      <c r="A8105" t="s">
        <v>10087</v>
      </c>
      <c r="B8105" t="s">
        <v>8137</v>
      </c>
      <c r="C8105" s="1">
        <v>44931</v>
      </c>
      <c r="D8105" s="1">
        <v>44939</v>
      </c>
      <c r="E8105" t="s">
        <v>16</v>
      </c>
      <c r="F8105" t="s">
        <v>40</v>
      </c>
      <c r="G8105">
        <v>3</v>
      </c>
      <c r="H8105">
        <v>78</v>
      </c>
      <c r="I8105">
        <v>234</v>
      </c>
      <c r="J8105">
        <v>4</v>
      </c>
      <c r="K8105">
        <v>4</v>
      </c>
      <c r="L8105">
        <v>8</v>
      </c>
      <c r="M8105" t="b">
        <v>0</v>
      </c>
      <c r="N8105" t="s">
        <v>18</v>
      </c>
    </row>
    <row r="8106" spans="1:14" x14ac:dyDescent="0.3">
      <c r="A8106" t="s">
        <v>10088</v>
      </c>
      <c r="B8106" t="s">
        <v>753</v>
      </c>
      <c r="C8106" s="1">
        <v>45072</v>
      </c>
      <c r="D8106" s="1">
        <v>45078</v>
      </c>
      <c r="E8106" t="s">
        <v>28</v>
      </c>
      <c r="F8106" t="s">
        <v>22</v>
      </c>
      <c r="G8106">
        <v>4</v>
      </c>
      <c r="H8106">
        <v>20</v>
      </c>
      <c r="I8106">
        <v>80</v>
      </c>
      <c r="J8106">
        <v>2</v>
      </c>
      <c r="K8106">
        <v>4</v>
      </c>
      <c r="L8106">
        <v>6</v>
      </c>
      <c r="M8106" t="b">
        <v>0</v>
      </c>
      <c r="N8106" t="s">
        <v>18</v>
      </c>
    </row>
    <row r="8107" spans="1:14" x14ac:dyDescent="0.3">
      <c r="A8107" t="s">
        <v>10089</v>
      </c>
      <c r="B8107" t="s">
        <v>1262</v>
      </c>
      <c r="C8107" s="1">
        <v>45010</v>
      </c>
      <c r="D8107" s="1">
        <v>45015</v>
      </c>
      <c r="E8107" t="s">
        <v>28</v>
      </c>
      <c r="F8107" t="s">
        <v>25</v>
      </c>
      <c r="G8107">
        <v>8</v>
      </c>
      <c r="H8107">
        <v>15</v>
      </c>
      <c r="I8107">
        <v>120</v>
      </c>
      <c r="J8107">
        <v>1</v>
      </c>
      <c r="K8107">
        <v>4</v>
      </c>
      <c r="L8107">
        <v>5</v>
      </c>
      <c r="M8107" t="b">
        <v>1</v>
      </c>
      <c r="N8107" t="s">
        <v>18</v>
      </c>
    </row>
    <row r="8108" spans="1:14" x14ac:dyDescent="0.3">
      <c r="A8108" t="s">
        <v>10090</v>
      </c>
      <c r="B8108" t="s">
        <v>477</v>
      </c>
      <c r="C8108" s="1">
        <v>44946</v>
      </c>
      <c r="D8108" s="1">
        <v>44950</v>
      </c>
      <c r="E8108" t="s">
        <v>37</v>
      </c>
      <c r="F8108" t="s">
        <v>48</v>
      </c>
      <c r="G8108">
        <v>8</v>
      </c>
      <c r="H8108">
        <v>8</v>
      </c>
      <c r="I8108">
        <v>64</v>
      </c>
      <c r="J8108">
        <v>0</v>
      </c>
      <c r="K8108">
        <v>4</v>
      </c>
      <c r="L8108">
        <v>4</v>
      </c>
      <c r="M8108" t="b">
        <v>1</v>
      </c>
      <c r="N8108" t="s">
        <v>18</v>
      </c>
    </row>
    <row r="8109" spans="1:14" x14ac:dyDescent="0.3">
      <c r="A8109" t="s">
        <v>10091</v>
      </c>
      <c r="B8109" t="s">
        <v>57</v>
      </c>
      <c r="C8109" s="1">
        <v>44988</v>
      </c>
      <c r="D8109" s="1">
        <v>44995</v>
      </c>
      <c r="E8109" t="s">
        <v>37</v>
      </c>
      <c r="F8109" t="s">
        <v>22</v>
      </c>
      <c r="G8109">
        <v>7</v>
      </c>
      <c r="H8109">
        <v>23</v>
      </c>
      <c r="I8109">
        <v>161</v>
      </c>
      <c r="J8109">
        <v>1</v>
      </c>
      <c r="K8109">
        <v>6</v>
      </c>
      <c r="L8109">
        <v>7</v>
      </c>
      <c r="M8109" t="b">
        <v>0</v>
      </c>
      <c r="N8109" t="s">
        <v>18</v>
      </c>
    </row>
    <row r="8110" spans="1:14" x14ac:dyDescent="0.3">
      <c r="A8110" t="s">
        <v>10092</v>
      </c>
      <c r="B8110" t="s">
        <v>1387</v>
      </c>
      <c r="C8110" s="1">
        <v>45049</v>
      </c>
      <c r="E8110" t="s">
        <v>28</v>
      </c>
      <c r="F8110" t="s">
        <v>48</v>
      </c>
      <c r="G8110">
        <v>4</v>
      </c>
      <c r="H8110">
        <v>10</v>
      </c>
      <c r="I8110">
        <v>40</v>
      </c>
      <c r="J8110">
        <v>2</v>
      </c>
      <c r="K8110">
        <v>0</v>
      </c>
      <c r="L8110">
        <v>0</v>
      </c>
      <c r="N8110" t="s">
        <v>55</v>
      </c>
    </row>
    <row r="8111" spans="1:14" x14ac:dyDescent="0.3">
      <c r="A8111" t="s">
        <v>10093</v>
      </c>
      <c r="B8111" t="s">
        <v>3301</v>
      </c>
      <c r="C8111" s="1">
        <v>45059</v>
      </c>
      <c r="D8111" s="1">
        <v>45069</v>
      </c>
      <c r="E8111" t="s">
        <v>16</v>
      </c>
      <c r="F8111" t="s">
        <v>22</v>
      </c>
      <c r="G8111">
        <v>9</v>
      </c>
      <c r="H8111">
        <v>22</v>
      </c>
      <c r="I8111">
        <v>198</v>
      </c>
      <c r="J8111">
        <v>4</v>
      </c>
      <c r="K8111">
        <v>6</v>
      </c>
      <c r="L8111">
        <v>10</v>
      </c>
      <c r="M8111" t="b">
        <v>0</v>
      </c>
      <c r="N8111" t="s">
        <v>18</v>
      </c>
    </row>
    <row r="8112" spans="1:14" x14ac:dyDescent="0.3">
      <c r="A8112" t="s">
        <v>10094</v>
      </c>
      <c r="B8112" t="s">
        <v>1633</v>
      </c>
      <c r="C8112" s="1">
        <v>44989</v>
      </c>
      <c r="D8112" s="1">
        <v>44994</v>
      </c>
      <c r="E8112" t="s">
        <v>37</v>
      </c>
      <c r="F8112" t="s">
        <v>40</v>
      </c>
      <c r="G8112">
        <v>8</v>
      </c>
      <c r="H8112">
        <v>83</v>
      </c>
      <c r="I8112">
        <v>664</v>
      </c>
      <c r="J8112">
        <v>2</v>
      </c>
      <c r="K8112">
        <v>3</v>
      </c>
      <c r="L8112">
        <v>5</v>
      </c>
      <c r="M8112" t="b">
        <v>1</v>
      </c>
      <c r="N8112" t="s">
        <v>18</v>
      </c>
    </row>
    <row r="8113" spans="1:14" x14ac:dyDescent="0.3">
      <c r="A8113" t="s">
        <v>10095</v>
      </c>
      <c r="B8113" t="s">
        <v>4894</v>
      </c>
      <c r="C8113" s="1">
        <v>44959</v>
      </c>
      <c r="D8113" s="1">
        <v>44965</v>
      </c>
      <c r="E8113" t="s">
        <v>16</v>
      </c>
      <c r="F8113" t="s">
        <v>40</v>
      </c>
      <c r="G8113">
        <v>1</v>
      </c>
      <c r="H8113">
        <v>82</v>
      </c>
      <c r="I8113">
        <v>82</v>
      </c>
      <c r="J8113">
        <v>4</v>
      </c>
      <c r="K8113">
        <v>2</v>
      </c>
      <c r="L8113">
        <v>6</v>
      </c>
      <c r="M8113" t="b">
        <v>0</v>
      </c>
      <c r="N8113" t="s">
        <v>18</v>
      </c>
    </row>
    <row r="8114" spans="1:14" x14ac:dyDescent="0.3">
      <c r="A8114" t="s">
        <v>10096</v>
      </c>
      <c r="B8114" t="s">
        <v>4251</v>
      </c>
      <c r="C8114" s="1">
        <v>45254</v>
      </c>
      <c r="D8114" s="1">
        <v>45258</v>
      </c>
      <c r="E8114" t="s">
        <v>37</v>
      </c>
      <c r="F8114" t="s">
        <v>25</v>
      </c>
      <c r="G8114">
        <v>9</v>
      </c>
      <c r="H8114">
        <v>20</v>
      </c>
      <c r="I8114">
        <v>180</v>
      </c>
      <c r="J8114">
        <v>2</v>
      </c>
      <c r="K8114">
        <v>2</v>
      </c>
      <c r="L8114">
        <v>4</v>
      </c>
      <c r="M8114" t="b">
        <v>1</v>
      </c>
      <c r="N8114" t="s">
        <v>18</v>
      </c>
    </row>
    <row r="8115" spans="1:14" x14ac:dyDescent="0.3">
      <c r="A8115" t="s">
        <v>10097</v>
      </c>
      <c r="B8115" t="s">
        <v>2589</v>
      </c>
      <c r="C8115" s="1">
        <v>45024</v>
      </c>
      <c r="D8115" s="1">
        <v>45026</v>
      </c>
      <c r="E8115" t="s">
        <v>37</v>
      </c>
      <c r="F8115" t="s">
        <v>40</v>
      </c>
      <c r="G8115">
        <v>9</v>
      </c>
      <c r="H8115">
        <v>80</v>
      </c>
      <c r="I8115">
        <v>720</v>
      </c>
      <c r="J8115">
        <v>0</v>
      </c>
      <c r="K8115">
        <v>2</v>
      </c>
      <c r="L8115">
        <v>2</v>
      </c>
      <c r="M8115" t="b">
        <v>1</v>
      </c>
      <c r="N8115" t="s">
        <v>18</v>
      </c>
    </row>
    <row r="8116" spans="1:14" x14ac:dyDescent="0.3">
      <c r="A8116" t="s">
        <v>10098</v>
      </c>
      <c r="B8116" t="s">
        <v>2182</v>
      </c>
      <c r="C8116" s="1">
        <v>44974</v>
      </c>
      <c r="D8116" s="1">
        <v>44977</v>
      </c>
      <c r="E8116" t="s">
        <v>37</v>
      </c>
      <c r="F8116" t="s">
        <v>25</v>
      </c>
      <c r="G8116">
        <v>1</v>
      </c>
      <c r="H8116">
        <v>16</v>
      </c>
      <c r="I8116">
        <v>16</v>
      </c>
      <c r="J8116">
        <v>2</v>
      </c>
      <c r="K8116">
        <v>1</v>
      </c>
      <c r="L8116">
        <v>3</v>
      </c>
      <c r="M8116" t="b">
        <v>1</v>
      </c>
      <c r="N8116" t="s">
        <v>18</v>
      </c>
    </row>
    <row r="8117" spans="1:14" x14ac:dyDescent="0.3">
      <c r="A8117" t="s">
        <v>10099</v>
      </c>
      <c r="B8117" t="s">
        <v>2414</v>
      </c>
      <c r="C8117" s="1">
        <v>44956</v>
      </c>
      <c r="D8117" s="1">
        <v>44960</v>
      </c>
      <c r="E8117" t="s">
        <v>21</v>
      </c>
      <c r="F8117" t="s">
        <v>17</v>
      </c>
      <c r="G8117">
        <v>4</v>
      </c>
      <c r="H8117">
        <v>46</v>
      </c>
      <c r="I8117">
        <v>184</v>
      </c>
      <c r="J8117">
        <v>1</v>
      </c>
      <c r="K8117">
        <v>3</v>
      </c>
      <c r="L8117">
        <v>4</v>
      </c>
      <c r="M8117" t="b">
        <v>1</v>
      </c>
      <c r="N8117" t="s">
        <v>18</v>
      </c>
    </row>
    <row r="8118" spans="1:14" x14ac:dyDescent="0.3">
      <c r="A8118" t="s">
        <v>10100</v>
      </c>
      <c r="B8118" t="s">
        <v>79</v>
      </c>
      <c r="C8118" s="1">
        <v>45045</v>
      </c>
      <c r="E8118" t="s">
        <v>16</v>
      </c>
      <c r="F8118" t="s">
        <v>25</v>
      </c>
      <c r="G8118">
        <v>5</v>
      </c>
      <c r="H8118">
        <v>19</v>
      </c>
      <c r="I8118">
        <v>95</v>
      </c>
      <c r="J8118">
        <v>0</v>
      </c>
      <c r="K8118">
        <v>0</v>
      </c>
      <c r="L8118">
        <v>0</v>
      </c>
      <c r="N8118" t="s">
        <v>43</v>
      </c>
    </row>
    <row r="8119" spans="1:14" x14ac:dyDescent="0.3">
      <c r="A8119" t="s">
        <v>10101</v>
      </c>
      <c r="B8119" t="s">
        <v>2701</v>
      </c>
      <c r="C8119" s="1">
        <v>44951</v>
      </c>
      <c r="D8119" s="1">
        <v>44957</v>
      </c>
      <c r="E8119" t="s">
        <v>37</v>
      </c>
      <c r="F8119" t="s">
        <v>40</v>
      </c>
      <c r="G8119">
        <v>6</v>
      </c>
      <c r="H8119">
        <v>82</v>
      </c>
      <c r="I8119">
        <v>492</v>
      </c>
      <c r="J8119">
        <v>0</v>
      </c>
      <c r="K8119">
        <v>6</v>
      </c>
      <c r="L8119">
        <v>6</v>
      </c>
      <c r="M8119" t="b">
        <v>0</v>
      </c>
      <c r="N8119" t="s">
        <v>18</v>
      </c>
    </row>
    <row r="8120" spans="1:14" x14ac:dyDescent="0.3">
      <c r="A8120" t="s">
        <v>10102</v>
      </c>
      <c r="B8120" t="s">
        <v>1746</v>
      </c>
      <c r="C8120" s="1">
        <v>44943</v>
      </c>
      <c r="D8120" s="1">
        <v>44949</v>
      </c>
      <c r="E8120" t="s">
        <v>28</v>
      </c>
      <c r="F8120" t="s">
        <v>22</v>
      </c>
      <c r="G8120">
        <v>9</v>
      </c>
      <c r="H8120">
        <v>18</v>
      </c>
      <c r="I8120">
        <v>162</v>
      </c>
      <c r="J8120">
        <v>4</v>
      </c>
      <c r="K8120">
        <v>2</v>
      </c>
      <c r="L8120">
        <v>6</v>
      </c>
      <c r="M8120" t="b">
        <v>0</v>
      </c>
      <c r="N8120" t="s">
        <v>18</v>
      </c>
    </row>
    <row r="8121" spans="1:14" x14ac:dyDescent="0.3">
      <c r="A8121" t="s">
        <v>10103</v>
      </c>
      <c r="B8121" t="s">
        <v>3032</v>
      </c>
      <c r="C8121" s="1">
        <v>44994</v>
      </c>
      <c r="E8121" t="s">
        <v>37</v>
      </c>
      <c r="F8121" t="s">
        <v>22</v>
      </c>
      <c r="G8121">
        <v>10</v>
      </c>
      <c r="H8121">
        <v>23</v>
      </c>
      <c r="I8121">
        <v>230</v>
      </c>
      <c r="J8121">
        <v>4</v>
      </c>
      <c r="K8121">
        <v>0</v>
      </c>
      <c r="L8121">
        <v>0</v>
      </c>
      <c r="N8121" t="s">
        <v>55</v>
      </c>
    </row>
    <row r="8122" spans="1:14" x14ac:dyDescent="0.3">
      <c r="A8122" t="s">
        <v>10104</v>
      </c>
      <c r="B8122" t="s">
        <v>2660</v>
      </c>
      <c r="C8122" s="1">
        <v>44957</v>
      </c>
      <c r="D8122" s="1">
        <v>44962</v>
      </c>
      <c r="E8122" t="s">
        <v>21</v>
      </c>
      <c r="F8122" t="s">
        <v>40</v>
      </c>
      <c r="G8122">
        <v>9</v>
      </c>
      <c r="H8122">
        <v>78</v>
      </c>
      <c r="I8122">
        <v>702</v>
      </c>
      <c r="J8122">
        <v>2</v>
      </c>
      <c r="K8122">
        <v>3</v>
      </c>
      <c r="L8122">
        <v>5</v>
      </c>
      <c r="M8122" t="b">
        <v>1</v>
      </c>
      <c r="N8122" t="s">
        <v>18</v>
      </c>
    </row>
    <row r="8123" spans="1:14" x14ac:dyDescent="0.3">
      <c r="A8123" t="s">
        <v>10105</v>
      </c>
      <c r="B8123" t="s">
        <v>2867</v>
      </c>
      <c r="C8123" s="1">
        <v>45016</v>
      </c>
      <c r="D8123" s="1">
        <v>45025</v>
      </c>
      <c r="E8123" t="s">
        <v>16</v>
      </c>
      <c r="F8123" t="s">
        <v>40</v>
      </c>
      <c r="G8123">
        <v>9</v>
      </c>
      <c r="H8123">
        <v>82</v>
      </c>
      <c r="I8123">
        <v>738</v>
      </c>
      <c r="J8123">
        <v>3</v>
      </c>
      <c r="K8123">
        <v>6</v>
      </c>
      <c r="L8123">
        <v>9</v>
      </c>
      <c r="M8123" t="b">
        <v>0</v>
      </c>
      <c r="N8123" t="s">
        <v>18</v>
      </c>
    </row>
    <row r="8124" spans="1:14" x14ac:dyDescent="0.3">
      <c r="A8124" t="s">
        <v>10106</v>
      </c>
      <c r="B8124" t="s">
        <v>4661</v>
      </c>
      <c r="C8124" s="1">
        <v>44938</v>
      </c>
      <c r="D8124" s="1">
        <v>44943</v>
      </c>
      <c r="E8124" t="s">
        <v>28</v>
      </c>
      <c r="F8124" t="s">
        <v>22</v>
      </c>
      <c r="G8124">
        <v>2</v>
      </c>
      <c r="H8124">
        <v>21</v>
      </c>
      <c r="I8124">
        <v>42</v>
      </c>
      <c r="J8124">
        <v>3</v>
      </c>
      <c r="K8124">
        <v>2</v>
      </c>
      <c r="L8124">
        <v>5</v>
      </c>
      <c r="M8124" t="b">
        <v>1</v>
      </c>
      <c r="N8124" t="s">
        <v>18</v>
      </c>
    </row>
    <row r="8125" spans="1:14" x14ac:dyDescent="0.3">
      <c r="A8125" t="s">
        <v>10107</v>
      </c>
      <c r="B8125" t="s">
        <v>2435</v>
      </c>
      <c r="C8125" s="1">
        <v>45022</v>
      </c>
      <c r="D8125" s="1">
        <v>45024</v>
      </c>
      <c r="E8125" t="s">
        <v>37</v>
      </c>
      <c r="F8125" t="s">
        <v>40</v>
      </c>
      <c r="G8125">
        <v>4</v>
      </c>
      <c r="H8125">
        <v>79</v>
      </c>
      <c r="I8125">
        <v>316</v>
      </c>
      <c r="J8125">
        <v>0</v>
      </c>
      <c r="K8125">
        <v>2</v>
      </c>
      <c r="L8125">
        <v>2</v>
      </c>
      <c r="M8125" t="b">
        <v>1</v>
      </c>
      <c r="N8125" t="s">
        <v>18</v>
      </c>
    </row>
    <row r="8126" spans="1:14" x14ac:dyDescent="0.3">
      <c r="A8126" t="s">
        <v>10108</v>
      </c>
      <c r="B8126" t="s">
        <v>1647</v>
      </c>
      <c r="C8126" s="1">
        <v>44956</v>
      </c>
      <c r="E8126" t="s">
        <v>37</v>
      </c>
      <c r="F8126" t="s">
        <v>40</v>
      </c>
      <c r="G8126">
        <v>8</v>
      </c>
      <c r="H8126">
        <v>82</v>
      </c>
      <c r="I8126">
        <v>656</v>
      </c>
      <c r="J8126">
        <v>4</v>
      </c>
      <c r="K8126">
        <v>0</v>
      </c>
      <c r="L8126">
        <v>0</v>
      </c>
      <c r="N8126" t="s">
        <v>55</v>
      </c>
    </row>
    <row r="8127" spans="1:14" x14ac:dyDescent="0.3">
      <c r="A8127" t="s">
        <v>10109</v>
      </c>
      <c r="B8127" t="s">
        <v>5916</v>
      </c>
      <c r="C8127" s="1">
        <v>44927</v>
      </c>
      <c r="D8127" s="1">
        <v>44935</v>
      </c>
      <c r="E8127" t="s">
        <v>28</v>
      </c>
      <c r="F8127" t="s">
        <v>17</v>
      </c>
      <c r="G8127">
        <v>4</v>
      </c>
      <c r="H8127">
        <v>42</v>
      </c>
      <c r="I8127">
        <v>168</v>
      </c>
      <c r="J8127">
        <v>2</v>
      </c>
      <c r="K8127">
        <v>6</v>
      </c>
      <c r="L8127">
        <v>8</v>
      </c>
      <c r="M8127" t="b">
        <v>0</v>
      </c>
      <c r="N8127" t="s">
        <v>18</v>
      </c>
    </row>
    <row r="8128" spans="1:14" x14ac:dyDescent="0.3">
      <c r="A8128" t="s">
        <v>10110</v>
      </c>
      <c r="B8128" t="s">
        <v>736</v>
      </c>
      <c r="C8128" s="1">
        <v>44939</v>
      </c>
      <c r="E8128" t="s">
        <v>16</v>
      </c>
      <c r="F8128" t="s">
        <v>48</v>
      </c>
      <c r="G8128">
        <v>9</v>
      </c>
      <c r="H8128">
        <v>10</v>
      </c>
      <c r="I8128">
        <v>90</v>
      </c>
      <c r="J8128">
        <v>4</v>
      </c>
      <c r="K8128">
        <v>0</v>
      </c>
      <c r="L8128">
        <v>0</v>
      </c>
      <c r="N8128" t="s">
        <v>55</v>
      </c>
    </row>
    <row r="8129" spans="1:14" x14ac:dyDescent="0.3">
      <c r="A8129" t="s">
        <v>10111</v>
      </c>
      <c r="B8129" t="s">
        <v>328</v>
      </c>
      <c r="C8129" s="1">
        <v>45171</v>
      </c>
      <c r="D8129" s="1">
        <v>45178</v>
      </c>
      <c r="E8129" t="s">
        <v>37</v>
      </c>
      <c r="F8129" t="s">
        <v>17</v>
      </c>
      <c r="G8129">
        <v>3</v>
      </c>
      <c r="H8129">
        <v>46</v>
      </c>
      <c r="I8129">
        <v>138</v>
      </c>
      <c r="J8129">
        <v>1</v>
      </c>
      <c r="K8129">
        <v>6</v>
      </c>
      <c r="L8129">
        <v>7</v>
      </c>
      <c r="M8129" t="b">
        <v>0</v>
      </c>
      <c r="N8129" t="s">
        <v>18</v>
      </c>
    </row>
    <row r="8130" spans="1:14" x14ac:dyDescent="0.3">
      <c r="A8130" t="s">
        <v>10112</v>
      </c>
      <c r="B8130" t="s">
        <v>397</v>
      </c>
      <c r="C8130" s="1">
        <v>45108</v>
      </c>
      <c r="D8130" s="1">
        <v>45117</v>
      </c>
      <c r="E8130" t="s">
        <v>16</v>
      </c>
      <c r="F8130" t="s">
        <v>40</v>
      </c>
      <c r="G8130">
        <v>8</v>
      </c>
      <c r="H8130">
        <v>78</v>
      </c>
      <c r="I8130">
        <v>624</v>
      </c>
      <c r="J8130">
        <v>4</v>
      </c>
      <c r="K8130">
        <v>5</v>
      </c>
      <c r="L8130">
        <v>9</v>
      </c>
      <c r="M8130" t="b">
        <v>0</v>
      </c>
      <c r="N8130" t="s">
        <v>18</v>
      </c>
    </row>
    <row r="8131" spans="1:14" x14ac:dyDescent="0.3">
      <c r="A8131" t="s">
        <v>10113</v>
      </c>
      <c r="B8131" t="s">
        <v>9289</v>
      </c>
      <c r="C8131" s="1">
        <v>44950</v>
      </c>
      <c r="D8131" s="1">
        <v>44957</v>
      </c>
      <c r="E8131" t="s">
        <v>28</v>
      </c>
      <c r="F8131" t="s">
        <v>22</v>
      </c>
      <c r="G8131">
        <v>3</v>
      </c>
      <c r="H8131">
        <v>21</v>
      </c>
      <c r="I8131">
        <v>63</v>
      </c>
      <c r="J8131">
        <v>1</v>
      </c>
      <c r="K8131">
        <v>6</v>
      </c>
      <c r="L8131">
        <v>7</v>
      </c>
      <c r="M8131" t="b">
        <v>0</v>
      </c>
      <c r="N8131" t="s">
        <v>18</v>
      </c>
    </row>
    <row r="8132" spans="1:14" x14ac:dyDescent="0.3">
      <c r="A8132" t="s">
        <v>10114</v>
      </c>
      <c r="B8132" t="s">
        <v>10115</v>
      </c>
      <c r="C8132" s="1">
        <v>45062</v>
      </c>
      <c r="E8132" t="s">
        <v>28</v>
      </c>
      <c r="F8132" t="s">
        <v>17</v>
      </c>
      <c r="G8132">
        <v>6</v>
      </c>
      <c r="H8132">
        <v>44</v>
      </c>
      <c r="I8132">
        <v>264</v>
      </c>
      <c r="J8132">
        <v>4</v>
      </c>
      <c r="K8132">
        <v>0</v>
      </c>
      <c r="L8132">
        <v>0</v>
      </c>
      <c r="N8132" t="s">
        <v>55</v>
      </c>
    </row>
    <row r="8133" spans="1:14" x14ac:dyDescent="0.3">
      <c r="A8133" t="s">
        <v>10116</v>
      </c>
      <c r="B8133" t="s">
        <v>4126</v>
      </c>
      <c r="C8133" s="1">
        <v>45011</v>
      </c>
      <c r="D8133" s="1">
        <v>45016</v>
      </c>
      <c r="E8133" t="s">
        <v>16</v>
      </c>
      <c r="F8133" t="s">
        <v>40</v>
      </c>
      <c r="G8133">
        <v>4</v>
      </c>
      <c r="H8133">
        <v>81</v>
      </c>
      <c r="I8133">
        <v>324</v>
      </c>
      <c r="J8133">
        <v>1</v>
      </c>
      <c r="K8133">
        <v>4</v>
      </c>
      <c r="L8133">
        <v>5</v>
      </c>
      <c r="M8133" t="b">
        <v>1</v>
      </c>
      <c r="N8133" t="s">
        <v>18</v>
      </c>
    </row>
    <row r="8134" spans="1:14" x14ac:dyDescent="0.3">
      <c r="A8134" t="s">
        <v>10117</v>
      </c>
      <c r="B8134" t="s">
        <v>4023</v>
      </c>
      <c r="C8134" s="1">
        <v>45245</v>
      </c>
      <c r="E8134" t="s">
        <v>16</v>
      </c>
      <c r="F8134" t="s">
        <v>48</v>
      </c>
      <c r="G8134">
        <v>8</v>
      </c>
      <c r="H8134">
        <v>8</v>
      </c>
      <c r="I8134">
        <v>64</v>
      </c>
      <c r="J8134">
        <v>1</v>
      </c>
      <c r="K8134">
        <v>0</v>
      </c>
      <c r="L8134">
        <v>0</v>
      </c>
      <c r="N8134" t="s">
        <v>43</v>
      </c>
    </row>
    <row r="8135" spans="1:14" x14ac:dyDescent="0.3">
      <c r="A8135" t="s">
        <v>10118</v>
      </c>
      <c r="B8135" t="s">
        <v>4674</v>
      </c>
      <c r="C8135" s="1">
        <v>44969</v>
      </c>
      <c r="D8135" s="1">
        <v>44978</v>
      </c>
      <c r="E8135" t="s">
        <v>16</v>
      </c>
      <c r="F8135" t="s">
        <v>40</v>
      </c>
      <c r="G8135">
        <v>10</v>
      </c>
      <c r="H8135">
        <v>79</v>
      </c>
      <c r="I8135">
        <v>790</v>
      </c>
      <c r="J8135">
        <v>3</v>
      </c>
      <c r="K8135">
        <v>6</v>
      </c>
      <c r="L8135">
        <v>9</v>
      </c>
      <c r="M8135" t="b">
        <v>0</v>
      </c>
      <c r="N8135" t="s">
        <v>18</v>
      </c>
    </row>
    <row r="8136" spans="1:14" x14ac:dyDescent="0.3">
      <c r="A8136" t="s">
        <v>10119</v>
      </c>
      <c r="B8136" t="s">
        <v>5948</v>
      </c>
      <c r="C8136" s="1">
        <v>45029</v>
      </c>
      <c r="D8136" s="1">
        <v>45036</v>
      </c>
      <c r="E8136" t="s">
        <v>21</v>
      </c>
      <c r="F8136" t="s">
        <v>17</v>
      </c>
      <c r="G8136">
        <v>7</v>
      </c>
      <c r="H8136">
        <v>45</v>
      </c>
      <c r="I8136">
        <v>315</v>
      </c>
      <c r="J8136">
        <v>1</v>
      </c>
      <c r="K8136">
        <v>6</v>
      </c>
      <c r="L8136">
        <v>7</v>
      </c>
      <c r="M8136" t="b">
        <v>0</v>
      </c>
      <c r="N8136" t="s">
        <v>18</v>
      </c>
    </row>
    <row r="8137" spans="1:14" x14ac:dyDescent="0.3">
      <c r="A8137" t="s">
        <v>10120</v>
      </c>
      <c r="B8137" t="s">
        <v>4484</v>
      </c>
      <c r="C8137" s="1">
        <v>44932</v>
      </c>
      <c r="D8137" s="1">
        <v>44941</v>
      </c>
      <c r="E8137" t="s">
        <v>21</v>
      </c>
      <c r="F8137" t="s">
        <v>22</v>
      </c>
      <c r="G8137">
        <v>2</v>
      </c>
      <c r="H8137">
        <v>21</v>
      </c>
      <c r="I8137">
        <v>42</v>
      </c>
      <c r="J8137">
        <v>3</v>
      </c>
      <c r="K8137">
        <v>6</v>
      </c>
      <c r="L8137">
        <v>9</v>
      </c>
      <c r="M8137" t="b">
        <v>0</v>
      </c>
      <c r="N8137" t="s">
        <v>18</v>
      </c>
    </row>
    <row r="8138" spans="1:14" x14ac:dyDescent="0.3">
      <c r="A8138" t="s">
        <v>10121</v>
      </c>
      <c r="B8138" t="s">
        <v>1272</v>
      </c>
      <c r="C8138" s="1">
        <v>44972</v>
      </c>
      <c r="D8138" s="1">
        <v>44978</v>
      </c>
      <c r="E8138" t="s">
        <v>16</v>
      </c>
      <c r="F8138" t="s">
        <v>17</v>
      </c>
      <c r="G8138">
        <v>10</v>
      </c>
      <c r="H8138">
        <v>48</v>
      </c>
      <c r="I8138">
        <v>480</v>
      </c>
      <c r="J8138">
        <v>3</v>
      </c>
      <c r="K8138">
        <v>3</v>
      </c>
      <c r="L8138">
        <v>6</v>
      </c>
      <c r="M8138" t="b">
        <v>0</v>
      </c>
      <c r="N8138" t="s">
        <v>18</v>
      </c>
    </row>
    <row r="8139" spans="1:14" x14ac:dyDescent="0.3">
      <c r="A8139" t="s">
        <v>10122</v>
      </c>
      <c r="B8139" t="s">
        <v>1784</v>
      </c>
      <c r="C8139" s="1">
        <v>45225</v>
      </c>
      <c r="D8139" s="1">
        <v>45233</v>
      </c>
      <c r="E8139" t="s">
        <v>21</v>
      </c>
      <c r="F8139" t="s">
        <v>22</v>
      </c>
      <c r="G8139">
        <v>5</v>
      </c>
      <c r="H8139">
        <v>19</v>
      </c>
      <c r="I8139">
        <v>95</v>
      </c>
      <c r="J8139">
        <v>3</v>
      </c>
      <c r="K8139">
        <v>5</v>
      </c>
      <c r="L8139">
        <v>8</v>
      </c>
      <c r="M8139" t="b">
        <v>0</v>
      </c>
      <c r="N8139" t="s">
        <v>18</v>
      </c>
    </row>
    <row r="8140" spans="1:14" x14ac:dyDescent="0.3">
      <c r="A8140" t="s">
        <v>10123</v>
      </c>
      <c r="B8140" t="s">
        <v>6061</v>
      </c>
      <c r="C8140" s="1">
        <v>44996</v>
      </c>
      <c r="D8140" s="1">
        <v>45000</v>
      </c>
      <c r="E8140" t="s">
        <v>21</v>
      </c>
      <c r="F8140" t="s">
        <v>22</v>
      </c>
      <c r="G8140">
        <v>5</v>
      </c>
      <c r="H8140">
        <v>19</v>
      </c>
      <c r="I8140">
        <v>95</v>
      </c>
      <c r="J8140">
        <v>3</v>
      </c>
      <c r="K8140">
        <v>1</v>
      </c>
      <c r="L8140">
        <v>4</v>
      </c>
      <c r="M8140" t="b">
        <v>1</v>
      </c>
      <c r="N8140" t="s">
        <v>18</v>
      </c>
    </row>
    <row r="8141" spans="1:14" x14ac:dyDescent="0.3">
      <c r="A8141" t="s">
        <v>10124</v>
      </c>
      <c r="B8141" t="s">
        <v>3108</v>
      </c>
      <c r="C8141" s="1">
        <v>44957</v>
      </c>
      <c r="D8141" s="1">
        <v>44964</v>
      </c>
      <c r="E8141" t="s">
        <v>21</v>
      </c>
      <c r="F8141" t="s">
        <v>48</v>
      </c>
      <c r="G8141">
        <v>7</v>
      </c>
      <c r="H8141">
        <v>11</v>
      </c>
      <c r="I8141">
        <v>77</v>
      </c>
      <c r="J8141">
        <v>3</v>
      </c>
      <c r="K8141">
        <v>4</v>
      </c>
      <c r="L8141">
        <v>7</v>
      </c>
      <c r="M8141" t="b">
        <v>0</v>
      </c>
      <c r="N8141" t="s">
        <v>18</v>
      </c>
    </row>
    <row r="8142" spans="1:14" x14ac:dyDescent="0.3">
      <c r="A8142" t="s">
        <v>10125</v>
      </c>
      <c r="B8142" t="s">
        <v>3430</v>
      </c>
      <c r="C8142" s="1">
        <v>44938</v>
      </c>
      <c r="D8142" s="1">
        <v>44941</v>
      </c>
      <c r="E8142" t="s">
        <v>37</v>
      </c>
      <c r="F8142" t="s">
        <v>40</v>
      </c>
      <c r="G8142">
        <v>9</v>
      </c>
      <c r="H8142">
        <v>81</v>
      </c>
      <c r="I8142">
        <v>729</v>
      </c>
      <c r="J8142">
        <v>0</v>
      </c>
      <c r="K8142">
        <v>3</v>
      </c>
      <c r="L8142">
        <v>3</v>
      </c>
      <c r="M8142" t="b">
        <v>1</v>
      </c>
      <c r="N8142" t="s">
        <v>18</v>
      </c>
    </row>
    <row r="8143" spans="1:14" x14ac:dyDescent="0.3">
      <c r="A8143" t="s">
        <v>10126</v>
      </c>
      <c r="B8143" t="s">
        <v>5453</v>
      </c>
      <c r="C8143" s="1">
        <v>45036</v>
      </c>
      <c r="D8143" s="1">
        <v>45039</v>
      </c>
      <c r="E8143" t="s">
        <v>21</v>
      </c>
      <c r="F8143" t="s">
        <v>25</v>
      </c>
      <c r="G8143">
        <v>9</v>
      </c>
      <c r="H8143">
        <v>15</v>
      </c>
      <c r="I8143">
        <v>135</v>
      </c>
      <c r="J8143">
        <v>1</v>
      </c>
      <c r="K8143">
        <v>2</v>
      </c>
      <c r="L8143">
        <v>3</v>
      </c>
      <c r="M8143" t="b">
        <v>1</v>
      </c>
      <c r="N8143" t="s">
        <v>18</v>
      </c>
    </row>
    <row r="8144" spans="1:14" x14ac:dyDescent="0.3">
      <c r="A8144" t="s">
        <v>10127</v>
      </c>
      <c r="B8144" t="s">
        <v>2672</v>
      </c>
      <c r="C8144" s="1">
        <v>45020</v>
      </c>
      <c r="D8144" s="1">
        <v>45026</v>
      </c>
      <c r="E8144" t="s">
        <v>37</v>
      </c>
      <c r="F8144" t="s">
        <v>17</v>
      </c>
      <c r="G8144">
        <v>6</v>
      </c>
      <c r="H8144">
        <v>47</v>
      </c>
      <c r="I8144">
        <v>282</v>
      </c>
      <c r="J8144">
        <v>1</v>
      </c>
      <c r="K8144">
        <v>5</v>
      </c>
      <c r="L8144">
        <v>6</v>
      </c>
      <c r="M8144" t="b">
        <v>0</v>
      </c>
      <c r="N8144" t="s">
        <v>18</v>
      </c>
    </row>
    <row r="8145" spans="1:14" x14ac:dyDescent="0.3">
      <c r="A8145" t="s">
        <v>10128</v>
      </c>
      <c r="B8145" t="s">
        <v>7252</v>
      </c>
      <c r="C8145" s="1">
        <v>44969</v>
      </c>
      <c r="D8145" s="1">
        <v>44978</v>
      </c>
      <c r="E8145" t="s">
        <v>16</v>
      </c>
      <c r="F8145" t="s">
        <v>17</v>
      </c>
      <c r="G8145">
        <v>7</v>
      </c>
      <c r="H8145">
        <v>44</v>
      </c>
      <c r="I8145">
        <v>308</v>
      </c>
      <c r="J8145">
        <v>4</v>
      </c>
      <c r="K8145">
        <v>5</v>
      </c>
      <c r="L8145">
        <v>9</v>
      </c>
      <c r="M8145" t="b">
        <v>0</v>
      </c>
      <c r="N8145" t="s">
        <v>18</v>
      </c>
    </row>
    <row r="8146" spans="1:14" x14ac:dyDescent="0.3">
      <c r="A8146" t="s">
        <v>10129</v>
      </c>
      <c r="B8146" t="s">
        <v>695</v>
      </c>
      <c r="C8146" s="1">
        <v>45198</v>
      </c>
      <c r="D8146" s="1">
        <v>45208</v>
      </c>
      <c r="E8146" t="s">
        <v>37</v>
      </c>
      <c r="F8146" t="s">
        <v>40</v>
      </c>
      <c r="G8146">
        <v>6</v>
      </c>
      <c r="H8146">
        <v>78</v>
      </c>
      <c r="I8146">
        <v>468</v>
      </c>
      <c r="J8146">
        <v>4</v>
      </c>
      <c r="K8146">
        <v>6</v>
      </c>
      <c r="L8146">
        <v>10</v>
      </c>
      <c r="M8146" t="b">
        <v>0</v>
      </c>
      <c r="N8146" t="s">
        <v>18</v>
      </c>
    </row>
    <row r="8147" spans="1:14" x14ac:dyDescent="0.3">
      <c r="A8147" t="s">
        <v>10130</v>
      </c>
      <c r="B8147" t="s">
        <v>1244</v>
      </c>
      <c r="C8147" s="1">
        <v>44929</v>
      </c>
      <c r="D8147" s="1">
        <v>44931</v>
      </c>
      <c r="E8147" t="s">
        <v>16</v>
      </c>
      <c r="F8147" t="s">
        <v>22</v>
      </c>
      <c r="G8147">
        <v>9</v>
      </c>
      <c r="H8147">
        <v>19</v>
      </c>
      <c r="I8147">
        <v>171</v>
      </c>
      <c r="J8147">
        <v>1</v>
      </c>
      <c r="K8147">
        <v>1</v>
      </c>
      <c r="L8147">
        <v>2</v>
      </c>
      <c r="M8147" t="b">
        <v>1</v>
      </c>
      <c r="N8147" t="s">
        <v>18</v>
      </c>
    </row>
    <row r="8148" spans="1:14" x14ac:dyDescent="0.3">
      <c r="A8148" t="s">
        <v>10131</v>
      </c>
      <c r="B8148" t="s">
        <v>9183</v>
      </c>
      <c r="C8148" s="1">
        <v>44959</v>
      </c>
      <c r="E8148" t="s">
        <v>16</v>
      </c>
      <c r="F8148" t="s">
        <v>17</v>
      </c>
      <c r="G8148">
        <v>9</v>
      </c>
      <c r="H8148">
        <v>43</v>
      </c>
      <c r="I8148">
        <v>387</v>
      </c>
      <c r="J8148">
        <v>2</v>
      </c>
      <c r="K8148">
        <v>0</v>
      </c>
      <c r="L8148">
        <v>0</v>
      </c>
      <c r="N8148" t="s">
        <v>55</v>
      </c>
    </row>
    <row r="8149" spans="1:14" x14ac:dyDescent="0.3">
      <c r="A8149" t="s">
        <v>10132</v>
      </c>
      <c r="B8149" t="s">
        <v>4803</v>
      </c>
      <c r="C8149" s="1">
        <v>45155</v>
      </c>
      <c r="D8149" s="1">
        <v>45159</v>
      </c>
      <c r="E8149" t="s">
        <v>37</v>
      </c>
      <c r="F8149" t="s">
        <v>17</v>
      </c>
      <c r="G8149">
        <v>5</v>
      </c>
      <c r="H8149">
        <v>48</v>
      </c>
      <c r="I8149">
        <v>240</v>
      </c>
      <c r="J8149">
        <v>0</v>
      </c>
      <c r="K8149">
        <v>4</v>
      </c>
      <c r="L8149">
        <v>4</v>
      </c>
      <c r="M8149" t="b">
        <v>1</v>
      </c>
      <c r="N8149" t="s">
        <v>18</v>
      </c>
    </row>
    <row r="8150" spans="1:14" x14ac:dyDescent="0.3">
      <c r="A8150" t="s">
        <v>10133</v>
      </c>
      <c r="B8150" t="s">
        <v>1194</v>
      </c>
      <c r="C8150" s="1">
        <v>44961</v>
      </c>
      <c r="D8150" s="1">
        <v>44969</v>
      </c>
      <c r="E8150" t="s">
        <v>37</v>
      </c>
      <c r="F8150" t="s">
        <v>22</v>
      </c>
      <c r="G8150">
        <v>1</v>
      </c>
      <c r="H8150">
        <v>21</v>
      </c>
      <c r="I8150">
        <v>21</v>
      </c>
      <c r="J8150">
        <v>4</v>
      </c>
      <c r="K8150">
        <v>4</v>
      </c>
      <c r="L8150">
        <v>8</v>
      </c>
      <c r="M8150" t="b">
        <v>0</v>
      </c>
      <c r="N8150" t="s">
        <v>18</v>
      </c>
    </row>
    <row r="8151" spans="1:14" x14ac:dyDescent="0.3">
      <c r="A8151" t="s">
        <v>10134</v>
      </c>
      <c r="B8151" t="s">
        <v>1254</v>
      </c>
      <c r="C8151" s="1">
        <v>44953</v>
      </c>
      <c r="D8151" s="1">
        <v>44961</v>
      </c>
      <c r="E8151" t="s">
        <v>28</v>
      </c>
      <c r="F8151" t="s">
        <v>22</v>
      </c>
      <c r="G8151">
        <v>6</v>
      </c>
      <c r="H8151">
        <v>23</v>
      </c>
      <c r="I8151">
        <v>138</v>
      </c>
      <c r="J8151">
        <v>3</v>
      </c>
      <c r="K8151">
        <v>5</v>
      </c>
      <c r="L8151">
        <v>8</v>
      </c>
      <c r="M8151" t="b">
        <v>0</v>
      </c>
      <c r="N8151" t="s">
        <v>18</v>
      </c>
    </row>
    <row r="8152" spans="1:14" x14ac:dyDescent="0.3">
      <c r="A8152" t="s">
        <v>10135</v>
      </c>
      <c r="B8152" t="s">
        <v>1226</v>
      </c>
      <c r="C8152" s="1">
        <v>44995</v>
      </c>
      <c r="D8152" s="1">
        <v>45001</v>
      </c>
      <c r="E8152" t="s">
        <v>21</v>
      </c>
      <c r="F8152" t="s">
        <v>17</v>
      </c>
      <c r="G8152">
        <v>8</v>
      </c>
      <c r="H8152">
        <v>48</v>
      </c>
      <c r="I8152">
        <v>384</v>
      </c>
      <c r="J8152">
        <v>1</v>
      </c>
      <c r="K8152">
        <v>5</v>
      </c>
      <c r="L8152">
        <v>6</v>
      </c>
      <c r="M8152" t="b">
        <v>0</v>
      </c>
      <c r="N8152" t="s">
        <v>18</v>
      </c>
    </row>
    <row r="8153" spans="1:14" x14ac:dyDescent="0.3">
      <c r="A8153" t="s">
        <v>10136</v>
      </c>
      <c r="B8153" t="s">
        <v>1675</v>
      </c>
      <c r="C8153" s="1">
        <v>45083</v>
      </c>
      <c r="D8153" s="1">
        <v>45092</v>
      </c>
      <c r="E8153" t="s">
        <v>28</v>
      </c>
      <c r="F8153" t="s">
        <v>48</v>
      </c>
      <c r="G8153">
        <v>3</v>
      </c>
      <c r="H8153">
        <v>8</v>
      </c>
      <c r="I8153">
        <v>24</v>
      </c>
      <c r="J8153">
        <v>4</v>
      </c>
      <c r="K8153">
        <v>5</v>
      </c>
      <c r="L8153">
        <v>9</v>
      </c>
      <c r="M8153" t="b">
        <v>0</v>
      </c>
      <c r="N8153" t="s">
        <v>18</v>
      </c>
    </row>
    <row r="8154" spans="1:14" x14ac:dyDescent="0.3">
      <c r="A8154" t="s">
        <v>10137</v>
      </c>
      <c r="B8154" t="s">
        <v>5916</v>
      </c>
      <c r="C8154" s="1">
        <v>44936</v>
      </c>
      <c r="D8154" s="1">
        <v>44941</v>
      </c>
      <c r="E8154" t="s">
        <v>37</v>
      </c>
      <c r="F8154" t="s">
        <v>40</v>
      </c>
      <c r="G8154">
        <v>6</v>
      </c>
      <c r="H8154">
        <v>78</v>
      </c>
      <c r="I8154">
        <v>468</v>
      </c>
      <c r="J8154">
        <v>2</v>
      </c>
      <c r="K8154">
        <v>3</v>
      </c>
      <c r="L8154">
        <v>5</v>
      </c>
      <c r="M8154" t="b">
        <v>1</v>
      </c>
      <c r="N8154" t="s">
        <v>18</v>
      </c>
    </row>
    <row r="8155" spans="1:14" x14ac:dyDescent="0.3">
      <c r="A8155" t="s">
        <v>10138</v>
      </c>
      <c r="B8155" t="s">
        <v>4800</v>
      </c>
      <c r="C8155" s="1">
        <v>45184</v>
      </c>
      <c r="D8155" s="1">
        <v>45185</v>
      </c>
      <c r="E8155" t="s">
        <v>16</v>
      </c>
      <c r="F8155" t="s">
        <v>25</v>
      </c>
      <c r="G8155">
        <v>3</v>
      </c>
      <c r="H8155">
        <v>18</v>
      </c>
      <c r="I8155">
        <v>54</v>
      </c>
      <c r="J8155">
        <v>0</v>
      </c>
      <c r="K8155">
        <v>1</v>
      </c>
      <c r="L8155">
        <v>1</v>
      </c>
      <c r="M8155" t="b">
        <v>1</v>
      </c>
      <c r="N8155" t="s">
        <v>18</v>
      </c>
    </row>
    <row r="8156" spans="1:14" x14ac:dyDescent="0.3">
      <c r="A8156" t="s">
        <v>10139</v>
      </c>
      <c r="B8156" t="s">
        <v>226</v>
      </c>
      <c r="C8156" s="1">
        <v>45069</v>
      </c>
      <c r="D8156" s="1">
        <v>45071</v>
      </c>
      <c r="E8156" t="s">
        <v>21</v>
      </c>
      <c r="F8156" t="s">
        <v>17</v>
      </c>
      <c r="G8156">
        <v>7</v>
      </c>
      <c r="H8156">
        <v>47</v>
      </c>
      <c r="I8156">
        <v>329</v>
      </c>
      <c r="J8156">
        <v>1</v>
      </c>
      <c r="K8156">
        <v>1</v>
      </c>
      <c r="L8156">
        <v>2</v>
      </c>
      <c r="M8156" t="b">
        <v>1</v>
      </c>
      <c r="N8156" t="s">
        <v>18</v>
      </c>
    </row>
    <row r="8157" spans="1:14" x14ac:dyDescent="0.3">
      <c r="A8157" t="s">
        <v>10140</v>
      </c>
      <c r="B8157" t="s">
        <v>2334</v>
      </c>
      <c r="C8157" s="1">
        <v>44944</v>
      </c>
      <c r="D8157" s="1">
        <v>44949</v>
      </c>
      <c r="E8157" t="s">
        <v>16</v>
      </c>
      <c r="F8157" t="s">
        <v>17</v>
      </c>
      <c r="G8157">
        <v>8</v>
      </c>
      <c r="H8157">
        <v>43</v>
      </c>
      <c r="I8157">
        <v>344</v>
      </c>
      <c r="J8157">
        <v>3</v>
      </c>
      <c r="K8157">
        <v>2</v>
      </c>
      <c r="L8157">
        <v>5</v>
      </c>
      <c r="M8157" t="b">
        <v>1</v>
      </c>
      <c r="N8157" t="s">
        <v>18</v>
      </c>
    </row>
    <row r="8158" spans="1:14" x14ac:dyDescent="0.3">
      <c r="A8158" t="s">
        <v>10141</v>
      </c>
      <c r="B8158" t="s">
        <v>1645</v>
      </c>
      <c r="C8158" s="1">
        <v>45039</v>
      </c>
      <c r="D8158" s="1">
        <v>45041</v>
      </c>
      <c r="E8158" t="s">
        <v>37</v>
      </c>
      <c r="F8158" t="s">
        <v>17</v>
      </c>
      <c r="G8158">
        <v>2</v>
      </c>
      <c r="H8158">
        <v>43</v>
      </c>
      <c r="I8158">
        <v>86</v>
      </c>
      <c r="J8158">
        <v>0</v>
      </c>
      <c r="K8158">
        <v>2</v>
      </c>
      <c r="L8158">
        <v>2</v>
      </c>
      <c r="M8158" t="b">
        <v>1</v>
      </c>
      <c r="N8158" t="s">
        <v>18</v>
      </c>
    </row>
    <row r="8159" spans="1:14" x14ac:dyDescent="0.3">
      <c r="A8159" t="s">
        <v>10142</v>
      </c>
      <c r="B8159" t="s">
        <v>7916</v>
      </c>
      <c r="C8159" s="1">
        <v>44970</v>
      </c>
      <c r="D8159" s="1">
        <v>44973</v>
      </c>
      <c r="E8159" t="s">
        <v>37</v>
      </c>
      <c r="F8159" t="s">
        <v>22</v>
      </c>
      <c r="G8159">
        <v>5</v>
      </c>
      <c r="H8159">
        <v>20</v>
      </c>
      <c r="I8159">
        <v>100</v>
      </c>
      <c r="J8159">
        <v>0</v>
      </c>
      <c r="K8159">
        <v>3</v>
      </c>
      <c r="L8159">
        <v>3</v>
      </c>
      <c r="M8159" t="b">
        <v>1</v>
      </c>
      <c r="N8159" t="s">
        <v>18</v>
      </c>
    </row>
    <row r="8160" spans="1:14" x14ac:dyDescent="0.3">
      <c r="A8160" t="s">
        <v>10143</v>
      </c>
      <c r="B8160" t="s">
        <v>1600</v>
      </c>
      <c r="C8160" s="1">
        <v>44973</v>
      </c>
      <c r="D8160" s="1">
        <v>44974</v>
      </c>
      <c r="E8160" t="s">
        <v>37</v>
      </c>
      <c r="F8160" t="s">
        <v>22</v>
      </c>
      <c r="G8160">
        <v>7</v>
      </c>
      <c r="H8160">
        <v>22</v>
      </c>
      <c r="I8160">
        <v>154</v>
      </c>
      <c r="J8160">
        <v>0</v>
      </c>
      <c r="K8160">
        <v>1</v>
      </c>
      <c r="L8160">
        <v>1</v>
      </c>
      <c r="M8160" t="b">
        <v>1</v>
      </c>
      <c r="N8160" t="s">
        <v>18</v>
      </c>
    </row>
    <row r="8161" spans="1:14" x14ac:dyDescent="0.3">
      <c r="A8161" t="s">
        <v>10144</v>
      </c>
      <c r="B8161" t="s">
        <v>4358</v>
      </c>
      <c r="C8161" s="1">
        <v>45064</v>
      </c>
      <c r="D8161" s="1">
        <v>45069</v>
      </c>
      <c r="E8161" t="s">
        <v>16</v>
      </c>
      <c r="F8161" t="s">
        <v>48</v>
      </c>
      <c r="G8161">
        <v>4</v>
      </c>
      <c r="H8161">
        <v>8</v>
      </c>
      <c r="I8161">
        <v>32</v>
      </c>
      <c r="J8161">
        <v>0</v>
      </c>
      <c r="K8161">
        <v>5</v>
      </c>
      <c r="L8161">
        <v>5</v>
      </c>
      <c r="M8161" t="b">
        <v>1</v>
      </c>
      <c r="N8161" t="s">
        <v>18</v>
      </c>
    </row>
    <row r="8162" spans="1:14" x14ac:dyDescent="0.3">
      <c r="A8162" t="s">
        <v>10145</v>
      </c>
      <c r="B8162" t="s">
        <v>1647</v>
      </c>
      <c r="C8162" s="1">
        <v>45223</v>
      </c>
      <c r="D8162" s="1">
        <v>45230</v>
      </c>
      <c r="E8162" t="s">
        <v>28</v>
      </c>
      <c r="F8162" t="s">
        <v>40</v>
      </c>
      <c r="G8162">
        <v>3</v>
      </c>
      <c r="H8162">
        <v>83</v>
      </c>
      <c r="I8162">
        <v>249</v>
      </c>
      <c r="J8162">
        <v>1</v>
      </c>
      <c r="K8162">
        <v>6</v>
      </c>
      <c r="L8162">
        <v>7</v>
      </c>
      <c r="M8162" t="b">
        <v>0</v>
      </c>
      <c r="N8162" t="s">
        <v>18</v>
      </c>
    </row>
    <row r="8163" spans="1:14" x14ac:dyDescent="0.3">
      <c r="A8163" t="s">
        <v>10146</v>
      </c>
      <c r="B8163" t="s">
        <v>895</v>
      </c>
      <c r="C8163" s="1">
        <v>44939</v>
      </c>
      <c r="D8163" s="1">
        <v>44942</v>
      </c>
      <c r="E8163" t="s">
        <v>21</v>
      </c>
      <c r="F8163" t="s">
        <v>25</v>
      </c>
      <c r="G8163">
        <v>4</v>
      </c>
      <c r="H8163">
        <v>21</v>
      </c>
      <c r="I8163">
        <v>84</v>
      </c>
      <c r="J8163">
        <v>2</v>
      </c>
      <c r="K8163">
        <v>1</v>
      </c>
      <c r="L8163">
        <v>3</v>
      </c>
      <c r="M8163" t="b">
        <v>1</v>
      </c>
      <c r="N8163" t="s">
        <v>18</v>
      </c>
    </row>
    <row r="8164" spans="1:14" x14ac:dyDescent="0.3">
      <c r="A8164" t="s">
        <v>10147</v>
      </c>
      <c r="B8164" t="s">
        <v>6181</v>
      </c>
      <c r="C8164" s="1">
        <v>44976</v>
      </c>
      <c r="D8164" s="1">
        <v>44982</v>
      </c>
      <c r="E8164" t="s">
        <v>16</v>
      </c>
      <c r="F8164" t="s">
        <v>25</v>
      </c>
      <c r="G8164">
        <v>7</v>
      </c>
      <c r="H8164">
        <v>16</v>
      </c>
      <c r="I8164">
        <v>112</v>
      </c>
      <c r="J8164">
        <v>2</v>
      </c>
      <c r="K8164">
        <v>4</v>
      </c>
      <c r="L8164">
        <v>6</v>
      </c>
      <c r="M8164" t="b">
        <v>0</v>
      </c>
      <c r="N8164" t="s">
        <v>18</v>
      </c>
    </row>
    <row r="8165" spans="1:14" x14ac:dyDescent="0.3">
      <c r="A8165" t="s">
        <v>10148</v>
      </c>
      <c r="B8165" t="s">
        <v>7023</v>
      </c>
      <c r="C8165" s="1">
        <v>44986</v>
      </c>
      <c r="D8165" s="1">
        <v>44994</v>
      </c>
      <c r="E8165" t="s">
        <v>21</v>
      </c>
      <c r="F8165" t="s">
        <v>17</v>
      </c>
      <c r="G8165">
        <v>8</v>
      </c>
      <c r="H8165">
        <v>44</v>
      </c>
      <c r="I8165">
        <v>352</v>
      </c>
      <c r="J8165">
        <v>3</v>
      </c>
      <c r="K8165">
        <v>5</v>
      </c>
      <c r="L8165">
        <v>8</v>
      </c>
      <c r="M8165" t="b">
        <v>0</v>
      </c>
      <c r="N8165" t="s">
        <v>18</v>
      </c>
    </row>
    <row r="8166" spans="1:14" x14ac:dyDescent="0.3">
      <c r="A8166" t="s">
        <v>10149</v>
      </c>
      <c r="B8166" t="s">
        <v>2321</v>
      </c>
      <c r="C8166" s="1">
        <v>44969</v>
      </c>
      <c r="E8166" t="s">
        <v>37</v>
      </c>
      <c r="F8166" t="s">
        <v>40</v>
      </c>
      <c r="G8166">
        <v>6</v>
      </c>
      <c r="H8166">
        <v>79</v>
      </c>
      <c r="I8166">
        <v>474</v>
      </c>
      <c r="J8166">
        <v>0</v>
      </c>
      <c r="K8166">
        <v>0</v>
      </c>
      <c r="L8166">
        <v>0</v>
      </c>
      <c r="N8166" t="s">
        <v>43</v>
      </c>
    </row>
    <row r="8167" spans="1:14" x14ac:dyDescent="0.3">
      <c r="A8167" t="s">
        <v>10150</v>
      </c>
      <c r="B8167" t="s">
        <v>2353</v>
      </c>
      <c r="C8167" s="1">
        <v>44967</v>
      </c>
      <c r="D8167" s="1">
        <v>44972</v>
      </c>
      <c r="E8167" t="s">
        <v>16</v>
      </c>
      <c r="F8167" t="s">
        <v>22</v>
      </c>
      <c r="G8167">
        <v>7</v>
      </c>
      <c r="H8167">
        <v>21</v>
      </c>
      <c r="I8167">
        <v>147</v>
      </c>
      <c r="J8167">
        <v>2</v>
      </c>
      <c r="K8167">
        <v>3</v>
      </c>
      <c r="L8167">
        <v>5</v>
      </c>
      <c r="M8167" t="b">
        <v>1</v>
      </c>
      <c r="N8167" t="s">
        <v>18</v>
      </c>
    </row>
    <row r="8168" spans="1:14" x14ac:dyDescent="0.3">
      <c r="A8168" t="s">
        <v>10151</v>
      </c>
      <c r="B8168" t="s">
        <v>945</v>
      </c>
      <c r="C8168" s="1">
        <v>44931</v>
      </c>
      <c r="D8168" s="1">
        <v>44937</v>
      </c>
      <c r="E8168" t="s">
        <v>16</v>
      </c>
      <c r="F8168" t="s">
        <v>22</v>
      </c>
      <c r="G8168">
        <v>8</v>
      </c>
      <c r="H8168">
        <v>22</v>
      </c>
      <c r="I8168">
        <v>176</v>
      </c>
      <c r="J8168">
        <v>4</v>
      </c>
      <c r="K8168">
        <v>2</v>
      </c>
      <c r="L8168">
        <v>6</v>
      </c>
      <c r="M8168" t="b">
        <v>0</v>
      </c>
      <c r="N8168" t="s">
        <v>18</v>
      </c>
    </row>
    <row r="8169" spans="1:14" x14ac:dyDescent="0.3">
      <c r="A8169" t="s">
        <v>10152</v>
      </c>
      <c r="B8169" t="s">
        <v>1070</v>
      </c>
      <c r="C8169" s="1">
        <v>45031</v>
      </c>
      <c r="E8169" t="s">
        <v>28</v>
      </c>
      <c r="F8169" t="s">
        <v>48</v>
      </c>
      <c r="G8169">
        <v>10</v>
      </c>
      <c r="H8169">
        <v>10</v>
      </c>
      <c r="I8169">
        <v>100</v>
      </c>
      <c r="J8169">
        <v>2</v>
      </c>
      <c r="K8169">
        <v>0</v>
      </c>
      <c r="L8169">
        <v>0</v>
      </c>
      <c r="N8169" t="s">
        <v>55</v>
      </c>
    </row>
    <row r="8170" spans="1:14" x14ac:dyDescent="0.3">
      <c r="A8170" t="s">
        <v>10153</v>
      </c>
      <c r="B8170" t="s">
        <v>2480</v>
      </c>
      <c r="C8170" s="1">
        <v>44978</v>
      </c>
      <c r="D8170" s="1">
        <v>44984</v>
      </c>
      <c r="E8170" t="s">
        <v>21</v>
      </c>
      <c r="F8170" t="s">
        <v>40</v>
      </c>
      <c r="G8170">
        <v>1</v>
      </c>
      <c r="H8170">
        <v>77</v>
      </c>
      <c r="I8170">
        <v>77</v>
      </c>
      <c r="J8170">
        <v>4</v>
      </c>
      <c r="K8170">
        <v>2</v>
      </c>
      <c r="L8170">
        <v>6</v>
      </c>
      <c r="M8170" t="b">
        <v>0</v>
      </c>
      <c r="N8170" t="s">
        <v>18</v>
      </c>
    </row>
    <row r="8171" spans="1:14" x14ac:dyDescent="0.3">
      <c r="A8171" t="s">
        <v>10154</v>
      </c>
      <c r="B8171" t="s">
        <v>1329</v>
      </c>
      <c r="C8171" s="1">
        <v>44946</v>
      </c>
      <c r="D8171" s="1">
        <v>44953</v>
      </c>
      <c r="E8171" t="s">
        <v>16</v>
      </c>
      <c r="F8171" t="s">
        <v>48</v>
      </c>
      <c r="G8171">
        <v>6</v>
      </c>
      <c r="H8171">
        <v>7</v>
      </c>
      <c r="I8171">
        <v>42</v>
      </c>
      <c r="J8171">
        <v>1</v>
      </c>
      <c r="K8171">
        <v>6</v>
      </c>
      <c r="L8171">
        <v>7</v>
      </c>
      <c r="M8171" t="b">
        <v>0</v>
      </c>
      <c r="N8171" t="s">
        <v>18</v>
      </c>
    </row>
    <row r="8172" spans="1:14" x14ac:dyDescent="0.3">
      <c r="A8172" t="s">
        <v>10155</v>
      </c>
      <c r="B8172" t="s">
        <v>2319</v>
      </c>
      <c r="C8172" s="1">
        <v>45079</v>
      </c>
      <c r="E8172" t="s">
        <v>37</v>
      </c>
      <c r="F8172" t="s">
        <v>48</v>
      </c>
      <c r="G8172">
        <v>1</v>
      </c>
      <c r="H8172">
        <v>9</v>
      </c>
      <c r="I8172">
        <v>9</v>
      </c>
      <c r="J8172">
        <v>0</v>
      </c>
      <c r="K8172">
        <v>0</v>
      </c>
      <c r="L8172">
        <v>0</v>
      </c>
      <c r="N8172" t="s">
        <v>55</v>
      </c>
    </row>
    <row r="8173" spans="1:14" x14ac:dyDescent="0.3">
      <c r="A8173" t="s">
        <v>10156</v>
      </c>
      <c r="B8173" t="s">
        <v>1864</v>
      </c>
      <c r="C8173" s="1">
        <v>45073</v>
      </c>
      <c r="D8173" s="1">
        <v>45074</v>
      </c>
      <c r="E8173" t="s">
        <v>37</v>
      </c>
      <c r="F8173" t="s">
        <v>25</v>
      </c>
      <c r="G8173">
        <v>6</v>
      </c>
      <c r="H8173">
        <v>17</v>
      </c>
      <c r="I8173">
        <v>102</v>
      </c>
      <c r="J8173">
        <v>0</v>
      </c>
      <c r="K8173">
        <v>1</v>
      </c>
      <c r="L8173">
        <v>1</v>
      </c>
      <c r="M8173" t="b">
        <v>1</v>
      </c>
      <c r="N8173" t="s">
        <v>18</v>
      </c>
    </row>
    <row r="8174" spans="1:14" x14ac:dyDescent="0.3">
      <c r="A8174" t="s">
        <v>10157</v>
      </c>
      <c r="B8174" t="s">
        <v>3152</v>
      </c>
      <c r="C8174" s="1">
        <v>44986</v>
      </c>
      <c r="D8174" s="1">
        <v>44991</v>
      </c>
      <c r="E8174" t="s">
        <v>16</v>
      </c>
      <c r="F8174" t="s">
        <v>25</v>
      </c>
      <c r="G8174">
        <v>7</v>
      </c>
      <c r="H8174">
        <v>21</v>
      </c>
      <c r="I8174">
        <v>147</v>
      </c>
      <c r="J8174">
        <v>1</v>
      </c>
      <c r="K8174">
        <v>4</v>
      </c>
      <c r="L8174">
        <v>5</v>
      </c>
      <c r="M8174" t="b">
        <v>1</v>
      </c>
      <c r="N8174" t="s">
        <v>18</v>
      </c>
    </row>
    <row r="8175" spans="1:14" x14ac:dyDescent="0.3">
      <c r="A8175" t="s">
        <v>10158</v>
      </c>
      <c r="B8175" t="s">
        <v>2732</v>
      </c>
      <c r="C8175" s="1">
        <v>44958</v>
      </c>
      <c r="E8175" t="s">
        <v>21</v>
      </c>
      <c r="F8175" t="s">
        <v>25</v>
      </c>
      <c r="G8175">
        <v>7</v>
      </c>
      <c r="H8175">
        <v>19</v>
      </c>
      <c r="I8175">
        <v>133</v>
      </c>
      <c r="J8175">
        <v>1</v>
      </c>
      <c r="K8175">
        <v>0</v>
      </c>
      <c r="L8175">
        <v>0</v>
      </c>
      <c r="N8175" t="s">
        <v>55</v>
      </c>
    </row>
    <row r="8176" spans="1:14" x14ac:dyDescent="0.3">
      <c r="A8176" t="s">
        <v>10159</v>
      </c>
      <c r="B8176" t="s">
        <v>2521</v>
      </c>
      <c r="C8176" s="1">
        <v>45018</v>
      </c>
      <c r="D8176" s="1">
        <v>45022</v>
      </c>
      <c r="E8176" t="s">
        <v>16</v>
      </c>
      <c r="F8176" t="s">
        <v>40</v>
      </c>
      <c r="G8176">
        <v>4</v>
      </c>
      <c r="H8176">
        <v>80</v>
      </c>
      <c r="I8176">
        <v>320</v>
      </c>
      <c r="J8176">
        <v>2</v>
      </c>
      <c r="K8176">
        <v>2</v>
      </c>
      <c r="L8176">
        <v>4</v>
      </c>
      <c r="M8176" t="b">
        <v>1</v>
      </c>
      <c r="N8176" t="s">
        <v>18</v>
      </c>
    </row>
    <row r="8177" spans="1:14" x14ac:dyDescent="0.3">
      <c r="A8177" t="s">
        <v>10160</v>
      </c>
      <c r="B8177" t="s">
        <v>5675</v>
      </c>
      <c r="C8177" s="1">
        <v>44957</v>
      </c>
      <c r="D8177" s="1">
        <v>44964</v>
      </c>
      <c r="E8177" t="s">
        <v>28</v>
      </c>
      <c r="F8177" t="s">
        <v>25</v>
      </c>
      <c r="G8177">
        <v>4</v>
      </c>
      <c r="H8177">
        <v>21</v>
      </c>
      <c r="I8177">
        <v>84</v>
      </c>
      <c r="J8177">
        <v>1</v>
      </c>
      <c r="K8177">
        <v>6</v>
      </c>
      <c r="L8177">
        <v>7</v>
      </c>
      <c r="M8177" t="b">
        <v>0</v>
      </c>
      <c r="N8177" t="s">
        <v>18</v>
      </c>
    </row>
    <row r="8178" spans="1:14" x14ac:dyDescent="0.3">
      <c r="A8178" t="s">
        <v>10161</v>
      </c>
      <c r="B8178" t="s">
        <v>544</v>
      </c>
      <c r="C8178" s="1">
        <v>44951</v>
      </c>
      <c r="E8178" t="s">
        <v>37</v>
      </c>
      <c r="F8178" t="s">
        <v>48</v>
      </c>
      <c r="G8178">
        <v>4</v>
      </c>
      <c r="H8178">
        <v>5</v>
      </c>
      <c r="I8178">
        <v>20</v>
      </c>
      <c r="J8178">
        <v>0</v>
      </c>
      <c r="K8178">
        <v>0</v>
      </c>
      <c r="L8178">
        <v>0</v>
      </c>
      <c r="N8178" t="s">
        <v>55</v>
      </c>
    </row>
    <row r="8179" spans="1:14" x14ac:dyDescent="0.3">
      <c r="A8179" t="s">
        <v>10162</v>
      </c>
      <c r="B8179" t="s">
        <v>3774</v>
      </c>
      <c r="C8179" s="1">
        <v>45045</v>
      </c>
      <c r="D8179" s="1">
        <v>45050</v>
      </c>
      <c r="E8179" t="s">
        <v>28</v>
      </c>
      <c r="F8179" t="s">
        <v>17</v>
      </c>
      <c r="G8179">
        <v>6</v>
      </c>
      <c r="H8179">
        <v>45</v>
      </c>
      <c r="I8179">
        <v>270</v>
      </c>
      <c r="J8179">
        <v>1</v>
      </c>
      <c r="K8179">
        <v>4</v>
      </c>
      <c r="L8179">
        <v>5</v>
      </c>
      <c r="M8179" t="b">
        <v>1</v>
      </c>
      <c r="N8179" t="s">
        <v>18</v>
      </c>
    </row>
    <row r="8180" spans="1:14" x14ac:dyDescent="0.3">
      <c r="A8180" t="s">
        <v>10163</v>
      </c>
      <c r="B8180" t="s">
        <v>934</v>
      </c>
      <c r="C8180" s="1">
        <v>44930</v>
      </c>
      <c r="D8180" s="1">
        <v>44936</v>
      </c>
      <c r="E8180" t="s">
        <v>16</v>
      </c>
      <c r="F8180" t="s">
        <v>40</v>
      </c>
      <c r="G8180">
        <v>3</v>
      </c>
      <c r="H8180">
        <v>77</v>
      </c>
      <c r="I8180">
        <v>231</v>
      </c>
      <c r="J8180">
        <v>4</v>
      </c>
      <c r="K8180">
        <v>2</v>
      </c>
      <c r="L8180">
        <v>6</v>
      </c>
      <c r="M8180" t="b">
        <v>0</v>
      </c>
      <c r="N8180" t="s">
        <v>18</v>
      </c>
    </row>
    <row r="8181" spans="1:14" x14ac:dyDescent="0.3">
      <c r="A8181" t="s">
        <v>10164</v>
      </c>
      <c r="B8181" t="s">
        <v>630</v>
      </c>
      <c r="C8181" s="1">
        <v>44935</v>
      </c>
      <c r="D8181" s="1">
        <v>44940</v>
      </c>
      <c r="E8181" t="s">
        <v>28</v>
      </c>
      <c r="F8181" t="s">
        <v>22</v>
      </c>
      <c r="G8181">
        <v>3</v>
      </c>
      <c r="H8181">
        <v>20</v>
      </c>
      <c r="I8181">
        <v>60</v>
      </c>
      <c r="J8181">
        <v>1</v>
      </c>
      <c r="K8181">
        <v>4</v>
      </c>
      <c r="L8181">
        <v>5</v>
      </c>
      <c r="M8181" t="b">
        <v>1</v>
      </c>
      <c r="N8181" t="s">
        <v>18</v>
      </c>
    </row>
    <row r="8182" spans="1:14" x14ac:dyDescent="0.3">
      <c r="A8182" t="s">
        <v>10165</v>
      </c>
      <c r="B8182" t="s">
        <v>6720</v>
      </c>
      <c r="C8182" s="1">
        <v>44927</v>
      </c>
      <c r="D8182" s="1">
        <v>44928</v>
      </c>
      <c r="E8182" t="s">
        <v>37</v>
      </c>
      <c r="F8182" t="s">
        <v>48</v>
      </c>
      <c r="G8182">
        <v>5</v>
      </c>
      <c r="H8182">
        <v>11</v>
      </c>
      <c r="I8182">
        <v>55</v>
      </c>
      <c r="J8182">
        <v>0</v>
      </c>
      <c r="K8182">
        <v>1</v>
      </c>
      <c r="L8182">
        <v>1</v>
      </c>
      <c r="M8182" t="b">
        <v>1</v>
      </c>
      <c r="N8182" t="s">
        <v>18</v>
      </c>
    </row>
    <row r="8183" spans="1:14" x14ac:dyDescent="0.3">
      <c r="A8183" t="s">
        <v>10166</v>
      </c>
      <c r="B8183" t="s">
        <v>2734</v>
      </c>
      <c r="C8183" s="1">
        <v>44941</v>
      </c>
      <c r="D8183" s="1">
        <v>44948</v>
      </c>
      <c r="E8183" t="s">
        <v>16</v>
      </c>
      <c r="F8183" t="s">
        <v>17</v>
      </c>
      <c r="G8183">
        <v>3</v>
      </c>
      <c r="H8183">
        <v>45</v>
      </c>
      <c r="I8183">
        <v>135</v>
      </c>
      <c r="J8183">
        <v>2</v>
      </c>
      <c r="K8183">
        <v>5</v>
      </c>
      <c r="L8183">
        <v>7</v>
      </c>
      <c r="M8183" t="b">
        <v>0</v>
      </c>
      <c r="N8183" t="s">
        <v>18</v>
      </c>
    </row>
    <row r="8184" spans="1:14" x14ac:dyDescent="0.3">
      <c r="A8184" t="s">
        <v>10167</v>
      </c>
      <c r="B8184" t="s">
        <v>426</v>
      </c>
      <c r="C8184" s="1">
        <v>44933</v>
      </c>
      <c r="D8184" s="1">
        <v>44937</v>
      </c>
      <c r="E8184" t="s">
        <v>21</v>
      </c>
      <c r="F8184" t="s">
        <v>40</v>
      </c>
      <c r="G8184">
        <v>3</v>
      </c>
      <c r="H8184">
        <v>79</v>
      </c>
      <c r="I8184">
        <v>237</v>
      </c>
      <c r="J8184">
        <v>3</v>
      </c>
      <c r="K8184">
        <v>1</v>
      </c>
      <c r="L8184">
        <v>4</v>
      </c>
      <c r="M8184" t="b">
        <v>1</v>
      </c>
      <c r="N8184" t="s">
        <v>18</v>
      </c>
    </row>
    <row r="8185" spans="1:14" x14ac:dyDescent="0.3">
      <c r="A8185" t="s">
        <v>10168</v>
      </c>
      <c r="B8185" t="s">
        <v>139</v>
      </c>
      <c r="C8185" s="1">
        <v>45419</v>
      </c>
      <c r="D8185" s="1">
        <v>45421</v>
      </c>
      <c r="E8185" t="s">
        <v>21</v>
      </c>
      <c r="F8185" t="s">
        <v>40</v>
      </c>
      <c r="G8185">
        <v>4</v>
      </c>
      <c r="H8185">
        <v>83</v>
      </c>
      <c r="I8185">
        <v>332</v>
      </c>
      <c r="J8185">
        <v>1</v>
      </c>
      <c r="K8185">
        <v>1</v>
      </c>
      <c r="L8185">
        <v>2</v>
      </c>
      <c r="M8185" t="b">
        <v>1</v>
      </c>
      <c r="N8185" t="s">
        <v>18</v>
      </c>
    </row>
    <row r="8186" spans="1:14" x14ac:dyDescent="0.3">
      <c r="A8186" t="s">
        <v>10169</v>
      </c>
      <c r="B8186" t="s">
        <v>1021</v>
      </c>
      <c r="C8186" s="1">
        <v>44957</v>
      </c>
      <c r="D8186" s="1">
        <v>44962</v>
      </c>
      <c r="E8186" t="s">
        <v>16</v>
      </c>
      <c r="F8186" t="s">
        <v>48</v>
      </c>
      <c r="G8186">
        <v>7</v>
      </c>
      <c r="H8186">
        <v>8</v>
      </c>
      <c r="I8186">
        <v>56</v>
      </c>
      <c r="J8186">
        <v>1</v>
      </c>
      <c r="K8186">
        <v>4</v>
      </c>
      <c r="L8186">
        <v>5</v>
      </c>
      <c r="M8186" t="b">
        <v>1</v>
      </c>
      <c r="N8186" t="s">
        <v>18</v>
      </c>
    </row>
    <row r="8187" spans="1:14" x14ac:dyDescent="0.3">
      <c r="A8187" t="s">
        <v>10170</v>
      </c>
      <c r="B8187" t="s">
        <v>322</v>
      </c>
      <c r="C8187" s="1">
        <v>44941</v>
      </c>
      <c r="D8187" s="1">
        <v>44947</v>
      </c>
      <c r="E8187" t="s">
        <v>16</v>
      </c>
      <c r="F8187" t="s">
        <v>22</v>
      </c>
      <c r="G8187">
        <v>7</v>
      </c>
      <c r="H8187">
        <v>21</v>
      </c>
      <c r="I8187">
        <v>147</v>
      </c>
      <c r="J8187">
        <v>2</v>
      </c>
      <c r="K8187">
        <v>4</v>
      </c>
      <c r="L8187">
        <v>6</v>
      </c>
      <c r="M8187" t="b">
        <v>0</v>
      </c>
      <c r="N8187" t="s">
        <v>18</v>
      </c>
    </row>
    <row r="8188" spans="1:14" x14ac:dyDescent="0.3">
      <c r="A8188" t="s">
        <v>10171</v>
      </c>
      <c r="B8188" t="s">
        <v>927</v>
      </c>
      <c r="C8188" s="1">
        <v>44951</v>
      </c>
      <c r="D8188" s="1">
        <v>44956</v>
      </c>
      <c r="E8188" t="s">
        <v>16</v>
      </c>
      <c r="F8188" t="s">
        <v>25</v>
      </c>
      <c r="G8188">
        <v>7</v>
      </c>
      <c r="H8188">
        <v>17</v>
      </c>
      <c r="I8188">
        <v>119</v>
      </c>
      <c r="J8188">
        <v>3</v>
      </c>
      <c r="K8188">
        <v>2</v>
      </c>
      <c r="L8188">
        <v>5</v>
      </c>
      <c r="M8188" t="b">
        <v>1</v>
      </c>
      <c r="N8188" t="s">
        <v>18</v>
      </c>
    </row>
    <row r="8189" spans="1:14" x14ac:dyDescent="0.3">
      <c r="A8189" t="s">
        <v>10172</v>
      </c>
      <c r="B8189" t="s">
        <v>1023</v>
      </c>
      <c r="C8189" s="1">
        <v>45174</v>
      </c>
      <c r="D8189" s="1">
        <v>45178</v>
      </c>
      <c r="E8189" t="s">
        <v>28</v>
      </c>
      <c r="F8189" t="s">
        <v>40</v>
      </c>
      <c r="G8189">
        <v>8</v>
      </c>
      <c r="H8189">
        <v>83</v>
      </c>
      <c r="I8189">
        <v>664</v>
      </c>
      <c r="J8189">
        <v>2</v>
      </c>
      <c r="K8189">
        <v>2</v>
      </c>
      <c r="L8189">
        <v>4</v>
      </c>
      <c r="M8189" t="b">
        <v>1</v>
      </c>
      <c r="N8189" t="s">
        <v>18</v>
      </c>
    </row>
    <row r="8190" spans="1:14" x14ac:dyDescent="0.3">
      <c r="A8190" t="s">
        <v>10173</v>
      </c>
      <c r="B8190" t="s">
        <v>1538</v>
      </c>
      <c r="C8190" s="1">
        <v>44993</v>
      </c>
      <c r="D8190" s="1">
        <v>45000</v>
      </c>
      <c r="E8190" t="s">
        <v>21</v>
      </c>
      <c r="F8190" t="s">
        <v>25</v>
      </c>
      <c r="G8190">
        <v>9</v>
      </c>
      <c r="H8190">
        <v>15</v>
      </c>
      <c r="I8190">
        <v>135</v>
      </c>
      <c r="J8190">
        <v>3</v>
      </c>
      <c r="K8190">
        <v>4</v>
      </c>
      <c r="L8190">
        <v>7</v>
      </c>
      <c r="M8190" t="b">
        <v>0</v>
      </c>
      <c r="N8190" t="s">
        <v>18</v>
      </c>
    </row>
    <row r="8191" spans="1:14" x14ac:dyDescent="0.3">
      <c r="A8191" t="s">
        <v>10174</v>
      </c>
      <c r="B8191" t="s">
        <v>802</v>
      </c>
      <c r="C8191" s="1">
        <v>44967</v>
      </c>
      <c r="D8191" s="1">
        <v>44972</v>
      </c>
      <c r="E8191" t="s">
        <v>37</v>
      </c>
      <c r="F8191" t="s">
        <v>48</v>
      </c>
      <c r="G8191">
        <v>7</v>
      </c>
      <c r="H8191">
        <v>10</v>
      </c>
      <c r="I8191">
        <v>70</v>
      </c>
      <c r="J8191">
        <v>1</v>
      </c>
      <c r="K8191">
        <v>4</v>
      </c>
      <c r="L8191">
        <v>5</v>
      </c>
      <c r="M8191" t="b">
        <v>1</v>
      </c>
      <c r="N8191" t="s">
        <v>18</v>
      </c>
    </row>
    <row r="8192" spans="1:14" x14ac:dyDescent="0.3">
      <c r="A8192" t="s">
        <v>10175</v>
      </c>
      <c r="B8192" t="s">
        <v>3398</v>
      </c>
      <c r="C8192" s="1">
        <v>45112</v>
      </c>
      <c r="D8192" s="1">
        <v>45117</v>
      </c>
      <c r="E8192" t="s">
        <v>28</v>
      </c>
      <c r="F8192" t="s">
        <v>22</v>
      </c>
      <c r="G8192">
        <v>5</v>
      </c>
      <c r="H8192">
        <v>21</v>
      </c>
      <c r="I8192">
        <v>105</v>
      </c>
      <c r="J8192">
        <v>0</v>
      </c>
      <c r="K8192">
        <v>5</v>
      </c>
      <c r="L8192">
        <v>5</v>
      </c>
      <c r="M8192" t="b">
        <v>1</v>
      </c>
      <c r="N8192" t="s">
        <v>18</v>
      </c>
    </row>
    <row r="8193" spans="1:14" x14ac:dyDescent="0.3">
      <c r="A8193" t="s">
        <v>10176</v>
      </c>
      <c r="B8193" t="s">
        <v>520</v>
      </c>
      <c r="C8193" s="1">
        <v>44972</v>
      </c>
      <c r="D8193" s="1">
        <v>44980</v>
      </c>
      <c r="E8193" t="s">
        <v>16</v>
      </c>
      <c r="F8193" t="s">
        <v>25</v>
      </c>
      <c r="G8193">
        <v>2</v>
      </c>
      <c r="H8193">
        <v>18</v>
      </c>
      <c r="I8193">
        <v>36</v>
      </c>
      <c r="J8193">
        <v>4</v>
      </c>
      <c r="K8193">
        <v>4</v>
      </c>
      <c r="L8193">
        <v>8</v>
      </c>
      <c r="M8193" t="b">
        <v>0</v>
      </c>
      <c r="N8193" t="s">
        <v>18</v>
      </c>
    </row>
    <row r="8194" spans="1:14" x14ac:dyDescent="0.3">
      <c r="A8194" t="s">
        <v>10177</v>
      </c>
      <c r="B8194" t="s">
        <v>1113</v>
      </c>
      <c r="C8194" s="1">
        <v>44963</v>
      </c>
      <c r="D8194" s="1">
        <v>44972</v>
      </c>
      <c r="E8194" t="s">
        <v>21</v>
      </c>
      <c r="F8194" t="s">
        <v>22</v>
      </c>
      <c r="G8194">
        <v>7</v>
      </c>
      <c r="H8194">
        <v>19</v>
      </c>
      <c r="I8194">
        <v>133</v>
      </c>
      <c r="J8194">
        <v>4</v>
      </c>
      <c r="K8194">
        <v>5</v>
      </c>
      <c r="L8194">
        <v>9</v>
      </c>
      <c r="M8194" t="b">
        <v>0</v>
      </c>
      <c r="N8194" t="s">
        <v>18</v>
      </c>
    </row>
    <row r="8195" spans="1:14" x14ac:dyDescent="0.3">
      <c r="A8195" t="s">
        <v>10178</v>
      </c>
      <c r="B8195" t="s">
        <v>895</v>
      </c>
      <c r="C8195" s="1">
        <v>44947</v>
      </c>
      <c r="D8195" s="1">
        <v>44953</v>
      </c>
      <c r="E8195" t="s">
        <v>37</v>
      </c>
      <c r="F8195" t="s">
        <v>22</v>
      </c>
      <c r="G8195">
        <v>4</v>
      </c>
      <c r="H8195">
        <v>23</v>
      </c>
      <c r="I8195">
        <v>92</v>
      </c>
      <c r="J8195">
        <v>4</v>
      </c>
      <c r="K8195">
        <v>2</v>
      </c>
      <c r="L8195">
        <v>6</v>
      </c>
      <c r="M8195" t="b">
        <v>0</v>
      </c>
      <c r="N8195" t="s">
        <v>18</v>
      </c>
    </row>
    <row r="8196" spans="1:14" x14ac:dyDescent="0.3">
      <c r="A8196" t="s">
        <v>10179</v>
      </c>
      <c r="B8196" t="s">
        <v>5285</v>
      </c>
      <c r="C8196" s="1">
        <v>44969</v>
      </c>
      <c r="D8196" s="1">
        <v>44977</v>
      </c>
      <c r="E8196" t="s">
        <v>16</v>
      </c>
      <c r="F8196" t="s">
        <v>17</v>
      </c>
      <c r="G8196">
        <v>10</v>
      </c>
      <c r="H8196">
        <v>45</v>
      </c>
      <c r="I8196">
        <v>450</v>
      </c>
      <c r="J8196">
        <v>4</v>
      </c>
      <c r="K8196">
        <v>4</v>
      </c>
      <c r="L8196">
        <v>8</v>
      </c>
      <c r="M8196" t="b">
        <v>0</v>
      </c>
      <c r="N8196" t="s">
        <v>18</v>
      </c>
    </row>
    <row r="8197" spans="1:14" x14ac:dyDescent="0.3">
      <c r="A8197" t="s">
        <v>10180</v>
      </c>
      <c r="B8197" t="s">
        <v>793</v>
      </c>
      <c r="C8197" s="1">
        <v>44961</v>
      </c>
      <c r="D8197" s="1">
        <v>44967</v>
      </c>
      <c r="E8197" t="s">
        <v>28</v>
      </c>
      <c r="F8197" t="s">
        <v>22</v>
      </c>
      <c r="G8197">
        <v>8</v>
      </c>
      <c r="H8197">
        <v>20</v>
      </c>
      <c r="I8197">
        <v>160</v>
      </c>
      <c r="J8197">
        <v>1</v>
      </c>
      <c r="K8197">
        <v>5</v>
      </c>
      <c r="L8197">
        <v>6</v>
      </c>
      <c r="M8197" t="b">
        <v>0</v>
      </c>
      <c r="N8197" t="s">
        <v>18</v>
      </c>
    </row>
    <row r="8198" spans="1:14" x14ac:dyDescent="0.3">
      <c r="A8198" t="s">
        <v>10181</v>
      </c>
      <c r="B8198" t="s">
        <v>681</v>
      </c>
      <c r="C8198" s="1">
        <v>45028</v>
      </c>
      <c r="D8198" s="1">
        <v>45034</v>
      </c>
      <c r="E8198" t="s">
        <v>37</v>
      </c>
      <c r="F8198" t="s">
        <v>48</v>
      </c>
      <c r="G8198">
        <v>9</v>
      </c>
      <c r="H8198">
        <v>10</v>
      </c>
      <c r="I8198">
        <v>90</v>
      </c>
      <c r="J8198">
        <v>4</v>
      </c>
      <c r="K8198">
        <v>2</v>
      </c>
      <c r="L8198">
        <v>6</v>
      </c>
      <c r="M8198" t="b">
        <v>0</v>
      </c>
      <c r="N8198" t="s">
        <v>18</v>
      </c>
    </row>
    <row r="8199" spans="1:14" x14ac:dyDescent="0.3">
      <c r="A8199" t="s">
        <v>10182</v>
      </c>
      <c r="B8199" t="s">
        <v>1349</v>
      </c>
      <c r="C8199" s="1">
        <v>44957</v>
      </c>
      <c r="D8199" s="1">
        <v>44967</v>
      </c>
      <c r="E8199" t="s">
        <v>28</v>
      </c>
      <c r="F8199" t="s">
        <v>25</v>
      </c>
      <c r="G8199">
        <v>10</v>
      </c>
      <c r="H8199">
        <v>17</v>
      </c>
      <c r="I8199">
        <v>170</v>
      </c>
      <c r="J8199">
        <v>4</v>
      </c>
      <c r="K8199">
        <v>6</v>
      </c>
      <c r="L8199">
        <v>10</v>
      </c>
      <c r="M8199" t="b">
        <v>0</v>
      </c>
      <c r="N8199" t="s">
        <v>18</v>
      </c>
    </row>
    <row r="8200" spans="1:14" x14ac:dyDescent="0.3">
      <c r="A8200" t="s">
        <v>10183</v>
      </c>
      <c r="B8200" t="s">
        <v>3769</v>
      </c>
      <c r="C8200" s="1">
        <v>45004</v>
      </c>
      <c r="D8200" s="1">
        <v>45009</v>
      </c>
      <c r="E8200" t="s">
        <v>37</v>
      </c>
      <c r="F8200" t="s">
        <v>48</v>
      </c>
      <c r="G8200">
        <v>9</v>
      </c>
      <c r="H8200">
        <v>5</v>
      </c>
      <c r="I8200">
        <v>45</v>
      </c>
      <c r="J8200">
        <v>0</v>
      </c>
      <c r="K8200">
        <v>5</v>
      </c>
      <c r="L8200">
        <v>5</v>
      </c>
      <c r="M8200" t="b">
        <v>1</v>
      </c>
      <c r="N8200" t="s">
        <v>18</v>
      </c>
    </row>
    <row r="8201" spans="1:14" x14ac:dyDescent="0.3">
      <c r="A8201" t="s">
        <v>10184</v>
      </c>
      <c r="B8201" t="s">
        <v>119</v>
      </c>
      <c r="C8201" s="1">
        <v>44933</v>
      </c>
      <c r="D8201" s="1">
        <v>44938</v>
      </c>
      <c r="E8201" t="s">
        <v>16</v>
      </c>
      <c r="F8201" t="s">
        <v>40</v>
      </c>
      <c r="G8201">
        <v>1</v>
      </c>
      <c r="H8201">
        <v>78</v>
      </c>
      <c r="I8201">
        <v>78</v>
      </c>
      <c r="J8201">
        <v>1</v>
      </c>
      <c r="K8201">
        <v>4</v>
      </c>
      <c r="L8201">
        <v>5</v>
      </c>
      <c r="M8201" t="b">
        <v>1</v>
      </c>
      <c r="N8201" t="s">
        <v>18</v>
      </c>
    </row>
    <row r="8202" spans="1:14" x14ac:dyDescent="0.3">
      <c r="A8202" t="s">
        <v>10185</v>
      </c>
      <c r="B8202" t="s">
        <v>9214</v>
      </c>
      <c r="C8202" s="1">
        <v>44946</v>
      </c>
      <c r="D8202" s="1">
        <v>44950</v>
      </c>
      <c r="E8202" t="s">
        <v>28</v>
      </c>
      <c r="F8202" t="s">
        <v>25</v>
      </c>
      <c r="G8202">
        <v>5</v>
      </c>
      <c r="H8202">
        <v>15</v>
      </c>
      <c r="I8202">
        <v>75</v>
      </c>
      <c r="J8202">
        <v>1</v>
      </c>
      <c r="K8202">
        <v>3</v>
      </c>
      <c r="L8202">
        <v>4</v>
      </c>
      <c r="M8202" t="b">
        <v>1</v>
      </c>
      <c r="N8202" t="s">
        <v>18</v>
      </c>
    </row>
    <row r="8203" spans="1:14" x14ac:dyDescent="0.3">
      <c r="A8203" t="s">
        <v>10186</v>
      </c>
      <c r="B8203" t="s">
        <v>2332</v>
      </c>
      <c r="C8203" s="1">
        <v>44974</v>
      </c>
      <c r="D8203" s="1">
        <v>44979</v>
      </c>
      <c r="E8203" t="s">
        <v>16</v>
      </c>
      <c r="F8203" t="s">
        <v>22</v>
      </c>
      <c r="G8203">
        <v>6</v>
      </c>
      <c r="H8203">
        <v>17</v>
      </c>
      <c r="I8203">
        <v>102</v>
      </c>
      <c r="J8203">
        <v>2</v>
      </c>
      <c r="K8203">
        <v>3</v>
      </c>
      <c r="L8203">
        <v>5</v>
      </c>
      <c r="M8203" t="b">
        <v>1</v>
      </c>
      <c r="N8203" t="s">
        <v>18</v>
      </c>
    </row>
    <row r="8204" spans="1:14" x14ac:dyDescent="0.3">
      <c r="A8204" t="s">
        <v>10187</v>
      </c>
      <c r="B8204" t="s">
        <v>971</v>
      </c>
      <c r="C8204" s="1">
        <v>45175</v>
      </c>
      <c r="D8204" s="1">
        <v>45178</v>
      </c>
      <c r="E8204" t="s">
        <v>37</v>
      </c>
      <c r="F8204" t="s">
        <v>40</v>
      </c>
      <c r="G8204">
        <v>3</v>
      </c>
      <c r="H8204">
        <v>77</v>
      </c>
      <c r="I8204">
        <v>231</v>
      </c>
      <c r="J8204">
        <v>2</v>
      </c>
      <c r="K8204">
        <v>1</v>
      </c>
      <c r="L8204">
        <v>3</v>
      </c>
      <c r="M8204" t="b">
        <v>1</v>
      </c>
      <c r="N8204" t="s">
        <v>18</v>
      </c>
    </row>
    <row r="8205" spans="1:14" x14ac:dyDescent="0.3">
      <c r="A8205" t="s">
        <v>10188</v>
      </c>
      <c r="B8205" t="s">
        <v>3063</v>
      </c>
      <c r="C8205" s="1">
        <v>44969</v>
      </c>
      <c r="D8205" s="1">
        <v>44978</v>
      </c>
      <c r="E8205" t="s">
        <v>21</v>
      </c>
      <c r="F8205" t="s">
        <v>22</v>
      </c>
      <c r="G8205">
        <v>3</v>
      </c>
      <c r="H8205">
        <v>22</v>
      </c>
      <c r="I8205">
        <v>66</v>
      </c>
      <c r="J8205">
        <v>3</v>
      </c>
      <c r="K8205">
        <v>6</v>
      </c>
      <c r="L8205">
        <v>9</v>
      </c>
      <c r="M8205" t="b">
        <v>0</v>
      </c>
      <c r="N8205" t="s">
        <v>18</v>
      </c>
    </row>
    <row r="8206" spans="1:14" x14ac:dyDescent="0.3">
      <c r="A8206" t="s">
        <v>10189</v>
      </c>
      <c r="B8206" t="s">
        <v>5935</v>
      </c>
      <c r="C8206" s="1">
        <v>45025</v>
      </c>
      <c r="D8206" s="1">
        <v>45030</v>
      </c>
      <c r="E8206" t="s">
        <v>37</v>
      </c>
      <c r="F8206" t="s">
        <v>25</v>
      </c>
      <c r="G8206">
        <v>7</v>
      </c>
      <c r="H8206">
        <v>19</v>
      </c>
      <c r="I8206">
        <v>133</v>
      </c>
      <c r="J8206">
        <v>2</v>
      </c>
      <c r="K8206">
        <v>3</v>
      </c>
      <c r="L8206">
        <v>5</v>
      </c>
      <c r="M8206" t="b">
        <v>1</v>
      </c>
      <c r="N8206" t="s">
        <v>18</v>
      </c>
    </row>
    <row r="8207" spans="1:14" x14ac:dyDescent="0.3">
      <c r="A8207" t="s">
        <v>10190</v>
      </c>
      <c r="B8207" t="s">
        <v>2826</v>
      </c>
      <c r="C8207" s="1">
        <v>44953</v>
      </c>
      <c r="D8207" s="1">
        <v>44957</v>
      </c>
      <c r="E8207" t="s">
        <v>21</v>
      </c>
      <c r="F8207" t="s">
        <v>22</v>
      </c>
      <c r="G8207">
        <v>4</v>
      </c>
      <c r="H8207">
        <v>21</v>
      </c>
      <c r="I8207">
        <v>84</v>
      </c>
      <c r="J8207">
        <v>1</v>
      </c>
      <c r="K8207">
        <v>3</v>
      </c>
      <c r="L8207">
        <v>4</v>
      </c>
      <c r="M8207" t="b">
        <v>1</v>
      </c>
      <c r="N8207" t="s">
        <v>18</v>
      </c>
    </row>
    <row r="8208" spans="1:14" x14ac:dyDescent="0.3">
      <c r="A8208" t="s">
        <v>10191</v>
      </c>
      <c r="B8208" t="s">
        <v>1619</v>
      </c>
      <c r="C8208" s="1">
        <v>44939</v>
      </c>
      <c r="E8208" t="s">
        <v>37</v>
      </c>
      <c r="F8208" t="s">
        <v>25</v>
      </c>
      <c r="G8208">
        <v>2</v>
      </c>
      <c r="H8208">
        <v>21</v>
      </c>
      <c r="I8208">
        <v>42</v>
      </c>
      <c r="J8208">
        <v>0</v>
      </c>
      <c r="K8208">
        <v>0</v>
      </c>
      <c r="L8208">
        <v>0</v>
      </c>
      <c r="N8208" t="s">
        <v>55</v>
      </c>
    </row>
    <row r="8209" spans="1:14" x14ac:dyDescent="0.3">
      <c r="A8209" t="s">
        <v>10192</v>
      </c>
      <c r="B8209" t="s">
        <v>743</v>
      </c>
      <c r="C8209" s="1">
        <v>44932</v>
      </c>
      <c r="D8209" s="1">
        <v>44940</v>
      </c>
      <c r="E8209" t="s">
        <v>21</v>
      </c>
      <c r="F8209" t="s">
        <v>25</v>
      </c>
      <c r="G8209">
        <v>8</v>
      </c>
      <c r="H8209">
        <v>19</v>
      </c>
      <c r="I8209">
        <v>152</v>
      </c>
      <c r="J8209">
        <v>2</v>
      </c>
      <c r="K8209">
        <v>6</v>
      </c>
      <c r="L8209">
        <v>8</v>
      </c>
      <c r="M8209" t="b">
        <v>0</v>
      </c>
      <c r="N8209" t="s">
        <v>18</v>
      </c>
    </row>
    <row r="8210" spans="1:14" x14ac:dyDescent="0.3">
      <c r="A8210" t="s">
        <v>10193</v>
      </c>
      <c r="B8210" t="s">
        <v>515</v>
      </c>
      <c r="C8210" s="1">
        <v>44959</v>
      </c>
      <c r="D8210" s="1">
        <v>44966</v>
      </c>
      <c r="E8210" t="s">
        <v>16</v>
      </c>
      <c r="F8210" t="s">
        <v>48</v>
      </c>
      <c r="G8210">
        <v>3</v>
      </c>
      <c r="H8210">
        <v>7</v>
      </c>
      <c r="I8210">
        <v>21</v>
      </c>
      <c r="J8210">
        <v>1</v>
      </c>
      <c r="K8210">
        <v>6</v>
      </c>
      <c r="L8210">
        <v>7</v>
      </c>
      <c r="M8210" t="b">
        <v>0</v>
      </c>
      <c r="N8210" t="s">
        <v>18</v>
      </c>
    </row>
    <row r="8211" spans="1:14" x14ac:dyDescent="0.3">
      <c r="A8211" t="s">
        <v>10194</v>
      </c>
      <c r="B8211" t="s">
        <v>4914</v>
      </c>
      <c r="C8211" s="1">
        <v>44942</v>
      </c>
      <c r="D8211" s="1">
        <v>44948</v>
      </c>
      <c r="E8211" t="s">
        <v>21</v>
      </c>
      <c r="F8211" t="s">
        <v>25</v>
      </c>
      <c r="G8211">
        <v>6</v>
      </c>
      <c r="H8211">
        <v>17</v>
      </c>
      <c r="I8211">
        <v>102</v>
      </c>
      <c r="J8211">
        <v>4</v>
      </c>
      <c r="K8211">
        <v>2</v>
      </c>
      <c r="L8211">
        <v>6</v>
      </c>
      <c r="M8211" t="b">
        <v>0</v>
      </c>
      <c r="N8211" t="s">
        <v>18</v>
      </c>
    </row>
    <row r="8212" spans="1:14" x14ac:dyDescent="0.3">
      <c r="A8212" t="s">
        <v>10195</v>
      </c>
      <c r="B8212" t="s">
        <v>2902</v>
      </c>
      <c r="C8212" s="1">
        <v>44944</v>
      </c>
      <c r="D8212" s="1">
        <v>44953</v>
      </c>
      <c r="E8212" t="s">
        <v>21</v>
      </c>
      <c r="F8212" t="s">
        <v>25</v>
      </c>
      <c r="G8212">
        <v>7</v>
      </c>
      <c r="H8212">
        <v>15</v>
      </c>
      <c r="I8212">
        <v>105</v>
      </c>
      <c r="J8212">
        <v>4</v>
      </c>
      <c r="K8212">
        <v>5</v>
      </c>
      <c r="L8212">
        <v>9</v>
      </c>
      <c r="M8212" t="b">
        <v>0</v>
      </c>
      <c r="N8212" t="s">
        <v>18</v>
      </c>
    </row>
    <row r="8213" spans="1:14" x14ac:dyDescent="0.3">
      <c r="A8213" t="s">
        <v>10196</v>
      </c>
      <c r="B8213" t="s">
        <v>4771</v>
      </c>
      <c r="C8213" s="1">
        <v>45055</v>
      </c>
      <c r="D8213" s="1">
        <v>45061</v>
      </c>
      <c r="E8213" t="s">
        <v>28</v>
      </c>
      <c r="F8213" t="s">
        <v>22</v>
      </c>
      <c r="G8213">
        <v>9</v>
      </c>
      <c r="H8213">
        <v>17</v>
      </c>
      <c r="I8213">
        <v>153</v>
      </c>
      <c r="J8213">
        <v>0</v>
      </c>
      <c r="K8213">
        <v>6</v>
      </c>
      <c r="L8213">
        <v>6</v>
      </c>
      <c r="M8213" t="b">
        <v>0</v>
      </c>
      <c r="N8213" t="s">
        <v>18</v>
      </c>
    </row>
    <row r="8214" spans="1:14" x14ac:dyDescent="0.3">
      <c r="A8214" t="s">
        <v>10197</v>
      </c>
      <c r="B8214" t="s">
        <v>36</v>
      </c>
      <c r="C8214" s="1">
        <v>44928</v>
      </c>
      <c r="D8214" s="1">
        <v>44937</v>
      </c>
      <c r="E8214" t="s">
        <v>37</v>
      </c>
      <c r="F8214" t="s">
        <v>22</v>
      </c>
      <c r="G8214">
        <v>10</v>
      </c>
      <c r="H8214">
        <v>22</v>
      </c>
      <c r="I8214">
        <v>220</v>
      </c>
      <c r="J8214">
        <v>3</v>
      </c>
      <c r="K8214">
        <v>6</v>
      </c>
      <c r="L8214">
        <v>9</v>
      </c>
      <c r="M8214" t="b">
        <v>0</v>
      </c>
      <c r="N8214" t="s">
        <v>18</v>
      </c>
    </row>
    <row r="8215" spans="1:14" x14ac:dyDescent="0.3">
      <c r="A8215" t="s">
        <v>10198</v>
      </c>
      <c r="B8215" t="s">
        <v>708</v>
      </c>
      <c r="C8215" s="1">
        <v>45000</v>
      </c>
      <c r="D8215" s="1">
        <v>45008</v>
      </c>
      <c r="E8215" t="s">
        <v>21</v>
      </c>
      <c r="F8215" t="s">
        <v>17</v>
      </c>
      <c r="G8215">
        <v>6</v>
      </c>
      <c r="H8215">
        <v>46</v>
      </c>
      <c r="I8215">
        <v>276</v>
      </c>
      <c r="J8215">
        <v>4</v>
      </c>
      <c r="K8215">
        <v>4</v>
      </c>
      <c r="L8215">
        <v>8</v>
      </c>
      <c r="M8215" t="b">
        <v>0</v>
      </c>
      <c r="N8215" t="s">
        <v>18</v>
      </c>
    </row>
    <row r="8216" spans="1:14" x14ac:dyDescent="0.3">
      <c r="A8216" t="s">
        <v>10199</v>
      </c>
      <c r="B8216" t="s">
        <v>791</v>
      </c>
      <c r="C8216" s="1">
        <v>44969</v>
      </c>
      <c r="D8216" s="1">
        <v>44974</v>
      </c>
      <c r="E8216" t="s">
        <v>28</v>
      </c>
      <c r="F8216" t="s">
        <v>40</v>
      </c>
      <c r="G8216">
        <v>6</v>
      </c>
      <c r="H8216">
        <v>78</v>
      </c>
      <c r="I8216">
        <v>468</v>
      </c>
      <c r="J8216">
        <v>2</v>
      </c>
      <c r="K8216">
        <v>3</v>
      </c>
      <c r="L8216">
        <v>5</v>
      </c>
      <c r="M8216" t="b">
        <v>1</v>
      </c>
      <c r="N8216" t="s">
        <v>18</v>
      </c>
    </row>
    <row r="8217" spans="1:14" x14ac:dyDescent="0.3">
      <c r="A8217" t="s">
        <v>10200</v>
      </c>
      <c r="B8217" t="s">
        <v>1797</v>
      </c>
      <c r="C8217" s="1">
        <v>44990</v>
      </c>
      <c r="D8217" s="1">
        <v>44996</v>
      </c>
      <c r="E8217" t="s">
        <v>21</v>
      </c>
      <c r="F8217" t="s">
        <v>17</v>
      </c>
      <c r="G8217">
        <v>4</v>
      </c>
      <c r="H8217">
        <v>47</v>
      </c>
      <c r="I8217">
        <v>188</v>
      </c>
      <c r="J8217">
        <v>1</v>
      </c>
      <c r="K8217">
        <v>5</v>
      </c>
      <c r="L8217">
        <v>6</v>
      </c>
      <c r="M8217" t="b">
        <v>0</v>
      </c>
      <c r="N8217" t="s">
        <v>18</v>
      </c>
    </row>
    <row r="8218" spans="1:14" x14ac:dyDescent="0.3">
      <c r="A8218" t="s">
        <v>10201</v>
      </c>
      <c r="B8218" t="s">
        <v>699</v>
      </c>
      <c r="C8218" s="1">
        <v>45001</v>
      </c>
      <c r="D8218" s="1">
        <v>45006</v>
      </c>
      <c r="E8218" t="s">
        <v>21</v>
      </c>
      <c r="F8218" t="s">
        <v>25</v>
      </c>
      <c r="G8218">
        <v>7</v>
      </c>
      <c r="H8218">
        <v>16</v>
      </c>
      <c r="I8218">
        <v>112</v>
      </c>
      <c r="J8218">
        <v>4</v>
      </c>
      <c r="K8218">
        <v>1</v>
      </c>
      <c r="L8218">
        <v>5</v>
      </c>
      <c r="M8218" t="b">
        <v>1</v>
      </c>
      <c r="N8218" t="s">
        <v>18</v>
      </c>
    </row>
    <row r="8219" spans="1:14" x14ac:dyDescent="0.3">
      <c r="A8219" t="s">
        <v>10202</v>
      </c>
      <c r="B8219" t="s">
        <v>816</v>
      </c>
      <c r="C8219" s="1">
        <v>44960</v>
      </c>
      <c r="D8219" s="1">
        <v>44967</v>
      </c>
      <c r="E8219" t="s">
        <v>28</v>
      </c>
      <c r="F8219" t="s">
        <v>40</v>
      </c>
      <c r="G8219">
        <v>8</v>
      </c>
      <c r="H8219">
        <v>77</v>
      </c>
      <c r="I8219">
        <v>616</v>
      </c>
      <c r="J8219">
        <v>3</v>
      </c>
      <c r="K8219">
        <v>4</v>
      </c>
      <c r="L8219">
        <v>7</v>
      </c>
      <c r="M8219" t="b">
        <v>0</v>
      </c>
      <c r="N8219" t="s">
        <v>18</v>
      </c>
    </row>
    <row r="8220" spans="1:14" x14ac:dyDescent="0.3">
      <c r="A8220" t="s">
        <v>10203</v>
      </c>
      <c r="B8220" t="s">
        <v>981</v>
      </c>
      <c r="C8220" s="1">
        <v>44958</v>
      </c>
      <c r="D8220" s="1">
        <v>44965</v>
      </c>
      <c r="E8220" t="s">
        <v>28</v>
      </c>
      <c r="F8220" t="s">
        <v>17</v>
      </c>
      <c r="G8220">
        <v>1</v>
      </c>
      <c r="H8220">
        <v>44</v>
      </c>
      <c r="I8220">
        <v>44</v>
      </c>
      <c r="J8220">
        <v>1</v>
      </c>
      <c r="K8220">
        <v>6</v>
      </c>
      <c r="L8220">
        <v>7</v>
      </c>
      <c r="M8220" t="b">
        <v>0</v>
      </c>
      <c r="N8220" t="s">
        <v>18</v>
      </c>
    </row>
    <row r="8221" spans="1:14" x14ac:dyDescent="0.3">
      <c r="A8221" t="s">
        <v>10204</v>
      </c>
      <c r="B8221" t="s">
        <v>3693</v>
      </c>
      <c r="C8221" s="1">
        <v>45045</v>
      </c>
      <c r="D8221" s="1">
        <v>45052</v>
      </c>
      <c r="E8221" t="s">
        <v>21</v>
      </c>
      <c r="F8221" t="s">
        <v>48</v>
      </c>
      <c r="G8221">
        <v>3</v>
      </c>
      <c r="H8221">
        <v>5</v>
      </c>
      <c r="I8221">
        <v>15</v>
      </c>
      <c r="J8221">
        <v>4</v>
      </c>
      <c r="K8221">
        <v>3</v>
      </c>
      <c r="L8221">
        <v>7</v>
      </c>
      <c r="M8221" t="b">
        <v>0</v>
      </c>
      <c r="N8221" t="s">
        <v>18</v>
      </c>
    </row>
    <row r="8222" spans="1:14" x14ac:dyDescent="0.3">
      <c r="A8222" t="s">
        <v>10205</v>
      </c>
      <c r="B8222" t="s">
        <v>4612</v>
      </c>
      <c r="C8222" s="1">
        <v>45111</v>
      </c>
      <c r="D8222" s="1">
        <v>45116</v>
      </c>
      <c r="E8222" t="s">
        <v>21</v>
      </c>
      <c r="F8222" t="s">
        <v>17</v>
      </c>
      <c r="G8222">
        <v>1</v>
      </c>
      <c r="H8222">
        <v>42</v>
      </c>
      <c r="I8222">
        <v>42</v>
      </c>
      <c r="J8222">
        <v>0</v>
      </c>
      <c r="K8222">
        <v>5</v>
      </c>
      <c r="L8222">
        <v>5</v>
      </c>
      <c r="M8222" t="b">
        <v>1</v>
      </c>
      <c r="N8222" t="s">
        <v>18</v>
      </c>
    </row>
    <row r="8223" spans="1:14" x14ac:dyDescent="0.3">
      <c r="A8223" t="s">
        <v>10206</v>
      </c>
      <c r="B8223" t="s">
        <v>5935</v>
      </c>
      <c r="C8223" s="1">
        <v>44946</v>
      </c>
      <c r="D8223" s="1">
        <v>44947</v>
      </c>
      <c r="E8223" t="s">
        <v>21</v>
      </c>
      <c r="F8223" t="s">
        <v>25</v>
      </c>
      <c r="G8223">
        <v>3</v>
      </c>
      <c r="H8223">
        <v>17</v>
      </c>
      <c r="I8223">
        <v>51</v>
      </c>
      <c r="J8223">
        <v>0</v>
      </c>
      <c r="K8223">
        <v>1</v>
      </c>
      <c r="L8223">
        <v>1</v>
      </c>
      <c r="M8223" t="b">
        <v>1</v>
      </c>
      <c r="N8223" t="s">
        <v>18</v>
      </c>
    </row>
    <row r="8224" spans="1:14" x14ac:dyDescent="0.3">
      <c r="A8224" t="s">
        <v>10207</v>
      </c>
      <c r="B8224" t="s">
        <v>6822</v>
      </c>
      <c r="C8224" s="1">
        <v>44936</v>
      </c>
      <c r="D8224" s="1">
        <v>44944</v>
      </c>
      <c r="E8224" t="s">
        <v>37</v>
      </c>
      <c r="F8224" t="s">
        <v>17</v>
      </c>
      <c r="G8224">
        <v>6</v>
      </c>
      <c r="H8224">
        <v>47</v>
      </c>
      <c r="I8224">
        <v>282</v>
      </c>
      <c r="J8224">
        <v>3</v>
      </c>
      <c r="K8224">
        <v>5</v>
      </c>
      <c r="L8224">
        <v>8</v>
      </c>
      <c r="M8224" t="b">
        <v>0</v>
      </c>
      <c r="N8224" t="s">
        <v>18</v>
      </c>
    </row>
    <row r="8225" spans="1:14" x14ac:dyDescent="0.3">
      <c r="A8225" t="s">
        <v>10208</v>
      </c>
      <c r="B8225" t="s">
        <v>1463</v>
      </c>
      <c r="C8225" s="1">
        <v>45132</v>
      </c>
      <c r="D8225" s="1">
        <v>45138</v>
      </c>
      <c r="E8225" t="s">
        <v>16</v>
      </c>
      <c r="F8225" t="s">
        <v>40</v>
      </c>
      <c r="G8225">
        <v>9</v>
      </c>
      <c r="H8225">
        <v>77</v>
      </c>
      <c r="I8225">
        <v>693</v>
      </c>
      <c r="J8225">
        <v>1</v>
      </c>
      <c r="K8225">
        <v>5</v>
      </c>
      <c r="L8225">
        <v>6</v>
      </c>
      <c r="M8225" t="b">
        <v>0</v>
      </c>
      <c r="N8225" t="s">
        <v>18</v>
      </c>
    </row>
    <row r="8226" spans="1:14" x14ac:dyDescent="0.3">
      <c r="A8226" t="s">
        <v>10209</v>
      </c>
      <c r="B8226" t="s">
        <v>6653</v>
      </c>
      <c r="C8226" s="1">
        <v>44965</v>
      </c>
      <c r="D8226" s="1">
        <v>44974</v>
      </c>
      <c r="E8226" t="s">
        <v>16</v>
      </c>
      <c r="F8226" t="s">
        <v>17</v>
      </c>
      <c r="G8226">
        <v>9</v>
      </c>
      <c r="H8226">
        <v>43</v>
      </c>
      <c r="I8226">
        <v>387</v>
      </c>
      <c r="J8226">
        <v>3</v>
      </c>
      <c r="K8226">
        <v>6</v>
      </c>
      <c r="L8226">
        <v>9</v>
      </c>
      <c r="M8226" t="b">
        <v>0</v>
      </c>
      <c r="N8226" t="s">
        <v>18</v>
      </c>
    </row>
    <row r="8227" spans="1:14" x14ac:dyDescent="0.3">
      <c r="A8227" t="s">
        <v>10210</v>
      </c>
      <c r="B8227" t="s">
        <v>407</v>
      </c>
      <c r="C8227" s="1">
        <v>44999</v>
      </c>
      <c r="D8227" s="1">
        <v>45003</v>
      </c>
      <c r="E8227" t="s">
        <v>21</v>
      </c>
      <c r="F8227" t="s">
        <v>22</v>
      </c>
      <c r="G8227">
        <v>7</v>
      </c>
      <c r="H8227">
        <v>23</v>
      </c>
      <c r="I8227">
        <v>161</v>
      </c>
      <c r="J8227">
        <v>2</v>
      </c>
      <c r="K8227">
        <v>2</v>
      </c>
      <c r="L8227">
        <v>4</v>
      </c>
      <c r="M8227" t="b">
        <v>1</v>
      </c>
      <c r="N8227" t="s">
        <v>18</v>
      </c>
    </row>
    <row r="8228" spans="1:14" x14ac:dyDescent="0.3">
      <c r="A8228" t="s">
        <v>10211</v>
      </c>
      <c r="B8228" t="s">
        <v>1377</v>
      </c>
      <c r="C8228" s="1">
        <v>44967</v>
      </c>
      <c r="D8228" s="1">
        <v>44972</v>
      </c>
      <c r="E8228" t="s">
        <v>21</v>
      </c>
      <c r="F8228" t="s">
        <v>40</v>
      </c>
      <c r="G8228">
        <v>7</v>
      </c>
      <c r="H8228">
        <v>79</v>
      </c>
      <c r="I8228">
        <v>553</v>
      </c>
      <c r="J8228">
        <v>0</v>
      </c>
      <c r="K8228">
        <v>5</v>
      </c>
      <c r="L8228">
        <v>5</v>
      </c>
      <c r="M8228" t="b">
        <v>1</v>
      </c>
      <c r="N8228" t="s">
        <v>18</v>
      </c>
    </row>
    <row r="8229" spans="1:14" x14ac:dyDescent="0.3">
      <c r="A8229" t="s">
        <v>10212</v>
      </c>
      <c r="B8229" t="s">
        <v>277</v>
      </c>
      <c r="C8229" s="1">
        <v>44939</v>
      </c>
      <c r="D8229" s="1">
        <v>44944</v>
      </c>
      <c r="E8229" t="s">
        <v>16</v>
      </c>
      <c r="F8229" t="s">
        <v>25</v>
      </c>
      <c r="G8229">
        <v>7</v>
      </c>
      <c r="H8229">
        <v>15</v>
      </c>
      <c r="I8229">
        <v>105</v>
      </c>
      <c r="J8229">
        <v>3</v>
      </c>
      <c r="K8229">
        <v>2</v>
      </c>
      <c r="L8229">
        <v>5</v>
      </c>
      <c r="M8229" t="b">
        <v>1</v>
      </c>
      <c r="N8229" t="s">
        <v>18</v>
      </c>
    </row>
    <row r="8230" spans="1:14" x14ac:dyDescent="0.3">
      <c r="A8230" t="s">
        <v>10213</v>
      </c>
      <c r="B8230" t="s">
        <v>2106</v>
      </c>
      <c r="C8230" s="1">
        <v>45007</v>
      </c>
      <c r="D8230" s="1">
        <v>45015</v>
      </c>
      <c r="E8230" t="s">
        <v>16</v>
      </c>
      <c r="F8230" t="s">
        <v>17</v>
      </c>
      <c r="G8230">
        <v>5</v>
      </c>
      <c r="H8230">
        <v>47</v>
      </c>
      <c r="I8230">
        <v>235</v>
      </c>
      <c r="J8230">
        <v>3</v>
      </c>
      <c r="K8230">
        <v>5</v>
      </c>
      <c r="L8230">
        <v>8</v>
      </c>
      <c r="M8230" t="b">
        <v>0</v>
      </c>
      <c r="N8230" t="s">
        <v>18</v>
      </c>
    </row>
    <row r="8231" spans="1:14" x14ac:dyDescent="0.3">
      <c r="A8231" t="s">
        <v>10214</v>
      </c>
      <c r="B8231" t="s">
        <v>3409</v>
      </c>
      <c r="C8231" s="1">
        <v>44994</v>
      </c>
      <c r="D8231" s="1">
        <v>45004</v>
      </c>
      <c r="E8231" t="s">
        <v>37</v>
      </c>
      <c r="F8231" t="s">
        <v>40</v>
      </c>
      <c r="G8231">
        <v>7</v>
      </c>
      <c r="H8231">
        <v>80</v>
      </c>
      <c r="I8231">
        <v>560</v>
      </c>
      <c r="J8231">
        <v>4</v>
      </c>
      <c r="K8231">
        <v>6</v>
      </c>
      <c r="L8231">
        <v>10</v>
      </c>
      <c r="M8231" t="b">
        <v>0</v>
      </c>
      <c r="N8231" t="s">
        <v>18</v>
      </c>
    </row>
    <row r="8232" spans="1:14" x14ac:dyDescent="0.3">
      <c r="A8232" t="s">
        <v>10215</v>
      </c>
      <c r="B8232" t="s">
        <v>6997</v>
      </c>
      <c r="C8232" s="1">
        <v>44947</v>
      </c>
      <c r="D8232" s="1">
        <v>44953</v>
      </c>
      <c r="E8232" t="s">
        <v>21</v>
      </c>
      <c r="F8232" t="s">
        <v>22</v>
      </c>
      <c r="G8232">
        <v>6</v>
      </c>
      <c r="H8232">
        <v>18</v>
      </c>
      <c r="I8232">
        <v>108</v>
      </c>
      <c r="J8232">
        <v>3</v>
      </c>
      <c r="K8232">
        <v>3</v>
      </c>
      <c r="L8232">
        <v>6</v>
      </c>
      <c r="M8232" t="b">
        <v>0</v>
      </c>
      <c r="N8232" t="s">
        <v>18</v>
      </c>
    </row>
    <row r="8233" spans="1:14" x14ac:dyDescent="0.3">
      <c r="A8233" t="s">
        <v>10216</v>
      </c>
      <c r="B8233" t="s">
        <v>710</v>
      </c>
      <c r="C8233" s="1">
        <v>44981</v>
      </c>
      <c r="D8233" s="1">
        <v>44989</v>
      </c>
      <c r="E8233" t="s">
        <v>28</v>
      </c>
      <c r="F8233" t="s">
        <v>48</v>
      </c>
      <c r="G8233">
        <v>5</v>
      </c>
      <c r="H8233">
        <v>10</v>
      </c>
      <c r="I8233">
        <v>50</v>
      </c>
      <c r="J8233">
        <v>4</v>
      </c>
      <c r="K8233">
        <v>4</v>
      </c>
      <c r="L8233">
        <v>8</v>
      </c>
      <c r="M8233" t="b">
        <v>0</v>
      </c>
      <c r="N8233" t="s">
        <v>18</v>
      </c>
    </row>
    <row r="8234" spans="1:14" x14ac:dyDescent="0.3">
      <c r="A8234" t="s">
        <v>10217</v>
      </c>
      <c r="B8234" t="s">
        <v>724</v>
      </c>
      <c r="C8234" s="1">
        <v>45070</v>
      </c>
      <c r="D8234" s="1">
        <v>45076</v>
      </c>
      <c r="E8234" t="s">
        <v>16</v>
      </c>
      <c r="F8234" t="s">
        <v>25</v>
      </c>
      <c r="G8234">
        <v>2</v>
      </c>
      <c r="H8234">
        <v>15</v>
      </c>
      <c r="I8234">
        <v>30</v>
      </c>
      <c r="J8234">
        <v>2</v>
      </c>
      <c r="K8234">
        <v>4</v>
      </c>
      <c r="L8234">
        <v>6</v>
      </c>
      <c r="M8234" t="b">
        <v>0</v>
      </c>
      <c r="N8234" t="s">
        <v>18</v>
      </c>
    </row>
    <row r="8235" spans="1:14" x14ac:dyDescent="0.3">
      <c r="A8235" t="s">
        <v>10218</v>
      </c>
      <c r="B8235" t="s">
        <v>1106</v>
      </c>
      <c r="C8235" s="1">
        <v>45007</v>
      </c>
      <c r="D8235" s="1">
        <v>45016</v>
      </c>
      <c r="E8235" t="s">
        <v>37</v>
      </c>
      <c r="F8235" t="s">
        <v>25</v>
      </c>
      <c r="G8235">
        <v>10</v>
      </c>
      <c r="H8235">
        <v>17</v>
      </c>
      <c r="I8235">
        <v>170</v>
      </c>
      <c r="J8235">
        <v>3</v>
      </c>
      <c r="K8235">
        <v>6</v>
      </c>
      <c r="L8235">
        <v>9</v>
      </c>
      <c r="M8235" t="b">
        <v>0</v>
      </c>
      <c r="N8235" t="s">
        <v>18</v>
      </c>
    </row>
    <row r="8236" spans="1:14" x14ac:dyDescent="0.3">
      <c r="A8236" t="s">
        <v>10219</v>
      </c>
      <c r="B8236" t="s">
        <v>2424</v>
      </c>
      <c r="C8236" s="1">
        <v>44936</v>
      </c>
      <c r="E8236" t="s">
        <v>28</v>
      </c>
      <c r="F8236" t="s">
        <v>25</v>
      </c>
      <c r="G8236">
        <v>5</v>
      </c>
      <c r="H8236">
        <v>19</v>
      </c>
      <c r="I8236">
        <v>95</v>
      </c>
      <c r="J8236">
        <v>2</v>
      </c>
      <c r="K8236">
        <v>0</v>
      </c>
      <c r="L8236">
        <v>0</v>
      </c>
      <c r="N8236" t="s">
        <v>43</v>
      </c>
    </row>
    <row r="8237" spans="1:14" x14ac:dyDescent="0.3">
      <c r="A8237" t="s">
        <v>10220</v>
      </c>
      <c r="B8237" t="s">
        <v>854</v>
      </c>
      <c r="C8237" s="1">
        <v>44998</v>
      </c>
      <c r="D8237" s="1">
        <v>45002</v>
      </c>
      <c r="E8237" t="s">
        <v>21</v>
      </c>
      <c r="F8237" t="s">
        <v>22</v>
      </c>
      <c r="G8237">
        <v>1</v>
      </c>
      <c r="H8237">
        <v>21</v>
      </c>
      <c r="I8237">
        <v>21</v>
      </c>
      <c r="J8237">
        <v>2</v>
      </c>
      <c r="K8237">
        <v>2</v>
      </c>
      <c r="L8237">
        <v>4</v>
      </c>
      <c r="M8237" t="b">
        <v>1</v>
      </c>
      <c r="N8237" t="s">
        <v>18</v>
      </c>
    </row>
    <row r="8238" spans="1:14" x14ac:dyDescent="0.3">
      <c r="A8238" t="s">
        <v>10221</v>
      </c>
      <c r="B8238" t="s">
        <v>5636</v>
      </c>
      <c r="C8238" s="1">
        <v>45036</v>
      </c>
      <c r="D8238" s="1">
        <v>45042</v>
      </c>
      <c r="E8238" t="s">
        <v>37</v>
      </c>
      <c r="F8238" t="s">
        <v>22</v>
      </c>
      <c r="G8238">
        <v>10</v>
      </c>
      <c r="H8238">
        <v>18</v>
      </c>
      <c r="I8238">
        <v>180</v>
      </c>
      <c r="J8238">
        <v>3</v>
      </c>
      <c r="K8238">
        <v>3</v>
      </c>
      <c r="L8238">
        <v>6</v>
      </c>
      <c r="M8238" t="b">
        <v>0</v>
      </c>
      <c r="N8238" t="s">
        <v>18</v>
      </c>
    </row>
    <row r="8239" spans="1:14" x14ac:dyDescent="0.3">
      <c r="A8239" t="s">
        <v>10222</v>
      </c>
      <c r="B8239" t="s">
        <v>632</v>
      </c>
      <c r="C8239" s="1">
        <v>45068</v>
      </c>
      <c r="E8239" t="s">
        <v>21</v>
      </c>
      <c r="F8239" t="s">
        <v>17</v>
      </c>
      <c r="G8239">
        <v>10</v>
      </c>
      <c r="H8239">
        <v>45</v>
      </c>
      <c r="I8239">
        <v>450</v>
      </c>
      <c r="J8239">
        <v>4</v>
      </c>
      <c r="K8239">
        <v>0</v>
      </c>
      <c r="L8239">
        <v>0</v>
      </c>
      <c r="N8239" t="s">
        <v>43</v>
      </c>
    </row>
    <row r="8240" spans="1:14" x14ac:dyDescent="0.3">
      <c r="A8240" t="s">
        <v>10223</v>
      </c>
      <c r="B8240" t="s">
        <v>4884</v>
      </c>
      <c r="C8240" s="1">
        <v>45016</v>
      </c>
      <c r="E8240" t="s">
        <v>28</v>
      </c>
      <c r="F8240" t="s">
        <v>40</v>
      </c>
      <c r="G8240">
        <v>10</v>
      </c>
      <c r="H8240">
        <v>80</v>
      </c>
      <c r="I8240">
        <v>800</v>
      </c>
      <c r="J8240">
        <v>0</v>
      </c>
      <c r="K8240">
        <v>0</v>
      </c>
      <c r="L8240">
        <v>0</v>
      </c>
      <c r="N8240" t="s">
        <v>55</v>
      </c>
    </row>
    <row r="8241" spans="1:14" x14ac:dyDescent="0.3">
      <c r="A8241" t="s">
        <v>10224</v>
      </c>
      <c r="B8241" t="s">
        <v>4840</v>
      </c>
      <c r="C8241" s="1">
        <v>44941</v>
      </c>
      <c r="D8241" s="1">
        <v>44943</v>
      </c>
      <c r="E8241" t="s">
        <v>16</v>
      </c>
      <c r="F8241" t="s">
        <v>48</v>
      </c>
      <c r="G8241">
        <v>2</v>
      </c>
      <c r="H8241">
        <v>6</v>
      </c>
      <c r="I8241">
        <v>12</v>
      </c>
      <c r="J8241">
        <v>1</v>
      </c>
      <c r="K8241">
        <v>1</v>
      </c>
      <c r="L8241">
        <v>2</v>
      </c>
      <c r="M8241" t="b">
        <v>1</v>
      </c>
      <c r="N8241" t="s">
        <v>18</v>
      </c>
    </row>
    <row r="8242" spans="1:14" x14ac:dyDescent="0.3">
      <c r="A8242" t="s">
        <v>10225</v>
      </c>
      <c r="B8242" t="s">
        <v>1167</v>
      </c>
      <c r="C8242" s="1">
        <v>45038</v>
      </c>
      <c r="D8242" s="1">
        <v>45041</v>
      </c>
      <c r="E8242" t="s">
        <v>37</v>
      </c>
      <c r="F8242" t="s">
        <v>40</v>
      </c>
      <c r="G8242">
        <v>8</v>
      </c>
      <c r="H8242">
        <v>78</v>
      </c>
      <c r="I8242">
        <v>624</v>
      </c>
      <c r="J8242">
        <v>2</v>
      </c>
      <c r="K8242">
        <v>1</v>
      </c>
      <c r="L8242">
        <v>3</v>
      </c>
      <c r="M8242" t="b">
        <v>1</v>
      </c>
      <c r="N8242" t="s">
        <v>18</v>
      </c>
    </row>
    <row r="8243" spans="1:14" x14ac:dyDescent="0.3">
      <c r="A8243" t="s">
        <v>10226</v>
      </c>
      <c r="B8243" t="s">
        <v>3888</v>
      </c>
      <c r="C8243" s="1">
        <v>45028</v>
      </c>
      <c r="D8243" s="1">
        <v>45032</v>
      </c>
      <c r="E8243" t="s">
        <v>21</v>
      </c>
      <c r="F8243" t="s">
        <v>40</v>
      </c>
      <c r="G8243">
        <v>6</v>
      </c>
      <c r="H8243">
        <v>80</v>
      </c>
      <c r="I8243">
        <v>480</v>
      </c>
      <c r="J8243">
        <v>3</v>
      </c>
      <c r="K8243">
        <v>1</v>
      </c>
      <c r="L8243">
        <v>4</v>
      </c>
      <c r="M8243" t="b">
        <v>1</v>
      </c>
      <c r="N8243" t="s">
        <v>18</v>
      </c>
    </row>
    <row r="8244" spans="1:14" x14ac:dyDescent="0.3">
      <c r="A8244" t="s">
        <v>10227</v>
      </c>
      <c r="B8244" t="s">
        <v>34</v>
      </c>
      <c r="C8244" s="1">
        <v>44929</v>
      </c>
      <c r="D8244" s="1">
        <v>44931</v>
      </c>
      <c r="E8244" t="s">
        <v>16</v>
      </c>
      <c r="F8244" t="s">
        <v>25</v>
      </c>
      <c r="G8244">
        <v>1</v>
      </c>
      <c r="H8244">
        <v>17</v>
      </c>
      <c r="I8244">
        <v>17</v>
      </c>
      <c r="J8244">
        <v>0</v>
      </c>
      <c r="K8244">
        <v>2</v>
      </c>
      <c r="L8244">
        <v>2</v>
      </c>
      <c r="M8244" t="b">
        <v>1</v>
      </c>
      <c r="N8244" t="s">
        <v>18</v>
      </c>
    </row>
    <row r="8245" spans="1:14" x14ac:dyDescent="0.3">
      <c r="A8245" t="s">
        <v>10228</v>
      </c>
      <c r="B8245" t="s">
        <v>3949</v>
      </c>
      <c r="C8245" s="1">
        <v>44974</v>
      </c>
      <c r="D8245" s="1">
        <v>44980</v>
      </c>
      <c r="E8245" t="s">
        <v>37</v>
      </c>
      <c r="F8245" t="s">
        <v>22</v>
      </c>
      <c r="G8245">
        <v>2</v>
      </c>
      <c r="H8245">
        <v>18</v>
      </c>
      <c r="I8245">
        <v>36</v>
      </c>
      <c r="J8245">
        <v>2</v>
      </c>
      <c r="K8245">
        <v>4</v>
      </c>
      <c r="L8245">
        <v>6</v>
      </c>
      <c r="M8245" t="b">
        <v>0</v>
      </c>
      <c r="N8245" t="s">
        <v>18</v>
      </c>
    </row>
    <row r="8246" spans="1:14" x14ac:dyDescent="0.3">
      <c r="A8246" t="s">
        <v>10229</v>
      </c>
      <c r="B8246" t="s">
        <v>8479</v>
      </c>
      <c r="C8246" s="1">
        <v>44963</v>
      </c>
      <c r="D8246" s="1">
        <v>44969</v>
      </c>
      <c r="E8246" t="s">
        <v>16</v>
      </c>
      <c r="F8246" t="s">
        <v>17</v>
      </c>
      <c r="G8246">
        <v>7</v>
      </c>
      <c r="H8246">
        <v>46</v>
      </c>
      <c r="I8246">
        <v>322</v>
      </c>
      <c r="J8246">
        <v>3</v>
      </c>
      <c r="K8246">
        <v>3</v>
      </c>
      <c r="L8246">
        <v>6</v>
      </c>
      <c r="M8246" t="b">
        <v>0</v>
      </c>
      <c r="N8246" t="s">
        <v>18</v>
      </c>
    </row>
    <row r="8247" spans="1:14" x14ac:dyDescent="0.3">
      <c r="A8247" t="s">
        <v>10230</v>
      </c>
      <c r="B8247" t="s">
        <v>1964</v>
      </c>
      <c r="C8247" s="1">
        <v>45026</v>
      </c>
      <c r="E8247" t="s">
        <v>28</v>
      </c>
      <c r="F8247" t="s">
        <v>40</v>
      </c>
      <c r="G8247">
        <v>7</v>
      </c>
      <c r="H8247">
        <v>81</v>
      </c>
      <c r="I8247">
        <v>567</v>
      </c>
      <c r="J8247">
        <v>3</v>
      </c>
      <c r="K8247">
        <v>0</v>
      </c>
      <c r="L8247">
        <v>0</v>
      </c>
      <c r="N8247" t="s">
        <v>43</v>
      </c>
    </row>
    <row r="8248" spans="1:14" x14ac:dyDescent="0.3">
      <c r="A8248" t="s">
        <v>10231</v>
      </c>
      <c r="B8248" t="s">
        <v>1031</v>
      </c>
      <c r="C8248" s="1">
        <v>44948</v>
      </c>
      <c r="D8248" s="1">
        <v>44952</v>
      </c>
      <c r="E8248" t="s">
        <v>28</v>
      </c>
      <c r="F8248" t="s">
        <v>48</v>
      </c>
      <c r="G8248">
        <v>1</v>
      </c>
      <c r="H8248">
        <v>5</v>
      </c>
      <c r="I8248">
        <v>5</v>
      </c>
      <c r="J8248">
        <v>1</v>
      </c>
      <c r="K8248">
        <v>3</v>
      </c>
      <c r="L8248">
        <v>4</v>
      </c>
      <c r="M8248" t="b">
        <v>1</v>
      </c>
      <c r="N8248" t="s">
        <v>18</v>
      </c>
    </row>
    <row r="8249" spans="1:14" x14ac:dyDescent="0.3">
      <c r="A8249" t="s">
        <v>10232</v>
      </c>
      <c r="B8249" t="s">
        <v>2753</v>
      </c>
      <c r="C8249" s="1">
        <v>45007</v>
      </c>
      <c r="D8249" s="1">
        <v>45012</v>
      </c>
      <c r="E8249" t="s">
        <v>21</v>
      </c>
      <c r="F8249" t="s">
        <v>40</v>
      </c>
      <c r="G8249">
        <v>10</v>
      </c>
      <c r="H8249">
        <v>78</v>
      </c>
      <c r="I8249">
        <v>780</v>
      </c>
      <c r="J8249">
        <v>3</v>
      </c>
      <c r="K8249">
        <v>2</v>
      </c>
      <c r="L8249">
        <v>5</v>
      </c>
      <c r="M8249" t="b">
        <v>1</v>
      </c>
      <c r="N8249" t="s">
        <v>18</v>
      </c>
    </row>
    <row r="8250" spans="1:14" x14ac:dyDescent="0.3">
      <c r="A8250" t="s">
        <v>10233</v>
      </c>
      <c r="B8250" t="s">
        <v>3002</v>
      </c>
      <c r="C8250" s="1">
        <v>45146</v>
      </c>
      <c r="D8250" s="1">
        <v>45156</v>
      </c>
      <c r="E8250" t="s">
        <v>28</v>
      </c>
      <c r="F8250" t="s">
        <v>17</v>
      </c>
      <c r="G8250">
        <v>7</v>
      </c>
      <c r="H8250">
        <v>42</v>
      </c>
      <c r="I8250">
        <v>294</v>
      </c>
      <c r="J8250">
        <v>4</v>
      </c>
      <c r="K8250">
        <v>6</v>
      </c>
      <c r="L8250">
        <v>10</v>
      </c>
      <c r="M8250" t="b">
        <v>0</v>
      </c>
      <c r="N8250" t="s">
        <v>18</v>
      </c>
    </row>
    <row r="8251" spans="1:14" x14ac:dyDescent="0.3">
      <c r="A8251" t="s">
        <v>10234</v>
      </c>
      <c r="B8251" t="s">
        <v>4887</v>
      </c>
      <c r="C8251" s="1">
        <v>45070</v>
      </c>
      <c r="D8251" s="1">
        <v>45071</v>
      </c>
      <c r="E8251" t="s">
        <v>21</v>
      </c>
      <c r="F8251" t="s">
        <v>25</v>
      </c>
      <c r="G8251">
        <v>6</v>
      </c>
      <c r="H8251">
        <v>17</v>
      </c>
      <c r="I8251">
        <v>102</v>
      </c>
      <c r="J8251">
        <v>0</v>
      </c>
      <c r="K8251">
        <v>1</v>
      </c>
      <c r="L8251">
        <v>1</v>
      </c>
      <c r="M8251" t="b">
        <v>1</v>
      </c>
      <c r="N8251" t="s">
        <v>18</v>
      </c>
    </row>
    <row r="8252" spans="1:14" x14ac:dyDescent="0.3">
      <c r="A8252" t="s">
        <v>10235</v>
      </c>
      <c r="B8252" t="s">
        <v>3534</v>
      </c>
      <c r="C8252" s="1">
        <v>45155</v>
      </c>
      <c r="D8252" s="1">
        <v>45162</v>
      </c>
      <c r="E8252" t="s">
        <v>37</v>
      </c>
      <c r="F8252" t="s">
        <v>40</v>
      </c>
      <c r="G8252">
        <v>4</v>
      </c>
      <c r="H8252">
        <v>78</v>
      </c>
      <c r="I8252">
        <v>312</v>
      </c>
      <c r="J8252">
        <v>4</v>
      </c>
      <c r="K8252">
        <v>3</v>
      </c>
      <c r="L8252">
        <v>7</v>
      </c>
      <c r="M8252" t="b">
        <v>0</v>
      </c>
      <c r="N8252" t="s">
        <v>18</v>
      </c>
    </row>
    <row r="8253" spans="1:14" x14ac:dyDescent="0.3">
      <c r="A8253" t="s">
        <v>10236</v>
      </c>
      <c r="B8253" t="s">
        <v>216</v>
      </c>
      <c r="C8253" s="1">
        <v>45272</v>
      </c>
      <c r="D8253" s="1">
        <v>45278</v>
      </c>
      <c r="E8253" t="s">
        <v>28</v>
      </c>
      <c r="F8253" t="s">
        <v>17</v>
      </c>
      <c r="G8253">
        <v>8</v>
      </c>
      <c r="H8253">
        <v>44</v>
      </c>
      <c r="I8253">
        <v>352</v>
      </c>
      <c r="J8253">
        <v>2</v>
      </c>
      <c r="K8253">
        <v>4</v>
      </c>
      <c r="L8253">
        <v>6</v>
      </c>
      <c r="M8253" t="b">
        <v>0</v>
      </c>
      <c r="N8253" t="s">
        <v>18</v>
      </c>
    </row>
    <row r="8254" spans="1:14" x14ac:dyDescent="0.3">
      <c r="A8254" t="s">
        <v>10237</v>
      </c>
      <c r="B8254" t="s">
        <v>669</v>
      </c>
      <c r="C8254" s="1">
        <v>44927</v>
      </c>
      <c r="D8254" s="1">
        <v>44928</v>
      </c>
      <c r="E8254" t="s">
        <v>16</v>
      </c>
      <c r="F8254" t="s">
        <v>22</v>
      </c>
      <c r="G8254">
        <v>3</v>
      </c>
      <c r="H8254">
        <v>23</v>
      </c>
      <c r="I8254">
        <v>69</v>
      </c>
      <c r="J8254">
        <v>0</v>
      </c>
      <c r="K8254">
        <v>1</v>
      </c>
      <c r="L8254">
        <v>1</v>
      </c>
      <c r="M8254" t="b">
        <v>1</v>
      </c>
      <c r="N8254" t="s">
        <v>18</v>
      </c>
    </row>
    <row r="8255" spans="1:14" x14ac:dyDescent="0.3">
      <c r="A8255" t="s">
        <v>10238</v>
      </c>
      <c r="B8255" t="s">
        <v>2492</v>
      </c>
      <c r="C8255" s="1">
        <v>45014</v>
      </c>
      <c r="D8255" s="1">
        <v>45020</v>
      </c>
      <c r="E8255" t="s">
        <v>16</v>
      </c>
      <c r="F8255" t="s">
        <v>17</v>
      </c>
      <c r="G8255">
        <v>1</v>
      </c>
      <c r="H8255">
        <v>47</v>
      </c>
      <c r="I8255">
        <v>47</v>
      </c>
      <c r="J8255">
        <v>4</v>
      </c>
      <c r="K8255">
        <v>2</v>
      </c>
      <c r="L8255">
        <v>6</v>
      </c>
      <c r="M8255" t="b">
        <v>0</v>
      </c>
      <c r="N8255" t="s">
        <v>18</v>
      </c>
    </row>
    <row r="8256" spans="1:14" x14ac:dyDescent="0.3">
      <c r="A8256" t="s">
        <v>10239</v>
      </c>
      <c r="B8256" t="s">
        <v>592</v>
      </c>
      <c r="C8256" s="1">
        <v>44974</v>
      </c>
      <c r="D8256" s="1">
        <v>44983</v>
      </c>
      <c r="E8256" t="s">
        <v>28</v>
      </c>
      <c r="F8256" t="s">
        <v>17</v>
      </c>
      <c r="G8256">
        <v>2</v>
      </c>
      <c r="H8256">
        <v>45</v>
      </c>
      <c r="I8256">
        <v>90</v>
      </c>
      <c r="J8256">
        <v>3</v>
      </c>
      <c r="K8256">
        <v>6</v>
      </c>
      <c r="L8256">
        <v>9</v>
      </c>
      <c r="M8256" t="b">
        <v>0</v>
      </c>
      <c r="N8256" t="s">
        <v>18</v>
      </c>
    </row>
    <row r="8257" spans="1:14" x14ac:dyDescent="0.3">
      <c r="A8257" t="s">
        <v>10240</v>
      </c>
      <c r="B8257" t="s">
        <v>4682</v>
      </c>
      <c r="C8257" s="1">
        <v>45103</v>
      </c>
      <c r="D8257" s="1">
        <v>45108</v>
      </c>
      <c r="E8257" t="s">
        <v>28</v>
      </c>
      <c r="F8257" t="s">
        <v>40</v>
      </c>
      <c r="G8257">
        <v>1</v>
      </c>
      <c r="H8257">
        <v>79</v>
      </c>
      <c r="I8257">
        <v>79</v>
      </c>
      <c r="J8257">
        <v>1</v>
      </c>
      <c r="K8257">
        <v>4</v>
      </c>
      <c r="L8257">
        <v>5</v>
      </c>
      <c r="M8257" t="b">
        <v>1</v>
      </c>
      <c r="N8257" t="s">
        <v>18</v>
      </c>
    </row>
    <row r="8258" spans="1:14" x14ac:dyDescent="0.3">
      <c r="A8258" t="s">
        <v>10241</v>
      </c>
      <c r="B8258" t="s">
        <v>695</v>
      </c>
      <c r="C8258" s="1">
        <v>44953</v>
      </c>
      <c r="D8258" s="1">
        <v>44960</v>
      </c>
      <c r="E8258" t="s">
        <v>21</v>
      </c>
      <c r="F8258" t="s">
        <v>22</v>
      </c>
      <c r="G8258">
        <v>6</v>
      </c>
      <c r="H8258">
        <v>19</v>
      </c>
      <c r="I8258">
        <v>114</v>
      </c>
      <c r="J8258">
        <v>2</v>
      </c>
      <c r="K8258">
        <v>5</v>
      </c>
      <c r="L8258">
        <v>7</v>
      </c>
      <c r="M8258" t="b">
        <v>0</v>
      </c>
      <c r="N8258" t="s">
        <v>18</v>
      </c>
    </row>
    <row r="8259" spans="1:14" x14ac:dyDescent="0.3">
      <c r="A8259" t="s">
        <v>10242</v>
      </c>
      <c r="B8259" t="s">
        <v>7849</v>
      </c>
      <c r="C8259" s="1">
        <v>45283</v>
      </c>
      <c r="D8259" s="1">
        <v>45285</v>
      </c>
      <c r="E8259" t="s">
        <v>28</v>
      </c>
      <c r="F8259" t="s">
        <v>17</v>
      </c>
      <c r="G8259">
        <v>10</v>
      </c>
      <c r="H8259">
        <v>44</v>
      </c>
      <c r="I8259">
        <v>440</v>
      </c>
      <c r="J8259">
        <v>0</v>
      </c>
      <c r="K8259">
        <v>2</v>
      </c>
      <c r="L8259">
        <v>2</v>
      </c>
      <c r="M8259" t="b">
        <v>1</v>
      </c>
      <c r="N8259" t="s">
        <v>18</v>
      </c>
    </row>
    <row r="8260" spans="1:14" x14ac:dyDescent="0.3">
      <c r="A8260" t="s">
        <v>10243</v>
      </c>
      <c r="B8260" t="s">
        <v>7079</v>
      </c>
      <c r="C8260" s="1">
        <v>45012</v>
      </c>
      <c r="E8260" t="s">
        <v>21</v>
      </c>
      <c r="F8260" t="s">
        <v>17</v>
      </c>
      <c r="G8260">
        <v>2</v>
      </c>
      <c r="H8260">
        <v>48</v>
      </c>
      <c r="I8260">
        <v>96</v>
      </c>
      <c r="J8260">
        <v>2</v>
      </c>
      <c r="K8260">
        <v>0</v>
      </c>
      <c r="L8260">
        <v>0</v>
      </c>
      <c r="N8260" t="s">
        <v>55</v>
      </c>
    </row>
    <row r="8261" spans="1:14" x14ac:dyDescent="0.3">
      <c r="A8261" t="s">
        <v>10244</v>
      </c>
      <c r="B8261" t="s">
        <v>4661</v>
      </c>
      <c r="C8261" s="1">
        <v>45068</v>
      </c>
      <c r="D8261" s="1">
        <v>45074</v>
      </c>
      <c r="E8261" t="s">
        <v>28</v>
      </c>
      <c r="F8261" t="s">
        <v>25</v>
      </c>
      <c r="G8261">
        <v>4</v>
      </c>
      <c r="H8261">
        <v>18</v>
      </c>
      <c r="I8261">
        <v>72</v>
      </c>
      <c r="J8261">
        <v>4</v>
      </c>
      <c r="K8261">
        <v>2</v>
      </c>
      <c r="L8261">
        <v>6</v>
      </c>
      <c r="M8261" t="b">
        <v>0</v>
      </c>
      <c r="N8261" t="s">
        <v>18</v>
      </c>
    </row>
    <row r="8262" spans="1:14" x14ac:dyDescent="0.3">
      <c r="A8262" t="s">
        <v>10245</v>
      </c>
      <c r="B8262" t="s">
        <v>8560</v>
      </c>
      <c r="C8262" s="1">
        <v>44935</v>
      </c>
      <c r="D8262" s="1">
        <v>44941</v>
      </c>
      <c r="E8262" t="s">
        <v>37</v>
      </c>
      <c r="F8262" t="s">
        <v>40</v>
      </c>
      <c r="G8262">
        <v>3</v>
      </c>
      <c r="H8262">
        <v>83</v>
      </c>
      <c r="I8262">
        <v>249</v>
      </c>
      <c r="J8262">
        <v>3</v>
      </c>
      <c r="K8262">
        <v>3</v>
      </c>
      <c r="L8262">
        <v>6</v>
      </c>
      <c r="M8262" t="b">
        <v>0</v>
      </c>
      <c r="N8262" t="s">
        <v>18</v>
      </c>
    </row>
    <row r="8263" spans="1:14" x14ac:dyDescent="0.3">
      <c r="A8263" t="s">
        <v>10246</v>
      </c>
      <c r="B8263" t="s">
        <v>3790</v>
      </c>
      <c r="C8263" s="1">
        <v>44945</v>
      </c>
      <c r="D8263" s="1">
        <v>44947</v>
      </c>
      <c r="E8263" t="s">
        <v>28</v>
      </c>
      <c r="F8263" t="s">
        <v>17</v>
      </c>
      <c r="G8263">
        <v>8</v>
      </c>
      <c r="H8263">
        <v>44</v>
      </c>
      <c r="I8263">
        <v>352</v>
      </c>
      <c r="J8263">
        <v>1</v>
      </c>
      <c r="K8263">
        <v>1</v>
      </c>
      <c r="L8263">
        <v>2</v>
      </c>
      <c r="M8263" t="b">
        <v>1</v>
      </c>
      <c r="N8263" t="s">
        <v>18</v>
      </c>
    </row>
    <row r="8264" spans="1:14" x14ac:dyDescent="0.3">
      <c r="A8264" t="s">
        <v>10247</v>
      </c>
      <c r="B8264" t="s">
        <v>1666</v>
      </c>
      <c r="C8264" s="1">
        <v>45054</v>
      </c>
      <c r="D8264" s="1">
        <v>45061</v>
      </c>
      <c r="E8264" t="s">
        <v>21</v>
      </c>
      <c r="F8264" t="s">
        <v>25</v>
      </c>
      <c r="G8264">
        <v>2</v>
      </c>
      <c r="H8264">
        <v>21</v>
      </c>
      <c r="I8264">
        <v>42</v>
      </c>
      <c r="J8264">
        <v>4</v>
      </c>
      <c r="K8264">
        <v>3</v>
      </c>
      <c r="L8264">
        <v>7</v>
      </c>
      <c r="M8264" t="b">
        <v>0</v>
      </c>
      <c r="N8264" t="s">
        <v>18</v>
      </c>
    </row>
    <row r="8265" spans="1:14" x14ac:dyDescent="0.3">
      <c r="A8265" t="s">
        <v>10248</v>
      </c>
      <c r="B8265" t="s">
        <v>3282</v>
      </c>
      <c r="C8265" s="1">
        <v>44929</v>
      </c>
      <c r="D8265" s="1">
        <v>44936</v>
      </c>
      <c r="E8265" t="s">
        <v>16</v>
      </c>
      <c r="F8265" t="s">
        <v>17</v>
      </c>
      <c r="G8265">
        <v>2</v>
      </c>
      <c r="H8265">
        <v>46</v>
      </c>
      <c r="I8265">
        <v>92</v>
      </c>
      <c r="J8265">
        <v>4</v>
      </c>
      <c r="K8265">
        <v>3</v>
      </c>
      <c r="L8265">
        <v>7</v>
      </c>
      <c r="M8265" t="b">
        <v>0</v>
      </c>
      <c r="N8265" t="s">
        <v>18</v>
      </c>
    </row>
    <row r="8266" spans="1:14" x14ac:dyDescent="0.3">
      <c r="A8266" t="s">
        <v>10249</v>
      </c>
      <c r="B8266" t="s">
        <v>10250</v>
      </c>
      <c r="C8266" s="1">
        <v>45079</v>
      </c>
      <c r="D8266" s="1">
        <v>45083</v>
      </c>
      <c r="E8266" t="s">
        <v>21</v>
      </c>
      <c r="F8266" t="s">
        <v>40</v>
      </c>
      <c r="G8266">
        <v>5</v>
      </c>
      <c r="H8266">
        <v>77</v>
      </c>
      <c r="I8266">
        <v>385</v>
      </c>
      <c r="J8266">
        <v>1</v>
      </c>
      <c r="K8266">
        <v>3</v>
      </c>
      <c r="L8266">
        <v>4</v>
      </c>
      <c r="M8266" t="b">
        <v>1</v>
      </c>
      <c r="N8266" t="s">
        <v>18</v>
      </c>
    </row>
    <row r="8267" spans="1:14" x14ac:dyDescent="0.3">
      <c r="A8267" t="s">
        <v>10251</v>
      </c>
      <c r="B8267" t="s">
        <v>1979</v>
      </c>
      <c r="C8267" s="1">
        <v>44928</v>
      </c>
      <c r="D8267" s="1">
        <v>44930</v>
      </c>
      <c r="E8267" t="s">
        <v>21</v>
      </c>
      <c r="F8267" t="s">
        <v>25</v>
      </c>
      <c r="G8267">
        <v>10</v>
      </c>
      <c r="H8267">
        <v>17</v>
      </c>
      <c r="I8267">
        <v>170</v>
      </c>
      <c r="J8267">
        <v>0</v>
      </c>
      <c r="K8267">
        <v>2</v>
      </c>
      <c r="L8267">
        <v>2</v>
      </c>
      <c r="M8267" t="b">
        <v>1</v>
      </c>
      <c r="N8267" t="s">
        <v>18</v>
      </c>
    </row>
    <row r="8268" spans="1:14" x14ac:dyDescent="0.3">
      <c r="A8268" t="s">
        <v>10252</v>
      </c>
      <c r="B8268" t="s">
        <v>6329</v>
      </c>
      <c r="C8268" s="1">
        <v>45023</v>
      </c>
      <c r="D8268" s="1">
        <v>45029</v>
      </c>
      <c r="E8268" t="s">
        <v>21</v>
      </c>
      <c r="F8268" t="s">
        <v>22</v>
      </c>
      <c r="G8268">
        <v>8</v>
      </c>
      <c r="H8268">
        <v>18</v>
      </c>
      <c r="I8268">
        <v>144</v>
      </c>
      <c r="J8268">
        <v>1</v>
      </c>
      <c r="K8268">
        <v>5</v>
      </c>
      <c r="L8268">
        <v>6</v>
      </c>
      <c r="M8268" t="b">
        <v>0</v>
      </c>
      <c r="N8268" t="s">
        <v>18</v>
      </c>
    </row>
    <row r="8269" spans="1:14" x14ac:dyDescent="0.3">
      <c r="A8269" t="s">
        <v>10253</v>
      </c>
      <c r="B8269" t="s">
        <v>2697</v>
      </c>
      <c r="C8269" s="1">
        <v>44967</v>
      </c>
      <c r="D8269" s="1">
        <v>44974</v>
      </c>
      <c r="E8269" t="s">
        <v>16</v>
      </c>
      <c r="F8269" t="s">
        <v>22</v>
      </c>
      <c r="G8269">
        <v>8</v>
      </c>
      <c r="H8269">
        <v>18</v>
      </c>
      <c r="I8269">
        <v>144</v>
      </c>
      <c r="J8269">
        <v>3</v>
      </c>
      <c r="K8269">
        <v>4</v>
      </c>
      <c r="L8269">
        <v>7</v>
      </c>
      <c r="M8269" t="b">
        <v>0</v>
      </c>
      <c r="N8269" t="s">
        <v>18</v>
      </c>
    </row>
    <row r="8270" spans="1:14" x14ac:dyDescent="0.3">
      <c r="A8270" t="s">
        <v>10254</v>
      </c>
      <c r="B8270" t="s">
        <v>159</v>
      </c>
      <c r="C8270" s="1">
        <v>45012</v>
      </c>
      <c r="D8270" s="1">
        <v>45018</v>
      </c>
      <c r="E8270" t="s">
        <v>28</v>
      </c>
      <c r="F8270" t="s">
        <v>48</v>
      </c>
      <c r="G8270">
        <v>2</v>
      </c>
      <c r="H8270">
        <v>10</v>
      </c>
      <c r="I8270">
        <v>20</v>
      </c>
      <c r="J8270">
        <v>2</v>
      </c>
      <c r="K8270">
        <v>4</v>
      </c>
      <c r="L8270">
        <v>6</v>
      </c>
      <c r="M8270" t="b">
        <v>0</v>
      </c>
      <c r="N8270" t="s">
        <v>18</v>
      </c>
    </row>
    <row r="8271" spans="1:14" x14ac:dyDescent="0.3">
      <c r="A8271" t="s">
        <v>10255</v>
      </c>
      <c r="B8271" t="s">
        <v>5562</v>
      </c>
      <c r="C8271" s="1">
        <v>45034</v>
      </c>
      <c r="D8271" s="1">
        <v>45036</v>
      </c>
      <c r="E8271" t="s">
        <v>28</v>
      </c>
      <c r="F8271" t="s">
        <v>40</v>
      </c>
      <c r="G8271">
        <v>8</v>
      </c>
      <c r="H8271">
        <v>78</v>
      </c>
      <c r="I8271">
        <v>624</v>
      </c>
      <c r="J8271">
        <v>0</v>
      </c>
      <c r="K8271">
        <v>2</v>
      </c>
      <c r="L8271">
        <v>2</v>
      </c>
      <c r="M8271" t="b">
        <v>1</v>
      </c>
      <c r="N8271" t="s">
        <v>18</v>
      </c>
    </row>
    <row r="8272" spans="1:14" x14ac:dyDescent="0.3">
      <c r="A8272" t="s">
        <v>10256</v>
      </c>
      <c r="B8272" t="s">
        <v>3796</v>
      </c>
      <c r="C8272" s="1">
        <v>44964</v>
      </c>
      <c r="D8272" s="1">
        <v>44972</v>
      </c>
      <c r="E8272" t="s">
        <v>21</v>
      </c>
      <c r="F8272" t="s">
        <v>40</v>
      </c>
      <c r="G8272">
        <v>3</v>
      </c>
      <c r="H8272">
        <v>82</v>
      </c>
      <c r="I8272">
        <v>246</v>
      </c>
      <c r="J8272">
        <v>4</v>
      </c>
      <c r="K8272">
        <v>4</v>
      </c>
      <c r="L8272">
        <v>8</v>
      </c>
      <c r="M8272" t="b">
        <v>0</v>
      </c>
      <c r="N8272" t="s">
        <v>18</v>
      </c>
    </row>
    <row r="8273" spans="1:14" x14ac:dyDescent="0.3">
      <c r="A8273" t="s">
        <v>10257</v>
      </c>
      <c r="B8273" t="s">
        <v>3923</v>
      </c>
      <c r="C8273" s="1">
        <v>44937</v>
      </c>
      <c r="D8273" s="1">
        <v>44938</v>
      </c>
      <c r="E8273" t="s">
        <v>37</v>
      </c>
      <c r="F8273" t="s">
        <v>17</v>
      </c>
      <c r="G8273">
        <v>3</v>
      </c>
      <c r="H8273">
        <v>46</v>
      </c>
      <c r="I8273">
        <v>138</v>
      </c>
      <c r="J8273">
        <v>0</v>
      </c>
      <c r="K8273">
        <v>1</v>
      </c>
      <c r="L8273">
        <v>1</v>
      </c>
      <c r="M8273" t="b">
        <v>1</v>
      </c>
      <c r="N8273" t="s">
        <v>18</v>
      </c>
    </row>
    <row r="8274" spans="1:14" x14ac:dyDescent="0.3">
      <c r="A8274" t="s">
        <v>10258</v>
      </c>
      <c r="B8274" t="s">
        <v>2146</v>
      </c>
      <c r="C8274" s="1">
        <v>44933</v>
      </c>
      <c r="D8274" s="1">
        <v>44940</v>
      </c>
      <c r="E8274" t="s">
        <v>21</v>
      </c>
      <c r="F8274" t="s">
        <v>40</v>
      </c>
      <c r="G8274">
        <v>2</v>
      </c>
      <c r="H8274">
        <v>77</v>
      </c>
      <c r="I8274">
        <v>154</v>
      </c>
      <c r="J8274">
        <v>1</v>
      </c>
      <c r="K8274">
        <v>6</v>
      </c>
      <c r="L8274">
        <v>7</v>
      </c>
      <c r="M8274" t="b">
        <v>0</v>
      </c>
      <c r="N8274" t="s">
        <v>18</v>
      </c>
    </row>
    <row r="8275" spans="1:14" x14ac:dyDescent="0.3">
      <c r="A8275" t="s">
        <v>10259</v>
      </c>
      <c r="B8275" t="s">
        <v>1528</v>
      </c>
      <c r="C8275" s="1">
        <v>45007</v>
      </c>
      <c r="E8275" t="s">
        <v>16</v>
      </c>
      <c r="F8275" t="s">
        <v>48</v>
      </c>
      <c r="G8275">
        <v>10</v>
      </c>
      <c r="H8275">
        <v>5</v>
      </c>
      <c r="I8275">
        <v>50</v>
      </c>
      <c r="J8275">
        <v>2</v>
      </c>
      <c r="K8275">
        <v>0</v>
      </c>
      <c r="L8275">
        <v>0</v>
      </c>
      <c r="N8275" t="s">
        <v>55</v>
      </c>
    </row>
    <row r="8276" spans="1:14" x14ac:dyDescent="0.3">
      <c r="A8276" t="s">
        <v>10260</v>
      </c>
      <c r="B8276" t="s">
        <v>1123</v>
      </c>
      <c r="C8276" s="1">
        <v>44993</v>
      </c>
      <c r="D8276" s="1">
        <v>45000</v>
      </c>
      <c r="E8276" t="s">
        <v>21</v>
      </c>
      <c r="F8276" t="s">
        <v>17</v>
      </c>
      <c r="G8276">
        <v>6</v>
      </c>
      <c r="H8276">
        <v>46</v>
      </c>
      <c r="I8276">
        <v>276</v>
      </c>
      <c r="J8276">
        <v>2</v>
      </c>
      <c r="K8276">
        <v>5</v>
      </c>
      <c r="L8276">
        <v>7</v>
      </c>
      <c r="M8276" t="b">
        <v>0</v>
      </c>
      <c r="N8276" t="s">
        <v>18</v>
      </c>
    </row>
    <row r="8277" spans="1:14" x14ac:dyDescent="0.3">
      <c r="A8277" t="s">
        <v>10261</v>
      </c>
      <c r="B8277" t="s">
        <v>1182</v>
      </c>
      <c r="C8277" s="1">
        <v>45049</v>
      </c>
      <c r="D8277" s="1">
        <v>45055</v>
      </c>
      <c r="E8277" t="s">
        <v>37</v>
      </c>
      <c r="F8277" t="s">
        <v>17</v>
      </c>
      <c r="G8277">
        <v>4</v>
      </c>
      <c r="H8277">
        <v>46</v>
      </c>
      <c r="I8277">
        <v>184</v>
      </c>
      <c r="J8277">
        <v>4</v>
      </c>
      <c r="K8277">
        <v>2</v>
      </c>
      <c r="L8277">
        <v>6</v>
      </c>
      <c r="M8277" t="b">
        <v>0</v>
      </c>
      <c r="N8277" t="s">
        <v>18</v>
      </c>
    </row>
    <row r="8278" spans="1:14" x14ac:dyDescent="0.3">
      <c r="A8278" t="s">
        <v>10262</v>
      </c>
      <c r="B8278" t="s">
        <v>61</v>
      </c>
      <c r="C8278" s="1">
        <v>44991</v>
      </c>
      <c r="D8278" s="1">
        <v>44996</v>
      </c>
      <c r="E8278" t="s">
        <v>37</v>
      </c>
      <c r="F8278" t="s">
        <v>22</v>
      </c>
      <c r="G8278">
        <v>10</v>
      </c>
      <c r="H8278">
        <v>17</v>
      </c>
      <c r="I8278">
        <v>170</v>
      </c>
      <c r="J8278">
        <v>3</v>
      </c>
      <c r="K8278">
        <v>2</v>
      </c>
      <c r="L8278">
        <v>5</v>
      </c>
      <c r="M8278" t="b">
        <v>1</v>
      </c>
      <c r="N8278" t="s">
        <v>18</v>
      </c>
    </row>
    <row r="8279" spans="1:14" x14ac:dyDescent="0.3">
      <c r="A8279" t="s">
        <v>10263</v>
      </c>
      <c r="B8279" t="s">
        <v>1677</v>
      </c>
      <c r="C8279" s="1">
        <v>44976</v>
      </c>
      <c r="D8279" s="1">
        <v>44983</v>
      </c>
      <c r="E8279" t="s">
        <v>28</v>
      </c>
      <c r="F8279" t="s">
        <v>48</v>
      </c>
      <c r="G8279">
        <v>1</v>
      </c>
      <c r="H8279">
        <v>6</v>
      </c>
      <c r="I8279">
        <v>6</v>
      </c>
      <c r="J8279">
        <v>1</v>
      </c>
      <c r="K8279">
        <v>6</v>
      </c>
      <c r="L8279">
        <v>7</v>
      </c>
      <c r="M8279" t="b">
        <v>0</v>
      </c>
      <c r="N8279" t="s">
        <v>18</v>
      </c>
    </row>
    <row r="8280" spans="1:14" x14ac:dyDescent="0.3">
      <c r="A8280" t="s">
        <v>10264</v>
      </c>
      <c r="B8280" t="s">
        <v>3072</v>
      </c>
      <c r="C8280" s="1">
        <v>44972</v>
      </c>
      <c r="E8280" t="s">
        <v>28</v>
      </c>
      <c r="F8280" t="s">
        <v>22</v>
      </c>
      <c r="G8280">
        <v>5</v>
      </c>
      <c r="H8280">
        <v>17</v>
      </c>
      <c r="I8280">
        <v>85</v>
      </c>
      <c r="J8280">
        <v>2</v>
      </c>
      <c r="K8280">
        <v>0</v>
      </c>
      <c r="L8280">
        <v>0</v>
      </c>
      <c r="N8280" t="s">
        <v>55</v>
      </c>
    </row>
    <row r="8281" spans="1:14" x14ac:dyDescent="0.3">
      <c r="A8281" t="s">
        <v>10265</v>
      </c>
      <c r="B8281" t="s">
        <v>2378</v>
      </c>
      <c r="C8281" s="1">
        <v>44929</v>
      </c>
      <c r="D8281" s="1">
        <v>44934</v>
      </c>
      <c r="E8281" t="s">
        <v>37</v>
      </c>
      <c r="F8281" t="s">
        <v>17</v>
      </c>
      <c r="G8281">
        <v>7</v>
      </c>
      <c r="H8281">
        <v>42</v>
      </c>
      <c r="I8281">
        <v>294</v>
      </c>
      <c r="J8281">
        <v>1</v>
      </c>
      <c r="K8281">
        <v>4</v>
      </c>
      <c r="L8281">
        <v>5</v>
      </c>
      <c r="M8281" t="b">
        <v>1</v>
      </c>
      <c r="N8281" t="s">
        <v>18</v>
      </c>
    </row>
    <row r="8282" spans="1:14" x14ac:dyDescent="0.3">
      <c r="A8282" t="s">
        <v>10266</v>
      </c>
      <c r="B8282" t="s">
        <v>724</v>
      </c>
      <c r="C8282" s="1">
        <v>44963</v>
      </c>
      <c r="E8282" t="s">
        <v>28</v>
      </c>
      <c r="F8282" t="s">
        <v>22</v>
      </c>
      <c r="G8282">
        <v>10</v>
      </c>
      <c r="H8282">
        <v>23</v>
      </c>
      <c r="I8282">
        <v>230</v>
      </c>
      <c r="J8282">
        <v>1</v>
      </c>
      <c r="K8282">
        <v>0</v>
      </c>
      <c r="L8282">
        <v>0</v>
      </c>
      <c r="N8282" t="s">
        <v>43</v>
      </c>
    </row>
    <row r="8283" spans="1:14" x14ac:dyDescent="0.3">
      <c r="A8283" t="s">
        <v>10267</v>
      </c>
      <c r="B8283" t="s">
        <v>2319</v>
      </c>
      <c r="C8283" s="1">
        <v>45262</v>
      </c>
      <c r="D8283" s="1">
        <v>45267</v>
      </c>
      <c r="E8283" t="s">
        <v>37</v>
      </c>
      <c r="F8283" t="s">
        <v>48</v>
      </c>
      <c r="G8283">
        <v>9</v>
      </c>
      <c r="H8283">
        <v>11</v>
      </c>
      <c r="I8283">
        <v>99</v>
      </c>
      <c r="J8283">
        <v>1</v>
      </c>
      <c r="K8283">
        <v>4</v>
      </c>
      <c r="L8283">
        <v>5</v>
      </c>
      <c r="M8283" t="b">
        <v>1</v>
      </c>
      <c r="N8283" t="s">
        <v>18</v>
      </c>
    </row>
    <row r="8284" spans="1:14" x14ac:dyDescent="0.3">
      <c r="A8284" t="s">
        <v>10268</v>
      </c>
      <c r="B8284" t="s">
        <v>2106</v>
      </c>
      <c r="C8284" s="1">
        <v>45113</v>
      </c>
      <c r="E8284" t="s">
        <v>21</v>
      </c>
      <c r="F8284" t="s">
        <v>40</v>
      </c>
      <c r="G8284">
        <v>7</v>
      </c>
      <c r="H8284">
        <v>80</v>
      </c>
      <c r="I8284">
        <v>560</v>
      </c>
      <c r="J8284">
        <v>4</v>
      </c>
      <c r="K8284">
        <v>0</v>
      </c>
      <c r="L8284">
        <v>0</v>
      </c>
      <c r="N8284" t="s">
        <v>43</v>
      </c>
    </row>
    <row r="8285" spans="1:14" x14ac:dyDescent="0.3">
      <c r="A8285" t="s">
        <v>10269</v>
      </c>
      <c r="B8285" t="s">
        <v>4873</v>
      </c>
      <c r="C8285" s="1">
        <v>44962</v>
      </c>
      <c r="D8285" s="1">
        <v>44967</v>
      </c>
      <c r="E8285" t="s">
        <v>37</v>
      </c>
      <c r="F8285" t="s">
        <v>40</v>
      </c>
      <c r="G8285">
        <v>5</v>
      </c>
      <c r="H8285">
        <v>80</v>
      </c>
      <c r="I8285">
        <v>400</v>
      </c>
      <c r="J8285">
        <v>4</v>
      </c>
      <c r="K8285">
        <v>1</v>
      </c>
      <c r="L8285">
        <v>5</v>
      </c>
      <c r="M8285" t="b">
        <v>1</v>
      </c>
      <c r="N8285" t="s">
        <v>18</v>
      </c>
    </row>
    <row r="8286" spans="1:14" x14ac:dyDescent="0.3">
      <c r="A8286" t="s">
        <v>10270</v>
      </c>
      <c r="B8286" t="s">
        <v>4006</v>
      </c>
      <c r="C8286" s="1">
        <v>45006</v>
      </c>
      <c r="D8286" s="1">
        <v>45008</v>
      </c>
      <c r="E8286" t="s">
        <v>28</v>
      </c>
      <c r="F8286" t="s">
        <v>25</v>
      </c>
      <c r="G8286">
        <v>4</v>
      </c>
      <c r="H8286">
        <v>20</v>
      </c>
      <c r="I8286">
        <v>80</v>
      </c>
      <c r="J8286">
        <v>1</v>
      </c>
      <c r="K8286">
        <v>1</v>
      </c>
      <c r="L8286">
        <v>2</v>
      </c>
      <c r="M8286" t="b">
        <v>1</v>
      </c>
      <c r="N8286" t="s">
        <v>18</v>
      </c>
    </row>
    <row r="8287" spans="1:14" x14ac:dyDescent="0.3">
      <c r="A8287" t="s">
        <v>10271</v>
      </c>
      <c r="B8287" t="s">
        <v>1125</v>
      </c>
      <c r="C8287" s="1">
        <v>45096</v>
      </c>
      <c r="D8287" s="1">
        <v>45102</v>
      </c>
      <c r="E8287" t="s">
        <v>28</v>
      </c>
      <c r="F8287" t="s">
        <v>48</v>
      </c>
      <c r="G8287">
        <v>7</v>
      </c>
      <c r="H8287">
        <v>9</v>
      </c>
      <c r="I8287">
        <v>63</v>
      </c>
      <c r="J8287">
        <v>4</v>
      </c>
      <c r="K8287">
        <v>2</v>
      </c>
      <c r="L8287">
        <v>6</v>
      </c>
      <c r="M8287" t="b">
        <v>0</v>
      </c>
      <c r="N8287" t="s">
        <v>18</v>
      </c>
    </row>
    <row r="8288" spans="1:14" x14ac:dyDescent="0.3">
      <c r="A8288" t="s">
        <v>10272</v>
      </c>
      <c r="B8288" t="s">
        <v>3481</v>
      </c>
      <c r="C8288" s="1">
        <v>44979</v>
      </c>
      <c r="D8288" s="1">
        <v>44986</v>
      </c>
      <c r="E8288" t="s">
        <v>37</v>
      </c>
      <c r="F8288" t="s">
        <v>25</v>
      </c>
      <c r="G8288">
        <v>9</v>
      </c>
      <c r="H8288">
        <v>21</v>
      </c>
      <c r="I8288">
        <v>189</v>
      </c>
      <c r="J8288">
        <v>3</v>
      </c>
      <c r="K8288">
        <v>4</v>
      </c>
      <c r="L8288">
        <v>7</v>
      </c>
      <c r="M8288" t="b">
        <v>0</v>
      </c>
      <c r="N8288" t="s">
        <v>18</v>
      </c>
    </row>
    <row r="8289" spans="1:14" x14ac:dyDescent="0.3">
      <c r="A8289" t="s">
        <v>10273</v>
      </c>
      <c r="B8289" t="s">
        <v>1733</v>
      </c>
      <c r="C8289" s="1">
        <v>44928</v>
      </c>
      <c r="D8289" s="1">
        <v>44937</v>
      </c>
      <c r="E8289" t="s">
        <v>21</v>
      </c>
      <c r="F8289" t="s">
        <v>48</v>
      </c>
      <c r="G8289">
        <v>1</v>
      </c>
      <c r="H8289">
        <v>10</v>
      </c>
      <c r="I8289">
        <v>10</v>
      </c>
      <c r="J8289">
        <v>3</v>
      </c>
      <c r="K8289">
        <v>6</v>
      </c>
      <c r="L8289">
        <v>9</v>
      </c>
      <c r="M8289" t="b">
        <v>0</v>
      </c>
      <c r="N8289" t="s">
        <v>18</v>
      </c>
    </row>
    <row r="8290" spans="1:14" x14ac:dyDescent="0.3">
      <c r="A8290" t="s">
        <v>10274</v>
      </c>
      <c r="B8290" t="s">
        <v>1872</v>
      </c>
      <c r="C8290" s="1">
        <v>44933</v>
      </c>
      <c r="D8290" s="1">
        <v>44941</v>
      </c>
      <c r="E8290" t="s">
        <v>37</v>
      </c>
      <c r="F8290" t="s">
        <v>48</v>
      </c>
      <c r="G8290">
        <v>9</v>
      </c>
      <c r="H8290">
        <v>10</v>
      </c>
      <c r="I8290">
        <v>90</v>
      </c>
      <c r="J8290">
        <v>3</v>
      </c>
      <c r="K8290">
        <v>5</v>
      </c>
      <c r="L8290">
        <v>8</v>
      </c>
      <c r="M8290" t="b">
        <v>0</v>
      </c>
      <c r="N8290" t="s">
        <v>18</v>
      </c>
    </row>
    <row r="8291" spans="1:14" x14ac:dyDescent="0.3">
      <c r="A8291" t="s">
        <v>10275</v>
      </c>
      <c r="B8291" t="s">
        <v>3879</v>
      </c>
      <c r="C8291" s="1">
        <v>44991</v>
      </c>
      <c r="D8291" s="1">
        <v>44997</v>
      </c>
      <c r="E8291" t="s">
        <v>16</v>
      </c>
      <c r="F8291" t="s">
        <v>48</v>
      </c>
      <c r="G8291">
        <v>2</v>
      </c>
      <c r="H8291">
        <v>6</v>
      </c>
      <c r="I8291">
        <v>12</v>
      </c>
      <c r="J8291">
        <v>2</v>
      </c>
      <c r="K8291">
        <v>4</v>
      </c>
      <c r="L8291">
        <v>6</v>
      </c>
      <c r="M8291" t="b">
        <v>0</v>
      </c>
      <c r="N8291" t="s">
        <v>18</v>
      </c>
    </row>
    <row r="8292" spans="1:14" x14ac:dyDescent="0.3">
      <c r="A8292" t="s">
        <v>10276</v>
      </c>
      <c r="B8292" t="s">
        <v>131</v>
      </c>
      <c r="C8292" s="1">
        <v>45240</v>
      </c>
      <c r="D8292" s="1">
        <v>45248</v>
      </c>
      <c r="E8292" t="s">
        <v>21</v>
      </c>
      <c r="F8292" t="s">
        <v>48</v>
      </c>
      <c r="G8292">
        <v>10</v>
      </c>
      <c r="H8292">
        <v>5</v>
      </c>
      <c r="I8292">
        <v>50</v>
      </c>
      <c r="J8292">
        <v>4</v>
      </c>
      <c r="K8292">
        <v>4</v>
      </c>
      <c r="L8292">
        <v>8</v>
      </c>
      <c r="M8292" t="b">
        <v>0</v>
      </c>
      <c r="N8292" t="s">
        <v>18</v>
      </c>
    </row>
    <row r="8293" spans="1:14" x14ac:dyDescent="0.3">
      <c r="A8293" t="s">
        <v>10277</v>
      </c>
      <c r="B8293" t="s">
        <v>10278</v>
      </c>
      <c r="C8293" s="1">
        <v>45033</v>
      </c>
      <c r="D8293" s="1">
        <v>45040</v>
      </c>
      <c r="E8293" t="s">
        <v>28</v>
      </c>
      <c r="F8293" t="s">
        <v>25</v>
      </c>
      <c r="G8293">
        <v>1</v>
      </c>
      <c r="H8293">
        <v>15</v>
      </c>
      <c r="I8293">
        <v>15</v>
      </c>
      <c r="J8293">
        <v>4</v>
      </c>
      <c r="K8293">
        <v>3</v>
      </c>
      <c r="L8293">
        <v>7</v>
      </c>
      <c r="M8293" t="b">
        <v>0</v>
      </c>
      <c r="N8293" t="s">
        <v>18</v>
      </c>
    </row>
    <row r="8294" spans="1:14" x14ac:dyDescent="0.3">
      <c r="A8294" t="s">
        <v>10279</v>
      </c>
      <c r="B8294" t="s">
        <v>2930</v>
      </c>
      <c r="C8294" s="1">
        <v>44933</v>
      </c>
      <c r="D8294" s="1">
        <v>44939</v>
      </c>
      <c r="E8294" t="s">
        <v>28</v>
      </c>
      <c r="F8294" t="s">
        <v>48</v>
      </c>
      <c r="G8294">
        <v>1</v>
      </c>
      <c r="H8294">
        <v>7</v>
      </c>
      <c r="I8294">
        <v>7</v>
      </c>
      <c r="J8294">
        <v>3</v>
      </c>
      <c r="K8294">
        <v>3</v>
      </c>
      <c r="L8294">
        <v>6</v>
      </c>
      <c r="M8294" t="b">
        <v>0</v>
      </c>
      <c r="N8294" t="s">
        <v>18</v>
      </c>
    </row>
    <row r="8295" spans="1:14" x14ac:dyDescent="0.3">
      <c r="A8295" t="s">
        <v>10280</v>
      </c>
      <c r="B8295" t="s">
        <v>3432</v>
      </c>
      <c r="C8295" s="1">
        <v>44945</v>
      </c>
      <c r="D8295" s="1">
        <v>44950</v>
      </c>
      <c r="E8295" t="s">
        <v>37</v>
      </c>
      <c r="F8295" t="s">
        <v>17</v>
      </c>
      <c r="G8295">
        <v>2</v>
      </c>
      <c r="H8295">
        <v>48</v>
      </c>
      <c r="I8295">
        <v>96</v>
      </c>
      <c r="J8295">
        <v>4</v>
      </c>
      <c r="K8295">
        <v>1</v>
      </c>
      <c r="L8295">
        <v>5</v>
      </c>
      <c r="M8295" t="b">
        <v>1</v>
      </c>
      <c r="N8295" t="s">
        <v>18</v>
      </c>
    </row>
    <row r="8296" spans="1:14" x14ac:dyDescent="0.3">
      <c r="A8296" t="s">
        <v>10281</v>
      </c>
      <c r="B8296" t="s">
        <v>4100</v>
      </c>
      <c r="C8296" s="1">
        <v>45059</v>
      </c>
      <c r="D8296" s="1">
        <v>45069</v>
      </c>
      <c r="E8296" t="s">
        <v>16</v>
      </c>
      <c r="F8296" t="s">
        <v>40</v>
      </c>
      <c r="G8296">
        <v>9</v>
      </c>
      <c r="H8296">
        <v>78</v>
      </c>
      <c r="I8296">
        <v>702</v>
      </c>
      <c r="J8296">
        <v>4</v>
      </c>
      <c r="K8296">
        <v>6</v>
      </c>
      <c r="L8296">
        <v>10</v>
      </c>
      <c r="M8296" t="b">
        <v>0</v>
      </c>
      <c r="N8296" t="s">
        <v>18</v>
      </c>
    </row>
    <row r="8297" spans="1:14" x14ac:dyDescent="0.3">
      <c r="A8297" t="s">
        <v>10282</v>
      </c>
      <c r="B8297" t="s">
        <v>7713</v>
      </c>
      <c r="C8297" s="1">
        <v>45092</v>
      </c>
      <c r="D8297" s="1">
        <v>45096</v>
      </c>
      <c r="E8297" t="s">
        <v>28</v>
      </c>
      <c r="F8297" t="s">
        <v>40</v>
      </c>
      <c r="G8297">
        <v>8</v>
      </c>
      <c r="H8297">
        <v>81</v>
      </c>
      <c r="I8297">
        <v>648</v>
      </c>
      <c r="J8297">
        <v>2</v>
      </c>
      <c r="K8297">
        <v>2</v>
      </c>
      <c r="L8297">
        <v>4</v>
      </c>
      <c r="M8297" t="b">
        <v>1</v>
      </c>
      <c r="N8297" t="s">
        <v>18</v>
      </c>
    </row>
    <row r="8298" spans="1:14" x14ac:dyDescent="0.3">
      <c r="A8298" t="s">
        <v>10283</v>
      </c>
      <c r="B8298" t="s">
        <v>1831</v>
      </c>
      <c r="C8298" s="1">
        <v>45013</v>
      </c>
      <c r="E8298" t="s">
        <v>21</v>
      </c>
      <c r="F8298" t="s">
        <v>25</v>
      </c>
      <c r="G8298">
        <v>5</v>
      </c>
      <c r="H8298">
        <v>17</v>
      </c>
      <c r="I8298">
        <v>85</v>
      </c>
      <c r="J8298">
        <v>1</v>
      </c>
      <c r="K8298">
        <v>0</v>
      </c>
      <c r="L8298">
        <v>0</v>
      </c>
      <c r="N8298" t="s">
        <v>55</v>
      </c>
    </row>
    <row r="8299" spans="1:14" x14ac:dyDescent="0.3">
      <c r="A8299" t="s">
        <v>10284</v>
      </c>
      <c r="B8299" t="s">
        <v>4579</v>
      </c>
      <c r="C8299" s="1">
        <v>45020</v>
      </c>
      <c r="D8299" s="1">
        <v>45027</v>
      </c>
      <c r="E8299" t="s">
        <v>37</v>
      </c>
      <c r="F8299" t="s">
        <v>17</v>
      </c>
      <c r="G8299">
        <v>8</v>
      </c>
      <c r="H8299">
        <v>43</v>
      </c>
      <c r="I8299">
        <v>344</v>
      </c>
      <c r="J8299">
        <v>1</v>
      </c>
      <c r="K8299">
        <v>6</v>
      </c>
      <c r="L8299">
        <v>7</v>
      </c>
      <c r="M8299" t="b">
        <v>0</v>
      </c>
      <c r="N8299" t="s">
        <v>18</v>
      </c>
    </row>
    <row r="8300" spans="1:14" x14ac:dyDescent="0.3">
      <c r="A8300" t="s">
        <v>10285</v>
      </c>
      <c r="B8300" t="s">
        <v>5017</v>
      </c>
      <c r="C8300" s="1">
        <v>44929</v>
      </c>
      <c r="D8300" s="1">
        <v>44937</v>
      </c>
      <c r="E8300" t="s">
        <v>21</v>
      </c>
      <c r="F8300" t="s">
        <v>48</v>
      </c>
      <c r="G8300">
        <v>5</v>
      </c>
      <c r="H8300">
        <v>9</v>
      </c>
      <c r="I8300">
        <v>45</v>
      </c>
      <c r="J8300">
        <v>4</v>
      </c>
      <c r="K8300">
        <v>4</v>
      </c>
      <c r="L8300">
        <v>8</v>
      </c>
      <c r="M8300" t="b">
        <v>0</v>
      </c>
      <c r="N8300" t="s">
        <v>18</v>
      </c>
    </row>
    <row r="8301" spans="1:14" x14ac:dyDescent="0.3">
      <c r="A8301" t="s">
        <v>10286</v>
      </c>
      <c r="B8301" t="s">
        <v>1517</v>
      </c>
      <c r="C8301" s="1">
        <v>45085</v>
      </c>
      <c r="D8301" s="1">
        <v>45090</v>
      </c>
      <c r="E8301" t="s">
        <v>37</v>
      </c>
      <c r="F8301" t="s">
        <v>22</v>
      </c>
      <c r="G8301">
        <v>5</v>
      </c>
      <c r="H8301">
        <v>23</v>
      </c>
      <c r="I8301">
        <v>115</v>
      </c>
      <c r="J8301">
        <v>2</v>
      </c>
      <c r="K8301">
        <v>3</v>
      </c>
      <c r="L8301">
        <v>5</v>
      </c>
      <c r="M8301" t="b">
        <v>1</v>
      </c>
      <c r="N8301" t="s">
        <v>18</v>
      </c>
    </row>
    <row r="8302" spans="1:14" x14ac:dyDescent="0.3">
      <c r="A8302" t="s">
        <v>10287</v>
      </c>
      <c r="B8302" t="s">
        <v>4904</v>
      </c>
      <c r="C8302" s="1">
        <v>45066</v>
      </c>
      <c r="D8302" s="1">
        <v>45071</v>
      </c>
      <c r="E8302" t="s">
        <v>16</v>
      </c>
      <c r="F8302" t="s">
        <v>48</v>
      </c>
      <c r="G8302">
        <v>6</v>
      </c>
      <c r="H8302">
        <v>9</v>
      </c>
      <c r="I8302">
        <v>54</v>
      </c>
      <c r="J8302">
        <v>3</v>
      </c>
      <c r="K8302">
        <v>2</v>
      </c>
      <c r="L8302">
        <v>5</v>
      </c>
      <c r="M8302" t="b">
        <v>1</v>
      </c>
      <c r="N8302" t="s">
        <v>18</v>
      </c>
    </row>
    <row r="8303" spans="1:14" x14ac:dyDescent="0.3">
      <c r="A8303" t="s">
        <v>10288</v>
      </c>
      <c r="B8303" t="s">
        <v>2303</v>
      </c>
      <c r="C8303" s="1">
        <v>44953</v>
      </c>
      <c r="D8303" s="1">
        <v>44959</v>
      </c>
      <c r="E8303" t="s">
        <v>37</v>
      </c>
      <c r="F8303" t="s">
        <v>17</v>
      </c>
      <c r="G8303">
        <v>10</v>
      </c>
      <c r="H8303">
        <v>47</v>
      </c>
      <c r="I8303">
        <v>470</v>
      </c>
      <c r="J8303">
        <v>2</v>
      </c>
      <c r="K8303">
        <v>4</v>
      </c>
      <c r="L8303">
        <v>6</v>
      </c>
      <c r="M8303" t="b">
        <v>0</v>
      </c>
      <c r="N8303" t="s">
        <v>18</v>
      </c>
    </row>
    <row r="8304" spans="1:14" x14ac:dyDescent="0.3">
      <c r="A8304" t="s">
        <v>10289</v>
      </c>
      <c r="B8304" t="s">
        <v>5520</v>
      </c>
      <c r="C8304" s="1">
        <v>45037</v>
      </c>
      <c r="E8304" t="s">
        <v>21</v>
      </c>
      <c r="F8304" t="s">
        <v>48</v>
      </c>
      <c r="G8304">
        <v>2</v>
      </c>
      <c r="H8304">
        <v>6</v>
      </c>
      <c r="I8304">
        <v>12</v>
      </c>
      <c r="J8304">
        <v>1</v>
      </c>
      <c r="K8304">
        <v>0</v>
      </c>
      <c r="L8304">
        <v>0</v>
      </c>
      <c r="N8304" t="s">
        <v>55</v>
      </c>
    </row>
    <row r="8305" spans="1:14" x14ac:dyDescent="0.3">
      <c r="A8305" t="s">
        <v>10290</v>
      </c>
      <c r="B8305" t="s">
        <v>4878</v>
      </c>
      <c r="C8305" s="1">
        <v>44948</v>
      </c>
      <c r="E8305" t="s">
        <v>28</v>
      </c>
      <c r="F8305" t="s">
        <v>25</v>
      </c>
      <c r="G8305">
        <v>3</v>
      </c>
      <c r="H8305">
        <v>17</v>
      </c>
      <c r="I8305">
        <v>51</v>
      </c>
      <c r="J8305">
        <v>2</v>
      </c>
      <c r="K8305">
        <v>0</v>
      </c>
      <c r="L8305">
        <v>0</v>
      </c>
      <c r="N8305" t="s">
        <v>43</v>
      </c>
    </row>
    <row r="8306" spans="1:14" x14ac:dyDescent="0.3">
      <c r="A8306" t="s">
        <v>10291</v>
      </c>
      <c r="B8306" t="s">
        <v>340</v>
      </c>
      <c r="C8306" s="1">
        <v>44930</v>
      </c>
      <c r="E8306" t="s">
        <v>16</v>
      </c>
      <c r="F8306" t="s">
        <v>48</v>
      </c>
      <c r="G8306">
        <v>4</v>
      </c>
      <c r="H8306">
        <v>8</v>
      </c>
      <c r="I8306">
        <v>32</v>
      </c>
      <c r="J8306">
        <v>4</v>
      </c>
      <c r="K8306">
        <v>0</v>
      </c>
      <c r="L8306">
        <v>0</v>
      </c>
      <c r="N8306" t="s">
        <v>55</v>
      </c>
    </row>
    <row r="8307" spans="1:14" x14ac:dyDescent="0.3">
      <c r="A8307" t="s">
        <v>10292</v>
      </c>
      <c r="B8307" t="s">
        <v>2051</v>
      </c>
      <c r="C8307" s="1">
        <v>44947</v>
      </c>
      <c r="D8307" s="1">
        <v>44955</v>
      </c>
      <c r="E8307" t="s">
        <v>28</v>
      </c>
      <c r="F8307" t="s">
        <v>25</v>
      </c>
      <c r="G8307">
        <v>2</v>
      </c>
      <c r="H8307">
        <v>19</v>
      </c>
      <c r="I8307">
        <v>38</v>
      </c>
      <c r="J8307">
        <v>3</v>
      </c>
      <c r="K8307">
        <v>5</v>
      </c>
      <c r="L8307">
        <v>8</v>
      </c>
      <c r="M8307" t="b">
        <v>0</v>
      </c>
      <c r="N8307" t="s">
        <v>18</v>
      </c>
    </row>
    <row r="8308" spans="1:14" x14ac:dyDescent="0.3">
      <c r="A8308" t="s">
        <v>10293</v>
      </c>
      <c r="B8308" t="s">
        <v>2822</v>
      </c>
      <c r="C8308" s="1">
        <v>44944</v>
      </c>
      <c r="D8308" s="1">
        <v>44949</v>
      </c>
      <c r="E8308" t="s">
        <v>21</v>
      </c>
      <c r="F8308" t="s">
        <v>48</v>
      </c>
      <c r="G8308">
        <v>3</v>
      </c>
      <c r="H8308">
        <v>11</v>
      </c>
      <c r="I8308">
        <v>33</v>
      </c>
      <c r="J8308">
        <v>1</v>
      </c>
      <c r="K8308">
        <v>4</v>
      </c>
      <c r="L8308">
        <v>5</v>
      </c>
      <c r="M8308" t="b">
        <v>1</v>
      </c>
      <c r="N8308" t="s">
        <v>18</v>
      </c>
    </row>
    <row r="8309" spans="1:14" x14ac:dyDescent="0.3">
      <c r="A8309" t="s">
        <v>10294</v>
      </c>
      <c r="B8309" t="s">
        <v>1081</v>
      </c>
      <c r="C8309" s="1">
        <v>44964</v>
      </c>
      <c r="D8309" s="1">
        <v>44972</v>
      </c>
      <c r="E8309" t="s">
        <v>37</v>
      </c>
      <c r="F8309" t="s">
        <v>17</v>
      </c>
      <c r="G8309">
        <v>7</v>
      </c>
      <c r="H8309">
        <v>42</v>
      </c>
      <c r="I8309">
        <v>294</v>
      </c>
      <c r="J8309">
        <v>3</v>
      </c>
      <c r="K8309">
        <v>5</v>
      </c>
      <c r="L8309">
        <v>8</v>
      </c>
      <c r="M8309" t="b">
        <v>0</v>
      </c>
      <c r="N8309" t="s">
        <v>18</v>
      </c>
    </row>
    <row r="8310" spans="1:14" x14ac:dyDescent="0.3">
      <c r="A8310" t="s">
        <v>10295</v>
      </c>
      <c r="B8310" t="s">
        <v>8884</v>
      </c>
      <c r="C8310" s="1">
        <v>44975</v>
      </c>
      <c r="D8310" s="1">
        <v>44979</v>
      </c>
      <c r="E8310" t="s">
        <v>21</v>
      </c>
      <c r="F8310" t="s">
        <v>22</v>
      </c>
      <c r="G8310">
        <v>10</v>
      </c>
      <c r="H8310">
        <v>21</v>
      </c>
      <c r="I8310">
        <v>210</v>
      </c>
      <c r="J8310">
        <v>2</v>
      </c>
      <c r="K8310">
        <v>2</v>
      </c>
      <c r="L8310">
        <v>4</v>
      </c>
      <c r="M8310" t="b">
        <v>1</v>
      </c>
      <c r="N8310" t="s">
        <v>18</v>
      </c>
    </row>
    <row r="8311" spans="1:14" x14ac:dyDescent="0.3">
      <c r="A8311" t="s">
        <v>10296</v>
      </c>
      <c r="B8311" t="s">
        <v>1045</v>
      </c>
      <c r="C8311" s="1">
        <v>44990</v>
      </c>
      <c r="D8311" s="1">
        <v>45000</v>
      </c>
      <c r="E8311" t="s">
        <v>21</v>
      </c>
      <c r="F8311" t="s">
        <v>17</v>
      </c>
      <c r="G8311">
        <v>3</v>
      </c>
      <c r="H8311">
        <v>44</v>
      </c>
      <c r="I8311">
        <v>132</v>
      </c>
      <c r="J8311">
        <v>4</v>
      </c>
      <c r="K8311">
        <v>6</v>
      </c>
      <c r="L8311">
        <v>10</v>
      </c>
      <c r="M8311" t="b">
        <v>0</v>
      </c>
      <c r="N8311" t="s">
        <v>18</v>
      </c>
    </row>
    <row r="8312" spans="1:14" x14ac:dyDescent="0.3">
      <c r="A8312" t="s">
        <v>10297</v>
      </c>
      <c r="B8312" t="s">
        <v>2266</v>
      </c>
      <c r="C8312" s="1">
        <v>44985</v>
      </c>
      <c r="D8312" s="1">
        <v>44989</v>
      </c>
      <c r="E8312" t="s">
        <v>21</v>
      </c>
      <c r="F8312" t="s">
        <v>22</v>
      </c>
      <c r="G8312">
        <v>3</v>
      </c>
      <c r="H8312">
        <v>18</v>
      </c>
      <c r="I8312">
        <v>54</v>
      </c>
      <c r="J8312">
        <v>2</v>
      </c>
      <c r="K8312">
        <v>2</v>
      </c>
      <c r="L8312">
        <v>4</v>
      </c>
      <c r="M8312" t="b">
        <v>1</v>
      </c>
      <c r="N8312" t="s">
        <v>18</v>
      </c>
    </row>
    <row r="8313" spans="1:14" x14ac:dyDescent="0.3">
      <c r="A8313" t="s">
        <v>10298</v>
      </c>
      <c r="B8313" t="s">
        <v>99</v>
      </c>
      <c r="C8313" s="1">
        <v>44955</v>
      </c>
      <c r="E8313" t="s">
        <v>21</v>
      </c>
      <c r="F8313" t="s">
        <v>17</v>
      </c>
      <c r="G8313">
        <v>3</v>
      </c>
      <c r="H8313">
        <v>42</v>
      </c>
      <c r="I8313">
        <v>126</v>
      </c>
      <c r="J8313">
        <v>0</v>
      </c>
      <c r="K8313">
        <v>0</v>
      </c>
      <c r="L8313">
        <v>0</v>
      </c>
      <c r="N8313" t="s">
        <v>55</v>
      </c>
    </row>
    <row r="8314" spans="1:14" x14ac:dyDescent="0.3">
      <c r="A8314" t="s">
        <v>10299</v>
      </c>
      <c r="B8314" t="s">
        <v>921</v>
      </c>
      <c r="C8314" s="1">
        <v>44929</v>
      </c>
      <c r="D8314" s="1">
        <v>44935</v>
      </c>
      <c r="E8314" t="s">
        <v>37</v>
      </c>
      <c r="F8314" t="s">
        <v>48</v>
      </c>
      <c r="G8314">
        <v>2</v>
      </c>
      <c r="H8314">
        <v>8</v>
      </c>
      <c r="I8314">
        <v>16</v>
      </c>
      <c r="J8314">
        <v>3</v>
      </c>
      <c r="K8314">
        <v>3</v>
      </c>
      <c r="L8314">
        <v>6</v>
      </c>
      <c r="M8314" t="b">
        <v>0</v>
      </c>
      <c r="N8314" t="s">
        <v>18</v>
      </c>
    </row>
    <row r="8315" spans="1:14" x14ac:dyDescent="0.3">
      <c r="A8315" t="s">
        <v>10300</v>
      </c>
      <c r="B8315" t="s">
        <v>3684</v>
      </c>
      <c r="C8315" s="1">
        <v>45010</v>
      </c>
      <c r="D8315" s="1">
        <v>45014</v>
      </c>
      <c r="E8315" t="s">
        <v>28</v>
      </c>
      <c r="F8315" t="s">
        <v>40</v>
      </c>
      <c r="G8315">
        <v>8</v>
      </c>
      <c r="H8315">
        <v>78</v>
      </c>
      <c r="I8315">
        <v>624</v>
      </c>
      <c r="J8315">
        <v>3</v>
      </c>
      <c r="K8315">
        <v>1</v>
      </c>
      <c r="L8315">
        <v>4</v>
      </c>
      <c r="M8315" t="b">
        <v>1</v>
      </c>
      <c r="N8315" t="s">
        <v>18</v>
      </c>
    </row>
    <row r="8316" spans="1:14" x14ac:dyDescent="0.3">
      <c r="A8316" t="s">
        <v>10301</v>
      </c>
      <c r="B8316" t="s">
        <v>881</v>
      </c>
      <c r="C8316" s="1">
        <v>44972</v>
      </c>
      <c r="D8316" s="1">
        <v>44976</v>
      </c>
      <c r="E8316" t="s">
        <v>28</v>
      </c>
      <c r="F8316" t="s">
        <v>17</v>
      </c>
      <c r="G8316">
        <v>7</v>
      </c>
      <c r="H8316">
        <v>48</v>
      </c>
      <c r="I8316">
        <v>336</v>
      </c>
      <c r="J8316">
        <v>3</v>
      </c>
      <c r="K8316">
        <v>1</v>
      </c>
      <c r="L8316">
        <v>4</v>
      </c>
      <c r="M8316" t="b">
        <v>1</v>
      </c>
      <c r="N8316" t="s">
        <v>18</v>
      </c>
    </row>
    <row r="8317" spans="1:14" x14ac:dyDescent="0.3">
      <c r="A8317" t="s">
        <v>10302</v>
      </c>
      <c r="B8317" t="s">
        <v>4160</v>
      </c>
      <c r="C8317" s="1">
        <v>44958</v>
      </c>
      <c r="D8317" s="1">
        <v>44961</v>
      </c>
      <c r="E8317" t="s">
        <v>28</v>
      </c>
      <c r="F8317" t="s">
        <v>22</v>
      </c>
      <c r="G8317">
        <v>8</v>
      </c>
      <c r="H8317">
        <v>21</v>
      </c>
      <c r="I8317">
        <v>168</v>
      </c>
      <c r="J8317">
        <v>1</v>
      </c>
      <c r="K8317">
        <v>2</v>
      </c>
      <c r="L8317">
        <v>3</v>
      </c>
      <c r="M8317" t="b">
        <v>1</v>
      </c>
      <c r="N8317" t="s">
        <v>18</v>
      </c>
    </row>
    <row r="8318" spans="1:14" x14ac:dyDescent="0.3">
      <c r="A8318" t="s">
        <v>10303</v>
      </c>
      <c r="B8318" t="s">
        <v>3502</v>
      </c>
      <c r="C8318" s="1">
        <v>45108</v>
      </c>
      <c r="D8318" s="1">
        <v>45113</v>
      </c>
      <c r="E8318" t="s">
        <v>28</v>
      </c>
      <c r="F8318" t="s">
        <v>22</v>
      </c>
      <c r="G8318">
        <v>2</v>
      </c>
      <c r="H8318">
        <v>21</v>
      </c>
      <c r="I8318">
        <v>42</v>
      </c>
      <c r="J8318">
        <v>0</v>
      </c>
      <c r="K8318">
        <v>5</v>
      </c>
      <c r="L8318">
        <v>5</v>
      </c>
      <c r="M8318" t="b">
        <v>1</v>
      </c>
      <c r="N8318" t="s">
        <v>18</v>
      </c>
    </row>
    <row r="8319" spans="1:14" x14ac:dyDescent="0.3">
      <c r="A8319" t="s">
        <v>10304</v>
      </c>
      <c r="B8319" t="s">
        <v>2787</v>
      </c>
      <c r="C8319" s="1">
        <v>45050</v>
      </c>
      <c r="E8319" t="s">
        <v>16</v>
      </c>
      <c r="F8319" t="s">
        <v>22</v>
      </c>
      <c r="G8319">
        <v>5</v>
      </c>
      <c r="H8319">
        <v>23</v>
      </c>
      <c r="I8319">
        <v>115</v>
      </c>
      <c r="J8319">
        <v>3</v>
      </c>
      <c r="K8319">
        <v>0</v>
      </c>
      <c r="L8319">
        <v>0</v>
      </c>
      <c r="N8319" t="s">
        <v>55</v>
      </c>
    </row>
    <row r="8320" spans="1:14" x14ac:dyDescent="0.3">
      <c r="A8320" t="s">
        <v>10305</v>
      </c>
      <c r="B8320" t="s">
        <v>3801</v>
      </c>
      <c r="C8320" s="1">
        <v>45102</v>
      </c>
      <c r="D8320" s="1">
        <v>45107</v>
      </c>
      <c r="E8320" t="s">
        <v>21</v>
      </c>
      <c r="F8320" t="s">
        <v>17</v>
      </c>
      <c r="G8320">
        <v>6</v>
      </c>
      <c r="H8320">
        <v>47</v>
      </c>
      <c r="I8320">
        <v>282</v>
      </c>
      <c r="J8320">
        <v>1</v>
      </c>
      <c r="K8320">
        <v>4</v>
      </c>
      <c r="L8320">
        <v>5</v>
      </c>
      <c r="M8320" t="b">
        <v>1</v>
      </c>
      <c r="N8320" t="s">
        <v>18</v>
      </c>
    </row>
    <row r="8321" spans="1:14" x14ac:dyDescent="0.3">
      <c r="A8321" t="s">
        <v>10306</v>
      </c>
      <c r="B8321" t="s">
        <v>3113</v>
      </c>
      <c r="C8321" s="1">
        <v>44988</v>
      </c>
      <c r="D8321" s="1">
        <v>44994</v>
      </c>
      <c r="E8321" t="s">
        <v>16</v>
      </c>
      <c r="F8321" t="s">
        <v>25</v>
      </c>
      <c r="G8321">
        <v>3</v>
      </c>
      <c r="H8321">
        <v>19</v>
      </c>
      <c r="I8321">
        <v>57</v>
      </c>
      <c r="J8321">
        <v>4</v>
      </c>
      <c r="K8321">
        <v>2</v>
      </c>
      <c r="L8321">
        <v>6</v>
      </c>
      <c r="M8321" t="b">
        <v>0</v>
      </c>
      <c r="N8321" t="s">
        <v>18</v>
      </c>
    </row>
    <row r="8322" spans="1:14" x14ac:dyDescent="0.3">
      <c r="A8322" t="s">
        <v>10307</v>
      </c>
      <c r="B8322" t="s">
        <v>2734</v>
      </c>
      <c r="C8322" s="1">
        <v>44939</v>
      </c>
      <c r="D8322" s="1">
        <v>44943</v>
      </c>
      <c r="E8322" t="s">
        <v>37</v>
      </c>
      <c r="F8322" t="s">
        <v>22</v>
      </c>
      <c r="G8322">
        <v>4</v>
      </c>
      <c r="H8322">
        <v>22</v>
      </c>
      <c r="I8322">
        <v>88</v>
      </c>
      <c r="J8322">
        <v>2</v>
      </c>
      <c r="K8322">
        <v>2</v>
      </c>
      <c r="L8322">
        <v>4</v>
      </c>
      <c r="M8322" t="b">
        <v>1</v>
      </c>
      <c r="N8322" t="s">
        <v>18</v>
      </c>
    </row>
    <row r="8323" spans="1:14" x14ac:dyDescent="0.3">
      <c r="A8323" t="s">
        <v>10308</v>
      </c>
      <c r="B8323" t="s">
        <v>2029</v>
      </c>
      <c r="C8323" s="1">
        <v>45034</v>
      </c>
      <c r="D8323" s="1">
        <v>45035</v>
      </c>
      <c r="E8323" t="s">
        <v>37</v>
      </c>
      <c r="F8323" t="s">
        <v>25</v>
      </c>
      <c r="G8323">
        <v>9</v>
      </c>
      <c r="H8323">
        <v>21</v>
      </c>
      <c r="I8323">
        <v>189</v>
      </c>
      <c r="J8323">
        <v>0</v>
      </c>
      <c r="K8323">
        <v>1</v>
      </c>
      <c r="L8323">
        <v>1</v>
      </c>
      <c r="M8323" t="b">
        <v>1</v>
      </c>
      <c r="N8323" t="s">
        <v>18</v>
      </c>
    </row>
    <row r="8324" spans="1:14" x14ac:dyDescent="0.3">
      <c r="A8324" t="s">
        <v>10309</v>
      </c>
      <c r="B8324" t="s">
        <v>4093</v>
      </c>
      <c r="C8324" s="1">
        <v>44947</v>
      </c>
      <c r="D8324" s="1">
        <v>44953</v>
      </c>
      <c r="E8324" t="s">
        <v>21</v>
      </c>
      <c r="F8324" t="s">
        <v>40</v>
      </c>
      <c r="G8324">
        <v>2</v>
      </c>
      <c r="H8324">
        <v>83</v>
      </c>
      <c r="I8324">
        <v>166</v>
      </c>
      <c r="J8324">
        <v>4</v>
      </c>
      <c r="K8324">
        <v>2</v>
      </c>
      <c r="L8324">
        <v>6</v>
      </c>
      <c r="M8324" t="b">
        <v>0</v>
      </c>
      <c r="N8324" t="s">
        <v>18</v>
      </c>
    </row>
    <row r="8325" spans="1:14" x14ac:dyDescent="0.3">
      <c r="A8325" t="s">
        <v>10310</v>
      </c>
      <c r="B8325" t="s">
        <v>2089</v>
      </c>
      <c r="C8325" s="1">
        <v>44979</v>
      </c>
      <c r="E8325" t="s">
        <v>28</v>
      </c>
      <c r="F8325" t="s">
        <v>17</v>
      </c>
      <c r="G8325">
        <v>8</v>
      </c>
      <c r="H8325">
        <v>44</v>
      </c>
      <c r="I8325">
        <v>352</v>
      </c>
      <c r="J8325">
        <v>3</v>
      </c>
      <c r="K8325">
        <v>0</v>
      </c>
      <c r="L8325">
        <v>0</v>
      </c>
      <c r="N8325" t="s">
        <v>55</v>
      </c>
    </row>
    <row r="8326" spans="1:14" x14ac:dyDescent="0.3">
      <c r="A8326" t="s">
        <v>10311</v>
      </c>
      <c r="B8326" t="s">
        <v>3307</v>
      </c>
      <c r="C8326" s="1">
        <v>44933</v>
      </c>
      <c r="D8326" s="1">
        <v>44942</v>
      </c>
      <c r="E8326" t="s">
        <v>21</v>
      </c>
      <c r="F8326" t="s">
        <v>25</v>
      </c>
      <c r="G8326">
        <v>10</v>
      </c>
      <c r="H8326">
        <v>18</v>
      </c>
      <c r="I8326">
        <v>180</v>
      </c>
      <c r="J8326">
        <v>4</v>
      </c>
      <c r="K8326">
        <v>5</v>
      </c>
      <c r="L8326">
        <v>9</v>
      </c>
      <c r="M8326" t="b">
        <v>0</v>
      </c>
      <c r="N8326" t="s">
        <v>18</v>
      </c>
    </row>
    <row r="8327" spans="1:14" x14ac:dyDescent="0.3">
      <c r="A8327" t="s">
        <v>10312</v>
      </c>
      <c r="B8327" t="s">
        <v>290</v>
      </c>
      <c r="C8327" s="1">
        <v>45084</v>
      </c>
      <c r="D8327" s="1">
        <v>45093</v>
      </c>
      <c r="E8327" t="s">
        <v>28</v>
      </c>
      <c r="F8327" t="s">
        <v>17</v>
      </c>
      <c r="G8327">
        <v>8</v>
      </c>
      <c r="H8327">
        <v>48</v>
      </c>
      <c r="I8327">
        <v>384</v>
      </c>
      <c r="J8327">
        <v>3</v>
      </c>
      <c r="K8327">
        <v>6</v>
      </c>
      <c r="L8327">
        <v>9</v>
      </c>
      <c r="M8327" t="b">
        <v>0</v>
      </c>
      <c r="N8327" t="s">
        <v>18</v>
      </c>
    </row>
    <row r="8328" spans="1:14" x14ac:dyDescent="0.3">
      <c r="A8328" t="s">
        <v>10313</v>
      </c>
      <c r="B8328" t="s">
        <v>373</v>
      </c>
      <c r="C8328" s="1">
        <v>44939</v>
      </c>
      <c r="E8328" t="s">
        <v>28</v>
      </c>
      <c r="F8328" t="s">
        <v>17</v>
      </c>
      <c r="G8328">
        <v>6</v>
      </c>
      <c r="H8328">
        <v>44</v>
      </c>
      <c r="I8328">
        <v>264</v>
      </c>
      <c r="J8328">
        <v>1</v>
      </c>
      <c r="K8328">
        <v>0</v>
      </c>
      <c r="L8328">
        <v>0</v>
      </c>
      <c r="N8328" t="s">
        <v>55</v>
      </c>
    </row>
    <row r="8329" spans="1:14" x14ac:dyDescent="0.3">
      <c r="A8329" t="s">
        <v>10314</v>
      </c>
      <c r="B8329" t="s">
        <v>5636</v>
      </c>
      <c r="C8329" s="1">
        <v>45137</v>
      </c>
      <c r="E8329" t="s">
        <v>37</v>
      </c>
      <c r="F8329" t="s">
        <v>25</v>
      </c>
      <c r="G8329">
        <v>9</v>
      </c>
      <c r="H8329">
        <v>15</v>
      </c>
      <c r="I8329">
        <v>135</v>
      </c>
      <c r="J8329">
        <v>3</v>
      </c>
      <c r="K8329">
        <v>0</v>
      </c>
      <c r="L8329">
        <v>0</v>
      </c>
      <c r="N8329" t="s">
        <v>55</v>
      </c>
    </row>
    <row r="8330" spans="1:14" x14ac:dyDescent="0.3">
      <c r="A8330" t="s">
        <v>10315</v>
      </c>
      <c r="B8330" t="s">
        <v>4976</v>
      </c>
      <c r="C8330" s="1">
        <v>45106</v>
      </c>
      <c r="D8330" s="1">
        <v>45110</v>
      </c>
      <c r="E8330" t="s">
        <v>28</v>
      </c>
      <c r="F8330" t="s">
        <v>25</v>
      </c>
      <c r="G8330">
        <v>10</v>
      </c>
      <c r="H8330">
        <v>21</v>
      </c>
      <c r="I8330">
        <v>210</v>
      </c>
      <c r="J8330">
        <v>1</v>
      </c>
      <c r="K8330">
        <v>3</v>
      </c>
      <c r="L8330">
        <v>4</v>
      </c>
      <c r="M8330" t="b">
        <v>1</v>
      </c>
      <c r="N8330" t="s">
        <v>18</v>
      </c>
    </row>
    <row r="8331" spans="1:14" x14ac:dyDescent="0.3">
      <c r="A8331" t="s">
        <v>10316</v>
      </c>
      <c r="B8331" t="s">
        <v>3373</v>
      </c>
      <c r="C8331" s="1">
        <v>44983</v>
      </c>
      <c r="D8331" s="1">
        <v>44992</v>
      </c>
      <c r="E8331" t="s">
        <v>37</v>
      </c>
      <c r="F8331" t="s">
        <v>40</v>
      </c>
      <c r="G8331">
        <v>1</v>
      </c>
      <c r="H8331">
        <v>81</v>
      </c>
      <c r="I8331">
        <v>81</v>
      </c>
      <c r="J8331">
        <v>4</v>
      </c>
      <c r="K8331">
        <v>5</v>
      </c>
      <c r="L8331">
        <v>9</v>
      </c>
      <c r="M8331" t="b">
        <v>0</v>
      </c>
      <c r="N8331" t="s">
        <v>18</v>
      </c>
    </row>
    <row r="8332" spans="1:14" x14ac:dyDescent="0.3">
      <c r="A8332" t="s">
        <v>10317</v>
      </c>
      <c r="B8332" t="s">
        <v>6456</v>
      </c>
      <c r="C8332" s="1">
        <v>45049</v>
      </c>
      <c r="E8332" t="s">
        <v>16</v>
      </c>
      <c r="F8332" t="s">
        <v>17</v>
      </c>
      <c r="G8332">
        <v>10</v>
      </c>
      <c r="H8332">
        <v>43</v>
      </c>
      <c r="I8332">
        <v>430</v>
      </c>
      <c r="J8332">
        <v>1</v>
      </c>
      <c r="K8332">
        <v>0</v>
      </c>
      <c r="L8332">
        <v>0</v>
      </c>
      <c r="N8332" t="s">
        <v>55</v>
      </c>
    </row>
    <row r="8333" spans="1:14" x14ac:dyDescent="0.3">
      <c r="A8333" t="s">
        <v>10318</v>
      </c>
      <c r="B8333" t="s">
        <v>4880</v>
      </c>
      <c r="C8333" s="1">
        <v>45013</v>
      </c>
      <c r="D8333" s="1">
        <v>45021</v>
      </c>
      <c r="E8333" t="s">
        <v>21</v>
      </c>
      <c r="F8333" t="s">
        <v>48</v>
      </c>
      <c r="G8333">
        <v>7</v>
      </c>
      <c r="H8333">
        <v>5</v>
      </c>
      <c r="I8333">
        <v>35</v>
      </c>
      <c r="J8333">
        <v>2</v>
      </c>
      <c r="K8333">
        <v>6</v>
      </c>
      <c r="L8333">
        <v>8</v>
      </c>
      <c r="M8333" t="b">
        <v>0</v>
      </c>
      <c r="N8333" t="s">
        <v>18</v>
      </c>
    </row>
    <row r="8334" spans="1:14" x14ac:dyDescent="0.3">
      <c r="A8334" t="s">
        <v>10319</v>
      </c>
      <c r="B8334" t="s">
        <v>3810</v>
      </c>
      <c r="C8334" s="1">
        <v>45073</v>
      </c>
      <c r="E8334" t="s">
        <v>16</v>
      </c>
      <c r="F8334" t="s">
        <v>25</v>
      </c>
      <c r="G8334">
        <v>1</v>
      </c>
      <c r="H8334">
        <v>21</v>
      </c>
      <c r="I8334">
        <v>21</v>
      </c>
      <c r="J8334">
        <v>3</v>
      </c>
      <c r="K8334">
        <v>0</v>
      </c>
      <c r="L8334">
        <v>0</v>
      </c>
      <c r="N8334" t="s">
        <v>55</v>
      </c>
    </row>
    <row r="8335" spans="1:14" x14ac:dyDescent="0.3">
      <c r="A8335" t="s">
        <v>10320</v>
      </c>
      <c r="B8335" t="s">
        <v>1666</v>
      </c>
      <c r="C8335" s="1">
        <v>44977</v>
      </c>
      <c r="D8335" s="1">
        <v>44982</v>
      </c>
      <c r="E8335" t="s">
        <v>37</v>
      </c>
      <c r="F8335" t="s">
        <v>17</v>
      </c>
      <c r="G8335">
        <v>4</v>
      </c>
      <c r="H8335">
        <v>46</v>
      </c>
      <c r="I8335">
        <v>184</v>
      </c>
      <c r="J8335">
        <v>3</v>
      </c>
      <c r="K8335">
        <v>2</v>
      </c>
      <c r="L8335">
        <v>5</v>
      </c>
      <c r="M8335" t="b">
        <v>1</v>
      </c>
      <c r="N8335" t="s">
        <v>18</v>
      </c>
    </row>
    <row r="8336" spans="1:14" x14ac:dyDescent="0.3">
      <c r="A8336" t="s">
        <v>10321</v>
      </c>
      <c r="B8336" t="s">
        <v>761</v>
      </c>
      <c r="C8336" s="1">
        <v>45065</v>
      </c>
      <c r="D8336" s="1">
        <v>45069</v>
      </c>
      <c r="E8336" t="s">
        <v>16</v>
      </c>
      <c r="F8336" t="s">
        <v>17</v>
      </c>
      <c r="G8336">
        <v>6</v>
      </c>
      <c r="H8336">
        <v>42</v>
      </c>
      <c r="I8336">
        <v>252</v>
      </c>
      <c r="J8336">
        <v>1</v>
      </c>
      <c r="K8336">
        <v>3</v>
      </c>
      <c r="L8336">
        <v>4</v>
      </c>
      <c r="M8336" t="b">
        <v>1</v>
      </c>
      <c r="N8336" t="s">
        <v>18</v>
      </c>
    </row>
    <row r="8337" spans="1:14" x14ac:dyDescent="0.3">
      <c r="A8337" t="s">
        <v>10322</v>
      </c>
      <c r="B8337" t="s">
        <v>1651</v>
      </c>
      <c r="C8337" s="1">
        <v>44982</v>
      </c>
      <c r="D8337" s="1">
        <v>44987</v>
      </c>
      <c r="E8337" t="s">
        <v>37</v>
      </c>
      <c r="F8337" t="s">
        <v>48</v>
      </c>
      <c r="G8337">
        <v>4</v>
      </c>
      <c r="H8337">
        <v>5</v>
      </c>
      <c r="I8337">
        <v>20</v>
      </c>
      <c r="J8337">
        <v>4</v>
      </c>
      <c r="K8337">
        <v>1</v>
      </c>
      <c r="L8337">
        <v>5</v>
      </c>
      <c r="M8337" t="b">
        <v>1</v>
      </c>
      <c r="N8337" t="s">
        <v>18</v>
      </c>
    </row>
    <row r="8338" spans="1:14" x14ac:dyDescent="0.3">
      <c r="A8338" t="s">
        <v>10323</v>
      </c>
      <c r="B8338" t="s">
        <v>3980</v>
      </c>
      <c r="C8338" s="1">
        <v>45181</v>
      </c>
      <c r="D8338" s="1">
        <v>45187</v>
      </c>
      <c r="E8338" t="s">
        <v>28</v>
      </c>
      <c r="F8338" t="s">
        <v>48</v>
      </c>
      <c r="G8338">
        <v>1</v>
      </c>
      <c r="H8338">
        <v>8</v>
      </c>
      <c r="I8338">
        <v>8</v>
      </c>
      <c r="J8338">
        <v>3</v>
      </c>
      <c r="K8338">
        <v>3</v>
      </c>
      <c r="L8338">
        <v>6</v>
      </c>
      <c r="M8338" t="b">
        <v>0</v>
      </c>
      <c r="N8338" t="s">
        <v>18</v>
      </c>
    </row>
    <row r="8339" spans="1:14" x14ac:dyDescent="0.3">
      <c r="A8339" t="s">
        <v>10324</v>
      </c>
      <c r="B8339" t="s">
        <v>9581</v>
      </c>
      <c r="C8339" s="1">
        <v>44986</v>
      </c>
      <c r="E8339" t="s">
        <v>16</v>
      </c>
      <c r="F8339" t="s">
        <v>25</v>
      </c>
      <c r="G8339">
        <v>8</v>
      </c>
      <c r="H8339">
        <v>20</v>
      </c>
      <c r="I8339">
        <v>160</v>
      </c>
      <c r="J8339">
        <v>4</v>
      </c>
      <c r="K8339">
        <v>0</v>
      </c>
      <c r="L8339">
        <v>0</v>
      </c>
      <c r="N8339" t="s">
        <v>55</v>
      </c>
    </row>
    <row r="8340" spans="1:14" x14ac:dyDescent="0.3">
      <c r="A8340" t="s">
        <v>10325</v>
      </c>
      <c r="B8340" t="s">
        <v>4095</v>
      </c>
      <c r="C8340" s="1">
        <v>44982</v>
      </c>
      <c r="D8340" s="1">
        <v>44985</v>
      </c>
      <c r="E8340" t="s">
        <v>21</v>
      </c>
      <c r="F8340" t="s">
        <v>25</v>
      </c>
      <c r="G8340">
        <v>3</v>
      </c>
      <c r="H8340">
        <v>21</v>
      </c>
      <c r="I8340">
        <v>63</v>
      </c>
      <c r="J8340">
        <v>0</v>
      </c>
      <c r="K8340">
        <v>3</v>
      </c>
      <c r="L8340">
        <v>3</v>
      </c>
      <c r="M8340" t="b">
        <v>1</v>
      </c>
      <c r="N8340" t="s">
        <v>18</v>
      </c>
    </row>
    <row r="8341" spans="1:14" x14ac:dyDescent="0.3">
      <c r="A8341" t="s">
        <v>10326</v>
      </c>
      <c r="B8341" t="s">
        <v>1731</v>
      </c>
      <c r="C8341" s="1">
        <v>45065</v>
      </c>
      <c r="D8341" s="1">
        <v>45070</v>
      </c>
      <c r="E8341" t="s">
        <v>16</v>
      </c>
      <c r="F8341" t="s">
        <v>48</v>
      </c>
      <c r="G8341">
        <v>4</v>
      </c>
      <c r="H8341">
        <v>7</v>
      </c>
      <c r="I8341">
        <v>28</v>
      </c>
      <c r="J8341">
        <v>4</v>
      </c>
      <c r="K8341">
        <v>1</v>
      </c>
      <c r="L8341">
        <v>5</v>
      </c>
      <c r="M8341" t="b">
        <v>1</v>
      </c>
      <c r="N8341" t="s">
        <v>18</v>
      </c>
    </row>
    <row r="8342" spans="1:14" x14ac:dyDescent="0.3">
      <c r="A8342" t="s">
        <v>10327</v>
      </c>
      <c r="B8342" t="s">
        <v>5051</v>
      </c>
      <c r="C8342" s="1">
        <v>45082</v>
      </c>
      <c r="D8342" s="1">
        <v>45087</v>
      </c>
      <c r="E8342" t="s">
        <v>16</v>
      </c>
      <c r="F8342" t="s">
        <v>17</v>
      </c>
      <c r="G8342">
        <v>2</v>
      </c>
      <c r="H8342">
        <v>42</v>
      </c>
      <c r="I8342">
        <v>84</v>
      </c>
      <c r="J8342">
        <v>2</v>
      </c>
      <c r="K8342">
        <v>3</v>
      </c>
      <c r="L8342">
        <v>5</v>
      </c>
      <c r="M8342" t="b">
        <v>1</v>
      </c>
      <c r="N8342" t="s">
        <v>18</v>
      </c>
    </row>
    <row r="8343" spans="1:14" x14ac:dyDescent="0.3">
      <c r="A8343" t="s">
        <v>10328</v>
      </c>
      <c r="B8343" t="s">
        <v>3008</v>
      </c>
      <c r="C8343" s="1">
        <v>44999</v>
      </c>
      <c r="D8343" s="1">
        <v>45008</v>
      </c>
      <c r="E8343" t="s">
        <v>37</v>
      </c>
      <c r="F8343" t="s">
        <v>22</v>
      </c>
      <c r="G8343">
        <v>2</v>
      </c>
      <c r="H8343">
        <v>21</v>
      </c>
      <c r="I8343">
        <v>42</v>
      </c>
      <c r="J8343">
        <v>3</v>
      </c>
      <c r="K8343">
        <v>6</v>
      </c>
      <c r="L8343">
        <v>9</v>
      </c>
      <c r="M8343" t="b">
        <v>0</v>
      </c>
      <c r="N8343" t="s">
        <v>18</v>
      </c>
    </row>
    <row r="8344" spans="1:14" x14ac:dyDescent="0.3">
      <c r="A8344" t="s">
        <v>10329</v>
      </c>
      <c r="B8344" t="s">
        <v>3684</v>
      </c>
      <c r="C8344" s="1">
        <v>44944</v>
      </c>
      <c r="E8344" t="s">
        <v>28</v>
      </c>
      <c r="F8344" t="s">
        <v>40</v>
      </c>
      <c r="G8344">
        <v>1</v>
      </c>
      <c r="H8344">
        <v>80</v>
      </c>
      <c r="I8344">
        <v>80</v>
      </c>
      <c r="J8344">
        <v>3</v>
      </c>
      <c r="K8344">
        <v>0</v>
      </c>
      <c r="L8344">
        <v>0</v>
      </c>
      <c r="N8344" t="s">
        <v>55</v>
      </c>
    </row>
    <row r="8345" spans="1:14" x14ac:dyDescent="0.3">
      <c r="A8345" t="s">
        <v>10330</v>
      </c>
      <c r="B8345" t="s">
        <v>2638</v>
      </c>
      <c r="C8345" s="1">
        <v>44983</v>
      </c>
      <c r="D8345" s="1">
        <v>44987</v>
      </c>
      <c r="E8345" t="s">
        <v>37</v>
      </c>
      <c r="F8345" t="s">
        <v>17</v>
      </c>
      <c r="G8345">
        <v>9</v>
      </c>
      <c r="H8345">
        <v>43</v>
      </c>
      <c r="I8345">
        <v>387</v>
      </c>
      <c r="J8345">
        <v>0</v>
      </c>
      <c r="K8345">
        <v>4</v>
      </c>
      <c r="L8345">
        <v>4</v>
      </c>
      <c r="M8345" t="b">
        <v>1</v>
      </c>
      <c r="N8345" t="s">
        <v>18</v>
      </c>
    </row>
    <row r="8346" spans="1:14" x14ac:dyDescent="0.3">
      <c r="A8346" t="s">
        <v>10331</v>
      </c>
      <c r="B8346" t="s">
        <v>346</v>
      </c>
      <c r="C8346" s="1">
        <v>45236</v>
      </c>
      <c r="D8346" s="1">
        <v>45240</v>
      </c>
      <c r="E8346" t="s">
        <v>37</v>
      </c>
      <c r="F8346" t="s">
        <v>22</v>
      </c>
      <c r="G8346">
        <v>8</v>
      </c>
      <c r="H8346">
        <v>20</v>
      </c>
      <c r="I8346">
        <v>160</v>
      </c>
      <c r="J8346">
        <v>0</v>
      </c>
      <c r="K8346">
        <v>4</v>
      </c>
      <c r="L8346">
        <v>4</v>
      </c>
      <c r="M8346" t="b">
        <v>1</v>
      </c>
      <c r="N8346" t="s">
        <v>18</v>
      </c>
    </row>
    <row r="8347" spans="1:14" x14ac:dyDescent="0.3">
      <c r="A8347" t="s">
        <v>10332</v>
      </c>
      <c r="B8347" t="s">
        <v>4188</v>
      </c>
      <c r="C8347" s="1">
        <v>45052</v>
      </c>
      <c r="D8347" s="1">
        <v>45059</v>
      </c>
      <c r="E8347" t="s">
        <v>16</v>
      </c>
      <c r="F8347" t="s">
        <v>48</v>
      </c>
      <c r="G8347">
        <v>7</v>
      </c>
      <c r="H8347">
        <v>7</v>
      </c>
      <c r="I8347">
        <v>49</v>
      </c>
      <c r="J8347">
        <v>1</v>
      </c>
      <c r="K8347">
        <v>6</v>
      </c>
      <c r="L8347">
        <v>7</v>
      </c>
      <c r="M8347" t="b">
        <v>0</v>
      </c>
      <c r="N8347" t="s">
        <v>18</v>
      </c>
    </row>
    <row r="8348" spans="1:14" x14ac:dyDescent="0.3">
      <c r="A8348" t="s">
        <v>10333</v>
      </c>
      <c r="B8348" t="s">
        <v>3814</v>
      </c>
      <c r="C8348" s="1">
        <v>45077</v>
      </c>
      <c r="D8348" s="1">
        <v>45083</v>
      </c>
      <c r="E8348" t="s">
        <v>21</v>
      </c>
      <c r="F8348" t="s">
        <v>40</v>
      </c>
      <c r="G8348">
        <v>5</v>
      </c>
      <c r="H8348">
        <v>79</v>
      </c>
      <c r="I8348">
        <v>395</v>
      </c>
      <c r="J8348">
        <v>0</v>
      </c>
      <c r="K8348">
        <v>6</v>
      </c>
      <c r="L8348">
        <v>6</v>
      </c>
      <c r="M8348" t="b">
        <v>0</v>
      </c>
      <c r="N8348" t="s">
        <v>18</v>
      </c>
    </row>
    <row r="8349" spans="1:14" x14ac:dyDescent="0.3">
      <c r="A8349" t="s">
        <v>10334</v>
      </c>
      <c r="B8349" t="s">
        <v>2439</v>
      </c>
      <c r="C8349" s="1">
        <v>44930</v>
      </c>
      <c r="D8349" s="1">
        <v>44937</v>
      </c>
      <c r="E8349" t="s">
        <v>37</v>
      </c>
      <c r="F8349" t="s">
        <v>48</v>
      </c>
      <c r="G8349">
        <v>2</v>
      </c>
      <c r="H8349">
        <v>10</v>
      </c>
      <c r="I8349">
        <v>20</v>
      </c>
      <c r="J8349">
        <v>4</v>
      </c>
      <c r="K8349">
        <v>3</v>
      </c>
      <c r="L8349">
        <v>7</v>
      </c>
      <c r="M8349" t="b">
        <v>0</v>
      </c>
      <c r="N8349" t="s">
        <v>18</v>
      </c>
    </row>
    <row r="8350" spans="1:14" x14ac:dyDescent="0.3">
      <c r="A8350" t="s">
        <v>10335</v>
      </c>
      <c r="B8350" t="s">
        <v>1366</v>
      </c>
      <c r="C8350" s="1">
        <v>44983</v>
      </c>
      <c r="D8350" s="1">
        <v>44986</v>
      </c>
      <c r="E8350" t="s">
        <v>21</v>
      </c>
      <c r="F8350" t="s">
        <v>17</v>
      </c>
      <c r="G8350">
        <v>5</v>
      </c>
      <c r="H8350">
        <v>46</v>
      </c>
      <c r="I8350">
        <v>230</v>
      </c>
      <c r="J8350">
        <v>1</v>
      </c>
      <c r="K8350">
        <v>2</v>
      </c>
      <c r="L8350">
        <v>3</v>
      </c>
      <c r="M8350" t="b">
        <v>1</v>
      </c>
      <c r="N8350" t="s">
        <v>18</v>
      </c>
    </row>
    <row r="8351" spans="1:14" x14ac:dyDescent="0.3">
      <c r="A8351" t="s">
        <v>10336</v>
      </c>
      <c r="B8351" t="s">
        <v>2644</v>
      </c>
      <c r="C8351" s="1">
        <v>45020</v>
      </c>
      <c r="E8351" t="s">
        <v>16</v>
      </c>
      <c r="F8351" t="s">
        <v>17</v>
      </c>
      <c r="G8351">
        <v>1</v>
      </c>
      <c r="H8351">
        <v>44</v>
      </c>
      <c r="I8351">
        <v>44</v>
      </c>
      <c r="J8351">
        <v>2</v>
      </c>
      <c r="K8351">
        <v>0</v>
      </c>
      <c r="L8351">
        <v>0</v>
      </c>
      <c r="N8351" t="s">
        <v>55</v>
      </c>
    </row>
    <row r="8352" spans="1:14" x14ac:dyDescent="0.3">
      <c r="A8352" t="s">
        <v>10337</v>
      </c>
      <c r="B8352" t="s">
        <v>2714</v>
      </c>
      <c r="C8352" s="1">
        <v>45086</v>
      </c>
      <c r="D8352" s="1">
        <v>45087</v>
      </c>
      <c r="E8352" t="s">
        <v>37</v>
      </c>
      <c r="F8352" t="s">
        <v>40</v>
      </c>
      <c r="G8352">
        <v>5</v>
      </c>
      <c r="H8352">
        <v>79</v>
      </c>
      <c r="I8352">
        <v>395</v>
      </c>
      <c r="J8352">
        <v>0</v>
      </c>
      <c r="K8352">
        <v>1</v>
      </c>
      <c r="L8352">
        <v>1</v>
      </c>
      <c r="M8352" t="b">
        <v>1</v>
      </c>
      <c r="N8352" t="s">
        <v>18</v>
      </c>
    </row>
    <row r="8353" spans="1:14" x14ac:dyDescent="0.3">
      <c r="A8353" t="s">
        <v>10338</v>
      </c>
      <c r="B8353" t="s">
        <v>2430</v>
      </c>
      <c r="C8353" s="1">
        <v>44931</v>
      </c>
      <c r="D8353" s="1">
        <v>44939</v>
      </c>
      <c r="E8353" t="s">
        <v>16</v>
      </c>
      <c r="F8353" t="s">
        <v>40</v>
      </c>
      <c r="G8353">
        <v>6</v>
      </c>
      <c r="H8353">
        <v>82</v>
      </c>
      <c r="I8353">
        <v>492</v>
      </c>
      <c r="J8353">
        <v>3</v>
      </c>
      <c r="K8353">
        <v>5</v>
      </c>
      <c r="L8353">
        <v>8</v>
      </c>
      <c r="M8353" t="b">
        <v>0</v>
      </c>
      <c r="N8353" t="s">
        <v>18</v>
      </c>
    </row>
    <row r="8354" spans="1:14" x14ac:dyDescent="0.3">
      <c r="A8354" t="s">
        <v>10339</v>
      </c>
      <c r="B8354" t="s">
        <v>5412</v>
      </c>
      <c r="C8354" s="1">
        <v>45099</v>
      </c>
      <c r="D8354" s="1">
        <v>45102</v>
      </c>
      <c r="E8354" t="s">
        <v>28</v>
      </c>
      <c r="F8354" t="s">
        <v>25</v>
      </c>
      <c r="G8354">
        <v>10</v>
      </c>
      <c r="H8354">
        <v>15</v>
      </c>
      <c r="I8354">
        <v>150</v>
      </c>
      <c r="J8354">
        <v>1</v>
      </c>
      <c r="K8354">
        <v>2</v>
      </c>
      <c r="L8354">
        <v>3</v>
      </c>
      <c r="M8354" t="b">
        <v>1</v>
      </c>
      <c r="N8354" t="s">
        <v>18</v>
      </c>
    </row>
    <row r="8355" spans="1:14" x14ac:dyDescent="0.3">
      <c r="A8355" t="s">
        <v>10340</v>
      </c>
      <c r="B8355" t="s">
        <v>194</v>
      </c>
      <c r="C8355" s="1">
        <v>44998</v>
      </c>
      <c r="D8355" s="1">
        <v>45002</v>
      </c>
      <c r="E8355" t="s">
        <v>16</v>
      </c>
      <c r="F8355" t="s">
        <v>25</v>
      </c>
      <c r="G8355">
        <v>4</v>
      </c>
      <c r="H8355">
        <v>15</v>
      </c>
      <c r="I8355">
        <v>60</v>
      </c>
      <c r="J8355">
        <v>2</v>
      </c>
      <c r="K8355">
        <v>2</v>
      </c>
      <c r="L8355">
        <v>4</v>
      </c>
      <c r="M8355" t="b">
        <v>1</v>
      </c>
      <c r="N8355" t="s">
        <v>18</v>
      </c>
    </row>
    <row r="8356" spans="1:14" x14ac:dyDescent="0.3">
      <c r="A8356" t="s">
        <v>10341</v>
      </c>
      <c r="B8356" t="s">
        <v>6486</v>
      </c>
      <c r="C8356" s="1">
        <v>44946</v>
      </c>
      <c r="D8356" s="1">
        <v>44953</v>
      </c>
      <c r="E8356" t="s">
        <v>28</v>
      </c>
      <c r="F8356" t="s">
        <v>17</v>
      </c>
      <c r="G8356">
        <v>6</v>
      </c>
      <c r="H8356">
        <v>44</v>
      </c>
      <c r="I8356">
        <v>264</v>
      </c>
      <c r="J8356">
        <v>1</v>
      </c>
      <c r="K8356">
        <v>6</v>
      </c>
      <c r="L8356">
        <v>7</v>
      </c>
      <c r="M8356" t="b">
        <v>0</v>
      </c>
      <c r="N8356" t="s">
        <v>18</v>
      </c>
    </row>
    <row r="8357" spans="1:14" x14ac:dyDescent="0.3">
      <c r="A8357" t="s">
        <v>10342</v>
      </c>
      <c r="B8357" t="s">
        <v>4105</v>
      </c>
      <c r="C8357" s="1">
        <v>44961</v>
      </c>
      <c r="D8357" s="1">
        <v>44965</v>
      </c>
      <c r="E8357" t="s">
        <v>21</v>
      </c>
      <c r="F8357" t="s">
        <v>40</v>
      </c>
      <c r="G8357">
        <v>5</v>
      </c>
      <c r="H8357">
        <v>82</v>
      </c>
      <c r="I8357">
        <v>410</v>
      </c>
      <c r="J8357">
        <v>0</v>
      </c>
      <c r="K8357">
        <v>4</v>
      </c>
      <c r="L8357">
        <v>4</v>
      </c>
      <c r="M8357" t="b">
        <v>1</v>
      </c>
      <c r="N8357" t="s">
        <v>18</v>
      </c>
    </row>
    <row r="8358" spans="1:14" x14ac:dyDescent="0.3">
      <c r="A8358" t="s">
        <v>10343</v>
      </c>
      <c r="B8358" t="s">
        <v>111</v>
      </c>
      <c r="C8358" s="1">
        <v>44956</v>
      </c>
      <c r="D8358" s="1">
        <v>44961</v>
      </c>
      <c r="E8358" t="s">
        <v>28</v>
      </c>
      <c r="F8358" t="s">
        <v>17</v>
      </c>
      <c r="G8358">
        <v>5</v>
      </c>
      <c r="H8358">
        <v>45</v>
      </c>
      <c r="I8358">
        <v>225</v>
      </c>
      <c r="J8358">
        <v>2</v>
      </c>
      <c r="K8358">
        <v>3</v>
      </c>
      <c r="L8358">
        <v>5</v>
      </c>
      <c r="M8358" t="b">
        <v>1</v>
      </c>
      <c r="N8358" t="s">
        <v>18</v>
      </c>
    </row>
    <row r="8359" spans="1:14" x14ac:dyDescent="0.3">
      <c r="A8359" t="s">
        <v>10344</v>
      </c>
      <c r="B8359" t="s">
        <v>1739</v>
      </c>
      <c r="C8359" s="1">
        <v>44995</v>
      </c>
      <c r="E8359" t="s">
        <v>28</v>
      </c>
      <c r="F8359" t="s">
        <v>40</v>
      </c>
      <c r="G8359">
        <v>9</v>
      </c>
      <c r="H8359">
        <v>80</v>
      </c>
      <c r="I8359">
        <v>720</v>
      </c>
      <c r="J8359">
        <v>4</v>
      </c>
      <c r="K8359">
        <v>0</v>
      </c>
      <c r="L8359">
        <v>0</v>
      </c>
      <c r="N8359" t="s">
        <v>43</v>
      </c>
    </row>
    <row r="8360" spans="1:14" x14ac:dyDescent="0.3">
      <c r="A8360" t="s">
        <v>10345</v>
      </c>
      <c r="B8360" t="s">
        <v>931</v>
      </c>
      <c r="C8360" s="1">
        <v>44931</v>
      </c>
      <c r="D8360" s="1">
        <v>44938</v>
      </c>
      <c r="E8360" t="s">
        <v>28</v>
      </c>
      <c r="F8360" t="s">
        <v>17</v>
      </c>
      <c r="G8360">
        <v>8</v>
      </c>
      <c r="H8360">
        <v>48</v>
      </c>
      <c r="I8360">
        <v>384</v>
      </c>
      <c r="J8360">
        <v>3</v>
      </c>
      <c r="K8360">
        <v>4</v>
      </c>
      <c r="L8360">
        <v>7</v>
      </c>
      <c r="M8360" t="b">
        <v>0</v>
      </c>
      <c r="N8360" t="s">
        <v>18</v>
      </c>
    </row>
    <row r="8361" spans="1:14" x14ac:dyDescent="0.3">
      <c r="A8361" t="s">
        <v>10346</v>
      </c>
      <c r="B8361" t="s">
        <v>812</v>
      </c>
      <c r="C8361" s="1">
        <v>44942</v>
      </c>
      <c r="D8361" s="1">
        <v>44948</v>
      </c>
      <c r="E8361" t="s">
        <v>28</v>
      </c>
      <c r="F8361" t="s">
        <v>40</v>
      </c>
      <c r="G8361">
        <v>2</v>
      </c>
      <c r="H8361">
        <v>83</v>
      </c>
      <c r="I8361">
        <v>166</v>
      </c>
      <c r="J8361">
        <v>3</v>
      </c>
      <c r="K8361">
        <v>3</v>
      </c>
      <c r="L8361">
        <v>6</v>
      </c>
      <c r="M8361" t="b">
        <v>0</v>
      </c>
      <c r="N8361" t="s">
        <v>18</v>
      </c>
    </row>
    <row r="8362" spans="1:14" x14ac:dyDescent="0.3">
      <c r="A8362" t="s">
        <v>10347</v>
      </c>
      <c r="B8362" t="s">
        <v>326</v>
      </c>
      <c r="C8362" s="1">
        <v>45077</v>
      </c>
      <c r="D8362" s="1">
        <v>45083</v>
      </c>
      <c r="E8362" t="s">
        <v>21</v>
      </c>
      <c r="F8362" t="s">
        <v>22</v>
      </c>
      <c r="G8362">
        <v>7</v>
      </c>
      <c r="H8362">
        <v>22</v>
      </c>
      <c r="I8362">
        <v>154</v>
      </c>
      <c r="J8362">
        <v>0</v>
      </c>
      <c r="K8362">
        <v>6</v>
      </c>
      <c r="L8362">
        <v>6</v>
      </c>
      <c r="M8362" t="b">
        <v>0</v>
      </c>
      <c r="N8362" t="s">
        <v>18</v>
      </c>
    </row>
    <row r="8363" spans="1:14" x14ac:dyDescent="0.3">
      <c r="A8363" t="s">
        <v>10348</v>
      </c>
      <c r="B8363" t="s">
        <v>4392</v>
      </c>
      <c r="C8363" s="1">
        <v>44939</v>
      </c>
      <c r="E8363" t="s">
        <v>16</v>
      </c>
      <c r="F8363" t="s">
        <v>40</v>
      </c>
      <c r="G8363">
        <v>3</v>
      </c>
      <c r="H8363">
        <v>80</v>
      </c>
      <c r="I8363">
        <v>240</v>
      </c>
      <c r="J8363">
        <v>0</v>
      </c>
      <c r="K8363">
        <v>0</v>
      </c>
      <c r="L8363">
        <v>0</v>
      </c>
      <c r="N8363" t="s">
        <v>55</v>
      </c>
    </row>
    <row r="8364" spans="1:14" x14ac:dyDescent="0.3">
      <c r="A8364" t="s">
        <v>10349</v>
      </c>
      <c r="B8364" t="s">
        <v>1249</v>
      </c>
      <c r="C8364" s="1">
        <v>44950</v>
      </c>
      <c r="D8364" s="1">
        <v>44958</v>
      </c>
      <c r="E8364" t="s">
        <v>37</v>
      </c>
      <c r="F8364" t="s">
        <v>17</v>
      </c>
      <c r="G8364">
        <v>9</v>
      </c>
      <c r="H8364">
        <v>44</v>
      </c>
      <c r="I8364">
        <v>396</v>
      </c>
      <c r="J8364">
        <v>4</v>
      </c>
      <c r="K8364">
        <v>4</v>
      </c>
      <c r="L8364">
        <v>8</v>
      </c>
      <c r="M8364" t="b">
        <v>0</v>
      </c>
      <c r="N8364" t="s">
        <v>18</v>
      </c>
    </row>
    <row r="8365" spans="1:14" x14ac:dyDescent="0.3">
      <c r="A8365" t="s">
        <v>10350</v>
      </c>
      <c r="B8365" t="s">
        <v>1254</v>
      </c>
      <c r="C8365" s="1">
        <v>44981</v>
      </c>
      <c r="D8365" s="1">
        <v>44988</v>
      </c>
      <c r="E8365" t="s">
        <v>21</v>
      </c>
      <c r="F8365" t="s">
        <v>48</v>
      </c>
      <c r="G8365">
        <v>7</v>
      </c>
      <c r="H8365">
        <v>9</v>
      </c>
      <c r="I8365">
        <v>63</v>
      </c>
      <c r="J8365">
        <v>1</v>
      </c>
      <c r="K8365">
        <v>6</v>
      </c>
      <c r="L8365">
        <v>7</v>
      </c>
      <c r="M8365" t="b">
        <v>0</v>
      </c>
      <c r="N8365" t="s">
        <v>18</v>
      </c>
    </row>
    <row r="8366" spans="1:14" x14ac:dyDescent="0.3">
      <c r="A8366" t="s">
        <v>10351</v>
      </c>
      <c r="B8366" t="s">
        <v>2099</v>
      </c>
      <c r="C8366" s="1">
        <v>44992</v>
      </c>
      <c r="D8366" s="1">
        <v>44999</v>
      </c>
      <c r="E8366" t="s">
        <v>37</v>
      </c>
      <c r="F8366" t="s">
        <v>25</v>
      </c>
      <c r="G8366">
        <v>9</v>
      </c>
      <c r="H8366">
        <v>16</v>
      </c>
      <c r="I8366">
        <v>144</v>
      </c>
      <c r="J8366">
        <v>3</v>
      </c>
      <c r="K8366">
        <v>4</v>
      </c>
      <c r="L8366">
        <v>7</v>
      </c>
      <c r="M8366" t="b">
        <v>0</v>
      </c>
      <c r="N8366" t="s">
        <v>18</v>
      </c>
    </row>
    <row r="8367" spans="1:14" x14ac:dyDescent="0.3">
      <c r="A8367" t="s">
        <v>10352</v>
      </c>
      <c r="B8367" t="s">
        <v>1310</v>
      </c>
      <c r="C8367" s="1">
        <v>45056</v>
      </c>
      <c r="D8367" s="1">
        <v>45060</v>
      </c>
      <c r="E8367" t="s">
        <v>37</v>
      </c>
      <c r="F8367" t="s">
        <v>40</v>
      </c>
      <c r="G8367">
        <v>4</v>
      </c>
      <c r="H8367">
        <v>77</v>
      </c>
      <c r="I8367">
        <v>308</v>
      </c>
      <c r="J8367">
        <v>0</v>
      </c>
      <c r="K8367">
        <v>4</v>
      </c>
      <c r="L8367">
        <v>4</v>
      </c>
      <c r="M8367" t="b">
        <v>1</v>
      </c>
      <c r="N8367" t="s">
        <v>18</v>
      </c>
    </row>
    <row r="8368" spans="1:14" x14ac:dyDescent="0.3">
      <c r="A8368" t="s">
        <v>10353</v>
      </c>
      <c r="B8368" t="s">
        <v>10354</v>
      </c>
      <c r="C8368" s="1">
        <v>44980</v>
      </c>
      <c r="D8368" s="1">
        <v>44987</v>
      </c>
      <c r="E8368" t="s">
        <v>21</v>
      </c>
      <c r="F8368" t="s">
        <v>25</v>
      </c>
      <c r="G8368">
        <v>8</v>
      </c>
      <c r="H8368">
        <v>20</v>
      </c>
      <c r="I8368">
        <v>160</v>
      </c>
      <c r="J8368">
        <v>1</v>
      </c>
      <c r="K8368">
        <v>6</v>
      </c>
      <c r="L8368">
        <v>7</v>
      </c>
      <c r="M8368" t="b">
        <v>0</v>
      </c>
      <c r="N8368" t="s">
        <v>18</v>
      </c>
    </row>
    <row r="8369" spans="1:14" x14ac:dyDescent="0.3">
      <c r="A8369" t="s">
        <v>10355</v>
      </c>
      <c r="B8369" t="s">
        <v>204</v>
      </c>
      <c r="C8369" s="1">
        <v>45067</v>
      </c>
      <c r="E8369" t="s">
        <v>37</v>
      </c>
      <c r="F8369" t="s">
        <v>22</v>
      </c>
      <c r="G8369">
        <v>5</v>
      </c>
      <c r="H8369">
        <v>18</v>
      </c>
      <c r="I8369">
        <v>90</v>
      </c>
      <c r="J8369">
        <v>2</v>
      </c>
      <c r="K8369">
        <v>0</v>
      </c>
      <c r="L8369">
        <v>0</v>
      </c>
      <c r="N8369" t="s">
        <v>43</v>
      </c>
    </row>
    <row r="8370" spans="1:14" x14ac:dyDescent="0.3">
      <c r="A8370" t="s">
        <v>10356</v>
      </c>
      <c r="B8370" t="s">
        <v>3945</v>
      </c>
      <c r="C8370" s="1">
        <v>45013</v>
      </c>
      <c r="D8370" s="1">
        <v>45021</v>
      </c>
      <c r="E8370" t="s">
        <v>21</v>
      </c>
      <c r="F8370" t="s">
        <v>48</v>
      </c>
      <c r="G8370">
        <v>2</v>
      </c>
      <c r="H8370">
        <v>10</v>
      </c>
      <c r="I8370">
        <v>20</v>
      </c>
      <c r="J8370">
        <v>2</v>
      </c>
      <c r="K8370">
        <v>6</v>
      </c>
      <c r="L8370">
        <v>8</v>
      </c>
      <c r="M8370" t="b">
        <v>0</v>
      </c>
      <c r="N8370" t="s">
        <v>18</v>
      </c>
    </row>
    <row r="8371" spans="1:14" x14ac:dyDescent="0.3">
      <c r="A8371" t="s">
        <v>10357</v>
      </c>
      <c r="B8371" t="s">
        <v>3601</v>
      </c>
      <c r="C8371" s="1">
        <v>44937</v>
      </c>
      <c r="D8371" s="1">
        <v>44945</v>
      </c>
      <c r="E8371" t="s">
        <v>28</v>
      </c>
      <c r="F8371" t="s">
        <v>22</v>
      </c>
      <c r="G8371">
        <v>9</v>
      </c>
      <c r="H8371">
        <v>22</v>
      </c>
      <c r="I8371">
        <v>198</v>
      </c>
      <c r="J8371">
        <v>2</v>
      </c>
      <c r="K8371">
        <v>6</v>
      </c>
      <c r="L8371">
        <v>8</v>
      </c>
      <c r="M8371" t="b">
        <v>0</v>
      </c>
      <c r="N8371" t="s">
        <v>18</v>
      </c>
    </row>
    <row r="8372" spans="1:14" x14ac:dyDescent="0.3">
      <c r="A8372" t="s">
        <v>10358</v>
      </c>
      <c r="B8372" t="s">
        <v>8947</v>
      </c>
      <c r="C8372" s="1">
        <v>44942</v>
      </c>
      <c r="D8372" s="1">
        <v>44945</v>
      </c>
      <c r="E8372" t="s">
        <v>28</v>
      </c>
      <c r="F8372" t="s">
        <v>48</v>
      </c>
      <c r="G8372">
        <v>10</v>
      </c>
      <c r="H8372">
        <v>11</v>
      </c>
      <c r="I8372">
        <v>110</v>
      </c>
      <c r="J8372">
        <v>2</v>
      </c>
      <c r="K8372">
        <v>1</v>
      </c>
      <c r="L8372">
        <v>3</v>
      </c>
      <c r="M8372" t="b">
        <v>1</v>
      </c>
      <c r="N8372" t="s">
        <v>18</v>
      </c>
    </row>
    <row r="8373" spans="1:14" x14ac:dyDescent="0.3">
      <c r="A8373" t="s">
        <v>10359</v>
      </c>
      <c r="B8373" t="s">
        <v>4292</v>
      </c>
      <c r="C8373" s="1">
        <v>44978</v>
      </c>
      <c r="D8373" s="1">
        <v>44984</v>
      </c>
      <c r="E8373" t="s">
        <v>16</v>
      </c>
      <c r="F8373" t="s">
        <v>48</v>
      </c>
      <c r="G8373">
        <v>10</v>
      </c>
      <c r="H8373">
        <v>10</v>
      </c>
      <c r="I8373">
        <v>100</v>
      </c>
      <c r="J8373">
        <v>3</v>
      </c>
      <c r="K8373">
        <v>3</v>
      </c>
      <c r="L8373">
        <v>6</v>
      </c>
      <c r="M8373" t="b">
        <v>0</v>
      </c>
      <c r="N8373" t="s">
        <v>18</v>
      </c>
    </row>
    <row r="8374" spans="1:14" x14ac:dyDescent="0.3">
      <c r="A8374" t="s">
        <v>10360</v>
      </c>
      <c r="B8374" t="s">
        <v>6310</v>
      </c>
      <c r="C8374" s="1">
        <v>44972</v>
      </c>
      <c r="D8374" s="1">
        <v>44978</v>
      </c>
      <c r="E8374" t="s">
        <v>37</v>
      </c>
      <c r="F8374" t="s">
        <v>40</v>
      </c>
      <c r="G8374">
        <v>2</v>
      </c>
      <c r="H8374">
        <v>83</v>
      </c>
      <c r="I8374">
        <v>166</v>
      </c>
      <c r="J8374">
        <v>3</v>
      </c>
      <c r="K8374">
        <v>3</v>
      </c>
      <c r="L8374">
        <v>6</v>
      </c>
      <c r="M8374" t="b">
        <v>0</v>
      </c>
      <c r="N8374" t="s">
        <v>18</v>
      </c>
    </row>
    <row r="8375" spans="1:14" x14ac:dyDescent="0.3">
      <c r="A8375" t="s">
        <v>10361</v>
      </c>
      <c r="B8375" t="s">
        <v>2507</v>
      </c>
      <c r="C8375" s="1">
        <v>45049</v>
      </c>
      <c r="E8375" t="s">
        <v>28</v>
      </c>
      <c r="F8375" t="s">
        <v>25</v>
      </c>
      <c r="G8375">
        <v>9</v>
      </c>
      <c r="H8375">
        <v>21</v>
      </c>
      <c r="I8375">
        <v>189</v>
      </c>
      <c r="J8375">
        <v>2</v>
      </c>
      <c r="K8375">
        <v>0</v>
      </c>
      <c r="L8375">
        <v>0</v>
      </c>
      <c r="N8375" t="s">
        <v>55</v>
      </c>
    </row>
    <row r="8376" spans="1:14" x14ac:dyDescent="0.3">
      <c r="A8376" t="s">
        <v>10362</v>
      </c>
      <c r="B8376" t="s">
        <v>3108</v>
      </c>
      <c r="C8376" s="1">
        <v>45005</v>
      </c>
      <c r="D8376" s="1">
        <v>45008</v>
      </c>
      <c r="E8376" t="s">
        <v>16</v>
      </c>
      <c r="F8376" t="s">
        <v>22</v>
      </c>
      <c r="G8376">
        <v>2</v>
      </c>
      <c r="H8376">
        <v>20</v>
      </c>
      <c r="I8376">
        <v>40</v>
      </c>
      <c r="J8376">
        <v>0</v>
      </c>
      <c r="K8376">
        <v>3</v>
      </c>
      <c r="L8376">
        <v>3</v>
      </c>
      <c r="M8376" t="b">
        <v>1</v>
      </c>
      <c r="N8376" t="s">
        <v>18</v>
      </c>
    </row>
    <row r="8377" spans="1:14" x14ac:dyDescent="0.3">
      <c r="A8377" t="s">
        <v>10363</v>
      </c>
      <c r="B8377" t="s">
        <v>3928</v>
      </c>
      <c r="C8377" s="1">
        <v>44971</v>
      </c>
      <c r="D8377" s="1">
        <v>44973</v>
      </c>
      <c r="E8377" t="s">
        <v>37</v>
      </c>
      <c r="F8377" t="s">
        <v>22</v>
      </c>
      <c r="G8377">
        <v>6</v>
      </c>
      <c r="H8377">
        <v>19</v>
      </c>
      <c r="I8377">
        <v>114</v>
      </c>
      <c r="J8377">
        <v>0</v>
      </c>
      <c r="K8377">
        <v>2</v>
      </c>
      <c r="L8377">
        <v>2</v>
      </c>
      <c r="M8377" t="b">
        <v>1</v>
      </c>
      <c r="N8377" t="s">
        <v>18</v>
      </c>
    </row>
    <row r="8378" spans="1:14" x14ac:dyDescent="0.3">
      <c r="A8378" t="s">
        <v>10364</v>
      </c>
      <c r="B8378" t="s">
        <v>4682</v>
      </c>
      <c r="C8378" s="1">
        <v>44943</v>
      </c>
      <c r="D8378" s="1">
        <v>44950</v>
      </c>
      <c r="E8378" t="s">
        <v>28</v>
      </c>
      <c r="F8378" t="s">
        <v>22</v>
      </c>
      <c r="G8378">
        <v>2</v>
      </c>
      <c r="H8378">
        <v>19</v>
      </c>
      <c r="I8378">
        <v>38</v>
      </c>
      <c r="J8378">
        <v>1</v>
      </c>
      <c r="K8378">
        <v>6</v>
      </c>
      <c r="L8378">
        <v>7</v>
      </c>
      <c r="M8378" t="b">
        <v>0</v>
      </c>
      <c r="N8378" t="s">
        <v>18</v>
      </c>
    </row>
    <row r="8379" spans="1:14" x14ac:dyDescent="0.3">
      <c r="A8379" t="s">
        <v>10365</v>
      </c>
      <c r="B8379" t="s">
        <v>2091</v>
      </c>
      <c r="C8379" s="1">
        <v>44950</v>
      </c>
      <c r="D8379" s="1">
        <v>44954</v>
      </c>
      <c r="E8379" t="s">
        <v>28</v>
      </c>
      <c r="F8379" t="s">
        <v>40</v>
      </c>
      <c r="G8379">
        <v>5</v>
      </c>
      <c r="H8379">
        <v>77</v>
      </c>
      <c r="I8379">
        <v>385</v>
      </c>
      <c r="J8379">
        <v>0</v>
      </c>
      <c r="K8379">
        <v>4</v>
      </c>
      <c r="L8379">
        <v>4</v>
      </c>
      <c r="M8379" t="b">
        <v>1</v>
      </c>
      <c r="N8379" t="s">
        <v>18</v>
      </c>
    </row>
    <row r="8380" spans="1:14" x14ac:dyDescent="0.3">
      <c r="A8380" t="s">
        <v>10366</v>
      </c>
      <c r="B8380" t="s">
        <v>1316</v>
      </c>
      <c r="C8380" s="1">
        <v>45004</v>
      </c>
      <c r="D8380" s="1">
        <v>45010</v>
      </c>
      <c r="E8380" t="s">
        <v>21</v>
      </c>
      <c r="F8380" t="s">
        <v>48</v>
      </c>
      <c r="G8380">
        <v>3</v>
      </c>
      <c r="H8380">
        <v>8</v>
      </c>
      <c r="I8380">
        <v>24</v>
      </c>
      <c r="J8380">
        <v>2</v>
      </c>
      <c r="K8380">
        <v>4</v>
      </c>
      <c r="L8380">
        <v>6</v>
      </c>
      <c r="M8380" t="b">
        <v>0</v>
      </c>
      <c r="N8380" t="s">
        <v>18</v>
      </c>
    </row>
    <row r="8381" spans="1:14" x14ac:dyDescent="0.3">
      <c r="A8381" t="s">
        <v>10367</v>
      </c>
      <c r="B8381" t="s">
        <v>6153</v>
      </c>
      <c r="C8381" s="1">
        <v>44976</v>
      </c>
      <c r="D8381" s="1">
        <v>44982</v>
      </c>
      <c r="E8381" t="s">
        <v>37</v>
      </c>
      <c r="F8381" t="s">
        <v>17</v>
      </c>
      <c r="G8381">
        <v>6</v>
      </c>
      <c r="H8381">
        <v>47</v>
      </c>
      <c r="I8381">
        <v>282</v>
      </c>
      <c r="J8381">
        <v>0</v>
      </c>
      <c r="K8381">
        <v>6</v>
      </c>
      <c r="L8381">
        <v>6</v>
      </c>
      <c r="M8381" t="b">
        <v>0</v>
      </c>
      <c r="N8381" t="s">
        <v>18</v>
      </c>
    </row>
    <row r="8382" spans="1:14" x14ac:dyDescent="0.3">
      <c r="A8382" t="s">
        <v>10368</v>
      </c>
      <c r="B8382" t="s">
        <v>1858</v>
      </c>
      <c r="C8382" s="1">
        <v>44992</v>
      </c>
      <c r="D8382" s="1">
        <v>44999</v>
      </c>
      <c r="E8382" t="s">
        <v>21</v>
      </c>
      <c r="F8382" t="s">
        <v>25</v>
      </c>
      <c r="G8382">
        <v>3</v>
      </c>
      <c r="H8382">
        <v>18</v>
      </c>
      <c r="I8382">
        <v>54</v>
      </c>
      <c r="J8382">
        <v>1</v>
      </c>
      <c r="K8382">
        <v>6</v>
      </c>
      <c r="L8382">
        <v>7</v>
      </c>
      <c r="M8382" t="b">
        <v>0</v>
      </c>
      <c r="N8382" t="s">
        <v>18</v>
      </c>
    </row>
    <row r="8383" spans="1:14" x14ac:dyDescent="0.3">
      <c r="A8383" t="s">
        <v>10369</v>
      </c>
      <c r="B8383" t="s">
        <v>2173</v>
      </c>
      <c r="C8383" s="1">
        <v>44943</v>
      </c>
      <c r="D8383" s="1">
        <v>44946</v>
      </c>
      <c r="E8383" t="s">
        <v>37</v>
      </c>
      <c r="F8383" t="s">
        <v>40</v>
      </c>
      <c r="G8383">
        <v>10</v>
      </c>
      <c r="H8383">
        <v>78</v>
      </c>
      <c r="I8383">
        <v>780</v>
      </c>
      <c r="J8383">
        <v>0</v>
      </c>
      <c r="K8383">
        <v>3</v>
      </c>
      <c r="L8383">
        <v>3</v>
      </c>
      <c r="M8383" t="b">
        <v>1</v>
      </c>
      <c r="N8383" t="s">
        <v>18</v>
      </c>
    </row>
    <row r="8384" spans="1:14" x14ac:dyDescent="0.3">
      <c r="A8384" t="s">
        <v>10370</v>
      </c>
      <c r="B8384" t="s">
        <v>1552</v>
      </c>
      <c r="C8384" s="1">
        <v>45024</v>
      </c>
      <c r="D8384" s="1">
        <v>45029</v>
      </c>
      <c r="E8384" t="s">
        <v>21</v>
      </c>
      <c r="F8384" t="s">
        <v>17</v>
      </c>
      <c r="G8384">
        <v>8</v>
      </c>
      <c r="H8384">
        <v>44</v>
      </c>
      <c r="I8384">
        <v>352</v>
      </c>
      <c r="J8384">
        <v>1</v>
      </c>
      <c r="K8384">
        <v>4</v>
      </c>
      <c r="L8384">
        <v>5</v>
      </c>
      <c r="M8384" t="b">
        <v>1</v>
      </c>
      <c r="N8384" t="s">
        <v>18</v>
      </c>
    </row>
    <row r="8385" spans="1:14" x14ac:dyDescent="0.3">
      <c r="A8385" t="s">
        <v>10371</v>
      </c>
      <c r="B8385" t="s">
        <v>4625</v>
      </c>
      <c r="C8385" s="1">
        <v>45099</v>
      </c>
      <c r="E8385" t="s">
        <v>28</v>
      </c>
      <c r="F8385" t="s">
        <v>22</v>
      </c>
      <c r="G8385">
        <v>7</v>
      </c>
      <c r="H8385">
        <v>18</v>
      </c>
      <c r="I8385">
        <v>126</v>
      </c>
      <c r="J8385">
        <v>2</v>
      </c>
      <c r="K8385">
        <v>0</v>
      </c>
      <c r="L8385">
        <v>0</v>
      </c>
      <c r="N8385" t="s">
        <v>55</v>
      </c>
    </row>
    <row r="8386" spans="1:14" x14ac:dyDescent="0.3">
      <c r="A8386" t="s">
        <v>10372</v>
      </c>
      <c r="B8386" t="s">
        <v>1316</v>
      </c>
      <c r="C8386" s="1">
        <v>44953</v>
      </c>
      <c r="E8386" t="s">
        <v>16</v>
      </c>
      <c r="F8386" t="s">
        <v>25</v>
      </c>
      <c r="G8386">
        <v>10</v>
      </c>
      <c r="H8386">
        <v>21</v>
      </c>
      <c r="I8386">
        <v>210</v>
      </c>
      <c r="J8386">
        <v>1</v>
      </c>
      <c r="K8386">
        <v>0</v>
      </c>
      <c r="L8386">
        <v>0</v>
      </c>
      <c r="N8386" t="s">
        <v>55</v>
      </c>
    </row>
    <row r="8387" spans="1:14" x14ac:dyDescent="0.3">
      <c r="A8387" t="s">
        <v>10373</v>
      </c>
      <c r="B8387" t="s">
        <v>8759</v>
      </c>
      <c r="C8387" s="1">
        <v>44987</v>
      </c>
      <c r="E8387" t="s">
        <v>28</v>
      </c>
      <c r="F8387" t="s">
        <v>22</v>
      </c>
      <c r="G8387">
        <v>5</v>
      </c>
      <c r="H8387">
        <v>23</v>
      </c>
      <c r="I8387">
        <v>115</v>
      </c>
      <c r="J8387">
        <v>3</v>
      </c>
      <c r="K8387">
        <v>0</v>
      </c>
      <c r="L8387">
        <v>0</v>
      </c>
      <c r="N8387" t="s">
        <v>55</v>
      </c>
    </row>
    <row r="8388" spans="1:14" x14ac:dyDescent="0.3">
      <c r="A8388" t="s">
        <v>10374</v>
      </c>
      <c r="B8388" t="s">
        <v>7603</v>
      </c>
      <c r="C8388" s="1">
        <v>45260</v>
      </c>
      <c r="D8388" s="1">
        <v>45268</v>
      </c>
      <c r="E8388" t="s">
        <v>16</v>
      </c>
      <c r="F8388" t="s">
        <v>40</v>
      </c>
      <c r="G8388">
        <v>9</v>
      </c>
      <c r="H8388">
        <v>78</v>
      </c>
      <c r="I8388">
        <v>702</v>
      </c>
      <c r="J8388">
        <v>2</v>
      </c>
      <c r="K8388">
        <v>6</v>
      </c>
      <c r="L8388">
        <v>8</v>
      </c>
      <c r="M8388" t="b">
        <v>0</v>
      </c>
      <c r="N8388" t="s">
        <v>18</v>
      </c>
    </row>
    <row r="8389" spans="1:14" x14ac:dyDescent="0.3">
      <c r="A8389" t="s">
        <v>10375</v>
      </c>
      <c r="B8389" t="s">
        <v>3940</v>
      </c>
      <c r="C8389" s="1">
        <v>44963</v>
      </c>
      <c r="E8389" t="s">
        <v>21</v>
      </c>
      <c r="F8389" t="s">
        <v>25</v>
      </c>
      <c r="G8389">
        <v>5</v>
      </c>
      <c r="H8389">
        <v>18</v>
      </c>
      <c r="I8389">
        <v>90</v>
      </c>
      <c r="J8389">
        <v>2</v>
      </c>
      <c r="K8389">
        <v>0</v>
      </c>
      <c r="L8389">
        <v>0</v>
      </c>
      <c r="N8389" t="s">
        <v>55</v>
      </c>
    </row>
    <row r="8390" spans="1:14" x14ac:dyDescent="0.3">
      <c r="A8390" t="s">
        <v>10376</v>
      </c>
      <c r="B8390" t="s">
        <v>3305</v>
      </c>
      <c r="C8390" s="1">
        <v>45008</v>
      </c>
      <c r="D8390" s="1">
        <v>45014</v>
      </c>
      <c r="E8390" t="s">
        <v>21</v>
      </c>
      <c r="F8390" t="s">
        <v>40</v>
      </c>
      <c r="G8390">
        <v>7</v>
      </c>
      <c r="H8390">
        <v>81</v>
      </c>
      <c r="I8390">
        <v>567</v>
      </c>
      <c r="J8390">
        <v>3</v>
      </c>
      <c r="K8390">
        <v>3</v>
      </c>
      <c r="L8390">
        <v>6</v>
      </c>
      <c r="M8390" t="b">
        <v>0</v>
      </c>
      <c r="N8390" t="s">
        <v>18</v>
      </c>
    </row>
    <row r="8391" spans="1:14" x14ac:dyDescent="0.3">
      <c r="A8391" t="s">
        <v>10377</v>
      </c>
      <c r="B8391" t="s">
        <v>4167</v>
      </c>
      <c r="C8391" s="1">
        <v>44935</v>
      </c>
      <c r="E8391" t="s">
        <v>28</v>
      </c>
      <c r="F8391" t="s">
        <v>40</v>
      </c>
      <c r="G8391">
        <v>9</v>
      </c>
      <c r="H8391">
        <v>77</v>
      </c>
      <c r="I8391">
        <v>693</v>
      </c>
      <c r="J8391">
        <v>2</v>
      </c>
      <c r="K8391">
        <v>0</v>
      </c>
      <c r="L8391">
        <v>0</v>
      </c>
      <c r="N8391" t="s">
        <v>55</v>
      </c>
    </row>
    <row r="8392" spans="1:14" x14ac:dyDescent="0.3">
      <c r="A8392" t="s">
        <v>10378</v>
      </c>
      <c r="B8392" t="s">
        <v>1119</v>
      </c>
      <c r="C8392" s="1">
        <v>45010</v>
      </c>
      <c r="E8392" t="s">
        <v>16</v>
      </c>
      <c r="F8392" t="s">
        <v>17</v>
      </c>
      <c r="G8392">
        <v>9</v>
      </c>
      <c r="H8392">
        <v>42</v>
      </c>
      <c r="I8392">
        <v>378</v>
      </c>
      <c r="J8392">
        <v>1</v>
      </c>
      <c r="K8392">
        <v>0</v>
      </c>
      <c r="L8392">
        <v>0</v>
      </c>
      <c r="N8392" t="s">
        <v>55</v>
      </c>
    </row>
    <row r="8393" spans="1:14" x14ac:dyDescent="0.3">
      <c r="A8393" t="s">
        <v>10379</v>
      </c>
      <c r="B8393" t="s">
        <v>3197</v>
      </c>
      <c r="C8393" s="1">
        <v>44935</v>
      </c>
      <c r="D8393" s="1">
        <v>44940</v>
      </c>
      <c r="E8393" t="s">
        <v>37</v>
      </c>
      <c r="F8393" t="s">
        <v>22</v>
      </c>
      <c r="G8393">
        <v>4</v>
      </c>
      <c r="H8393">
        <v>23</v>
      </c>
      <c r="I8393">
        <v>92</v>
      </c>
      <c r="J8393">
        <v>4</v>
      </c>
      <c r="K8393">
        <v>1</v>
      </c>
      <c r="L8393">
        <v>5</v>
      </c>
      <c r="M8393" t="b">
        <v>1</v>
      </c>
      <c r="N8393" t="s">
        <v>18</v>
      </c>
    </row>
    <row r="8394" spans="1:14" x14ac:dyDescent="0.3">
      <c r="A8394" t="s">
        <v>10380</v>
      </c>
      <c r="B8394" t="s">
        <v>1546</v>
      </c>
      <c r="C8394" s="1">
        <v>45214</v>
      </c>
      <c r="E8394" t="s">
        <v>28</v>
      </c>
      <c r="F8394" t="s">
        <v>25</v>
      </c>
      <c r="G8394">
        <v>6</v>
      </c>
      <c r="H8394">
        <v>19</v>
      </c>
      <c r="I8394">
        <v>114</v>
      </c>
      <c r="J8394">
        <v>2</v>
      </c>
      <c r="K8394">
        <v>0</v>
      </c>
      <c r="L8394">
        <v>0</v>
      </c>
      <c r="N8394" t="s">
        <v>55</v>
      </c>
    </row>
    <row r="8395" spans="1:14" x14ac:dyDescent="0.3">
      <c r="A8395" t="s">
        <v>10381</v>
      </c>
      <c r="B8395" t="s">
        <v>69</v>
      </c>
      <c r="C8395" s="1">
        <v>45040</v>
      </c>
      <c r="D8395" s="1">
        <v>45046</v>
      </c>
      <c r="E8395" t="s">
        <v>21</v>
      </c>
      <c r="F8395" t="s">
        <v>17</v>
      </c>
      <c r="G8395">
        <v>6</v>
      </c>
      <c r="H8395">
        <v>44</v>
      </c>
      <c r="I8395">
        <v>264</v>
      </c>
      <c r="J8395">
        <v>2</v>
      </c>
      <c r="K8395">
        <v>4</v>
      </c>
      <c r="L8395">
        <v>6</v>
      </c>
      <c r="M8395" t="b">
        <v>0</v>
      </c>
      <c r="N8395" t="s">
        <v>18</v>
      </c>
    </row>
    <row r="8396" spans="1:14" x14ac:dyDescent="0.3">
      <c r="A8396" t="s">
        <v>10382</v>
      </c>
      <c r="B8396" t="s">
        <v>5775</v>
      </c>
      <c r="C8396" s="1">
        <v>45066</v>
      </c>
      <c r="D8396" s="1">
        <v>45068</v>
      </c>
      <c r="E8396" t="s">
        <v>16</v>
      </c>
      <c r="F8396" t="s">
        <v>17</v>
      </c>
      <c r="G8396">
        <v>8</v>
      </c>
      <c r="H8396">
        <v>42</v>
      </c>
      <c r="I8396">
        <v>336</v>
      </c>
      <c r="J8396">
        <v>0</v>
      </c>
      <c r="K8396">
        <v>2</v>
      </c>
      <c r="L8396">
        <v>2</v>
      </c>
      <c r="M8396" t="b">
        <v>1</v>
      </c>
      <c r="N8396" t="s">
        <v>18</v>
      </c>
    </row>
    <row r="8397" spans="1:14" x14ac:dyDescent="0.3">
      <c r="A8397" t="s">
        <v>10383</v>
      </c>
      <c r="B8397" t="s">
        <v>2292</v>
      </c>
      <c r="C8397" s="1">
        <v>45036</v>
      </c>
      <c r="D8397" s="1">
        <v>45042</v>
      </c>
      <c r="E8397" t="s">
        <v>16</v>
      </c>
      <c r="F8397" t="s">
        <v>22</v>
      </c>
      <c r="G8397">
        <v>6</v>
      </c>
      <c r="H8397">
        <v>18</v>
      </c>
      <c r="I8397">
        <v>108</v>
      </c>
      <c r="J8397">
        <v>3</v>
      </c>
      <c r="K8397">
        <v>3</v>
      </c>
      <c r="L8397">
        <v>6</v>
      </c>
      <c r="M8397" t="b">
        <v>0</v>
      </c>
      <c r="N8397" t="s">
        <v>18</v>
      </c>
    </row>
    <row r="8398" spans="1:14" x14ac:dyDescent="0.3">
      <c r="A8398" t="s">
        <v>10384</v>
      </c>
      <c r="B8398" t="s">
        <v>3566</v>
      </c>
      <c r="C8398" s="1">
        <v>45007</v>
      </c>
      <c r="D8398" s="1">
        <v>45009</v>
      </c>
      <c r="E8398" t="s">
        <v>21</v>
      </c>
      <c r="F8398" t="s">
        <v>48</v>
      </c>
      <c r="G8398">
        <v>10</v>
      </c>
      <c r="H8398">
        <v>6</v>
      </c>
      <c r="I8398">
        <v>60</v>
      </c>
      <c r="J8398">
        <v>1</v>
      </c>
      <c r="K8398">
        <v>1</v>
      </c>
      <c r="L8398">
        <v>2</v>
      </c>
      <c r="M8398" t="b">
        <v>1</v>
      </c>
      <c r="N8398" t="s">
        <v>18</v>
      </c>
    </row>
    <row r="8399" spans="1:14" x14ac:dyDescent="0.3">
      <c r="A8399" t="s">
        <v>10385</v>
      </c>
      <c r="B8399" t="s">
        <v>1139</v>
      </c>
      <c r="C8399" s="1">
        <v>44980</v>
      </c>
      <c r="D8399" s="1">
        <v>44989</v>
      </c>
      <c r="E8399" t="s">
        <v>37</v>
      </c>
      <c r="F8399" t="s">
        <v>48</v>
      </c>
      <c r="G8399">
        <v>9</v>
      </c>
      <c r="H8399">
        <v>5</v>
      </c>
      <c r="I8399">
        <v>45</v>
      </c>
      <c r="J8399">
        <v>3</v>
      </c>
      <c r="K8399">
        <v>6</v>
      </c>
      <c r="L8399">
        <v>9</v>
      </c>
      <c r="M8399" t="b">
        <v>0</v>
      </c>
      <c r="N8399" t="s">
        <v>18</v>
      </c>
    </row>
    <row r="8400" spans="1:14" x14ac:dyDescent="0.3">
      <c r="A8400" t="s">
        <v>10386</v>
      </c>
      <c r="B8400" t="s">
        <v>1752</v>
      </c>
      <c r="C8400" s="1">
        <v>45102</v>
      </c>
      <c r="D8400" s="1">
        <v>45105</v>
      </c>
      <c r="E8400" t="s">
        <v>16</v>
      </c>
      <c r="F8400" t="s">
        <v>48</v>
      </c>
      <c r="G8400">
        <v>2</v>
      </c>
      <c r="H8400">
        <v>5</v>
      </c>
      <c r="I8400">
        <v>10</v>
      </c>
      <c r="J8400">
        <v>1</v>
      </c>
      <c r="K8400">
        <v>2</v>
      </c>
      <c r="L8400">
        <v>3</v>
      </c>
      <c r="M8400" t="b">
        <v>1</v>
      </c>
      <c r="N8400" t="s">
        <v>18</v>
      </c>
    </row>
    <row r="8401" spans="1:14" x14ac:dyDescent="0.3">
      <c r="A8401" t="s">
        <v>10387</v>
      </c>
      <c r="B8401" t="s">
        <v>3744</v>
      </c>
      <c r="C8401" s="1">
        <v>45209</v>
      </c>
      <c r="E8401" t="s">
        <v>28</v>
      </c>
      <c r="F8401" t="s">
        <v>40</v>
      </c>
      <c r="G8401">
        <v>5</v>
      </c>
      <c r="H8401">
        <v>82</v>
      </c>
      <c r="I8401">
        <v>410</v>
      </c>
      <c r="J8401">
        <v>2</v>
      </c>
      <c r="K8401">
        <v>0</v>
      </c>
      <c r="L8401">
        <v>0</v>
      </c>
      <c r="N8401" t="s">
        <v>43</v>
      </c>
    </row>
    <row r="8402" spans="1:14" x14ac:dyDescent="0.3">
      <c r="A8402" t="s">
        <v>10388</v>
      </c>
      <c r="B8402" t="s">
        <v>2557</v>
      </c>
      <c r="C8402" s="1">
        <v>44989</v>
      </c>
      <c r="D8402" s="1">
        <v>44993</v>
      </c>
      <c r="E8402" t="s">
        <v>16</v>
      </c>
      <c r="F8402" t="s">
        <v>25</v>
      </c>
      <c r="G8402">
        <v>9</v>
      </c>
      <c r="H8402">
        <v>17</v>
      </c>
      <c r="I8402">
        <v>153</v>
      </c>
      <c r="J8402">
        <v>3</v>
      </c>
      <c r="K8402">
        <v>1</v>
      </c>
      <c r="L8402">
        <v>4</v>
      </c>
      <c r="M8402" t="b">
        <v>1</v>
      </c>
      <c r="N8402" t="s">
        <v>18</v>
      </c>
    </row>
    <row r="8403" spans="1:14" x14ac:dyDescent="0.3">
      <c r="A8403" t="s">
        <v>10389</v>
      </c>
      <c r="B8403" t="s">
        <v>556</v>
      </c>
      <c r="C8403" s="1">
        <v>45168</v>
      </c>
      <c r="D8403" s="1">
        <v>45174</v>
      </c>
      <c r="E8403" t="s">
        <v>28</v>
      </c>
      <c r="F8403" t="s">
        <v>17</v>
      </c>
      <c r="G8403">
        <v>3</v>
      </c>
      <c r="H8403">
        <v>44</v>
      </c>
      <c r="I8403">
        <v>132</v>
      </c>
      <c r="J8403">
        <v>3</v>
      </c>
      <c r="K8403">
        <v>3</v>
      </c>
      <c r="L8403">
        <v>6</v>
      </c>
      <c r="M8403" t="b">
        <v>0</v>
      </c>
      <c r="N8403" t="s">
        <v>18</v>
      </c>
    </row>
    <row r="8404" spans="1:14" x14ac:dyDescent="0.3">
      <c r="A8404" t="s">
        <v>10390</v>
      </c>
      <c r="B8404" t="s">
        <v>3592</v>
      </c>
      <c r="C8404" s="1">
        <v>45005</v>
      </c>
      <c r="D8404" s="1">
        <v>45012</v>
      </c>
      <c r="E8404" t="s">
        <v>28</v>
      </c>
      <c r="F8404" t="s">
        <v>17</v>
      </c>
      <c r="G8404">
        <v>7</v>
      </c>
      <c r="H8404">
        <v>43</v>
      </c>
      <c r="I8404">
        <v>301</v>
      </c>
      <c r="J8404">
        <v>3</v>
      </c>
      <c r="K8404">
        <v>4</v>
      </c>
      <c r="L8404">
        <v>7</v>
      </c>
      <c r="M8404" t="b">
        <v>0</v>
      </c>
      <c r="N8404" t="s">
        <v>18</v>
      </c>
    </row>
    <row r="8405" spans="1:14" x14ac:dyDescent="0.3">
      <c r="A8405" t="s">
        <v>10391</v>
      </c>
      <c r="B8405" t="s">
        <v>3532</v>
      </c>
      <c r="C8405" s="1">
        <v>44996</v>
      </c>
      <c r="D8405" s="1">
        <v>45004</v>
      </c>
      <c r="E8405" t="s">
        <v>28</v>
      </c>
      <c r="F8405" t="s">
        <v>48</v>
      </c>
      <c r="G8405">
        <v>2</v>
      </c>
      <c r="H8405">
        <v>5</v>
      </c>
      <c r="I8405">
        <v>10</v>
      </c>
      <c r="J8405">
        <v>2</v>
      </c>
      <c r="K8405">
        <v>6</v>
      </c>
      <c r="L8405">
        <v>8</v>
      </c>
      <c r="M8405" t="b">
        <v>0</v>
      </c>
      <c r="N8405" t="s">
        <v>18</v>
      </c>
    </row>
    <row r="8406" spans="1:14" x14ac:dyDescent="0.3">
      <c r="A8406" t="s">
        <v>10392</v>
      </c>
      <c r="B8406" t="s">
        <v>4385</v>
      </c>
      <c r="C8406" s="1">
        <v>44981</v>
      </c>
      <c r="D8406" s="1">
        <v>44990</v>
      </c>
      <c r="E8406" t="s">
        <v>28</v>
      </c>
      <c r="F8406" t="s">
        <v>40</v>
      </c>
      <c r="G8406">
        <v>1</v>
      </c>
      <c r="H8406">
        <v>79</v>
      </c>
      <c r="I8406">
        <v>79</v>
      </c>
      <c r="J8406">
        <v>3</v>
      </c>
      <c r="K8406">
        <v>6</v>
      </c>
      <c r="L8406">
        <v>9</v>
      </c>
      <c r="M8406" t="b">
        <v>0</v>
      </c>
      <c r="N8406" t="s">
        <v>18</v>
      </c>
    </row>
    <row r="8407" spans="1:14" x14ac:dyDescent="0.3">
      <c r="A8407" t="s">
        <v>10393</v>
      </c>
      <c r="B8407" t="s">
        <v>10394</v>
      </c>
      <c r="C8407" s="1">
        <v>44948</v>
      </c>
      <c r="D8407" s="1">
        <v>44956</v>
      </c>
      <c r="E8407" t="s">
        <v>16</v>
      </c>
      <c r="F8407" t="s">
        <v>25</v>
      </c>
      <c r="G8407">
        <v>2</v>
      </c>
      <c r="H8407">
        <v>21</v>
      </c>
      <c r="I8407">
        <v>42</v>
      </c>
      <c r="J8407">
        <v>2</v>
      </c>
      <c r="K8407">
        <v>6</v>
      </c>
      <c r="L8407">
        <v>8</v>
      </c>
      <c r="M8407" t="b">
        <v>0</v>
      </c>
      <c r="N8407" t="s">
        <v>18</v>
      </c>
    </row>
    <row r="8408" spans="1:14" x14ac:dyDescent="0.3">
      <c r="A8408" t="s">
        <v>10395</v>
      </c>
      <c r="B8408" t="s">
        <v>1600</v>
      </c>
      <c r="C8408" s="1">
        <v>44927</v>
      </c>
      <c r="E8408" t="s">
        <v>28</v>
      </c>
      <c r="F8408" t="s">
        <v>25</v>
      </c>
      <c r="G8408">
        <v>1</v>
      </c>
      <c r="H8408">
        <v>15</v>
      </c>
      <c r="I8408">
        <v>15</v>
      </c>
      <c r="J8408">
        <v>3</v>
      </c>
      <c r="K8408">
        <v>0</v>
      </c>
      <c r="L8408">
        <v>0</v>
      </c>
      <c r="N8408" t="s">
        <v>55</v>
      </c>
    </row>
    <row r="8409" spans="1:14" x14ac:dyDescent="0.3">
      <c r="A8409" t="s">
        <v>10396</v>
      </c>
      <c r="B8409" t="s">
        <v>4527</v>
      </c>
      <c r="C8409" s="1">
        <v>44951</v>
      </c>
      <c r="D8409" s="1">
        <v>44960</v>
      </c>
      <c r="E8409" t="s">
        <v>21</v>
      </c>
      <c r="F8409" t="s">
        <v>48</v>
      </c>
      <c r="G8409">
        <v>8</v>
      </c>
      <c r="H8409">
        <v>11</v>
      </c>
      <c r="I8409">
        <v>88</v>
      </c>
      <c r="J8409">
        <v>4</v>
      </c>
      <c r="K8409">
        <v>5</v>
      </c>
      <c r="L8409">
        <v>9</v>
      </c>
      <c r="M8409" t="b">
        <v>0</v>
      </c>
      <c r="N8409" t="s">
        <v>18</v>
      </c>
    </row>
    <row r="8410" spans="1:14" x14ac:dyDescent="0.3">
      <c r="A8410" t="s">
        <v>10397</v>
      </c>
      <c r="B8410" t="s">
        <v>3407</v>
      </c>
      <c r="C8410" s="1">
        <v>44991</v>
      </c>
      <c r="D8410" s="1">
        <v>44999</v>
      </c>
      <c r="E8410" t="s">
        <v>16</v>
      </c>
      <c r="F8410" t="s">
        <v>17</v>
      </c>
      <c r="G8410">
        <v>4</v>
      </c>
      <c r="H8410">
        <v>44</v>
      </c>
      <c r="I8410">
        <v>176</v>
      </c>
      <c r="J8410">
        <v>2</v>
      </c>
      <c r="K8410">
        <v>6</v>
      </c>
      <c r="L8410">
        <v>8</v>
      </c>
      <c r="M8410" t="b">
        <v>0</v>
      </c>
      <c r="N8410" t="s">
        <v>18</v>
      </c>
    </row>
    <row r="8411" spans="1:14" x14ac:dyDescent="0.3">
      <c r="A8411" t="s">
        <v>10398</v>
      </c>
      <c r="B8411" t="s">
        <v>1688</v>
      </c>
      <c r="C8411" s="1">
        <v>44970</v>
      </c>
      <c r="D8411" s="1">
        <v>44976</v>
      </c>
      <c r="E8411" t="s">
        <v>37</v>
      </c>
      <c r="F8411" t="s">
        <v>22</v>
      </c>
      <c r="G8411">
        <v>7</v>
      </c>
      <c r="H8411">
        <v>21</v>
      </c>
      <c r="I8411">
        <v>147</v>
      </c>
      <c r="J8411">
        <v>0</v>
      </c>
      <c r="K8411">
        <v>6</v>
      </c>
      <c r="L8411">
        <v>6</v>
      </c>
      <c r="M8411" t="b">
        <v>0</v>
      </c>
      <c r="N8411" t="s">
        <v>18</v>
      </c>
    </row>
    <row r="8412" spans="1:14" x14ac:dyDescent="0.3">
      <c r="A8412" t="s">
        <v>10399</v>
      </c>
      <c r="B8412" t="s">
        <v>3716</v>
      </c>
      <c r="C8412" s="1">
        <v>44980</v>
      </c>
      <c r="E8412" t="s">
        <v>37</v>
      </c>
      <c r="F8412" t="s">
        <v>22</v>
      </c>
      <c r="G8412">
        <v>6</v>
      </c>
      <c r="H8412">
        <v>17</v>
      </c>
      <c r="I8412">
        <v>102</v>
      </c>
      <c r="J8412">
        <v>2</v>
      </c>
      <c r="K8412">
        <v>0</v>
      </c>
      <c r="L8412">
        <v>0</v>
      </c>
      <c r="N8412" t="s">
        <v>43</v>
      </c>
    </row>
    <row r="8413" spans="1:14" x14ac:dyDescent="0.3">
      <c r="A8413" t="s">
        <v>10400</v>
      </c>
      <c r="B8413" t="s">
        <v>1035</v>
      </c>
      <c r="C8413" s="1">
        <v>45282</v>
      </c>
      <c r="D8413" s="1">
        <v>45284</v>
      </c>
      <c r="E8413" t="s">
        <v>28</v>
      </c>
      <c r="F8413" t="s">
        <v>48</v>
      </c>
      <c r="G8413">
        <v>3</v>
      </c>
      <c r="H8413">
        <v>10</v>
      </c>
      <c r="I8413">
        <v>30</v>
      </c>
      <c r="J8413">
        <v>0</v>
      </c>
      <c r="K8413">
        <v>2</v>
      </c>
      <c r="L8413">
        <v>2</v>
      </c>
      <c r="M8413" t="b">
        <v>1</v>
      </c>
      <c r="N8413" t="s">
        <v>18</v>
      </c>
    </row>
    <row r="8414" spans="1:14" x14ac:dyDescent="0.3">
      <c r="A8414" t="s">
        <v>10401</v>
      </c>
      <c r="B8414" t="s">
        <v>4985</v>
      </c>
      <c r="C8414" s="1">
        <v>44965</v>
      </c>
      <c r="D8414" s="1">
        <v>44974</v>
      </c>
      <c r="E8414" t="s">
        <v>28</v>
      </c>
      <c r="F8414" t="s">
        <v>25</v>
      </c>
      <c r="G8414">
        <v>3</v>
      </c>
      <c r="H8414">
        <v>21</v>
      </c>
      <c r="I8414">
        <v>63</v>
      </c>
      <c r="J8414">
        <v>3</v>
      </c>
      <c r="K8414">
        <v>6</v>
      </c>
      <c r="L8414">
        <v>9</v>
      </c>
      <c r="M8414" t="b">
        <v>0</v>
      </c>
      <c r="N8414" t="s">
        <v>18</v>
      </c>
    </row>
    <row r="8415" spans="1:14" x14ac:dyDescent="0.3">
      <c r="A8415" t="s">
        <v>10402</v>
      </c>
      <c r="B8415" t="s">
        <v>2712</v>
      </c>
      <c r="C8415" s="1">
        <v>44981</v>
      </c>
      <c r="D8415" s="1">
        <v>44988</v>
      </c>
      <c r="E8415" t="s">
        <v>21</v>
      </c>
      <c r="F8415" t="s">
        <v>22</v>
      </c>
      <c r="G8415">
        <v>5</v>
      </c>
      <c r="H8415">
        <v>19</v>
      </c>
      <c r="I8415">
        <v>95</v>
      </c>
      <c r="J8415">
        <v>4</v>
      </c>
      <c r="K8415">
        <v>3</v>
      </c>
      <c r="L8415">
        <v>7</v>
      </c>
      <c r="M8415" t="b">
        <v>0</v>
      </c>
      <c r="N8415" t="s">
        <v>18</v>
      </c>
    </row>
    <row r="8416" spans="1:14" x14ac:dyDescent="0.3">
      <c r="A8416" t="s">
        <v>10403</v>
      </c>
      <c r="B8416" t="s">
        <v>1443</v>
      </c>
      <c r="C8416" s="1">
        <v>44939</v>
      </c>
      <c r="D8416" s="1">
        <v>44946</v>
      </c>
      <c r="E8416" t="s">
        <v>16</v>
      </c>
      <c r="F8416" t="s">
        <v>48</v>
      </c>
      <c r="G8416">
        <v>8</v>
      </c>
      <c r="H8416">
        <v>6</v>
      </c>
      <c r="I8416">
        <v>48</v>
      </c>
      <c r="J8416">
        <v>1</v>
      </c>
      <c r="K8416">
        <v>6</v>
      </c>
      <c r="L8416">
        <v>7</v>
      </c>
      <c r="M8416" t="b">
        <v>0</v>
      </c>
      <c r="N8416" t="s">
        <v>18</v>
      </c>
    </row>
    <row r="8417" spans="1:14" x14ac:dyDescent="0.3">
      <c r="A8417" t="s">
        <v>10404</v>
      </c>
      <c r="B8417" t="s">
        <v>1284</v>
      </c>
      <c r="C8417" s="1">
        <v>44931</v>
      </c>
      <c r="D8417" s="1">
        <v>44937</v>
      </c>
      <c r="E8417" t="s">
        <v>16</v>
      </c>
      <c r="F8417" t="s">
        <v>40</v>
      </c>
      <c r="G8417">
        <v>2</v>
      </c>
      <c r="H8417">
        <v>78</v>
      </c>
      <c r="I8417">
        <v>156</v>
      </c>
      <c r="J8417">
        <v>1</v>
      </c>
      <c r="K8417">
        <v>5</v>
      </c>
      <c r="L8417">
        <v>6</v>
      </c>
      <c r="M8417" t="b">
        <v>0</v>
      </c>
      <c r="N8417" t="s">
        <v>18</v>
      </c>
    </row>
    <row r="8418" spans="1:14" x14ac:dyDescent="0.3">
      <c r="A8418" t="s">
        <v>10405</v>
      </c>
      <c r="B8418" t="s">
        <v>4382</v>
      </c>
      <c r="C8418" s="1">
        <v>45061</v>
      </c>
      <c r="D8418" s="1">
        <v>45066</v>
      </c>
      <c r="E8418" t="s">
        <v>37</v>
      </c>
      <c r="F8418" t="s">
        <v>40</v>
      </c>
      <c r="G8418">
        <v>3</v>
      </c>
      <c r="H8418">
        <v>77</v>
      </c>
      <c r="I8418">
        <v>231</v>
      </c>
      <c r="J8418">
        <v>1</v>
      </c>
      <c r="K8418">
        <v>4</v>
      </c>
      <c r="L8418">
        <v>5</v>
      </c>
      <c r="M8418" t="b">
        <v>1</v>
      </c>
      <c r="N8418" t="s">
        <v>18</v>
      </c>
    </row>
    <row r="8419" spans="1:14" x14ac:dyDescent="0.3">
      <c r="A8419" t="s">
        <v>10406</v>
      </c>
      <c r="B8419" t="s">
        <v>4428</v>
      </c>
      <c r="C8419" s="1">
        <v>45003</v>
      </c>
      <c r="D8419" s="1">
        <v>45007</v>
      </c>
      <c r="E8419" t="s">
        <v>28</v>
      </c>
      <c r="F8419" t="s">
        <v>17</v>
      </c>
      <c r="G8419">
        <v>6</v>
      </c>
      <c r="H8419">
        <v>45</v>
      </c>
      <c r="I8419">
        <v>270</v>
      </c>
      <c r="J8419">
        <v>0</v>
      </c>
      <c r="K8419">
        <v>4</v>
      </c>
      <c r="L8419">
        <v>4</v>
      </c>
      <c r="M8419" t="b">
        <v>1</v>
      </c>
      <c r="N8419" t="s">
        <v>18</v>
      </c>
    </row>
    <row r="8420" spans="1:14" x14ac:dyDescent="0.3">
      <c r="A8420" t="s">
        <v>10407</v>
      </c>
      <c r="B8420" t="s">
        <v>2817</v>
      </c>
      <c r="C8420" s="1">
        <v>45055</v>
      </c>
      <c r="D8420" s="1">
        <v>45060</v>
      </c>
      <c r="E8420" t="s">
        <v>37</v>
      </c>
      <c r="F8420" t="s">
        <v>40</v>
      </c>
      <c r="G8420">
        <v>1</v>
      </c>
      <c r="H8420">
        <v>83</v>
      </c>
      <c r="I8420">
        <v>83</v>
      </c>
      <c r="J8420">
        <v>4</v>
      </c>
      <c r="K8420">
        <v>1</v>
      </c>
      <c r="L8420">
        <v>5</v>
      </c>
      <c r="M8420" t="b">
        <v>1</v>
      </c>
      <c r="N8420" t="s">
        <v>18</v>
      </c>
    </row>
    <row r="8421" spans="1:14" x14ac:dyDescent="0.3">
      <c r="A8421" t="s">
        <v>10408</v>
      </c>
      <c r="B8421" t="s">
        <v>1502</v>
      </c>
      <c r="C8421" s="1">
        <v>44941</v>
      </c>
      <c r="E8421" t="s">
        <v>16</v>
      </c>
      <c r="F8421" t="s">
        <v>17</v>
      </c>
      <c r="G8421">
        <v>1</v>
      </c>
      <c r="H8421">
        <v>48</v>
      </c>
      <c r="I8421">
        <v>48</v>
      </c>
      <c r="J8421">
        <v>2</v>
      </c>
      <c r="K8421">
        <v>0</v>
      </c>
      <c r="L8421">
        <v>0</v>
      </c>
      <c r="N8421" t="s">
        <v>55</v>
      </c>
    </row>
    <row r="8422" spans="1:14" x14ac:dyDescent="0.3">
      <c r="A8422" t="s">
        <v>10409</v>
      </c>
      <c r="B8422" t="s">
        <v>689</v>
      </c>
      <c r="C8422" s="1">
        <v>45003</v>
      </c>
      <c r="D8422" s="1">
        <v>45007</v>
      </c>
      <c r="E8422" t="s">
        <v>37</v>
      </c>
      <c r="F8422" t="s">
        <v>17</v>
      </c>
      <c r="G8422">
        <v>1</v>
      </c>
      <c r="H8422">
        <v>46</v>
      </c>
      <c r="I8422">
        <v>46</v>
      </c>
      <c r="J8422">
        <v>3</v>
      </c>
      <c r="K8422">
        <v>1</v>
      </c>
      <c r="L8422">
        <v>4</v>
      </c>
      <c r="M8422" t="b">
        <v>1</v>
      </c>
      <c r="N8422" t="s">
        <v>18</v>
      </c>
    </row>
    <row r="8423" spans="1:14" x14ac:dyDescent="0.3">
      <c r="A8423" t="s">
        <v>10410</v>
      </c>
      <c r="B8423" t="s">
        <v>2182</v>
      </c>
      <c r="C8423" s="1">
        <v>44953</v>
      </c>
      <c r="D8423" s="1">
        <v>44956</v>
      </c>
      <c r="E8423" t="s">
        <v>16</v>
      </c>
      <c r="F8423" t="s">
        <v>17</v>
      </c>
      <c r="G8423">
        <v>6</v>
      </c>
      <c r="H8423">
        <v>46</v>
      </c>
      <c r="I8423">
        <v>276</v>
      </c>
      <c r="J8423">
        <v>0</v>
      </c>
      <c r="K8423">
        <v>3</v>
      </c>
      <c r="L8423">
        <v>3</v>
      </c>
      <c r="M8423" t="b">
        <v>1</v>
      </c>
      <c r="N8423" t="s">
        <v>18</v>
      </c>
    </row>
    <row r="8424" spans="1:14" x14ac:dyDescent="0.3">
      <c r="A8424" t="s">
        <v>10411</v>
      </c>
      <c r="B8424" t="s">
        <v>1902</v>
      </c>
      <c r="C8424" s="1">
        <v>44950</v>
      </c>
      <c r="D8424" s="1">
        <v>44956</v>
      </c>
      <c r="E8424" t="s">
        <v>21</v>
      </c>
      <c r="F8424" t="s">
        <v>40</v>
      </c>
      <c r="G8424">
        <v>1</v>
      </c>
      <c r="H8424">
        <v>80</v>
      </c>
      <c r="I8424">
        <v>80</v>
      </c>
      <c r="J8424">
        <v>2</v>
      </c>
      <c r="K8424">
        <v>4</v>
      </c>
      <c r="L8424">
        <v>6</v>
      </c>
      <c r="M8424" t="b">
        <v>0</v>
      </c>
      <c r="N8424" t="s">
        <v>18</v>
      </c>
    </row>
    <row r="8425" spans="1:14" x14ac:dyDescent="0.3">
      <c r="A8425" t="s">
        <v>10412</v>
      </c>
      <c r="B8425" t="s">
        <v>4715</v>
      </c>
      <c r="C8425" s="1">
        <v>44928</v>
      </c>
      <c r="D8425" s="1">
        <v>44937</v>
      </c>
      <c r="E8425" t="s">
        <v>16</v>
      </c>
      <c r="F8425" t="s">
        <v>22</v>
      </c>
      <c r="G8425">
        <v>3</v>
      </c>
      <c r="H8425">
        <v>18</v>
      </c>
      <c r="I8425">
        <v>54</v>
      </c>
      <c r="J8425">
        <v>4</v>
      </c>
      <c r="K8425">
        <v>5</v>
      </c>
      <c r="L8425">
        <v>9</v>
      </c>
      <c r="M8425" t="b">
        <v>0</v>
      </c>
      <c r="N8425" t="s">
        <v>18</v>
      </c>
    </row>
    <row r="8426" spans="1:14" x14ac:dyDescent="0.3">
      <c r="A8426" t="s">
        <v>10413</v>
      </c>
      <c r="B8426" t="s">
        <v>4572</v>
      </c>
      <c r="C8426" s="1">
        <v>44939</v>
      </c>
      <c r="D8426" s="1">
        <v>44942</v>
      </c>
      <c r="E8426" t="s">
        <v>21</v>
      </c>
      <c r="F8426" t="s">
        <v>48</v>
      </c>
      <c r="G8426">
        <v>4</v>
      </c>
      <c r="H8426">
        <v>8</v>
      </c>
      <c r="I8426">
        <v>32</v>
      </c>
      <c r="J8426">
        <v>2</v>
      </c>
      <c r="K8426">
        <v>1</v>
      </c>
      <c r="L8426">
        <v>3</v>
      </c>
      <c r="M8426" t="b">
        <v>1</v>
      </c>
      <c r="N8426" t="s">
        <v>18</v>
      </c>
    </row>
    <row r="8427" spans="1:14" x14ac:dyDescent="0.3">
      <c r="A8427" t="s">
        <v>10414</v>
      </c>
      <c r="B8427" t="s">
        <v>318</v>
      </c>
      <c r="C8427" s="1">
        <v>44960</v>
      </c>
      <c r="D8427" s="1">
        <v>44962</v>
      </c>
      <c r="E8427" t="s">
        <v>37</v>
      </c>
      <c r="F8427" t="s">
        <v>25</v>
      </c>
      <c r="G8427">
        <v>10</v>
      </c>
      <c r="H8427">
        <v>16</v>
      </c>
      <c r="I8427">
        <v>160</v>
      </c>
      <c r="J8427">
        <v>0</v>
      </c>
      <c r="K8427">
        <v>2</v>
      </c>
      <c r="L8427">
        <v>2</v>
      </c>
      <c r="M8427" t="b">
        <v>1</v>
      </c>
      <c r="N8427" t="s">
        <v>18</v>
      </c>
    </row>
    <row r="8428" spans="1:14" x14ac:dyDescent="0.3">
      <c r="A8428" t="s">
        <v>10415</v>
      </c>
      <c r="B8428" t="s">
        <v>1818</v>
      </c>
      <c r="C8428" s="1">
        <v>44938</v>
      </c>
      <c r="D8428" s="1">
        <v>44948</v>
      </c>
      <c r="E8428" t="s">
        <v>21</v>
      </c>
      <c r="F8428" t="s">
        <v>22</v>
      </c>
      <c r="G8428">
        <v>5</v>
      </c>
      <c r="H8428">
        <v>17</v>
      </c>
      <c r="I8428">
        <v>85</v>
      </c>
      <c r="J8428">
        <v>4</v>
      </c>
      <c r="K8428">
        <v>6</v>
      </c>
      <c r="L8428">
        <v>10</v>
      </c>
      <c r="M8428" t="b">
        <v>0</v>
      </c>
      <c r="N8428" t="s">
        <v>18</v>
      </c>
    </row>
    <row r="8429" spans="1:14" x14ac:dyDescent="0.3">
      <c r="A8429" t="s">
        <v>10416</v>
      </c>
      <c r="B8429" t="s">
        <v>5650</v>
      </c>
      <c r="C8429" s="1">
        <v>45310</v>
      </c>
      <c r="D8429" s="1">
        <v>45316</v>
      </c>
      <c r="E8429" t="s">
        <v>21</v>
      </c>
      <c r="F8429" t="s">
        <v>48</v>
      </c>
      <c r="G8429">
        <v>9</v>
      </c>
      <c r="H8429">
        <v>10</v>
      </c>
      <c r="I8429">
        <v>90</v>
      </c>
      <c r="J8429">
        <v>1</v>
      </c>
      <c r="K8429">
        <v>5</v>
      </c>
      <c r="L8429">
        <v>6</v>
      </c>
      <c r="M8429" t="b">
        <v>0</v>
      </c>
      <c r="N8429" t="s">
        <v>18</v>
      </c>
    </row>
    <row r="8430" spans="1:14" x14ac:dyDescent="0.3">
      <c r="A8430" t="s">
        <v>10417</v>
      </c>
      <c r="B8430" t="s">
        <v>2649</v>
      </c>
      <c r="C8430" s="1">
        <v>44960</v>
      </c>
      <c r="D8430" s="1">
        <v>44969</v>
      </c>
      <c r="E8430" t="s">
        <v>16</v>
      </c>
      <c r="F8430" t="s">
        <v>25</v>
      </c>
      <c r="G8430">
        <v>5</v>
      </c>
      <c r="H8430">
        <v>20</v>
      </c>
      <c r="I8430">
        <v>100</v>
      </c>
      <c r="J8430">
        <v>4</v>
      </c>
      <c r="K8430">
        <v>5</v>
      </c>
      <c r="L8430">
        <v>9</v>
      </c>
      <c r="M8430" t="b">
        <v>0</v>
      </c>
      <c r="N8430" t="s">
        <v>18</v>
      </c>
    </row>
    <row r="8431" spans="1:14" x14ac:dyDescent="0.3">
      <c r="A8431" t="s">
        <v>10418</v>
      </c>
      <c r="B8431" t="s">
        <v>10419</v>
      </c>
      <c r="C8431" s="1">
        <v>44939</v>
      </c>
      <c r="D8431" s="1">
        <v>44946</v>
      </c>
      <c r="E8431" t="s">
        <v>37</v>
      </c>
      <c r="F8431" t="s">
        <v>25</v>
      </c>
      <c r="G8431">
        <v>3</v>
      </c>
      <c r="H8431">
        <v>20</v>
      </c>
      <c r="I8431">
        <v>60</v>
      </c>
      <c r="J8431">
        <v>2</v>
      </c>
      <c r="K8431">
        <v>5</v>
      </c>
      <c r="L8431">
        <v>7</v>
      </c>
      <c r="M8431" t="b">
        <v>0</v>
      </c>
      <c r="N8431" t="s">
        <v>18</v>
      </c>
    </row>
    <row r="8432" spans="1:14" x14ac:dyDescent="0.3">
      <c r="A8432" t="s">
        <v>10420</v>
      </c>
      <c r="B8432" t="s">
        <v>850</v>
      </c>
      <c r="C8432" s="1">
        <v>44946</v>
      </c>
      <c r="D8432" s="1">
        <v>44952</v>
      </c>
      <c r="E8432" t="s">
        <v>16</v>
      </c>
      <c r="F8432" t="s">
        <v>48</v>
      </c>
      <c r="G8432">
        <v>1</v>
      </c>
      <c r="H8432">
        <v>8</v>
      </c>
      <c r="I8432">
        <v>8</v>
      </c>
      <c r="J8432">
        <v>3</v>
      </c>
      <c r="K8432">
        <v>3</v>
      </c>
      <c r="L8432">
        <v>6</v>
      </c>
      <c r="M8432" t="b">
        <v>0</v>
      </c>
      <c r="N8432" t="s">
        <v>18</v>
      </c>
    </row>
    <row r="8433" spans="1:14" x14ac:dyDescent="0.3">
      <c r="A8433" t="s">
        <v>10421</v>
      </c>
      <c r="B8433" t="s">
        <v>1159</v>
      </c>
      <c r="C8433" s="1">
        <v>45006</v>
      </c>
      <c r="E8433" t="s">
        <v>28</v>
      </c>
      <c r="F8433" t="s">
        <v>40</v>
      </c>
      <c r="G8433">
        <v>4</v>
      </c>
      <c r="H8433">
        <v>78</v>
      </c>
      <c r="I8433">
        <v>312</v>
      </c>
      <c r="J8433">
        <v>0</v>
      </c>
      <c r="K8433">
        <v>0</v>
      </c>
      <c r="L8433">
        <v>0</v>
      </c>
      <c r="N8433" t="s">
        <v>55</v>
      </c>
    </row>
    <row r="8434" spans="1:14" x14ac:dyDescent="0.3">
      <c r="A8434" t="s">
        <v>10422</v>
      </c>
      <c r="B8434" t="s">
        <v>284</v>
      </c>
      <c r="C8434" s="1">
        <v>44932</v>
      </c>
      <c r="D8434" s="1">
        <v>44941</v>
      </c>
      <c r="E8434" t="s">
        <v>21</v>
      </c>
      <c r="F8434" t="s">
        <v>22</v>
      </c>
      <c r="G8434">
        <v>3</v>
      </c>
      <c r="H8434">
        <v>22</v>
      </c>
      <c r="I8434">
        <v>66</v>
      </c>
      <c r="J8434">
        <v>4</v>
      </c>
      <c r="K8434">
        <v>5</v>
      </c>
      <c r="L8434">
        <v>9</v>
      </c>
      <c r="M8434" t="b">
        <v>0</v>
      </c>
      <c r="N8434" t="s">
        <v>18</v>
      </c>
    </row>
    <row r="8435" spans="1:14" x14ac:dyDescent="0.3">
      <c r="A8435" t="s">
        <v>10423</v>
      </c>
      <c r="B8435" t="s">
        <v>2734</v>
      </c>
      <c r="C8435" s="1">
        <v>45105</v>
      </c>
      <c r="E8435" t="s">
        <v>21</v>
      </c>
      <c r="F8435" t="s">
        <v>17</v>
      </c>
      <c r="G8435">
        <v>10</v>
      </c>
      <c r="H8435">
        <v>45</v>
      </c>
      <c r="I8435">
        <v>450</v>
      </c>
      <c r="J8435">
        <v>2</v>
      </c>
      <c r="K8435">
        <v>0</v>
      </c>
      <c r="L8435">
        <v>0</v>
      </c>
      <c r="N8435" t="s">
        <v>55</v>
      </c>
    </row>
    <row r="8436" spans="1:14" x14ac:dyDescent="0.3">
      <c r="A8436" t="s">
        <v>10424</v>
      </c>
      <c r="B8436" t="s">
        <v>3541</v>
      </c>
      <c r="C8436" s="1">
        <v>45220</v>
      </c>
      <c r="D8436" s="1">
        <v>45222</v>
      </c>
      <c r="E8436" t="s">
        <v>28</v>
      </c>
      <c r="F8436" t="s">
        <v>22</v>
      </c>
      <c r="G8436">
        <v>4</v>
      </c>
      <c r="H8436">
        <v>23</v>
      </c>
      <c r="I8436">
        <v>92</v>
      </c>
      <c r="J8436">
        <v>1</v>
      </c>
      <c r="K8436">
        <v>1</v>
      </c>
      <c r="L8436">
        <v>2</v>
      </c>
      <c r="M8436" t="b">
        <v>1</v>
      </c>
      <c r="N8436" t="s">
        <v>18</v>
      </c>
    </row>
    <row r="8437" spans="1:14" x14ac:dyDescent="0.3">
      <c r="A8437" t="s">
        <v>10425</v>
      </c>
      <c r="B8437" t="s">
        <v>42</v>
      </c>
      <c r="C8437" s="1">
        <v>44952</v>
      </c>
      <c r="D8437" s="1">
        <v>44959</v>
      </c>
      <c r="E8437" t="s">
        <v>28</v>
      </c>
      <c r="F8437" t="s">
        <v>40</v>
      </c>
      <c r="G8437">
        <v>3</v>
      </c>
      <c r="H8437">
        <v>80</v>
      </c>
      <c r="I8437">
        <v>240</v>
      </c>
      <c r="J8437">
        <v>1</v>
      </c>
      <c r="K8437">
        <v>6</v>
      </c>
      <c r="L8437">
        <v>7</v>
      </c>
      <c r="M8437" t="b">
        <v>0</v>
      </c>
      <c r="N8437" t="s">
        <v>18</v>
      </c>
    </row>
    <row r="8438" spans="1:14" x14ac:dyDescent="0.3">
      <c r="A8438" t="s">
        <v>10426</v>
      </c>
      <c r="B8438" t="s">
        <v>3342</v>
      </c>
      <c r="C8438" s="1">
        <v>44980</v>
      </c>
      <c r="D8438" s="1">
        <v>44985</v>
      </c>
      <c r="E8438" t="s">
        <v>21</v>
      </c>
      <c r="F8438" t="s">
        <v>48</v>
      </c>
      <c r="G8438">
        <v>7</v>
      </c>
      <c r="H8438">
        <v>10</v>
      </c>
      <c r="I8438">
        <v>70</v>
      </c>
      <c r="J8438">
        <v>2</v>
      </c>
      <c r="K8438">
        <v>3</v>
      </c>
      <c r="L8438">
        <v>5</v>
      </c>
      <c r="M8438" t="b">
        <v>1</v>
      </c>
      <c r="N8438" t="s">
        <v>18</v>
      </c>
    </row>
    <row r="8439" spans="1:14" x14ac:dyDescent="0.3">
      <c r="A8439" t="s">
        <v>10427</v>
      </c>
      <c r="B8439" t="s">
        <v>4731</v>
      </c>
      <c r="C8439" s="1">
        <v>44929</v>
      </c>
      <c r="E8439" t="s">
        <v>37</v>
      </c>
      <c r="F8439" t="s">
        <v>48</v>
      </c>
      <c r="G8439">
        <v>4</v>
      </c>
      <c r="H8439">
        <v>7</v>
      </c>
      <c r="I8439">
        <v>28</v>
      </c>
      <c r="J8439">
        <v>1</v>
      </c>
      <c r="K8439">
        <v>0</v>
      </c>
      <c r="L8439">
        <v>0</v>
      </c>
      <c r="N8439" t="s">
        <v>55</v>
      </c>
    </row>
    <row r="8440" spans="1:14" x14ac:dyDescent="0.3">
      <c r="A8440" t="s">
        <v>10428</v>
      </c>
      <c r="B8440" t="s">
        <v>3875</v>
      </c>
      <c r="C8440" s="1">
        <v>45019</v>
      </c>
      <c r="D8440" s="1">
        <v>45024</v>
      </c>
      <c r="E8440" t="s">
        <v>21</v>
      </c>
      <c r="F8440" t="s">
        <v>40</v>
      </c>
      <c r="G8440">
        <v>6</v>
      </c>
      <c r="H8440">
        <v>82</v>
      </c>
      <c r="I8440">
        <v>492</v>
      </c>
      <c r="J8440">
        <v>0</v>
      </c>
      <c r="K8440">
        <v>5</v>
      </c>
      <c r="L8440">
        <v>5</v>
      </c>
      <c r="M8440" t="b">
        <v>1</v>
      </c>
      <c r="N8440" t="s">
        <v>18</v>
      </c>
    </row>
    <row r="8441" spans="1:14" x14ac:dyDescent="0.3">
      <c r="A8441" t="s">
        <v>10429</v>
      </c>
      <c r="B8441" t="s">
        <v>9581</v>
      </c>
      <c r="C8441" s="1">
        <v>44975</v>
      </c>
      <c r="D8441" s="1">
        <v>44981</v>
      </c>
      <c r="E8441" t="s">
        <v>37</v>
      </c>
      <c r="F8441" t="s">
        <v>17</v>
      </c>
      <c r="G8441">
        <v>4</v>
      </c>
      <c r="H8441">
        <v>42</v>
      </c>
      <c r="I8441">
        <v>168</v>
      </c>
      <c r="J8441">
        <v>2</v>
      </c>
      <c r="K8441">
        <v>4</v>
      </c>
      <c r="L8441">
        <v>6</v>
      </c>
      <c r="M8441" t="b">
        <v>0</v>
      </c>
      <c r="N8441" t="s">
        <v>18</v>
      </c>
    </row>
    <row r="8442" spans="1:14" x14ac:dyDescent="0.3">
      <c r="A8442" t="s">
        <v>10430</v>
      </c>
      <c r="B8442" t="s">
        <v>65</v>
      </c>
      <c r="C8442" s="1">
        <v>44955</v>
      </c>
      <c r="D8442" s="1">
        <v>44961</v>
      </c>
      <c r="E8442" t="s">
        <v>16</v>
      </c>
      <c r="F8442" t="s">
        <v>22</v>
      </c>
      <c r="G8442">
        <v>2</v>
      </c>
      <c r="H8442">
        <v>22</v>
      </c>
      <c r="I8442">
        <v>44</v>
      </c>
      <c r="J8442">
        <v>4</v>
      </c>
      <c r="K8442">
        <v>2</v>
      </c>
      <c r="L8442">
        <v>6</v>
      </c>
      <c r="M8442" t="b">
        <v>0</v>
      </c>
      <c r="N8442" t="s">
        <v>18</v>
      </c>
    </row>
    <row r="8443" spans="1:14" x14ac:dyDescent="0.3">
      <c r="A8443" t="s">
        <v>10431</v>
      </c>
      <c r="B8443" t="s">
        <v>826</v>
      </c>
      <c r="C8443" s="1">
        <v>44947</v>
      </c>
      <c r="D8443" s="1">
        <v>44952</v>
      </c>
      <c r="E8443" t="s">
        <v>28</v>
      </c>
      <c r="F8443" t="s">
        <v>17</v>
      </c>
      <c r="G8443">
        <v>3</v>
      </c>
      <c r="H8443">
        <v>46</v>
      </c>
      <c r="I8443">
        <v>138</v>
      </c>
      <c r="J8443">
        <v>0</v>
      </c>
      <c r="K8443">
        <v>5</v>
      </c>
      <c r="L8443">
        <v>5</v>
      </c>
      <c r="M8443" t="b">
        <v>1</v>
      </c>
      <c r="N8443" t="s">
        <v>18</v>
      </c>
    </row>
    <row r="8444" spans="1:14" x14ac:dyDescent="0.3">
      <c r="A8444" t="s">
        <v>10432</v>
      </c>
      <c r="B8444" t="s">
        <v>438</v>
      </c>
      <c r="C8444" s="1">
        <v>45022</v>
      </c>
      <c r="D8444" s="1">
        <v>45027</v>
      </c>
      <c r="E8444" t="s">
        <v>28</v>
      </c>
      <c r="F8444" t="s">
        <v>17</v>
      </c>
      <c r="G8444">
        <v>9</v>
      </c>
      <c r="H8444">
        <v>44</v>
      </c>
      <c r="I8444">
        <v>396</v>
      </c>
      <c r="J8444">
        <v>0</v>
      </c>
      <c r="K8444">
        <v>5</v>
      </c>
      <c r="L8444">
        <v>5</v>
      </c>
      <c r="M8444" t="b">
        <v>1</v>
      </c>
      <c r="N8444" t="s">
        <v>18</v>
      </c>
    </row>
    <row r="8445" spans="1:14" x14ac:dyDescent="0.3">
      <c r="A8445" t="s">
        <v>10433</v>
      </c>
      <c r="B8445" t="s">
        <v>4018</v>
      </c>
      <c r="C8445" s="1">
        <v>44975</v>
      </c>
      <c r="D8445" s="1">
        <v>44980</v>
      </c>
      <c r="E8445" t="s">
        <v>16</v>
      </c>
      <c r="F8445" t="s">
        <v>25</v>
      </c>
      <c r="G8445">
        <v>8</v>
      </c>
      <c r="H8445">
        <v>21</v>
      </c>
      <c r="I8445">
        <v>168</v>
      </c>
      <c r="J8445">
        <v>4</v>
      </c>
      <c r="K8445">
        <v>1</v>
      </c>
      <c r="L8445">
        <v>5</v>
      </c>
      <c r="M8445" t="b">
        <v>1</v>
      </c>
      <c r="N8445" t="s">
        <v>18</v>
      </c>
    </row>
    <row r="8446" spans="1:14" x14ac:dyDescent="0.3">
      <c r="A8446" t="s">
        <v>10434</v>
      </c>
      <c r="B8446" t="s">
        <v>971</v>
      </c>
      <c r="C8446" s="1">
        <v>44944</v>
      </c>
      <c r="D8446" s="1">
        <v>44948</v>
      </c>
      <c r="E8446" t="s">
        <v>37</v>
      </c>
      <c r="F8446" t="s">
        <v>22</v>
      </c>
      <c r="G8446">
        <v>5</v>
      </c>
      <c r="H8446">
        <v>17</v>
      </c>
      <c r="I8446">
        <v>85</v>
      </c>
      <c r="J8446">
        <v>1</v>
      </c>
      <c r="K8446">
        <v>3</v>
      </c>
      <c r="L8446">
        <v>4</v>
      </c>
      <c r="M8446" t="b">
        <v>1</v>
      </c>
      <c r="N8446" t="s">
        <v>18</v>
      </c>
    </row>
    <row r="8447" spans="1:14" x14ac:dyDescent="0.3">
      <c r="A8447" t="s">
        <v>10435</v>
      </c>
      <c r="B8447" t="s">
        <v>4575</v>
      </c>
      <c r="C8447" s="1">
        <v>45032</v>
      </c>
      <c r="D8447" s="1">
        <v>45038</v>
      </c>
      <c r="E8447" t="s">
        <v>28</v>
      </c>
      <c r="F8447" t="s">
        <v>17</v>
      </c>
      <c r="G8447">
        <v>1</v>
      </c>
      <c r="H8447">
        <v>47</v>
      </c>
      <c r="I8447">
        <v>47</v>
      </c>
      <c r="J8447">
        <v>2</v>
      </c>
      <c r="K8447">
        <v>4</v>
      </c>
      <c r="L8447">
        <v>6</v>
      </c>
      <c r="M8447" t="b">
        <v>0</v>
      </c>
      <c r="N8447" t="s">
        <v>18</v>
      </c>
    </row>
    <row r="8448" spans="1:14" x14ac:dyDescent="0.3">
      <c r="A8448" t="s">
        <v>10436</v>
      </c>
      <c r="B8448" t="s">
        <v>328</v>
      </c>
      <c r="C8448" s="1">
        <v>45001</v>
      </c>
      <c r="E8448" t="s">
        <v>21</v>
      </c>
      <c r="F8448" t="s">
        <v>17</v>
      </c>
      <c r="G8448">
        <v>5</v>
      </c>
      <c r="H8448">
        <v>43</v>
      </c>
      <c r="I8448">
        <v>215</v>
      </c>
      <c r="J8448">
        <v>2</v>
      </c>
      <c r="K8448">
        <v>0</v>
      </c>
      <c r="L8448">
        <v>0</v>
      </c>
      <c r="N8448" t="s">
        <v>55</v>
      </c>
    </row>
    <row r="8449" spans="1:14" x14ac:dyDescent="0.3">
      <c r="A8449" t="s">
        <v>10437</v>
      </c>
      <c r="B8449" t="s">
        <v>1731</v>
      </c>
      <c r="C8449" s="1">
        <v>45103</v>
      </c>
      <c r="D8449" s="1">
        <v>45110</v>
      </c>
      <c r="E8449" t="s">
        <v>21</v>
      </c>
      <c r="F8449" t="s">
        <v>22</v>
      </c>
      <c r="G8449">
        <v>2</v>
      </c>
      <c r="H8449">
        <v>18</v>
      </c>
      <c r="I8449">
        <v>36</v>
      </c>
      <c r="J8449">
        <v>4</v>
      </c>
      <c r="K8449">
        <v>3</v>
      </c>
      <c r="L8449">
        <v>7</v>
      </c>
      <c r="M8449" t="b">
        <v>0</v>
      </c>
      <c r="N8449" t="s">
        <v>18</v>
      </c>
    </row>
    <row r="8450" spans="1:14" x14ac:dyDescent="0.3">
      <c r="A8450" t="s">
        <v>10438</v>
      </c>
      <c r="B8450" t="s">
        <v>2005</v>
      </c>
      <c r="C8450" s="1">
        <v>44938</v>
      </c>
      <c r="D8450" s="1">
        <v>44940</v>
      </c>
      <c r="E8450" t="s">
        <v>28</v>
      </c>
      <c r="F8450" t="s">
        <v>22</v>
      </c>
      <c r="G8450">
        <v>1</v>
      </c>
      <c r="H8450">
        <v>17</v>
      </c>
      <c r="I8450">
        <v>17</v>
      </c>
      <c r="J8450">
        <v>0</v>
      </c>
      <c r="K8450">
        <v>2</v>
      </c>
      <c r="L8450">
        <v>2</v>
      </c>
      <c r="M8450" t="b">
        <v>1</v>
      </c>
      <c r="N8450" t="s">
        <v>18</v>
      </c>
    </row>
    <row r="8451" spans="1:14" x14ac:dyDescent="0.3">
      <c r="A8451" t="s">
        <v>10439</v>
      </c>
      <c r="B8451" t="s">
        <v>2154</v>
      </c>
      <c r="C8451" s="1">
        <v>45065</v>
      </c>
      <c r="D8451" s="1">
        <v>45068</v>
      </c>
      <c r="E8451" t="s">
        <v>21</v>
      </c>
      <c r="F8451" t="s">
        <v>17</v>
      </c>
      <c r="G8451">
        <v>3</v>
      </c>
      <c r="H8451">
        <v>42</v>
      </c>
      <c r="I8451">
        <v>126</v>
      </c>
      <c r="J8451">
        <v>0</v>
      </c>
      <c r="K8451">
        <v>3</v>
      </c>
      <c r="L8451">
        <v>3</v>
      </c>
      <c r="M8451" t="b">
        <v>1</v>
      </c>
      <c r="N8451" t="s">
        <v>18</v>
      </c>
    </row>
    <row r="8452" spans="1:14" x14ac:dyDescent="0.3">
      <c r="A8452" t="s">
        <v>10440</v>
      </c>
      <c r="B8452" t="s">
        <v>1098</v>
      </c>
      <c r="C8452" s="1">
        <v>45027</v>
      </c>
      <c r="D8452" s="1">
        <v>45034</v>
      </c>
      <c r="E8452" t="s">
        <v>16</v>
      </c>
      <c r="F8452" t="s">
        <v>17</v>
      </c>
      <c r="G8452">
        <v>6</v>
      </c>
      <c r="H8452">
        <v>48</v>
      </c>
      <c r="I8452">
        <v>288</v>
      </c>
      <c r="J8452">
        <v>2</v>
      </c>
      <c r="K8452">
        <v>5</v>
      </c>
      <c r="L8452">
        <v>7</v>
      </c>
      <c r="M8452" t="b">
        <v>0</v>
      </c>
      <c r="N8452" t="s">
        <v>18</v>
      </c>
    </row>
    <row r="8453" spans="1:14" x14ac:dyDescent="0.3">
      <c r="A8453" t="s">
        <v>10441</v>
      </c>
      <c r="B8453" t="s">
        <v>2025</v>
      </c>
      <c r="C8453" s="1">
        <v>44937</v>
      </c>
      <c r="D8453" s="1">
        <v>44939</v>
      </c>
      <c r="E8453" t="s">
        <v>16</v>
      </c>
      <c r="F8453" t="s">
        <v>25</v>
      </c>
      <c r="G8453">
        <v>1</v>
      </c>
      <c r="H8453">
        <v>15</v>
      </c>
      <c r="I8453">
        <v>15</v>
      </c>
      <c r="J8453">
        <v>1</v>
      </c>
      <c r="K8453">
        <v>1</v>
      </c>
      <c r="L8453">
        <v>2</v>
      </c>
      <c r="M8453" t="b">
        <v>1</v>
      </c>
      <c r="N8453" t="s">
        <v>18</v>
      </c>
    </row>
    <row r="8454" spans="1:14" x14ac:dyDescent="0.3">
      <c r="A8454" t="s">
        <v>10442</v>
      </c>
      <c r="B8454" t="s">
        <v>3987</v>
      </c>
      <c r="C8454" s="1">
        <v>45033</v>
      </c>
      <c r="D8454" s="1">
        <v>45034</v>
      </c>
      <c r="E8454" t="s">
        <v>21</v>
      </c>
      <c r="F8454" t="s">
        <v>17</v>
      </c>
      <c r="G8454">
        <v>10</v>
      </c>
      <c r="H8454">
        <v>43</v>
      </c>
      <c r="I8454">
        <v>430</v>
      </c>
      <c r="J8454">
        <v>0</v>
      </c>
      <c r="K8454">
        <v>1</v>
      </c>
      <c r="L8454">
        <v>1</v>
      </c>
      <c r="M8454" t="b">
        <v>1</v>
      </c>
      <c r="N8454" t="s">
        <v>18</v>
      </c>
    </row>
    <row r="8455" spans="1:14" x14ac:dyDescent="0.3">
      <c r="A8455" t="s">
        <v>10443</v>
      </c>
      <c r="B8455" t="s">
        <v>1767</v>
      </c>
      <c r="C8455" s="1">
        <v>44979</v>
      </c>
      <c r="D8455" s="1">
        <v>44986</v>
      </c>
      <c r="E8455" t="s">
        <v>16</v>
      </c>
      <c r="F8455" t="s">
        <v>17</v>
      </c>
      <c r="G8455">
        <v>5</v>
      </c>
      <c r="H8455">
        <v>43</v>
      </c>
      <c r="I8455">
        <v>215</v>
      </c>
      <c r="J8455">
        <v>2</v>
      </c>
      <c r="K8455">
        <v>5</v>
      </c>
      <c r="L8455">
        <v>7</v>
      </c>
      <c r="M8455" t="b">
        <v>0</v>
      </c>
      <c r="N8455" t="s">
        <v>18</v>
      </c>
    </row>
    <row r="8456" spans="1:14" x14ac:dyDescent="0.3">
      <c r="A8456" t="s">
        <v>10444</v>
      </c>
      <c r="B8456" t="s">
        <v>1057</v>
      </c>
      <c r="C8456" s="1">
        <v>45188</v>
      </c>
      <c r="E8456" t="s">
        <v>37</v>
      </c>
      <c r="F8456" t="s">
        <v>25</v>
      </c>
      <c r="G8456">
        <v>10</v>
      </c>
      <c r="H8456">
        <v>15</v>
      </c>
      <c r="I8456">
        <v>150</v>
      </c>
      <c r="J8456">
        <v>4</v>
      </c>
      <c r="K8456">
        <v>0</v>
      </c>
      <c r="L8456">
        <v>0</v>
      </c>
      <c r="N8456" t="s">
        <v>43</v>
      </c>
    </row>
    <row r="8457" spans="1:14" x14ac:dyDescent="0.3">
      <c r="A8457" t="s">
        <v>10445</v>
      </c>
      <c r="B8457" t="s">
        <v>3266</v>
      </c>
      <c r="C8457" s="1">
        <v>44940</v>
      </c>
      <c r="D8457" s="1">
        <v>44947</v>
      </c>
      <c r="E8457" t="s">
        <v>21</v>
      </c>
      <c r="F8457" t="s">
        <v>25</v>
      </c>
      <c r="G8457">
        <v>9</v>
      </c>
      <c r="H8457">
        <v>16</v>
      </c>
      <c r="I8457">
        <v>144</v>
      </c>
      <c r="J8457">
        <v>4</v>
      </c>
      <c r="K8457">
        <v>3</v>
      </c>
      <c r="L8457">
        <v>7</v>
      </c>
      <c r="M8457" t="b">
        <v>0</v>
      </c>
      <c r="N8457" t="s">
        <v>18</v>
      </c>
    </row>
    <row r="8458" spans="1:14" x14ac:dyDescent="0.3">
      <c r="A8458" t="s">
        <v>10446</v>
      </c>
      <c r="B8458" t="s">
        <v>2433</v>
      </c>
      <c r="C8458" s="1">
        <v>45019</v>
      </c>
      <c r="D8458" s="1">
        <v>45028</v>
      </c>
      <c r="E8458" t="s">
        <v>21</v>
      </c>
      <c r="F8458" t="s">
        <v>48</v>
      </c>
      <c r="G8458">
        <v>2</v>
      </c>
      <c r="H8458">
        <v>10</v>
      </c>
      <c r="I8458">
        <v>20</v>
      </c>
      <c r="J8458">
        <v>3</v>
      </c>
      <c r="K8458">
        <v>6</v>
      </c>
      <c r="L8458">
        <v>9</v>
      </c>
      <c r="M8458" t="b">
        <v>0</v>
      </c>
      <c r="N8458" t="s">
        <v>18</v>
      </c>
    </row>
    <row r="8459" spans="1:14" x14ac:dyDescent="0.3">
      <c r="A8459" t="s">
        <v>10447</v>
      </c>
      <c r="B8459" t="s">
        <v>1954</v>
      </c>
      <c r="C8459" s="1">
        <v>44970</v>
      </c>
      <c r="D8459" s="1">
        <v>44979</v>
      </c>
      <c r="E8459" t="s">
        <v>37</v>
      </c>
      <c r="F8459" t="s">
        <v>17</v>
      </c>
      <c r="G8459">
        <v>6</v>
      </c>
      <c r="H8459">
        <v>47</v>
      </c>
      <c r="I8459">
        <v>282</v>
      </c>
      <c r="J8459">
        <v>4</v>
      </c>
      <c r="K8459">
        <v>5</v>
      </c>
      <c r="L8459">
        <v>9</v>
      </c>
      <c r="M8459" t="b">
        <v>0</v>
      </c>
      <c r="N8459" t="s">
        <v>18</v>
      </c>
    </row>
    <row r="8460" spans="1:14" x14ac:dyDescent="0.3">
      <c r="A8460" t="s">
        <v>10448</v>
      </c>
      <c r="B8460" t="s">
        <v>860</v>
      </c>
      <c r="C8460" s="1">
        <v>45209</v>
      </c>
      <c r="D8460" s="1">
        <v>45215</v>
      </c>
      <c r="E8460" t="s">
        <v>21</v>
      </c>
      <c r="F8460" t="s">
        <v>25</v>
      </c>
      <c r="G8460">
        <v>1</v>
      </c>
      <c r="H8460">
        <v>17</v>
      </c>
      <c r="I8460">
        <v>17</v>
      </c>
      <c r="J8460">
        <v>2</v>
      </c>
      <c r="K8460">
        <v>4</v>
      </c>
      <c r="L8460">
        <v>6</v>
      </c>
      <c r="M8460" t="b">
        <v>0</v>
      </c>
      <c r="N8460" t="s">
        <v>18</v>
      </c>
    </row>
    <row r="8461" spans="1:14" x14ac:dyDescent="0.3">
      <c r="A8461" t="s">
        <v>10449</v>
      </c>
      <c r="B8461" t="s">
        <v>1021</v>
      </c>
      <c r="C8461" s="1">
        <v>44963</v>
      </c>
      <c r="E8461" t="s">
        <v>21</v>
      </c>
      <c r="F8461" t="s">
        <v>17</v>
      </c>
      <c r="G8461">
        <v>4</v>
      </c>
      <c r="H8461">
        <v>48</v>
      </c>
      <c r="I8461">
        <v>192</v>
      </c>
      <c r="J8461">
        <v>4</v>
      </c>
      <c r="K8461">
        <v>0</v>
      </c>
      <c r="L8461">
        <v>0</v>
      </c>
      <c r="N8461" t="s">
        <v>55</v>
      </c>
    </row>
    <row r="8462" spans="1:14" x14ac:dyDescent="0.3">
      <c r="A8462" t="s">
        <v>10450</v>
      </c>
      <c r="B8462" t="s">
        <v>10451</v>
      </c>
      <c r="C8462" s="1">
        <v>45221</v>
      </c>
      <c r="D8462" s="1">
        <v>45226</v>
      </c>
      <c r="E8462" t="s">
        <v>21</v>
      </c>
      <c r="F8462" t="s">
        <v>40</v>
      </c>
      <c r="G8462">
        <v>2</v>
      </c>
      <c r="H8462">
        <v>78</v>
      </c>
      <c r="I8462">
        <v>156</v>
      </c>
      <c r="J8462">
        <v>3</v>
      </c>
      <c r="K8462">
        <v>2</v>
      </c>
      <c r="L8462">
        <v>5</v>
      </c>
      <c r="M8462" t="b">
        <v>1</v>
      </c>
      <c r="N8462" t="s">
        <v>18</v>
      </c>
    </row>
    <row r="8463" spans="1:14" x14ac:dyDescent="0.3">
      <c r="A8463" t="s">
        <v>10452</v>
      </c>
      <c r="B8463" t="s">
        <v>1116</v>
      </c>
      <c r="C8463" s="1">
        <v>45135</v>
      </c>
      <c r="D8463" s="1">
        <v>45141</v>
      </c>
      <c r="E8463" t="s">
        <v>16</v>
      </c>
      <c r="F8463" t="s">
        <v>22</v>
      </c>
      <c r="G8463">
        <v>7</v>
      </c>
      <c r="H8463">
        <v>18</v>
      </c>
      <c r="I8463">
        <v>126</v>
      </c>
      <c r="J8463">
        <v>1</v>
      </c>
      <c r="K8463">
        <v>5</v>
      </c>
      <c r="L8463">
        <v>6</v>
      </c>
      <c r="M8463" t="b">
        <v>0</v>
      </c>
      <c r="N8463" t="s">
        <v>18</v>
      </c>
    </row>
    <row r="8464" spans="1:14" x14ac:dyDescent="0.3">
      <c r="A8464" t="s">
        <v>10453</v>
      </c>
      <c r="B8464" t="s">
        <v>1839</v>
      </c>
      <c r="C8464" s="1">
        <v>44955</v>
      </c>
      <c r="D8464" s="1">
        <v>44965</v>
      </c>
      <c r="E8464" t="s">
        <v>28</v>
      </c>
      <c r="F8464" t="s">
        <v>22</v>
      </c>
      <c r="G8464">
        <v>9</v>
      </c>
      <c r="H8464">
        <v>18</v>
      </c>
      <c r="I8464">
        <v>162</v>
      </c>
      <c r="J8464">
        <v>4</v>
      </c>
      <c r="K8464">
        <v>6</v>
      </c>
      <c r="L8464">
        <v>10</v>
      </c>
      <c r="M8464" t="b">
        <v>0</v>
      </c>
      <c r="N8464" t="s">
        <v>18</v>
      </c>
    </row>
    <row r="8465" spans="1:14" x14ac:dyDescent="0.3">
      <c r="A8465" t="s">
        <v>10454</v>
      </c>
      <c r="B8465" t="s">
        <v>3940</v>
      </c>
      <c r="C8465" s="1">
        <v>45073</v>
      </c>
      <c r="D8465" s="1">
        <v>45081</v>
      </c>
      <c r="E8465" t="s">
        <v>16</v>
      </c>
      <c r="F8465" t="s">
        <v>25</v>
      </c>
      <c r="G8465">
        <v>5</v>
      </c>
      <c r="H8465">
        <v>18</v>
      </c>
      <c r="I8465">
        <v>90</v>
      </c>
      <c r="J8465">
        <v>3</v>
      </c>
      <c r="K8465">
        <v>5</v>
      </c>
      <c r="L8465">
        <v>8</v>
      </c>
      <c r="M8465" t="b">
        <v>0</v>
      </c>
      <c r="N8465" t="s">
        <v>18</v>
      </c>
    </row>
    <row r="8466" spans="1:14" x14ac:dyDescent="0.3">
      <c r="A8466" t="s">
        <v>10455</v>
      </c>
      <c r="B8466" t="s">
        <v>135</v>
      </c>
      <c r="C8466" s="1">
        <v>45415</v>
      </c>
      <c r="E8466" t="s">
        <v>16</v>
      </c>
      <c r="F8466" t="s">
        <v>22</v>
      </c>
      <c r="G8466">
        <v>4</v>
      </c>
      <c r="H8466">
        <v>19</v>
      </c>
      <c r="I8466">
        <v>76</v>
      </c>
      <c r="J8466">
        <v>3</v>
      </c>
      <c r="K8466">
        <v>0</v>
      </c>
      <c r="L8466">
        <v>0</v>
      </c>
      <c r="N8466" t="s">
        <v>43</v>
      </c>
    </row>
    <row r="8467" spans="1:14" x14ac:dyDescent="0.3">
      <c r="A8467" t="s">
        <v>10456</v>
      </c>
      <c r="B8467" t="s">
        <v>354</v>
      </c>
      <c r="C8467" s="1">
        <v>44953</v>
      </c>
      <c r="D8467" s="1">
        <v>44957</v>
      </c>
      <c r="E8467" t="s">
        <v>28</v>
      </c>
      <c r="F8467" t="s">
        <v>25</v>
      </c>
      <c r="G8467">
        <v>3</v>
      </c>
      <c r="H8467">
        <v>16</v>
      </c>
      <c r="I8467">
        <v>48</v>
      </c>
      <c r="J8467">
        <v>0</v>
      </c>
      <c r="K8467">
        <v>4</v>
      </c>
      <c r="L8467">
        <v>4</v>
      </c>
      <c r="M8467" t="b">
        <v>1</v>
      </c>
      <c r="N8467" t="s">
        <v>18</v>
      </c>
    </row>
    <row r="8468" spans="1:14" x14ac:dyDescent="0.3">
      <c r="A8468" t="s">
        <v>10457</v>
      </c>
      <c r="B8468" t="s">
        <v>2332</v>
      </c>
      <c r="C8468" s="1">
        <v>44978</v>
      </c>
      <c r="E8468" t="s">
        <v>37</v>
      </c>
      <c r="F8468" t="s">
        <v>40</v>
      </c>
      <c r="G8468">
        <v>3</v>
      </c>
      <c r="H8468">
        <v>83</v>
      </c>
      <c r="I8468">
        <v>249</v>
      </c>
      <c r="J8468">
        <v>3</v>
      </c>
      <c r="K8468">
        <v>0</v>
      </c>
      <c r="L8468">
        <v>0</v>
      </c>
      <c r="N8468" t="s">
        <v>55</v>
      </c>
    </row>
    <row r="8469" spans="1:14" x14ac:dyDescent="0.3">
      <c r="A8469" t="s">
        <v>10458</v>
      </c>
      <c r="B8469" t="s">
        <v>8897</v>
      </c>
      <c r="C8469" s="1">
        <v>44993</v>
      </c>
      <c r="D8469" s="1">
        <v>44998</v>
      </c>
      <c r="E8469" t="s">
        <v>37</v>
      </c>
      <c r="F8469" t="s">
        <v>40</v>
      </c>
      <c r="G8469">
        <v>4</v>
      </c>
      <c r="H8469">
        <v>83</v>
      </c>
      <c r="I8469">
        <v>332</v>
      </c>
      <c r="J8469">
        <v>3</v>
      </c>
      <c r="K8469">
        <v>2</v>
      </c>
      <c r="L8469">
        <v>5</v>
      </c>
      <c r="M8469" t="b">
        <v>1</v>
      </c>
      <c r="N8469" t="s">
        <v>18</v>
      </c>
    </row>
    <row r="8470" spans="1:14" x14ac:dyDescent="0.3">
      <c r="A8470" t="s">
        <v>10459</v>
      </c>
      <c r="B8470" t="s">
        <v>2469</v>
      </c>
      <c r="C8470" s="1">
        <v>44958</v>
      </c>
      <c r="D8470" s="1">
        <v>44965</v>
      </c>
      <c r="E8470" t="s">
        <v>37</v>
      </c>
      <c r="F8470" t="s">
        <v>22</v>
      </c>
      <c r="G8470">
        <v>1</v>
      </c>
      <c r="H8470">
        <v>18</v>
      </c>
      <c r="I8470">
        <v>18</v>
      </c>
      <c r="J8470">
        <v>4</v>
      </c>
      <c r="K8470">
        <v>3</v>
      </c>
      <c r="L8470">
        <v>7</v>
      </c>
      <c r="M8470" t="b">
        <v>0</v>
      </c>
      <c r="N8470" t="s">
        <v>18</v>
      </c>
    </row>
    <row r="8471" spans="1:14" x14ac:dyDescent="0.3">
      <c r="A8471" t="s">
        <v>10460</v>
      </c>
      <c r="B8471" t="s">
        <v>4422</v>
      </c>
      <c r="C8471" s="1">
        <v>44928</v>
      </c>
      <c r="E8471" t="s">
        <v>16</v>
      </c>
      <c r="F8471" t="s">
        <v>17</v>
      </c>
      <c r="G8471">
        <v>1</v>
      </c>
      <c r="H8471">
        <v>42</v>
      </c>
      <c r="I8471">
        <v>42</v>
      </c>
      <c r="J8471">
        <v>2</v>
      </c>
      <c r="K8471">
        <v>0</v>
      </c>
      <c r="L8471">
        <v>0</v>
      </c>
      <c r="N8471" t="s">
        <v>43</v>
      </c>
    </row>
    <row r="8472" spans="1:14" x14ac:dyDescent="0.3">
      <c r="A8472" t="s">
        <v>10461</v>
      </c>
      <c r="B8472" t="s">
        <v>7538</v>
      </c>
      <c r="C8472" s="1">
        <v>44949</v>
      </c>
      <c r="D8472" s="1">
        <v>44950</v>
      </c>
      <c r="E8472" t="s">
        <v>21</v>
      </c>
      <c r="F8472" t="s">
        <v>22</v>
      </c>
      <c r="G8472">
        <v>6</v>
      </c>
      <c r="H8472">
        <v>22</v>
      </c>
      <c r="I8472">
        <v>132</v>
      </c>
      <c r="J8472">
        <v>0</v>
      </c>
      <c r="K8472">
        <v>1</v>
      </c>
      <c r="L8472">
        <v>1</v>
      </c>
      <c r="M8472" t="b">
        <v>1</v>
      </c>
      <c r="N8472" t="s">
        <v>18</v>
      </c>
    </row>
    <row r="8473" spans="1:14" x14ac:dyDescent="0.3">
      <c r="A8473" t="s">
        <v>10462</v>
      </c>
      <c r="B8473" t="s">
        <v>65</v>
      </c>
      <c r="C8473" s="1">
        <v>44956</v>
      </c>
      <c r="E8473" t="s">
        <v>28</v>
      </c>
      <c r="F8473" t="s">
        <v>40</v>
      </c>
      <c r="G8473">
        <v>7</v>
      </c>
      <c r="H8473">
        <v>83</v>
      </c>
      <c r="I8473">
        <v>581</v>
      </c>
      <c r="J8473">
        <v>3</v>
      </c>
      <c r="K8473">
        <v>0</v>
      </c>
      <c r="L8473">
        <v>0</v>
      </c>
      <c r="N8473" t="s">
        <v>55</v>
      </c>
    </row>
    <row r="8474" spans="1:14" x14ac:dyDescent="0.3">
      <c r="A8474" t="s">
        <v>10463</v>
      </c>
      <c r="B8474" t="s">
        <v>1070</v>
      </c>
      <c r="C8474" s="1">
        <v>44979</v>
      </c>
      <c r="D8474" s="1">
        <v>44982</v>
      </c>
      <c r="E8474" t="s">
        <v>28</v>
      </c>
      <c r="F8474" t="s">
        <v>25</v>
      </c>
      <c r="G8474">
        <v>10</v>
      </c>
      <c r="H8474">
        <v>17</v>
      </c>
      <c r="I8474">
        <v>170</v>
      </c>
      <c r="J8474">
        <v>1</v>
      </c>
      <c r="K8474">
        <v>2</v>
      </c>
      <c r="L8474">
        <v>3</v>
      </c>
      <c r="M8474" t="b">
        <v>1</v>
      </c>
      <c r="N8474" t="s">
        <v>18</v>
      </c>
    </row>
    <row r="8475" spans="1:14" x14ac:dyDescent="0.3">
      <c r="A8475" t="s">
        <v>10464</v>
      </c>
      <c r="B8475" t="s">
        <v>8776</v>
      </c>
      <c r="C8475" s="1">
        <v>44943</v>
      </c>
      <c r="D8475" s="1">
        <v>44947</v>
      </c>
      <c r="E8475" t="s">
        <v>21</v>
      </c>
      <c r="F8475" t="s">
        <v>17</v>
      </c>
      <c r="G8475">
        <v>5</v>
      </c>
      <c r="H8475">
        <v>43</v>
      </c>
      <c r="I8475">
        <v>215</v>
      </c>
      <c r="J8475">
        <v>3</v>
      </c>
      <c r="K8475">
        <v>1</v>
      </c>
      <c r="L8475">
        <v>4</v>
      </c>
      <c r="M8475" t="b">
        <v>1</v>
      </c>
      <c r="N8475" t="s">
        <v>18</v>
      </c>
    </row>
    <row r="8476" spans="1:14" x14ac:dyDescent="0.3">
      <c r="A8476" t="s">
        <v>10465</v>
      </c>
      <c r="B8476" t="s">
        <v>5130</v>
      </c>
      <c r="C8476" s="1">
        <v>45112</v>
      </c>
      <c r="D8476" s="1">
        <v>45119</v>
      </c>
      <c r="E8476" t="s">
        <v>16</v>
      </c>
      <c r="F8476" t="s">
        <v>48</v>
      </c>
      <c r="G8476">
        <v>8</v>
      </c>
      <c r="H8476">
        <v>5</v>
      </c>
      <c r="I8476">
        <v>40</v>
      </c>
      <c r="J8476">
        <v>4</v>
      </c>
      <c r="K8476">
        <v>3</v>
      </c>
      <c r="L8476">
        <v>7</v>
      </c>
      <c r="M8476" t="b">
        <v>0</v>
      </c>
      <c r="N8476" t="s">
        <v>18</v>
      </c>
    </row>
    <row r="8477" spans="1:14" x14ac:dyDescent="0.3">
      <c r="A8477" t="s">
        <v>10466</v>
      </c>
      <c r="B8477" t="s">
        <v>6518</v>
      </c>
      <c r="C8477" s="1">
        <v>45036</v>
      </c>
      <c r="D8477" s="1">
        <v>45046</v>
      </c>
      <c r="E8477" t="s">
        <v>28</v>
      </c>
      <c r="F8477" t="s">
        <v>25</v>
      </c>
      <c r="G8477">
        <v>5</v>
      </c>
      <c r="H8477">
        <v>18</v>
      </c>
      <c r="I8477">
        <v>90</v>
      </c>
      <c r="J8477">
        <v>4</v>
      </c>
      <c r="K8477">
        <v>6</v>
      </c>
      <c r="L8477">
        <v>10</v>
      </c>
      <c r="M8477" t="b">
        <v>0</v>
      </c>
      <c r="N8477" t="s">
        <v>18</v>
      </c>
    </row>
    <row r="8478" spans="1:14" x14ac:dyDescent="0.3">
      <c r="A8478" t="s">
        <v>10467</v>
      </c>
      <c r="B8478" t="s">
        <v>714</v>
      </c>
      <c r="C8478" s="1">
        <v>44935</v>
      </c>
      <c r="D8478" s="1">
        <v>44939</v>
      </c>
      <c r="E8478" t="s">
        <v>28</v>
      </c>
      <c r="F8478" t="s">
        <v>48</v>
      </c>
      <c r="G8478">
        <v>1</v>
      </c>
      <c r="H8478">
        <v>10</v>
      </c>
      <c r="I8478">
        <v>10</v>
      </c>
      <c r="J8478">
        <v>1</v>
      </c>
      <c r="K8478">
        <v>3</v>
      </c>
      <c r="L8478">
        <v>4</v>
      </c>
      <c r="M8478" t="b">
        <v>1</v>
      </c>
      <c r="N8478" t="s">
        <v>18</v>
      </c>
    </row>
    <row r="8479" spans="1:14" x14ac:dyDescent="0.3">
      <c r="A8479" t="s">
        <v>10468</v>
      </c>
      <c r="B8479" t="s">
        <v>2471</v>
      </c>
      <c r="C8479" s="1">
        <v>45021</v>
      </c>
      <c r="D8479" s="1">
        <v>45028</v>
      </c>
      <c r="E8479" t="s">
        <v>16</v>
      </c>
      <c r="F8479" t="s">
        <v>40</v>
      </c>
      <c r="G8479">
        <v>1</v>
      </c>
      <c r="H8479">
        <v>81</v>
      </c>
      <c r="I8479">
        <v>81</v>
      </c>
      <c r="J8479">
        <v>1</v>
      </c>
      <c r="K8479">
        <v>6</v>
      </c>
      <c r="L8479">
        <v>7</v>
      </c>
      <c r="M8479" t="b">
        <v>0</v>
      </c>
      <c r="N8479" t="s">
        <v>18</v>
      </c>
    </row>
    <row r="8480" spans="1:14" x14ac:dyDescent="0.3">
      <c r="A8480" t="s">
        <v>10469</v>
      </c>
      <c r="B8480" t="s">
        <v>4715</v>
      </c>
      <c r="C8480" s="1">
        <v>45022</v>
      </c>
      <c r="D8480" s="1">
        <v>45032</v>
      </c>
      <c r="E8480" t="s">
        <v>28</v>
      </c>
      <c r="F8480" t="s">
        <v>40</v>
      </c>
      <c r="G8480">
        <v>6</v>
      </c>
      <c r="H8480">
        <v>81</v>
      </c>
      <c r="I8480">
        <v>486</v>
      </c>
      <c r="J8480">
        <v>4</v>
      </c>
      <c r="K8480">
        <v>6</v>
      </c>
      <c r="L8480">
        <v>10</v>
      </c>
      <c r="M8480" t="b">
        <v>0</v>
      </c>
      <c r="N8480" t="s">
        <v>18</v>
      </c>
    </row>
    <row r="8481" spans="1:14" x14ac:dyDescent="0.3">
      <c r="A8481" t="s">
        <v>10470</v>
      </c>
      <c r="B8481" t="s">
        <v>10471</v>
      </c>
      <c r="C8481" s="1">
        <v>45208</v>
      </c>
      <c r="D8481" s="1">
        <v>45218</v>
      </c>
      <c r="E8481" t="s">
        <v>16</v>
      </c>
      <c r="F8481" t="s">
        <v>25</v>
      </c>
      <c r="G8481">
        <v>8</v>
      </c>
      <c r="H8481">
        <v>16</v>
      </c>
      <c r="I8481">
        <v>128</v>
      </c>
      <c r="J8481">
        <v>4</v>
      </c>
      <c r="K8481">
        <v>6</v>
      </c>
      <c r="L8481">
        <v>10</v>
      </c>
      <c r="M8481" t="b">
        <v>0</v>
      </c>
      <c r="N8481" t="s">
        <v>18</v>
      </c>
    </row>
    <row r="8482" spans="1:14" x14ac:dyDescent="0.3">
      <c r="A8482" t="s">
        <v>10472</v>
      </c>
      <c r="B8482" t="s">
        <v>3515</v>
      </c>
      <c r="C8482" s="1">
        <v>44927</v>
      </c>
      <c r="D8482" s="1">
        <v>44933</v>
      </c>
      <c r="E8482" t="s">
        <v>28</v>
      </c>
      <c r="F8482" t="s">
        <v>22</v>
      </c>
      <c r="G8482">
        <v>2</v>
      </c>
      <c r="H8482">
        <v>19</v>
      </c>
      <c r="I8482">
        <v>38</v>
      </c>
      <c r="J8482">
        <v>4</v>
      </c>
      <c r="K8482">
        <v>2</v>
      </c>
      <c r="L8482">
        <v>6</v>
      </c>
      <c r="M8482" t="b">
        <v>0</v>
      </c>
      <c r="N8482" t="s">
        <v>18</v>
      </c>
    </row>
    <row r="8483" spans="1:14" x14ac:dyDescent="0.3">
      <c r="A8483" t="s">
        <v>10473</v>
      </c>
      <c r="B8483" t="s">
        <v>2264</v>
      </c>
      <c r="C8483" s="1">
        <v>44952</v>
      </c>
      <c r="E8483" t="s">
        <v>21</v>
      </c>
      <c r="F8483" t="s">
        <v>40</v>
      </c>
      <c r="G8483">
        <v>5</v>
      </c>
      <c r="H8483">
        <v>80</v>
      </c>
      <c r="I8483">
        <v>400</v>
      </c>
      <c r="J8483">
        <v>3</v>
      </c>
      <c r="K8483">
        <v>0</v>
      </c>
      <c r="L8483">
        <v>0</v>
      </c>
      <c r="N8483" t="s">
        <v>55</v>
      </c>
    </row>
    <row r="8484" spans="1:14" x14ac:dyDescent="0.3">
      <c r="A8484" t="s">
        <v>10474</v>
      </c>
      <c r="B8484" t="s">
        <v>2319</v>
      </c>
      <c r="C8484" s="1">
        <v>45163</v>
      </c>
      <c r="D8484" s="1">
        <v>45169</v>
      </c>
      <c r="E8484" t="s">
        <v>28</v>
      </c>
      <c r="F8484" t="s">
        <v>25</v>
      </c>
      <c r="G8484">
        <v>7</v>
      </c>
      <c r="H8484">
        <v>19</v>
      </c>
      <c r="I8484">
        <v>133</v>
      </c>
      <c r="J8484">
        <v>1</v>
      </c>
      <c r="K8484">
        <v>5</v>
      </c>
      <c r="L8484">
        <v>6</v>
      </c>
      <c r="M8484" t="b">
        <v>0</v>
      </c>
      <c r="N8484" t="s">
        <v>18</v>
      </c>
    </row>
    <row r="8485" spans="1:14" x14ac:dyDescent="0.3">
      <c r="A8485" t="s">
        <v>10475</v>
      </c>
      <c r="B8485" t="s">
        <v>1576</v>
      </c>
      <c r="C8485" s="1">
        <v>45169</v>
      </c>
      <c r="D8485" s="1">
        <v>45177</v>
      </c>
      <c r="E8485" t="s">
        <v>37</v>
      </c>
      <c r="F8485" t="s">
        <v>17</v>
      </c>
      <c r="G8485">
        <v>8</v>
      </c>
      <c r="H8485">
        <v>44</v>
      </c>
      <c r="I8485">
        <v>352</v>
      </c>
      <c r="J8485">
        <v>2</v>
      </c>
      <c r="K8485">
        <v>6</v>
      </c>
      <c r="L8485">
        <v>8</v>
      </c>
      <c r="M8485" t="b">
        <v>0</v>
      </c>
      <c r="N8485" t="s">
        <v>18</v>
      </c>
    </row>
    <row r="8486" spans="1:14" x14ac:dyDescent="0.3">
      <c r="A8486" t="s">
        <v>10476</v>
      </c>
      <c r="B8486" t="s">
        <v>4698</v>
      </c>
      <c r="C8486" s="1">
        <v>45041</v>
      </c>
      <c r="D8486" s="1">
        <v>45046</v>
      </c>
      <c r="E8486" t="s">
        <v>28</v>
      </c>
      <c r="F8486" t="s">
        <v>22</v>
      </c>
      <c r="G8486">
        <v>2</v>
      </c>
      <c r="H8486">
        <v>19</v>
      </c>
      <c r="I8486">
        <v>38</v>
      </c>
      <c r="J8486">
        <v>1</v>
      </c>
      <c r="K8486">
        <v>4</v>
      </c>
      <c r="L8486">
        <v>5</v>
      </c>
      <c r="M8486" t="b">
        <v>1</v>
      </c>
      <c r="N8486" t="s">
        <v>18</v>
      </c>
    </row>
    <row r="8487" spans="1:14" x14ac:dyDescent="0.3">
      <c r="A8487" t="s">
        <v>10477</v>
      </c>
      <c r="B8487" t="s">
        <v>852</v>
      </c>
      <c r="C8487" s="1">
        <v>45057</v>
      </c>
      <c r="D8487" s="1">
        <v>45064</v>
      </c>
      <c r="E8487" t="s">
        <v>28</v>
      </c>
      <c r="F8487" t="s">
        <v>22</v>
      </c>
      <c r="G8487">
        <v>3</v>
      </c>
      <c r="H8487">
        <v>23</v>
      </c>
      <c r="I8487">
        <v>69</v>
      </c>
      <c r="J8487">
        <v>3</v>
      </c>
      <c r="K8487">
        <v>4</v>
      </c>
      <c r="L8487">
        <v>7</v>
      </c>
      <c r="M8487" t="b">
        <v>0</v>
      </c>
      <c r="N8487" t="s">
        <v>18</v>
      </c>
    </row>
    <row r="8488" spans="1:14" x14ac:dyDescent="0.3">
      <c r="A8488" t="s">
        <v>10478</v>
      </c>
      <c r="B8488" t="s">
        <v>4211</v>
      </c>
      <c r="C8488" s="1">
        <v>44935</v>
      </c>
      <c r="D8488" s="1">
        <v>44940</v>
      </c>
      <c r="E8488" t="s">
        <v>21</v>
      </c>
      <c r="F8488" t="s">
        <v>40</v>
      </c>
      <c r="G8488">
        <v>2</v>
      </c>
      <c r="H8488">
        <v>82</v>
      </c>
      <c r="I8488">
        <v>164</v>
      </c>
      <c r="J8488">
        <v>3</v>
      </c>
      <c r="K8488">
        <v>2</v>
      </c>
      <c r="L8488">
        <v>5</v>
      </c>
      <c r="M8488" t="b">
        <v>1</v>
      </c>
      <c r="N8488" t="s">
        <v>18</v>
      </c>
    </row>
    <row r="8489" spans="1:14" x14ac:dyDescent="0.3">
      <c r="A8489" t="s">
        <v>10479</v>
      </c>
      <c r="B8489" t="s">
        <v>10480</v>
      </c>
      <c r="C8489" s="1">
        <v>44991</v>
      </c>
      <c r="D8489" s="1">
        <v>44996</v>
      </c>
      <c r="E8489" t="s">
        <v>28</v>
      </c>
      <c r="F8489" t="s">
        <v>25</v>
      </c>
      <c r="G8489">
        <v>2</v>
      </c>
      <c r="H8489">
        <v>19</v>
      </c>
      <c r="I8489">
        <v>38</v>
      </c>
      <c r="J8489">
        <v>2</v>
      </c>
      <c r="K8489">
        <v>3</v>
      </c>
      <c r="L8489">
        <v>5</v>
      </c>
      <c r="M8489" t="b">
        <v>1</v>
      </c>
      <c r="N8489" t="s">
        <v>18</v>
      </c>
    </row>
    <row r="8490" spans="1:14" x14ac:dyDescent="0.3">
      <c r="A8490" t="s">
        <v>10481</v>
      </c>
      <c r="B8490" t="s">
        <v>10250</v>
      </c>
      <c r="C8490" s="1">
        <v>44950</v>
      </c>
      <c r="D8490" s="1">
        <v>44951</v>
      </c>
      <c r="E8490" t="s">
        <v>16</v>
      </c>
      <c r="F8490" t="s">
        <v>25</v>
      </c>
      <c r="G8490">
        <v>9</v>
      </c>
      <c r="H8490">
        <v>17</v>
      </c>
      <c r="I8490">
        <v>153</v>
      </c>
      <c r="J8490">
        <v>0</v>
      </c>
      <c r="K8490">
        <v>1</v>
      </c>
      <c r="L8490">
        <v>1</v>
      </c>
      <c r="M8490" t="b">
        <v>1</v>
      </c>
      <c r="N8490" t="s">
        <v>18</v>
      </c>
    </row>
    <row r="8491" spans="1:14" x14ac:dyDescent="0.3">
      <c r="A8491" t="s">
        <v>10482</v>
      </c>
      <c r="B8491" t="s">
        <v>2439</v>
      </c>
      <c r="C8491" s="1">
        <v>44944</v>
      </c>
      <c r="D8491" s="1">
        <v>44949</v>
      </c>
      <c r="E8491" t="s">
        <v>21</v>
      </c>
      <c r="F8491" t="s">
        <v>40</v>
      </c>
      <c r="G8491">
        <v>8</v>
      </c>
      <c r="H8491">
        <v>78</v>
      </c>
      <c r="I8491">
        <v>624</v>
      </c>
      <c r="J8491">
        <v>3</v>
      </c>
      <c r="K8491">
        <v>2</v>
      </c>
      <c r="L8491">
        <v>5</v>
      </c>
      <c r="M8491" t="b">
        <v>1</v>
      </c>
      <c r="N8491" t="s">
        <v>18</v>
      </c>
    </row>
    <row r="8492" spans="1:14" x14ac:dyDescent="0.3">
      <c r="A8492" t="s">
        <v>10483</v>
      </c>
      <c r="B8492" t="s">
        <v>1987</v>
      </c>
      <c r="C8492" s="1">
        <v>45076</v>
      </c>
      <c r="E8492" t="s">
        <v>16</v>
      </c>
      <c r="F8492" t="s">
        <v>40</v>
      </c>
      <c r="G8492">
        <v>9</v>
      </c>
      <c r="H8492">
        <v>78</v>
      </c>
      <c r="I8492">
        <v>702</v>
      </c>
      <c r="J8492">
        <v>1</v>
      </c>
      <c r="K8492">
        <v>0</v>
      </c>
      <c r="L8492">
        <v>0</v>
      </c>
      <c r="N8492" t="s">
        <v>43</v>
      </c>
    </row>
    <row r="8493" spans="1:14" x14ac:dyDescent="0.3">
      <c r="A8493" t="s">
        <v>10484</v>
      </c>
      <c r="B8493" t="s">
        <v>69</v>
      </c>
      <c r="C8493" s="1">
        <v>44940</v>
      </c>
      <c r="D8493" s="1">
        <v>44949</v>
      </c>
      <c r="E8493" t="s">
        <v>37</v>
      </c>
      <c r="F8493" t="s">
        <v>22</v>
      </c>
      <c r="G8493">
        <v>3</v>
      </c>
      <c r="H8493">
        <v>20</v>
      </c>
      <c r="I8493">
        <v>60</v>
      </c>
      <c r="J8493">
        <v>4</v>
      </c>
      <c r="K8493">
        <v>5</v>
      </c>
      <c r="L8493">
        <v>9</v>
      </c>
      <c r="M8493" t="b">
        <v>0</v>
      </c>
      <c r="N8493" t="s">
        <v>18</v>
      </c>
    </row>
    <row r="8494" spans="1:14" x14ac:dyDescent="0.3">
      <c r="A8494" t="s">
        <v>10485</v>
      </c>
      <c r="B8494" t="s">
        <v>2960</v>
      </c>
      <c r="C8494" s="1">
        <v>44983</v>
      </c>
      <c r="D8494" s="1">
        <v>44988</v>
      </c>
      <c r="E8494" t="s">
        <v>16</v>
      </c>
      <c r="F8494" t="s">
        <v>40</v>
      </c>
      <c r="G8494">
        <v>2</v>
      </c>
      <c r="H8494">
        <v>80</v>
      </c>
      <c r="I8494">
        <v>160</v>
      </c>
      <c r="J8494">
        <v>1</v>
      </c>
      <c r="K8494">
        <v>4</v>
      </c>
      <c r="L8494">
        <v>5</v>
      </c>
      <c r="M8494" t="b">
        <v>1</v>
      </c>
      <c r="N8494" t="s">
        <v>18</v>
      </c>
    </row>
    <row r="8495" spans="1:14" x14ac:dyDescent="0.3">
      <c r="A8495" t="s">
        <v>10486</v>
      </c>
      <c r="B8495" t="s">
        <v>648</v>
      </c>
      <c r="C8495" s="1">
        <v>45178</v>
      </c>
      <c r="D8495" s="1">
        <v>45186</v>
      </c>
      <c r="E8495" t="s">
        <v>21</v>
      </c>
      <c r="F8495" t="s">
        <v>48</v>
      </c>
      <c r="G8495">
        <v>10</v>
      </c>
      <c r="H8495">
        <v>5</v>
      </c>
      <c r="I8495">
        <v>50</v>
      </c>
      <c r="J8495">
        <v>4</v>
      </c>
      <c r="K8495">
        <v>4</v>
      </c>
      <c r="L8495">
        <v>8</v>
      </c>
      <c r="M8495" t="b">
        <v>0</v>
      </c>
      <c r="N8495" t="s">
        <v>18</v>
      </c>
    </row>
    <row r="8496" spans="1:14" x14ac:dyDescent="0.3">
      <c r="A8496" t="s">
        <v>10487</v>
      </c>
      <c r="B8496" t="s">
        <v>2079</v>
      </c>
      <c r="C8496" s="1">
        <v>44945</v>
      </c>
      <c r="D8496" s="1">
        <v>44950</v>
      </c>
      <c r="E8496" t="s">
        <v>16</v>
      </c>
      <c r="F8496" t="s">
        <v>22</v>
      </c>
      <c r="G8496">
        <v>9</v>
      </c>
      <c r="H8496">
        <v>19</v>
      </c>
      <c r="I8496">
        <v>171</v>
      </c>
      <c r="J8496">
        <v>0</v>
      </c>
      <c r="K8496">
        <v>5</v>
      </c>
      <c r="L8496">
        <v>5</v>
      </c>
      <c r="M8496" t="b">
        <v>1</v>
      </c>
      <c r="N8496" t="s">
        <v>18</v>
      </c>
    </row>
    <row r="8497" spans="1:14" x14ac:dyDescent="0.3">
      <c r="A8497" t="s">
        <v>10488</v>
      </c>
      <c r="B8497" t="s">
        <v>4743</v>
      </c>
      <c r="C8497" s="1">
        <v>45270</v>
      </c>
      <c r="D8497" s="1">
        <v>45280</v>
      </c>
      <c r="E8497" t="s">
        <v>28</v>
      </c>
      <c r="F8497" t="s">
        <v>40</v>
      </c>
      <c r="G8497">
        <v>10</v>
      </c>
      <c r="H8497">
        <v>82</v>
      </c>
      <c r="I8497">
        <v>820</v>
      </c>
      <c r="J8497">
        <v>4</v>
      </c>
      <c r="K8497">
        <v>6</v>
      </c>
      <c r="L8497">
        <v>10</v>
      </c>
      <c r="M8497" t="b">
        <v>0</v>
      </c>
      <c r="N8497" t="s">
        <v>18</v>
      </c>
    </row>
    <row r="8498" spans="1:14" x14ac:dyDescent="0.3">
      <c r="A8498" t="s">
        <v>10489</v>
      </c>
      <c r="B8498" t="s">
        <v>4292</v>
      </c>
      <c r="C8498" s="1">
        <v>45391</v>
      </c>
      <c r="E8498" t="s">
        <v>28</v>
      </c>
      <c r="F8498" t="s">
        <v>48</v>
      </c>
      <c r="G8498">
        <v>6</v>
      </c>
      <c r="H8498">
        <v>6</v>
      </c>
      <c r="I8498">
        <v>36</v>
      </c>
      <c r="J8498">
        <v>3</v>
      </c>
      <c r="K8498">
        <v>0</v>
      </c>
      <c r="L8498">
        <v>0</v>
      </c>
      <c r="N8498" t="s">
        <v>43</v>
      </c>
    </row>
    <row r="8499" spans="1:14" x14ac:dyDescent="0.3">
      <c r="A8499" t="s">
        <v>10490</v>
      </c>
      <c r="B8499" t="s">
        <v>828</v>
      </c>
      <c r="C8499" s="1">
        <v>44999</v>
      </c>
      <c r="D8499" s="1">
        <v>45003</v>
      </c>
      <c r="E8499" t="s">
        <v>28</v>
      </c>
      <c r="F8499" t="s">
        <v>40</v>
      </c>
      <c r="G8499">
        <v>1</v>
      </c>
      <c r="H8499">
        <v>77</v>
      </c>
      <c r="I8499">
        <v>77</v>
      </c>
      <c r="J8499">
        <v>2</v>
      </c>
      <c r="K8499">
        <v>2</v>
      </c>
      <c r="L8499">
        <v>4</v>
      </c>
      <c r="M8499" t="b">
        <v>1</v>
      </c>
      <c r="N8499" t="s">
        <v>18</v>
      </c>
    </row>
    <row r="8500" spans="1:14" x14ac:dyDescent="0.3">
      <c r="A8500" t="s">
        <v>10491</v>
      </c>
      <c r="B8500" t="s">
        <v>2602</v>
      </c>
      <c r="C8500" s="1">
        <v>44943</v>
      </c>
      <c r="D8500" s="1">
        <v>44948</v>
      </c>
      <c r="E8500" t="s">
        <v>21</v>
      </c>
      <c r="F8500" t="s">
        <v>25</v>
      </c>
      <c r="G8500">
        <v>9</v>
      </c>
      <c r="H8500">
        <v>19</v>
      </c>
      <c r="I8500">
        <v>171</v>
      </c>
      <c r="J8500">
        <v>4</v>
      </c>
      <c r="K8500">
        <v>1</v>
      </c>
      <c r="L8500">
        <v>5</v>
      </c>
      <c r="M8500" t="b">
        <v>1</v>
      </c>
      <c r="N8500" t="s">
        <v>18</v>
      </c>
    </row>
    <row r="8501" spans="1:14" x14ac:dyDescent="0.3">
      <c r="A8501" t="s">
        <v>10492</v>
      </c>
      <c r="B8501" t="s">
        <v>2199</v>
      </c>
      <c r="C8501" s="1">
        <v>44961</v>
      </c>
      <c r="D8501" s="1">
        <v>44968</v>
      </c>
      <c r="E8501" t="s">
        <v>16</v>
      </c>
      <c r="F8501" t="s">
        <v>48</v>
      </c>
      <c r="G8501">
        <v>5</v>
      </c>
      <c r="H8501">
        <v>6</v>
      </c>
      <c r="I8501">
        <v>30</v>
      </c>
      <c r="J8501">
        <v>1</v>
      </c>
      <c r="K8501">
        <v>6</v>
      </c>
      <c r="L8501">
        <v>7</v>
      </c>
      <c r="M8501" t="b">
        <v>0</v>
      </c>
      <c r="N8501" t="s">
        <v>18</v>
      </c>
    </row>
    <row r="8502" spans="1:14" x14ac:dyDescent="0.3">
      <c r="A8502" t="s">
        <v>10493</v>
      </c>
      <c r="B8502" t="s">
        <v>73</v>
      </c>
      <c r="C8502" s="1">
        <v>44976</v>
      </c>
      <c r="D8502" s="1">
        <v>44982</v>
      </c>
      <c r="E8502" t="s">
        <v>16</v>
      </c>
      <c r="F8502" t="s">
        <v>48</v>
      </c>
      <c r="G8502">
        <v>6</v>
      </c>
      <c r="H8502">
        <v>7</v>
      </c>
      <c r="I8502">
        <v>42</v>
      </c>
      <c r="J8502">
        <v>3</v>
      </c>
      <c r="K8502">
        <v>3</v>
      </c>
      <c r="L8502">
        <v>6</v>
      </c>
      <c r="M8502" t="b">
        <v>0</v>
      </c>
      <c r="N8502" t="s">
        <v>18</v>
      </c>
    </row>
    <row r="8503" spans="1:14" x14ac:dyDescent="0.3">
      <c r="A8503" t="s">
        <v>10494</v>
      </c>
      <c r="B8503" t="s">
        <v>1021</v>
      </c>
      <c r="C8503" s="1">
        <v>44960</v>
      </c>
      <c r="E8503" t="s">
        <v>28</v>
      </c>
      <c r="F8503" t="s">
        <v>17</v>
      </c>
      <c r="G8503">
        <v>2</v>
      </c>
      <c r="H8503">
        <v>46</v>
      </c>
      <c r="I8503">
        <v>92</v>
      </c>
      <c r="J8503">
        <v>4</v>
      </c>
      <c r="K8503">
        <v>0</v>
      </c>
      <c r="L8503">
        <v>0</v>
      </c>
      <c r="N8503" t="s">
        <v>55</v>
      </c>
    </row>
    <row r="8504" spans="1:14" x14ac:dyDescent="0.3">
      <c r="A8504" t="s">
        <v>10495</v>
      </c>
      <c r="B8504" t="s">
        <v>5084</v>
      </c>
      <c r="C8504" s="1">
        <v>44956</v>
      </c>
      <c r="D8504" s="1">
        <v>44957</v>
      </c>
      <c r="E8504" t="s">
        <v>28</v>
      </c>
      <c r="F8504" t="s">
        <v>48</v>
      </c>
      <c r="G8504">
        <v>4</v>
      </c>
      <c r="H8504">
        <v>10</v>
      </c>
      <c r="I8504">
        <v>40</v>
      </c>
      <c r="J8504">
        <v>0</v>
      </c>
      <c r="K8504">
        <v>1</v>
      </c>
      <c r="L8504">
        <v>1</v>
      </c>
      <c r="M8504" t="b">
        <v>1</v>
      </c>
      <c r="N8504" t="s">
        <v>18</v>
      </c>
    </row>
    <row r="8505" spans="1:14" x14ac:dyDescent="0.3">
      <c r="A8505" t="s">
        <v>10496</v>
      </c>
      <c r="B8505" t="s">
        <v>4368</v>
      </c>
      <c r="C8505" s="1">
        <v>45249</v>
      </c>
      <c r="D8505" s="1">
        <v>45254</v>
      </c>
      <c r="E8505" t="s">
        <v>21</v>
      </c>
      <c r="F8505" t="s">
        <v>25</v>
      </c>
      <c r="G8505">
        <v>5</v>
      </c>
      <c r="H8505">
        <v>19</v>
      </c>
      <c r="I8505">
        <v>95</v>
      </c>
      <c r="J8505">
        <v>2</v>
      </c>
      <c r="K8505">
        <v>3</v>
      </c>
      <c r="L8505">
        <v>5</v>
      </c>
      <c r="M8505" t="b">
        <v>1</v>
      </c>
      <c r="N8505" t="s">
        <v>18</v>
      </c>
    </row>
    <row r="8506" spans="1:14" x14ac:dyDescent="0.3">
      <c r="A8506" t="s">
        <v>10497</v>
      </c>
      <c r="B8506" t="s">
        <v>8867</v>
      </c>
      <c r="C8506" s="1">
        <v>44941</v>
      </c>
      <c r="E8506" t="s">
        <v>21</v>
      </c>
      <c r="F8506" t="s">
        <v>25</v>
      </c>
      <c r="G8506">
        <v>10</v>
      </c>
      <c r="H8506">
        <v>17</v>
      </c>
      <c r="I8506">
        <v>170</v>
      </c>
      <c r="J8506">
        <v>3</v>
      </c>
      <c r="K8506">
        <v>0</v>
      </c>
      <c r="L8506">
        <v>0</v>
      </c>
      <c r="N8506" t="s">
        <v>43</v>
      </c>
    </row>
    <row r="8507" spans="1:14" x14ac:dyDescent="0.3">
      <c r="A8507" t="s">
        <v>10498</v>
      </c>
      <c r="B8507" t="s">
        <v>3890</v>
      </c>
      <c r="C8507" s="1">
        <v>45045</v>
      </c>
      <c r="D8507" s="1">
        <v>45053</v>
      </c>
      <c r="E8507" t="s">
        <v>37</v>
      </c>
      <c r="F8507" t="s">
        <v>40</v>
      </c>
      <c r="G8507">
        <v>1</v>
      </c>
      <c r="H8507">
        <v>80</v>
      </c>
      <c r="I8507">
        <v>80</v>
      </c>
      <c r="J8507">
        <v>4</v>
      </c>
      <c r="K8507">
        <v>4</v>
      </c>
      <c r="L8507">
        <v>8</v>
      </c>
      <c r="M8507" t="b">
        <v>0</v>
      </c>
      <c r="N8507" t="s">
        <v>18</v>
      </c>
    </row>
    <row r="8508" spans="1:14" x14ac:dyDescent="0.3">
      <c r="A8508" t="s">
        <v>10499</v>
      </c>
      <c r="B8508" t="s">
        <v>2433</v>
      </c>
      <c r="C8508" s="1">
        <v>44927</v>
      </c>
      <c r="D8508" s="1">
        <v>44930</v>
      </c>
      <c r="E8508" t="s">
        <v>16</v>
      </c>
      <c r="F8508" t="s">
        <v>25</v>
      </c>
      <c r="G8508">
        <v>9</v>
      </c>
      <c r="H8508">
        <v>21</v>
      </c>
      <c r="I8508">
        <v>189</v>
      </c>
      <c r="J8508">
        <v>0</v>
      </c>
      <c r="K8508">
        <v>3</v>
      </c>
      <c r="L8508">
        <v>3</v>
      </c>
      <c r="M8508" t="b">
        <v>1</v>
      </c>
      <c r="N8508" t="s">
        <v>18</v>
      </c>
    </row>
    <row r="8509" spans="1:14" x14ac:dyDescent="0.3">
      <c r="A8509" t="s">
        <v>10500</v>
      </c>
      <c r="B8509" t="s">
        <v>4631</v>
      </c>
      <c r="C8509" s="1">
        <v>45008</v>
      </c>
      <c r="D8509" s="1">
        <v>45010</v>
      </c>
      <c r="E8509" t="s">
        <v>16</v>
      </c>
      <c r="F8509" t="s">
        <v>17</v>
      </c>
      <c r="G8509">
        <v>9</v>
      </c>
      <c r="H8509">
        <v>48</v>
      </c>
      <c r="I8509">
        <v>432</v>
      </c>
      <c r="J8509">
        <v>1</v>
      </c>
      <c r="K8509">
        <v>1</v>
      </c>
      <c r="L8509">
        <v>2</v>
      </c>
      <c r="M8509" t="b">
        <v>1</v>
      </c>
      <c r="N8509" t="s">
        <v>18</v>
      </c>
    </row>
    <row r="8510" spans="1:14" x14ac:dyDescent="0.3">
      <c r="A8510" t="s">
        <v>10501</v>
      </c>
      <c r="B8510" t="s">
        <v>1045</v>
      </c>
      <c r="C8510" s="1">
        <v>45149</v>
      </c>
      <c r="D8510" s="1">
        <v>45156</v>
      </c>
      <c r="E8510" t="s">
        <v>37</v>
      </c>
      <c r="F8510" t="s">
        <v>25</v>
      </c>
      <c r="G8510">
        <v>1</v>
      </c>
      <c r="H8510">
        <v>19</v>
      </c>
      <c r="I8510">
        <v>19</v>
      </c>
      <c r="J8510">
        <v>3</v>
      </c>
      <c r="K8510">
        <v>4</v>
      </c>
      <c r="L8510">
        <v>7</v>
      </c>
      <c r="M8510" t="b">
        <v>0</v>
      </c>
      <c r="N8510" t="s">
        <v>18</v>
      </c>
    </row>
    <row r="8511" spans="1:14" x14ac:dyDescent="0.3">
      <c r="A8511" t="s">
        <v>10502</v>
      </c>
      <c r="B8511" t="s">
        <v>340</v>
      </c>
      <c r="C8511" s="1">
        <v>44957</v>
      </c>
      <c r="D8511" s="1">
        <v>44966</v>
      </c>
      <c r="E8511" t="s">
        <v>16</v>
      </c>
      <c r="F8511" t="s">
        <v>48</v>
      </c>
      <c r="G8511">
        <v>3</v>
      </c>
      <c r="H8511">
        <v>7</v>
      </c>
      <c r="I8511">
        <v>21</v>
      </c>
      <c r="J8511">
        <v>3</v>
      </c>
      <c r="K8511">
        <v>6</v>
      </c>
      <c r="L8511">
        <v>9</v>
      </c>
      <c r="M8511" t="b">
        <v>0</v>
      </c>
      <c r="N8511" t="s">
        <v>18</v>
      </c>
    </row>
    <row r="8512" spans="1:14" x14ac:dyDescent="0.3">
      <c r="A8512" t="s">
        <v>10503</v>
      </c>
      <c r="B8512" t="s">
        <v>2168</v>
      </c>
      <c r="C8512" s="1">
        <v>44945</v>
      </c>
      <c r="D8512" s="1">
        <v>44950</v>
      </c>
      <c r="E8512" t="s">
        <v>16</v>
      </c>
      <c r="F8512" t="s">
        <v>25</v>
      </c>
      <c r="G8512">
        <v>2</v>
      </c>
      <c r="H8512">
        <v>21</v>
      </c>
      <c r="I8512">
        <v>42</v>
      </c>
      <c r="J8512">
        <v>4</v>
      </c>
      <c r="K8512">
        <v>1</v>
      </c>
      <c r="L8512">
        <v>5</v>
      </c>
      <c r="M8512" t="b">
        <v>1</v>
      </c>
      <c r="N8512" t="s">
        <v>18</v>
      </c>
    </row>
    <row r="8513" spans="1:14" x14ac:dyDescent="0.3">
      <c r="A8513" t="s">
        <v>10504</v>
      </c>
      <c r="B8513" t="s">
        <v>2804</v>
      </c>
      <c r="C8513" s="1">
        <v>45021</v>
      </c>
      <c r="D8513" s="1">
        <v>45026</v>
      </c>
      <c r="E8513" t="s">
        <v>37</v>
      </c>
      <c r="F8513" t="s">
        <v>25</v>
      </c>
      <c r="G8513">
        <v>8</v>
      </c>
      <c r="H8513">
        <v>16</v>
      </c>
      <c r="I8513">
        <v>128</v>
      </c>
      <c r="J8513">
        <v>3</v>
      </c>
      <c r="K8513">
        <v>2</v>
      </c>
      <c r="L8513">
        <v>5</v>
      </c>
      <c r="M8513" t="b">
        <v>1</v>
      </c>
      <c r="N8513" t="s">
        <v>18</v>
      </c>
    </row>
    <row r="8514" spans="1:14" x14ac:dyDescent="0.3">
      <c r="A8514" t="s">
        <v>10505</v>
      </c>
      <c r="B8514" t="s">
        <v>1226</v>
      </c>
      <c r="C8514" s="1">
        <v>45039</v>
      </c>
      <c r="E8514" t="s">
        <v>21</v>
      </c>
      <c r="F8514" t="s">
        <v>25</v>
      </c>
      <c r="G8514">
        <v>6</v>
      </c>
      <c r="H8514">
        <v>20</v>
      </c>
      <c r="I8514">
        <v>120</v>
      </c>
      <c r="J8514">
        <v>2</v>
      </c>
      <c r="K8514">
        <v>0</v>
      </c>
      <c r="L8514">
        <v>0</v>
      </c>
      <c r="N8514" t="s">
        <v>55</v>
      </c>
    </row>
    <row r="8515" spans="1:14" x14ac:dyDescent="0.3">
      <c r="A8515" t="s">
        <v>10506</v>
      </c>
      <c r="B8515" t="s">
        <v>1668</v>
      </c>
      <c r="C8515" s="1">
        <v>45031</v>
      </c>
      <c r="D8515" s="1">
        <v>45035</v>
      </c>
      <c r="E8515" t="s">
        <v>28</v>
      </c>
      <c r="F8515" t="s">
        <v>48</v>
      </c>
      <c r="G8515">
        <v>1</v>
      </c>
      <c r="H8515">
        <v>5</v>
      </c>
      <c r="I8515">
        <v>5</v>
      </c>
      <c r="J8515">
        <v>0</v>
      </c>
      <c r="K8515">
        <v>4</v>
      </c>
      <c r="L8515">
        <v>4</v>
      </c>
      <c r="M8515" t="b">
        <v>1</v>
      </c>
      <c r="N8515" t="s">
        <v>18</v>
      </c>
    </row>
    <row r="8516" spans="1:14" x14ac:dyDescent="0.3">
      <c r="A8516" t="s">
        <v>10507</v>
      </c>
      <c r="B8516" t="s">
        <v>7538</v>
      </c>
      <c r="C8516" s="1">
        <v>44961</v>
      </c>
      <c r="D8516" s="1">
        <v>44967</v>
      </c>
      <c r="E8516" t="s">
        <v>16</v>
      </c>
      <c r="F8516" t="s">
        <v>22</v>
      </c>
      <c r="G8516">
        <v>8</v>
      </c>
      <c r="H8516">
        <v>17</v>
      </c>
      <c r="I8516">
        <v>136</v>
      </c>
      <c r="J8516">
        <v>4</v>
      </c>
      <c r="K8516">
        <v>2</v>
      </c>
      <c r="L8516">
        <v>6</v>
      </c>
      <c r="M8516" t="b">
        <v>0</v>
      </c>
      <c r="N8516" t="s">
        <v>18</v>
      </c>
    </row>
    <row r="8517" spans="1:14" x14ac:dyDescent="0.3">
      <c r="A8517" t="s">
        <v>10508</v>
      </c>
      <c r="B8517" t="s">
        <v>2416</v>
      </c>
      <c r="C8517" s="1">
        <v>44953</v>
      </c>
      <c r="D8517" s="1">
        <v>44960</v>
      </c>
      <c r="E8517" t="s">
        <v>21</v>
      </c>
      <c r="F8517" t="s">
        <v>25</v>
      </c>
      <c r="G8517">
        <v>10</v>
      </c>
      <c r="H8517">
        <v>18</v>
      </c>
      <c r="I8517">
        <v>180</v>
      </c>
      <c r="J8517">
        <v>1</v>
      </c>
      <c r="K8517">
        <v>6</v>
      </c>
      <c r="L8517">
        <v>7</v>
      </c>
      <c r="M8517" t="b">
        <v>0</v>
      </c>
      <c r="N8517" t="s">
        <v>18</v>
      </c>
    </row>
    <row r="8518" spans="1:14" x14ac:dyDescent="0.3">
      <c r="A8518" t="s">
        <v>10509</v>
      </c>
      <c r="B8518" t="s">
        <v>1135</v>
      </c>
      <c r="C8518" s="1">
        <v>45207</v>
      </c>
      <c r="D8518" s="1">
        <v>45213</v>
      </c>
      <c r="E8518" t="s">
        <v>16</v>
      </c>
      <c r="F8518" t="s">
        <v>17</v>
      </c>
      <c r="G8518">
        <v>2</v>
      </c>
      <c r="H8518">
        <v>44</v>
      </c>
      <c r="I8518">
        <v>88</v>
      </c>
      <c r="J8518">
        <v>3</v>
      </c>
      <c r="K8518">
        <v>3</v>
      </c>
      <c r="L8518">
        <v>6</v>
      </c>
      <c r="M8518" t="b">
        <v>0</v>
      </c>
      <c r="N8518" t="s">
        <v>18</v>
      </c>
    </row>
    <row r="8519" spans="1:14" x14ac:dyDescent="0.3">
      <c r="A8519" t="s">
        <v>10510</v>
      </c>
      <c r="B8519" t="s">
        <v>2237</v>
      </c>
      <c r="C8519" s="1">
        <v>45158</v>
      </c>
      <c r="D8519" s="1">
        <v>45166</v>
      </c>
      <c r="E8519" t="s">
        <v>21</v>
      </c>
      <c r="F8519" t="s">
        <v>48</v>
      </c>
      <c r="G8519">
        <v>9</v>
      </c>
      <c r="H8519">
        <v>9</v>
      </c>
      <c r="I8519">
        <v>81</v>
      </c>
      <c r="J8519">
        <v>4</v>
      </c>
      <c r="K8519">
        <v>4</v>
      </c>
      <c r="L8519">
        <v>8</v>
      </c>
      <c r="M8519" t="b">
        <v>0</v>
      </c>
      <c r="N8519" t="s">
        <v>18</v>
      </c>
    </row>
    <row r="8520" spans="1:14" x14ac:dyDescent="0.3">
      <c r="A8520" t="s">
        <v>10511</v>
      </c>
      <c r="B8520" t="s">
        <v>1199</v>
      </c>
      <c r="C8520" s="1">
        <v>44982</v>
      </c>
      <c r="D8520" s="1">
        <v>44988</v>
      </c>
      <c r="E8520" t="s">
        <v>16</v>
      </c>
      <c r="F8520" t="s">
        <v>25</v>
      </c>
      <c r="G8520">
        <v>8</v>
      </c>
      <c r="H8520">
        <v>17</v>
      </c>
      <c r="I8520">
        <v>136</v>
      </c>
      <c r="J8520">
        <v>4</v>
      </c>
      <c r="K8520">
        <v>2</v>
      </c>
      <c r="L8520">
        <v>6</v>
      </c>
      <c r="M8520" t="b">
        <v>0</v>
      </c>
      <c r="N8520" t="s">
        <v>18</v>
      </c>
    </row>
    <row r="8521" spans="1:14" x14ac:dyDescent="0.3">
      <c r="A8521" t="s">
        <v>10512</v>
      </c>
      <c r="B8521" t="s">
        <v>2136</v>
      </c>
      <c r="C8521" s="1">
        <v>45095</v>
      </c>
      <c r="D8521" s="1">
        <v>45102</v>
      </c>
      <c r="E8521" t="s">
        <v>16</v>
      </c>
      <c r="F8521" t="s">
        <v>40</v>
      </c>
      <c r="G8521">
        <v>9</v>
      </c>
      <c r="H8521">
        <v>77</v>
      </c>
      <c r="I8521">
        <v>693</v>
      </c>
      <c r="J8521">
        <v>4</v>
      </c>
      <c r="K8521">
        <v>3</v>
      </c>
      <c r="L8521">
        <v>7</v>
      </c>
      <c r="M8521" t="b">
        <v>0</v>
      </c>
      <c r="N8521" t="s">
        <v>18</v>
      </c>
    </row>
    <row r="8522" spans="1:14" x14ac:dyDescent="0.3">
      <c r="A8522" t="s">
        <v>10513</v>
      </c>
      <c r="B8522" t="s">
        <v>3945</v>
      </c>
      <c r="C8522" s="1">
        <v>44981</v>
      </c>
      <c r="D8522" s="1">
        <v>44989</v>
      </c>
      <c r="E8522" t="s">
        <v>16</v>
      </c>
      <c r="F8522" t="s">
        <v>40</v>
      </c>
      <c r="G8522">
        <v>8</v>
      </c>
      <c r="H8522">
        <v>81</v>
      </c>
      <c r="I8522">
        <v>648</v>
      </c>
      <c r="J8522">
        <v>3</v>
      </c>
      <c r="K8522">
        <v>5</v>
      </c>
      <c r="L8522">
        <v>8</v>
      </c>
      <c r="M8522" t="b">
        <v>0</v>
      </c>
      <c r="N8522" t="s">
        <v>18</v>
      </c>
    </row>
    <row r="8523" spans="1:14" x14ac:dyDescent="0.3">
      <c r="A8523" t="s">
        <v>10514</v>
      </c>
      <c r="B8523" t="s">
        <v>6113</v>
      </c>
      <c r="C8523" s="1">
        <v>44976</v>
      </c>
      <c r="E8523" t="s">
        <v>37</v>
      </c>
      <c r="F8523" t="s">
        <v>22</v>
      </c>
      <c r="G8523">
        <v>5</v>
      </c>
      <c r="H8523">
        <v>19</v>
      </c>
      <c r="I8523">
        <v>95</v>
      </c>
      <c r="J8523">
        <v>3</v>
      </c>
      <c r="K8523">
        <v>0</v>
      </c>
      <c r="L8523">
        <v>0</v>
      </c>
      <c r="N8523" t="s">
        <v>43</v>
      </c>
    </row>
    <row r="8524" spans="1:14" x14ac:dyDescent="0.3">
      <c r="A8524" t="s">
        <v>10515</v>
      </c>
      <c r="B8524" t="s">
        <v>1371</v>
      </c>
      <c r="C8524" s="1">
        <v>44942</v>
      </c>
      <c r="E8524" t="s">
        <v>21</v>
      </c>
      <c r="F8524" t="s">
        <v>22</v>
      </c>
      <c r="G8524">
        <v>8</v>
      </c>
      <c r="H8524">
        <v>23</v>
      </c>
      <c r="I8524">
        <v>184</v>
      </c>
      <c r="J8524">
        <v>3</v>
      </c>
      <c r="K8524">
        <v>0</v>
      </c>
      <c r="L8524">
        <v>0</v>
      </c>
      <c r="N8524" t="s">
        <v>55</v>
      </c>
    </row>
    <row r="8525" spans="1:14" x14ac:dyDescent="0.3">
      <c r="A8525" t="s">
        <v>10516</v>
      </c>
      <c r="B8525" t="s">
        <v>2410</v>
      </c>
      <c r="C8525" s="1">
        <v>44977</v>
      </c>
      <c r="D8525" s="1">
        <v>44981</v>
      </c>
      <c r="E8525" t="s">
        <v>28</v>
      </c>
      <c r="F8525" t="s">
        <v>25</v>
      </c>
      <c r="G8525">
        <v>3</v>
      </c>
      <c r="H8525">
        <v>15</v>
      </c>
      <c r="I8525">
        <v>45</v>
      </c>
      <c r="J8525">
        <v>2</v>
      </c>
      <c r="K8525">
        <v>2</v>
      </c>
      <c r="L8525">
        <v>4</v>
      </c>
      <c r="M8525" t="b">
        <v>1</v>
      </c>
      <c r="N8525" t="s">
        <v>18</v>
      </c>
    </row>
    <row r="8526" spans="1:14" x14ac:dyDescent="0.3">
      <c r="A8526" t="s">
        <v>10517</v>
      </c>
      <c r="B8526" t="s">
        <v>2084</v>
      </c>
      <c r="C8526" s="1">
        <v>44996</v>
      </c>
      <c r="D8526" s="1">
        <v>44999</v>
      </c>
      <c r="E8526" t="s">
        <v>16</v>
      </c>
      <c r="F8526" t="s">
        <v>25</v>
      </c>
      <c r="G8526">
        <v>6</v>
      </c>
      <c r="H8526">
        <v>16</v>
      </c>
      <c r="I8526">
        <v>96</v>
      </c>
      <c r="J8526">
        <v>1</v>
      </c>
      <c r="K8526">
        <v>2</v>
      </c>
      <c r="L8526">
        <v>3</v>
      </c>
      <c r="M8526" t="b">
        <v>1</v>
      </c>
      <c r="N8526" t="s">
        <v>18</v>
      </c>
    </row>
    <row r="8527" spans="1:14" x14ac:dyDescent="0.3">
      <c r="A8527" t="s">
        <v>10518</v>
      </c>
      <c r="B8527" t="s">
        <v>5344</v>
      </c>
      <c r="C8527" s="1">
        <v>44929</v>
      </c>
      <c r="D8527" s="1">
        <v>44932</v>
      </c>
      <c r="E8527" t="s">
        <v>21</v>
      </c>
      <c r="F8527" t="s">
        <v>17</v>
      </c>
      <c r="G8527">
        <v>1</v>
      </c>
      <c r="H8527">
        <v>45</v>
      </c>
      <c r="I8527">
        <v>45</v>
      </c>
      <c r="J8527">
        <v>0</v>
      </c>
      <c r="K8527">
        <v>3</v>
      </c>
      <c r="L8527">
        <v>3</v>
      </c>
      <c r="M8527" t="b">
        <v>1</v>
      </c>
      <c r="N8527" t="s">
        <v>18</v>
      </c>
    </row>
    <row r="8528" spans="1:14" x14ac:dyDescent="0.3">
      <c r="A8528" t="s">
        <v>10519</v>
      </c>
      <c r="B8528" t="s">
        <v>3513</v>
      </c>
      <c r="C8528" s="1">
        <v>44979</v>
      </c>
      <c r="D8528" s="1">
        <v>44983</v>
      </c>
      <c r="E8528" t="s">
        <v>28</v>
      </c>
      <c r="F8528" t="s">
        <v>22</v>
      </c>
      <c r="G8528">
        <v>3</v>
      </c>
      <c r="H8528">
        <v>23</v>
      </c>
      <c r="I8528">
        <v>69</v>
      </c>
      <c r="J8528">
        <v>1</v>
      </c>
      <c r="K8528">
        <v>3</v>
      </c>
      <c r="L8528">
        <v>4</v>
      </c>
      <c r="M8528" t="b">
        <v>1</v>
      </c>
      <c r="N8528" t="s">
        <v>18</v>
      </c>
    </row>
    <row r="8529" spans="1:14" x14ac:dyDescent="0.3">
      <c r="A8529" t="s">
        <v>10520</v>
      </c>
      <c r="B8529" t="s">
        <v>350</v>
      </c>
      <c r="C8529" s="1">
        <v>45063</v>
      </c>
      <c r="D8529" s="1">
        <v>45067</v>
      </c>
      <c r="E8529" t="s">
        <v>21</v>
      </c>
      <c r="F8529" t="s">
        <v>48</v>
      </c>
      <c r="G8529">
        <v>10</v>
      </c>
      <c r="H8529">
        <v>7</v>
      </c>
      <c r="I8529">
        <v>70</v>
      </c>
      <c r="J8529">
        <v>2</v>
      </c>
      <c r="K8529">
        <v>2</v>
      </c>
      <c r="L8529">
        <v>4</v>
      </c>
      <c r="M8529" t="b">
        <v>1</v>
      </c>
      <c r="N8529" t="s">
        <v>18</v>
      </c>
    </row>
    <row r="8530" spans="1:14" x14ac:dyDescent="0.3">
      <c r="A8530" t="s">
        <v>10521</v>
      </c>
      <c r="B8530" t="s">
        <v>1368</v>
      </c>
      <c r="C8530" s="1">
        <v>45029</v>
      </c>
      <c r="D8530" s="1">
        <v>45037</v>
      </c>
      <c r="E8530" t="s">
        <v>28</v>
      </c>
      <c r="F8530" t="s">
        <v>40</v>
      </c>
      <c r="G8530">
        <v>1</v>
      </c>
      <c r="H8530">
        <v>77</v>
      </c>
      <c r="I8530">
        <v>77</v>
      </c>
      <c r="J8530">
        <v>4</v>
      </c>
      <c r="K8530">
        <v>4</v>
      </c>
      <c r="L8530">
        <v>8</v>
      </c>
      <c r="M8530" t="b">
        <v>0</v>
      </c>
      <c r="N8530" t="s">
        <v>18</v>
      </c>
    </row>
    <row r="8531" spans="1:14" x14ac:dyDescent="0.3">
      <c r="A8531" t="s">
        <v>10522</v>
      </c>
      <c r="B8531" t="s">
        <v>2220</v>
      </c>
      <c r="C8531" s="1">
        <v>45017</v>
      </c>
      <c r="D8531" s="1">
        <v>45022</v>
      </c>
      <c r="E8531" t="s">
        <v>28</v>
      </c>
      <c r="F8531" t="s">
        <v>48</v>
      </c>
      <c r="G8531">
        <v>9</v>
      </c>
      <c r="H8531">
        <v>5</v>
      </c>
      <c r="I8531">
        <v>45</v>
      </c>
      <c r="J8531">
        <v>3</v>
      </c>
      <c r="K8531">
        <v>2</v>
      </c>
      <c r="L8531">
        <v>5</v>
      </c>
      <c r="M8531" t="b">
        <v>1</v>
      </c>
      <c r="N8531" t="s">
        <v>18</v>
      </c>
    </row>
    <row r="8532" spans="1:14" x14ac:dyDescent="0.3">
      <c r="A8532" t="s">
        <v>10523</v>
      </c>
      <c r="B8532" t="s">
        <v>1658</v>
      </c>
      <c r="C8532" s="1">
        <v>45143</v>
      </c>
      <c r="D8532" s="1">
        <v>45148</v>
      </c>
      <c r="E8532" t="s">
        <v>37</v>
      </c>
      <c r="F8532" t="s">
        <v>17</v>
      </c>
      <c r="G8532">
        <v>4</v>
      </c>
      <c r="H8532">
        <v>47</v>
      </c>
      <c r="I8532">
        <v>188</v>
      </c>
      <c r="J8532">
        <v>1</v>
      </c>
      <c r="K8532">
        <v>4</v>
      </c>
      <c r="L8532">
        <v>5</v>
      </c>
      <c r="M8532" t="b">
        <v>1</v>
      </c>
      <c r="N8532" t="s">
        <v>18</v>
      </c>
    </row>
    <row r="8533" spans="1:14" x14ac:dyDescent="0.3">
      <c r="A8533" t="s">
        <v>10524</v>
      </c>
      <c r="B8533" t="s">
        <v>1351</v>
      </c>
      <c r="C8533" s="1">
        <v>44928</v>
      </c>
      <c r="E8533" t="s">
        <v>37</v>
      </c>
      <c r="F8533" t="s">
        <v>40</v>
      </c>
      <c r="G8533">
        <v>3</v>
      </c>
      <c r="H8533">
        <v>78</v>
      </c>
      <c r="I8533">
        <v>234</v>
      </c>
      <c r="J8533">
        <v>1</v>
      </c>
      <c r="K8533">
        <v>0</v>
      </c>
      <c r="L8533">
        <v>0</v>
      </c>
      <c r="N8533" t="s">
        <v>55</v>
      </c>
    </row>
    <row r="8534" spans="1:14" x14ac:dyDescent="0.3">
      <c r="A8534" t="s">
        <v>10525</v>
      </c>
      <c r="B8534" t="s">
        <v>2489</v>
      </c>
      <c r="C8534" s="1">
        <v>45000</v>
      </c>
      <c r="D8534" s="1">
        <v>45008</v>
      </c>
      <c r="E8534" t="s">
        <v>16</v>
      </c>
      <c r="F8534" t="s">
        <v>48</v>
      </c>
      <c r="G8534">
        <v>1</v>
      </c>
      <c r="H8534">
        <v>7</v>
      </c>
      <c r="I8534">
        <v>7</v>
      </c>
      <c r="J8534">
        <v>2</v>
      </c>
      <c r="K8534">
        <v>6</v>
      </c>
      <c r="L8534">
        <v>8</v>
      </c>
      <c r="M8534" t="b">
        <v>0</v>
      </c>
      <c r="N8534" t="s">
        <v>18</v>
      </c>
    </row>
    <row r="8535" spans="1:14" x14ac:dyDescent="0.3">
      <c r="A8535" t="s">
        <v>10526</v>
      </c>
      <c r="B8535" t="s">
        <v>10082</v>
      </c>
      <c r="C8535" s="1">
        <v>45066</v>
      </c>
      <c r="D8535" s="1">
        <v>45072</v>
      </c>
      <c r="E8535" t="s">
        <v>37</v>
      </c>
      <c r="F8535" t="s">
        <v>40</v>
      </c>
      <c r="G8535">
        <v>5</v>
      </c>
      <c r="H8535">
        <v>79</v>
      </c>
      <c r="I8535">
        <v>395</v>
      </c>
      <c r="J8535">
        <v>2</v>
      </c>
      <c r="K8535">
        <v>4</v>
      </c>
      <c r="L8535">
        <v>6</v>
      </c>
      <c r="M8535" t="b">
        <v>0</v>
      </c>
      <c r="N8535" t="s">
        <v>18</v>
      </c>
    </row>
    <row r="8536" spans="1:14" x14ac:dyDescent="0.3">
      <c r="A8536" t="s">
        <v>10527</v>
      </c>
      <c r="B8536" t="s">
        <v>163</v>
      </c>
      <c r="C8536" s="1">
        <v>44997</v>
      </c>
      <c r="D8536" s="1">
        <v>45000</v>
      </c>
      <c r="E8536" t="s">
        <v>28</v>
      </c>
      <c r="F8536" t="s">
        <v>48</v>
      </c>
      <c r="G8536">
        <v>9</v>
      </c>
      <c r="H8536">
        <v>10</v>
      </c>
      <c r="I8536">
        <v>90</v>
      </c>
      <c r="J8536">
        <v>0</v>
      </c>
      <c r="K8536">
        <v>3</v>
      </c>
      <c r="L8536">
        <v>3</v>
      </c>
      <c r="M8536" t="b">
        <v>1</v>
      </c>
      <c r="N8536" t="s">
        <v>18</v>
      </c>
    </row>
    <row r="8537" spans="1:14" x14ac:dyDescent="0.3">
      <c r="A8537" t="s">
        <v>10528</v>
      </c>
      <c r="B8537" t="s">
        <v>1373</v>
      </c>
      <c r="C8537" s="1">
        <v>44962</v>
      </c>
      <c r="E8537" t="s">
        <v>28</v>
      </c>
      <c r="F8537" t="s">
        <v>25</v>
      </c>
      <c r="G8537">
        <v>1</v>
      </c>
      <c r="H8537">
        <v>21</v>
      </c>
      <c r="I8537">
        <v>21</v>
      </c>
      <c r="J8537">
        <v>1</v>
      </c>
      <c r="K8537">
        <v>0</v>
      </c>
      <c r="L8537">
        <v>0</v>
      </c>
      <c r="N8537" t="s">
        <v>55</v>
      </c>
    </row>
    <row r="8538" spans="1:14" x14ac:dyDescent="0.3">
      <c r="A8538" t="s">
        <v>10529</v>
      </c>
      <c r="B8538" t="s">
        <v>576</v>
      </c>
      <c r="C8538" s="1">
        <v>44940</v>
      </c>
      <c r="D8538" s="1">
        <v>44941</v>
      </c>
      <c r="E8538" t="s">
        <v>21</v>
      </c>
      <c r="F8538" t="s">
        <v>48</v>
      </c>
      <c r="G8538">
        <v>10</v>
      </c>
      <c r="H8538">
        <v>5</v>
      </c>
      <c r="I8538">
        <v>50</v>
      </c>
      <c r="J8538">
        <v>0</v>
      </c>
      <c r="K8538">
        <v>1</v>
      </c>
      <c r="L8538">
        <v>1</v>
      </c>
      <c r="M8538" t="b">
        <v>1</v>
      </c>
      <c r="N8538" t="s">
        <v>18</v>
      </c>
    </row>
    <row r="8539" spans="1:14" x14ac:dyDescent="0.3">
      <c r="A8539" t="s">
        <v>10530</v>
      </c>
      <c r="B8539" t="s">
        <v>2136</v>
      </c>
      <c r="C8539" s="1">
        <v>45123</v>
      </c>
      <c r="D8539" s="1">
        <v>45129</v>
      </c>
      <c r="E8539" t="s">
        <v>37</v>
      </c>
      <c r="F8539" t="s">
        <v>48</v>
      </c>
      <c r="G8539">
        <v>5</v>
      </c>
      <c r="H8539">
        <v>9</v>
      </c>
      <c r="I8539">
        <v>45</v>
      </c>
      <c r="J8539">
        <v>4</v>
      </c>
      <c r="K8539">
        <v>2</v>
      </c>
      <c r="L8539">
        <v>6</v>
      </c>
      <c r="M8539" t="b">
        <v>0</v>
      </c>
      <c r="N8539" t="s">
        <v>18</v>
      </c>
    </row>
    <row r="8540" spans="1:14" x14ac:dyDescent="0.3">
      <c r="A8540" t="s">
        <v>10531</v>
      </c>
      <c r="B8540" t="s">
        <v>3159</v>
      </c>
      <c r="C8540" s="1">
        <v>44984</v>
      </c>
      <c r="D8540" s="1">
        <v>44990</v>
      </c>
      <c r="E8540" t="s">
        <v>37</v>
      </c>
      <c r="F8540" t="s">
        <v>17</v>
      </c>
      <c r="G8540">
        <v>4</v>
      </c>
      <c r="H8540">
        <v>48</v>
      </c>
      <c r="I8540">
        <v>192</v>
      </c>
      <c r="J8540">
        <v>4</v>
      </c>
      <c r="K8540">
        <v>2</v>
      </c>
      <c r="L8540">
        <v>6</v>
      </c>
      <c r="M8540" t="b">
        <v>0</v>
      </c>
      <c r="N8540" t="s">
        <v>18</v>
      </c>
    </row>
    <row r="8541" spans="1:14" x14ac:dyDescent="0.3">
      <c r="A8541" t="s">
        <v>10532</v>
      </c>
      <c r="B8541" t="s">
        <v>3528</v>
      </c>
      <c r="C8541" s="1">
        <v>45116</v>
      </c>
      <c r="E8541" t="s">
        <v>28</v>
      </c>
      <c r="F8541" t="s">
        <v>25</v>
      </c>
      <c r="G8541">
        <v>3</v>
      </c>
      <c r="H8541">
        <v>19</v>
      </c>
      <c r="I8541">
        <v>57</v>
      </c>
      <c r="J8541">
        <v>0</v>
      </c>
      <c r="K8541">
        <v>0</v>
      </c>
      <c r="L8541">
        <v>0</v>
      </c>
      <c r="N8541" t="s">
        <v>43</v>
      </c>
    </row>
    <row r="8542" spans="1:14" x14ac:dyDescent="0.3">
      <c r="A8542" t="s">
        <v>10533</v>
      </c>
      <c r="B8542" t="s">
        <v>1004</v>
      </c>
      <c r="C8542" s="1">
        <v>45006</v>
      </c>
      <c r="E8542" t="s">
        <v>28</v>
      </c>
      <c r="F8542" t="s">
        <v>48</v>
      </c>
      <c r="G8542">
        <v>5</v>
      </c>
      <c r="H8542">
        <v>11</v>
      </c>
      <c r="I8542">
        <v>55</v>
      </c>
      <c r="J8542">
        <v>2</v>
      </c>
      <c r="K8542">
        <v>0</v>
      </c>
      <c r="L8542">
        <v>0</v>
      </c>
      <c r="N8542" t="s">
        <v>55</v>
      </c>
    </row>
    <row r="8543" spans="1:14" x14ac:dyDescent="0.3">
      <c r="A8543" t="s">
        <v>10534</v>
      </c>
      <c r="B8543" t="s">
        <v>2032</v>
      </c>
      <c r="C8543" s="1">
        <v>45027</v>
      </c>
      <c r="D8543" s="1">
        <v>45030</v>
      </c>
      <c r="E8543" t="s">
        <v>21</v>
      </c>
      <c r="F8543" t="s">
        <v>48</v>
      </c>
      <c r="G8543">
        <v>1</v>
      </c>
      <c r="H8543">
        <v>8</v>
      </c>
      <c r="I8543">
        <v>8</v>
      </c>
      <c r="J8543">
        <v>1</v>
      </c>
      <c r="K8543">
        <v>2</v>
      </c>
      <c r="L8543">
        <v>3</v>
      </c>
      <c r="M8543" t="b">
        <v>1</v>
      </c>
      <c r="N8543" t="s">
        <v>18</v>
      </c>
    </row>
    <row r="8544" spans="1:14" x14ac:dyDescent="0.3">
      <c r="A8544" t="s">
        <v>10535</v>
      </c>
      <c r="B8544" t="s">
        <v>3885</v>
      </c>
      <c r="C8544" s="1">
        <v>45073</v>
      </c>
      <c r="D8544" s="1">
        <v>45083</v>
      </c>
      <c r="E8544" t="s">
        <v>37</v>
      </c>
      <c r="F8544" t="s">
        <v>25</v>
      </c>
      <c r="G8544">
        <v>4</v>
      </c>
      <c r="H8544">
        <v>17</v>
      </c>
      <c r="I8544">
        <v>68</v>
      </c>
      <c r="J8544">
        <v>4</v>
      </c>
      <c r="K8544">
        <v>6</v>
      </c>
      <c r="L8544">
        <v>10</v>
      </c>
      <c r="M8544" t="b">
        <v>0</v>
      </c>
      <c r="N8544" t="s">
        <v>18</v>
      </c>
    </row>
    <row r="8545" spans="1:14" x14ac:dyDescent="0.3">
      <c r="A8545" t="s">
        <v>10536</v>
      </c>
      <c r="B8545" t="s">
        <v>5984</v>
      </c>
      <c r="C8545" s="1">
        <v>45023</v>
      </c>
      <c r="D8545" s="1">
        <v>45024</v>
      </c>
      <c r="E8545" t="s">
        <v>21</v>
      </c>
      <c r="F8545" t="s">
        <v>48</v>
      </c>
      <c r="G8545">
        <v>8</v>
      </c>
      <c r="H8545">
        <v>7</v>
      </c>
      <c r="I8545">
        <v>56</v>
      </c>
      <c r="J8545">
        <v>0</v>
      </c>
      <c r="K8545">
        <v>1</v>
      </c>
      <c r="L8545">
        <v>1</v>
      </c>
      <c r="M8545" t="b">
        <v>1</v>
      </c>
      <c r="N8545" t="s">
        <v>18</v>
      </c>
    </row>
    <row r="8546" spans="1:14" x14ac:dyDescent="0.3">
      <c r="A8546" t="s">
        <v>10537</v>
      </c>
      <c r="B8546" t="s">
        <v>2301</v>
      </c>
      <c r="C8546" s="1">
        <v>44972</v>
      </c>
      <c r="E8546" t="s">
        <v>28</v>
      </c>
      <c r="F8546" t="s">
        <v>22</v>
      </c>
      <c r="G8546">
        <v>5</v>
      </c>
      <c r="H8546">
        <v>20</v>
      </c>
      <c r="I8546">
        <v>100</v>
      </c>
      <c r="J8546">
        <v>0</v>
      </c>
      <c r="K8546">
        <v>0</v>
      </c>
      <c r="L8546">
        <v>0</v>
      </c>
      <c r="N8546" t="s">
        <v>55</v>
      </c>
    </row>
    <row r="8547" spans="1:14" x14ac:dyDescent="0.3">
      <c r="A8547" t="s">
        <v>10538</v>
      </c>
      <c r="B8547" t="s">
        <v>625</v>
      </c>
      <c r="C8547" s="1">
        <v>44991</v>
      </c>
      <c r="D8547" s="1">
        <v>44996</v>
      </c>
      <c r="E8547" t="s">
        <v>28</v>
      </c>
      <c r="F8547" t="s">
        <v>22</v>
      </c>
      <c r="G8547">
        <v>1</v>
      </c>
      <c r="H8547">
        <v>22</v>
      </c>
      <c r="I8547">
        <v>22</v>
      </c>
      <c r="J8547">
        <v>0</v>
      </c>
      <c r="K8547">
        <v>5</v>
      </c>
      <c r="L8547">
        <v>5</v>
      </c>
      <c r="M8547" t="b">
        <v>1</v>
      </c>
      <c r="N8547" t="s">
        <v>18</v>
      </c>
    </row>
    <row r="8548" spans="1:14" x14ac:dyDescent="0.3">
      <c r="A8548" t="s">
        <v>10539</v>
      </c>
      <c r="B8548" t="s">
        <v>447</v>
      </c>
      <c r="C8548" s="1">
        <v>45073</v>
      </c>
      <c r="D8548" s="1">
        <v>45077</v>
      </c>
      <c r="E8548" t="s">
        <v>28</v>
      </c>
      <c r="F8548" t="s">
        <v>48</v>
      </c>
      <c r="G8548">
        <v>10</v>
      </c>
      <c r="H8548">
        <v>10</v>
      </c>
      <c r="I8548">
        <v>100</v>
      </c>
      <c r="J8548">
        <v>0</v>
      </c>
      <c r="K8548">
        <v>4</v>
      </c>
      <c r="L8548">
        <v>4</v>
      </c>
      <c r="M8548" t="b">
        <v>1</v>
      </c>
      <c r="N8548" t="s">
        <v>18</v>
      </c>
    </row>
    <row r="8549" spans="1:14" x14ac:dyDescent="0.3">
      <c r="A8549" t="s">
        <v>10540</v>
      </c>
      <c r="B8549" t="s">
        <v>226</v>
      </c>
      <c r="C8549" s="1">
        <v>44969</v>
      </c>
      <c r="D8549" s="1">
        <v>44976</v>
      </c>
      <c r="E8549" t="s">
        <v>21</v>
      </c>
      <c r="F8549" t="s">
        <v>22</v>
      </c>
      <c r="G8549">
        <v>9</v>
      </c>
      <c r="H8549">
        <v>21</v>
      </c>
      <c r="I8549">
        <v>189</v>
      </c>
      <c r="J8549">
        <v>3</v>
      </c>
      <c r="K8549">
        <v>4</v>
      </c>
      <c r="L8549">
        <v>7</v>
      </c>
      <c r="M8549" t="b">
        <v>0</v>
      </c>
      <c r="N8549" t="s">
        <v>18</v>
      </c>
    </row>
    <row r="8550" spans="1:14" x14ac:dyDescent="0.3">
      <c r="A8550" t="s">
        <v>10541</v>
      </c>
      <c r="B8550" t="s">
        <v>1538</v>
      </c>
      <c r="C8550" s="1">
        <v>44971</v>
      </c>
      <c r="D8550" s="1">
        <v>44972</v>
      </c>
      <c r="E8550" t="s">
        <v>28</v>
      </c>
      <c r="F8550" t="s">
        <v>40</v>
      </c>
      <c r="G8550">
        <v>3</v>
      </c>
      <c r="H8550">
        <v>77</v>
      </c>
      <c r="I8550">
        <v>231</v>
      </c>
      <c r="J8550">
        <v>0</v>
      </c>
      <c r="K8550">
        <v>1</v>
      </c>
      <c r="L8550">
        <v>1</v>
      </c>
      <c r="M8550" t="b">
        <v>1</v>
      </c>
      <c r="N8550" t="s">
        <v>18</v>
      </c>
    </row>
    <row r="8551" spans="1:14" x14ac:dyDescent="0.3">
      <c r="A8551" t="s">
        <v>10542</v>
      </c>
      <c r="B8551" t="s">
        <v>10082</v>
      </c>
      <c r="C8551" s="1">
        <v>44936</v>
      </c>
      <c r="E8551" t="s">
        <v>28</v>
      </c>
      <c r="F8551" t="s">
        <v>17</v>
      </c>
      <c r="G8551">
        <v>5</v>
      </c>
      <c r="H8551">
        <v>47</v>
      </c>
      <c r="I8551">
        <v>235</v>
      </c>
      <c r="J8551">
        <v>0</v>
      </c>
      <c r="K8551">
        <v>0</v>
      </c>
      <c r="L8551">
        <v>0</v>
      </c>
      <c r="N8551" t="s">
        <v>55</v>
      </c>
    </row>
    <row r="8552" spans="1:14" x14ac:dyDescent="0.3">
      <c r="A8552" t="s">
        <v>10543</v>
      </c>
      <c r="B8552" t="s">
        <v>1420</v>
      </c>
      <c r="C8552" s="1">
        <v>45148</v>
      </c>
      <c r="D8552" s="1">
        <v>45153</v>
      </c>
      <c r="E8552" t="s">
        <v>37</v>
      </c>
      <c r="F8552" t="s">
        <v>22</v>
      </c>
      <c r="G8552">
        <v>5</v>
      </c>
      <c r="H8552">
        <v>22</v>
      </c>
      <c r="I8552">
        <v>110</v>
      </c>
      <c r="J8552">
        <v>2</v>
      </c>
      <c r="K8552">
        <v>3</v>
      </c>
      <c r="L8552">
        <v>5</v>
      </c>
      <c r="M8552" t="b">
        <v>1</v>
      </c>
      <c r="N8552" t="s">
        <v>18</v>
      </c>
    </row>
    <row r="8553" spans="1:14" x14ac:dyDescent="0.3">
      <c r="A8553" t="s">
        <v>10544</v>
      </c>
      <c r="B8553" t="s">
        <v>1680</v>
      </c>
      <c r="C8553" s="1">
        <v>44935</v>
      </c>
      <c r="D8553" s="1">
        <v>44938</v>
      </c>
      <c r="E8553" t="s">
        <v>28</v>
      </c>
      <c r="F8553" t="s">
        <v>25</v>
      </c>
      <c r="G8553">
        <v>5</v>
      </c>
      <c r="H8553">
        <v>19</v>
      </c>
      <c r="I8553">
        <v>95</v>
      </c>
      <c r="J8553">
        <v>1</v>
      </c>
      <c r="K8553">
        <v>2</v>
      </c>
      <c r="L8553">
        <v>3</v>
      </c>
      <c r="M8553" t="b">
        <v>1</v>
      </c>
      <c r="N8553" t="s">
        <v>18</v>
      </c>
    </row>
    <row r="8554" spans="1:14" x14ac:dyDescent="0.3">
      <c r="A8554" t="s">
        <v>10545</v>
      </c>
      <c r="B8554" t="s">
        <v>8163</v>
      </c>
      <c r="C8554" s="1">
        <v>45021</v>
      </c>
      <c r="D8554" s="1">
        <v>45027</v>
      </c>
      <c r="E8554" t="s">
        <v>37</v>
      </c>
      <c r="F8554" t="s">
        <v>48</v>
      </c>
      <c r="G8554">
        <v>8</v>
      </c>
      <c r="H8554">
        <v>9</v>
      </c>
      <c r="I8554">
        <v>72</v>
      </c>
      <c r="J8554">
        <v>3</v>
      </c>
      <c r="K8554">
        <v>3</v>
      </c>
      <c r="L8554">
        <v>6</v>
      </c>
      <c r="M8554" t="b">
        <v>0</v>
      </c>
      <c r="N8554" t="s">
        <v>18</v>
      </c>
    </row>
    <row r="8555" spans="1:14" x14ac:dyDescent="0.3">
      <c r="A8555" t="s">
        <v>10546</v>
      </c>
      <c r="B8555" t="s">
        <v>2140</v>
      </c>
      <c r="C8555" s="1">
        <v>44974</v>
      </c>
      <c r="D8555" s="1">
        <v>44980</v>
      </c>
      <c r="E8555" t="s">
        <v>28</v>
      </c>
      <c r="F8555" t="s">
        <v>25</v>
      </c>
      <c r="G8555">
        <v>4</v>
      </c>
      <c r="H8555">
        <v>17</v>
      </c>
      <c r="I8555">
        <v>68</v>
      </c>
      <c r="J8555">
        <v>3</v>
      </c>
      <c r="K8555">
        <v>3</v>
      </c>
      <c r="L8555">
        <v>6</v>
      </c>
      <c r="M8555" t="b">
        <v>0</v>
      </c>
      <c r="N8555" t="s">
        <v>18</v>
      </c>
    </row>
    <row r="8556" spans="1:14" x14ac:dyDescent="0.3">
      <c r="A8556" t="s">
        <v>10547</v>
      </c>
      <c r="B8556" t="s">
        <v>1414</v>
      </c>
      <c r="C8556" s="1">
        <v>44973</v>
      </c>
      <c r="D8556" s="1">
        <v>44979</v>
      </c>
      <c r="E8556" t="s">
        <v>16</v>
      </c>
      <c r="F8556" t="s">
        <v>48</v>
      </c>
      <c r="G8556">
        <v>8</v>
      </c>
      <c r="H8556">
        <v>7</v>
      </c>
      <c r="I8556">
        <v>56</v>
      </c>
      <c r="J8556">
        <v>2</v>
      </c>
      <c r="K8556">
        <v>4</v>
      </c>
      <c r="L8556">
        <v>6</v>
      </c>
      <c r="M8556" t="b">
        <v>0</v>
      </c>
      <c r="N8556" t="s">
        <v>18</v>
      </c>
    </row>
    <row r="8557" spans="1:14" x14ac:dyDescent="0.3">
      <c r="A8557" t="s">
        <v>10548</v>
      </c>
      <c r="B8557" t="s">
        <v>2391</v>
      </c>
      <c r="C8557" s="1">
        <v>45029</v>
      </c>
      <c r="D8557" s="1">
        <v>45034</v>
      </c>
      <c r="E8557" t="s">
        <v>37</v>
      </c>
      <c r="F8557" t="s">
        <v>48</v>
      </c>
      <c r="G8557">
        <v>8</v>
      </c>
      <c r="H8557">
        <v>6</v>
      </c>
      <c r="I8557">
        <v>48</v>
      </c>
      <c r="J8557">
        <v>4</v>
      </c>
      <c r="K8557">
        <v>1</v>
      </c>
      <c r="L8557">
        <v>5</v>
      </c>
      <c r="M8557" t="b">
        <v>1</v>
      </c>
      <c r="N8557" t="s">
        <v>18</v>
      </c>
    </row>
    <row r="8558" spans="1:14" x14ac:dyDescent="0.3">
      <c r="A8558" t="s">
        <v>10549</v>
      </c>
      <c r="B8558" t="s">
        <v>2376</v>
      </c>
      <c r="C8558" s="1">
        <v>44933</v>
      </c>
      <c r="D8558" s="1">
        <v>44940</v>
      </c>
      <c r="E8558" t="s">
        <v>37</v>
      </c>
      <c r="F8558" t="s">
        <v>17</v>
      </c>
      <c r="G8558">
        <v>5</v>
      </c>
      <c r="H8558">
        <v>43</v>
      </c>
      <c r="I8558">
        <v>215</v>
      </c>
      <c r="J8558">
        <v>2</v>
      </c>
      <c r="K8558">
        <v>5</v>
      </c>
      <c r="L8558">
        <v>7</v>
      </c>
      <c r="M8558" t="b">
        <v>0</v>
      </c>
      <c r="N8558" t="s">
        <v>18</v>
      </c>
    </row>
    <row r="8559" spans="1:14" x14ac:dyDescent="0.3">
      <c r="A8559" t="s">
        <v>10550</v>
      </c>
      <c r="B8559" t="s">
        <v>279</v>
      </c>
      <c r="C8559" s="1">
        <v>45008</v>
      </c>
      <c r="D8559" s="1">
        <v>45017</v>
      </c>
      <c r="E8559" t="s">
        <v>37</v>
      </c>
      <c r="F8559" t="s">
        <v>40</v>
      </c>
      <c r="G8559">
        <v>7</v>
      </c>
      <c r="H8559">
        <v>79</v>
      </c>
      <c r="I8559">
        <v>553</v>
      </c>
      <c r="J8559">
        <v>4</v>
      </c>
      <c r="K8559">
        <v>5</v>
      </c>
      <c r="L8559">
        <v>9</v>
      </c>
      <c r="M8559" t="b">
        <v>0</v>
      </c>
      <c r="N8559" t="s">
        <v>18</v>
      </c>
    </row>
    <row r="8560" spans="1:14" x14ac:dyDescent="0.3">
      <c r="A8560" t="s">
        <v>10551</v>
      </c>
      <c r="B8560" t="s">
        <v>1441</v>
      </c>
      <c r="C8560" s="1">
        <v>45060</v>
      </c>
      <c r="D8560" s="1">
        <v>45067</v>
      </c>
      <c r="E8560" t="s">
        <v>16</v>
      </c>
      <c r="F8560" t="s">
        <v>17</v>
      </c>
      <c r="G8560">
        <v>5</v>
      </c>
      <c r="H8560">
        <v>48</v>
      </c>
      <c r="I8560">
        <v>240</v>
      </c>
      <c r="J8560">
        <v>1</v>
      </c>
      <c r="K8560">
        <v>6</v>
      </c>
      <c r="L8560">
        <v>7</v>
      </c>
      <c r="M8560" t="b">
        <v>0</v>
      </c>
      <c r="N8560" t="s">
        <v>18</v>
      </c>
    </row>
    <row r="8561" spans="1:14" x14ac:dyDescent="0.3">
      <c r="A8561" t="s">
        <v>10552</v>
      </c>
      <c r="B8561" t="s">
        <v>267</v>
      </c>
      <c r="C8561" s="1">
        <v>45085</v>
      </c>
      <c r="E8561" t="s">
        <v>37</v>
      </c>
      <c r="F8561" t="s">
        <v>22</v>
      </c>
      <c r="G8561">
        <v>4</v>
      </c>
      <c r="H8561">
        <v>20</v>
      </c>
      <c r="I8561">
        <v>80</v>
      </c>
      <c r="J8561">
        <v>3</v>
      </c>
      <c r="K8561">
        <v>0</v>
      </c>
      <c r="L8561">
        <v>0</v>
      </c>
      <c r="N8561" t="s">
        <v>55</v>
      </c>
    </row>
    <row r="8562" spans="1:14" x14ac:dyDescent="0.3">
      <c r="A8562" t="s">
        <v>10553</v>
      </c>
      <c r="B8562" t="s">
        <v>3108</v>
      </c>
      <c r="C8562" s="1">
        <v>44943</v>
      </c>
      <c r="D8562" s="1">
        <v>44949</v>
      </c>
      <c r="E8562" t="s">
        <v>21</v>
      </c>
      <c r="F8562" t="s">
        <v>25</v>
      </c>
      <c r="G8562">
        <v>10</v>
      </c>
      <c r="H8562">
        <v>17</v>
      </c>
      <c r="I8562">
        <v>170</v>
      </c>
      <c r="J8562">
        <v>0</v>
      </c>
      <c r="K8562">
        <v>6</v>
      </c>
      <c r="L8562">
        <v>6</v>
      </c>
      <c r="M8562" t="b">
        <v>0</v>
      </c>
      <c r="N8562" t="s">
        <v>18</v>
      </c>
    </row>
    <row r="8563" spans="1:14" x14ac:dyDescent="0.3">
      <c r="A8563" t="s">
        <v>10554</v>
      </c>
      <c r="B8563" t="s">
        <v>860</v>
      </c>
      <c r="C8563" s="1">
        <v>45131</v>
      </c>
      <c r="D8563" s="1">
        <v>45134</v>
      </c>
      <c r="E8563" t="s">
        <v>28</v>
      </c>
      <c r="F8563" t="s">
        <v>40</v>
      </c>
      <c r="G8563">
        <v>4</v>
      </c>
      <c r="H8563">
        <v>81</v>
      </c>
      <c r="I8563">
        <v>324</v>
      </c>
      <c r="J8563">
        <v>0</v>
      </c>
      <c r="K8563">
        <v>3</v>
      </c>
      <c r="L8563">
        <v>3</v>
      </c>
      <c r="M8563" t="b">
        <v>1</v>
      </c>
      <c r="N8563" t="s">
        <v>18</v>
      </c>
    </row>
    <row r="8564" spans="1:14" x14ac:dyDescent="0.3">
      <c r="A8564" t="s">
        <v>10555</v>
      </c>
      <c r="B8564" t="s">
        <v>2939</v>
      </c>
      <c r="C8564" s="1">
        <v>45023</v>
      </c>
      <c r="D8564" s="1">
        <v>45026</v>
      </c>
      <c r="E8564" t="s">
        <v>28</v>
      </c>
      <c r="F8564" t="s">
        <v>22</v>
      </c>
      <c r="G8564">
        <v>3</v>
      </c>
      <c r="H8564">
        <v>18</v>
      </c>
      <c r="I8564">
        <v>54</v>
      </c>
      <c r="J8564">
        <v>0</v>
      </c>
      <c r="K8564">
        <v>3</v>
      </c>
      <c r="L8564">
        <v>3</v>
      </c>
      <c r="M8564" t="b">
        <v>1</v>
      </c>
      <c r="N8564" t="s">
        <v>18</v>
      </c>
    </row>
    <row r="8565" spans="1:14" x14ac:dyDescent="0.3">
      <c r="A8565" t="s">
        <v>10556</v>
      </c>
      <c r="B8565" t="s">
        <v>428</v>
      </c>
      <c r="C8565" s="1">
        <v>45119</v>
      </c>
      <c r="D8565" s="1">
        <v>45126</v>
      </c>
      <c r="E8565" t="s">
        <v>37</v>
      </c>
      <c r="F8565" t="s">
        <v>48</v>
      </c>
      <c r="G8565">
        <v>4</v>
      </c>
      <c r="H8565">
        <v>10</v>
      </c>
      <c r="I8565">
        <v>40</v>
      </c>
      <c r="J8565">
        <v>3</v>
      </c>
      <c r="K8565">
        <v>4</v>
      </c>
      <c r="L8565">
        <v>7</v>
      </c>
      <c r="M8565" t="b">
        <v>0</v>
      </c>
      <c r="N8565" t="s">
        <v>18</v>
      </c>
    </row>
    <row r="8566" spans="1:14" x14ac:dyDescent="0.3">
      <c r="A8566" t="s">
        <v>10557</v>
      </c>
      <c r="B8566" t="s">
        <v>36</v>
      </c>
      <c r="C8566" s="1">
        <v>44986</v>
      </c>
      <c r="D8566" s="1">
        <v>44987</v>
      </c>
      <c r="E8566" t="s">
        <v>37</v>
      </c>
      <c r="F8566" t="s">
        <v>17</v>
      </c>
      <c r="G8566">
        <v>8</v>
      </c>
      <c r="H8566">
        <v>48</v>
      </c>
      <c r="I8566">
        <v>384</v>
      </c>
      <c r="J8566">
        <v>0</v>
      </c>
      <c r="K8566">
        <v>1</v>
      </c>
      <c r="L8566">
        <v>1</v>
      </c>
      <c r="M8566" t="b">
        <v>1</v>
      </c>
      <c r="N8566" t="s">
        <v>18</v>
      </c>
    </row>
    <row r="8567" spans="1:14" x14ac:dyDescent="0.3">
      <c r="A8567" t="s">
        <v>10558</v>
      </c>
      <c r="B8567" t="s">
        <v>9598</v>
      </c>
      <c r="C8567" s="1">
        <v>44997</v>
      </c>
      <c r="D8567" s="1">
        <v>45002</v>
      </c>
      <c r="E8567" t="s">
        <v>16</v>
      </c>
      <c r="F8567" t="s">
        <v>17</v>
      </c>
      <c r="G8567">
        <v>10</v>
      </c>
      <c r="H8567">
        <v>43</v>
      </c>
      <c r="I8567">
        <v>430</v>
      </c>
      <c r="J8567">
        <v>3</v>
      </c>
      <c r="K8567">
        <v>2</v>
      </c>
      <c r="L8567">
        <v>5</v>
      </c>
      <c r="M8567" t="b">
        <v>1</v>
      </c>
      <c r="N8567" t="s">
        <v>18</v>
      </c>
    </row>
    <row r="8568" spans="1:14" x14ac:dyDescent="0.3">
      <c r="A8568" t="s">
        <v>10559</v>
      </c>
      <c r="B8568" t="s">
        <v>979</v>
      </c>
      <c r="C8568" s="1">
        <v>45153</v>
      </c>
      <c r="E8568" t="s">
        <v>37</v>
      </c>
      <c r="F8568" t="s">
        <v>25</v>
      </c>
      <c r="G8568">
        <v>5</v>
      </c>
      <c r="H8568">
        <v>19</v>
      </c>
      <c r="I8568">
        <v>95</v>
      </c>
      <c r="J8568">
        <v>2</v>
      </c>
      <c r="K8568">
        <v>0</v>
      </c>
      <c r="L8568">
        <v>0</v>
      </c>
      <c r="N8568" t="s">
        <v>43</v>
      </c>
    </row>
    <row r="8569" spans="1:14" x14ac:dyDescent="0.3">
      <c r="A8569" t="s">
        <v>10560</v>
      </c>
      <c r="B8569" t="s">
        <v>1331</v>
      </c>
      <c r="C8569" s="1">
        <v>45134</v>
      </c>
      <c r="D8569" s="1">
        <v>45137</v>
      </c>
      <c r="E8569" t="s">
        <v>16</v>
      </c>
      <c r="F8569" t="s">
        <v>48</v>
      </c>
      <c r="G8569">
        <v>8</v>
      </c>
      <c r="H8569">
        <v>5</v>
      </c>
      <c r="I8569">
        <v>40</v>
      </c>
      <c r="J8569">
        <v>1</v>
      </c>
      <c r="K8569">
        <v>2</v>
      </c>
      <c r="L8569">
        <v>3</v>
      </c>
      <c r="M8569" t="b">
        <v>1</v>
      </c>
      <c r="N8569" t="s">
        <v>18</v>
      </c>
    </row>
    <row r="8570" spans="1:14" x14ac:dyDescent="0.3">
      <c r="A8570" t="s">
        <v>10561</v>
      </c>
      <c r="B8570" t="s">
        <v>4434</v>
      </c>
      <c r="C8570" s="1">
        <v>44980</v>
      </c>
      <c r="D8570" s="1">
        <v>44985</v>
      </c>
      <c r="E8570" t="s">
        <v>21</v>
      </c>
      <c r="F8570" t="s">
        <v>17</v>
      </c>
      <c r="G8570">
        <v>5</v>
      </c>
      <c r="H8570">
        <v>44</v>
      </c>
      <c r="I8570">
        <v>220</v>
      </c>
      <c r="J8570">
        <v>1</v>
      </c>
      <c r="K8570">
        <v>4</v>
      </c>
      <c r="L8570">
        <v>5</v>
      </c>
      <c r="M8570" t="b">
        <v>1</v>
      </c>
      <c r="N8570" t="s">
        <v>18</v>
      </c>
    </row>
    <row r="8571" spans="1:14" x14ac:dyDescent="0.3">
      <c r="A8571" t="s">
        <v>10562</v>
      </c>
      <c r="B8571" t="s">
        <v>2485</v>
      </c>
      <c r="C8571" s="1">
        <v>44955</v>
      </c>
      <c r="D8571" s="1">
        <v>44964</v>
      </c>
      <c r="E8571" t="s">
        <v>37</v>
      </c>
      <c r="F8571" t="s">
        <v>17</v>
      </c>
      <c r="G8571">
        <v>9</v>
      </c>
      <c r="H8571">
        <v>48</v>
      </c>
      <c r="I8571">
        <v>432</v>
      </c>
      <c r="J8571">
        <v>3</v>
      </c>
      <c r="K8571">
        <v>6</v>
      </c>
      <c r="L8571">
        <v>9</v>
      </c>
      <c r="M8571" t="b">
        <v>0</v>
      </c>
      <c r="N8571" t="s">
        <v>18</v>
      </c>
    </row>
    <row r="8572" spans="1:14" x14ac:dyDescent="0.3">
      <c r="A8572" t="s">
        <v>10563</v>
      </c>
      <c r="B8572" t="s">
        <v>3282</v>
      </c>
      <c r="C8572" s="1">
        <v>44971</v>
      </c>
      <c r="D8572" s="1">
        <v>44972</v>
      </c>
      <c r="E8572" t="s">
        <v>16</v>
      </c>
      <c r="F8572" t="s">
        <v>48</v>
      </c>
      <c r="G8572">
        <v>8</v>
      </c>
      <c r="H8572">
        <v>8</v>
      </c>
      <c r="I8572">
        <v>64</v>
      </c>
      <c r="J8572">
        <v>0</v>
      </c>
      <c r="K8572">
        <v>1</v>
      </c>
      <c r="L8572">
        <v>1</v>
      </c>
      <c r="M8572" t="b">
        <v>1</v>
      </c>
      <c r="N8572" t="s">
        <v>18</v>
      </c>
    </row>
    <row r="8573" spans="1:14" x14ac:dyDescent="0.3">
      <c r="A8573" t="s">
        <v>10564</v>
      </c>
      <c r="B8573" t="s">
        <v>683</v>
      </c>
      <c r="C8573" s="1">
        <v>44971</v>
      </c>
      <c r="D8573" s="1">
        <v>44976</v>
      </c>
      <c r="E8573" t="s">
        <v>21</v>
      </c>
      <c r="F8573" t="s">
        <v>17</v>
      </c>
      <c r="G8573">
        <v>8</v>
      </c>
      <c r="H8573">
        <v>45</v>
      </c>
      <c r="I8573">
        <v>360</v>
      </c>
      <c r="J8573">
        <v>0</v>
      </c>
      <c r="K8573">
        <v>5</v>
      </c>
      <c r="L8573">
        <v>5</v>
      </c>
      <c r="M8573" t="b">
        <v>1</v>
      </c>
      <c r="N8573" t="s">
        <v>18</v>
      </c>
    </row>
    <row r="8574" spans="1:14" x14ac:dyDescent="0.3">
      <c r="A8574" t="s">
        <v>10565</v>
      </c>
      <c r="B8574" t="s">
        <v>2712</v>
      </c>
      <c r="C8574" s="1">
        <v>44957</v>
      </c>
      <c r="D8574" s="1">
        <v>44963</v>
      </c>
      <c r="E8574" t="s">
        <v>28</v>
      </c>
      <c r="F8574" t="s">
        <v>25</v>
      </c>
      <c r="G8574">
        <v>7</v>
      </c>
      <c r="H8574">
        <v>20</v>
      </c>
      <c r="I8574">
        <v>140</v>
      </c>
      <c r="J8574">
        <v>1</v>
      </c>
      <c r="K8574">
        <v>5</v>
      </c>
      <c r="L8574">
        <v>6</v>
      </c>
      <c r="M8574" t="b">
        <v>0</v>
      </c>
      <c r="N8574" t="s">
        <v>18</v>
      </c>
    </row>
    <row r="8575" spans="1:14" x14ac:dyDescent="0.3">
      <c r="A8575" t="s">
        <v>10566</v>
      </c>
      <c r="B8575" t="s">
        <v>2817</v>
      </c>
      <c r="C8575" s="1">
        <v>44955</v>
      </c>
      <c r="D8575" s="1">
        <v>44962</v>
      </c>
      <c r="E8575" t="s">
        <v>21</v>
      </c>
      <c r="F8575" t="s">
        <v>22</v>
      </c>
      <c r="G8575">
        <v>3</v>
      </c>
      <c r="H8575">
        <v>18</v>
      </c>
      <c r="I8575">
        <v>54</v>
      </c>
      <c r="J8575">
        <v>2</v>
      </c>
      <c r="K8575">
        <v>5</v>
      </c>
      <c r="L8575">
        <v>7</v>
      </c>
      <c r="M8575" t="b">
        <v>0</v>
      </c>
      <c r="N8575" t="s">
        <v>18</v>
      </c>
    </row>
    <row r="8576" spans="1:14" x14ac:dyDescent="0.3">
      <c r="A8576" t="s">
        <v>10567</v>
      </c>
      <c r="B8576" t="s">
        <v>5644</v>
      </c>
      <c r="C8576" s="1">
        <v>45104</v>
      </c>
      <c r="D8576" s="1">
        <v>45109</v>
      </c>
      <c r="E8576" t="s">
        <v>37</v>
      </c>
      <c r="F8576" t="s">
        <v>22</v>
      </c>
      <c r="G8576">
        <v>7</v>
      </c>
      <c r="H8576">
        <v>18</v>
      </c>
      <c r="I8576">
        <v>126</v>
      </c>
      <c r="J8576">
        <v>0</v>
      </c>
      <c r="K8576">
        <v>5</v>
      </c>
      <c r="L8576">
        <v>5</v>
      </c>
      <c r="M8576" t="b">
        <v>1</v>
      </c>
      <c r="N8576" t="s">
        <v>18</v>
      </c>
    </row>
    <row r="8577" spans="1:14" x14ac:dyDescent="0.3">
      <c r="A8577" t="s">
        <v>10568</v>
      </c>
      <c r="B8577" t="s">
        <v>3515</v>
      </c>
      <c r="C8577" s="1">
        <v>44933</v>
      </c>
      <c r="D8577" s="1">
        <v>44938</v>
      </c>
      <c r="E8577" t="s">
        <v>16</v>
      </c>
      <c r="F8577" t="s">
        <v>17</v>
      </c>
      <c r="G8577">
        <v>4</v>
      </c>
      <c r="H8577">
        <v>45</v>
      </c>
      <c r="I8577">
        <v>180</v>
      </c>
      <c r="J8577">
        <v>3</v>
      </c>
      <c r="K8577">
        <v>2</v>
      </c>
      <c r="L8577">
        <v>5</v>
      </c>
      <c r="M8577" t="b">
        <v>1</v>
      </c>
      <c r="N8577" t="s">
        <v>18</v>
      </c>
    </row>
    <row r="8578" spans="1:14" x14ac:dyDescent="0.3">
      <c r="A8578" t="s">
        <v>10569</v>
      </c>
      <c r="B8578" t="s">
        <v>8323</v>
      </c>
      <c r="C8578" s="1">
        <v>45028</v>
      </c>
      <c r="D8578" s="1">
        <v>45034</v>
      </c>
      <c r="E8578" t="s">
        <v>37</v>
      </c>
      <c r="F8578" t="s">
        <v>25</v>
      </c>
      <c r="G8578">
        <v>9</v>
      </c>
      <c r="H8578">
        <v>19</v>
      </c>
      <c r="I8578">
        <v>171</v>
      </c>
      <c r="J8578">
        <v>2</v>
      </c>
      <c r="K8578">
        <v>4</v>
      </c>
      <c r="L8578">
        <v>6</v>
      </c>
      <c r="M8578" t="b">
        <v>0</v>
      </c>
      <c r="N8578" t="s">
        <v>18</v>
      </c>
    </row>
    <row r="8579" spans="1:14" x14ac:dyDescent="0.3">
      <c r="A8579" t="s">
        <v>10570</v>
      </c>
      <c r="B8579" t="s">
        <v>2660</v>
      </c>
      <c r="C8579" s="1">
        <v>44944</v>
      </c>
      <c r="D8579" s="1">
        <v>44952</v>
      </c>
      <c r="E8579" t="s">
        <v>21</v>
      </c>
      <c r="F8579" t="s">
        <v>40</v>
      </c>
      <c r="G8579">
        <v>1</v>
      </c>
      <c r="H8579">
        <v>81</v>
      </c>
      <c r="I8579">
        <v>81</v>
      </c>
      <c r="J8579">
        <v>3</v>
      </c>
      <c r="K8579">
        <v>5</v>
      </c>
      <c r="L8579">
        <v>8</v>
      </c>
      <c r="M8579" t="b">
        <v>0</v>
      </c>
      <c r="N8579" t="s">
        <v>18</v>
      </c>
    </row>
    <row r="8580" spans="1:14" x14ac:dyDescent="0.3">
      <c r="A8580" t="s">
        <v>10571</v>
      </c>
      <c r="B8580" t="s">
        <v>596</v>
      </c>
      <c r="C8580" s="1">
        <v>44965</v>
      </c>
      <c r="D8580" s="1">
        <v>44975</v>
      </c>
      <c r="E8580" t="s">
        <v>28</v>
      </c>
      <c r="F8580" t="s">
        <v>48</v>
      </c>
      <c r="G8580">
        <v>4</v>
      </c>
      <c r="H8580">
        <v>6</v>
      </c>
      <c r="I8580">
        <v>24</v>
      </c>
      <c r="J8580">
        <v>4</v>
      </c>
      <c r="K8580">
        <v>6</v>
      </c>
      <c r="L8580">
        <v>10</v>
      </c>
      <c r="M8580" t="b">
        <v>0</v>
      </c>
      <c r="N8580" t="s">
        <v>18</v>
      </c>
    </row>
    <row r="8581" spans="1:14" x14ac:dyDescent="0.3">
      <c r="A8581" t="s">
        <v>10572</v>
      </c>
      <c r="B8581" t="s">
        <v>4537</v>
      </c>
      <c r="C8581" s="1">
        <v>44932</v>
      </c>
      <c r="E8581" t="s">
        <v>28</v>
      </c>
      <c r="F8581" t="s">
        <v>40</v>
      </c>
      <c r="G8581">
        <v>8</v>
      </c>
      <c r="H8581">
        <v>77</v>
      </c>
      <c r="I8581">
        <v>616</v>
      </c>
      <c r="J8581">
        <v>4</v>
      </c>
      <c r="K8581">
        <v>0</v>
      </c>
      <c r="L8581">
        <v>0</v>
      </c>
      <c r="N8581" t="s">
        <v>55</v>
      </c>
    </row>
    <row r="8582" spans="1:14" x14ac:dyDescent="0.3">
      <c r="A8582" t="s">
        <v>10573</v>
      </c>
      <c r="B8582" t="s">
        <v>271</v>
      </c>
      <c r="C8582" s="1">
        <v>44955</v>
      </c>
      <c r="D8582" s="1">
        <v>44957</v>
      </c>
      <c r="E8582" t="s">
        <v>37</v>
      </c>
      <c r="F8582" t="s">
        <v>17</v>
      </c>
      <c r="G8582">
        <v>9</v>
      </c>
      <c r="H8582">
        <v>45</v>
      </c>
      <c r="I8582">
        <v>405</v>
      </c>
      <c r="J8582">
        <v>0</v>
      </c>
      <c r="K8582">
        <v>2</v>
      </c>
      <c r="L8582">
        <v>2</v>
      </c>
      <c r="M8582" t="b">
        <v>1</v>
      </c>
      <c r="N8582" t="s">
        <v>18</v>
      </c>
    </row>
    <row r="8583" spans="1:14" x14ac:dyDescent="0.3">
      <c r="A8583" t="s">
        <v>10574</v>
      </c>
      <c r="B8583" t="s">
        <v>4450</v>
      </c>
      <c r="C8583" s="1">
        <v>45058</v>
      </c>
      <c r="D8583" s="1">
        <v>45067</v>
      </c>
      <c r="E8583" t="s">
        <v>37</v>
      </c>
      <c r="F8583" t="s">
        <v>40</v>
      </c>
      <c r="G8583">
        <v>2</v>
      </c>
      <c r="H8583">
        <v>78</v>
      </c>
      <c r="I8583">
        <v>156</v>
      </c>
      <c r="J8583">
        <v>3</v>
      </c>
      <c r="K8583">
        <v>6</v>
      </c>
      <c r="L8583">
        <v>9</v>
      </c>
      <c r="M8583" t="b">
        <v>0</v>
      </c>
      <c r="N8583" t="s">
        <v>18</v>
      </c>
    </row>
    <row r="8584" spans="1:14" x14ac:dyDescent="0.3">
      <c r="A8584" t="s">
        <v>10575</v>
      </c>
      <c r="B8584" t="s">
        <v>3992</v>
      </c>
      <c r="C8584" s="1">
        <v>45121</v>
      </c>
      <c r="D8584" s="1">
        <v>45126</v>
      </c>
      <c r="E8584" t="s">
        <v>21</v>
      </c>
      <c r="F8584" t="s">
        <v>25</v>
      </c>
      <c r="G8584">
        <v>9</v>
      </c>
      <c r="H8584">
        <v>21</v>
      </c>
      <c r="I8584">
        <v>189</v>
      </c>
      <c r="J8584">
        <v>1</v>
      </c>
      <c r="K8584">
        <v>4</v>
      </c>
      <c r="L8584">
        <v>5</v>
      </c>
      <c r="M8584" t="b">
        <v>1</v>
      </c>
      <c r="N8584" t="s">
        <v>18</v>
      </c>
    </row>
    <row r="8585" spans="1:14" x14ac:dyDescent="0.3">
      <c r="A8585" t="s">
        <v>10576</v>
      </c>
      <c r="B8585" t="s">
        <v>1717</v>
      </c>
      <c r="C8585" s="1">
        <v>44949</v>
      </c>
      <c r="D8585" s="1">
        <v>44956</v>
      </c>
      <c r="E8585" t="s">
        <v>37</v>
      </c>
      <c r="F8585" t="s">
        <v>48</v>
      </c>
      <c r="G8585">
        <v>3</v>
      </c>
      <c r="H8585">
        <v>5</v>
      </c>
      <c r="I8585">
        <v>15</v>
      </c>
      <c r="J8585">
        <v>4</v>
      </c>
      <c r="K8585">
        <v>3</v>
      </c>
      <c r="L8585">
        <v>7</v>
      </c>
      <c r="M8585" t="b">
        <v>0</v>
      </c>
      <c r="N8585" t="s">
        <v>18</v>
      </c>
    </row>
    <row r="8586" spans="1:14" x14ac:dyDescent="0.3">
      <c r="A8586" t="s">
        <v>10577</v>
      </c>
      <c r="B8586" t="s">
        <v>1254</v>
      </c>
      <c r="C8586" s="1">
        <v>44983</v>
      </c>
      <c r="D8586" s="1">
        <v>44989</v>
      </c>
      <c r="E8586" t="s">
        <v>16</v>
      </c>
      <c r="F8586" t="s">
        <v>48</v>
      </c>
      <c r="G8586">
        <v>4</v>
      </c>
      <c r="H8586">
        <v>6</v>
      </c>
      <c r="I8586">
        <v>24</v>
      </c>
      <c r="J8586">
        <v>2</v>
      </c>
      <c r="K8586">
        <v>4</v>
      </c>
      <c r="L8586">
        <v>6</v>
      </c>
      <c r="M8586" t="b">
        <v>0</v>
      </c>
      <c r="N8586" t="s">
        <v>18</v>
      </c>
    </row>
    <row r="8587" spans="1:14" x14ac:dyDescent="0.3">
      <c r="A8587" t="s">
        <v>10578</v>
      </c>
      <c r="B8587" t="s">
        <v>1366</v>
      </c>
      <c r="C8587" s="1">
        <v>44984</v>
      </c>
      <c r="D8587" s="1">
        <v>44992</v>
      </c>
      <c r="E8587" t="s">
        <v>28</v>
      </c>
      <c r="F8587" t="s">
        <v>17</v>
      </c>
      <c r="G8587">
        <v>2</v>
      </c>
      <c r="H8587">
        <v>42</v>
      </c>
      <c r="I8587">
        <v>84</v>
      </c>
      <c r="J8587">
        <v>2</v>
      </c>
      <c r="K8587">
        <v>6</v>
      </c>
      <c r="L8587">
        <v>8</v>
      </c>
      <c r="M8587" t="b">
        <v>0</v>
      </c>
      <c r="N8587" t="s">
        <v>18</v>
      </c>
    </row>
    <row r="8588" spans="1:14" x14ac:dyDescent="0.3">
      <c r="A8588" t="s">
        <v>10579</v>
      </c>
      <c r="B8588" t="s">
        <v>841</v>
      </c>
      <c r="C8588" s="1">
        <v>45113</v>
      </c>
      <c r="D8588" s="1">
        <v>45116</v>
      </c>
      <c r="E8588" t="s">
        <v>16</v>
      </c>
      <c r="F8588" t="s">
        <v>25</v>
      </c>
      <c r="G8588">
        <v>2</v>
      </c>
      <c r="H8588">
        <v>19</v>
      </c>
      <c r="I8588">
        <v>38</v>
      </c>
      <c r="J8588">
        <v>1</v>
      </c>
      <c r="K8588">
        <v>2</v>
      </c>
      <c r="L8588">
        <v>3</v>
      </c>
      <c r="M8588" t="b">
        <v>1</v>
      </c>
      <c r="N8588" t="s">
        <v>18</v>
      </c>
    </row>
    <row r="8589" spans="1:14" x14ac:dyDescent="0.3">
      <c r="A8589" t="s">
        <v>10580</v>
      </c>
      <c r="B8589" t="s">
        <v>4914</v>
      </c>
      <c r="C8589" s="1">
        <v>45056</v>
      </c>
      <c r="D8589" s="1">
        <v>45059</v>
      </c>
      <c r="E8589" t="s">
        <v>16</v>
      </c>
      <c r="F8589" t="s">
        <v>17</v>
      </c>
      <c r="G8589">
        <v>1</v>
      </c>
      <c r="H8589">
        <v>47</v>
      </c>
      <c r="I8589">
        <v>47</v>
      </c>
      <c r="J8589">
        <v>2</v>
      </c>
      <c r="K8589">
        <v>1</v>
      </c>
      <c r="L8589">
        <v>3</v>
      </c>
      <c r="M8589" t="b">
        <v>1</v>
      </c>
      <c r="N8589" t="s">
        <v>18</v>
      </c>
    </row>
    <row r="8590" spans="1:14" x14ac:dyDescent="0.3">
      <c r="A8590" t="s">
        <v>10581</v>
      </c>
      <c r="B8590" t="s">
        <v>2516</v>
      </c>
      <c r="C8590" s="1">
        <v>44991</v>
      </c>
      <c r="D8590" s="1">
        <v>44997</v>
      </c>
      <c r="E8590" t="s">
        <v>37</v>
      </c>
      <c r="F8590" t="s">
        <v>48</v>
      </c>
      <c r="G8590">
        <v>8</v>
      </c>
      <c r="H8590">
        <v>9</v>
      </c>
      <c r="I8590">
        <v>72</v>
      </c>
      <c r="J8590">
        <v>0</v>
      </c>
      <c r="K8590">
        <v>6</v>
      </c>
      <c r="L8590">
        <v>6</v>
      </c>
      <c r="M8590" t="b">
        <v>0</v>
      </c>
      <c r="N8590" t="s">
        <v>18</v>
      </c>
    </row>
    <row r="8591" spans="1:14" x14ac:dyDescent="0.3">
      <c r="A8591" t="s">
        <v>10582</v>
      </c>
      <c r="B8591" t="s">
        <v>2600</v>
      </c>
      <c r="C8591" s="1">
        <v>45026</v>
      </c>
      <c r="D8591" s="1">
        <v>45031</v>
      </c>
      <c r="E8591" t="s">
        <v>37</v>
      </c>
      <c r="F8591" t="s">
        <v>22</v>
      </c>
      <c r="G8591">
        <v>2</v>
      </c>
      <c r="H8591">
        <v>17</v>
      </c>
      <c r="I8591">
        <v>34</v>
      </c>
      <c r="J8591">
        <v>2</v>
      </c>
      <c r="K8591">
        <v>3</v>
      </c>
      <c r="L8591">
        <v>5</v>
      </c>
      <c r="M8591" t="b">
        <v>1</v>
      </c>
      <c r="N8591" t="s">
        <v>18</v>
      </c>
    </row>
    <row r="8592" spans="1:14" x14ac:dyDescent="0.3">
      <c r="A8592" t="s">
        <v>10583</v>
      </c>
      <c r="B8592" t="s">
        <v>875</v>
      </c>
      <c r="C8592" s="1">
        <v>45096</v>
      </c>
      <c r="D8592" s="1">
        <v>45097</v>
      </c>
      <c r="E8592" t="s">
        <v>16</v>
      </c>
      <c r="F8592" t="s">
        <v>40</v>
      </c>
      <c r="G8592">
        <v>4</v>
      </c>
      <c r="H8592">
        <v>80</v>
      </c>
      <c r="I8592">
        <v>320</v>
      </c>
      <c r="J8592">
        <v>0</v>
      </c>
      <c r="K8592">
        <v>1</v>
      </c>
      <c r="L8592">
        <v>1</v>
      </c>
      <c r="M8592" t="b">
        <v>1</v>
      </c>
      <c r="N8592" t="s">
        <v>18</v>
      </c>
    </row>
    <row r="8593" spans="1:14" x14ac:dyDescent="0.3">
      <c r="A8593" t="s">
        <v>10584</v>
      </c>
      <c r="B8593" t="s">
        <v>6499</v>
      </c>
      <c r="C8593" s="1">
        <v>44927</v>
      </c>
      <c r="D8593" s="1">
        <v>44934</v>
      </c>
      <c r="E8593" t="s">
        <v>21</v>
      </c>
      <c r="F8593" t="s">
        <v>25</v>
      </c>
      <c r="G8593">
        <v>2</v>
      </c>
      <c r="H8593">
        <v>21</v>
      </c>
      <c r="I8593">
        <v>42</v>
      </c>
      <c r="J8593">
        <v>4</v>
      </c>
      <c r="K8593">
        <v>3</v>
      </c>
      <c r="L8593">
        <v>7</v>
      </c>
      <c r="M8593" t="b">
        <v>0</v>
      </c>
      <c r="N8593" t="s">
        <v>18</v>
      </c>
    </row>
    <row r="8594" spans="1:14" x14ac:dyDescent="0.3">
      <c r="A8594" t="s">
        <v>10585</v>
      </c>
      <c r="B8594" t="s">
        <v>4878</v>
      </c>
      <c r="C8594" s="1">
        <v>44973</v>
      </c>
      <c r="D8594" s="1">
        <v>44977</v>
      </c>
      <c r="E8594" t="s">
        <v>28</v>
      </c>
      <c r="F8594" t="s">
        <v>40</v>
      </c>
      <c r="G8594">
        <v>9</v>
      </c>
      <c r="H8594">
        <v>78</v>
      </c>
      <c r="I8594">
        <v>702</v>
      </c>
      <c r="J8594">
        <v>2</v>
      </c>
      <c r="K8594">
        <v>2</v>
      </c>
      <c r="L8594">
        <v>4</v>
      </c>
      <c r="M8594" t="b">
        <v>1</v>
      </c>
      <c r="N8594" t="s">
        <v>18</v>
      </c>
    </row>
    <row r="8595" spans="1:14" x14ac:dyDescent="0.3">
      <c r="A8595" t="s">
        <v>10586</v>
      </c>
      <c r="B8595" t="s">
        <v>4418</v>
      </c>
      <c r="C8595" s="1">
        <v>45140</v>
      </c>
      <c r="D8595" s="1">
        <v>45146</v>
      </c>
      <c r="E8595" t="s">
        <v>28</v>
      </c>
      <c r="F8595" t="s">
        <v>48</v>
      </c>
      <c r="G8595">
        <v>9</v>
      </c>
      <c r="H8595">
        <v>6</v>
      </c>
      <c r="I8595">
        <v>54</v>
      </c>
      <c r="J8595">
        <v>0</v>
      </c>
      <c r="K8595">
        <v>6</v>
      </c>
      <c r="L8595">
        <v>6</v>
      </c>
      <c r="M8595" t="b">
        <v>0</v>
      </c>
      <c r="N8595" t="s">
        <v>18</v>
      </c>
    </row>
    <row r="8596" spans="1:14" x14ac:dyDescent="0.3">
      <c r="A8596" t="s">
        <v>10587</v>
      </c>
      <c r="B8596" t="s">
        <v>4492</v>
      </c>
      <c r="C8596" s="1">
        <v>45048</v>
      </c>
      <c r="D8596" s="1">
        <v>45057</v>
      </c>
      <c r="E8596" t="s">
        <v>21</v>
      </c>
      <c r="F8596" t="s">
        <v>17</v>
      </c>
      <c r="G8596">
        <v>3</v>
      </c>
      <c r="H8596">
        <v>47</v>
      </c>
      <c r="I8596">
        <v>141</v>
      </c>
      <c r="J8596">
        <v>3</v>
      </c>
      <c r="K8596">
        <v>6</v>
      </c>
      <c r="L8596">
        <v>9</v>
      </c>
      <c r="M8596" t="b">
        <v>0</v>
      </c>
      <c r="N8596" t="s">
        <v>18</v>
      </c>
    </row>
    <row r="8597" spans="1:14" x14ac:dyDescent="0.3">
      <c r="A8597" t="s">
        <v>10588</v>
      </c>
      <c r="B8597" t="s">
        <v>755</v>
      </c>
      <c r="C8597" s="1">
        <v>44997</v>
      </c>
      <c r="E8597" t="s">
        <v>28</v>
      </c>
      <c r="F8597" t="s">
        <v>48</v>
      </c>
      <c r="G8597">
        <v>8</v>
      </c>
      <c r="H8597">
        <v>9</v>
      </c>
      <c r="I8597">
        <v>72</v>
      </c>
      <c r="J8597">
        <v>4</v>
      </c>
      <c r="K8597">
        <v>0</v>
      </c>
      <c r="L8597">
        <v>0</v>
      </c>
      <c r="N8597" t="s">
        <v>43</v>
      </c>
    </row>
    <row r="8598" spans="1:14" x14ac:dyDescent="0.3">
      <c r="A8598" t="s">
        <v>10589</v>
      </c>
      <c r="B8598" t="s">
        <v>387</v>
      </c>
      <c r="C8598" s="1">
        <v>44994</v>
      </c>
      <c r="D8598" s="1">
        <v>45002</v>
      </c>
      <c r="E8598" t="s">
        <v>21</v>
      </c>
      <c r="F8598" t="s">
        <v>40</v>
      </c>
      <c r="G8598">
        <v>3</v>
      </c>
      <c r="H8598">
        <v>82</v>
      </c>
      <c r="I8598">
        <v>246</v>
      </c>
      <c r="J8598">
        <v>4</v>
      </c>
      <c r="K8598">
        <v>4</v>
      </c>
      <c r="L8598">
        <v>8</v>
      </c>
      <c r="M8598" t="b">
        <v>0</v>
      </c>
      <c r="N8598" t="s">
        <v>18</v>
      </c>
    </row>
    <row r="8599" spans="1:14" x14ac:dyDescent="0.3">
      <c r="A8599" t="s">
        <v>10590</v>
      </c>
      <c r="B8599" t="s">
        <v>4143</v>
      </c>
      <c r="C8599" s="1">
        <v>44965</v>
      </c>
      <c r="D8599" s="1">
        <v>44972</v>
      </c>
      <c r="E8599" t="s">
        <v>16</v>
      </c>
      <c r="F8599" t="s">
        <v>22</v>
      </c>
      <c r="G8599">
        <v>9</v>
      </c>
      <c r="H8599">
        <v>19</v>
      </c>
      <c r="I8599">
        <v>171</v>
      </c>
      <c r="J8599">
        <v>3</v>
      </c>
      <c r="K8599">
        <v>4</v>
      </c>
      <c r="L8599">
        <v>7</v>
      </c>
      <c r="M8599" t="b">
        <v>0</v>
      </c>
      <c r="N8599" t="s">
        <v>18</v>
      </c>
    </row>
    <row r="8600" spans="1:14" x14ac:dyDescent="0.3">
      <c r="A8600" t="s">
        <v>10591</v>
      </c>
      <c r="B8600" t="s">
        <v>532</v>
      </c>
      <c r="C8600" s="1">
        <v>44993</v>
      </c>
      <c r="D8600" s="1">
        <v>45001</v>
      </c>
      <c r="E8600" t="s">
        <v>16</v>
      </c>
      <c r="F8600" t="s">
        <v>25</v>
      </c>
      <c r="G8600">
        <v>9</v>
      </c>
      <c r="H8600">
        <v>20</v>
      </c>
      <c r="I8600">
        <v>180</v>
      </c>
      <c r="J8600">
        <v>3</v>
      </c>
      <c r="K8600">
        <v>5</v>
      </c>
      <c r="L8600">
        <v>8</v>
      </c>
      <c r="M8600" t="b">
        <v>0</v>
      </c>
      <c r="N8600" t="s">
        <v>18</v>
      </c>
    </row>
    <row r="8601" spans="1:14" x14ac:dyDescent="0.3">
      <c r="A8601" t="s">
        <v>10592</v>
      </c>
      <c r="B8601" t="s">
        <v>449</v>
      </c>
      <c r="C8601" s="1">
        <v>45022</v>
      </c>
      <c r="E8601" t="s">
        <v>16</v>
      </c>
      <c r="F8601" t="s">
        <v>25</v>
      </c>
      <c r="G8601">
        <v>5</v>
      </c>
      <c r="H8601">
        <v>17</v>
      </c>
      <c r="I8601">
        <v>85</v>
      </c>
      <c r="J8601">
        <v>3</v>
      </c>
      <c r="K8601">
        <v>0</v>
      </c>
      <c r="L8601">
        <v>0</v>
      </c>
      <c r="N8601" t="s">
        <v>43</v>
      </c>
    </row>
    <row r="8602" spans="1:14" x14ac:dyDescent="0.3">
      <c r="A8602" t="s">
        <v>10593</v>
      </c>
      <c r="B8602" t="s">
        <v>3225</v>
      </c>
      <c r="C8602" s="1">
        <v>44975</v>
      </c>
      <c r="D8602" s="1">
        <v>44980</v>
      </c>
      <c r="E8602" t="s">
        <v>28</v>
      </c>
      <c r="F8602" t="s">
        <v>40</v>
      </c>
      <c r="G8602">
        <v>1</v>
      </c>
      <c r="H8602">
        <v>80</v>
      </c>
      <c r="I8602">
        <v>80</v>
      </c>
      <c r="J8602">
        <v>0</v>
      </c>
      <c r="K8602">
        <v>5</v>
      </c>
      <c r="L8602">
        <v>5</v>
      </c>
      <c r="M8602" t="b">
        <v>1</v>
      </c>
      <c r="N8602" t="s">
        <v>18</v>
      </c>
    </row>
    <row r="8603" spans="1:14" x14ac:dyDescent="0.3">
      <c r="A8603" t="s">
        <v>10594</v>
      </c>
      <c r="B8603" t="s">
        <v>2732</v>
      </c>
      <c r="C8603" s="1">
        <v>45039</v>
      </c>
      <c r="D8603" s="1">
        <v>45041</v>
      </c>
      <c r="E8603" t="s">
        <v>16</v>
      </c>
      <c r="F8603" t="s">
        <v>40</v>
      </c>
      <c r="G8603">
        <v>1</v>
      </c>
      <c r="H8603">
        <v>80</v>
      </c>
      <c r="I8603">
        <v>80</v>
      </c>
      <c r="J8603">
        <v>1</v>
      </c>
      <c r="K8603">
        <v>1</v>
      </c>
      <c r="L8603">
        <v>2</v>
      </c>
      <c r="M8603" t="b">
        <v>1</v>
      </c>
      <c r="N8603" t="s">
        <v>18</v>
      </c>
    </row>
    <row r="8604" spans="1:14" x14ac:dyDescent="0.3">
      <c r="A8604" t="s">
        <v>10595</v>
      </c>
      <c r="B8604" t="s">
        <v>5514</v>
      </c>
      <c r="C8604" s="1">
        <v>45104</v>
      </c>
      <c r="D8604" s="1">
        <v>45106</v>
      </c>
      <c r="E8604" t="s">
        <v>16</v>
      </c>
      <c r="F8604" t="s">
        <v>25</v>
      </c>
      <c r="G8604">
        <v>4</v>
      </c>
      <c r="H8604">
        <v>20</v>
      </c>
      <c r="I8604">
        <v>80</v>
      </c>
      <c r="J8604">
        <v>1</v>
      </c>
      <c r="K8604">
        <v>1</v>
      </c>
      <c r="L8604">
        <v>2</v>
      </c>
      <c r="M8604" t="b">
        <v>1</v>
      </c>
      <c r="N8604" t="s">
        <v>18</v>
      </c>
    </row>
    <row r="8605" spans="1:14" x14ac:dyDescent="0.3">
      <c r="A8605" t="s">
        <v>10596</v>
      </c>
      <c r="B8605" t="s">
        <v>911</v>
      </c>
      <c r="C8605" s="1">
        <v>44942</v>
      </c>
      <c r="D8605" s="1">
        <v>44947</v>
      </c>
      <c r="E8605" t="s">
        <v>21</v>
      </c>
      <c r="F8605" t="s">
        <v>17</v>
      </c>
      <c r="G8605">
        <v>3</v>
      </c>
      <c r="H8605">
        <v>47</v>
      </c>
      <c r="I8605">
        <v>141</v>
      </c>
      <c r="J8605">
        <v>4</v>
      </c>
      <c r="K8605">
        <v>1</v>
      </c>
      <c r="L8605">
        <v>5</v>
      </c>
      <c r="M8605" t="b">
        <v>1</v>
      </c>
      <c r="N8605" t="s">
        <v>18</v>
      </c>
    </row>
    <row r="8606" spans="1:14" x14ac:dyDescent="0.3">
      <c r="A8606" t="s">
        <v>10597</v>
      </c>
      <c r="B8606" t="s">
        <v>1487</v>
      </c>
      <c r="C8606" s="1">
        <v>44981</v>
      </c>
      <c r="D8606" s="1">
        <v>44985</v>
      </c>
      <c r="E8606" t="s">
        <v>21</v>
      </c>
      <c r="F8606" t="s">
        <v>25</v>
      </c>
      <c r="G8606">
        <v>5</v>
      </c>
      <c r="H8606">
        <v>21</v>
      </c>
      <c r="I8606">
        <v>105</v>
      </c>
      <c r="J8606">
        <v>1</v>
      </c>
      <c r="K8606">
        <v>3</v>
      </c>
      <c r="L8606">
        <v>4</v>
      </c>
      <c r="M8606" t="b">
        <v>1</v>
      </c>
      <c r="N8606" t="s">
        <v>18</v>
      </c>
    </row>
    <row r="8607" spans="1:14" x14ac:dyDescent="0.3">
      <c r="A8607" t="s">
        <v>10598</v>
      </c>
      <c r="B8607" t="s">
        <v>87</v>
      </c>
      <c r="C8607" s="1">
        <v>44974</v>
      </c>
      <c r="D8607" s="1">
        <v>44977</v>
      </c>
      <c r="E8607" t="s">
        <v>16</v>
      </c>
      <c r="F8607" t="s">
        <v>40</v>
      </c>
      <c r="G8607">
        <v>3</v>
      </c>
      <c r="H8607">
        <v>83</v>
      </c>
      <c r="I8607">
        <v>249</v>
      </c>
      <c r="J8607">
        <v>0</v>
      </c>
      <c r="K8607">
        <v>3</v>
      </c>
      <c r="L8607">
        <v>3</v>
      </c>
      <c r="M8607" t="b">
        <v>1</v>
      </c>
      <c r="N8607" t="s">
        <v>18</v>
      </c>
    </row>
    <row r="8608" spans="1:14" x14ac:dyDescent="0.3">
      <c r="A8608" t="s">
        <v>10599</v>
      </c>
      <c r="B8608" t="s">
        <v>10419</v>
      </c>
      <c r="C8608" s="1">
        <v>45031</v>
      </c>
      <c r="D8608" s="1">
        <v>45035</v>
      </c>
      <c r="E8608" t="s">
        <v>16</v>
      </c>
      <c r="F8608" t="s">
        <v>48</v>
      </c>
      <c r="G8608">
        <v>9</v>
      </c>
      <c r="H8608">
        <v>8</v>
      </c>
      <c r="I8608">
        <v>72</v>
      </c>
      <c r="J8608">
        <v>2</v>
      </c>
      <c r="K8608">
        <v>2</v>
      </c>
      <c r="L8608">
        <v>4</v>
      </c>
      <c r="M8608" t="b">
        <v>1</v>
      </c>
      <c r="N8608" t="s">
        <v>18</v>
      </c>
    </row>
    <row r="8609" spans="1:14" x14ac:dyDescent="0.3">
      <c r="A8609" t="s">
        <v>10600</v>
      </c>
      <c r="B8609" t="s">
        <v>3890</v>
      </c>
      <c r="C8609" s="1">
        <v>44952</v>
      </c>
      <c r="D8609" s="1">
        <v>44955</v>
      </c>
      <c r="E8609" t="s">
        <v>37</v>
      </c>
      <c r="F8609" t="s">
        <v>25</v>
      </c>
      <c r="G8609">
        <v>4</v>
      </c>
      <c r="H8609">
        <v>16</v>
      </c>
      <c r="I8609">
        <v>64</v>
      </c>
      <c r="J8609">
        <v>2</v>
      </c>
      <c r="K8609">
        <v>1</v>
      </c>
      <c r="L8609">
        <v>3</v>
      </c>
      <c r="M8609" t="b">
        <v>1</v>
      </c>
      <c r="N8609" t="s">
        <v>18</v>
      </c>
    </row>
    <row r="8610" spans="1:14" x14ac:dyDescent="0.3">
      <c r="A8610" t="s">
        <v>10601</v>
      </c>
      <c r="B8610" t="s">
        <v>7442</v>
      </c>
      <c r="C8610" s="1">
        <v>45019</v>
      </c>
      <c r="E8610" t="s">
        <v>21</v>
      </c>
      <c r="F8610" t="s">
        <v>22</v>
      </c>
      <c r="G8610">
        <v>10</v>
      </c>
      <c r="H8610">
        <v>22</v>
      </c>
      <c r="I8610">
        <v>220</v>
      </c>
      <c r="J8610">
        <v>0</v>
      </c>
      <c r="K8610">
        <v>0</v>
      </c>
      <c r="L8610">
        <v>0</v>
      </c>
      <c r="N8610" t="s">
        <v>55</v>
      </c>
    </row>
    <row r="8611" spans="1:14" x14ac:dyDescent="0.3">
      <c r="A8611" t="s">
        <v>10602</v>
      </c>
      <c r="B8611" t="s">
        <v>3108</v>
      </c>
      <c r="C8611" s="1">
        <v>45115</v>
      </c>
      <c r="D8611" s="1">
        <v>45123</v>
      </c>
      <c r="E8611" t="s">
        <v>28</v>
      </c>
      <c r="F8611" t="s">
        <v>40</v>
      </c>
      <c r="G8611">
        <v>2</v>
      </c>
      <c r="H8611">
        <v>80</v>
      </c>
      <c r="I8611">
        <v>160</v>
      </c>
      <c r="J8611">
        <v>2</v>
      </c>
      <c r="K8611">
        <v>6</v>
      </c>
      <c r="L8611">
        <v>8</v>
      </c>
      <c r="M8611" t="b">
        <v>0</v>
      </c>
      <c r="N8611" t="s">
        <v>18</v>
      </c>
    </row>
    <row r="8612" spans="1:14" x14ac:dyDescent="0.3">
      <c r="A8612" t="s">
        <v>10603</v>
      </c>
      <c r="B8612" t="s">
        <v>1960</v>
      </c>
      <c r="C8612" s="1">
        <v>44975</v>
      </c>
      <c r="E8612" t="s">
        <v>16</v>
      </c>
      <c r="F8612" t="s">
        <v>22</v>
      </c>
      <c r="G8612">
        <v>2</v>
      </c>
      <c r="H8612">
        <v>17</v>
      </c>
      <c r="I8612">
        <v>34</v>
      </c>
      <c r="J8612">
        <v>2</v>
      </c>
      <c r="K8612">
        <v>0</v>
      </c>
      <c r="L8612">
        <v>0</v>
      </c>
      <c r="N8612" t="s">
        <v>43</v>
      </c>
    </row>
    <row r="8613" spans="1:14" x14ac:dyDescent="0.3">
      <c r="A8613" t="s">
        <v>10604</v>
      </c>
      <c r="B8613" t="s">
        <v>630</v>
      </c>
      <c r="C8613" s="1">
        <v>45144</v>
      </c>
      <c r="D8613" s="1">
        <v>45147</v>
      </c>
      <c r="E8613" t="s">
        <v>21</v>
      </c>
      <c r="F8613" t="s">
        <v>48</v>
      </c>
      <c r="G8613">
        <v>8</v>
      </c>
      <c r="H8613">
        <v>9</v>
      </c>
      <c r="I8613">
        <v>72</v>
      </c>
      <c r="J8613">
        <v>1</v>
      </c>
      <c r="K8613">
        <v>2</v>
      </c>
      <c r="L8613">
        <v>3</v>
      </c>
      <c r="M8613" t="b">
        <v>1</v>
      </c>
      <c r="N8613" t="s">
        <v>18</v>
      </c>
    </row>
    <row r="8614" spans="1:14" x14ac:dyDescent="0.3">
      <c r="A8614" t="s">
        <v>10605</v>
      </c>
      <c r="B8614" t="s">
        <v>2569</v>
      </c>
      <c r="C8614" s="1">
        <v>45375</v>
      </c>
      <c r="D8614" s="1">
        <v>45378</v>
      </c>
      <c r="E8614" t="s">
        <v>16</v>
      </c>
      <c r="F8614" t="s">
        <v>48</v>
      </c>
      <c r="G8614">
        <v>3</v>
      </c>
      <c r="H8614">
        <v>5</v>
      </c>
      <c r="I8614">
        <v>15</v>
      </c>
      <c r="J8614">
        <v>2</v>
      </c>
      <c r="K8614">
        <v>1</v>
      </c>
      <c r="L8614">
        <v>3</v>
      </c>
      <c r="M8614" t="b">
        <v>1</v>
      </c>
      <c r="N8614" t="s">
        <v>18</v>
      </c>
    </row>
    <row r="8615" spans="1:14" x14ac:dyDescent="0.3">
      <c r="A8615" t="s">
        <v>10606</v>
      </c>
      <c r="B8615" t="s">
        <v>852</v>
      </c>
      <c r="C8615" s="1">
        <v>44937</v>
      </c>
      <c r="D8615" s="1">
        <v>44941</v>
      </c>
      <c r="E8615" t="s">
        <v>16</v>
      </c>
      <c r="F8615" t="s">
        <v>48</v>
      </c>
      <c r="G8615">
        <v>6</v>
      </c>
      <c r="H8615">
        <v>5</v>
      </c>
      <c r="I8615">
        <v>30</v>
      </c>
      <c r="J8615">
        <v>3</v>
      </c>
      <c r="K8615">
        <v>1</v>
      </c>
      <c r="L8615">
        <v>4</v>
      </c>
      <c r="M8615" t="b">
        <v>1</v>
      </c>
      <c r="N8615" t="s">
        <v>18</v>
      </c>
    </row>
    <row r="8616" spans="1:14" x14ac:dyDescent="0.3">
      <c r="A8616" t="s">
        <v>10607</v>
      </c>
      <c r="B8616" t="s">
        <v>1930</v>
      </c>
      <c r="C8616" s="1">
        <v>44950</v>
      </c>
      <c r="D8616" s="1">
        <v>44952</v>
      </c>
      <c r="E8616" t="s">
        <v>16</v>
      </c>
      <c r="F8616" t="s">
        <v>22</v>
      </c>
      <c r="G8616">
        <v>3</v>
      </c>
      <c r="H8616">
        <v>21</v>
      </c>
      <c r="I8616">
        <v>63</v>
      </c>
      <c r="J8616">
        <v>0</v>
      </c>
      <c r="K8616">
        <v>2</v>
      </c>
      <c r="L8616">
        <v>2</v>
      </c>
      <c r="M8616" t="b">
        <v>1</v>
      </c>
      <c r="N8616" t="s">
        <v>18</v>
      </c>
    </row>
    <row r="8617" spans="1:14" x14ac:dyDescent="0.3">
      <c r="A8617" t="s">
        <v>10608</v>
      </c>
      <c r="B8617" t="s">
        <v>2383</v>
      </c>
      <c r="C8617" s="1">
        <v>45197</v>
      </c>
      <c r="D8617" s="1">
        <v>45203</v>
      </c>
      <c r="E8617" t="s">
        <v>21</v>
      </c>
      <c r="F8617" t="s">
        <v>40</v>
      </c>
      <c r="G8617">
        <v>1</v>
      </c>
      <c r="H8617">
        <v>77</v>
      </c>
      <c r="I8617">
        <v>77</v>
      </c>
      <c r="J8617">
        <v>0</v>
      </c>
      <c r="K8617">
        <v>6</v>
      </c>
      <c r="L8617">
        <v>6</v>
      </c>
      <c r="M8617" t="b">
        <v>0</v>
      </c>
      <c r="N8617" t="s">
        <v>18</v>
      </c>
    </row>
    <row r="8618" spans="1:14" x14ac:dyDescent="0.3">
      <c r="A8618" t="s">
        <v>10609</v>
      </c>
      <c r="B8618" t="s">
        <v>632</v>
      </c>
      <c r="C8618" s="1">
        <v>45213</v>
      </c>
      <c r="D8618" s="1">
        <v>45219</v>
      </c>
      <c r="E8618" t="s">
        <v>16</v>
      </c>
      <c r="F8618" t="s">
        <v>22</v>
      </c>
      <c r="G8618">
        <v>1</v>
      </c>
      <c r="H8618">
        <v>17</v>
      </c>
      <c r="I8618">
        <v>17</v>
      </c>
      <c r="J8618">
        <v>2</v>
      </c>
      <c r="K8618">
        <v>4</v>
      </c>
      <c r="L8618">
        <v>6</v>
      </c>
      <c r="M8618" t="b">
        <v>0</v>
      </c>
      <c r="N8618" t="s">
        <v>18</v>
      </c>
    </row>
    <row r="8619" spans="1:14" x14ac:dyDescent="0.3">
      <c r="A8619" t="s">
        <v>10610</v>
      </c>
      <c r="B8619" t="s">
        <v>4126</v>
      </c>
      <c r="C8619" s="1">
        <v>44936</v>
      </c>
      <c r="D8619" s="1">
        <v>44946</v>
      </c>
      <c r="E8619" t="s">
        <v>21</v>
      </c>
      <c r="F8619" t="s">
        <v>17</v>
      </c>
      <c r="G8619">
        <v>1</v>
      </c>
      <c r="H8619">
        <v>48</v>
      </c>
      <c r="I8619">
        <v>48</v>
      </c>
      <c r="J8619">
        <v>4</v>
      </c>
      <c r="K8619">
        <v>6</v>
      </c>
      <c r="L8619">
        <v>10</v>
      </c>
      <c r="M8619" t="b">
        <v>0</v>
      </c>
      <c r="N8619" t="s">
        <v>18</v>
      </c>
    </row>
    <row r="8620" spans="1:14" x14ac:dyDescent="0.3">
      <c r="A8620" t="s">
        <v>10611</v>
      </c>
      <c r="B8620" t="s">
        <v>457</v>
      </c>
      <c r="C8620" s="1">
        <v>44928</v>
      </c>
      <c r="D8620" s="1">
        <v>44935</v>
      </c>
      <c r="E8620" t="s">
        <v>21</v>
      </c>
      <c r="F8620" t="s">
        <v>40</v>
      </c>
      <c r="G8620">
        <v>7</v>
      </c>
      <c r="H8620">
        <v>80</v>
      </c>
      <c r="I8620">
        <v>560</v>
      </c>
      <c r="J8620">
        <v>3</v>
      </c>
      <c r="K8620">
        <v>4</v>
      </c>
      <c r="L8620">
        <v>7</v>
      </c>
      <c r="M8620" t="b">
        <v>0</v>
      </c>
      <c r="N8620" t="s">
        <v>18</v>
      </c>
    </row>
    <row r="8621" spans="1:14" x14ac:dyDescent="0.3">
      <c r="A8621" t="s">
        <v>10612</v>
      </c>
      <c r="B8621" t="s">
        <v>1145</v>
      </c>
      <c r="C8621" s="1">
        <v>44942</v>
      </c>
      <c r="D8621" s="1">
        <v>44948</v>
      </c>
      <c r="E8621" t="s">
        <v>37</v>
      </c>
      <c r="F8621" t="s">
        <v>40</v>
      </c>
      <c r="G8621">
        <v>4</v>
      </c>
      <c r="H8621">
        <v>78</v>
      </c>
      <c r="I8621">
        <v>312</v>
      </c>
      <c r="J8621">
        <v>2</v>
      </c>
      <c r="K8621">
        <v>4</v>
      </c>
      <c r="L8621">
        <v>6</v>
      </c>
      <c r="M8621" t="b">
        <v>0</v>
      </c>
      <c r="N8621" t="s">
        <v>18</v>
      </c>
    </row>
    <row r="8622" spans="1:14" x14ac:dyDescent="0.3">
      <c r="A8622" t="s">
        <v>10613</v>
      </c>
      <c r="B8622" t="s">
        <v>2757</v>
      </c>
      <c r="C8622" s="1">
        <v>45424</v>
      </c>
      <c r="D8622" s="1">
        <v>45427</v>
      </c>
      <c r="E8622" t="s">
        <v>21</v>
      </c>
      <c r="F8622" t="s">
        <v>25</v>
      </c>
      <c r="G8622">
        <v>8</v>
      </c>
      <c r="H8622">
        <v>16</v>
      </c>
      <c r="I8622">
        <v>128</v>
      </c>
      <c r="J8622">
        <v>1</v>
      </c>
      <c r="K8622">
        <v>2</v>
      </c>
      <c r="L8622">
        <v>3</v>
      </c>
      <c r="M8622" t="b">
        <v>1</v>
      </c>
      <c r="N8622" t="s">
        <v>18</v>
      </c>
    </row>
    <row r="8623" spans="1:14" x14ac:dyDescent="0.3">
      <c r="A8623" t="s">
        <v>10614</v>
      </c>
      <c r="B8623" t="s">
        <v>7263</v>
      </c>
      <c r="C8623" s="1">
        <v>44944</v>
      </c>
      <c r="D8623" s="1">
        <v>44949</v>
      </c>
      <c r="E8623" t="s">
        <v>16</v>
      </c>
      <c r="F8623" t="s">
        <v>48</v>
      </c>
      <c r="G8623">
        <v>7</v>
      </c>
      <c r="H8623">
        <v>11</v>
      </c>
      <c r="I8623">
        <v>77</v>
      </c>
      <c r="J8623">
        <v>0</v>
      </c>
      <c r="K8623">
        <v>5</v>
      </c>
      <c r="L8623">
        <v>5</v>
      </c>
      <c r="M8623" t="b">
        <v>1</v>
      </c>
      <c r="N8623" t="s">
        <v>18</v>
      </c>
    </row>
    <row r="8624" spans="1:14" x14ac:dyDescent="0.3">
      <c r="A8624" t="s">
        <v>10615</v>
      </c>
      <c r="B8624" t="s">
        <v>979</v>
      </c>
      <c r="C8624" s="1">
        <v>44989</v>
      </c>
      <c r="D8624" s="1">
        <v>44997</v>
      </c>
      <c r="E8624" t="s">
        <v>16</v>
      </c>
      <c r="F8624" t="s">
        <v>48</v>
      </c>
      <c r="G8624">
        <v>1</v>
      </c>
      <c r="H8624">
        <v>6</v>
      </c>
      <c r="I8624">
        <v>6</v>
      </c>
      <c r="J8624">
        <v>3</v>
      </c>
      <c r="K8624">
        <v>5</v>
      </c>
      <c r="L8624">
        <v>8</v>
      </c>
      <c r="M8624" t="b">
        <v>0</v>
      </c>
      <c r="N8624" t="s">
        <v>18</v>
      </c>
    </row>
    <row r="8625" spans="1:14" x14ac:dyDescent="0.3">
      <c r="A8625" t="s">
        <v>10616</v>
      </c>
      <c r="B8625" t="s">
        <v>2753</v>
      </c>
      <c r="C8625" s="1">
        <v>45096</v>
      </c>
      <c r="D8625" s="1">
        <v>45099</v>
      </c>
      <c r="E8625" t="s">
        <v>21</v>
      </c>
      <c r="F8625" t="s">
        <v>17</v>
      </c>
      <c r="G8625">
        <v>8</v>
      </c>
      <c r="H8625">
        <v>45</v>
      </c>
      <c r="I8625">
        <v>360</v>
      </c>
      <c r="J8625">
        <v>1</v>
      </c>
      <c r="K8625">
        <v>2</v>
      </c>
      <c r="L8625">
        <v>3</v>
      </c>
      <c r="M8625" t="b">
        <v>1</v>
      </c>
      <c r="N8625" t="s">
        <v>18</v>
      </c>
    </row>
    <row r="8626" spans="1:14" x14ac:dyDescent="0.3">
      <c r="A8626" t="s">
        <v>10617</v>
      </c>
      <c r="B8626" t="s">
        <v>5620</v>
      </c>
      <c r="C8626" s="1">
        <v>44928</v>
      </c>
      <c r="D8626" s="1">
        <v>44929</v>
      </c>
      <c r="E8626" t="s">
        <v>21</v>
      </c>
      <c r="F8626" t="s">
        <v>48</v>
      </c>
      <c r="G8626">
        <v>5</v>
      </c>
      <c r="H8626">
        <v>10</v>
      </c>
      <c r="I8626">
        <v>50</v>
      </c>
      <c r="J8626">
        <v>0</v>
      </c>
      <c r="K8626">
        <v>1</v>
      </c>
      <c r="L8626">
        <v>1</v>
      </c>
      <c r="M8626" t="b">
        <v>1</v>
      </c>
      <c r="N8626" t="s">
        <v>18</v>
      </c>
    </row>
    <row r="8627" spans="1:14" x14ac:dyDescent="0.3">
      <c r="A8627" t="s">
        <v>10618</v>
      </c>
      <c r="B8627" t="s">
        <v>2127</v>
      </c>
      <c r="C8627" s="1">
        <v>45010</v>
      </c>
      <c r="E8627" t="s">
        <v>37</v>
      </c>
      <c r="F8627" t="s">
        <v>22</v>
      </c>
      <c r="G8627">
        <v>1</v>
      </c>
      <c r="H8627">
        <v>21</v>
      </c>
      <c r="I8627">
        <v>21</v>
      </c>
      <c r="J8627">
        <v>1</v>
      </c>
      <c r="K8627">
        <v>0</v>
      </c>
      <c r="L8627">
        <v>0</v>
      </c>
      <c r="N8627" t="s">
        <v>55</v>
      </c>
    </row>
    <row r="8628" spans="1:14" x14ac:dyDescent="0.3">
      <c r="A8628" t="s">
        <v>10619</v>
      </c>
      <c r="B8628" t="s">
        <v>2385</v>
      </c>
      <c r="C8628" s="1">
        <v>44956</v>
      </c>
      <c r="D8628" s="1">
        <v>44962</v>
      </c>
      <c r="E8628" t="s">
        <v>16</v>
      </c>
      <c r="F8628" t="s">
        <v>17</v>
      </c>
      <c r="G8628">
        <v>3</v>
      </c>
      <c r="H8628">
        <v>44</v>
      </c>
      <c r="I8628">
        <v>132</v>
      </c>
      <c r="J8628">
        <v>1</v>
      </c>
      <c r="K8628">
        <v>5</v>
      </c>
      <c r="L8628">
        <v>6</v>
      </c>
      <c r="M8628" t="b">
        <v>0</v>
      </c>
      <c r="N8628" t="s">
        <v>18</v>
      </c>
    </row>
    <row r="8629" spans="1:14" x14ac:dyDescent="0.3">
      <c r="A8629" t="s">
        <v>10620</v>
      </c>
      <c r="B8629" t="s">
        <v>7759</v>
      </c>
      <c r="C8629" s="1">
        <v>45105</v>
      </c>
      <c r="D8629" s="1">
        <v>45106</v>
      </c>
      <c r="E8629" t="s">
        <v>21</v>
      </c>
      <c r="F8629" t="s">
        <v>25</v>
      </c>
      <c r="G8629">
        <v>5</v>
      </c>
      <c r="H8629">
        <v>21</v>
      </c>
      <c r="I8629">
        <v>105</v>
      </c>
      <c r="J8629">
        <v>0</v>
      </c>
      <c r="K8629">
        <v>1</v>
      </c>
      <c r="L8629">
        <v>1</v>
      </c>
      <c r="M8629" t="b">
        <v>1</v>
      </c>
      <c r="N8629" t="s">
        <v>18</v>
      </c>
    </row>
    <row r="8630" spans="1:14" x14ac:dyDescent="0.3">
      <c r="A8630" t="s">
        <v>10621</v>
      </c>
      <c r="B8630" t="s">
        <v>5450</v>
      </c>
      <c r="C8630" s="1">
        <v>44956</v>
      </c>
      <c r="D8630" s="1">
        <v>44966</v>
      </c>
      <c r="E8630" t="s">
        <v>16</v>
      </c>
      <c r="F8630" t="s">
        <v>17</v>
      </c>
      <c r="G8630">
        <v>9</v>
      </c>
      <c r="H8630">
        <v>42</v>
      </c>
      <c r="I8630">
        <v>378</v>
      </c>
      <c r="J8630">
        <v>4</v>
      </c>
      <c r="K8630">
        <v>6</v>
      </c>
      <c r="L8630">
        <v>10</v>
      </c>
      <c r="M8630" t="b">
        <v>0</v>
      </c>
      <c r="N8630" t="s">
        <v>18</v>
      </c>
    </row>
    <row r="8631" spans="1:14" x14ac:dyDescent="0.3">
      <c r="A8631" t="s">
        <v>10622</v>
      </c>
      <c r="B8631" t="s">
        <v>1416</v>
      </c>
      <c r="C8631" s="1">
        <v>45031</v>
      </c>
      <c r="D8631" s="1">
        <v>45038</v>
      </c>
      <c r="E8631" t="s">
        <v>28</v>
      </c>
      <c r="F8631" t="s">
        <v>22</v>
      </c>
      <c r="G8631">
        <v>6</v>
      </c>
      <c r="H8631">
        <v>19</v>
      </c>
      <c r="I8631">
        <v>114</v>
      </c>
      <c r="J8631">
        <v>1</v>
      </c>
      <c r="K8631">
        <v>6</v>
      </c>
      <c r="L8631">
        <v>7</v>
      </c>
      <c r="M8631" t="b">
        <v>0</v>
      </c>
      <c r="N8631" t="s">
        <v>18</v>
      </c>
    </row>
    <row r="8632" spans="1:14" x14ac:dyDescent="0.3">
      <c r="A8632" t="s">
        <v>10623</v>
      </c>
      <c r="B8632" t="s">
        <v>3652</v>
      </c>
      <c r="C8632" s="1">
        <v>45027</v>
      </c>
      <c r="D8632" s="1">
        <v>45033</v>
      </c>
      <c r="E8632" t="s">
        <v>16</v>
      </c>
      <c r="F8632" t="s">
        <v>40</v>
      </c>
      <c r="G8632">
        <v>7</v>
      </c>
      <c r="H8632">
        <v>81</v>
      </c>
      <c r="I8632">
        <v>567</v>
      </c>
      <c r="J8632">
        <v>2</v>
      </c>
      <c r="K8632">
        <v>4</v>
      </c>
      <c r="L8632">
        <v>6</v>
      </c>
      <c r="M8632" t="b">
        <v>0</v>
      </c>
      <c r="N8632" t="s">
        <v>18</v>
      </c>
    </row>
    <row r="8633" spans="1:14" x14ac:dyDescent="0.3">
      <c r="A8633" t="s">
        <v>10624</v>
      </c>
      <c r="B8633" t="s">
        <v>2009</v>
      </c>
      <c r="C8633" s="1">
        <v>44949</v>
      </c>
      <c r="D8633" s="1">
        <v>44954</v>
      </c>
      <c r="E8633" t="s">
        <v>28</v>
      </c>
      <c r="F8633" t="s">
        <v>48</v>
      </c>
      <c r="G8633">
        <v>9</v>
      </c>
      <c r="H8633">
        <v>10</v>
      </c>
      <c r="I8633">
        <v>90</v>
      </c>
      <c r="J8633">
        <v>4</v>
      </c>
      <c r="K8633">
        <v>1</v>
      </c>
      <c r="L8633">
        <v>5</v>
      </c>
      <c r="M8633" t="b">
        <v>1</v>
      </c>
      <c r="N8633" t="s">
        <v>18</v>
      </c>
    </row>
    <row r="8634" spans="1:14" x14ac:dyDescent="0.3">
      <c r="A8634" t="s">
        <v>10625</v>
      </c>
      <c r="B8634" t="s">
        <v>2387</v>
      </c>
      <c r="C8634" s="1">
        <v>44930</v>
      </c>
      <c r="E8634" t="s">
        <v>28</v>
      </c>
      <c r="F8634" t="s">
        <v>22</v>
      </c>
      <c r="G8634">
        <v>5</v>
      </c>
      <c r="H8634">
        <v>20</v>
      </c>
      <c r="I8634">
        <v>100</v>
      </c>
      <c r="J8634">
        <v>1</v>
      </c>
      <c r="K8634">
        <v>0</v>
      </c>
      <c r="L8634">
        <v>0</v>
      </c>
      <c r="N8634" t="s">
        <v>55</v>
      </c>
    </row>
    <row r="8635" spans="1:14" x14ac:dyDescent="0.3">
      <c r="A8635" t="s">
        <v>10626</v>
      </c>
      <c r="B8635" t="s">
        <v>3312</v>
      </c>
      <c r="C8635" s="1">
        <v>44974</v>
      </c>
      <c r="D8635" s="1">
        <v>44981</v>
      </c>
      <c r="E8635" t="s">
        <v>16</v>
      </c>
      <c r="F8635" t="s">
        <v>40</v>
      </c>
      <c r="G8635">
        <v>9</v>
      </c>
      <c r="H8635">
        <v>81</v>
      </c>
      <c r="I8635">
        <v>729</v>
      </c>
      <c r="J8635">
        <v>3</v>
      </c>
      <c r="K8635">
        <v>4</v>
      </c>
      <c r="L8635">
        <v>7</v>
      </c>
      <c r="M8635" t="b">
        <v>0</v>
      </c>
      <c r="N8635" t="s">
        <v>18</v>
      </c>
    </row>
    <row r="8636" spans="1:14" x14ac:dyDescent="0.3">
      <c r="A8636" t="s">
        <v>10627</v>
      </c>
      <c r="B8636" t="s">
        <v>1737</v>
      </c>
      <c r="C8636" s="1">
        <v>44957</v>
      </c>
      <c r="D8636" s="1">
        <v>44958</v>
      </c>
      <c r="E8636" t="s">
        <v>16</v>
      </c>
      <c r="F8636" t="s">
        <v>17</v>
      </c>
      <c r="G8636">
        <v>5</v>
      </c>
      <c r="H8636">
        <v>46</v>
      </c>
      <c r="I8636">
        <v>230</v>
      </c>
      <c r="J8636">
        <v>0</v>
      </c>
      <c r="K8636">
        <v>1</v>
      </c>
      <c r="L8636">
        <v>1</v>
      </c>
      <c r="M8636" t="b">
        <v>1</v>
      </c>
      <c r="N8636" t="s">
        <v>18</v>
      </c>
    </row>
    <row r="8637" spans="1:14" x14ac:dyDescent="0.3">
      <c r="A8637" t="s">
        <v>10628</v>
      </c>
      <c r="B8637" t="s">
        <v>8438</v>
      </c>
      <c r="C8637" s="1">
        <v>45075</v>
      </c>
      <c r="D8637" s="1">
        <v>45080</v>
      </c>
      <c r="E8637" t="s">
        <v>28</v>
      </c>
      <c r="F8637" t="s">
        <v>22</v>
      </c>
      <c r="G8637">
        <v>2</v>
      </c>
      <c r="H8637">
        <v>19</v>
      </c>
      <c r="I8637">
        <v>38</v>
      </c>
      <c r="J8637">
        <v>0</v>
      </c>
      <c r="K8637">
        <v>5</v>
      </c>
      <c r="L8637">
        <v>5</v>
      </c>
      <c r="M8637" t="b">
        <v>1</v>
      </c>
      <c r="N8637" t="s">
        <v>18</v>
      </c>
    </row>
    <row r="8638" spans="1:14" x14ac:dyDescent="0.3">
      <c r="A8638" t="s">
        <v>10629</v>
      </c>
      <c r="B8638" t="s">
        <v>469</v>
      </c>
      <c r="C8638" s="1">
        <v>45072</v>
      </c>
      <c r="D8638" s="1">
        <v>45076</v>
      </c>
      <c r="E8638" t="s">
        <v>21</v>
      </c>
      <c r="F8638" t="s">
        <v>22</v>
      </c>
      <c r="G8638">
        <v>9</v>
      </c>
      <c r="H8638">
        <v>21</v>
      </c>
      <c r="I8638">
        <v>189</v>
      </c>
      <c r="J8638">
        <v>1</v>
      </c>
      <c r="K8638">
        <v>3</v>
      </c>
      <c r="L8638">
        <v>4</v>
      </c>
      <c r="M8638" t="b">
        <v>1</v>
      </c>
      <c r="N8638" t="s">
        <v>18</v>
      </c>
    </row>
    <row r="8639" spans="1:14" x14ac:dyDescent="0.3">
      <c r="A8639" t="s">
        <v>10630</v>
      </c>
      <c r="B8639" t="s">
        <v>1377</v>
      </c>
      <c r="C8639" s="1">
        <v>44981</v>
      </c>
      <c r="D8639" s="1">
        <v>44987</v>
      </c>
      <c r="E8639" t="s">
        <v>21</v>
      </c>
      <c r="F8639" t="s">
        <v>40</v>
      </c>
      <c r="G8639">
        <v>2</v>
      </c>
      <c r="H8639">
        <v>77</v>
      </c>
      <c r="I8639">
        <v>154</v>
      </c>
      <c r="J8639">
        <v>4</v>
      </c>
      <c r="K8639">
        <v>2</v>
      </c>
      <c r="L8639">
        <v>6</v>
      </c>
      <c r="M8639" t="b">
        <v>0</v>
      </c>
      <c r="N8639" t="s">
        <v>18</v>
      </c>
    </row>
    <row r="8640" spans="1:14" x14ac:dyDescent="0.3">
      <c r="A8640" t="s">
        <v>10631</v>
      </c>
      <c r="B8640" t="s">
        <v>3846</v>
      </c>
      <c r="C8640" s="1">
        <v>45010</v>
      </c>
      <c r="D8640" s="1">
        <v>45020</v>
      </c>
      <c r="E8640" t="s">
        <v>16</v>
      </c>
      <c r="F8640" t="s">
        <v>48</v>
      </c>
      <c r="G8640">
        <v>9</v>
      </c>
      <c r="H8640">
        <v>5</v>
      </c>
      <c r="I8640">
        <v>45</v>
      </c>
      <c r="J8640">
        <v>4</v>
      </c>
      <c r="K8640">
        <v>6</v>
      </c>
      <c r="L8640">
        <v>10</v>
      </c>
      <c r="M8640" t="b">
        <v>0</v>
      </c>
      <c r="N8640" t="s">
        <v>18</v>
      </c>
    </row>
    <row r="8641" spans="1:14" x14ac:dyDescent="0.3">
      <c r="A8641" t="s">
        <v>10632</v>
      </c>
      <c r="B8641" t="s">
        <v>1013</v>
      </c>
      <c r="C8641" s="1">
        <v>45010</v>
      </c>
      <c r="D8641" s="1">
        <v>45018</v>
      </c>
      <c r="E8641" t="s">
        <v>28</v>
      </c>
      <c r="F8641" t="s">
        <v>40</v>
      </c>
      <c r="G8641">
        <v>9</v>
      </c>
      <c r="H8641">
        <v>80</v>
      </c>
      <c r="I8641">
        <v>720</v>
      </c>
      <c r="J8641">
        <v>3</v>
      </c>
      <c r="K8641">
        <v>5</v>
      </c>
      <c r="L8641">
        <v>8</v>
      </c>
      <c r="M8641" t="b">
        <v>0</v>
      </c>
      <c r="N8641" t="s">
        <v>18</v>
      </c>
    </row>
    <row r="8642" spans="1:14" x14ac:dyDescent="0.3">
      <c r="A8642" t="s">
        <v>10633</v>
      </c>
      <c r="B8642" t="s">
        <v>1562</v>
      </c>
      <c r="C8642" s="1">
        <v>45084</v>
      </c>
      <c r="D8642" s="1">
        <v>45092</v>
      </c>
      <c r="E8642" t="s">
        <v>16</v>
      </c>
      <c r="F8642" t="s">
        <v>17</v>
      </c>
      <c r="G8642">
        <v>3</v>
      </c>
      <c r="H8642">
        <v>47</v>
      </c>
      <c r="I8642">
        <v>141</v>
      </c>
      <c r="J8642">
        <v>4</v>
      </c>
      <c r="K8642">
        <v>4</v>
      </c>
      <c r="L8642">
        <v>8</v>
      </c>
      <c r="M8642" t="b">
        <v>0</v>
      </c>
      <c r="N8642" t="s">
        <v>18</v>
      </c>
    </row>
    <row r="8643" spans="1:14" x14ac:dyDescent="0.3">
      <c r="A8643" t="s">
        <v>10634</v>
      </c>
      <c r="B8643" t="s">
        <v>2144</v>
      </c>
      <c r="C8643" s="1">
        <v>44976</v>
      </c>
      <c r="D8643" s="1">
        <v>44981</v>
      </c>
      <c r="E8643" t="s">
        <v>28</v>
      </c>
      <c r="F8643" t="s">
        <v>40</v>
      </c>
      <c r="G8643">
        <v>4</v>
      </c>
      <c r="H8643">
        <v>77</v>
      </c>
      <c r="I8643">
        <v>308</v>
      </c>
      <c r="J8643">
        <v>3</v>
      </c>
      <c r="K8643">
        <v>2</v>
      </c>
      <c r="L8643">
        <v>5</v>
      </c>
      <c r="M8643" t="b">
        <v>1</v>
      </c>
      <c r="N8643" t="s">
        <v>18</v>
      </c>
    </row>
    <row r="8644" spans="1:14" x14ac:dyDescent="0.3">
      <c r="A8644" t="s">
        <v>10635</v>
      </c>
      <c r="B8644" t="s">
        <v>5755</v>
      </c>
      <c r="C8644" s="1">
        <v>44955</v>
      </c>
      <c r="E8644" t="s">
        <v>37</v>
      </c>
      <c r="F8644" t="s">
        <v>48</v>
      </c>
      <c r="G8644">
        <v>10</v>
      </c>
      <c r="H8644">
        <v>11</v>
      </c>
      <c r="I8644">
        <v>110</v>
      </c>
      <c r="J8644">
        <v>3</v>
      </c>
      <c r="K8644">
        <v>0</v>
      </c>
      <c r="L8644">
        <v>0</v>
      </c>
      <c r="N8644" t="s">
        <v>55</v>
      </c>
    </row>
    <row r="8645" spans="1:14" x14ac:dyDescent="0.3">
      <c r="A8645" t="s">
        <v>10636</v>
      </c>
      <c r="B8645" t="s">
        <v>1256</v>
      </c>
      <c r="C8645" s="1">
        <v>44954</v>
      </c>
      <c r="E8645" t="s">
        <v>16</v>
      </c>
      <c r="F8645" t="s">
        <v>48</v>
      </c>
      <c r="G8645">
        <v>6</v>
      </c>
      <c r="H8645">
        <v>11</v>
      </c>
      <c r="I8645">
        <v>66</v>
      </c>
      <c r="J8645">
        <v>3</v>
      </c>
      <c r="K8645">
        <v>0</v>
      </c>
      <c r="L8645">
        <v>0</v>
      </c>
      <c r="N8645" t="s">
        <v>55</v>
      </c>
    </row>
    <row r="8646" spans="1:14" x14ac:dyDescent="0.3">
      <c r="A8646" t="s">
        <v>10637</v>
      </c>
      <c r="B8646" t="s">
        <v>1712</v>
      </c>
      <c r="C8646" s="1">
        <v>44996</v>
      </c>
      <c r="D8646" s="1">
        <v>45000</v>
      </c>
      <c r="E8646" t="s">
        <v>16</v>
      </c>
      <c r="F8646" t="s">
        <v>48</v>
      </c>
      <c r="G8646">
        <v>5</v>
      </c>
      <c r="H8646">
        <v>7</v>
      </c>
      <c r="I8646">
        <v>35</v>
      </c>
      <c r="J8646">
        <v>2</v>
      </c>
      <c r="K8646">
        <v>2</v>
      </c>
      <c r="L8646">
        <v>4</v>
      </c>
      <c r="M8646" t="b">
        <v>1</v>
      </c>
      <c r="N8646" t="s">
        <v>18</v>
      </c>
    </row>
    <row r="8647" spans="1:14" x14ac:dyDescent="0.3">
      <c r="A8647" t="s">
        <v>10638</v>
      </c>
      <c r="B8647" t="s">
        <v>2448</v>
      </c>
      <c r="C8647" s="1">
        <v>44980</v>
      </c>
      <c r="D8647" s="1">
        <v>44984</v>
      </c>
      <c r="E8647" t="s">
        <v>16</v>
      </c>
      <c r="F8647" t="s">
        <v>17</v>
      </c>
      <c r="G8647">
        <v>8</v>
      </c>
      <c r="H8647">
        <v>47</v>
      </c>
      <c r="I8647">
        <v>376</v>
      </c>
      <c r="J8647">
        <v>1</v>
      </c>
      <c r="K8647">
        <v>3</v>
      </c>
      <c r="L8647">
        <v>4</v>
      </c>
      <c r="M8647" t="b">
        <v>1</v>
      </c>
      <c r="N8647" t="s">
        <v>18</v>
      </c>
    </row>
    <row r="8648" spans="1:14" x14ac:dyDescent="0.3">
      <c r="A8648" t="s">
        <v>10639</v>
      </c>
      <c r="B8648" t="s">
        <v>7198</v>
      </c>
      <c r="C8648" s="1">
        <v>44979</v>
      </c>
      <c r="D8648" s="1">
        <v>44984</v>
      </c>
      <c r="E8648" t="s">
        <v>21</v>
      </c>
      <c r="F8648" t="s">
        <v>17</v>
      </c>
      <c r="G8648">
        <v>6</v>
      </c>
      <c r="H8648">
        <v>47</v>
      </c>
      <c r="I8648">
        <v>282</v>
      </c>
      <c r="J8648">
        <v>3</v>
      </c>
      <c r="K8648">
        <v>2</v>
      </c>
      <c r="L8648">
        <v>5</v>
      </c>
      <c r="M8648" t="b">
        <v>1</v>
      </c>
      <c r="N8648" t="s">
        <v>18</v>
      </c>
    </row>
    <row r="8649" spans="1:14" x14ac:dyDescent="0.3">
      <c r="A8649" t="s">
        <v>10640</v>
      </c>
      <c r="B8649" t="s">
        <v>619</v>
      </c>
      <c r="C8649" s="1">
        <v>44935</v>
      </c>
      <c r="D8649" s="1">
        <v>44939</v>
      </c>
      <c r="E8649" t="s">
        <v>28</v>
      </c>
      <c r="F8649" t="s">
        <v>25</v>
      </c>
      <c r="G8649">
        <v>4</v>
      </c>
      <c r="H8649">
        <v>19</v>
      </c>
      <c r="I8649">
        <v>76</v>
      </c>
      <c r="J8649">
        <v>2</v>
      </c>
      <c r="K8649">
        <v>2</v>
      </c>
      <c r="L8649">
        <v>4</v>
      </c>
      <c r="M8649" t="b">
        <v>1</v>
      </c>
      <c r="N8649" t="s">
        <v>18</v>
      </c>
    </row>
    <row r="8650" spans="1:14" x14ac:dyDescent="0.3">
      <c r="A8650" t="s">
        <v>10641</v>
      </c>
      <c r="B8650" t="s">
        <v>4501</v>
      </c>
      <c r="C8650" s="1">
        <v>45041</v>
      </c>
      <c r="D8650" s="1">
        <v>45048</v>
      </c>
      <c r="E8650" t="s">
        <v>28</v>
      </c>
      <c r="F8650" t="s">
        <v>25</v>
      </c>
      <c r="G8650">
        <v>5</v>
      </c>
      <c r="H8650">
        <v>15</v>
      </c>
      <c r="I8650">
        <v>75</v>
      </c>
      <c r="J8650">
        <v>2</v>
      </c>
      <c r="K8650">
        <v>5</v>
      </c>
      <c r="L8650">
        <v>7</v>
      </c>
      <c r="M8650" t="b">
        <v>0</v>
      </c>
      <c r="N8650" t="s">
        <v>18</v>
      </c>
    </row>
    <row r="8651" spans="1:14" x14ac:dyDescent="0.3">
      <c r="A8651" t="s">
        <v>10642</v>
      </c>
      <c r="B8651" t="s">
        <v>1314</v>
      </c>
      <c r="C8651" s="1">
        <v>44948</v>
      </c>
      <c r="D8651" s="1">
        <v>44953</v>
      </c>
      <c r="E8651" t="s">
        <v>21</v>
      </c>
      <c r="F8651" t="s">
        <v>48</v>
      </c>
      <c r="G8651">
        <v>7</v>
      </c>
      <c r="H8651">
        <v>8</v>
      </c>
      <c r="I8651">
        <v>56</v>
      </c>
      <c r="J8651">
        <v>3</v>
      </c>
      <c r="K8651">
        <v>2</v>
      </c>
      <c r="L8651">
        <v>5</v>
      </c>
      <c r="M8651" t="b">
        <v>1</v>
      </c>
      <c r="N8651" t="s">
        <v>18</v>
      </c>
    </row>
    <row r="8652" spans="1:14" x14ac:dyDescent="0.3">
      <c r="A8652" t="s">
        <v>10643</v>
      </c>
      <c r="B8652" t="s">
        <v>6494</v>
      </c>
      <c r="C8652" s="1">
        <v>44946</v>
      </c>
      <c r="D8652" s="1">
        <v>44950</v>
      </c>
      <c r="E8652" t="s">
        <v>16</v>
      </c>
      <c r="F8652" t="s">
        <v>22</v>
      </c>
      <c r="G8652">
        <v>3</v>
      </c>
      <c r="H8652">
        <v>22</v>
      </c>
      <c r="I8652">
        <v>66</v>
      </c>
      <c r="J8652">
        <v>3</v>
      </c>
      <c r="K8652">
        <v>1</v>
      </c>
      <c r="L8652">
        <v>4</v>
      </c>
      <c r="M8652" t="b">
        <v>1</v>
      </c>
      <c r="N8652" t="s">
        <v>18</v>
      </c>
    </row>
    <row r="8653" spans="1:14" x14ac:dyDescent="0.3">
      <c r="A8653" t="s">
        <v>10644</v>
      </c>
      <c r="B8653" t="s">
        <v>4539</v>
      </c>
      <c r="C8653" s="1">
        <v>44974</v>
      </c>
      <c r="D8653" s="1">
        <v>44982</v>
      </c>
      <c r="E8653" t="s">
        <v>28</v>
      </c>
      <c r="F8653" t="s">
        <v>40</v>
      </c>
      <c r="G8653">
        <v>3</v>
      </c>
      <c r="H8653">
        <v>79</v>
      </c>
      <c r="I8653">
        <v>237</v>
      </c>
      <c r="J8653">
        <v>4</v>
      </c>
      <c r="K8653">
        <v>4</v>
      </c>
      <c r="L8653">
        <v>8</v>
      </c>
      <c r="M8653" t="b">
        <v>0</v>
      </c>
      <c r="N8653" t="s">
        <v>18</v>
      </c>
    </row>
    <row r="8654" spans="1:14" x14ac:dyDescent="0.3">
      <c r="A8654" t="s">
        <v>10645</v>
      </c>
      <c r="B8654" t="s">
        <v>216</v>
      </c>
      <c r="C8654" s="1">
        <v>44950</v>
      </c>
      <c r="D8654" s="1">
        <v>44955</v>
      </c>
      <c r="E8654" t="s">
        <v>16</v>
      </c>
      <c r="F8654" t="s">
        <v>22</v>
      </c>
      <c r="G8654">
        <v>7</v>
      </c>
      <c r="H8654">
        <v>21</v>
      </c>
      <c r="I8654">
        <v>147</v>
      </c>
      <c r="J8654">
        <v>2</v>
      </c>
      <c r="K8654">
        <v>3</v>
      </c>
      <c r="L8654">
        <v>5</v>
      </c>
      <c r="M8654" t="b">
        <v>1</v>
      </c>
      <c r="N8654" t="s">
        <v>18</v>
      </c>
    </row>
    <row r="8655" spans="1:14" x14ac:dyDescent="0.3">
      <c r="A8655" t="s">
        <v>10646</v>
      </c>
      <c r="B8655" t="s">
        <v>3693</v>
      </c>
      <c r="C8655" s="1">
        <v>45005</v>
      </c>
      <c r="D8655" s="1">
        <v>45013</v>
      </c>
      <c r="E8655" t="s">
        <v>16</v>
      </c>
      <c r="F8655" t="s">
        <v>48</v>
      </c>
      <c r="G8655">
        <v>6</v>
      </c>
      <c r="H8655">
        <v>10</v>
      </c>
      <c r="I8655">
        <v>60</v>
      </c>
      <c r="J8655">
        <v>4</v>
      </c>
      <c r="K8655">
        <v>4</v>
      </c>
      <c r="L8655">
        <v>8</v>
      </c>
      <c r="M8655" t="b">
        <v>0</v>
      </c>
      <c r="N8655" t="s">
        <v>18</v>
      </c>
    </row>
    <row r="8656" spans="1:14" x14ac:dyDescent="0.3">
      <c r="A8656" t="s">
        <v>10647</v>
      </c>
      <c r="B8656" t="s">
        <v>8479</v>
      </c>
      <c r="C8656" s="1">
        <v>44968</v>
      </c>
      <c r="D8656" s="1">
        <v>44973</v>
      </c>
      <c r="E8656" t="s">
        <v>21</v>
      </c>
      <c r="F8656" t="s">
        <v>48</v>
      </c>
      <c r="G8656">
        <v>3</v>
      </c>
      <c r="H8656">
        <v>6</v>
      </c>
      <c r="I8656">
        <v>18</v>
      </c>
      <c r="J8656">
        <v>1</v>
      </c>
      <c r="K8656">
        <v>4</v>
      </c>
      <c r="L8656">
        <v>5</v>
      </c>
      <c r="M8656" t="b">
        <v>1</v>
      </c>
      <c r="N8656" t="s">
        <v>18</v>
      </c>
    </row>
    <row r="8657" spans="1:14" x14ac:dyDescent="0.3">
      <c r="A8657" t="s">
        <v>10648</v>
      </c>
      <c r="B8657" t="s">
        <v>2538</v>
      </c>
      <c r="C8657" s="1">
        <v>44980</v>
      </c>
      <c r="D8657" s="1">
        <v>44985</v>
      </c>
      <c r="E8657" t="s">
        <v>28</v>
      </c>
      <c r="F8657" t="s">
        <v>48</v>
      </c>
      <c r="G8657">
        <v>5</v>
      </c>
      <c r="H8657">
        <v>7</v>
      </c>
      <c r="I8657">
        <v>35</v>
      </c>
      <c r="J8657">
        <v>3</v>
      </c>
      <c r="K8657">
        <v>2</v>
      </c>
      <c r="L8657">
        <v>5</v>
      </c>
      <c r="M8657" t="b">
        <v>1</v>
      </c>
      <c r="N8657" t="s">
        <v>18</v>
      </c>
    </row>
    <row r="8658" spans="1:14" x14ac:dyDescent="0.3">
      <c r="A8658" t="s">
        <v>10649</v>
      </c>
      <c r="B8658" t="s">
        <v>1852</v>
      </c>
      <c r="C8658" s="1">
        <v>44996</v>
      </c>
      <c r="D8658" s="1">
        <v>44998</v>
      </c>
      <c r="E8658" t="s">
        <v>16</v>
      </c>
      <c r="F8658" t="s">
        <v>25</v>
      </c>
      <c r="G8658">
        <v>8</v>
      </c>
      <c r="H8658">
        <v>17</v>
      </c>
      <c r="I8658">
        <v>136</v>
      </c>
      <c r="J8658">
        <v>1</v>
      </c>
      <c r="K8658">
        <v>1</v>
      </c>
      <c r="L8658">
        <v>2</v>
      </c>
      <c r="M8658" t="b">
        <v>1</v>
      </c>
      <c r="N8658" t="s">
        <v>18</v>
      </c>
    </row>
    <row r="8659" spans="1:14" x14ac:dyDescent="0.3">
      <c r="A8659" t="s">
        <v>10650</v>
      </c>
      <c r="B8659" t="s">
        <v>1858</v>
      </c>
      <c r="C8659" s="1">
        <v>44947</v>
      </c>
      <c r="D8659" s="1">
        <v>44955</v>
      </c>
      <c r="E8659" t="s">
        <v>21</v>
      </c>
      <c r="F8659" t="s">
        <v>22</v>
      </c>
      <c r="G8659">
        <v>1</v>
      </c>
      <c r="H8659">
        <v>18</v>
      </c>
      <c r="I8659">
        <v>18</v>
      </c>
      <c r="J8659">
        <v>4</v>
      </c>
      <c r="K8659">
        <v>4</v>
      </c>
      <c r="L8659">
        <v>8</v>
      </c>
      <c r="M8659" t="b">
        <v>0</v>
      </c>
      <c r="N8659" t="s">
        <v>18</v>
      </c>
    </row>
    <row r="8660" spans="1:14" x14ac:dyDescent="0.3">
      <c r="A8660" t="s">
        <v>10651</v>
      </c>
      <c r="B8660" t="s">
        <v>2007</v>
      </c>
      <c r="C8660" s="1">
        <v>44942</v>
      </c>
      <c r="D8660" s="1">
        <v>44950</v>
      </c>
      <c r="E8660" t="s">
        <v>16</v>
      </c>
      <c r="F8660" t="s">
        <v>17</v>
      </c>
      <c r="G8660">
        <v>10</v>
      </c>
      <c r="H8660">
        <v>46</v>
      </c>
      <c r="I8660">
        <v>460</v>
      </c>
      <c r="J8660">
        <v>3</v>
      </c>
      <c r="K8660">
        <v>5</v>
      </c>
      <c r="L8660">
        <v>8</v>
      </c>
      <c r="M8660" t="b">
        <v>0</v>
      </c>
      <c r="N8660" t="s">
        <v>18</v>
      </c>
    </row>
    <row r="8661" spans="1:14" x14ac:dyDescent="0.3">
      <c r="A8661" t="s">
        <v>10652</v>
      </c>
      <c r="B8661" t="s">
        <v>1490</v>
      </c>
      <c r="C8661" s="1">
        <v>45118</v>
      </c>
      <c r="D8661" s="1">
        <v>45121</v>
      </c>
      <c r="E8661" t="s">
        <v>21</v>
      </c>
      <c r="F8661" t="s">
        <v>25</v>
      </c>
      <c r="G8661">
        <v>2</v>
      </c>
      <c r="H8661">
        <v>15</v>
      </c>
      <c r="I8661">
        <v>30</v>
      </c>
      <c r="J8661">
        <v>0</v>
      </c>
      <c r="K8661">
        <v>3</v>
      </c>
      <c r="L8661">
        <v>3</v>
      </c>
      <c r="M8661" t="b">
        <v>1</v>
      </c>
      <c r="N8661" t="s">
        <v>18</v>
      </c>
    </row>
    <row r="8662" spans="1:14" x14ac:dyDescent="0.3">
      <c r="A8662" t="s">
        <v>10653</v>
      </c>
      <c r="B8662" t="s">
        <v>1868</v>
      </c>
      <c r="C8662" s="1">
        <v>44978</v>
      </c>
      <c r="D8662" s="1">
        <v>44987</v>
      </c>
      <c r="E8662" t="s">
        <v>28</v>
      </c>
      <c r="F8662" t="s">
        <v>22</v>
      </c>
      <c r="G8662">
        <v>9</v>
      </c>
      <c r="H8662">
        <v>22</v>
      </c>
      <c r="I8662">
        <v>198</v>
      </c>
      <c r="J8662">
        <v>4</v>
      </c>
      <c r="K8662">
        <v>5</v>
      </c>
      <c r="L8662">
        <v>9</v>
      </c>
      <c r="M8662" t="b">
        <v>0</v>
      </c>
      <c r="N8662" t="s">
        <v>18</v>
      </c>
    </row>
    <row r="8663" spans="1:14" x14ac:dyDescent="0.3">
      <c r="A8663" t="s">
        <v>10654</v>
      </c>
      <c r="B8663" t="s">
        <v>10655</v>
      </c>
      <c r="C8663" s="1">
        <v>44974</v>
      </c>
      <c r="D8663" s="1">
        <v>44984</v>
      </c>
      <c r="E8663" t="s">
        <v>37</v>
      </c>
      <c r="F8663" t="s">
        <v>17</v>
      </c>
      <c r="G8663">
        <v>10</v>
      </c>
      <c r="H8663">
        <v>42</v>
      </c>
      <c r="I8663">
        <v>420</v>
      </c>
      <c r="J8663">
        <v>4</v>
      </c>
      <c r="K8663">
        <v>6</v>
      </c>
      <c r="L8663">
        <v>10</v>
      </c>
      <c r="M8663" t="b">
        <v>0</v>
      </c>
      <c r="N8663" t="s">
        <v>18</v>
      </c>
    </row>
    <row r="8664" spans="1:14" x14ac:dyDescent="0.3">
      <c r="A8664" t="s">
        <v>10656</v>
      </c>
      <c r="B8664" t="s">
        <v>5854</v>
      </c>
      <c r="C8664" s="1">
        <v>44930</v>
      </c>
      <c r="D8664" s="1">
        <v>44937</v>
      </c>
      <c r="E8664" t="s">
        <v>37</v>
      </c>
      <c r="F8664" t="s">
        <v>40</v>
      </c>
      <c r="G8664">
        <v>5</v>
      </c>
      <c r="H8664">
        <v>79</v>
      </c>
      <c r="I8664">
        <v>395</v>
      </c>
      <c r="J8664">
        <v>3</v>
      </c>
      <c r="K8664">
        <v>4</v>
      </c>
      <c r="L8664">
        <v>7</v>
      </c>
      <c r="M8664" t="b">
        <v>0</v>
      </c>
      <c r="N8664" t="s">
        <v>18</v>
      </c>
    </row>
    <row r="8665" spans="1:14" x14ac:dyDescent="0.3">
      <c r="A8665" t="s">
        <v>10657</v>
      </c>
      <c r="B8665" t="s">
        <v>107</v>
      </c>
      <c r="C8665" s="1">
        <v>44989</v>
      </c>
      <c r="D8665" s="1">
        <v>44998</v>
      </c>
      <c r="E8665" t="s">
        <v>37</v>
      </c>
      <c r="F8665" t="s">
        <v>22</v>
      </c>
      <c r="G8665">
        <v>1</v>
      </c>
      <c r="H8665">
        <v>21</v>
      </c>
      <c r="I8665">
        <v>21</v>
      </c>
      <c r="J8665">
        <v>4</v>
      </c>
      <c r="K8665">
        <v>5</v>
      </c>
      <c r="L8665">
        <v>9</v>
      </c>
      <c r="M8665" t="b">
        <v>0</v>
      </c>
      <c r="N8665" t="s">
        <v>18</v>
      </c>
    </row>
    <row r="8666" spans="1:14" x14ac:dyDescent="0.3">
      <c r="A8666" t="s">
        <v>10658</v>
      </c>
      <c r="B8666" t="s">
        <v>3393</v>
      </c>
      <c r="C8666" s="1">
        <v>44999</v>
      </c>
      <c r="D8666" s="1">
        <v>45004</v>
      </c>
      <c r="E8666" t="s">
        <v>16</v>
      </c>
      <c r="F8666" t="s">
        <v>22</v>
      </c>
      <c r="G8666">
        <v>4</v>
      </c>
      <c r="H8666">
        <v>20</v>
      </c>
      <c r="I8666">
        <v>80</v>
      </c>
      <c r="J8666">
        <v>0</v>
      </c>
      <c r="K8666">
        <v>5</v>
      </c>
      <c r="L8666">
        <v>5</v>
      </c>
      <c r="M8666" t="b">
        <v>1</v>
      </c>
      <c r="N8666" t="s">
        <v>18</v>
      </c>
    </row>
    <row r="8667" spans="1:14" x14ac:dyDescent="0.3">
      <c r="A8667" t="s">
        <v>10659</v>
      </c>
      <c r="B8667" t="s">
        <v>1373</v>
      </c>
      <c r="C8667" s="1">
        <v>45000</v>
      </c>
      <c r="D8667" s="1">
        <v>45005</v>
      </c>
      <c r="E8667" t="s">
        <v>21</v>
      </c>
      <c r="F8667" t="s">
        <v>48</v>
      </c>
      <c r="G8667">
        <v>8</v>
      </c>
      <c r="H8667">
        <v>9</v>
      </c>
      <c r="I8667">
        <v>72</v>
      </c>
      <c r="J8667">
        <v>4</v>
      </c>
      <c r="K8667">
        <v>1</v>
      </c>
      <c r="L8667">
        <v>5</v>
      </c>
      <c r="M8667" t="b">
        <v>1</v>
      </c>
      <c r="N8667" t="s">
        <v>18</v>
      </c>
    </row>
    <row r="8668" spans="1:14" x14ac:dyDescent="0.3">
      <c r="A8668" t="s">
        <v>10660</v>
      </c>
      <c r="B8668" t="s">
        <v>4912</v>
      </c>
      <c r="C8668" s="1">
        <v>45037</v>
      </c>
      <c r="D8668" s="1">
        <v>45044</v>
      </c>
      <c r="E8668" t="s">
        <v>21</v>
      </c>
      <c r="F8668" t="s">
        <v>17</v>
      </c>
      <c r="G8668">
        <v>9</v>
      </c>
      <c r="H8668">
        <v>48</v>
      </c>
      <c r="I8668">
        <v>432</v>
      </c>
      <c r="J8668">
        <v>1</v>
      </c>
      <c r="K8668">
        <v>6</v>
      </c>
      <c r="L8668">
        <v>7</v>
      </c>
      <c r="M8668" t="b">
        <v>0</v>
      </c>
      <c r="N8668" t="s">
        <v>18</v>
      </c>
    </row>
    <row r="8669" spans="1:14" x14ac:dyDescent="0.3">
      <c r="A8669" t="s">
        <v>10661</v>
      </c>
      <c r="B8669" t="s">
        <v>1463</v>
      </c>
      <c r="C8669" s="1">
        <v>44944</v>
      </c>
      <c r="E8669" t="s">
        <v>21</v>
      </c>
      <c r="F8669" t="s">
        <v>17</v>
      </c>
      <c r="G8669">
        <v>5</v>
      </c>
      <c r="H8669">
        <v>45</v>
      </c>
      <c r="I8669">
        <v>225</v>
      </c>
      <c r="J8669">
        <v>1</v>
      </c>
      <c r="K8669">
        <v>0</v>
      </c>
      <c r="L8669">
        <v>0</v>
      </c>
      <c r="N8669" t="s">
        <v>55</v>
      </c>
    </row>
    <row r="8670" spans="1:14" x14ac:dyDescent="0.3">
      <c r="A8670" t="s">
        <v>10662</v>
      </c>
      <c r="B8670" t="s">
        <v>1995</v>
      </c>
      <c r="C8670" s="1">
        <v>44953</v>
      </c>
      <c r="D8670" s="1">
        <v>44958</v>
      </c>
      <c r="E8670" t="s">
        <v>28</v>
      </c>
      <c r="F8670" t="s">
        <v>25</v>
      </c>
      <c r="G8670">
        <v>6</v>
      </c>
      <c r="H8670">
        <v>21</v>
      </c>
      <c r="I8670">
        <v>126</v>
      </c>
      <c r="J8670">
        <v>0</v>
      </c>
      <c r="K8670">
        <v>5</v>
      </c>
      <c r="L8670">
        <v>5</v>
      </c>
      <c r="M8670" t="b">
        <v>1</v>
      </c>
      <c r="N8670" t="s">
        <v>18</v>
      </c>
    </row>
    <row r="8671" spans="1:14" x14ac:dyDescent="0.3">
      <c r="A8671" t="s">
        <v>10663</v>
      </c>
      <c r="B8671" t="s">
        <v>3368</v>
      </c>
      <c r="C8671" s="1">
        <v>45076</v>
      </c>
      <c r="D8671" s="1">
        <v>45079</v>
      </c>
      <c r="E8671" t="s">
        <v>28</v>
      </c>
      <c r="F8671" t="s">
        <v>22</v>
      </c>
      <c r="G8671">
        <v>8</v>
      </c>
      <c r="H8671">
        <v>22</v>
      </c>
      <c r="I8671">
        <v>176</v>
      </c>
      <c r="J8671">
        <v>2</v>
      </c>
      <c r="K8671">
        <v>1</v>
      </c>
      <c r="L8671">
        <v>3</v>
      </c>
      <c r="M8671" t="b">
        <v>1</v>
      </c>
      <c r="N8671" t="s">
        <v>18</v>
      </c>
    </row>
    <row r="8672" spans="1:14" x14ac:dyDescent="0.3">
      <c r="A8672" t="s">
        <v>10664</v>
      </c>
      <c r="B8672" t="s">
        <v>3074</v>
      </c>
      <c r="C8672" s="1">
        <v>45191</v>
      </c>
      <c r="D8672" s="1">
        <v>45194</v>
      </c>
      <c r="E8672" t="s">
        <v>16</v>
      </c>
      <c r="F8672" t="s">
        <v>22</v>
      </c>
      <c r="G8672">
        <v>2</v>
      </c>
      <c r="H8672">
        <v>23</v>
      </c>
      <c r="I8672">
        <v>46</v>
      </c>
      <c r="J8672">
        <v>1</v>
      </c>
      <c r="K8672">
        <v>2</v>
      </c>
      <c r="L8672">
        <v>3</v>
      </c>
      <c r="M8672" t="b">
        <v>1</v>
      </c>
      <c r="N8672" t="s">
        <v>18</v>
      </c>
    </row>
    <row r="8673" spans="1:14" x14ac:dyDescent="0.3">
      <c r="A8673" t="s">
        <v>10665</v>
      </c>
      <c r="B8673" t="s">
        <v>1191</v>
      </c>
      <c r="C8673" s="1">
        <v>44940</v>
      </c>
      <c r="E8673" t="s">
        <v>16</v>
      </c>
      <c r="F8673" t="s">
        <v>40</v>
      </c>
      <c r="G8673">
        <v>1</v>
      </c>
      <c r="H8673">
        <v>82</v>
      </c>
      <c r="I8673">
        <v>82</v>
      </c>
      <c r="J8673">
        <v>3</v>
      </c>
      <c r="K8673">
        <v>0</v>
      </c>
      <c r="L8673">
        <v>0</v>
      </c>
      <c r="N8673" t="s">
        <v>43</v>
      </c>
    </row>
    <row r="8674" spans="1:14" x14ac:dyDescent="0.3">
      <c r="A8674" t="s">
        <v>10666</v>
      </c>
      <c r="B8674" t="s">
        <v>3476</v>
      </c>
      <c r="C8674" s="1">
        <v>44988</v>
      </c>
      <c r="D8674" s="1">
        <v>44995</v>
      </c>
      <c r="E8674" t="s">
        <v>28</v>
      </c>
      <c r="F8674" t="s">
        <v>25</v>
      </c>
      <c r="G8674">
        <v>9</v>
      </c>
      <c r="H8674">
        <v>21</v>
      </c>
      <c r="I8674">
        <v>189</v>
      </c>
      <c r="J8674">
        <v>2</v>
      </c>
      <c r="K8674">
        <v>5</v>
      </c>
      <c r="L8674">
        <v>7</v>
      </c>
      <c r="M8674" t="b">
        <v>0</v>
      </c>
      <c r="N8674" t="s">
        <v>18</v>
      </c>
    </row>
    <row r="8675" spans="1:14" x14ac:dyDescent="0.3">
      <c r="A8675" t="s">
        <v>10667</v>
      </c>
      <c r="B8675" t="s">
        <v>879</v>
      </c>
      <c r="C8675" s="1">
        <v>44948</v>
      </c>
      <c r="D8675" s="1">
        <v>44951</v>
      </c>
      <c r="E8675" t="s">
        <v>37</v>
      </c>
      <c r="F8675" t="s">
        <v>40</v>
      </c>
      <c r="G8675">
        <v>1</v>
      </c>
      <c r="H8675">
        <v>78</v>
      </c>
      <c r="I8675">
        <v>78</v>
      </c>
      <c r="J8675">
        <v>0</v>
      </c>
      <c r="K8675">
        <v>3</v>
      </c>
      <c r="L8675">
        <v>3</v>
      </c>
      <c r="M8675" t="b">
        <v>1</v>
      </c>
      <c r="N8675" t="s">
        <v>18</v>
      </c>
    </row>
    <row r="8676" spans="1:14" x14ac:dyDescent="0.3">
      <c r="A8676" t="s">
        <v>10668</v>
      </c>
      <c r="B8676" t="s">
        <v>4682</v>
      </c>
      <c r="C8676" s="1">
        <v>44932</v>
      </c>
      <c r="D8676" s="1">
        <v>44940</v>
      </c>
      <c r="E8676" t="s">
        <v>21</v>
      </c>
      <c r="F8676" t="s">
        <v>17</v>
      </c>
      <c r="G8676">
        <v>4</v>
      </c>
      <c r="H8676">
        <v>47</v>
      </c>
      <c r="I8676">
        <v>188</v>
      </c>
      <c r="J8676">
        <v>4</v>
      </c>
      <c r="K8676">
        <v>4</v>
      </c>
      <c r="L8676">
        <v>8</v>
      </c>
      <c r="M8676" t="b">
        <v>0</v>
      </c>
      <c r="N8676" t="s">
        <v>18</v>
      </c>
    </row>
    <row r="8677" spans="1:14" x14ac:dyDescent="0.3">
      <c r="A8677" t="s">
        <v>10669</v>
      </c>
      <c r="B8677" t="s">
        <v>5364</v>
      </c>
      <c r="C8677" s="1">
        <v>44962</v>
      </c>
      <c r="D8677" s="1">
        <v>44967</v>
      </c>
      <c r="E8677" t="s">
        <v>37</v>
      </c>
      <c r="F8677" t="s">
        <v>22</v>
      </c>
      <c r="G8677">
        <v>2</v>
      </c>
      <c r="H8677">
        <v>23</v>
      </c>
      <c r="I8677">
        <v>46</v>
      </c>
      <c r="J8677">
        <v>4</v>
      </c>
      <c r="K8677">
        <v>1</v>
      </c>
      <c r="L8677">
        <v>5</v>
      </c>
      <c r="M8677" t="b">
        <v>1</v>
      </c>
      <c r="N8677" t="s">
        <v>18</v>
      </c>
    </row>
    <row r="8678" spans="1:14" x14ac:dyDescent="0.3">
      <c r="A8678" t="s">
        <v>10670</v>
      </c>
      <c r="B8678" t="s">
        <v>445</v>
      </c>
      <c r="C8678" s="1">
        <v>44940</v>
      </c>
      <c r="E8678" t="s">
        <v>16</v>
      </c>
      <c r="F8678" t="s">
        <v>17</v>
      </c>
      <c r="G8678">
        <v>2</v>
      </c>
      <c r="H8678">
        <v>46</v>
      </c>
      <c r="I8678">
        <v>92</v>
      </c>
      <c r="J8678">
        <v>3</v>
      </c>
      <c r="K8678">
        <v>0</v>
      </c>
      <c r="L8678">
        <v>0</v>
      </c>
      <c r="N8678" t="s">
        <v>43</v>
      </c>
    </row>
    <row r="8679" spans="1:14" x14ac:dyDescent="0.3">
      <c r="A8679" t="s">
        <v>10671</v>
      </c>
      <c r="B8679" t="s">
        <v>6494</v>
      </c>
      <c r="C8679" s="1">
        <v>45038</v>
      </c>
      <c r="D8679" s="1">
        <v>45042</v>
      </c>
      <c r="E8679" t="s">
        <v>16</v>
      </c>
      <c r="F8679" t="s">
        <v>40</v>
      </c>
      <c r="G8679">
        <v>10</v>
      </c>
      <c r="H8679">
        <v>81</v>
      </c>
      <c r="I8679">
        <v>810</v>
      </c>
      <c r="J8679">
        <v>3</v>
      </c>
      <c r="K8679">
        <v>1</v>
      </c>
      <c r="L8679">
        <v>4</v>
      </c>
      <c r="M8679" t="b">
        <v>1</v>
      </c>
      <c r="N8679" t="s">
        <v>18</v>
      </c>
    </row>
    <row r="8680" spans="1:14" x14ac:dyDescent="0.3">
      <c r="A8680" t="s">
        <v>10672</v>
      </c>
      <c r="B8680" t="s">
        <v>2053</v>
      </c>
      <c r="C8680" s="1">
        <v>44995</v>
      </c>
      <c r="D8680" s="1">
        <v>44997</v>
      </c>
      <c r="E8680" t="s">
        <v>21</v>
      </c>
      <c r="F8680" t="s">
        <v>48</v>
      </c>
      <c r="G8680">
        <v>6</v>
      </c>
      <c r="H8680">
        <v>6</v>
      </c>
      <c r="I8680">
        <v>36</v>
      </c>
      <c r="J8680">
        <v>0</v>
      </c>
      <c r="K8680">
        <v>2</v>
      </c>
      <c r="L8680">
        <v>2</v>
      </c>
      <c r="M8680" t="b">
        <v>1</v>
      </c>
      <c r="N8680" t="s">
        <v>18</v>
      </c>
    </row>
    <row r="8681" spans="1:14" x14ac:dyDescent="0.3">
      <c r="A8681" t="s">
        <v>10673</v>
      </c>
      <c r="B8681" t="s">
        <v>1037</v>
      </c>
      <c r="C8681" s="1">
        <v>44940</v>
      </c>
      <c r="D8681" s="1">
        <v>44948</v>
      </c>
      <c r="E8681" t="s">
        <v>16</v>
      </c>
      <c r="F8681" t="s">
        <v>25</v>
      </c>
      <c r="G8681">
        <v>6</v>
      </c>
      <c r="H8681">
        <v>19</v>
      </c>
      <c r="I8681">
        <v>114</v>
      </c>
      <c r="J8681">
        <v>2</v>
      </c>
      <c r="K8681">
        <v>6</v>
      </c>
      <c r="L8681">
        <v>8</v>
      </c>
      <c r="M8681" t="b">
        <v>0</v>
      </c>
      <c r="N8681" t="s">
        <v>18</v>
      </c>
    </row>
    <row r="8682" spans="1:14" x14ac:dyDescent="0.3">
      <c r="A8682" t="s">
        <v>10674</v>
      </c>
      <c r="B8682" t="s">
        <v>75</v>
      </c>
      <c r="C8682" s="1">
        <v>44927</v>
      </c>
      <c r="D8682" s="1">
        <v>44934</v>
      </c>
      <c r="E8682" t="s">
        <v>37</v>
      </c>
      <c r="F8682" t="s">
        <v>17</v>
      </c>
      <c r="G8682">
        <v>10</v>
      </c>
      <c r="H8682">
        <v>48</v>
      </c>
      <c r="I8682">
        <v>480</v>
      </c>
      <c r="J8682">
        <v>2</v>
      </c>
      <c r="K8682">
        <v>5</v>
      </c>
      <c r="L8682">
        <v>7</v>
      </c>
      <c r="M8682" t="b">
        <v>0</v>
      </c>
      <c r="N8682" t="s">
        <v>18</v>
      </c>
    </row>
    <row r="8683" spans="1:14" x14ac:dyDescent="0.3">
      <c r="A8683" t="s">
        <v>10675</v>
      </c>
      <c r="B8683" t="s">
        <v>5412</v>
      </c>
      <c r="C8683" s="1">
        <v>45075</v>
      </c>
      <c r="D8683" s="1">
        <v>45077</v>
      </c>
      <c r="E8683" t="s">
        <v>28</v>
      </c>
      <c r="F8683" t="s">
        <v>17</v>
      </c>
      <c r="G8683">
        <v>5</v>
      </c>
      <c r="H8683">
        <v>42</v>
      </c>
      <c r="I8683">
        <v>210</v>
      </c>
      <c r="J8683">
        <v>0</v>
      </c>
      <c r="K8683">
        <v>2</v>
      </c>
      <c r="L8683">
        <v>2</v>
      </c>
      <c r="M8683" t="b">
        <v>1</v>
      </c>
      <c r="N8683" t="s">
        <v>18</v>
      </c>
    </row>
    <row r="8684" spans="1:14" x14ac:dyDescent="0.3">
      <c r="A8684" t="s">
        <v>10676</v>
      </c>
      <c r="B8684" t="s">
        <v>1201</v>
      </c>
      <c r="C8684" s="1">
        <v>44944</v>
      </c>
      <c r="E8684" t="s">
        <v>16</v>
      </c>
      <c r="F8684" t="s">
        <v>17</v>
      </c>
      <c r="G8684">
        <v>5</v>
      </c>
      <c r="H8684">
        <v>42</v>
      </c>
      <c r="I8684">
        <v>210</v>
      </c>
      <c r="J8684">
        <v>1</v>
      </c>
      <c r="K8684">
        <v>0</v>
      </c>
      <c r="L8684">
        <v>0</v>
      </c>
      <c r="N8684" t="s">
        <v>55</v>
      </c>
    </row>
    <row r="8685" spans="1:14" x14ac:dyDescent="0.3">
      <c r="A8685" t="s">
        <v>10677</v>
      </c>
      <c r="B8685" t="s">
        <v>1883</v>
      </c>
      <c r="C8685" s="1">
        <v>45010</v>
      </c>
      <c r="D8685" s="1">
        <v>45018</v>
      </c>
      <c r="E8685" t="s">
        <v>16</v>
      </c>
      <c r="F8685" t="s">
        <v>25</v>
      </c>
      <c r="G8685">
        <v>1</v>
      </c>
      <c r="H8685">
        <v>18</v>
      </c>
      <c r="I8685">
        <v>18</v>
      </c>
      <c r="J8685">
        <v>2</v>
      </c>
      <c r="K8685">
        <v>6</v>
      </c>
      <c r="L8685">
        <v>8</v>
      </c>
      <c r="M8685" t="b">
        <v>0</v>
      </c>
      <c r="N8685" t="s">
        <v>18</v>
      </c>
    </row>
    <row r="8686" spans="1:14" x14ac:dyDescent="0.3">
      <c r="A8686" t="s">
        <v>10678</v>
      </c>
      <c r="B8686" t="s">
        <v>10394</v>
      </c>
      <c r="C8686" s="1">
        <v>44963</v>
      </c>
      <c r="D8686" s="1">
        <v>44971</v>
      </c>
      <c r="E8686" t="s">
        <v>37</v>
      </c>
      <c r="F8686" t="s">
        <v>48</v>
      </c>
      <c r="G8686">
        <v>9</v>
      </c>
      <c r="H8686">
        <v>11</v>
      </c>
      <c r="I8686">
        <v>99</v>
      </c>
      <c r="J8686">
        <v>3</v>
      </c>
      <c r="K8686">
        <v>5</v>
      </c>
      <c r="L8686">
        <v>8</v>
      </c>
      <c r="M8686" t="b">
        <v>0</v>
      </c>
      <c r="N8686" t="s">
        <v>18</v>
      </c>
    </row>
    <row r="8687" spans="1:14" x14ac:dyDescent="0.3">
      <c r="A8687" t="s">
        <v>10679</v>
      </c>
      <c r="B8687" t="s">
        <v>1626</v>
      </c>
      <c r="C8687" s="1">
        <v>45006</v>
      </c>
      <c r="D8687" s="1">
        <v>45009</v>
      </c>
      <c r="E8687" t="s">
        <v>37</v>
      </c>
      <c r="F8687" t="s">
        <v>40</v>
      </c>
      <c r="G8687">
        <v>10</v>
      </c>
      <c r="H8687">
        <v>79</v>
      </c>
      <c r="I8687">
        <v>790</v>
      </c>
      <c r="J8687">
        <v>1</v>
      </c>
      <c r="K8687">
        <v>2</v>
      </c>
      <c r="L8687">
        <v>3</v>
      </c>
      <c r="M8687" t="b">
        <v>1</v>
      </c>
      <c r="N8687" t="s">
        <v>18</v>
      </c>
    </row>
    <row r="8688" spans="1:14" x14ac:dyDescent="0.3">
      <c r="A8688" t="s">
        <v>10680</v>
      </c>
      <c r="B8688" t="s">
        <v>2633</v>
      </c>
      <c r="C8688" s="1">
        <v>44961</v>
      </c>
      <c r="D8688" s="1">
        <v>44968</v>
      </c>
      <c r="E8688" t="s">
        <v>21</v>
      </c>
      <c r="F8688" t="s">
        <v>25</v>
      </c>
      <c r="G8688">
        <v>8</v>
      </c>
      <c r="H8688">
        <v>20</v>
      </c>
      <c r="I8688">
        <v>160</v>
      </c>
      <c r="J8688">
        <v>2</v>
      </c>
      <c r="K8688">
        <v>5</v>
      </c>
      <c r="L8688">
        <v>7</v>
      </c>
      <c r="M8688" t="b">
        <v>0</v>
      </c>
      <c r="N8688" t="s">
        <v>18</v>
      </c>
    </row>
    <row r="8689" spans="1:14" x14ac:dyDescent="0.3">
      <c r="A8689" t="s">
        <v>10681</v>
      </c>
      <c r="B8689" t="s">
        <v>632</v>
      </c>
      <c r="C8689" s="1">
        <v>44935</v>
      </c>
      <c r="D8689" s="1">
        <v>44942</v>
      </c>
      <c r="E8689" t="s">
        <v>37</v>
      </c>
      <c r="F8689" t="s">
        <v>40</v>
      </c>
      <c r="G8689">
        <v>10</v>
      </c>
      <c r="H8689">
        <v>81</v>
      </c>
      <c r="I8689">
        <v>810</v>
      </c>
      <c r="J8689">
        <v>4</v>
      </c>
      <c r="K8689">
        <v>3</v>
      </c>
      <c r="L8689">
        <v>7</v>
      </c>
      <c r="M8689" t="b">
        <v>0</v>
      </c>
      <c r="N8689" t="s">
        <v>18</v>
      </c>
    </row>
    <row r="8690" spans="1:14" x14ac:dyDescent="0.3">
      <c r="A8690" t="s">
        <v>10682</v>
      </c>
      <c r="B8690" t="s">
        <v>2875</v>
      </c>
      <c r="C8690" s="1">
        <v>44949</v>
      </c>
      <c r="D8690" s="1">
        <v>44955</v>
      </c>
      <c r="E8690" t="s">
        <v>21</v>
      </c>
      <c r="F8690" t="s">
        <v>40</v>
      </c>
      <c r="G8690">
        <v>4</v>
      </c>
      <c r="H8690">
        <v>77</v>
      </c>
      <c r="I8690">
        <v>308</v>
      </c>
      <c r="J8690">
        <v>2</v>
      </c>
      <c r="K8690">
        <v>4</v>
      </c>
      <c r="L8690">
        <v>6</v>
      </c>
      <c r="M8690" t="b">
        <v>0</v>
      </c>
      <c r="N8690" t="s">
        <v>18</v>
      </c>
    </row>
    <row r="8691" spans="1:14" x14ac:dyDescent="0.3">
      <c r="A8691" t="s">
        <v>10683</v>
      </c>
      <c r="B8691" t="s">
        <v>135</v>
      </c>
      <c r="C8691" s="1">
        <v>44945</v>
      </c>
      <c r="D8691" s="1">
        <v>44949</v>
      </c>
      <c r="E8691" t="s">
        <v>16</v>
      </c>
      <c r="F8691" t="s">
        <v>22</v>
      </c>
      <c r="G8691">
        <v>8</v>
      </c>
      <c r="H8691">
        <v>17</v>
      </c>
      <c r="I8691">
        <v>136</v>
      </c>
      <c r="J8691">
        <v>3</v>
      </c>
      <c r="K8691">
        <v>1</v>
      </c>
      <c r="L8691">
        <v>4</v>
      </c>
      <c r="M8691" t="b">
        <v>1</v>
      </c>
      <c r="N8691" t="s">
        <v>18</v>
      </c>
    </row>
    <row r="8692" spans="1:14" x14ac:dyDescent="0.3">
      <c r="A8692" t="s">
        <v>10684</v>
      </c>
      <c r="B8692" t="s">
        <v>2820</v>
      </c>
      <c r="C8692" s="1">
        <v>44977</v>
      </c>
      <c r="D8692" s="1">
        <v>44979</v>
      </c>
      <c r="E8692" t="s">
        <v>16</v>
      </c>
      <c r="F8692" t="s">
        <v>25</v>
      </c>
      <c r="G8692">
        <v>7</v>
      </c>
      <c r="H8692">
        <v>21</v>
      </c>
      <c r="I8692">
        <v>147</v>
      </c>
      <c r="J8692">
        <v>0</v>
      </c>
      <c r="K8692">
        <v>2</v>
      </c>
      <c r="L8692">
        <v>2</v>
      </c>
      <c r="M8692" t="b">
        <v>1</v>
      </c>
      <c r="N8692" t="s">
        <v>18</v>
      </c>
    </row>
    <row r="8693" spans="1:14" x14ac:dyDescent="0.3">
      <c r="A8693" t="s">
        <v>10685</v>
      </c>
      <c r="B8693" t="s">
        <v>5051</v>
      </c>
      <c r="C8693" s="1">
        <v>45023</v>
      </c>
      <c r="D8693" s="1">
        <v>45030</v>
      </c>
      <c r="E8693" t="s">
        <v>21</v>
      </c>
      <c r="F8693" t="s">
        <v>40</v>
      </c>
      <c r="G8693">
        <v>2</v>
      </c>
      <c r="H8693">
        <v>81</v>
      </c>
      <c r="I8693">
        <v>162</v>
      </c>
      <c r="J8693">
        <v>4</v>
      </c>
      <c r="K8693">
        <v>3</v>
      </c>
      <c r="L8693">
        <v>7</v>
      </c>
      <c r="M8693" t="b">
        <v>0</v>
      </c>
      <c r="N8693" t="s">
        <v>18</v>
      </c>
    </row>
    <row r="8694" spans="1:14" x14ac:dyDescent="0.3">
      <c r="A8694" t="s">
        <v>10686</v>
      </c>
      <c r="B8694" t="s">
        <v>1983</v>
      </c>
      <c r="C8694" s="1">
        <v>44954</v>
      </c>
      <c r="D8694" s="1">
        <v>44958</v>
      </c>
      <c r="E8694" t="s">
        <v>37</v>
      </c>
      <c r="F8694" t="s">
        <v>40</v>
      </c>
      <c r="G8694">
        <v>4</v>
      </c>
      <c r="H8694">
        <v>79</v>
      </c>
      <c r="I8694">
        <v>316</v>
      </c>
      <c r="J8694">
        <v>1</v>
      </c>
      <c r="K8694">
        <v>3</v>
      </c>
      <c r="L8694">
        <v>4</v>
      </c>
      <c r="M8694" t="b">
        <v>1</v>
      </c>
      <c r="N8694" t="s">
        <v>18</v>
      </c>
    </row>
    <row r="8695" spans="1:14" x14ac:dyDescent="0.3">
      <c r="A8695" t="s">
        <v>10687</v>
      </c>
      <c r="B8695" t="s">
        <v>7212</v>
      </c>
      <c r="C8695" s="1">
        <v>44928</v>
      </c>
      <c r="E8695" t="s">
        <v>28</v>
      </c>
      <c r="F8695" t="s">
        <v>40</v>
      </c>
      <c r="G8695">
        <v>3</v>
      </c>
      <c r="H8695">
        <v>83</v>
      </c>
      <c r="I8695">
        <v>249</v>
      </c>
      <c r="J8695">
        <v>3</v>
      </c>
      <c r="K8695">
        <v>0</v>
      </c>
      <c r="L8695">
        <v>0</v>
      </c>
      <c r="N8695" t="s">
        <v>55</v>
      </c>
    </row>
    <row r="8696" spans="1:14" x14ac:dyDescent="0.3">
      <c r="A8696" t="s">
        <v>10688</v>
      </c>
      <c r="B8696" t="s">
        <v>167</v>
      </c>
      <c r="C8696" s="1">
        <v>44992</v>
      </c>
      <c r="D8696" s="1">
        <v>45001</v>
      </c>
      <c r="E8696" t="s">
        <v>28</v>
      </c>
      <c r="F8696" t="s">
        <v>25</v>
      </c>
      <c r="G8696">
        <v>10</v>
      </c>
      <c r="H8696">
        <v>18</v>
      </c>
      <c r="I8696">
        <v>180</v>
      </c>
      <c r="J8696">
        <v>3</v>
      </c>
      <c r="K8696">
        <v>6</v>
      </c>
      <c r="L8696">
        <v>9</v>
      </c>
      <c r="M8696" t="b">
        <v>0</v>
      </c>
      <c r="N8696" t="s">
        <v>18</v>
      </c>
    </row>
    <row r="8697" spans="1:14" x14ac:dyDescent="0.3">
      <c r="A8697" t="s">
        <v>10689</v>
      </c>
      <c r="B8697" t="s">
        <v>67</v>
      </c>
      <c r="C8697" s="1">
        <v>45010</v>
      </c>
      <c r="D8697" s="1">
        <v>45017</v>
      </c>
      <c r="E8697" t="s">
        <v>16</v>
      </c>
      <c r="F8697" t="s">
        <v>48</v>
      </c>
      <c r="G8697">
        <v>2</v>
      </c>
      <c r="H8697">
        <v>6</v>
      </c>
      <c r="I8697">
        <v>12</v>
      </c>
      <c r="J8697">
        <v>1</v>
      </c>
      <c r="K8697">
        <v>6</v>
      </c>
      <c r="L8697">
        <v>7</v>
      </c>
      <c r="M8697" t="b">
        <v>0</v>
      </c>
      <c r="N8697" t="s">
        <v>18</v>
      </c>
    </row>
    <row r="8698" spans="1:14" x14ac:dyDescent="0.3">
      <c r="A8698" t="s">
        <v>10690</v>
      </c>
      <c r="B8698" t="s">
        <v>10691</v>
      </c>
      <c r="C8698" s="1">
        <v>45223</v>
      </c>
      <c r="D8698" s="1">
        <v>45224</v>
      </c>
      <c r="E8698" t="s">
        <v>21</v>
      </c>
      <c r="F8698" t="s">
        <v>40</v>
      </c>
      <c r="G8698">
        <v>9</v>
      </c>
      <c r="H8698">
        <v>77</v>
      </c>
      <c r="I8698">
        <v>693</v>
      </c>
      <c r="J8698">
        <v>0</v>
      </c>
      <c r="K8698">
        <v>1</v>
      </c>
      <c r="L8698">
        <v>1</v>
      </c>
      <c r="M8698" t="b">
        <v>1</v>
      </c>
      <c r="N8698" t="s">
        <v>18</v>
      </c>
    </row>
    <row r="8699" spans="1:14" x14ac:dyDescent="0.3">
      <c r="A8699" t="s">
        <v>10692</v>
      </c>
      <c r="B8699" t="s">
        <v>1587</v>
      </c>
      <c r="C8699" s="1">
        <v>45007</v>
      </c>
      <c r="D8699" s="1">
        <v>45013</v>
      </c>
      <c r="E8699" t="s">
        <v>28</v>
      </c>
      <c r="F8699" t="s">
        <v>48</v>
      </c>
      <c r="G8699">
        <v>6</v>
      </c>
      <c r="H8699">
        <v>9</v>
      </c>
      <c r="I8699">
        <v>54</v>
      </c>
      <c r="J8699">
        <v>0</v>
      </c>
      <c r="K8699">
        <v>6</v>
      </c>
      <c r="L8699">
        <v>6</v>
      </c>
      <c r="M8699" t="b">
        <v>0</v>
      </c>
      <c r="N8699" t="s">
        <v>18</v>
      </c>
    </row>
    <row r="8700" spans="1:14" x14ac:dyDescent="0.3">
      <c r="A8700" t="s">
        <v>10693</v>
      </c>
      <c r="B8700" t="s">
        <v>1839</v>
      </c>
      <c r="C8700" s="1">
        <v>44984</v>
      </c>
      <c r="D8700" s="1">
        <v>44989</v>
      </c>
      <c r="E8700" t="s">
        <v>16</v>
      </c>
      <c r="F8700" t="s">
        <v>22</v>
      </c>
      <c r="G8700">
        <v>10</v>
      </c>
      <c r="H8700">
        <v>20</v>
      </c>
      <c r="I8700">
        <v>200</v>
      </c>
      <c r="J8700">
        <v>4</v>
      </c>
      <c r="K8700">
        <v>1</v>
      </c>
      <c r="L8700">
        <v>5</v>
      </c>
      <c r="M8700" t="b">
        <v>1</v>
      </c>
      <c r="N8700" t="s">
        <v>18</v>
      </c>
    </row>
    <row r="8701" spans="1:14" x14ac:dyDescent="0.3">
      <c r="A8701" t="s">
        <v>10694</v>
      </c>
      <c r="B8701" t="s">
        <v>1129</v>
      </c>
      <c r="C8701" s="1">
        <v>45003</v>
      </c>
      <c r="D8701" s="1">
        <v>45008</v>
      </c>
      <c r="E8701" t="s">
        <v>21</v>
      </c>
      <c r="F8701" t="s">
        <v>48</v>
      </c>
      <c r="G8701">
        <v>4</v>
      </c>
      <c r="H8701">
        <v>11</v>
      </c>
      <c r="I8701">
        <v>44</v>
      </c>
      <c r="J8701">
        <v>4</v>
      </c>
      <c r="K8701">
        <v>1</v>
      </c>
      <c r="L8701">
        <v>5</v>
      </c>
      <c r="M8701" t="b">
        <v>1</v>
      </c>
      <c r="N8701" t="s">
        <v>18</v>
      </c>
    </row>
    <row r="8702" spans="1:14" x14ac:dyDescent="0.3">
      <c r="A8702" t="s">
        <v>10695</v>
      </c>
      <c r="B8702" t="s">
        <v>2656</v>
      </c>
      <c r="C8702" s="1">
        <v>45163</v>
      </c>
      <c r="D8702" s="1">
        <v>45168</v>
      </c>
      <c r="E8702" t="s">
        <v>16</v>
      </c>
      <c r="F8702" t="s">
        <v>48</v>
      </c>
      <c r="G8702">
        <v>7</v>
      </c>
      <c r="H8702">
        <v>5</v>
      </c>
      <c r="I8702">
        <v>35</v>
      </c>
      <c r="J8702">
        <v>3</v>
      </c>
      <c r="K8702">
        <v>2</v>
      </c>
      <c r="L8702">
        <v>5</v>
      </c>
      <c r="M8702" t="b">
        <v>1</v>
      </c>
      <c r="N8702" t="s">
        <v>18</v>
      </c>
    </row>
    <row r="8703" spans="1:14" x14ac:dyDescent="0.3">
      <c r="A8703" t="s">
        <v>10696</v>
      </c>
      <c r="B8703" t="s">
        <v>4636</v>
      </c>
      <c r="C8703" s="1">
        <v>45085</v>
      </c>
      <c r="D8703" s="1">
        <v>45091</v>
      </c>
      <c r="E8703" t="s">
        <v>28</v>
      </c>
      <c r="F8703" t="s">
        <v>40</v>
      </c>
      <c r="G8703">
        <v>5</v>
      </c>
      <c r="H8703">
        <v>82</v>
      </c>
      <c r="I8703">
        <v>410</v>
      </c>
      <c r="J8703">
        <v>3</v>
      </c>
      <c r="K8703">
        <v>3</v>
      </c>
      <c r="L8703">
        <v>6</v>
      </c>
      <c r="M8703" t="b">
        <v>0</v>
      </c>
      <c r="N8703" t="s">
        <v>18</v>
      </c>
    </row>
    <row r="8704" spans="1:14" x14ac:dyDescent="0.3">
      <c r="A8704" t="s">
        <v>10697</v>
      </c>
      <c r="B8704" t="s">
        <v>799</v>
      </c>
      <c r="C8704" s="1">
        <v>44962</v>
      </c>
      <c r="D8704" s="1">
        <v>44969</v>
      </c>
      <c r="E8704" t="s">
        <v>28</v>
      </c>
      <c r="F8704" t="s">
        <v>22</v>
      </c>
      <c r="G8704">
        <v>6</v>
      </c>
      <c r="H8704">
        <v>21</v>
      </c>
      <c r="I8704">
        <v>126</v>
      </c>
      <c r="J8704">
        <v>4</v>
      </c>
      <c r="K8704">
        <v>3</v>
      </c>
      <c r="L8704">
        <v>7</v>
      </c>
      <c r="M8704" t="b">
        <v>0</v>
      </c>
      <c r="N8704" t="s">
        <v>18</v>
      </c>
    </row>
    <row r="8705" spans="1:14" x14ac:dyDescent="0.3">
      <c r="A8705" t="s">
        <v>10698</v>
      </c>
      <c r="B8705" t="s">
        <v>1437</v>
      </c>
      <c r="C8705" s="1">
        <v>44951</v>
      </c>
      <c r="E8705" t="s">
        <v>16</v>
      </c>
      <c r="F8705" t="s">
        <v>48</v>
      </c>
      <c r="G8705">
        <v>6</v>
      </c>
      <c r="H8705">
        <v>5</v>
      </c>
      <c r="I8705">
        <v>30</v>
      </c>
      <c r="J8705">
        <v>0</v>
      </c>
      <c r="K8705">
        <v>0</v>
      </c>
      <c r="L8705">
        <v>0</v>
      </c>
      <c r="N8705" t="s">
        <v>43</v>
      </c>
    </row>
    <row r="8706" spans="1:14" x14ac:dyDescent="0.3">
      <c r="A8706" t="s">
        <v>10699</v>
      </c>
      <c r="B8706" t="s">
        <v>3365</v>
      </c>
      <c r="C8706" s="1">
        <v>44954</v>
      </c>
      <c r="D8706" s="1">
        <v>44959</v>
      </c>
      <c r="E8706" t="s">
        <v>16</v>
      </c>
      <c r="F8706" t="s">
        <v>17</v>
      </c>
      <c r="G8706">
        <v>1</v>
      </c>
      <c r="H8706">
        <v>47</v>
      </c>
      <c r="I8706">
        <v>47</v>
      </c>
      <c r="J8706">
        <v>1</v>
      </c>
      <c r="K8706">
        <v>4</v>
      </c>
      <c r="L8706">
        <v>5</v>
      </c>
      <c r="M8706" t="b">
        <v>1</v>
      </c>
      <c r="N8706" t="s">
        <v>18</v>
      </c>
    </row>
    <row r="8707" spans="1:14" x14ac:dyDescent="0.3">
      <c r="A8707" t="s">
        <v>10700</v>
      </c>
      <c r="B8707" t="s">
        <v>2321</v>
      </c>
      <c r="C8707" s="1">
        <v>44990</v>
      </c>
      <c r="D8707" s="1">
        <v>44996</v>
      </c>
      <c r="E8707" t="s">
        <v>28</v>
      </c>
      <c r="F8707" t="s">
        <v>17</v>
      </c>
      <c r="G8707">
        <v>3</v>
      </c>
      <c r="H8707">
        <v>47</v>
      </c>
      <c r="I8707">
        <v>141</v>
      </c>
      <c r="J8707">
        <v>4</v>
      </c>
      <c r="K8707">
        <v>2</v>
      </c>
      <c r="L8707">
        <v>6</v>
      </c>
      <c r="M8707" t="b">
        <v>0</v>
      </c>
      <c r="N8707" t="s">
        <v>18</v>
      </c>
    </row>
    <row r="8708" spans="1:14" x14ac:dyDescent="0.3">
      <c r="A8708" t="s">
        <v>10701</v>
      </c>
      <c r="B8708" t="s">
        <v>1310</v>
      </c>
      <c r="C8708" s="1">
        <v>45049</v>
      </c>
      <c r="D8708" s="1">
        <v>45058</v>
      </c>
      <c r="E8708" t="s">
        <v>21</v>
      </c>
      <c r="F8708" t="s">
        <v>17</v>
      </c>
      <c r="G8708">
        <v>3</v>
      </c>
      <c r="H8708">
        <v>46</v>
      </c>
      <c r="I8708">
        <v>138</v>
      </c>
      <c r="J8708">
        <v>4</v>
      </c>
      <c r="K8708">
        <v>5</v>
      </c>
      <c r="L8708">
        <v>9</v>
      </c>
      <c r="M8708" t="b">
        <v>0</v>
      </c>
      <c r="N8708" t="s">
        <v>18</v>
      </c>
    </row>
    <row r="8709" spans="1:14" x14ac:dyDescent="0.3">
      <c r="A8709" t="s">
        <v>10702</v>
      </c>
      <c r="B8709" t="s">
        <v>1252</v>
      </c>
      <c r="C8709" s="1">
        <v>44989</v>
      </c>
      <c r="D8709" s="1">
        <v>44990</v>
      </c>
      <c r="E8709" t="s">
        <v>37</v>
      </c>
      <c r="F8709" t="s">
        <v>25</v>
      </c>
      <c r="G8709">
        <v>5</v>
      </c>
      <c r="H8709">
        <v>17</v>
      </c>
      <c r="I8709">
        <v>85</v>
      </c>
      <c r="J8709">
        <v>0</v>
      </c>
      <c r="K8709">
        <v>1</v>
      </c>
      <c r="L8709">
        <v>1</v>
      </c>
      <c r="M8709" t="b">
        <v>1</v>
      </c>
      <c r="N8709" t="s">
        <v>18</v>
      </c>
    </row>
    <row r="8710" spans="1:14" x14ac:dyDescent="0.3">
      <c r="A8710" t="s">
        <v>10703</v>
      </c>
      <c r="B8710" t="s">
        <v>854</v>
      </c>
      <c r="C8710" s="1">
        <v>44933</v>
      </c>
      <c r="D8710" s="1">
        <v>44940</v>
      </c>
      <c r="E8710" t="s">
        <v>28</v>
      </c>
      <c r="F8710" t="s">
        <v>25</v>
      </c>
      <c r="G8710">
        <v>6</v>
      </c>
      <c r="H8710">
        <v>21</v>
      </c>
      <c r="I8710">
        <v>126</v>
      </c>
      <c r="J8710">
        <v>3</v>
      </c>
      <c r="K8710">
        <v>4</v>
      </c>
      <c r="L8710">
        <v>7</v>
      </c>
      <c r="M8710" t="b">
        <v>0</v>
      </c>
      <c r="N8710" t="s">
        <v>18</v>
      </c>
    </row>
    <row r="8711" spans="1:14" x14ac:dyDescent="0.3">
      <c r="A8711" t="s">
        <v>10704</v>
      </c>
      <c r="B8711" t="s">
        <v>3373</v>
      </c>
      <c r="C8711" s="1">
        <v>45042</v>
      </c>
      <c r="D8711" s="1">
        <v>45048</v>
      </c>
      <c r="E8711" t="s">
        <v>21</v>
      </c>
      <c r="F8711" t="s">
        <v>40</v>
      </c>
      <c r="G8711">
        <v>8</v>
      </c>
      <c r="H8711">
        <v>81</v>
      </c>
      <c r="I8711">
        <v>648</v>
      </c>
      <c r="J8711">
        <v>1</v>
      </c>
      <c r="K8711">
        <v>5</v>
      </c>
      <c r="L8711">
        <v>6</v>
      </c>
      <c r="M8711" t="b">
        <v>0</v>
      </c>
      <c r="N8711" t="s">
        <v>18</v>
      </c>
    </row>
    <row r="8712" spans="1:14" x14ac:dyDescent="0.3">
      <c r="A8712" t="s">
        <v>10705</v>
      </c>
      <c r="B8712" t="s">
        <v>1113</v>
      </c>
      <c r="C8712" s="1">
        <v>45074</v>
      </c>
      <c r="D8712" s="1">
        <v>45082</v>
      </c>
      <c r="E8712" t="s">
        <v>16</v>
      </c>
      <c r="F8712" t="s">
        <v>48</v>
      </c>
      <c r="G8712">
        <v>10</v>
      </c>
      <c r="H8712">
        <v>7</v>
      </c>
      <c r="I8712">
        <v>70</v>
      </c>
      <c r="J8712">
        <v>2</v>
      </c>
      <c r="K8712">
        <v>6</v>
      </c>
      <c r="L8712">
        <v>8</v>
      </c>
      <c r="M8712" t="b">
        <v>0</v>
      </c>
      <c r="N8712" t="s">
        <v>18</v>
      </c>
    </row>
    <row r="8713" spans="1:14" x14ac:dyDescent="0.3">
      <c r="A8713" t="s">
        <v>10706</v>
      </c>
      <c r="B8713" t="s">
        <v>1572</v>
      </c>
      <c r="C8713" s="1">
        <v>44957</v>
      </c>
      <c r="E8713" t="s">
        <v>28</v>
      </c>
      <c r="F8713" t="s">
        <v>25</v>
      </c>
      <c r="G8713">
        <v>9</v>
      </c>
      <c r="H8713">
        <v>18</v>
      </c>
      <c r="I8713">
        <v>162</v>
      </c>
      <c r="J8713">
        <v>0</v>
      </c>
      <c r="K8713">
        <v>0</v>
      </c>
      <c r="L8713">
        <v>0</v>
      </c>
      <c r="N8713" t="s">
        <v>43</v>
      </c>
    </row>
    <row r="8714" spans="1:14" x14ac:dyDescent="0.3">
      <c r="A8714" t="s">
        <v>10707</v>
      </c>
      <c r="B8714" t="s">
        <v>71</v>
      </c>
      <c r="C8714" s="1">
        <v>45025</v>
      </c>
      <c r="D8714" s="1">
        <v>45029</v>
      </c>
      <c r="E8714" t="s">
        <v>28</v>
      </c>
      <c r="F8714" t="s">
        <v>25</v>
      </c>
      <c r="G8714">
        <v>9</v>
      </c>
      <c r="H8714">
        <v>15</v>
      </c>
      <c r="I8714">
        <v>135</v>
      </c>
      <c r="J8714">
        <v>1</v>
      </c>
      <c r="K8714">
        <v>3</v>
      </c>
      <c r="L8714">
        <v>4</v>
      </c>
      <c r="M8714" t="b">
        <v>1</v>
      </c>
      <c r="N8714" t="s">
        <v>18</v>
      </c>
    </row>
    <row r="8715" spans="1:14" x14ac:dyDescent="0.3">
      <c r="A8715" t="s">
        <v>10708</v>
      </c>
      <c r="B8715" t="s">
        <v>4725</v>
      </c>
      <c r="C8715" s="1">
        <v>44977</v>
      </c>
      <c r="D8715" s="1">
        <v>44984</v>
      </c>
      <c r="E8715" t="s">
        <v>28</v>
      </c>
      <c r="F8715" t="s">
        <v>17</v>
      </c>
      <c r="G8715">
        <v>10</v>
      </c>
      <c r="H8715">
        <v>42</v>
      </c>
      <c r="I8715">
        <v>420</v>
      </c>
      <c r="J8715">
        <v>1</v>
      </c>
      <c r="K8715">
        <v>6</v>
      </c>
      <c r="L8715">
        <v>7</v>
      </c>
      <c r="M8715" t="b">
        <v>0</v>
      </c>
      <c r="N8715" t="s">
        <v>18</v>
      </c>
    </row>
    <row r="8716" spans="1:14" x14ac:dyDescent="0.3">
      <c r="A8716" t="s">
        <v>10709</v>
      </c>
      <c r="B8716" t="s">
        <v>4731</v>
      </c>
      <c r="C8716" s="1">
        <v>45124</v>
      </c>
      <c r="D8716" s="1">
        <v>45128</v>
      </c>
      <c r="E8716" t="s">
        <v>21</v>
      </c>
      <c r="F8716" t="s">
        <v>17</v>
      </c>
      <c r="G8716">
        <v>3</v>
      </c>
      <c r="H8716">
        <v>46</v>
      </c>
      <c r="I8716">
        <v>138</v>
      </c>
      <c r="J8716">
        <v>0</v>
      </c>
      <c r="K8716">
        <v>4</v>
      </c>
      <c r="L8716">
        <v>4</v>
      </c>
      <c r="M8716" t="b">
        <v>1</v>
      </c>
      <c r="N8716" t="s">
        <v>18</v>
      </c>
    </row>
    <row r="8717" spans="1:14" x14ac:dyDescent="0.3">
      <c r="A8717" t="s">
        <v>10710</v>
      </c>
      <c r="B8717" t="s">
        <v>6310</v>
      </c>
      <c r="C8717" s="1">
        <v>45094</v>
      </c>
      <c r="D8717" s="1">
        <v>45095</v>
      </c>
      <c r="E8717" t="s">
        <v>21</v>
      </c>
      <c r="F8717" t="s">
        <v>40</v>
      </c>
      <c r="G8717">
        <v>4</v>
      </c>
      <c r="H8717">
        <v>78</v>
      </c>
      <c r="I8717">
        <v>312</v>
      </c>
      <c r="J8717">
        <v>0</v>
      </c>
      <c r="K8717">
        <v>1</v>
      </c>
      <c r="L8717">
        <v>1</v>
      </c>
      <c r="M8717" t="b">
        <v>1</v>
      </c>
      <c r="N8717" t="s">
        <v>18</v>
      </c>
    </row>
    <row r="8718" spans="1:14" x14ac:dyDescent="0.3">
      <c r="A8718" t="s">
        <v>10711</v>
      </c>
      <c r="B8718" t="s">
        <v>7198</v>
      </c>
      <c r="C8718" s="1">
        <v>44994</v>
      </c>
      <c r="D8718" s="1">
        <v>44999</v>
      </c>
      <c r="E8718" t="s">
        <v>21</v>
      </c>
      <c r="F8718" t="s">
        <v>40</v>
      </c>
      <c r="G8718">
        <v>10</v>
      </c>
      <c r="H8718">
        <v>83</v>
      </c>
      <c r="I8718">
        <v>830</v>
      </c>
      <c r="J8718">
        <v>3</v>
      </c>
      <c r="K8718">
        <v>2</v>
      </c>
      <c r="L8718">
        <v>5</v>
      </c>
      <c r="M8718" t="b">
        <v>1</v>
      </c>
      <c r="N8718" t="s">
        <v>18</v>
      </c>
    </row>
    <row r="8719" spans="1:14" x14ac:dyDescent="0.3">
      <c r="A8719" t="s">
        <v>10712</v>
      </c>
      <c r="B8719" t="s">
        <v>8096</v>
      </c>
      <c r="C8719" s="1">
        <v>45032</v>
      </c>
      <c r="D8719" s="1">
        <v>45034</v>
      </c>
      <c r="E8719" t="s">
        <v>16</v>
      </c>
      <c r="F8719" t="s">
        <v>48</v>
      </c>
      <c r="G8719">
        <v>5</v>
      </c>
      <c r="H8719">
        <v>10</v>
      </c>
      <c r="I8719">
        <v>50</v>
      </c>
      <c r="J8719">
        <v>1</v>
      </c>
      <c r="K8719">
        <v>1</v>
      </c>
      <c r="L8719">
        <v>2</v>
      </c>
      <c r="M8719" t="b">
        <v>1</v>
      </c>
      <c r="N8719" t="s">
        <v>18</v>
      </c>
    </row>
    <row r="8720" spans="1:14" x14ac:dyDescent="0.3">
      <c r="A8720" t="s">
        <v>10713</v>
      </c>
      <c r="B8720" t="s">
        <v>6999</v>
      </c>
      <c r="C8720" s="1">
        <v>45120</v>
      </c>
      <c r="D8720" s="1">
        <v>45125</v>
      </c>
      <c r="E8720" t="s">
        <v>21</v>
      </c>
      <c r="F8720" t="s">
        <v>22</v>
      </c>
      <c r="G8720">
        <v>3</v>
      </c>
      <c r="H8720">
        <v>20</v>
      </c>
      <c r="I8720">
        <v>60</v>
      </c>
      <c r="J8720">
        <v>2</v>
      </c>
      <c r="K8720">
        <v>3</v>
      </c>
      <c r="L8720">
        <v>5</v>
      </c>
      <c r="M8720" t="b">
        <v>1</v>
      </c>
      <c r="N8720" t="s">
        <v>18</v>
      </c>
    </row>
    <row r="8721" spans="1:14" x14ac:dyDescent="0.3">
      <c r="A8721" t="s">
        <v>10714</v>
      </c>
      <c r="B8721" t="s">
        <v>3814</v>
      </c>
      <c r="C8721" s="1">
        <v>44988</v>
      </c>
      <c r="D8721" s="1">
        <v>44993</v>
      </c>
      <c r="E8721" t="s">
        <v>16</v>
      </c>
      <c r="F8721" t="s">
        <v>22</v>
      </c>
      <c r="G8721">
        <v>7</v>
      </c>
      <c r="H8721">
        <v>17</v>
      </c>
      <c r="I8721">
        <v>119</v>
      </c>
      <c r="J8721">
        <v>2</v>
      </c>
      <c r="K8721">
        <v>3</v>
      </c>
      <c r="L8721">
        <v>5</v>
      </c>
      <c r="M8721" t="b">
        <v>1</v>
      </c>
      <c r="N8721" t="s">
        <v>18</v>
      </c>
    </row>
    <row r="8722" spans="1:14" x14ac:dyDescent="0.3">
      <c r="A8722" t="s">
        <v>10715</v>
      </c>
      <c r="B8722" t="s">
        <v>2091</v>
      </c>
      <c r="C8722" s="1">
        <v>44960</v>
      </c>
      <c r="D8722" s="1">
        <v>44965</v>
      </c>
      <c r="E8722" t="s">
        <v>16</v>
      </c>
      <c r="F8722" t="s">
        <v>40</v>
      </c>
      <c r="G8722">
        <v>8</v>
      </c>
      <c r="H8722">
        <v>78</v>
      </c>
      <c r="I8722">
        <v>624</v>
      </c>
      <c r="J8722">
        <v>4</v>
      </c>
      <c r="K8722">
        <v>1</v>
      </c>
      <c r="L8722">
        <v>5</v>
      </c>
      <c r="M8722" t="b">
        <v>1</v>
      </c>
      <c r="N8722" t="s">
        <v>18</v>
      </c>
    </row>
    <row r="8723" spans="1:14" x14ac:dyDescent="0.3">
      <c r="A8723" t="s">
        <v>10716</v>
      </c>
      <c r="B8723" t="s">
        <v>3409</v>
      </c>
      <c r="C8723" s="1">
        <v>45053</v>
      </c>
      <c r="D8723" s="1">
        <v>45054</v>
      </c>
      <c r="E8723" t="s">
        <v>21</v>
      </c>
      <c r="F8723" t="s">
        <v>48</v>
      </c>
      <c r="G8723">
        <v>8</v>
      </c>
      <c r="H8723">
        <v>11</v>
      </c>
      <c r="I8723">
        <v>88</v>
      </c>
      <c r="J8723">
        <v>0</v>
      </c>
      <c r="K8723">
        <v>1</v>
      </c>
      <c r="L8723">
        <v>1</v>
      </c>
      <c r="M8723" t="b">
        <v>1</v>
      </c>
      <c r="N8723" t="s">
        <v>18</v>
      </c>
    </row>
    <row r="8724" spans="1:14" x14ac:dyDescent="0.3">
      <c r="A8724" t="s">
        <v>10717</v>
      </c>
      <c r="B8724" t="s">
        <v>4266</v>
      </c>
      <c r="C8724" s="1">
        <v>44949</v>
      </c>
      <c r="D8724" s="1">
        <v>44953</v>
      </c>
      <c r="E8724" t="s">
        <v>37</v>
      </c>
      <c r="F8724" t="s">
        <v>17</v>
      </c>
      <c r="G8724">
        <v>7</v>
      </c>
      <c r="H8724">
        <v>46</v>
      </c>
      <c r="I8724">
        <v>322</v>
      </c>
      <c r="J8724">
        <v>2</v>
      </c>
      <c r="K8724">
        <v>2</v>
      </c>
      <c r="L8724">
        <v>4</v>
      </c>
      <c r="M8724" t="b">
        <v>1</v>
      </c>
      <c r="N8724" t="s">
        <v>18</v>
      </c>
    </row>
    <row r="8725" spans="1:14" x14ac:dyDescent="0.3">
      <c r="A8725" t="s">
        <v>10718</v>
      </c>
      <c r="B8725" t="s">
        <v>7616</v>
      </c>
      <c r="C8725" s="1">
        <v>44971</v>
      </c>
      <c r="D8725" s="1">
        <v>44976</v>
      </c>
      <c r="E8725" t="s">
        <v>21</v>
      </c>
      <c r="F8725" t="s">
        <v>25</v>
      </c>
      <c r="G8725">
        <v>10</v>
      </c>
      <c r="H8725">
        <v>21</v>
      </c>
      <c r="I8725">
        <v>210</v>
      </c>
      <c r="J8725">
        <v>4</v>
      </c>
      <c r="K8725">
        <v>1</v>
      </c>
      <c r="L8725">
        <v>5</v>
      </c>
      <c r="M8725" t="b">
        <v>1</v>
      </c>
      <c r="N8725" t="s">
        <v>18</v>
      </c>
    </row>
    <row r="8726" spans="1:14" x14ac:dyDescent="0.3">
      <c r="A8726" t="s">
        <v>10719</v>
      </c>
      <c r="B8726" t="s">
        <v>812</v>
      </c>
      <c r="C8726" s="1">
        <v>45107</v>
      </c>
      <c r="D8726" s="1">
        <v>45114</v>
      </c>
      <c r="E8726" t="s">
        <v>28</v>
      </c>
      <c r="F8726" t="s">
        <v>22</v>
      </c>
      <c r="G8726">
        <v>9</v>
      </c>
      <c r="H8726">
        <v>23</v>
      </c>
      <c r="I8726">
        <v>207</v>
      </c>
      <c r="J8726">
        <v>3</v>
      </c>
      <c r="K8726">
        <v>4</v>
      </c>
      <c r="L8726">
        <v>7</v>
      </c>
      <c r="M8726" t="b">
        <v>0</v>
      </c>
      <c r="N8726" t="s">
        <v>18</v>
      </c>
    </row>
    <row r="8727" spans="1:14" x14ac:dyDescent="0.3">
      <c r="A8727" t="s">
        <v>10720</v>
      </c>
      <c r="B8727" t="s">
        <v>2701</v>
      </c>
      <c r="C8727" s="1">
        <v>45042</v>
      </c>
      <c r="D8727" s="1">
        <v>45045</v>
      </c>
      <c r="E8727" t="s">
        <v>21</v>
      </c>
      <c r="F8727" t="s">
        <v>48</v>
      </c>
      <c r="G8727">
        <v>9</v>
      </c>
      <c r="H8727">
        <v>9</v>
      </c>
      <c r="I8727">
        <v>81</v>
      </c>
      <c r="J8727">
        <v>0</v>
      </c>
      <c r="K8727">
        <v>3</v>
      </c>
      <c r="L8727">
        <v>3</v>
      </c>
      <c r="M8727" t="b">
        <v>1</v>
      </c>
      <c r="N8727" t="s">
        <v>18</v>
      </c>
    </row>
    <row r="8728" spans="1:14" x14ac:dyDescent="0.3">
      <c r="A8728" t="s">
        <v>10721</v>
      </c>
      <c r="B8728" t="s">
        <v>5948</v>
      </c>
      <c r="C8728" s="1">
        <v>44973</v>
      </c>
      <c r="D8728" s="1">
        <v>44981</v>
      </c>
      <c r="E8728" t="s">
        <v>21</v>
      </c>
      <c r="F8728" t="s">
        <v>17</v>
      </c>
      <c r="G8728">
        <v>4</v>
      </c>
      <c r="H8728">
        <v>46</v>
      </c>
      <c r="I8728">
        <v>184</v>
      </c>
      <c r="J8728">
        <v>2</v>
      </c>
      <c r="K8728">
        <v>6</v>
      </c>
      <c r="L8728">
        <v>8</v>
      </c>
      <c r="M8728" t="b">
        <v>0</v>
      </c>
      <c r="N8728" t="s">
        <v>18</v>
      </c>
    </row>
    <row r="8729" spans="1:14" x14ac:dyDescent="0.3">
      <c r="A8729" t="s">
        <v>10722</v>
      </c>
      <c r="B8729" t="s">
        <v>39</v>
      </c>
      <c r="C8729" s="1">
        <v>44948</v>
      </c>
      <c r="D8729" s="1">
        <v>44955</v>
      </c>
      <c r="E8729" t="s">
        <v>16</v>
      </c>
      <c r="F8729" t="s">
        <v>40</v>
      </c>
      <c r="G8729">
        <v>2</v>
      </c>
      <c r="H8729">
        <v>83</v>
      </c>
      <c r="I8729">
        <v>166</v>
      </c>
      <c r="J8729">
        <v>2</v>
      </c>
      <c r="K8729">
        <v>5</v>
      </c>
      <c r="L8729">
        <v>7</v>
      </c>
      <c r="M8729" t="b">
        <v>0</v>
      </c>
      <c r="N8729" t="s">
        <v>18</v>
      </c>
    </row>
    <row r="8730" spans="1:14" x14ac:dyDescent="0.3">
      <c r="A8730" t="s">
        <v>10723</v>
      </c>
      <c r="B8730" t="s">
        <v>797</v>
      </c>
      <c r="C8730" s="1">
        <v>44966</v>
      </c>
      <c r="D8730" s="1">
        <v>44971</v>
      </c>
      <c r="E8730" t="s">
        <v>28</v>
      </c>
      <c r="F8730" t="s">
        <v>17</v>
      </c>
      <c r="G8730">
        <v>6</v>
      </c>
      <c r="H8730">
        <v>46</v>
      </c>
      <c r="I8730">
        <v>276</v>
      </c>
      <c r="J8730">
        <v>0</v>
      </c>
      <c r="K8730">
        <v>5</v>
      </c>
      <c r="L8730">
        <v>5</v>
      </c>
      <c r="M8730" t="b">
        <v>1</v>
      </c>
      <c r="N8730" t="s">
        <v>18</v>
      </c>
    </row>
    <row r="8731" spans="1:14" x14ac:dyDescent="0.3">
      <c r="A8731" t="s">
        <v>10724</v>
      </c>
      <c r="B8731" t="s">
        <v>2960</v>
      </c>
      <c r="C8731" s="1">
        <v>44957</v>
      </c>
      <c r="D8731" s="1">
        <v>44964</v>
      </c>
      <c r="E8731" t="s">
        <v>28</v>
      </c>
      <c r="F8731" t="s">
        <v>48</v>
      </c>
      <c r="G8731">
        <v>6</v>
      </c>
      <c r="H8731">
        <v>8</v>
      </c>
      <c r="I8731">
        <v>48</v>
      </c>
      <c r="J8731">
        <v>4</v>
      </c>
      <c r="K8731">
        <v>3</v>
      </c>
      <c r="L8731">
        <v>7</v>
      </c>
      <c r="M8731" t="b">
        <v>0</v>
      </c>
      <c r="N8731" t="s">
        <v>18</v>
      </c>
    </row>
    <row r="8732" spans="1:14" x14ac:dyDescent="0.3">
      <c r="A8732" t="s">
        <v>10725</v>
      </c>
      <c r="B8732" t="s">
        <v>6494</v>
      </c>
      <c r="C8732" s="1">
        <v>44944</v>
      </c>
      <c r="D8732" s="1">
        <v>44948</v>
      </c>
      <c r="E8732" t="s">
        <v>37</v>
      </c>
      <c r="F8732" t="s">
        <v>25</v>
      </c>
      <c r="G8732">
        <v>10</v>
      </c>
      <c r="H8732">
        <v>18</v>
      </c>
      <c r="I8732">
        <v>180</v>
      </c>
      <c r="J8732">
        <v>2</v>
      </c>
      <c r="K8732">
        <v>2</v>
      </c>
      <c r="L8732">
        <v>4</v>
      </c>
      <c r="M8732" t="b">
        <v>1</v>
      </c>
      <c r="N8732" t="s">
        <v>18</v>
      </c>
    </row>
    <row r="8733" spans="1:14" x14ac:dyDescent="0.3">
      <c r="A8733" t="s">
        <v>10726</v>
      </c>
      <c r="B8733" t="s">
        <v>9594</v>
      </c>
      <c r="C8733" s="1">
        <v>45049</v>
      </c>
      <c r="D8733" s="1">
        <v>45054</v>
      </c>
      <c r="E8733" t="s">
        <v>37</v>
      </c>
      <c r="F8733" t="s">
        <v>25</v>
      </c>
      <c r="G8733">
        <v>7</v>
      </c>
      <c r="H8733">
        <v>17</v>
      </c>
      <c r="I8733">
        <v>119</v>
      </c>
      <c r="J8733">
        <v>0</v>
      </c>
      <c r="K8733">
        <v>5</v>
      </c>
      <c r="L8733">
        <v>5</v>
      </c>
      <c r="M8733" t="b">
        <v>1</v>
      </c>
      <c r="N8733" t="s">
        <v>18</v>
      </c>
    </row>
    <row r="8734" spans="1:14" x14ac:dyDescent="0.3">
      <c r="A8734" t="s">
        <v>10727</v>
      </c>
      <c r="B8734" t="s">
        <v>5583</v>
      </c>
      <c r="C8734" s="1">
        <v>44953</v>
      </c>
      <c r="D8734" s="1">
        <v>44961</v>
      </c>
      <c r="E8734" t="s">
        <v>16</v>
      </c>
      <c r="F8734" t="s">
        <v>48</v>
      </c>
      <c r="G8734">
        <v>8</v>
      </c>
      <c r="H8734">
        <v>11</v>
      </c>
      <c r="I8734">
        <v>88</v>
      </c>
      <c r="J8734">
        <v>4</v>
      </c>
      <c r="K8734">
        <v>4</v>
      </c>
      <c r="L8734">
        <v>8</v>
      </c>
      <c r="M8734" t="b">
        <v>0</v>
      </c>
      <c r="N8734" t="s">
        <v>18</v>
      </c>
    </row>
    <row r="8735" spans="1:14" x14ac:dyDescent="0.3">
      <c r="A8735" t="s">
        <v>10728</v>
      </c>
      <c r="B8735" t="s">
        <v>4385</v>
      </c>
      <c r="C8735" s="1">
        <v>44981</v>
      </c>
      <c r="D8735" s="1">
        <v>44986</v>
      </c>
      <c r="E8735" t="s">
        <v>21</v>
      </c>
      <c r="F8735" t="s">
        <v>17</v>
      </c>
      <c r="G8735">
        <v>8</v>
      </c>
      <c r="H8735">
        <v>43</v>
      </c>
      <c r="I8735">
        <v>344</v>
      </c>
      <c r="J8735">
        <v>0</v>
      </c>
      <c r="K8735">
        <v>5</v>
      </c>
      <c r="L8735">
        <v>5</v>
      </c>
      <c r="M8735" t="b">
        <v>1</v>
      </c>
      <c r="N8735" t="s">
        <v>18</v>
      </c>
    </row>
    <row r="8736" spans="1:14" x14ac:dyDescent="0.3">
      <c r="A8736" t="s">
        <v>10729</v>
      </c>
      <c r="B8736" t="s">
        <v>5644</v>
      </c>
      <c r="C8736" s="1">
        <v>44970</v>
      </c>
      <c r="D8736" s="1">
        <v>44976</v>
      </c>
      <c r="E8736" t="s">
        <v>16</v>
      </c>
      <c r="F8736" t="s">
        <v>48</v>
      </c>
      <c r="G8736">
        <v>4</v>
      </c>
      <c r="H8736">
        <v>10</v>
      </c>
      <c r="I8736">
        <v>40</v>
      </c>
      <c r="J8736">
        <v>1</v>
      </c>
      <c r="K8736">
        <v>5</v>
      </c>
      <c r="L8736">
        <v>6</v>
      </c>
      <c r="M8736" t="b">
        <v>0</v>
      </c>
      <c r="N8736" t="s">
        <v>18</v>
      </c>
    </row>
    <row r="8737" spans="1:14" x14ac:dyDescent="0.3">
      <c r="A8737" t="s">
        <v>10730</v>
      </c>
      <c r="B8737" t="s">
        <v>5707</v>
      </c>
      <c r="C8737" s="1">
        <v>45288</v>
      </c>
      <c r="E8737" t="s">
        <v>28</v>
      </c>
      <c r="F8737" t="s">
        <v>48</v>
      </c>
      <c r="G8737">
        <v>8</v>
      </c>
      <c r="H8737">
        <v>11</v>
      </c>
      <c r="I8737">
        <v>88</v>
      </c>
      <c r="J8737">
        <v>2</v>
      </c>
      <c r="K8737">
        <v>0</v>
      </c>
      <c r="L8737">
        <v>0</v>
      </c>
      <c r="N8737" t="s">
        <v>43</v>
      </c>
    </row>
    <row r="8738" spans="1:14" x14ac:dyDescent="0.3">
      <c r="A8738" t="s">
        <v>10731</v>
      </c>
      <c r="B8738" t="s">
        <v>2690</v>
      </c>
      <c r="C8738" s="1">
        <v>44971</v>
      </c>
      <c r="D8738" s="1">
        <v>44977</v>
      </c>
      <c r="E8738" t="s">
        <v>37</v>
      </c>
      <c r="F8738" t="s">
        <v>25</v>
      </c>
      <c r="G8738">
        <v>4</v>
      </c>
      <c r="H8738">
        <v>18</v>
      </c>
      <c r="I8738">
        <v>72</v>
      </c>
      <c r="J8738">
        <v>1</v>
      </c>
      <c r="K8738">
        <v>5</v>
      </c>
      <c r="L8738">
        <v>6</v>
      </c>
      <c r="M8738" t="b">
        <v>0</v>
      </c>
      <c r="N8738" t="s">
        <v>18</v>
      </c>
    </row>
    <row r="8739" spans="1:14" x14ac:dyDescent="0.3">
      <c r="A8739" t="s">
        <v>10732</v>
      </c>
      <c r="B8739" t="s">
        <v>1371</v>
      </c>
      <c r="C8739" s="1">
        <v>44934</v>
      </c>
      <c r="D8739" s="1">
        <v>44938</v>
      </c>
      <c r="E8739" t="s">
        <v>16</v>
      </c>
      <c r="F8739" t="s">
        <v>17</v>
      </c>
      <c r="G8739">
        <v>9</v>
      </c>
      <c r="H8739">
        <v>47</v>
      </c>
      <c r="I8739">
        <v>423</v>
      </c>
      <c r="J8739">
        <v>2</v>
      </c>
      <c r="K8739">
        <v>2</v>
      </c>
      <c r="L8739">
        <v>4</v>
      </c>
      <c r="M8739" t="b">
        <v>1</v>
      </c>
      <c r="N8739" t="s">
        <v>18</v>
      </c>
    </row>
    <row r="8740" spans="1:14" x14ac:dyDescent="0.3">
      <c r="A8740" t="s">
        <v>10733</v>
      </c>
      <c r="B8740" t="s">
        <v>7023</v>
      </c>
      <c r="C8740" s="1">
        <v>44935</v>
      </c>
      <c r="D8740" s="1">
        <v>44938</v>
      </c>
      <c r="E8740" t="s">
        <v>28</v>
      </c>
      <c r="F8740" t="s">
        <v>22</v>
      </c>
      <c r="G8740">
        <v>6</v>
      </c>
      <c r="H8740">
        <v>23</v>
      </c>
      <c r="I8740">
        <v>138</v>
      </c>
      <c r="J8740">
        <v>2</v>
      </c>
      <c r="K8740">
        <v>1</v>
      </c>
      <c r="L8740">
        <v>3</v>
      </c>
      <c r="M8740" t="b">
        <v>1</v>
      </c>
      <c r="N8740" t="s">
        <v>18</v>
      </c>
    </row>
    <row r="8741" spans="1:14" x14ac:dyDescent="0.3">
      <c r="A8741" t="s">
        <v>10734</v>
      </c>
      <c r="B8741" t="s">
        <v>1064</v>
      </c>
      <c r="C8741" s="1">
        <v>45007</v>
      </c>
      <c r="E8741" t="s">
        <v>37</v>
      </c>
      <c r="F8741" t="s">
        <v>40</v>
      </c>
      <c r="G8741">
        <v>5</v>
      </c>
      <c r="H8741">
        <v>83</v>
      </c>
      <c r="I8741">
        <v>415</v>
      </c>
      <c r="J8741">
        <v>4</v>
      </c>
      <c r="K8741">
        <v>0</v>
      </c>
      <c r="L8741">
        <v>0</v>
      </c>
      <c r="N8741" t="s">
        <v>55</v>
      </c>
    </row>
    <row r="8742" spans="1:14" x14ac:dyDescent="0.3">
      <c r="A8742" t="s">
        <v>10735</v>
      </c>
      <c r="B8742" t="s">
        <v>2370</v>
      </c>
      <c r="C8742" s="1">
        <v>45009</v>
      </c>
      <c r="D8742" s="1">
        <v>45017</v>
      </c>
      <c r="E8742" t="s">
        <v>16</v>
      </c>
      <c r="F8742" t="s">
        <v>40</v>
      </c>
      <c r="G8742">
        <v>9</v>
      </c>
      <c r="H8742">
        <v>78</v>
      </c>
      <c r="I8742">
        <v>702</v>
      </c>
      <c r="J8742">
        <v>2</v>
      </c>
      <c r="K8742">
        <v>6</v>
      </c>
      <c r="L8742">
        <v>8</v>
      </c>
      <c r="M8742" t="b">
        <v>0</v>
      </c>
      <c r="N8742" t="s">
        <v>18</v>
      </c>
    </row>
    <row r="8743" spans="1:14" x14ac:dyDescent="0.3">
      <c r="A8743" t="s">
        <v>10736</v>
      </c>
      <c r="B8743" t="s">
        <v>419</v>
      </c>
      <c r="C8743" s="1">
        <v>44975</v>
      </c>
      <c r="D8743" s="1">
        <v>44979</v>
      </c>
      <c r="E8743" t="s">
        <v>16</v>
      </c>
      <c r="F8743" t="s">
        <v>22</v>
      </c>
      <c r="G8743">
        <v>9</v>
      </c>
      <c r="H8743">
        <v>23</v>
      </c>
      <c r="I8743">
        <v>207</v>
      </c>
      <c r="J8743">
        <v>0</v>
      </c>
      <c r="K8743">
        <v>4</v>
      </c>
      <c r="L8743">
        <v>4</v>
      </c>
      <c r="M8743" t="b">
        <v>1</v>
      </c>
      <c r="N8743" t="s">
        <v>18</v>
      </c>
    </row>
    <row r="8744" spans="1:14" x14ac:dyDescent="0.3">
      <c r="A8744" t="s">
        <v>10737</v>
      </c>
      <c r="B8744" t="s">
        <v>5662</v>
      </c>
      <c r="C8744" s="1">
        <v>44977</v>
      </c>
      <c r="D8744" s="1">
        <v>44981</v>
      </c>
      <c r="E8744" t="s">
        <v>37</v>
      </c>
      <c r="F8744" t="s">
        <v>48</v>
      </c>
      <c r="G8744">
        <v>4</v>
      </c>
      <c r="H8744">
        <v>10</v>
      </c>
      <c r="I8744">
        <v>40</v>
      </c>
      <c r="J8744">
        <v>1</v>
      </c>
      <c r="K8744">
        <v>3</v>
      </c>
      <c r="L8744">
        <v>4</v>
      </c>
      <c r="M8744" t="b">
        <v>1</v>
      </c>
      <c r="N8744" t="s">
        <v>18</v>
      </c>
    </row>
    <row r="8745" spans="1:14" x14ac:dyDescent="0.3">
      <c r="A8745" t="s">
        <v>10738</v>
      </c>
      <c r="B8745" t="s">
        <v>10739</v>
      </c>
      <c r="C8745" s="1">
        <v>44931</v>
      </c>
      <c r="D8745" s="1">
        <v>44937</v>
      </c>
      <c r="E8745" t="s">
        <v>21</v>
      </c>
      <c r="F8745" t="s">
        <v>40</v>
      </c>
      <c r="G8745">
        <v>7</v>
      </c>
      <c r="H8745">
        <v>80</v>
      </c>
      <c r="I8745">
        <v>560</v>
      </c>
      <c r="J8745">
        <v>2</v>
      </c>
      <c r="K8745">
        <v>4</v>
      </c>
      <c r="L8745">
        <v>6</v>
      </c>
      <c r="M8745" t="b">
        <v>0</v>
      </c>
      <c r="N8745" t="s">
        <v>18</v>
      </c>
    </row>
    <row r="8746" spans="1:14" x14ac:dyDescent="0.3">
      <c r="A8746" t="s">
        <v>10740</v>
      </c>
      <c r="B8746" t="s">
        <v>1983</v>
      </c>
      <c r="C8746" s="1">
        <v>44992</v>
      </c>
      <c r="D8746" s="1">
        <v>44998</v>
      </c>
      <c r="E8746" t="s">
        <v>37</v>
      </c>
      <c r="F8746" t="s">
        <v>25</v>
      </c>
      <c r="G8746">
        <v>7</v>
      </c>
      <c r="H8746">
        <v>20</v>
      </c>
      <c r="I8746">
        <v>140</v>
      </c>
      <c r="J8746">
        <v>4</v>
      </c>
      <c r="K8746">
        <v>2</v>
      </c>
      <c r="L8746">
        <v>6</v>
      </c>
      <c r="M8746" t="b">
        <v>0</v>
      </c>
      <c r="N8746" t="s">
        <v>18</v>
      </c>
    </row>
    <row r="8747" spans="1:14" x14ac:dyDescent="0.3">
      <c r="A8747" t="s">
        <v>10741</v>
      </c>
      <c r="B8747" t="s">
        <v>4152</v>
      </c>
      <c r="C8747" s="1">
        <v>44990</v>
      </c>
      <c r="D8747" s="1">
        <v>44991</v>
      </c>
      <c r="E8747" t="s">
        <v>28</v>
      </c>
      <c r="F8747" t="s">
        <v>25</v>
      </c>
      <c r="G8747">
        <v>3</v>
      </c>
      <c r="H8747">
        <v>17</v>
      </c>
      <c r="I8747">
        <v>51</v>
      </c>
      <c r="J8747">
        <v>0</v>
      </c>
      <c r="K8747">
        <v>1</v>
      </c>
      <c r="L8747">
        <v>1</v>
      </c>
      <c r="M8747" t="b">
        <v>1</v>
      </c>
      <c r="N8747" t="s">
        <v>18</v>
      </c>
    </row>
    <row r="8748" spans="1:14" x14ac:dyDescent="0.3">
      <c r="A8748" t="s">
        <v>10742</v>
      </c>
      <c r="B8748" t="s">
        <v>1973</v>
      </c>
      <c r="C8748" s="1">
        <v>44941</v>
      </c>
      <c r="D8748" s="1">
        <v>44950</v>
      </c>
      <c r="E8748" t="s">
        <v>16</v>
      </c>
      <c r="F8748" t="s">
        <v>25</v>
      </c>
      <c r="G8748">
        <v>5</v>
      </c>
      <c r="H8748">
        <v>15</v>
      </c>
      <c r="I8748">
        <v>75</v>
      </c>
      <c r="J8748">
        <v>4</v>
      </c>
      <c r="K8748">
        <v>5</v>
      </c>
      <c r="L8748">
        <v>9</v>
      </c>
      <c r="M8748" t="b">
        <v>0</v>
      </c>
      <c r="N8748" t="s">
        <v>18</v>
      </c>
    </row>
    <row r="8749" spans="1:14" x14ac:dyDescent="0.3">
      <c r="A8749" t="s">
        <v>10743</v>
      </c>
      <c r="B8749" t="s">
        <v>1928</v>
      </c>
      <c r="C8749" s="1">
        <v>44936</v>
      </c>
      <c r="E8749" t="s">
        <v>21</v>
      </c>
      <c r="F8749" t="s">
        <v>25</v>
      </c>
      <c r="G8749">
        <v>6</v>
      </c>
      <c r="H8749">
        <v>19</v>
      </c>
      <c r="I8749">
        <v>114</v>
      </c>
      <c r="J8749">
        <v>3</v>
      </c>
      <c r="K8749">
        <v>0</v>
      </c>
      <c r="L8749">
        <v>0</v>
      </c>
      <c r="N8749" t="s">
        <v>55</v>
      </c>
    </row>
    <row r="8750" spans="1:14" x14ac:dyDescent="0.3">
      <c r="A8750" t="s">
        <v>10744</v>
      </c>
      <c r="B8750" t="s">
        <v>1864</v>
      </c>
      <c r="C8750" s="1">
        <v>44938</v>
      </c>
      <c r="D8750" s="1">
        <v>44945</v>
      </c>
      <c r="E8750" t="s">
        <v>16</v>
      </c>
      <c r="F8750" t="s">
        <v>40</v>
      </c>
      <c r="G8750">
        <v>9</v>
      </c>
      <c r="H8750">
        <v>79</v>
      </c>
      <c r="I8750">
        <v>711</v>
      </c>
      <c r="J8750">
        <v>1</v>
      </c>
      <c r="K8750">
        <v>6</v>
      </c>
      <c r="L8750">
        <v>7</v>
      </c>
      <c r="M8750" t="b">
        <v>0</v>
      </c>
      <c r="N8750" t="s">
        <v>18</v>
      </c>
    </row>
    <row r="8751" spans="1:14" x14ac:dyDescent="0.3">
      <c r="A8751" t="s">
        <v>10745</v>
      </c>
      <c r="B8751" t="s">
        <v>2712</v>
      </c>
      <c r="C8751" s="1">
        <v>44936</v>
      </c>
      <c r="D8751" s="1">
        <v>44941</v>
      </c>
      <c r="E8751" t="s">
        <v>21</v>
      </c>
      <c r="F8751" t="s">
        <v>17</v>
      </c>
      <c r="G8751">
        <v>8</v>
      </c>
      <c r="H8751">
        <v>46</v>
      </c>
      <c r="I8751">
        <v>368</v>
      </c>
      <c r="J8751">
        <v>4</v>
      </c>
      <c r="K8751">
        <v>1</v>
      </c>
      <c r="L8751">
        <v>5</v>
      </c>
      <c r="M8751" t="b">
        <v>1</v>
      </c>
      <c r="N8751" t="s">
        <v>18</v>
      </c>
    </row>
    <row r="8752" spans="1:14" x14ac:dyDescent="0.3">
      <c r="A8752" t="s">
        <v>10746</v>
      </c>
      <c r="B8752" t="s">
        <v>5644</v>
      </c>
      <c r="C8752" s="1">
        <v>45011</v>
      </c>
      <c r="D8752" s="1">
        <v>45015</v>
      </c>
      <c r="E8752" t="s">
        <v>21</v>
      </c>
      <c r="F8752" t="s">
        <v>17</v>
      </c>
      <c r="G8752">
        <v>1</v>
      </c>
      <c r="H8752">
        <v>46</v>
      </c>
      <c r="I8752">
        <v>46</v>
      </c>
      <c r="J8752">
        <v>0</v>
      </c>
      <c r="K8752">
        <v>4</v>
      </c>
      <c r="L8752">
        <v>4</v>
      </c>
      <c r="M8752" t="b">
        <v>1</v>
      </c>
      <c r="N8752" t="s">
        <v>18</v>
      </c>
    </row>
    <row r="8753" spans="1:14" x14ac:dyDescent="0.3">
      <c r="A8753" t="s">
        <v>10747</v>
      </c>
      <c r="B8753" t="s">
        <v>1284</v>
      </c>
      <c r="C8753" s="1">
        <v>44946</v>
      </c>
      <c r="D8753" s="1">
        <v>44948</v>
      </c>
      <c r="E8753" t="s">
        <v>28</v>
      </c>
      <c r="F8753" t="s">
        <v>40</v>
      </c>
      <c r="G8753">
        <v>9</v>
      </c>
      <c r="H8753">
        <v>77</v>
      </c>
      <c r="I8753">
        <v>693</v>
      </c>
      <c r="J8753">
        <v>0</v>
      </c>
      <c r="K8753">
        <v>2</v>
      </c>
      <c r="L8753">
        <v>2</v>
      </c>
      <c r="M8753" t="b">
        <v>1</v>
      </c>
      <c r="N8753" t="s">
        <v>18</v>
      </c>
    </row>
    <row r="8754" spans="1:14" x14ac:dyDescent="0.3">
      <c r="A8754" t="s">
        <v>10748</v>
      </c>
      <c r="B8754" t="s">
        <v>3852</v>
      </c>
      <c r="C8754" s="1">
        <v>44953</v>
      </c>
      <c r="D8754" s="1">
        <v>44959</v>
      </c>
      <c r="E8754" t="s">
        <v>21</v>
      </c>
      <c r="F8754" t="s">
        <v>17</v>
      </c>
      <c r="G8754">
        <v>3</v>
      </c>
      <c r="H8754">
        <v>45</v>
      </c>
      <c r="I8754">
        <v>135</v>
      </c>
      <c r="J8754">
        <v>1</v>
      </c>
      <c r="K8754">
        <v>5</v>
      </c>
      <c r="L8754">
        <v>6</v>
      </c>
      <c r="M8754" t="b">
        <v>0</v>
      </c>
      <c r="N8754" t="s">
        <v>18</v>
      </c>
    </row>
    <row r="8755" spans="1:14" x14ac:dyDescent="0.3">
      <c r="A8755" t="s">
        <v>10749</v>
      </c>
      <c r="B8755" t="s">
        <v>475</v>
      </c>
      <c r="C8755" s="1">
        <v>44944</v>
      </c>
      <c r="E8755" t="s">
        <v>21</v>
      </c>
      <c r="F8755" t="s">
        <v>40</v>
      </c>
      <c r="G8755">
        <v>10</v>
      </c>
      <c r="H8755">
        <v>79</v>
      </c>
      <c r="I8755">
        <v>790</v>
      </c>
      <c r="J8755">
        <v>2</v>
      </c>
      <c r="K8755">
        <v>0</v>
      </c>
      <c r="L8755">
        <v>0</v>
      </c>
      <c r="N8755" t="s">
        <v>55</v>
      </c>
    </row>
    <row r="8756" spans="1:14" x14ac:dyDescent="0.3">
      <c r="A8756" t="s">
        <v>10750</v>
      </c>
      <c r="B8756" t="s">
        <v>673</v>
      </c>
      <c r="C8756" s="1">
        <v>45211</v>
      </c>
      <c r="D8756" s="1">
        <v>45214</v>
      </c>
      <c r="E8756" t="s">
        <v>21</v>
      </c>
      <c r="F8756" t="s">
        <v>17</v>
      </c>
      <c r="G8756">
        <v>2</v>
      </c>
      <c r="H8756">
        <v>44</v>
      </c>
      <c r="I8756">
        <v>88</v>
      </c>
      <c r="J8756">
        <v>1</v>
      </c>
      <c r="K8756">
        <v>2</v>
      </c>
      <c r="L8756">
        <v>3</v>
      </c>
      <c r="M8756" t="b">
        <v>1</v>
      </c>
      <c r="N8756" t="s">
        <v>18</v>
      </c>
    </row>
    <row r="8757" spans="1:14" x14ac:dyDescent="0.3">
      <c r="A8757" t="s">
        <v>10751</v>
      </c>
      <c r="B8757" t="s">
        <v>993</v>
      </c>
      <c r="C8757" s="1">
        <v>45100</v>
      </c>
      <c r="D8757" s="1">
        <v>45109</v>
      </c>
      <c r="E8757" t="s">
        <v>37</v>
      </c>
      <c r="F8757" t="s">
        <v>48</v>
      </c>
      <c r="G8757">
        <v>1</v>
      </c>
      <c r="H8757">
        <v>11</v>
      </c>
      <c r="I8757">
        <v>11</v>
      </c>
      <c r="J8757">
        <v>3</v>
      </c>
      <c r="K8757">
        <v>6</v>
      </c>
      <c r="L8757">
        <v>9</v>
      </c>
      <c r="M8757" t="b">
        <v>0</v>
      </c>
      <c r="N8757" t="s">
        <v>18</v>
      </c>
    </row>
    <row r="8758" spans="1:14" x14ac:dyDescent="0.3">
      <c r="A8758" t="s">
        <v>10752</v>
      </c>
      <c r="B8758" t="s">
        <v>451</v>
      </c>
      <c r="C8758" s="1">
        <v>44950</v>
      </c>
      <c r="D8758" s="1">
        <v>44952</v>
      </c>
      <c r="E8758" t="s">
        <v>16</v>
      </c>
      <c r="F8758" t="s">
        <v>48</v>
      </c>
      <c r="G8758">
        <v>3</v>
      </c>
      <c r="H8758">
        <v>10</v>
      </c>
      <c r="I8758">
        <v>30</v>
      </c>
      <c r="J8758">
        <v>0</v>
      </c>
      <c r="K8758">
        <v>2</v>
      </c>
      <c r="L8758">
        <v>2</v>
      </c>
      <c r="M8758" t="b">
        <v>1</v>
      </c>
      <c r="N8758" t="s">
        <v>18</v>
      </c>
    </row>
    <row r="8759" spans="1:14" x14ac:dyDescent="0.3">
      <c r="A8759" t="s">
        <v>10753</v>
      </c>
      <c r="B8759" t="s">
        <v>4963</v>
      </c>
      <c r="C8759" s="1">
        <v>44962</v>
      </c>
      <c r="D8759" s="1">
        <v>44971</v>
      </c>
      <c r="E8759" t="s">
        <v>16</v>
      </c>
      <c r="F8759" t="s">
        <v>22</v>
      </c>
      <c r="G8759">
        <v>4</v>
      </c>
      <c r="H8759">
        <v>17</v>
      </c>
      <c r="I8759">
        <v>68</v>
      </c>
      <c r="J8759">
        <v>3</v>
      </c>
      <c r="K8759">
        <v>6</v>
      </c>
      <c r="L8759">
        <v>9</v>
      </c>
      <c r="M8759" t="b">
        <v>0</v>
      </c>
      <c r="N8759" t="s">
        <v>18</v>
      </c>
    </row>
    <row r="8760" spans="1:14" x14ac:dyDescent="0.3">
      <c r="A8760" t="s">
        <v>10754</v>
      </c>
      <c r="B8760" t="s">
        <v>556</v>
      </c>
      <c r="C8760" s="1">
        <v>44948</v>
      </c>
      <c r="D8760" s="1">
        <v>44952</v>
      </c>
      <c r="E8760" t="s">
        <v>21</v>
      </c>
      <c r="F8760" t="s">
        <v>25</v>
      </c>
      <c r="G8760">
        <v>3</v>
      </c>
      <c r="H8760">
        <v>18</v>
      </c>
      <c r="I8760">
        <v>54</v>
      </c>
      <c r="J8760">
        <v>3</v>
      </c>
      <c r="K8760">
        <v>1</v>
      </c>
      <c r="L8760">
        <v>4</v>
      </c>
      <c r="M8760" t="b">
        <v>1</v>
      </c>
      <c r="N8760" t="s">
        <v>18</v>
      </c>
    </row>
    <row r="8761" spans="1:14" x14ac:dyDescent="0.3">
      <c r="A8761" t="s">
        <v>10755</v>
      </c>
      <c r="B8761" t="s">
        <v>8776</v>
      </c>
      <c r="C8761" s="1">
        <v>44987</v>
      </c>
      <c r="D8761" s="1">
        <v>44991</v>
      </c>
      <c r="E8761" t="s">
        <v>37</v>
      </c>
      <c r="F8761" t="s">
        <v>48</v>
      </c>
      <c r="G8761">
        <v>7</v>
      </c>
      <c r="H8761">
        <v>5</v>
      </c>
      <c r="I8761">
        <v>35</v>
      </c>
      <c r="J8761">
        <v>0</v>
      </c>
      <c r="K8761">
        <v>4</v>
      </c>
      <c r="L8761">
        <v>4</v>
      </c>
      <c r="M8761" t="b">
        <v>1</v>
      </c>
      <c r="N8761" t="s">
        <v>18</v>
      </c>
    </row>
    <row r="8762" spans="1:14" x14ac:dyDescent="0.3">
      <c r="A8762" t="s">
        <v>10756</v>
      </c>
      <c r="B8762" t="s">
        <v>550</v>
      </c>
      <c r="C8762" s="1">
        <v>44928</v>
      </c>
      <c r="D8762" s="1">
        <v>44932</v>
      </c>
      <c r="E8762" t="s">
        <v>37</v>
      </c>
      <c r="F8762" t="s">
        <v>25</v>
      </c>
      <c r="G8762">
        <v>3</v>
      </c>
      <c r="H8762">
        <v>20</v>
      </c>
      <c r="I8762">
        <v>60</v>
      </c>
      <c r="J8762">
        <v>0</v>
      </c>
      <c r="K8762">
        <v>4</v>
      </c>
      <c r="L8762">
        <v>4</v>
      </c>
      <c r="M8762" t="b">
        <v>1</v>
      </c>
      <c r="N8762" t="s">
        <v>18</v>
      </c>
    </row>
    <row r="8763" spans="1:14" x14ac:dyDescent="0.3">
      <c r="A8763" t="s">
        <v>10757</v>
      </c>
      <c r="B8763" t="s">
        <v>1184</v>
      </c>
      <c r="C8763" s="1">
        <v>45027</v>
      </c>
      <c r="D8763" s="1">
        <v>45030</v>
      </c>
      <c r="E8763" t="s">
        <v>28</v>
      </c>
      <c r="F8763" t="s">
        <v>22</v>
      </c>
      <c r="G8763">
        <v>9</v>
      </c>
      <c r="H8763">
        <v>22</v>
      </c>
      <c r="I8763">
        <v>198</v>
      </c>
      <c r="J8763">
        <v>0</v>
      </c>
      <c r="K8763">
        <v>3</v>
      </c>
      <c r="L8763">
        <v>3</v>
      </c>
      <c r="M8763" t="b">
        <v>1</v>
      </c>
      <c r="N8763" t="s">
        <v>18</v>
      </c>
    </row>
    <row r="8764" spans="1:14" x14ac:dyDescent="0.3">
      <c r="A8764" t="s">
        <v>10758</v>
      </c>
      <c r="B8764" t="s">
        <v>4771</v>
      </c>
      <c r="C8764" s="1">
        <v>44993</v>
      </c>
      <c r="D8764" s="1">
        <v>44999</v>
      </c>
      <c r="E8764" t="s">
        <v>16</v>
      </c>
      <c r="F8764" t="s">
        <v>22</v>
      </c>
      <c r="G8764">
        <v>10</v>
      </c>
      <c r="H8764">
        <v>19</v>
      </c>
      <c r="I8764">
        <v>190</v>
      </c>
      <c r="J8764">
        <v>0</v>
      </c>
      <c r="K8764">
        <v>6</v>
      </c>
      <c r="L8764">
        <v>6</v>
      </c>
      <c r="M8764" t="b">
        <v>0</v>
      </c>
      <c r="N8764" t="s">
        <v>18</v>
      </c>
    </row>
    <row r="8765" spans="1:14" x14ac:dyDescent="0.3">
      <c r="A8765" t="s">
        <v>10759</v>
      </c>
      <c r="B8765" t="s">
        <v>6955</v>
      </c>
      <c r="C8765" s="1">
        <v>45133</v>
      </c>
      <c r="D8765" s="1">
        <v>45140</v>
      </c>
      <c r="E8765" t="s">
        <v>37</v>
      </c>
      <c r="F8765" t="s">
        <v>22</v>
      </c>
      <c r="G8765">
        <v>9</v>
      </c>
      <c r="H8765">
        <v>21</v>
      </c>
      <c r="I8765">
        <v>189</v>
      </c>
      <c r="J8765">
        <v>1</v>
      </c>
      <c r="K8765">
        <v>6</v>
      </c>
      <c r="L8765">
        <v>7</v>
      </c>
      <c r="M8765" t="b">
        <v>0</v>
      </c>
      <c r="N8765" t="s">
        <v>18</v>
      </c>
    </row>
    <row r="8766" spans="1:14" x14ac:dyDescent="0.3">
      <c r="A8766" t="s">
        <v>10760</v>
      </c>
      <c r="B8766" t="s">
        <v>45</v>
      </c>
      <c r="C8766" s="1">
        <v>44943</v>
      </c>
      <c r="E8766" t="s">
        <v>21</v>
      </c>
      <c r="F8766" t="s">
        <v>22</v>
      </c>
      <c r="G8766">
        <v>5</v>
      </c>
      <c r="H8766">
        <v>22</v>
      </c>
      <c r="I8766">
        <v>110</v>
      </c>
      <c r="J8766">
        <v>1</v>
      </c>
      <c r="K8766">
        <v>0</v>
      </c>
      <c r="L8766">
        <v>0</v>
      </c>
      <c r="N8766" t="s">
        <v>55</v>
      </c>
    </row>
    <row r="8767" spans="1:14" x14ac:dyDescent="0.3">
      <c r="A8767" t="s">
        <v>10761</v>
      </c>
      <c r="B8767" t="s">
        <v>157</v>
      </c>
      <c r="C8767" s="1">
        <v>45073</v>
      </c>
      <c r="D8767" s="1">
        <v>45081</v>
      </c>
      <c r="E8767" t="s">
        <v>37</v>
      </c>
      <c r="F8767" t="s">
        <v>17</v>
      </c>
      <c r="G8767">
        <v>9</v>
      </c>
      <c r="H8767">
        <v>42</v>
      </c>
      <c r="I8767">
        <v>378</v>
      </c>
      <c r="J8767">
        <v>3</v>
      </c>
      <c r="K8767">
        <v>5</v>
      </c>
      <c r="L8767">
        <v>8</v>
      </c>
      <c r="M8767" t="b">
        <v>0</v>
      </c>
      <c r="N8767" t="s">
        <v>18</v>
      </c>
    </row>
    <row r="8768" spans="1:14" x14ac:dyDescent="0.3">
      <c r="A8768" t="s">
        <v>10762</v>
      </c>
      <c r="B8768" t="s">
        <v>301</v>
      </c>
      <c r="C8768" s="1">
        <v>45068</v>
      </c>
      <c r="D8768" s="1">
        <v>45077</v>
      </c>
      <c r="E8768" t="s">
        <v>37</v>
      </c>
      <c r="F8768" t="s">
        <v>17</v>
      </c>
      <c r="G8768">
        <v>10</v>
      </c>
      <c r="H8768">
        <v>42</v>
      </c>
      <c r="I8768">
        <v>420</v>
      </c>
      <c r="J8768">
        <v>3</v>
      </c>
      <c r="K8768">
        <v>6</v>
      </c>
      <c r="L8768">
        <v>9</v>
      </c>
      <c r="M8768" t="b">
        <v>0</v>
      </c>
      <c r="N8768" t="s">
        <v>18</v>
      </c>
    </row>
    <row r="8769" spans="1:14" x14ac:dyDescent="0.3">
      <c r="A8769" t="s">
        <v>10763</v>
      </c>
      <c r="B8769" t="s">
        <v>4638</v>
      </c>
      <c r="C8769" s="1">
        <v>44939</v>
      </c>
      <c r="D8769" s="1">
        <v>44948</v>
      </c>
      <c r="E8769" t="s">
        <v>21</v>
      </c>
      <c r="F8769" t="s">
        <v>48</v>
      </c>
      <c r="G8769">
        <v>1</v>
      </c>
      <c r="H8769">
        <v>5</v>
      </c>
      <c r="I8769">
        <v>5</v>
      </c>
      <c r="J8769">
        <v>4</v>
      </c>
      <c r="K8769">
        <v>5</v>
      </c>
      <c r="L8769">
        <v>9</v>
      </c>
      <c r="M8769" t="b">
        <v>0</v>
      </c>
      <c r="N8769" t="s">
        <v>18</v>
      </c>
    </row>
    <row r="8770" spans="1:14" x14ac:dyDescent="0.3">
      <c r="A8770" t="s">
        <v>10764</v>
      </c>
      <c r="B8770" t="s">
        <v>1070</v>
      </c>
      <c r="C8770" s="1">
        <v>44972</v>
      </c>
      <c r="D8770" s="1">
        <v>44979</v>
      </c>
      <c r="E8770" t="s">
        <v>16</v>
      </c>
      <c r="F8770" t="s">
        <v>48</v>
      </c>
      <c r="G8770">
        <v>9</v>
      </c>
      <c r="H8770">
        <v>5</v>
      </c>
      <c r="I8770">
        <v>45</v>
      </c>
      <c r="J8770">
        <v>4</v>
      </c>
      <c r="K8770">
        <v>3</v>
      </c>
      <c r="L8770">
        <v>7</v>
      </c>
      <c r="M8770" t="b">
        <v>0</v>
      </c>
      <c r="N8770" t="s">
        <v>18</v>
      </c>
    </row>
    <row r="8771" spans="1:14" x14ac:dyDescent="0.3">
      <c r="A8771" t="s">
        <v>10765</v>
      </c>
      <c r="B8771" t="s">
        <v>196</v>
      </c>
      <c r="C8771" s="1">
        <v>44943</v>
      </c>
      <c r="E8771" t="s">
        <v>28</v>
      </c>
      <c r="F8771" t="s">
        <v>22</v>
      </c>
      <c r="G8771">
        <v>7</v>
      </c>
      <c r="H8771">
        <v>20</v>
      </c>
      <c r="I8771">
        <v>140</v>
      </c>
      <c r="J8771">
        <v>3</v>
      </c>
      <c r="K8771">
        <v>0</v>
      </c>
      <c r="L8771">
        <v>0</v>
      </c>
      <c r="N8771" t="s">
        <v>55</v>
      </c>
    </row>
    <row r="8772" spans="1:14" x14ac:dyDescent="0.3">
      <c r="A8772" t="s">
        <v>10766</v>
      </c>
      <c r="B8772" t="s">
        <v>1465</v>
      </c>
      <c r="C8772" s="1">
        <v>44953</v>
      </c>
      <c r="D8772" s="1">
        <v>44960</v>
      </c>
      <c r="E8772" t="s">
        <v>16</v>
      </c>
      <c r="F8772" t="s">
        <v>22</v>
      </c>
      <c r="G8772">
        <v>3</v>
      </c>
      <c r="H8772">
        <v>18</v>
      </c>
      <c r="I8772">
        <v>54</v>
      </c>
      <c r="J8772">
        <v>4</v>
      </c>
      <c r="K8772">
        <v>3</v>
      </c>
      <c r="L8772">
        <v>7</v>
      </c>
      <c r="M8772" t="b">
        <v>0</v>
      </c>
      <c r="N8772" t="s">
        <v>18</v>
      </c>
    </row>
    <row r="8773" spans="1:14" x14ac:dyDescent="0.3">
      <c r="A8773" t="s">
        <v>10767</v>
      </c>
      <c r="B8773" t="s">
        <v>34</v>
      </c>
      <c r="C8773" s="1">
        <v>44954</v>
      </c>
      <c r="D8773" s="1">
        <v>44960</v>
      </c>
      <c r="E8773" t="s">
        <v>28</v>
      </c>
      <c r="F8773" t="s">
        <v>17</v>
      </c>
      <c r="G8773">
        <v>4</v>
      </c>
      <c r="H8773">
        <v>43</v>
      </c>
      <c r="I8773">
        <v>172</v>
      </c>
      <c r="J8773">
        <v>2</v>
      </c>
      <c r="K8773">
        <v>4</v>
      </c>
      <c r="L8773">
        <v>6</v>
      </c>
      <c r="M8773" t="b">
        <v>0</v>
      </c>
      <c r="N8773" t="s">
        <v>18</v>
      </c>
    </row>
    <row r="8774" spans="1:14" x14ac:dyDescent="0.3">
      <c r="A8774" t="s">
        <v>10768</v>
      </c>
      <c r="B8774" t="s">
        <v>779</v>
      </c>
      <c r="C8774" s="1">
        <v>45000</v>
      </c>
      <c r="D8774" s="1">
        <v>45004</v>
      </c>
      <c r="E8774" t="s">
        <v>28</v>
      </c>
      <c r="F8774" t="s">
        <v>22</v>
      </c>
      <c r="G8774">
        <v>10</v>
      </c>
      <c r="H8774">
        <v>17</v>
      </c>
      <c r="I8774">
        <v>170</v>
      </c>
      <c r="J8774">
        <v>1</v>
      </c>
      <c r="K8774">
        <v>3</v>
      </c>
      <c r="L8774">
        <v>4</v>
      </c>
      <c r="M8774" t="b">
        <v>1</v>
      </c>
      <c r="N8774" t="s">
        <v>18</v>
      </c>
    </row>
    <row r="8775" spans="1:14" x14ac:dyDescent="0.3">
      <c r="A8775" t="s">
        <v>10769</v>
      </c>
      <c r="B8775" t="s">
        <v>2483</v>
      </c>
      <c r="C8775" s="1">
        <v>44974</v>
      </c>
      <c r="D8775" s="1">
        <v>44979</v>
      </c>
      <c r="E8775" t="s">
        <v>37</v>
      </c>
      <c r="F8775" t="s">
        <v>48</v>
      </c>
      <c r="G8775">
        <v>4</v>
      </c>
      <c r="H8775">
        <v>10</v>
      </c>
      <c r="I8775">
        <v>40</v>
      </c>
      <c r="J8775">
        <v>4</v>
      </c>
      <c r="K8775">
        <v>1</v>
      </c>
      <c r="L8775">
        <v>5</v>
      </c>
      <c r="M8775" t="b">
        <v>1</v>
      </c>
      <c r="N8775" t="s">
        <v>18</v>
      </c>
    </row>
    <row r="8776" spans="1:14" x14ac:dyDescent="0.3">
      <c r="A8776" t="s">
        <v>10770</v>
      </c>
      <c r="B8776" t="s">
        <v>220</v>
      </c>
      <c r="C8776" s="1">
        <v>45192</v>
      </c>
      <c r="D8776" s="1">
        <v>45194</v>
      </c>
      <c r="E8776" t="s">
        <v>21</v>
      </c>
      <c r="F8776" t="s">
        <v>25</v>
      </c>
      <c r="G8776">
        <v>8</v>
      </c>
      <c r="H8776">
        <v>21</v>
      </c>
      <c r="I8776">
        <v>168</v>
      </c>
      <c r="J8776">
        <v>0</v>
      </c>
      <c r="K8776">
        <v>2</v>
      </c>
      <c r="L8776">
        <v>2</v>
      </c>
      <c r="M8776" t="b">
        <v>1</v>
      </c>
      <c r="N8776" t="s">
        <v>18</v>
      </c>
    </row>
    <row r="8777" spans="1:14" x14ac:dyDescent="0.3">
      <c r="A8777" t="s">
        <v>10771</v>
      </c>
      <c r="B8777" t="s">
        <v>10772</v>
      </c>
      <c r="C8777" s="1">
        <v>44939</v>
      </c>
      <c r="D8777" s="1">
        <v>44947</v>
      </c>
      <c r="E8777" t="s">
        <v>21</v>
      </c>
      <c r="F8777" t="s">
        <v>17</v>
      </c>
      <c r="G8777">
        <v>3</v>
      </c>
      <c r="H8777">
        <v>44</v>
      </c>
      <c r="I8777">
        <v>132</v>
      </c>
      <c r="J8777">
        <v>2</v>
      </c>
      <c r="K8777">
        <v>6</v>
      </c>
      <c r="L8777">
        <v>8</v>
      </c>
      <c r="M8777" t="b">
        <v>0</v>
      </c>
      <c r="N8777" t="s">
        <v>18</v>
      </c>
    </row>
    <row r="8778" spans="1:14" x14ac:dyDescent="0.3">
      <c r="A8778" t="s">
        <v>10773</v>
      </c>
      <c r="B8778" t="s">
        <v>30</v>
      </c>
      <c r="C8778" s="1">
        <v>45254</v>
      </c>
      <c r="D8778" s="1">
        <v>45261</v>
      </c>
      <c r="E8778" t="s">
        <v>21</v>
      </c>
      <c r="F8778" t="s">
        <v>17</v>
      </c>
      <c r="G8778">
        <v>4</v>
      </c>
      <c r="H8778">
        <v>48</v>
      </c>
      <c r="I8778">
        <v>192</v>
      </c>
      <c r="J8778">
        <v>3</v>
      </c>
      <c r="K8778">
        <v>4</v>
      </c>
      <c r="L8778">
        <v>7</v>
      </c>
      <c r="M8778" t="b">
        <v>0</v>
      </c>
      <c r="N8778" t="s">
        <v>18</v>
      </c>
    </row>
    <row r="8779" spans="1:14" x14ac:dyDescent="0.3">
      <c r="A8779" t="s">
        <v>10774</v>
      </c>
      <c r="B8779" t="s">
        <v>1264</v>
      </c>
      <c r="C8779" s="1">
        <v>44950</v>
      </c>
      <c r="D8779" s="1">
        <v>44955</v>
      </c>
      <c r="E8779" t="s">
        <v>16</v>
      </c>
      <c r="F8779" t="s">
        <v>40</v>
      </c>
      <c r="G8779">
        <v>9</v>
      </c>
      <c r="H8779">
        <v>77</v>
      </c>
      <c r="I8779">
        <v>693</v>
      </c>
      <c r="J8779">
        <v>1</v>
      </c>
      <c r="K8779">
        <v>4</v>
      </c>
      <c r="L8779">
        <v>5</v>
      </c>
      <c r="M8779" t="b">
        <v>1</v>
      </c>
      <c r="N8779" t="s">
        <v>18</v>
      </c>
    </row>
    <row r="8780" spans="1:14" x14ac:dyDescent="0.3">
      <c r="A8780" t="s">
        <v>10775</v>
      </c>
      <c r="B8780" t="s">
        <v>3827</v>
      </c>
      <c r="C8780" s="1">
        <v>45060</v>
      </c>
      <c r="D8780" s="1">
        <v>45061</v>
      </c>
      <c r="E8780" t="s">
        <v>37</v>
      </c>
      <c r="F8780" t="s">
        <v>25</v>
      </c>
      <c r="G8780">
        <v>9</v>
      </c>
      <c r="H8780">
        <v>20</v>
      </c>
      <c r="I8780">
        <v>180</v>
      </c>
      <c r="J8780">
        <v>0</v>
      </c>
      <c r="K8780">
        <v>1</v>
      </c>
      <c r="L8780">
        <v>1</v>
      </c>
      <c r="M8780" t="b">
        <v>1</v>
      </c>
      <c r="N8780" t="s">
        <v>18</v>
      </c>
    </row>
    <row r="8781" spans="1:14" x14ac:dyDescent="0.3">
      <c r="A8781" t="s">
        <v>10776</v>
      </c>
      <c r="B8781" t="s">
        <v>303</v>
      </c>
      <c r="C8781" s="1">
        <v>44964</v>
      </c>
      <c r="D8781" s="1">
        <v>44965</v>
      </c>
      <c r="E8781" t="s">
        <v>28</v>
      </c>
      <c r="F8781" t="s">
        <v>48</v>
      </c>
      <c r="G8781">
        <v>9</v>
      </c>
      <c r="H8781">
        <v>11</v>
      </c>
      <c r="I8781">
        <v>99</v>
      </c>
      <c r="J8781">
        <v>0</v>
      </c>
      <c r="K8781">
        <v>1</v>
      </c>
      <c r="L8781">
        <v>1</v>
      </c>
      <c r="M8781" t="b">
        <v>1</v>
      </c>
      <c r="N8781" t="s">
        <v>18</v>
      </c>
    </row>
    <row r="8782" spans="1:14" x14ac:dyDescent="0.3">
      <c r="A8782" t="s">
        <v>10777</v>
      </c>
      <c r="B8782" t="s">
        <v>6177</v>
      </c>
      <c r="C8782" s="1">
        <v>44940</v>
      </c>
      <c r="D8782" s="1">
        <v>44946</v>
      </c>
      <c r="E8782" t="s">
        <v>28</v>
      </c>
      <c r="F8782" t="s">
        <v>22</v>
      </c>
      <c r="G8782">
        <v>7</v>
      </c>
      <c r="H8782">
        <v>17</v>
      </c>
      <c r="I8782">
        <v>119</v>
      </c>
      <c r="J8782">
        <v>1</v>
      </c>
      <c r="K8782">
        <v>5</v>
      </c>
      <c r="L8782">
        <v>6</v>
      </c>
      <c r="M8782" t="b">
        <v>0</v>
      </c>
      <c r="N8782" t="s">
        <v>18</v>
      </c>
    </row>
    <row r="8783" spans="1:14" x14ac:dyDescent="0.3">
      <c r="A8783" t="s">
        <v>10778</v>
      </c>
      <c r="B8783" t="s">
        <v>2448</v>
      </c>
      <c r="C8783" s="1">
        <v>45102</v>
      </c>
      <c r="E8783" t="s">
        <v>16</v>
      </c>
      <c r="F8783" t="s">
        <v>25</v>
      </c>
      <c r="G8783">
        <v>4</v>
      </c>
      <c r="H8783">
        <v>16</v>
      </c>
      <c r="I8783">
        <v>64</v>
      </c>
      <c r="J8783">
        <v>3</v>
      </c>
      <c r="K8783">
        <v>0</v>
      </c>
      <c r="L8783">
        <v>0</v>
      </c>
      <c r="N8783" t="s">
        <v>43</v>
      </c>
    </row>
    <row r="8784" spans="1:14" x14ac:dyDescent="0.3">
      <c r="A8784" t="s">
        <v>10779</v>
      </c>
      <c r="B8784" t="s">
        <v>10780</v>
      </c>
      <c r="C8784" s="1">
        <v>44960</v>
      </c>
      <c r="D8784" s="1">
        <v>44966</v>
      </c>
      <c r="E8784" t="s">
        <v>21</v>
      </c>
      <c r="F8784" t="s">
        <v>17</v>
      </c>
      <c r="G8784">
        <v>2</v>
      </c>
      <c r="H8784">
        <v>43</v>
      </c>
      <c r="I8784">
        <v>86</v>
      </c>
      <c r="J8784">
        <v>3</v>
      </c>
      <c r="K8784">
        <v>3</v>
      </c>
      <c r="L8784">
        <v>6</v>
      </c>
      <c r="M8784" t="b">
        <v>0</v>
      </c>
      <c r="N8784" t="s">
        <v>18</v>
      </c>
    </row>
    <row r="8785" spans="1:14" x14ac:dyDescent="0.3">
      <c r="A8785" t="s">
        <v>10781</v>
      </c>
      <c r="B8785" t="s">
        <v>1610</v>
      </c>
      <c r="C8785" s="1">
        <v>45023</v>
      </c>
      <c r="D8785" s="1">
        <v>45028</v>
      </c>
      <c r="E8785" t="s">
        <v>21</v>
      </c>
      <c r="F8785" t="s">
        <v>48</v>
      </c>
      <c r="G8785">
        <v>4</v>
      </c>
      <c r="H8785">
        <v>11</v>
      </c>
      <c r="I8785">
        <v>44</v>
      </c>
      <c r="J8785">
        <v>1</v>
      </c>
      <c r="K8785">
        <v>4</v>
      </c>
      <c r="L8785">
        <v>5</v>
      </c>
      <c r="M8785" t="b">
        <v>1</v>
      </c>
      <c r="N8785" t="s">
        <v>18</v>
      </c>
    </row>
    <row r="8786" spans="1:14" x14ac:dyDescent="0.3">
      <c r="A8786" t="s">
        <v>10782</v>
      </c>
      <c r="B8786" t="s">
        <v>4126</v>
      </c>
      <c r="C8786" s="1">
        <v>45002</v>
      </c>
      <c r="D8786" s="1">
        <v>45008</v>
      </c>
      <c r="E8786" t="s">
        <v>16</v>
      </c>
      <c r="F8786" t="s">
        <v>40</v>
      </c>
      <c r="G8786">
        <v>3</v>
      </c>
      <c r="H8786">
        <v>79</v>
      </c>
      <c r="I8786">
        <v>237</v>
      </c>
      <c r="J8786">
        <v>2</v>
      </c>
      <c r="K8786">
        <v>4</v>
      </c>
      <c r="L8786">
        <v>6</v>
      </c>
      <c r="M8786" t="b">
        <v>0</v>
      </c>
      <c r="N8786" t="s">
        <v>18</v>
      </c>
    </row>
    <row r="8787" spans="1:14" x14ac:dyDescent="0.3">
      <c r="A8787" t="s">
        <v>10783</v>
      </c>
      <c r="B8787" t="s">
        <v>1559</v>
      </c>
      <c r="C8787" s="1">
        <v>44984</v>
      </c>
      <c r="E8787" t="s">
        <v>16</v>
      </c>
      <c r="F8787" t="s">
        <v>17</v>
      </c>
      <c r="G8787">
        <v>3</v>
      </c>
      <c r="H8787">
        <v>45</v>
      </c>
      <c r="I8787">
        <v>135</v>
      </c>
      <c r="J8787">
        <v>1</v>
      </c>
      <c r="K8787">
        <v>0</v>
      </c>
      <c r="L8787">
        <v>0</v>
      </c>
      <c r="N8787" t="s">
        <v>55</v>
      </c>
    </row>
    <row r="8788" spans="1:14" x14ac:dyDescent="0.3">
      <c r="A8788" t="s">
        <v>10784</v>
      </c>
      <c r="B8788" t="s">
        <v>4165</v>
      </c>
      <c r="C8788" s="1">
        <v>44988</v>
      </c>
      <c r="D8788" s="1">
        <v>44990</v>
      </c>
      <c r="E8788" t="s">
        <v>21</v>
      </c>
      <c r="F8788" t="s">
        <v>25</v>
      </c>
      <c r="G8788">
        <v>8</v>
      </c>
      <c r="H8788">
        <v>18</v>
      </c>
      <c r="I8788">
        <v>144</v>
      </c>
      <c r="J8788">
        <v>0</v>
      </c>
      <c r="K8788">
        <v>2</v>
      </c>
      <c r="L8788">
        <v>2</v>
      </c>
      <c r="M8788" t="b">
        <v>1</v>
      </c>
      <c r="N8788" t="s">
        <v>18</v>
      </c>
    </row>
    <row r="8789" spans="1:14" x14ac:dyDescent="0.3">
      <c r="A8789" t="s">
        <v>10785</v>
      </c>
      <c r="B8789" t="s">
        <v>4327</v>
      </c>
      <c r="C8789" s="1">
        <v>45045</v>
      </c>
      <c r="D8789" s="1">
        <v>45047</v>
      </c>
      <c r="E8789" t="s">
        <v>28</v>
      </c>
      <c r="F8789" t="s">
        <v>40</v>
      </c>
      <c r="G8789">
        <v>4</v>
      </c>
      <c r="H8789">
        <v>81</v>
      </c>
      <c r="I8789">
        <v>324</v>
      </c>
      <c r="J8789">
        <v>1</v>
      </c>
      <c r="K8789">
        <v>1</v>
      </c>
      <c r="L8789">
        <v>2</v>
      </c>
      <c r="M8789" t="b">
        <v>1</v>
      </c>
      <c r="N8789" t="s">
        <v>18</v>
      </c>
    </row>
    <row r="8790" spans="1:14" x14ac:dyDescent="0.3">
      <c r="A8790" t="s">
        <v>10786</v>
      </c>
      <c r="B8790" t="s">
        <v>279</v>
      </c>
      <c r="C8790" s="1">
        <v>44935</v>
      </c>
      <c r="D8790" s="1">
        <v>44942</v>
      </c>
      <c r="E8790" t="s">
        <v>21</v>
      </c>
      <c r="F8790" t="s">
        <v>17</v>
      </c>
      <c r="G8790">
        <v>3</v>
      </c>
      <c r="H8790">
        <v>46</v>
      </c>
      <c r="I8790">
        <v>138</v>
      </c>
      <c r="J8790">
        <v>1</v>
      </c>
      <c r="K8790">
        <v>6</v>
      </c>
      <c r="L8790">
        <v>7</v>
      </c>
      <c r="M8790" t="b">
        <v>0</v>
      </c>
      <c r="N8790" t="s">
        <v>18</v>
      </c>
    </row>
    <row r="8791" spans="1:14" x14ac:dyDescent="0.3">
      <c r="A8791" t="s">
        <v>10787</v>
      </c>
      <c r="B8791" t="s">
        <v>4731</v>
      </c>
      <c r="C8791" s="1">
        <v>45026</v>
      </c>
      <c r="E8791" t="s">
        <v>21</v>
      </c>
      <c r="F8791" t="s">
        <v>48</v>
      </c>
      <c r="G8791">
        <v>2</v>
      </c>
      <c r="H8791">
        <v>5</v>
      </c>
      <c r="I8791">
        <v>10</v>
      </c>
      <c r="J8791">
        <v>2</v>
      </c>
      <c r="K8791">
        <v>0</v>
      </c>
      <c r="L8791">
        <v>0</v>
      </c>
      <c r="N8791" t="s">
        <v>43</v>
      </c>
    </row>
    <row r="8792" spans="1:14" x14ac:dyDescent="0.3">
      <c r="A8792" t="s">
        <v>10788</v>
      </c>
      <c r="B8792" t="s">
        <v>3855</v>
      </c>
      <c r="C8792" s="1">
        <v>45130</v>
      </c>
      <c r="D8792" s="1">
        <v>45132</v>
      </c>
      <c r="E8792" t="s">
        <v>21</v>
      </c>
      <c r="F8792" t="s">
        <v>48</v>
      </c>
      <c r="G8792">
        <v>6</v>
      </c>
      <c r="H8792">
        <v>8</v>
      </c>
      <c r="I8792">
        <v>48</v>
      </c>
      <c r="J8792">
        <v>0</v>
      </c>
      <c r="K8792">
        <v>2</v>
      </c>
      <c r="L8792">
        <v>2</v>
      </c>
      <c r="M8792" t="b">
        <v>1</v>
      </c>
      <c r="N8792" t="s">
        <v>18</v>
      </c>
    </row>
    <row r="8793" spans="1:14" x14ac:dyDescent="0.3">
      <c r="A8793" t="s">
        <v>10789</v>
      </c>
      <c r="B8793" t="s">
        <v>2160</v>
      </c>
      <c r="C8793" s="1">
        <v>44932</v>
      </c>
      <c r="D8793" s="1">
        <v>44934</v>
      </c>
      <c r="E8793" t="s">
        <v>21</v>
      </c>
      <c r="F8793" t="s">
        <v>22</v>
      </c>
      <c r="G8793">
        <v>6</v>
      </c>
      <c r="H8793">
        <v>21</v>
      </c>
      <c r="I8793">
        <v>126</v>
      </c>
      <c r="J8793">
        <v>1</v>
      </c>
      <c r="K8793">
        <v>1</v>
      </c>
      <c r="L8793">
        <v>2</v>
      </c>
      <c r="M8793" t="b">
        <v>1</v>
      </c>
      <c r="N8793" t="s">
        <v>18</v>
      </c>
    </row>
    <row r="8794" spans="1:14" x14ac:dyDescent="0.3">
      <c r="A8794" t="s">
        <v>10790</v>
      </c>
      <c r="B8794" t="s">
        <v>399</v>
      </c>
      <c r="C8794" s="1">
        <v>44940</v>
      </c>
      <c r="D8794" s="1">
        <v>44947</v>
      </c>
      <c r="E8794" t="s">
        <v>37</v>
      </c>
      <c r="F8794" t="s">
        <v>17</v>
      </c>
      <c r="G8794">
        <v>6</v>
      </c>
      <c r="H8794">
        <v>42</v>
      </c>
      <c r="I8794">
        <v>252</v>
      </c>
      <c r="J8794">
        <v>2</v>
      </c>
      <c r="K8794">
        <v>5</v>
      </c>
      <c r="L8794">
        <v>7</v>
      </c>
      <c r="M8794" t="b">
        <v>0</v>
      </c>
      <c r="N8794" t="s">
        <v>18</v>
      </c>
    </row>
    <row r="8795" spans="1:14" x14ac:dyDescent="0.3">
      <c r="A8795" t="s">
        <v>10791</v>
      </c>
      <c r="B8795" t="s">
        <v>2003</v>
      </c>
      <c r="C8795" s="1">
        <v>45040</v>
      </c>
      <c r="D8795" s="1">
        <v>45046</v>
      </c>
      <c r="E8795" t="s">
        <v>21</v>
      </c>
      <c r="F8795" t="s">
        <v>17</v>
      </c>
      <c r="G8795">
        <v>5</v>
      </c>
      <c r="H8795">
        <v>44</v>
      </c>
      <c r="I8795">
        <v>220</v>
      </c>
      <c r="J8795">
        <v>2</v>
      </c>
      <c r="K8795">
        <v>4</v>
      </c>
      <c r="L8795">
        <v>6</v>
      </c>
      <c r="M8795" t="b">
        <v>0</v>
      </c>
      <c r="N8795" t="s">
        <v>18</v>
      </c>
    </row>
    <row r="8796" spans="1:14" x14ac:dyDescent="0.3">
      <c r="A8796" t="s">
        <v>10792</v>
      </c>
      <c r="B8796" t="s">
        <v>550</v>
      </c>
      <c r="C8796" s="1">
        <v>44978</v>
      </c>
      <c r="D8796" s="1">
        <v>44987</v>
      </c>
      <c r="E8796" t="s">
        <v>21</v>
      </c>
      <c r="F8796" t="s">
        <v>22</v>
      </c>
      <c r="G8796">
        <v>8</v>
      </c>
      <c r="H8796">
        <v>17</v>
      </c>
      <c r="I8796">
        <v>136</v>
      </c>
      <c r="J8796">
        <v>4</v>
      </c>
      <c r="K8796">
        <v>5</v>
      </c>
      <c r="L8796">
        <v>9</v>
      </c>
      <c r="M8796" t="b">
        <v>0</v>
      </c>
      <c r="N8796" t="s">
        <v>18</v>
      </c>
    </row>
    <row r="8797" spans="1:14" x14ac:dyDescent="0.3">
      <c r="A8797" t="s">
        <v>10793</v>
      </c>
      <c r="B8797" t="s">
        <v>4409</v>
      </c>
      <c r="C8797" s="1">
        <v>44973</v>
      </c>
      <c r="D8797" s="1">
        <v>44977</v>
      </c>
      <c r="E8797" t="s">
        <v>28</v>
      </c>
      <c r="F8797" t="s">
        <v>48</v>
      </c>
      <c r="G8797">
        <v>10</v>
      </c>
      <c r="H8797">
        <v>7</v>
      </c>
      <c r="I8797">
        <v>70</v>
      </c>
      <c r="J8797">
        <v>2</v>
      </c>
      <c r="K8797">
        <v>2</v>
      </c>
      <c r="L8797">
        <v>4</v>
      </c>
      <c r="M8797" t="b">
        <v>1</v>
      </c>
      <c r="N8797" t="s">
        <v>18</v>
      </c>
    </row>
    <row r="8798" spans="1:14" x14ac:dyDescent="0.3">
      <c r="A8798" t="s">
        <v>10794</v>
      </c>
      <c r="B8798" t="s">
        <v>712</v>
      </c>
      <c r="C8798" s="1">
        <v>44940</v>
      </c>
      <c r="E8798" t="s">
        <v>16</v>
      </c>
      <c r="F8798" t="s">
        <v>17</v>
      </c>
      <c r="G8798">
        <v>6</v>
      </c>
      <c r="H8798">
        <v>46</v>
      </c>
      <c r="I8798">
        <v>276</v>
      </c>
      <c r="J8798">
        <v>0</v>
      </c>
      <c r="K8798">
        <v>0</v>
      </c>
      <c r="L8798">
        <v>0</v>
      </c>
      <c r="N8798" t="s">
        <v>55</v>
      </c>
    </row>
    <row r="8799" spans="1:14" x14ac:dyDescent="0.3">
      <c r="A8799" t="s">
        <v>10795</v>
      </c>
      <c r="B8799" t="s">
        <v>5239</v>
      </c>
      <c r="C8799" s="1">
        <v>44990</v>
      </c>
      <c r="D8799" s="1">
        <v>44992</v>
      </c>
      <c r="E8799" t="s">
        <v>16</v>
      </c>
      <c r="F8799" t="s">
        <v>48</v>
      </c>
      <c r="G8799">
        <v>1</v>
      </c>
      <c r="H8799">
        <v>8</v>
      </c>
      <c r="I8799">
        <v>8</v>
      </c>
      <c r="J8799">
        <v>0</v>
      </c>
      <c r="K8799">
        <v>2</v>
      </c>
      <c r="L8799">
        <v>2</v>
      </c>
      <c r="M8799" t="b">
        <v>1</v>
      </c>
      <c r="N8799" t="s">
        <v>18</v>
      </c>
    </row>
    <row r="8800" spans="1:14" x14ac:dyDescent="0.3">
      <c r="A8800" t="s">
        <v>10796</v>
      </c>
      <c r="B8800" t="s">
        <v>1714</v>
      </c>
      <c r="C8800" s="1">
        <v>44939</v>
      </c>
      <c r="D8800" s="1">
        <v>44945</v>
      </c>
      <c r="E8800" t="s">
        <v>21</v>
      </c>
      <c r="F8800" t="s">
        <v>48</v>
      </c>
      <c r="G8800">
        <v>5</v>
      </c>
      <c r="H8800">
        <v>10</v>
      </c>
      <c r="I8800">
        <v>50</v>
      </c>
      <c r="J8800">
        <v>2</v>
      </c>
      <c r="K8800">
        <v>4</v>
      </c>
      <c r="L8800">
        <v>6</v>
      </c>
      <c r="M8800" t="b">
        <v>0</v>
      </c>
      <c r="N8800" t="s">
        <v>18</v>
      </c>
    </row>
    <row r="8801" spans="1:14" x14ac:dyDescent="0.3">
      <c r="A8801" t="s">
        <v>10797</v>
      </c>
      <c r="B8801" t="s">
        <v>2609</v>
      </c>
      <c r="C8801" s="1">
        <v>44985</v>
      </c>
      <c r="D8801" s="1">
        <v>44989</v>
      </c>
      <c r="E8801" t="s">
        <v>37</v>
      </c>
      <c r="F8801" t="s">
        <v>22</v>
      </c>
      <c r="G8801">
        <v>2</v>
      </c>
      <c r="H8801">
        <v>20</v>
      </c>
      <c r="I8801">
        <v>40</v>
      </c>
      <c r="J8801">
        <v>2</v>
      </c>
      <c r="K8801">
        <v>2</v>
      </c>
      <c r="L8801">
        <v>4</v>
      </c>
      <c r="M8801" t="b">
        <v>1</v>
      </c>
      <c r="N8801" t="s">
        <v>18</v>
      </c>
    </row>
    <row r="8802" spans="1:14" x14ac:dyDescent="0.3">
      <c r="A8802" t="s">
        <v>10798</v>
      </c>
      <c r="B8802" t="s">
        <v>1958</v>
      </c>
      <c r="C8802" s="1">
        <v>45056</v>
      </c>
      <c r="D8802" s="1">
        <v>45061</v>
      </c>
      <c r="E8802" t="s">
        <v>16</v>
      </c>
      <c r="F8802" t="s">
        <v>22</v>
      </c>
      <c r="G8802">
        <v>4</v>
      </c>
      <c r="H8802">
        <v>20</v>
      </c>
      <c r="I8802">
        <v>80</v>
      </c>
      <c r="J8802">
        <v>1</v>
      </c>
      <c r="K8802">
        <v>4</v>
      </c>
      <c r="L8802">
        <v>5</v>
      </c>
      <c r="M8802" t="b">
        <v>1</v>
      </c>
      <c r="N8802" t="s">
        <v>18</v>
      </c>
    </row>
    <row r="8803" spans="1:14" x14ac:dyDescent="0.3">
      <c r="A8803" t="s">
        <v>10799</v>
      </c>
      <c r="B8803" t="s">
        <v>2569</v>
      </c>
      <c r="C8803" s="1">
        <v>44953</v>
      </c>
      <c r="D8803" s="1">
        <v>44959</v>
      </c>
      <c r="E8803" t="s">
        <v>21</v>
      </c>
      <c r="F8803" t="s">
        <v>48</v>
      </c>
      <c r="G8803">
        <v>3</v>
      </c>
      <c r="H8803">
        <v>7</v>
      </c>
      <c r="I8803">
        <v>21</v>
      </c>
      <c r="J8803">
        <v>3</v>
      </c>
      <c r="K8803">
        <v>3</v>
      </c>
      <c r="L8803">
        <v>6</v>
      </c>
      <c r="M8803" t="b">
        <v>0</v>
      </c>
      <c r="N8803" t="s">
        <v>18</v>
      </c>
    </row>
    <row r="8804" spans="1:14" x14ac:dyDescent="0.3">
      <c r="A8804" t="s">
        <v>10800</v>
      </c>
      <c r="B8804" t="s">
        <v>73</v>
      </c>
      <c r="C8804" s="1">
        <v>44985</v>
      </c>
      <c r="D8804" s="1">
        <v>44990</v>
      </c>
      <c r="E8804" t="s">
        <v>37</v>
      </c>
      <c r="F8804" t="s">
        <v>40</v>
      </c>
      <c r="G8804">
        <v>8</v>
      </c>
      <c r="H8804">
        <v>82</v>
      </c>
      <c r="I8804">
        <v>656</v>
      </c>
      <c r="J8804">
        <v>3</v>
      </c>
      <c r="K8804">
        <v>2</v>
      </c>
      <c r="L8804">
        <v>5</v>
      </c>
      <c r="M8804" t="b">
        <v>1</v>
      </c>
      <c r="N8804" t="s">
        <v>18</v>
      </c>
    </row>
    <row r="8805" spans="1:14" x14ac:dyDescent="0.3">
      <c r="A8805" t="s">
        <v>10801</v>
      </c>
      <c r="B8805" t="s">
        <v>10802</v>
      </c>
      <c r="C8805" s="1">
        <v>45361</v>
      </c>
      <c r="D8805" s="1">
        <v>45366</v>
      </c>
      <c r="E8805" t="s">
        <v>16</v>
      </c>
      <c r="F8805" t="s">
        <v>17</v>
      </c>
      <c r="G8805">
        <v>10</v>
      </c>
      <c r="H8805">
        <v>48</v>
      </c>
      <c r="I8805">
        <v>480</v>
      </c>
      <c r="J8805">
        <v>1</v>
      </c>
      <c r="K8805">
        <v>4</v>
      </c>
      <c r="L8805">
        <v>5</v>
      </c>
      <c r="M8805" t="b">
        <v>1</v>
      </c>
      <c r="N8805" t="s">
        <v>18</v>
      </c>
    </row>
    <row r="8806" spans="1:14" x14ac:dyDescent="0.3">
      <c r="A8806" t="s">
        <v>10803</v>
      </c>
      <c r="B8806" t="s">
        <v>360</v>
      </c>
      <c r="C8806" s="1">
        <v>45031</v>
      </c>
      <c r="E8806" t="s">
        <v>28</v>
      </c>
      <c r="F8806" t="s">
        <v>17</v>
      </c>
      <c r="G8806">
        <v>9</v>
      </c>
      <c r="H8806">
        <v>48</v>
      </c>
      <c r="I8806">
        <v>432</v>
      </c>
      <c r="J8806">
        <v>2</v>
      </c>
      <c r="K8806">
        <v>0</v>
      </c>
      <c r="L8806">
        <v>0</v>
      </c>
      <c r="N8806" t="s">
        <v>43</v>
      </c>
    </row>
    <row r="8807" spans="1:14" x14ac:dyDescent="0.3">
      <c r="A8807" t="s">
        <v>10804</v>
      </c>
      <c r="B8807" t="s">
        <v>10805</v>
      </c>
      <c r="C8807" s="1">
        <v>45092</v>
      </c>
      <c r="D8807" s="1">
        <v>45098</v>
      </c>
      <c r="E8807" t="s">
        <v>28</v>
      </c>
      <c r="F8807" t="s">
        <v>48</v>
      </c>
      <c r="G8807">
        <v>5</v>
      </c>
      <c r="H8807">
        <v>7</v>
      </c>
      <c r="I8807">
        <v>35</v>
      </c>
      <c r="J8807">
        <v>3</v>
      </c>
      <c r="K8807">
        <v>3</v>
      </c>
      <c r="L8807">
        <v>6</v>
      </c>
      <c r="M8807" t="b">
        <v>0</v>
      </c>
      <c r="N8807" t="s">
        <v>18</v>
      </c>
    </row>
    <row r="8808" spans="1:14" x14ac:dyDescent="0.3">
      <c r="A8808" t="s">
        <v>10806</v>
      </c>
      <c r="B8808" t="s">
        <v>4418</v>
      </c>
      <c r="C8808" s="1">
        <v>44975</v>
      </c>
      <c r="D8808" s="1">
        <v>44978</v>
      </c>
      <c r="E8808" t="s">
        <v>37</v>
      </c>
      <c r="F8808" t="s">
        <v>17</v>
      </c>
      <c r="G8808">
        <v>3</v>
      </c>
      <c r="H8808">
        <v>42</v>
      </c>
      <c r="I8808">
        <v>126</v>
      </c>
      <c r="J8808">
        <v>1</v>
      </c>
      <c r="K8808">
        <v>2</v>
      </c>
      <c r="L8808">
        <v>3</v>
      </c>
      <c r="M8808" t="b">
        <v>1</v>
      </c>
      <c r="N8808" t="s">
        <v>18</v>
      </c>
    </row>
    <row r="8809" spans="1:14" x14ac:dyDescent="0.3">
      <c r="A8809" t="s">
        <v>10807</v>
      </c>
      <c r="B8809" t="s">
        <v>6343</v>
      </c>
      <c r="C8809" s="1">
        <v>45058</v>
      </c>
      <c r="D8809" s="1">
        <v>45062</v>
      </c>
      <c r="E8809" t="s">
        <v>37</v>
      </c>
      <c r="F8809" t="s">
        <v>22</v>
      </c>
      <c r="G8809">
        <v>5</v>
      </c>
      <c r="H8809">
        <v>17</v>
      </c>
      <c r="I8809">
        <v>85</v>
      </c>
      <c r="J8809">
        <v>1</v>
      </c>
      <c r="K8809">
        <v>3</v>
      </c>
      <c r="L8809">
        <v>4</v>
      </c>
      <c r="M8809" t="b">
        <v>1</v>
      </c>
      <c r="N8809" t="s">
        <v>18</v>
      </c>
    </row>
    <row r="8810" spans="1:14" x14ac:dyDescent="0.3">
      <c r="A8810" t="s">
        <v>10808</v>
      </c>
      <c r="B8810" t="s">
        <v>2576</v>
      </c>
      <c r="C8810" s="1">
        <v>44930</v>
      </c>
      <c r="D8810" s="1">
        <v>44933</v>
      </c>
      <c r="E8810" t="s">
        <v>16</v>
      </c>
      <c r="F8810" t="s">
        <v>22</v>
      </c>
      <c r="G8810">
        <v>2</v>
      </c>
      <c r="H8810">
        <v>17</v>
      </c>
      <c r="I8810">
        <v>34</v>
      </c>
      <c r="J8810">
        <v>2</v>
      </c>
      <c r="K8810">
        <v>1</v>
      </c>
      <c r="L8810">
        <v>3</v>
      </c>
      <c r="M8810" t="b">
        <v>1</v>
      </c>
      <c r="N8810" t="s">
        <v>18</v>
      </c>
    </row>
    <row r="8811" spans="1:14" x14ac:dyDescent="0.3">
      <c r="A8811" t="s">
        <v>10809</v>
      </c>
      <c r="B8811" t="s">
        <v>771</v>
      </c>
      <c r="C8811" s="1">
        <v>44938</v>
      </c>
      <c r="D8811" s="1">
        <v>44944</v>
      </c>
      <c r="E8811" t="s">
        <v>37</v>
      </c>
      <c r="F8811" t="s">
        <v>48</v>
      </c>
      <c r="G8811">
        <v>5</v>
      </c>
      <c r="H8811">
        <v>10</v>
      </c>
      <c r="I8811">
        <v>50</v>
      </c>
      <c r="J8811">
        <v>1</v>
      </c>
      <c r="K8811">
        <v>5</v>
      </c>
      <c r="L8811">
        <v>6</v>
      </c>
      <c r="M8811" t="b">
        <v>0</v>
      </c>
      <c r="N8811" t="s">
        <v>18</v>
      </c>
    </row>
    <row r="8812" spans="1:14" x14ac:dyDescent="0.3">
      <c r="A8812" t="s">
        <v>10810</v>
      </c>
      <c r="B8812" t="s">
        <v>2880</v>
      </c>
      <c r="C8812" s="1">
        <v>44947</v>
      </c>
      <c r="D8812" s="1">
        <v>44952</v>
      </c>
      <c r="E8812" t="s">
        <v>21</v>
      </c>
      <c r="F8812" t="s">
        <v>48</v>
      </c>
      <c r="G8812">
        <v>4</v>
      </c>
      <c r="H8812">
        <v>10</v>
      </c>
      <c r="I8812">
        <v>40</v>
      </c>
      <c r="J8812">
        <v>0</v>
      </c>
      <c r="K8812">
        <v>5</v>
      </c>
      <c r="L8812">
        <v>5</v>
      </c>
      <c r="M8812" t="b">
        <v>1</v>
      </c>
      <c r="N8812" t="s">
        <v>18</v>
      </c>
    </row>
    <row r="8813" spans="1:14" x14ac:dyDescent="0.3">
      <c r="A8813" t="s">
        <v>10811</v>
      </c>
      <c r="B8813" t="s">
        <v>415</v>
      </c>
      <c r="C8813" s="1">
        <v>44973</v>
      </c>
      <c r="D8813" s="1">
        <v>44977</v>
      </c>
      <c r="E8813" t="s">
        <v>16</v>
      </c>
      <c r="F8813" t="s">
        <v>25</v>
      </c>
      <c r="G8813">
        <v>2</v>
      </c>
      <c r="H8813">
        <v>19</v>
      </c>
      <c r="I8813">
        <v>38</v>
      </c>
      <c r="J8813">
        <v>1</v>
      </c>
      <c r="K8813">
        <v>3</v>
      </c>
      <c r="L8813">
        <v>4</v>
      </c>
      <c r="M8813" t="b">
        <v>1</v>
      </c>
      <c r="N8813" t="s">
        <v>18</v>
      </c>
    </row>
    <row r="8814" spans="1:14" x14ac:dyDescent="0.3">
      <c r="A8814" t="s">
        <v>10812</v>
      </c>
      <c r="B8814" t="s">
        <v>4667</v>
      </c>
      <c r="C8814" s="1">
        <v>45095</v>
      </c>
      <c r="E8814" t="s">
        <v>21</v>
      </c>
      <c r="F8814" t="s">
        <v>40</v>
      </c>
      <c r="G8814">
        <v>4</v>
      </c>
      <c r="H8814">
        <v>80</v>
      </c>
      <c r="I8814">
        <v>320</v>
      </c>
      <c r="J8814">
        <v>2</v>
      </c>
      <c r="K8814">
        <v>0</v>
      </c>
      <c r="L8814">
        <v>0</v>
      </c>
      <c r="N8814" t="s">
        <v>55</v>
      </c>
    </row>
    <row r="8815" spans="1:14" x14ac:dyDescent="0.3">
      <c r="A8815" t="s">
        <v>10813</v>
      </c>
      <c r="B8815" t="s">
        <v>2005</v>
      </c>
      <c r="C8815" s="1">
        <v>44965</v>
      </c>
      <c r="D8815" s="1">
        <v>44974</v>
      </c>
      <c r="E8815" t="s">
        <v>16</v>
      </c>
      <c r="F8815" t="s">
        <v>17</v>
      </c>
      <c r="G8815">
        <v>2</v>
      </c>
      <c r="H8815">
        <v>44</v>
      </c>
      <c r="I8815">
        <v>88</v>
      </c>
      <c r="J8815">
        <v>4</v>
      </c>
      <c r="K8815">
        <v>5</v>
      </c>
      <c r="L8815">
        <v>9</v>
      </c>
      <c r="M8815" t="b">
        <v>0</v>
      </c>
      <c r="N8815" t="s">
        <v>18</v>
      </c>
    </row>
    <row r="8816" spans="1:14" x14ac:dyDescent="0.3">
      <c r="A8816" t="s">
        <v>10814</v>
      </c>
      <c r="B8816" t="s">
        <v>2218</v>
      </c>
      <c r="C8816" s="1">
        <v>45022</v>
      </c>
      <c r="D8816" s="1">
        <v>45031</v>
      </c>
      <c r="E8816" t="s">
        <v>37</v>
      </c>
      <c r="F8816" t="s">
        <v>40</v>
      </c>
      <c r="G8816">
        <v>4</v>
      </c>
      <c r="H8816">
        <v>80</v>
      </c>
      <c r="I8816">
        <v>320</v>
      </c>
      <c r="J8816">
        <v>4</v>
      </c>
      <c r="K8816">
        <v>5</v>
      </c>
      <c r="L8816">
        <v>9</v>
      </c>
      <c r="M8816" t="b">
        <v>0</v>
      </c>
      <c r="N8816" t="s">
        <v>18</v>
      </c>
    </row>
    <row r="8817" spans="1:14" x14ac:dyDescent="0.3">
      <c r="A8817" t="s">
        <v>10815</v>
      </c>
      <c r="B8817" t="s">
        <v>2762</v>
      </c>
      <c r="C8817" s="1">
        <v>45038</v>
      </c>
      <c r="D8817" s="1">
        <v>45047</v>
      </c>
      <c r="E8817" t="s">
        <v>37</v>
      </c>
      <c r="F8817" t="s">
        <v>22</v>
      </c>
      <c r="G8817">
        <v>5</v>
      </c>
      <c r="H8817">
        <v>21</v>
      </c>
      <c r="I8817">
        <v>105</v>
      </c>
      <c r="J8817">
        <v>3</v>
      </c>
      <c r="K8817">
        <v>6</v>
      </c>
      <c r="L8817">
        <v>9</v>
      </c>
      <c r="M8817" t="b">
        <v>0</v>
      </c>
      <c r="N8817" t="s">
        <v>18</v>
      </c>
    </row>
    <row r="8818" spans="1:14" x14ac:dyDescent="0.3">
      <c r="A8818" t="s">
        <v>10816</v>
      </c>
      <c r="B8818" t="s">
        <v>2321</v>
      </c>
      <c r="C8818" s="1">
        <v>45006</v>
      </c>
      <c r="D8818" s="1">
        <v>45013</v>
      </c>
      <c r="E8818" t="s">
        <v>21</v>
      </c>
      <c r="F8818" t="s">
        <v>17</v>
      </c>
      <c r="G8818">
        <v>3</v>
      </c>
      <c r="H8818">
        <v>48</v>
      </c>
      <c r="I8818">
        <v>144</v>
      </c>
      <c r="J8818">
        <v>4</v>
      </c>
      <c r="K8818">
        <v>3</v>
      </c>
      <c r="L8818">
        <v>7</v>
      </c>
      <c r="M8818" t="b">
        <v>0</v>
      </c>
      <c r="N8818" t="s">
        <v>18</v>
      </c>
    </row>
    <row r="8819" spans="1:14" x14ac:dyDescent="0.3">
      <c r="A8819" t="s">
        <v>10817</v>
      </c>
      <c r="B8819" t="s">
        <v>7956</v>
      </c>
      <c r="C8819" s="1">
        <v>44966</v>
      </c>
      <c r="D8819" s="1">
        <v>44976</v>
      </c>
      <c r="E8819" t="s">
        <v>21</v>
      </c>
      <c r="F8819" t="s">
        <v>22</v>
      </c>
      <c r="G8819">
        <v>2</v>
      </c>
      <c r="H8819">
        <v>18</v>
      </c>
      <c r="I8819">
        <v>36</v>
      </c>
      <c r="J8819">
        <v>4</v>
      </c>
      <c r="K8819">
        <v>6</v>
      </c>
      <c r="L8819">
        <v>10</v>
      </c>
      <c r="M8819" t="b">
        <v>0</v>
      </c>
      <c r="N8819" t="s">
        <v>18</v>
      </c>
    </row>
    <row r="8820" spans="1:14" x14ac:dyDescent="0.3">
      <c r="A8820" t="s">
        <v>10818</v>
      </c>
      <c r="B8820" t="s">
        <v>242</v>
      </c>
      <c r="C8820" s="1">
        <v>45004</v>
      </c>
      <c r="D8820" s="1">
        <v>45008</v>
      </c>
      <c r="E8820" t="s">
        <v>28</v>
      </c>
      <c r="F8820" t="s">
        <v>40</v>
      </c>
      <c r="G8820">
        <v>1</v>
      </c>
      <c r="H8820">
        <v>77</v>
      </c>
      <c r="I8820">
        <v>77</v>
      </c>
      <c r="J8820">
        <v>1</v>
      </c>
      <c r="K8820">
        <v>3</v>
      </c>
      <c r="L8820">
        <v>4</v>
      </c>
      <c r="M8820" t="b">
        <v>1</v>
      </c>
      <c r="N8820" t="s">
        <v>18</v>
      </c>
    </row>
    <row r="8821" spans="1:14" x14ac:dyDescent="0.3">
      <c r="A8821" t="s">
        <v>10819</v>
      </c>
      <c r="B8821" t="s">
        <v>1777</v>
      </c>
      <c r="C8821" s="1">
        <v>44964</v>
      </c>
      <c r="D8821" s="1">
        <v>44969</v>
      </c>
      <c r="E8821" t="s">
        <v>28</v>
      </c>
      <c r="F8821" t="s">
        <v>25</v>
      </c>
      <c r="G8821">
        <v>8</v>
      </c>
      <c r="H8821">
        <v>19</v>
      </c>
      <c r="I8821">
        <v>152</v>
      </c>
      <c r="J8821">
        <v>3</v>
      </c>
      <c r="K8821">
        <v>2</v>
      </c>
      <c r="L8821">
        <v>5</v>
      </c>
      <c r="M8821" t="b">
        <v>1</v>
      </c>
      <c r="N8821" t="s">
        <v>18</v>
      </c>
    </row>
    <row r="8822" spans="1:14" x14ac:dyDescent="0.3">
      <c r="A8822" t="s">
        <v>10820</v>
      </c>
      <c r="B8822" t="s">
        <v>1068</v>
      </c>
      <c r="C8822" s="1">
        <v>44934</v>
      </c>
      <c r="D8822" s="1">
        <v>44943</v>
      </c>
      <c r="E8822" t="s">
        <v>21</v>
      </c>
      <c r="F8822" t="s">
        <v>25</v>
      </c>
      <c r="G8822">
        <v>3</v>
      </c>
      <c r="H8822">
        <v>18</v>
      </c>
      <c r="I8822">
        <v>54</v>
      </c>
      <c r="J8822">
        <v>3</v>
      </c>
      <c r="K8822">
        <v>6</v>
      </c>
      <c r="L8822">
        <v>9</v>
      </c>
      <c r="M8822" t="b">
        <v>0</v>
      </c>
      <c r="N8822" t="s">
        <v>18</v>
      </c>
    </row>
    <row r="8823" spans="1:14" x14ac:dyDescent="0.3">
      <c r="A8823" t="s">
        <v>10821</v>
      </c>
      <c r="B8823" t="s">
        <v>10822</v>
      </c>
      <c r="C8823" s="1">
        <v>45371</v>
      </c>
      <c r="D8823" s="1">
        <v>45380</v>
      </c>
      <c r="E8823" t="s">
        <v>21</v>
      </c>
      <c r="F8823" t="s">
        <v>25</v>
      </c>
      <c r="G8823">
        <v>2</v>
      </c>
      <c r="H8823">
        <v>20</v>
      </c>
      <c r="I8823">
        <v>40</v>
      </c>
      <c r="J8823">
        <v>4</v>
      </c>
      <c r="K8823">
        <v>5</v>
      </c>
      <c r="L8823">
        <v>9</v>
      </c>
      <c r="M8823" t="b">
        <v>0</v>
      </c>
      <c r="N8823" t="s">
        <v>18</v>
      </c>
    </row>
    <row r="8824" spans="1:14" x14ac:dyDescent="0.3">
      <c r="A8824" t="s">
        <v>10823</v>
      </c>
      <c r="B8824" t="s">
        <v>4692</v>
      </c>
      <c r="C8824" s="1">
        <v>44939</v>
      </c>
      <c r="D8824" s="1">
        <v>44946</v>
      </c>
      <c r="E8824" t="s">
        <v>37</v>
      </c>
      <c r="F8824" t="s">
        <v>17</v>
      </c>
      <c r="G8824">
        <v>5</v>
      </c>
      <c r="H8824">
        <v>43</v>
      </c>
      <c r="I8824">
        <v>215</v>
      </c>
      <c r="J8824">
        <v>4</v>
      </c>
      <c r="K8824">
        <v>3</v>
      </c>
      <c r="L8824">
        <v>7</v>
      </c>
      <c r="M8824" t="b">
        <v>0</v>
      </c>
      <c r="N8824" t="s">
        <v>18</v>
      </c>
    </row>
    <row r="8825" spans="1:14" x14ac:dyDescent="0.3">
      <c r="A8825" t="s">
        <v>10824</v>
      </c>
      <c r="B8825" t="s">
        <v>3910</v>
      </c>
      <c r="C8825" s="1">
        <v>44933</v>
      </c>
      <c r="D8825" s="1">
        <v>44936</v>
      </c>
      <c r="E8825" t="s">
        <v>21</v>
      </c>
      <c r="F8825" t="s">
        <v>25</v>
      </c>
      <c r="G8825">
        <v>2</v>
      </c>
      <c r="H8825">
        <v>21</v>
      </c>
      <c r="I8825">
        <v>42</v>
      </c>
      <c r="J8825">
        <v>2</v>
      </c>
      <c r="K8825">
        <v>1</v>
      </c>
      <c r="L8825">
        <v>3</v>
      </c>
      <c r="M8825" t="b">
        <v>1</v>
      </c>
      <c r="N8825" t="s">
        <v>18</v>
      </c>
    </row>
    <row r="8826" spans="1:14" x14ac:dyDescent="0.3">
      <c r="A8826" t="s">
        <v>10825</v>
      </c>
      <c r="B8826" t="s">
        <v>1131</v>
      </c>
      <c r="C8826" s="1">
        <v>45116</v>
      </c>
      <c r="D8826" s="1">
        <v>45118</v>
      </c>
      <c r="E8826" t="s">
        <v>21</v>
      </c>
      <c r="F8826" t="s">
        <v>48</v>
      </c>
      <c r="G8826">
        <v>10</v>
      </c>
      <c r="H8826">
        <v>5</v>
      </c>
      <c r="I8826">
        <v>50</v>
      </c>
      <c r="J8826">
        <v>1</v>
      </c>
      <c r="K8826">
        <v>1</v>
      </c>
      <c r="L8826">
        <v>2</v>
      </c>
      <c r="M8826" t="b">
        <v>1</v>
      </c>
      <c r="N8826" t="s">
        <v>18</v>
      </c>
    </row>
    <row r="8827" spans="1:14" x14ac:dyDescent="0.3">
      <c r="A8827" t="s">
        <v>10826</v>
      </c>
      <c r="B8827" t="s">
        <v>1385</v>
      </c>
      <c r="C8827" s="1">
        <v>44959</v>
      </c>
      <c r="D8827" s="1">
        <v>44964</v>
      </c>
      <c r="E8827" t="s">
        <v>21</v>
      </c>
      <c r="F8827" t="s">
        <v>48</v>
      </c>
      <c r="G8827">
        <v>7</v>
      </c>
      <c r="H8827">
        <v>6</v>
      </c>
      <c r="I8827">
        <v>42</v>
      </c>
      <c r="J8827">
        <v>1</v>
      </c>
      <c r="K8827">
        <v>4</v>
      </c>
      <c r="L8827">
        <v>5</v>
      </c>
      <c r="M8827" t="b">
        <v>1</v>
      </c>
      <c r="N8827" t="s">
        <v>18</v>
      </c>
    </row>
    <row r="8828" spans="1:14" x14ac:dyDescent="0.3">
      <c r="A8828" t="s">
        <v>10827</v>
      </c>
      <c r="B8828" t="s">
        <v>2804</v>
      </c>
      <c r="C8828" s="1">
        <v>45021</v>
      </c>
      <c r="D8828" s="1">
        <v>45029</v>
      </c>
      <c r="E8828" t="s">
        <v>28</v>
      </c>
      <c r="F8828" t="s">
        <v>22</v>
      </c>
      <c r="G8828">
        <v>9</v>
      </c>
      <c r="H8828">
        <v>19</v>
      </c>
      <c r="I8828">
        <v>171</v>
      </c>
      <c r="J8828">
        <v>3</v>
      </c>
      <c r="K8828">
        <v>5</v>
      </c>
      <c r="L8828">
        <v>8</v>
      </c>
      <c r="M8828" t="b">
        <v>0</v>
      </c>
      <c r="N8828" t="s">
        <v>18</v>
      </c>
    </row>
    <row r="8829" spans="1:14" x14ac:dyDescent="0.3">
      <c r="A8829" t="s">
        <v>10828</v>
      </c>
      <c r="B8829" t="s">
        <v>6273</v>
      </c>
      <c r="C8829" s="1">
        <v>44962</v>
      </c>
      <c r="D8829" s="1">
        <v>44966</v>
      </c>
      <c r="E8829" t="s">
        <v>21</v>
      </c>
      <c r="F8829" t="s">
        <v>48</v>
      </c>
      <c r="G8829">
        <v>5</v>
      </c>
      <c r="H8829">
        <v>6</v>
      </c>
      <c r="I8829">
        <v>30</v>
      </c>
      <c r="J8829">
        <v>1</v>
      </c>
      <c r="K8829">
        <v>3</v>
      </c>
      <c r="L8829">
        <v>4</v>
      </c>
      <c r="M8829" t="b">
        <v>1</v>
      </c>
      <c r="N8829" t="s">
        <v>18</v>
      </c>
    </row>
    <row r="8830" spans="1:14" x14ac:dyDescent="0.3">
      <c r="A8830" t="s">
        <v>10829</v>
      </c>
      <c r="B8830" t="s">
        <v>99</v>
      </c>
      <c r="C8830" s="1">
        <v>44971</v>
      </c>
      <c r="D8830" s="1">
        <v>44979</v>
      </c>
      <c r="E8830" t="s">
        <v>21</v>
      </c>
      <c r="F8830" t="s">
        <v>48</v>
      </c>
      <c r="G8830">
        <v>5</v>
      </c>
      <c r="H8830">
        <v>6</v>
      </c>
      <c r="I8830">
        <v>30</v>
      </c>
      <c r="J8830">
        <v>4</v>
      </c>
      <c r="K8830">
        <v>4</v>
      </c>
      <c r="L8830">
        <v>8</v>
      </c>
      <c r="M8830" t="b">
        <v>0</v>
      </c>
      <c r="N8830" t="s">
        <v>18</v>
      </c>
    </row>
    <row r="8831" spans="1:14" x14ac:dyDescent="0.3">
      <c r="A8831" t="s">
        <v>10830</v>
      </c>
      <c r="B8831" t="s">
        <v>8330</v>
      </c>
      <c r="C8831" s="1">
        <v>44954</v>
      </c>
      <c r="D8831" s="1">
        <v>44957</v>
      </c>
      <c r="E8831" t="s">
        <v>21</v>
      </c>
      <c r="F8831" t="s">
        <v>22</v>
      </c>
      <c r="G8831">
        <v>5</v>
      </c>
      <c r="H8831">
        <v>18</v>
      </c>
      <c r="I8831">
        <v>90</v>
      </c>
      <c r="J8831">
        <v>1</v>
      </c>
      <c r="K8831">
        <v>2</v>
      </c>
      <c r="L8831">
        <v>3</v>
      </c>
      <c r="M8831" t="b">
        <v>1</v>
      </c>
      <c r="N8831" t="s">
        <v>18</v>
      </c>
    </row>
    <row r="8832" spans="1:14" x14ac:dyDescent="0.3">
      <c r="A8832" t="s">
        <v>10831</v>
      </c>
      <c r="B8832" t="s">
        <v>483</v>
      </c>
      <c r="C8832" s="1">
        <v>44964</v>
      </c>
      <c r="D8832" s="1">
        <v>44974</v>
      </c>
      <c r="E8832" t="s">
        <v>28</v>
      </c>
      <c r="F8832" t="s">
        <v>48</v>
      </c>
      <c r="G8832">
        <v>9</v>
      </c>
      <c r="H8832">
        <v>5</v>
      </c>
      <c r="I8832">
        <v>45</v>
      </c>
      <c r="J8832">
        <v>4</v>
      </c>
      <c r="K8832">
        <v>6</v>
      </c>
      <c r="L8832">
        <v>10</v>
      </c>
      <c r="M8832" t="b">
        <v>0</v>
      </c>
      <c r="N8832" t="s">
        <v>18</v>
      </c>
    </row>
    <row r="8833" spans="1:14" x14ac:dyDescent="0.3">
      <c r="A8833" t="s">
        <v>10832</v>
      </c>
      <c r="B8833" t="s">
        <v>1900</v>
      </c>
      <c r="C8833" s="1">
        <v>44974</v>
      </c>
      <c r="E8833" t="s">
        <v>28</v>
      </c>
      <c r="F8833" t="s">
        <v>40</v>
      </c>
      <c r="G8833">
        <v>9</v>
      </c>
      <c r="H8833">
        <v>77</v>
      </c>
      <c r="I8833">
        <v>693</v>
      </c>
      <c r="J8833">
        <v>0</v>
      </c>
      <c r="K8833">
        <v>0</v>
      </c>
      <c r="L8833">
        <v>0</v>
      </c>
      <c r="N8833" t="s">
        <v>55</v>
      </c>
    </row>
    <row r="8834" spans="1:14" x14ac:dyDescent="0.3">
      <c r="A8834" t="s">
        <v>10833</v>
      </c>
      <c r="B8834" t="s">
        <v>2620</v>
      </c>
      <c r="C8834" s="1">
        <v>45041</v>
      </c>
      <c r="D8834" s="1">
        <v>45051</v>
      </c>
      <c r="E8834" t="s">
        <v>37</v>
      </c>
      <c r="F8834" t="s">
        <v>17</v>
      </c>
      <c r="G8834">
        <v>7</v>
      </c>
      <c r="H8834">
        <v>43</v>
      </c>
      <c r="I8834">
        <v>301</v>
      </c>
      <c r="J8834">
        <v>4</v>
      </c>
      <c r="K8834">
        <v>6</v>
      </c>
      <c r="L8834">
        <v>10</v>
      </c>
      <c r="M8834" t="b">
        <v>0</v>
      </c>
      <c r="N8834" t="s">
        <v>18</v>
      </c>
    </row>
    <row r="8835" spans="1:14" x14ac:dyDescent="0.3">
      <c r="A8835" t="s">
        <v>10834</v>
      </c>
      <c r="B8835" t="s">
        <v>242</v>
      </c>
      <c r="C8835" s="1">
        <v>44991</v>
      </c>
      <c r="D8835" s="1">
        <v>44998</v>
      </c>
      <c r="E8835" t="s">
        <v>37</v>
      </c>
      <c r="F8835" t="s">
        <v>48</v>
      </c>
      <c r="G8835">
        <v>5</v>
      </c>
      <c r="H8835">
        <v>9</v>
      </c>
      <c r="I8835">
        <v>45</v>
      </c>
      <c r="J8835">
        <v>1</v>
      </c>
      <c r="K8835">
        <v>6</v>
      </c>
      <c r="L8835">
        <v>7</v>
      </c>
      <c r="M8835" t="b">
        <v>0</v>
      </c>
      <c r="N8835" t="s">
        <v>18</v>
      </c>
    </row>
    <row r="8836" spans="1:14" x14ac:dyDescent="0.3">
      <c r="A8836" t="s">
        <v>10835</v>
      </c>
      <c r="B8836" t="s">
        <v>1015</v>
      </c>
      <c r="C8836" s="1">
        <v>45185</v>
      </c>
      <c r="D8836" s="1">
        <v>45193</v>
      </c>
      <c r="E8836" t="s">
        <v>21</v>
      </c>
      <c r="F8836" t="s">
        <v>25</v>
      </c>
      <c r="G8836">
        <v>8</v>
      </c>
      <c r="H8836">
        <v>18</v>
      </c>
      <c r="I8836">
        <v>144</v>
      </c>
      <c r="J8836">
        <v>3</v>
      </c>
      <c r="K8836">
        <v>5</v>
      </c>
      <c r="L8836">
        <v>8</v>
      </c>
      <c r="M8836" t="b">
        <v>0</v>
      </c>
      <c r="N8836" t="s">
        <v>18</v>
      </c>
    </row>
    <row r="8837" spans="1:14" x14ac:dyDescent="0.3">
      <c r="A8837" t="s">
        <v>10836</v>
      </c>
      <c r="B8837" t="s">
        <v>4702</v>
      </c>
      <c r="C8837" s="1">
        <v>44930</v>
      </c>
      <c r="D8837" s="1">
        <v>44937</v>
      </c>
      <c r="E8837" t="s">
        <v>21</v>
      </c>
      <c r="F8837" t="s">
        <v>25</v>
      </c>
      <c r="G8837">
        <v>8</v>
      </c>
      <c r="H8837">
        <v>21</v>
      </c>
      <c r="I8837">
        <v>168</v>
      </c>
      <c r="J8837">
        <v>4</v>
      </c>
      <c r="K8837">
        <v>3</v>
      </c>
      <c r="L8837">
        <v>7</v>
      </c>
      <c r="M8837" t="b">
        <v>0</v>
      </c>
      <c r="N8837" t="s">
        <v>18</v>
      </c>
    </row>
    <row r="8838" spans="1:14" x14ac:dyDescent="0.3">
      <c r="A8838" t="s">
        <v>10837</v>
      </c>
      <c r="B8838" t="s">
        <v>473</v>
      </c>
      <c r="C8838" s="1">
        <v>44989</v>
      </c>
      <c r="D8838" s="1">
        <v>44992</v>
      </c>
      <c r="E8838" t="s">
        <v>16</v>
      </c>
      <c r="F8838" t="s">
        <v>40</v>
      </c>
      <c r="G8838">
        <v>6</v>
      </c>
      <c r="H8838">
        <v>83</v>
      </c>
      <c r="I8838">
        <v>498</v>
      </c>
      <c r="J8838">
        <v>0</v>
      </c>
      <c r="K8838">
        <v>3</v>
      </c>
      <c r="L8838">
        <v>3</v>
      </c>
      <c r="M8838" t="b">
        <v>1</v>
      </c>
      <c r="N8838" t="s">
        <v>18</v>
      </c>
    </row>
    <row r="8839" spans="1:14" x14ac:dyDescent="0.3">
      <c r="A8839" t="s">
        <v>10838</v>
      </c>
      <c r="B8839" t="s">
        <v>3873</v>
      </c>
      <c r="C8839" s="1">
        <v>45005</v>
      </c>
      <c r="D8839" s="1">
        <v>45010</v>
      </c>
      <c r="E8839" t="s">
        <v>37</v>
      </c>
      <c r="F8839" t="s">
        <v>17</v>
      </c>
      <c r="G8839">
        <v>5</v>
      </c>
      <c r="H8839">
        <v>47</v>
      </c>
      <c r="I8839">
        <v>235</v>
      </c>
      <c r="J8839">
        <v>3</v>
      </c>
      <c r="K8839">
        <v>2</v>
      </c>
      <c r="L8839">
        <v>5</v>
      </c>
      <c r="M8839" t="b">
        <v>1</v>
      </c>
      <c r="N8839" t="s">
        <v>18</v>
      </c>
    </row>
    <row r="8840" spans="1:14" x14ac:dyDescent="0.3">
      <c r="A8840" t="s">
        <v>10839</v>
      </c>
      <c r="B8840" t="s">
        <v>5840</v>
      </c>
      <c r="C8840" s="1">
        <v>45154</v>
      </c>
      <c r="E8840" t="s">
        <v>37</v>
      </c>
      <c r="F8840" t="s">
        <v>22</v>
      </c>
      <c r="G8840">
        <v>2</v>
      </c>
      <c r="H8840">
        <v>19</v>
      </c>
      <c r="I8840">
        <v>38</v>
      </c>
      <c r="J8840">
        <v>0</v>
      </c>
      <c r="K8840">
        <v>0</v>
      </c>
      <c r="L8840">
        <v>0</v>
      </c>
      <c r="N8840" t="s">
        <v>43</v>
      </c>
    </row>
    <row r="8841" spans="1:14" x14ac:dyDescent="0.3">
      <c r="A8841" t="s">
        <v>10840</v>
      </c>
      <c r="B8841" t="s">
        <v>4982</v>
      </c>
      <c r="C8841" s="1">
        <v>44931</v>
      </c>
      <c r="D8841" s="1">
        <v>44933</v>
      </c>
      <c r="E8841" t="s">
        <v>37</v>
      </c>
      <c r="F8841" t="s">
        <v>25</v>
      </c>
      <c r="G8841">
        <v>4</v>
      </c>
      <c r="H8841">
        <v>15</v>
      </c>
      <c r="I8841">
        <v>60</v>
      </c>
      <c r="J8841">
        <v>0</v>
      </c>
      <c r="K8841">
        <v>2</v>
      </c>
      <c r="L8841">
        <v>2</v>
      </c>
      <c r="M8841" t="b">
        <v>1</v>
      </c>
      <c r="N8841" t="s">
        <v>18</v>
      </c>
    </row>
    <row r="8842" spans="1:14" x14ac:dyDescent="0.3">
      <c r="A8842" t="s">
        <v>10841</v>
      </c>
      <c r="B8842" t="s">
        <v>1576</v>
      </c>
      <c r="C8842" s="1">
        <v>45003</v>
      </c>
      <c r="D8842" s="1">
        <v>45007</v>
      </c>
      <c r="E8842" t="s">
        <v>28</v>
      </c>
      <c r="F8842" t="s">
        <v>17</v>
      </c>
      <c r="G8842">
        <v>5</v>
      </c>
      <c r="H8842">
        <v>42</v>
      </c>
      <c r="I8842">
        <v>210</v>
      </c>
      <c r="J8842">
        <v>2</v>
      </c>
      <c r="K8842">
        <v>2</v>
      </c>
      <c r="L8842">
        <v>4</v>
      </c>
      <c r="M8842" t="b">
        <v>1</v>
      </c>
      <c r="N8842" t="s">
        <v>18</v>
      </c>
    </row>
    <row r="8843" spans="1:14" x14ac:dyDescent="0.3">
      <c r="A8843" t="s">
        <v>10842</v>
      </c>
      <c r="B8843" t="s">
        <v>2106</v>
      </c>
      <c r="C8843" s="1">
        <v>45099</v>
      </c>
      <c r="E8843" t="s">
        <v>28</v>
      </c>
      <c r="F8843" t="s">
        <v>25</v>
      </c>
      <c r="G8843">
        <v>8</v>
      </c>
      <c r="H8843">
        <v>21</v>
      </c>
      <c r="I8843">
        <v>168</v>
      </c>
      <c r="J8843">
        <v>0</v>
      </c>
      <c r="K8843">
        <v>0</v>
      </c>
      <c r="L8843">
        <v>0</v>
      </c>
      <c r="N8843" t="s">
        <v>55</v>
      </c>
    </row>
    <row r="8844" spans="1:14" x14ac:dyDescent="0.3">
      <c r="A8844" t="s">
        <v>10843</v>
      </c>
      <c r="B8844" t="s">
        <v>1456</v>
      </c>
      <c r="C8844" s="1">
        <v>44951</v>
      </c>
      <c r="D8844" s="1">
        <v>44960</v>
      </c>
      <c r="E8844" t="s">
        <v>28</v>
      </c>
      <c r="F8844" t="s">
        <v>48</v>
      </c>
      <c r="G8844">
        <v>7</v>
      </c>
      <c r="H8844">
        <v>6</v>
      </c>
      <c r="I8844">
        <v>42</v>
      </c>
      <c r="J8844">
        <v>3</v>
      </c>
      <c r="K8844">
        <v>6</v>
      </c>
      <c r="L8844">
        <v>9</v>
      </c>
      <c r="M8844" t="b">
        <v>0</v>
      </c>
      <c r="N8844" t="s">
        <v>18</v>
      </c>
    </row>
    <row r="8845" spans="1:14" x14ac:dyDescent="0.3">
      <c r="A8845" t="s">
        <v>10844</v>
      </c>
      <c r="B8845" t="s">
        <v>8269</v>
      </c>
      <c r="C8845" s="1">
        <v>45115</v>
      </c>
      <c r="D8845" s="1">
        <v>45121</v>
      </c>
      <c r="E8845" t="s">
        <v>37</v>
      </c>
      <c r="F8845" t="s">
        <v>25</v>
      </c>
      <c r="G8845">
        <v>5</v>
      </c>
      <c r="H8845">
        <v>19</v>
      </c>
      <c r="I8845">
        <v>95</v>
      </c>
      <c r="J8845">
        <v>3</v>
      </c>
      <c r="K8845">
        <v>3</v>
      </c>
      <c r="L8845">
        <v>6</v>
      </c>
      <c r="M8845" t="b">
        <v>0</v>
      </c>
      <c r="N8845" t="s">
        <v>18</v>
      </c>
    </row>
    <row r="8846" spans="1:14" x14ac:dyDescent="0.3">
      <c r="A8846" t="s">
        <v>10845</v>
      </c>
      <c r="B8846" t="s">
        <v>328</v>
      </c>
      <c r="C8846" s="1">
        <v>44928</v>
      </c>
      <c r="D8846" s="1">
        <v>44932</v>
      </c>
      <c r="E8846" t="s">
        <v>28</v>
      </c>
      <c r="F8846" t="s">
        <v>40</v>
      </c>
      <c r="G8846">
        <v>10</v>
      </c>
      <c r="H8846">
        <v>82</v>
      </c>
      <c r="I8846">
        <v>820</v>
      </c>
      <c r="J8846">
        <v>0</v>
      </c>
      <c r="K8846">
        <v>4</v>
      </c>
      <c r="L8846">
        <v>4</v>
      </c>
      <c r="M8846" t="b">
        <v>1</v>
      </c>
      <c r="N8846" t="s">
        <v>18</v>
      </c>
    </row>
    <row r="8847" spans="1:14" x14ac:dyDescent="0.3">
      <c r="A8847" t="s">
        <v>10846</v>
      </c>
      <c r="B8847" t="s">
        <v>1703</v>
      </c>
      <c r="C8847" s="1">
        <v>45045</v>
      </c>
      <c r="D8847" s="1">
        <v>45050</v>
      </c>
      <c r="E8847" t="s">
        <v>37</v>
      </c>
      <c r="F8847" t="s">
        <v>40</v>
      </c>
      <c r="G8847">
        <v>4</v>
      </c>
      <c r="H8847">
        <v>81</v>
      </c>
      <c r="I8847">
        <v>324</v>
      </c>
      <c r="J8847">
        <v>0</v>
      </c>
      <c r="K8847">
        <v>5</v>
      </c>
      <c r="L8847">
        <v>5</v>
      </c>
      <c r="M8847" t="b">
        <v>1</v>
      </c>
      <c r="N8847" t="s">
        <v>18</v>
      </c>
    </row>
    <row r="8848" spans="1:14" x14ac:dyDescent="0.3">
      <c r="A8848" t="s">
        <v>10847</v>
      </c>
      <c r="B8848" t="s">
        <v>505</v>
      </c>
      <c r="C8848" s="1">
        <v>45170</v>
      </c>
      <c r="D8848" s="1">
        <v>45176</v>
      </c>
      <c r="E8848" t="s">
        <v>21</v>
      </c>
      <c r="F8848" t="s">
        <v>17</v>
      </c>
      <c r="G8848">
        <v>4</v>
      </c>
      <c r="H8848">
        <v>45</v>
      </c>
      <c r="I8848">
        <v>180</v>
      </c>
      <c r="J8848">
        <v>0</v>
      </c>
      <c r="K8848">
        <v>6</v>
      </c>
      <c r="L8848">
        <v>6</v>
      </c>
      <c r="M8848" t="b">
        <v>0</v>
      </c>
      <c r="N8848" t="s">
        <v>18</v>
      </c>
    </row>
    <row r="8849" spans="1:14" x14ac:dyDescent="0.3">
      <c r="A8849" t="s">
        <v>10848</v>
      </c>
      <c r="B8849" t="s">
        <v>182</v>
      </c>
      <c r="C8849" s="1">
        <v>45023</v>
      </c>
      <c r="D8849" s="1">
        <v>45024</v>
      </c>
      <c r="E8849" t="s">
        <v>37</v>
      </c>
      <c r="F8849" t="s">
        <v>48</v>
      </c>
      <c r="G8849">
        <v>10</v>
      </c>
      <c r="H8849">
        <v>10</v>
      </c>
      <c r="I8849">
        <v>100</v>
      </c>
      <c r="J8849">
        <v>0</v>
      </c>
      <c r="K8849">
        <v>1</v>
      </c>
      <c r="L8849">
        <v>1</v>
      </c>
      <c r="M8849" t="b">
        <v>1</v>
      </c>
      <c r="N8849" t="s">
        <v>18</v>
      </c>
    </row>
    <row r="8850" spans="1:14" x14ac:dyDescent="0.3">
      <c r="A8850" t="s">
        <v>10849</v>
      </c>
      <c r="B8850" t="s">
        <v>6486</v>
      </c>
      <c r="C8850" s="1">
        <v>44979</v>
      </c>
      <c r="E8850" t="s">
        <v>28</v>
      </c>
      <c r="F8850" t="s">
        <v>22</v>
      </c>
      <c r="G8850">
        <v>4</v>
      </c>
      <c r="H8850">
        <v>23</v>
      </c>
      <c r="I8850">
        <v>92</v>
      </c>
      <c r="J8850">
        <v>0</v>
      </c>
      <c r="K8850">
        <v>0</v>
      </c>
      <c r="L8850">
        <v>0</v>
      </c>
      <c r="N8850" t="s">
        <v>55</v>
      </c>
    </row>
    <row r="8851" spans="1:14" x14ac:dyDescent="0.3">
      <c r="A8851" t="s">
        <v>10850</v>
      </c>
      <c r="B8851" t="s">
        <v>10851</v>
      </c>
      <c r="C8851" s="1">
        <v>44931</v>
      </c>
      <c r="D8851" s="1">
        <v>44935</v>
      </c>
      <c r="E8851" t="s">
        <v>37</v>
      </c>
      <c r="F8851" t="s">
        <v>25</v>
      </c>
      <c r="G8851">
        <v>3</v>
      </c>
      <c r="H8851">
        <v>16</v>
      </c>
      <c r="I8851">
        <v>48</v>
      </c>
      <c r="J8851">
        <v>0</v>
      </c>
      <c r="K8851">
        <v>4</v>
      </c>
      <c r="L8851">
        <v>4</v>
      </c>
      <c r="M8851" t="b">
        <v>1</v>
      </c>
      <c r="N8851" t="s">
        <v>18</v>
      </c>
    </row>
    <row r="8852" spans="1:14" x14ac:dyDescent="0.3">
      <c r="A8852" t="s">
        <v>10852</v>
      </c>
      <c r="B8852" t="s">
        <v>1228</v>
      </c>
      <c r="C8852" s="1">
        <v>45154</v>
      </c>
      <c r="E8852" t="s">
        <v>28</v>
      </c>
      <c r="F8852" t="s">
        <v>25</v>
      </c>
      <c r="G8852">
        <v>9</v>
      </c>
      <c r="H8852">
        <v>19</v>
      </c>
      <c r="I8852">
        <v>171</v>
      </c>
      <c r="J8852">
        <v>4</v>
      </c>
      <c r="K8852">
        <v>0</v>
      </c>
      <c r="L8852">
        <v>0</v>
      </c>
      <c r="N8852" t="s">
        <v>43</v>
      </c>
    </row>
    <row r="8853" spans="1:14" x14ac:dyDescent="0.3">
      <c r="A8853" t="s">
        <v>10853</v>
      </c>
      <c r="B8853" t="s">
        <v>4269</v>
      </c>
      <c r="C8853" s="1">
        <v>44984</v>
      </c>
      <c r="D8853" s="1">
        <v>44988</v>
      </c>
      <c r="E8853" t="s">
        <v>28</v>
      </c>
      <c r="F8853" t="s">
        <v>40</v>
      </c>
      <c r="G8853">
        <v>10</v>
      </c>
      <c r="H8853">
        <v>81</v>
      </c>
      <c r="I8853">
        <v>810</v>
      </c>
      <c r="J8853">
        <v>3</v>
      </c>
      <c r="K8853">
        <v>1</v>
      </c>
      <c r="L8853">
        <v>4</v>
      </c>
      <c r="M8853" t="b">
        <v>1</v>
      </c>
      <c r="N8853" t="s">
        <v>18</v>
      </c>
    </row>
    <row r="8854" spans="1:14" x14ac:dyDescent="0.3">
      <c r="A8854" t="s">
        <v>10854</v>
      </c>
      <c r="B8854" t="s">
        <v>4952</v>
      </c>
      <c r="C8854" s="1">
        <v>44929</v>
      </c>
      <c r="D8854" s="1">
        <v>44936</v>
      </c>
      <c r="E8854" t="s">
        <v>37</v>
      </c>
      <c r="F8854" t="s">
        <v>40</v>
      </c>
      <c r="G8854">
        <v>8</v>
      </c>
      <c r="H8854">
        <v>83</v>
      </c>
      <c r="I8854">
        <v>664</v>
      </c>
      <c r="J8854">
        <v>2</v>
      </c>
      <c r="K8854">
        <v>5</v>
      </c>
      <c r="L8854">
        <v>7</v>
      </c>
      <c r="M8854" t="b">
        <v>0</v>
      </c>
      <c r="N8854" t="s">
        <v>18</v>
      </c>
    </row>
    <row r="8855" spans="1:14" x14ac:dyDescent="0.3">
      <c r="A8855" t="s">
        <v>10855</v>
      </c>
      <c r="B8855" t="s">
        <v>4145</v>
      </c>
      <c r="C8855" s="1">
        <v>45032</v>
      </c>
      <c r="D8855" s="1">
        <v>45039</v>
      </c>
      <c r="E8855" t="s">
        <v>16</v>
      </c>
      <c r="F8855" t="s">
        <v>40</v>
      </c>
      <c r="G8855">
        <v>5</v>
      </c>
      <c r="H8855">
        <v>79</v>
      </c>
      <c r="I8855">
        <v>395</v>
      </c>
      <c r="J8855">
        <v>4</v>
      </c>
      <c r="K8855">
        <v>3</v>
      </c>
      <c r="L8855">
        <v>7</v>
      </c>
      <c r="M8855" t="b">
        <v>0</v>
      </c>
      <c r="N8855" t="s">
        <v>18</v>
      </c>
    </row>
    <row r="8856" spans="1:14" x14ac:dyDescent="0.3">
      <c r="A8856" t="s">
        <v>10856</v>
      </c>
      <c r="B8856" t="s">
        <v>2507</v>
      </c>
      <c r="C8856" s="1">
        <v>44986</v>
      </c>
      <c r="D8856" s="1">
        <v>44992</v>
      </c>
      <c r="E8856" t="s">
        <v>16</v>
      </c>
      <c r="F8856" t="s">
        <v>40</v>
      </c>
      <c r="G8856">
        <v>9</v>
      </c>
      <c r="H8856">
        <v>78</v>
      </c>
      <c r="I8856">
        <v>702</v>
      </c>
      <c r="J8856">
        <v>3</v>
      </c>
      <c r="K8856">
        <v>3</v>
      </c>
      <c r="L8856">
        <v>6</v>
      </c>
      <c r="M8856" t="b">
        <v>0</v>
      </c>
      <c r="N8856" t="s">
        <v>18</v>
      </c>
    </row>
    <row r="8857" spans="1:14" x14ac:dyDescent="0.3">
      <c r="A8857" t="s">
        <v>10857</v>
      </c>
      <c r="B8857" t="s">
        <v>7785</v>
      </c>
      <c r="C8857" s="1">
        <v>44938</v>
      </c>
      <c r="D8857" s="1">
        <v>44943</v>
      </c>
      <c r="E8857" t="s">
        <v>16</v>
      </c>
      <c r="F8857" t="s">
        <v>48</v>
      </c>
      <c r="G8857">
        <v>1</v>
      </c>
      <c r="H8857">
        <v>8</v>
      </c>
      <c r="I8857">
        <v>8</v>
      </c>
      <c r="J8857">
        <v>1</v>
      </c>
      <c r="K8857">
        <v>4</v>
      </c>
      <c r="L8857">
        <v>5</v>
      </c>
      <c r="M8857" t="b">
        <v>1</v>
      </c>
      <c r="N8857" t="s">
        <v>18</v>
      </c>
    </row>
    <row r="8858" spans="1:14" x14ac:dyDescent="0.3">
      <c r="A8858" t="s">
        <v>10858</v>
      </c>
      <c r="B8858" t="s">
        <v>5703</v>
      </c>
      <c r="C8858" s="1">
        <v>44948</v>
      </c>
      <c r="D8858" s="1">
        <v>44957</v>
      </c>
      <c r="E8858" t="s">
        <v>16</v>
      </c>
      <c r="F8858" t="s">
        <v>17</v>
      </c>
      <c r="G8858">
        <v>9</v>
      </c>
      <c r="H8858">
        <v>43</v>
      </c>
      <c r="I8858">
        <v>387</v>
      </c>
      <c r="J8858">
        <v>4</v>
      </c>
      <c r="K8858">
        <v>5</v>
      </c>
      <c r="L8858">
        <v>9</v>
      </c>
      <c r="M8858" t="b">
        <v>0</v>
      </c>
      <c r="N8858" t="s">
        <v>18</v>
      </c>
    </row>
    <row r="8859" spans="1:14" x14ac:dyDescent="0.3">
      <c r="A8859" t="s">
        <v>10859</v>
      </c>
      <c r="B8859" t="s">
        <v>2455</v>
      </c>
      <c r="C8859" s="1">
        <v>44932</v>
      </c>
      <c r="D8859" s="1">
        <v>44937</v>
      </c>
      <c r="E8859" t="s">
        <v>21</v>
      </c>
      <c r="F8859" t="s">
        <v>25</v>
      </c>
      <c r="G8859">
        <v>1</v>
      </c>
      <c r="H8859">
        <v>21</v>
      </c>
      <c r="I8859">
        <v>21</v>
      </c>
      <c r="J8859">
        <v>4</v>
      </c>
      <c r="K8859">
        <v>1</v>
      </c>
      <c r="L8859">
        <v>5</v>
      </c>
      <c r="M8859" t="b">
        <v>1</v>
      </c>
      <c r="N8859" t="s">
        <v>18</v>
      </c>
    </row>
    <row r="8860" spans="1:14" x14ac:dyDescent="0.3">
      <c r="A8860" t="s">
        <v>10860</v>
      </c>
      <c r="B8860" t="s">
        <v>1008</v>
      </c>
      <c r="C8860" s="1">
        <v>45003</v>
      </c>
      <c r="D8860" s="1">
        <v>45009</v>
      </c>
      <c r="E8860" t="s">
        <v>28</v>
      </c>
      <c r="F8860" t="s">
        <v>17</v>
      </c>
      <c r="G8860">
        <v>9</v>
      </c>
      <c r="H8860">
        <v>43</v>
      </c>
      <c r="I8860">
        <v>387</v>
      </c>
      <c r="J8860">
        <v>0</v>
      </c>
      <c r="K8860">
        <v>6</v>
      </c>
      <c r="L8860">
        <v>6</v>
      </c>
      <c r="M8860" t="b">
        <v>0</v>
      </c>
      <c r="N8860" t="s">
        <v>18</v>
      </c>
    </row>
    <row r="8861" spans="1:14" x14ac:dyDescent="0.3">
      <c r="A8861" t="s">
        <v>10861</v>
      </c>
      <c r="B8861" t="s">
        <v>1582</v>
      </c>
      <c r="C8861" s="1">
        <v>45014</v>
      </c>
      <c r="D8861" s="1">
        <v>45019</v>
      </c>
      <c r="E8861" t="s">
        <v>28</v>
      </c>
      <c r="F8861" t="s">
        <v>48</v>
      </c>
      <c r="G8861">
        <v>4</v>
      </c>
      <c r="H8861">
        <v>5</v>
      </c>
      <c r="I8861">
        <v>20</v>
      </c>
      <c r="J8861">
        <v>1</v>
      </c>
      <c r="K8861">
        <v>4</v>
      </c>
      <c r="L8861">
        <v>5</v>
      </c>
      <c r="M8861" t="b">
        <v>1</v>
      </c>
      <c r="N8861" t="s">
        <v>18</v>
      </c>
    </row>
    <row r="8862" spans="1:14" x14ac:dyDescent="0.3">
      <c r="A8862" t="s">
        <v>10862</v>
      </c>
      <c r="B8862" t="s">
        <v>5480</v>
      </c>
      <c r="C8862" s="1">
        <v>44990</v>
      </c>
      <c r="D8862" s="1">
        <v>44993</v>
      </c>
      <c r="E8862" t="s">
        <v>37</v>
      </c>
      <c r="F8862" t="s">
        <v>17</v>
      </c>
      <c r="G8862">
        <v>3</v>
      </c>
      <c r="H8862">
        <v>48</v>
      </c>
      <c r="I8862">
        <v>144</v>
      </c>
      <c r="J8862">
        <v>1</v>
      </c>
      <c r="K8862">
        <v>2</v>
      </c>
      <c r="L8862">
        <v>3</v>
      </c>
      <c r="M8862" t="b">
        <v>1</v>
      </c>
      <c r="N8862" t="s">
        <v>18</v>
      </c>
    </row>
    <row r="8863" spans="1:14" x14ac:dyDescent="0.3">
      <c r="A8863" t="s">
        <v>10863</v>
      </c>
      <c r="B8863" t="s">
        <v>4537</v>
      </c>
      <c r="C8863" s="1">
        <v>45079</v>
      </c>
      <c r="D8863" s="1">
        <v>45081</v>
      </c>
      <c r="E8863" t="s">
        <v>16</v>
      </c>
      <c r="F8863" t="s">
        <v>25</v>
      </c>
      <c r="G8863">
        <v>5</v>
      </c>
      <c r="H8863">
        <v>21</v>
      </c>
      <c r="I8863">
        <v>105</v>
      </c>
      <c r="J8863">
        <v>0</v>
      </c>
      <c r="K8863">
        <v>2</v>
      </c>
      <c r="L8863">
        <v>2</v>
      </c>
      <c r="M8863" t="b">
        <v>1</v>
      </c>
      <c r="N8863" t="s">
        <v>18</v>
      </c>
    </row>
    <row r="8864" spans="1:14" x14ac:dyDescent="0.3">
      <c r="A8864" t="s">
        <v>10864</v>
      </c>
      <c r="B8864" t="s">
        <v>2492</v>
      </c>
      <c r="C8864" s="1">
        <v>45104</v>
      </c>
      <c r="D8864" s="1">
        <v>45110</v>
      </c>
      <c r="E8864" t="s">
        <v>28</v>
      </c>
      <c r="F8864" t="s">
        <v>17</v>
      </c>
      <c r="G8864">
        <v>9</v>
      </c>
      <c r="H8864">
        <v>47</v>
      </c>
      <c r="I8864">
        <v>423</v>
      </c>
      <c r="J8864">
        <v>1</v>
      </c>
      <c r="K8864">
        <v>5</v>
      </c>
      <c r="L8864">
        <v>6</v>
      </c>
      <c r="M8864" t="b">
        <v>0</v>
      </c>
      <c r="N8864" t="s">
        <v>18</v>
      </c>
    </row>
    <row r="8865" spans="1:14" x14ac:dyDescent="0.3">
      <c r="A8865" t="s">
        <v>10865</v>
      </c>
      <c r="B8865" t="s">
        <v>1371</v>
      </c>
      <c r="C8865" s="1">
        <v>45013</v>
      </c>
      <c r="D8865" s="1">
        <v>45019</v>
      </c>
      <c r="E8865" t="s">
        <v>28</v>
      </c>
      <c r="F8865" t="s">
        <v>40</v>
      </c>
      <c r="G8865">
        <v>10</v>
      </c>
      <c r="H8865">
        <v>77</v>
      </c>
      <c r="I8865">
        <v>770</v>
      </c>
      <c r="J8865">
        <v>2</v>
      </c>
      <c r="K8865">
        <v>4</v>
      </c>
      <c r="L8865">
        <v>6</v>
      </c>
      <c r="M8865" t="b">
        <v>0</v>
      </c>
      <c r="N8865" t="s">
        <v>18</v>
      </c>
    </row>
    <row r="8866" spans="1:14" x14ac:dyDescent="0.3">
      <c r="A8866" t="s">
        <v>10866</v>
      </c>
      <c r="B8866" t="s">
        <v>730</v>
      </c>
      <c r="C8866" s="1">
        <v>44928</v>
      </c>
      <c r="E8866" t="s">
        <v>37</v>
      </c>
      <c r="F8866" t="s">
        <v>25</v>
      </c>
      <c r="G8866">
        <v>4</v>
      </c>
      <c r="H8866">
        <v>15</v>
      </c>
      <c r="I8866">
        <v>60</v>
      </c>
      <c r="J8866">
        <v>0</v>
      </c>
      <c r="K8866">
        <v>0</v>
      </c>
      <c r="L8866">
        <v>0</v>
      </c>
      <c r="N8866" t="s">
        <v>55</v>
      </c>
    </row>
    <row r="8867" spans="1:14" x14ac:dyDescent="0.3">
      <c r="A8867" t="s">
        <v>10867</v>
      </c>
      <c r="B8867" t="s">
        <v>759</v>
      </c>
      <c r="C8867" s="1">
        <v>45033</v>
      </c>
      <c r="D8867" s="1">
        <v>45042</v>
      </c>
      <c r="E8867" t="s">
        <v>21</v>
      </c>
      <c r="F8867" t="s">
        <v>22</v>
      </c>
      <c r="G8867">
        <v>10</v>
      </c>
      <c r="H8867">
        <v>20</v>
      </c>
      <c r="I8867">
        <v>200</v>
      </c>
      <c r="J8867">
        <v>3</v>
      </c>
      <c r="K8867">
        <v>6</v>
      </c>
      <c r="L8867">
        <v>9</v>
      </c>
      <c r="M8867" t="b">
        <v>0</v>
      </c>
      <c r="N8867" t="s">
        <v>18</v>
      </c>
    </row>
    <row r="8868" spans="1:14" x14ac:dyDescent="0.3">
      <c r="A8868" t="s">
        <v>10868</v>
      </c>
      <c r="B8868" t="s">
        <v>1812</v>
      </c>
      <c r="C8868" s="1">
        <v>44975</v>
      </c>
      <c r="D8868" s="1">
        <v>44981</v>
      </c>
      <c r="E8868" t="s">
        <v>21</v>
      </c>
      <c r="F8868" t="s">
        <v>48</v>
      </c>
      <c r="G8868">
        <v>7</v>
      </c>
      <c r="H8868">
        <v>10</v>
      </c>
      <c r="I8868">
        <v>70</v>
      </c>
      <c r="J8868">
        <v>2</v>
      </c>
      <c r="K8868">
        <v>4</v>
      </c>
      <c r="L8868">
        <v>6</v>
      </c>
      <c r="M8868" t="b">
        <v>0</v>
      </c>
      <c r="N8868" t="s">
        <v>18</v>
      </c>
    </row>
    <row r="8869" spans="1:14" x14ac:dyDescent="0.3">
      <c r="A8869" t="s">
        <v>10869</v>
      </c>
      <c r="B8869" t="s">
        <v>511</v>
      </c>
      <c r="C8869" s="1">
        <v>45002</v>
      </c>
      <c r="D8869" s="1">
        <v>45006</v>
      </c>
      <c r="E8869" t="s">
        <v>28</v>
      </c>
      <c r="F8869" t="s">
        <v>25</v>
      </c>
      <c r="G8869">
        <v>8</v>
      </c>
      <c r="H8869">
        <v>17</v>
      </c>
      <c r="I8869">
        <v>136</v>
      </c>
      <c r="J8869">
        <v>3</v>
      </c>
      <c r="K8869">
        <v>1</v>
      </c>
      <c r="L8869">
        <v>4</v>
      </c>
      <c r="M8869" t="b">
        <v>1</v>
      </c>
      <c r="N8869" t="s">
        <v>18</v>
      </c>
    </row>
    <row r="8870" spans="1:14" x14ac:dyDescent="0.3">
      <c r="A8870" t="s">
        <v>10870</v>
      </c>
      <c r="B8870" t="s">
        <v>8841</v>
      </c>
      <c r="C8870" s="1">
        <v>45021</v>
      </c>
      <c r="D8870" s="1">
        <v>45030</v>
      </c>
      <c r="E8870" t="s">
        <v>16</v>
      </c>
      <c r="F8870" t="s">
        <v>48</v>
      </c>
      <c r="G8870">
        <v>3</v>
      </c>
      <c r="H8870">
        <v>6</v>
      </c>
      <c r="I8870">
        <v>18</v>
      </c>
      <c r="J8870">
        <v>4</v>
      </c>
      <c r="K8870">
        <v>5</v>
      </c>
      <c r="L8870">
        <v>9</v>
      </c>
      <c r="M8870" t="b">
        <v>0</v>
      </c>
      <c r="N8870" t="s">
        <v>18</v>
      </c>
    </row>
    <row r="8871" spans="1:14" x14ac:dyDescent="0.3">
      <c r="A8871" t="s">
        <v>10871</v>
      </c>
      <c r="B8871" t="s">
        <v>1818</v>
      </c>
      <c r="C8871" s="1">
        <v>44965</v>
      </c>
      <c r="D8871" s="1">
        <v>44966</v>
      </c>
      <c r="E8871" t="s">
        <v>16</v>
      </c>
      <c r="F8871" t="s">
        <v>48</v>
      </c>
      <c r="G8871">
        <v>7</v>
      </c>
      <c r="H8871">
        <v>7</v>
      </c>
      <c r="I8871">
        <v>49</v>
      </c>
      <c r="J8871">
        <v>0</v>
      </c>
      <c r="K8871">
        <v>1</v>
      </c>
      <c r="L8871">
        <v>1</v>
      </c>
      <c r="M8871" t="b">
        <v>1</v>
      </c>
      <c r="N8871" t="s">
        <v>18</v>
      </c>
    </row>
    <row r="8872" spans="1:14" x14ac:dyDescent="0.3">
      <c r="A8872" t="s">
        <v>10872</v>
      </c>
      <c r="B8872" t="s">
        <v>36</v>
      </c>
      <c r="C8872" s="1">
        <v>45151</v>
      </c>
      <c r="D8872" s="1">
        <v>45157</v>
      </c>
      <c r="E8872" t="s">
        <v>28</v>
      </c>
      <c r="F8872" t="s">
        <v>25</v>
      </c>
      <c r="G8872">
        <v>7</v>
      </c>
      <c r="H8872">
        <v>20</v>
      </c>
      <c r="I8872">
        <v>140</v>
      </c>
      <c r="J8872">
        <v>0</v>
      </c>
      <c r="K8872">
        <v>6</v>
      </c>
      <c r="L8872">
        <v>6</v>
      </c>
      <c r="M8872" t="b">
        <v>0</v>
      </c>
      <c r="N8872" t="s">
        <v>18</v>
      </c>
    </row>
    <row r="8873" spans="1:14" x14ac:dyDescent="0.3">
      <c r="A8873" t="s">
        <v>10873</v>
      </c>
      <c r="B8873" t="s">
        <v>1983</v>
      </c>
      <c r="C8873" s="1">
        <v>44939</v>
      </c>
      <c r="D8873" s="1">
        <v>44941</v>
      </c>
      <c r="E8873" t="s">
        <v>21</v>
      </c>
      <c r="F8873" t="s">
        <v>40</v>
      </c>
      <c r="G8873">
        <v>8</v>
      </c>
      <c r="H8873">
        <v>77</v>
      </c>
      <c r="I8873">
        <v>616</v>
      </c>
      <c r="J8873">
        <v>1</v>
      </c>
      <c r="K8873">
        <v>1</v>
      </c>
      <c r="L8873">
        <v>2</v>
      </c>
      <c r="M8873" t="b">
        <v>1</v>
      </c>
      <c r="N8873" t="s">
        <v>18</v>
      </c>
    </row>
    <row r="8874" spans="1:14" x14ac:dyDescent="0.3">
      <c r="A8874" t="s">
        <v>10874</v>
      </c>
      <c r="B8874" t="s">
        <v>8527</v>
      </c>
      <c r="C8874" s="1">
        <v>45027</v>
      </c>
      <c r="D8874" s="1">
        <v>45031</v>
      </c>
      <c r="E8874" t="s">
        <v>16</v>
      </c>
      <c r="F8874" t="s">
        <v>22</v>
      </c>
      <c r="G8874">
        <v>5</v>
      </c>
      <c r="H8874">
        <v>18</v>
      </c>
      <c r="I8874">
        <v>90</v>
      </c>
      <c r="J8874">
        <v>0</v>
      </c>
      <c r="K8874">
        <v>4</v>
      </c>
      <c r="L8874">
        <v>4</v>
      </c>
      <c r="M8874" t="b">
        <v>1</v>
      </c>
      <c r="N8874" t="s">
        <v>18</v>
      </c>
    </row>
    <row r="8875" spans="1:14" x14ac:dyDescent="0.3">
      <c r="A8875" t="s">
        <v>10875</v>
      </c>
      <c r="B8875" t="s">
        <v>1006</v>
      </c>
      <c r="C8875" s="1">
        <v>44927</v>
      </c>
      <c r="D8875" s="1">
        <v>44929</v>
      </c>
      <c r="E8875" t="s">
        <v>37</v>
      </c>
      <c r="F8875" t="s">
        <v>22</v>
      </c>
      <c r="G8875">
        <v>8</v>
      </c>
      <c r="H8875">
        <v>22</v>
      </c>
      <c r="I8875">
        <v>176</v>
      </c>
      <c r="J8875">
        <v>0</v>
      </c>
      <c r="K8875">
        <v>2</v>
      </c>
      <c r="L8875">
        <v>2</v>
      </c>
      <c r="M8875" t="b">
        <v>1</v>
      </c>
      <c r="N8875" t="s">
        <v>18</v>
      </c>
    </row>
    <row r="8876" spans="1:14" x14ac:dyDescent="0.3">
      <c r="A8876" t="s">
        <v>10876</v>
      </c>
      <c r="B8876" t="s">
        <v>111</v>
      </c>
      <c r="C8876" s="1">
        <v>45159</v>
      </c>
      <c r="D8876" s="1">
        <v>45166</v>
      </c>
      <c r="E8876" t="s">
        <v>28</v>
      </c>
      <c r="F8876" t="s">
        <v>17</v>
      </c>
      <c r="G8876">
        <v>2</v>
      </c>
      <c r="H8876">
        <v>44</v>
      </c>
      <c r="I8876">
        <v>88</v>
      </c>
      <c r="J8876">
        <v>1</v>
      </c>
      <c r="K8876">
        <v>6</v>
      </c>
      <c r="L8876">
        <v>7</v>
      </c>
      <c r="M8876" t="b">
        <v>0</v>
      </c>
      <c r="N8876" t="s">
        <v>18</v>
      </c>
    </row>
    <row r="8877" spans="1:14" x14ac:dyDescent="0.3">
      <c r="A8877" t="s">
        <v>10877</v>
      </c>
      <c r="B8877" t="s">
        <v>2611</v>
      </c>
      <c r="C8877" s="1">
        <v>44937</v>
      </c>
      <c r="D8877" s="1">
        <v>44944</v>
      </c>
      <c r="E8877" t="s">
        <v>21</v>
      </c>
      <c r="F8877" t="s">
        <v>48</v>
      </c>
      <c r="G8877">
        <v>8</v>
      </c>
      <c r="H8877">
        <v>9</v>
      </c>
      <c r="I8877">
        <v>72</v>
      </c>
      <c r="J8877">
        <v>1</v>
      </c>
      <c r="K8877">
        <v>6</v>
      </c>
      <c r="L8877">
        <v>7</v>
      </c>
      <c r="M8877" t="b">
        <v>0</v>
      </c>
      <c r="N8877" t="s">
        <v>18</v>
      </c>
    </row>
    <row r="8878" spans="1:14" x14ac:dyDescent="0.3">
      <c r="A8878" t="s">
        <v>10878</v>
      </c>
      <c r="B8878" t="s">
        <v>3504</v>
      </c>
      <c r="C8878" s="1">
        <v>44935</v>
      </c>
      <c r="E8878" t="s">
        <v>16</v>
      </c>
      <c r="F8878" t="s">
        <v>48</v>
      </c>
      <c r="G8878">
        <v>8</v>
      </c>
      <c r="H8878">
        <v>6</v>
      </c>
      <c r="I8878">
        <v>48</v>
      </c>
      <c r="J8878">
        <v>1</v>
      </c>
      <c r="K8878">
        <v>0</v>
      </c>
      <c r="L8878">
        <v>0</v>
      </c>
      <c r="N8878" t="s">
        <v>43</v>
      </c>
    </row>
    <row r="8879" spans="1:14" x14ac:dyDescent="0.3">
      <c r="A8879" t="s">
        <v>10879</v>
      </c>
      <c r="B8879" t="s">
        <v>1441</v>
      </c>
      <c r="C8879" s="1">
        <v>44963</v>
      </c>
      <c r="D8879" s="1">
        <v>44969</v>
      </c>
      <c r="E8879" t="s">
        <v>21</v>
      </c>
      <c r="F8879" t="s">
        <v>48</v>
      </c>
      <c r="G8879">
        <v>6</v>
      </c>
      <c r="H8879">
        <v>10</v>
      </c>
      <c r="I8879">
        <v>60</v>
      </c>
      <c r="J8879">
        <v>0</v>
      </c>
      <c r="K8879">
        <v>6</v>
      </c>
      <c r="L8879">
        <v>6</v>
      </c>
      <c r="M8879" t="b">
        <v>0</v>
      </c>
      <c r="N8879" t="s">
        <v>18</v>
      </c>
    </row>
    <row r="8880" spans="1:14" x14ac:dyDescent="0.3">
      <c r="A8880" t="s">
        <v>10880</v>
      </c>
      <c r="B8880" t="s">
        <v>590</v>
      </c>
      <c r="C8880" s="1">
        <v>44969</v>
      </c>
      <c r="D8880" s="1">
        <v>44972</v>
      </c>
      <c r="E8880" t="s">
        <v>21</v>
      </c>
      <c r="F8880" t="s">
        <v>25</v>
      </c>
      <c r="G8880">
        <v>5</v>
      </c>
      <c r="H8880">
        <v>16</v>
      </c>
      <c r="I8880">
        <v>80</v>
      </c>
      <c r="J8880">
        <v>1</v>
      </c>
      <c r="K8880">
        <v>2</v>
      </c>
      <c r="L8880">
        <v>3</v>
      </c>
      <c r="M8880" t="b">
        <v>1</v>
      </c>
      <c r="N8880" t="s">
        <v>18</v>
      </c>
    </row>
    <row r="8881" spans="1:14" x14ac:dyDescent="0.3">
      <c r="A8881" t="s">
        <v>10881</v>
      </c>
      <c r="B8881" t="s">
        <v>5994</v>
      </c>
      <c r="C8881" s="1">
        <v>44948</v>
      </c>
      <c r="D8881" s="1">
        <v>44954</v>
      </c>
      <c r="E8881" t="s">
        <v>28</v>
      </c>
      <c r="F8881" t="s">
        <v>40</v>
      </c>
      <c r="G8881">
        <v>9</v>
      </c>
      <c r="H8881">
        <v>81</v>
      </c>
      <c r="I8881">
        <v>729</v>
      </c>
      <c r="J8881">
        <v>4</v>
      </c>
      <c r="K8881">
        <v>2</v>
      </c>
      <c r="L8881">
        <v>6</v>
      </c>
      <c r="M8881" t="b">
        <v>0</v>
      </c>
      <c r="N8881" t="s">
        <v>18</v>
      </c>
    </row>
    <row r="8882" spans="1:14" x14ac:dyDescent="0.3">
      <c r="A8882" t="s">
        <v>10882</v>
      </c>
      <c r="B8882" t="s">
        <v>107</v>
      </c>
      <c r="C8882" s="1">
        <v>45006</v>
      </c>
      <c r="D8882" s="1">
        <v>45007</v>
      </c>
      <c r="E8882" t="s">
        <v>28</v>
      </c>
      <c r="F8882" t="s">
        <v>48</v>
      </c>
      <c r="G8882">
        <v>10</v>
      </c>
      <c r="H8882">
        <v>11</v>
      </c>
      <c r="I8882">
        <v>110</v>
      </c>
      <c r="J8882">
        <v>0</v>
      </c>
      <c r="K8882">
        <v>1</v>
      </c>
      <c r="L8882">
        <v>1</v>
      </c>
      <c r="M8882" t="b">
        <v>1</v>
      </c>
      <c r="N8882" t="s">
        <v>18</v>
      </c>
    </row>
    <row r="8883" spans="1:14" x14ac:dyDescent="0.3">
      <c r="A8883" t="s">
        <v>10883</v>
      </c>
      <c r="B8883" t="s">
        <v>3652</v>
      </c>
      <c r="C8883" s="1">
        <v>44979</v>
      </c>
      <c r="D8883" s="1">
        <v>44982</v>
      </c>
      <c r="E8883" t="s">
        <v>16</v>
      </c>
      <c r="F8883" t="s">
        <v>40</v>
      </c>
      <c r="G8883">
        <v>9</v>
      </c>
      <c r="H8883">
        <v>77</v>
      </c>
      <c r="I8883">
        <v>693</v>
      </c>
      <c r="J8883">
        <v>2</v>
      </c>
      <c r="K8883">
        <v>1</v>
      </c>
      <c r="L8883">
        <v>3</v>
      </c>
      <c r="M8883" t="b">
        <v>1</v>
      </c>
      <c r="N8883" t="s">
        <v>18</v>
      </c>
    </row>
    <row r="8884" spans="1:14" x14ac:dyDescent="0.3">
      <c r="A8884" t="s">
        <v>10884</v>
      </c>
      <c r="B8884" t="s">
        <v>4923</v>
      </c>
      <c r="C8884" s="1">
        <v>44930</v>
      </c>
      <c r="D8884" s="1">
        <v>44932</v>
      </c>
      <c r="E8884" t="s">
        <v>21</v>
      </c>
      <c r="F8884" t="s">
        <v>25</v>
      </c>
      <c r="G8884">
        <v>6</v>
      </c>
      <c r="H8884">
        <v>16</v>
      </c>
      <c r="I8884">
        <v>96</v>
      </c>
      <c r="J8884">
        <v>1</v>
      </c>
      <c r="K8884">
        <v>1</v>
      </c>
      <c r="L8884">
        <v>2</v>
      </c>
      <c r="M8884" t="b">
        <v>1</v>
      </c>
      <c r="N8884" t="s">
        <v>18</v>
      </c>
    </row>
    <row r="8885" spans="1:14" x14ac:dyDescent="0.3">
      <c r="A8885" t="s">
        <v>10885</v>
      </c>
      <c r="B8885" t="s">
        <v>5230</v>
      </c>
      <c r="C8885" s="1">
        <v>44961</v>
      </c>
      <c r="E8885" t="s">
        <v>21</v>
      </c>
      <c r="F8885" t="s">
        <v>40</v>
      </c>
      <c r="G8885">
        <v>7</v>
      </c>
      <c r="H8885">
        <v>78</v>
      </c>
      <c r="I8885">
        <v>546</v>
      </c>
      <c r="J8885">
        <v>1</v>
      </c>
      <c r="K8885">
        <v>0</v>
      </c>
      <c r="L8885">
        <v>0</v>
      </c>
      <c r="N8885" t="s">
        <v>55</v>
      </c>
    </row>
    <row r="8886" spans="1:14" x14ac:dyDescent="0.3">
      <c r="A8886" t="s">
        <v>10886</v>
      </c>
      <c r="B8886" t="s">
        <v>2029</v>
      </c>
      <c r="C8886" s="1">
        <v>45076</v>
      </c>
      <c r="D8886" s="1">
        <v>45081</v>
      </c>
      <c r="E8886" t="s">
        <v>16</v>
      </c>
      <c r="F8886" t="s">
        <v>40</v>
      </c>
      <c r="G8886">
        <v>7</v>
      </c>
      <c r="H8886">
        <v>82</v>
      </c>
      <c r="I8886">
        <v>574</v>
      </c>
      <c r="J8886">
        <v>3</v>
      </c>
      <c r="K8886">
        <v>2</v>
      </c>
      <c r="L8886">
        <v>5</v>
      </c>
      <c r="M8886" t="b">
        <v>1</v>
      </c>
      <c r="N8886" t="s">
        <v>18</v>
      </c>
    </row>
    <row r="8887" spans="1:14" x14ac:dyDescent="0.3">
      <c r="A8887" t="s">
        <v>10887</v>
      </c>
      <c r="B8887" t="s">
        <v>3301</v>
      </c>
      <c r="C8887" s="1">
        <v>45032</v>
      </c>
      <c r="D8887" s="1">
        <v>45038</v>
      </c>
      <c r="E8887" t="s">
        <v>37</v>
      </c>
      <c r="F8887" t="s">
        <v>22</v>
      </c>
      <c r="G8887">
        <v>10</v>
      </c>
      <c r="H8887">
        <v>23</v>
      </c>
      <c r="I8887">
        <v>230</v>
      </c>
      <c r="J8887">
        <v>2</v>
      </c>
      <c r="K8887">
        <v>4</v>
      </c>
      <c r="L8887">
        <v>6</v>
      </c>
      <c r="M8887" t="b">
        <v>0</v>
      </c>
      <c r="N8887" t="s">
        <v>18</v>
      </c>
    </row>
    <row r="8888" spans="1:14" x14ac:dyDescent="0.3">
      <c r="A8888" t="s">
        <v>10888</v>
      </c>
      <c r="B8888" t="s">
        <v>4055</v>
      </c>
      <c r="C8888" s="1">
        <v>45043</v>
      </c>
      <c r="D8888" s="1">
        <v>45046</v>
      </c>
      <c r="E8888" t="s">
        <v>16</v>
      </c>
      <c r="F8888" t="s">
        <v>17</v>
      </c>
      <c r="G8888">
        <v>4</v>
      </c>
      <c r="H8888">
        <v>47</v>
      </c>
      <c r="I8888">
        <v>188</v>
      </c>
      <c r="J8888">
        <v>0</v>
      </c>
      <c r="K8888">
        <v>3</v>
      </c>
      <c r="L8888">
        <v>3</v>
      </c>
      <c r="M8888" t="b">
        <v>1</v>
      </c>
      <c r="N8888" t="s">
        <v>18</v>
      </c>
    </row>
    <row r="8889" spans="1:14" x14ac:dyDescent="0.3">
      <c r="A8889" t="s">
        <v>10889</v>
      </c>
      <c r="B8889" t="s">
        <v>2963</v>
      </c>
      <c r="C8889" s="1">
        <v>45034</v>
      </c>
      <c r="D8889" s="1">
        <v>45042</v>
      </c>
      <c r="E8889" t="s">
        <v>21</v>
      </c>
      <c r="F8889" t="s">
        <v>40</v>
      </c>
      <c r="G8889">
        <v>4</v>
      </c>
      <c r="H8889">
        <v>83</v>
      </c>
      <c r="I8889">
        <v>332</v>
      </c>
      <c r="J8889">
        <v>4</v>
      </c>
      <c r="K8889">
        <v>4</v>
      </c>
      <c r="L8889">
        <v>8</v>
      </c>
      <c r="M8889" t="b">
        <v>0</v>
      </c>
      <c r="N8889" t="s">
        <v>18</v>
      </c>
    </row>
    <row r="8890" spans="1:14" x14ac:dyDescent="0.3">
      <c r="A8890" t="s">
        <v>10890</v>
      </c>
      <c r="B8890" t="s">
        <v>3422</v>
      </c>
      <c r="C8890" s="1">
        <v>44960</v>
      </c>
      <c r="D8890" s="1">
        <v>44963</v>
      </c>
      <c r="E8890" t="s">
        <v>28</v>
      </c>
      <c r="F8890" t="s">
        <v>25</v>
      </c>
      <c r="G8890">
        <v>10</v>
      </c>
      <c r="H8890">
        <v>21</v>
      </c>
      <c r="I8890">
        <v>210</v>
      </c>
      <c r="J8890">
        <v>0</v>
      </c>
      <c r="K8890">
        <v>3</v>
      </c>
      <c r="L8890">
        <v>3</v>
      </c>
      <c r="M8890" t="b">
        <v>1</v>
      </c>
      <c r="N8890" t="s">
        <v>18</v>
      </c>
    </row>
    <row r="8891" spans="1:14" x14ac:dyDescent="0.3">
      <c r="A8891" t="s">
        <v>10891</v>
      </c>
      <c r="B8891" t="s">
        <v>2656</v>
      </c>
      <c r="C8891" s="1">
        <v>44936</v>
      </c>
      <c r="D8891" s="1">
        <v>44941</v>
      </c>
      <c r="E8891" t="s">
        <v>21</v>
      </c>
      <c r="F8891" t="s">
        <v>17</v>
      </c>
      <c r="G8891">
        <v>3</v>
      </c>
      <c r="H8891">
        <v>42</v>
      </c>
      <c r="I8891">
        <v>126</v>
      </c>
      <c r="J8891">
        <v>4</v>
      </c>
      <c r="K8891">
        <v>1</v>
      </c>
      <c r="L8891">
        <v>5</v>
      </c>
      <c r="M8891" t="b">
        <v>1</v>
      </c>
      <c r="N8891" t="s">
        <v>18</v>
      </c>
    </row>
    <row r="8892" spans="1:14" x14ac:dyDescent="0.3">
      <c r="A8892" t="s">
        <v>10892</v>
      </c>
      <c r="B8892" t="s">
        <v>1159</v>
      </c>
      <c r="C8892" s="1">
        <v>44955</v>
      </c>
      <c r="E8892" t="s">
        <v>37</v>
      </c>
      <c r="F8892" t="s">
        <v>22</v>
      </c>
      <c r="G8892">
        <v>6</v>
      </c>
      <c r="H8892">
        <v>19</v>
      </c>
      <c r="I8892">
        <v>114</v>
      </c>
      <c r="J8892">
        <v>4</v>
      </c>
      <c r="K8892">
        <v>0</v>
      </c>
      <c r="L8892">
        <v>0</v>
      </c>
      <c r="N8892" t="s">
        <v>55</v>
      </c>
    </row>
    <row r="8893" spans="1:14" x14ac:dyDescent="0.3">
      <c r="A8893" t="s">
        <v>10893</v>
      </c>
      <c r="B8893" t="s">
        <v>1207</v>
      </c>
      <c r="C8893" s="1">
        <v>45087</v>
      </c>
      <c r="D8893" s="1">
        <v>45090</v>
      </c>
      <c r="E8893" t="s">
        <v>28</v>
      </c>
      <c r="F8893" t="s">
        <v>40</v>
      </c>
      <c r="G8893">
        <v>2</v>
      </c>
      <c r="H8893">
        <v>79</v>
      </c>
      <c r="I8893">
        <v>158</v>
      </c>
      <c r="J8893">
        <v>0</v>
      </c>
      <c r="K8893">
        <v>3</v>
      </c>
      <c r="L8893">
        <v>3</v>
      </c>
      <c r="M8893" t="b">
        <v>1</v>
      </c>
      <c r="N8893" t="s">
        <v>18</v>
      </c>
    </row>
    <row r="8894" spans="1:14" x14ac:dyDescent="0.3">
      <c r="A8894" t="s">
        <v>10894</v>
      </c>
      <c r="B8894" t="s">
        <v>1519</v>
      </c>
      <c r="C8894" s="1">
        <v>45281</v>
      </c>
      <c r="D8894" s="1">
        <v>45284</v>
      </c>
      <c r="E8894" t="s">
        <v>28</v>
      </c>
      <c r="F8894" t="s">
        <v>40</v>
      </c>
      <c r="G8894">
        <v>9</v>
      </c>
      <c r="H8894">
        <v>77</v>
      </c>
      <c r="I8894">
        <v>693</v>
      </c>
      <c r="J8894">
        <v>2</v>
      </c>
      <c r="K8894">
        <v>1</v>
      </c>
      <c r="L8894">
        <v>3</v>
      </c>
      <c r="M8894" t="b">
        <v>1</v>
      </c>
      <c r="N8894" t="s">
        <v>18</v>
      </c>
    </row>
    <row r="8895" spans="1:14" x14ac:dyDescent="0.3">
      <c r="A8895" t="s">
        <v>10895</v>
      </c>
      <c r="B8895" t="s">
        <v>1081</v>
      </c>
      <c r="C8895" s="1">
        <v>44988</v>
      </c>
      <c r="D8895" s="1">
        <v>44993</v>
      </c>
      <c r="E8895" t="s">
        <v>21</v>
      </c>
      <c r="F8895" t="s">
        <v>40</v>
      </c>
      <c r="G8895">
        <v>1</v>
      </c>
      <c r="H8895">
        <v>81</v>
      </c>
      <c r="I8895">
        <v>81</v>
      </c>
      <c r="J8895">
        <v>3</v>
      </c>
      <c r="K8895">
        <v>2</v>
      </c>
      <c r="L8895">
        <v>5</v>
      </c>
      <c r="M8895" t="b">
        <v>1</v>
      </c>
      <c r="N8895" t="s">
        <v>18</v>
      </c>
    </row>
    <row r="8896" spans="1:14" x14ac:dyDescent="0.3">
      <c r="A8896" t="s">
        <v>10896</v>
      </c>
      <c r="B8896" t="s">
        <v>6914</v>
      </c>
      <c r="C8896" s="1">
        <v>44927</v>
      </c>
      <c r="E8896" t="s">
        <v>21</v>
      </c>
      <c r="F8896" t="s">
        <v>17</v>
      </c>
      <c r="G8896">
        <v>3</v>
      </c>
      <c r="H8896">
        <v>48</v>
      </c>
      <c r="I8896">
        <v>144</v>
      </c>
      <c r="J8896">
        <v>2</v>
      </c>
      <c r="K8896">
        <v>0</v>
      </c>
      <c r="L8896">
        <v>0</v>
      </c>
      <c r="N8896" t="s">
        <v>55</v>
      </c>
    </row>
    <row r="8897" spans="1:14" x14ac:dyDescent="0.3">
      <c r="A8897" t="s">
        <v>10897</v>
      </c>
      <c r="B8897" t="s">
        <v>9244</v>
      </c>
      <c r="C8897" s="1">
        <v>44940</v>
      </c>
      <c r="D8897" s="1">
        <v>44947</v>
      </c>
      <c r="E8897" t="s">
        <v>28</v>
      </c>
      <c r="F8897" t="s">
        <v>22</v>
      </c>
      <c r="G8897">
        <v>1</v>
      </c>
      <c r="H8897">
        <v>20</v>
      </c>
      <c r="I8897">
        <v>20</v>
      </c>
      <c r="J8897">
        <v>2</v>
      </c>
      <c r="K8897">
        <v>5</v>
      </c>
      <c r="L8897">
        <v>7</v>
      </c>
      <c r="M8897" t="b">
        <v>0</v>
      </c>
      <c r="N8897" t="s">
        <v>18</v>
      </c>
    </row>
    <row r="8898" spans="1:14" x14ac:dyDescent="0.3">
      <c r="A8898" t="s">
        <v>10898</v>
      </c>
      <c r="B8898" t="s">
        <v>432</v>
      </c>
      <c r="C8898" s="1">
        <v>44961</v>
      </c>
      <c r="D8898" s="1">
        <v>44969</v>
      </c>
      <c r="E8898" t="s">
        <v>37</v>
      </c>
      <c r="F8898" t="s">
        <v>22</v>
      </c>
      <c r="G8898">
        <v>4</v>
      </c>
      <c r="H8898">
        <v>22</v>
      </c>
      <c r="I8898">
        <v>88</v>
      </c>
      <c r="J8898">
        <v>2</v>
      </c>
      <c r="K8898">
        <v>6</v>
      </c>
      <c r="L8898">
        <v>8</v>
      </c>
      <c r="M8898" t="b">
        <v>0</v>
      </c>
      <c r="N8898" t="s">
        <v>18</v>
      </c>
    </row>
    <row r="8899" spans="1:14" x14ac:dyDescent="0.3">
      <c r="A8899" t="s">
        <v>10899</v>
      </c>
      <c r="B8899" t="s">
        <v>4018</v>
      </c>
      <c r="C8899" s="1">
        <v>45004</v>
      </c>
      <c r="D8899" s="1">
        <v>45007</v>
      </c>
      <c r="E8899" t="s">
        <v>37</v>
      </c>
      <c r="F8899" t="s">
        <v>40</v>
      </c>
      <c r="G8899">
        <v>1</v>
      </c>
      <c r="H8899">
        <v>81</v>
      </c>
      <c r="I8899">
        <v>81</v>
      </c>
      <c r="J8899">
        <v>1</v>
      </c>
      <c r="K8899">
        <v>2</v>
      </c>
      <c r="L8899">
        <v>3</v>
      </c>
      <c r="M8899" t="b">
        <v>1</v>
      </c>
      <c r="N8899" t="s">
        <v>18</v>
      </c>
    </row>
    <row r="8900" spans="1:14" x14ac:dyDescent="0.3">
      <c r="A8900" t="s">
        <v>10900</v>
      </c>
      <c r="B8900" t="s">
        <v>385</v>
      </c>
      <c r="C8900" s="1">
        <v>44934</v>
      </c>
      <c r="D8900" s="1">
        <v>44938</v>
      </c>
      <c r="E8900" t="s">
        <v>28</v>
      </c>
      <c r="F8900" t="s">
        <v>22</v>
      </c>
      <c r="G8900">
        <v>10</v>
      </c>
      <c r="H8900">
        <v>22</v>
      </c>
      <c r="I8900">
        <v>220</v>
      </c>
      <c r="J8900">
        <v>2</v>
      </c>
      <c r="K8900">
        <v>2</v>
      </c>
      <c r="L8900">
        <v>4</v>
      </c>
      <c r="M8900" t="b">
        <v>1</v>
      </c>
      <c r="N8900" t="s">
        <v>18</v>
      </c>
    </row>
    <row r="8901" spans="1:14" x14ac:dyDescent="0.3">
      <c r="A8901" t="s">
        <v>10901</v>
      </c>
      <c r="B8901" t="s">
        <v>5008</v>
      </c>
      <c r="C8901" s="1">
        <v>45185</v>
      </c>
      <c r="D8901" s="1">
        <v>45193</v>
      </c>
      <c r="E8901" t="s">
        <v>16</v>
      </c>
      <c r="F8901" t="s">
        <v>22</v>
      </c>
      <c r="G8901">
        <v>6</v>
      </c>
      <c r="H8901">
        <v>23</v>
      </c>
      <c r="I8901">
        <v>138</v>
      </c>
      <c r="J8901">
        <v>3</v>
      </c>
      <c r="K8901">
        <v>5</v>
      </c>
      <c r="L8901">
        <v>8</v>
      </c>
      <c r="M8901" t="b">
        <v>0</v>
      </c>
      <c r="N8901" t="s">
        <v>18</v>
      </c>
    </row>
    <row r="8902" spans="1:14" x14ac:dyDescent="0.3">
      <c r="A8902" t="s">
        <v>10902</v>
      </c>
      <c r="B8902" t="s">
        <v>4167</v>
      </c>
      <c r="C8902" s="1">
        <v>44967</v>
      </c>
      <c r="D8902" s="1">
        <v>44970</v>
      </c>
      <c r="E8902" t="s">
        <v>37</v>
      </c>
      <c r="F8902" t="s">
        <v>40</v>
      </c>
      <c r="G8902">
        <v>4</v>
      </c>
      <c r="H8902">
        <v>81</v>
      </c>
      <c r="I8902">
        <v>324</v>
      </c>
      <c r="J8902">
        <v>2</v>
      </c>
      <c r="K8902">
        <v>1</v>
      </c>
      <c r="L8902">
        <v>3</v>
      </c>
      <c r="M8902" t="b">
        <v>1</v>
      </c>
      <c r="N8902" t="s">
        <v>18</v>
      </c>
    </row>
    <row r="8903" spans="1:14" x14ac:dyDescent="0.3">
      <c r="A8903" t="s">
        <v>10903</v>
      </c>
      <c r="B8903" t="s">
        <v>5157</v>
      </c>
      <c r="C8903" s="1">
        <v>45146</v>
      </c>
      <c r="D8903" s="1">
        <v>45152</v>
      </c>
      <c r="E8903" t="s">
        <v>16</v>
      </c>
      <c r="F8903" t="s">
        <v>40</v>
      </c>
      <c r="G8903">
        <v>2</v>
      </c>
      <c r="H8903">
        <v>83</v>
      </c>
      <c r="I8903">
        <v>166</v>
      </c>
      <c r="J8903">
        <v>0</v>
      </c>
      <c r="K8903">
        <v>6</v>
      </c>
      <c r="L8903">
        <v>6</v>
      </c>
      <c r="M8903" t="b">
        <v>0</v>
      </c>
      <c r="N8903" t="s">
        <v>18</v>
      </c>
    </row>
    <row r="8904" spans="1:14" x14ac:dyDescent="0.3">
      <c r="A8904" t="s">
        <v>10904</v>
      </c>
      <c r="B8904" t="s">
        <v>3534</v>
      </c>
      <c r="C8904" s="1">
        <v>45063</v>
      </c>
      <c r="E8904" t="s">
        <v>16</v>
      </c>
      <c r="F8904" t="s">
        <v>40</v>
      </c>
      <c r="G8904">
        <v>7</v>
      </c>
      <c r="H8904">
        <v>77</v>
      </c>
      <c r="I8904">
        <v>539</v>
      </c>
      <c r="J8904">
        <v>2</v>
      </c>
      <c r="K8904">
        <v>0</v>
      </c>
      <c r="L8904">
        <v>0</v>
      </c>
      <c r="N8904" t="s">
        <v>55</v>
      </c>
    </row>
    <row r="8905" spans="1:14" x14ac:dyDescent="0.3">
      <c r="A8905" t="s">
        <v>10905</v>
      </c>
      <c r="B8905" t="s">
        <v>5008</v>
      </c>
      <c r="C8905" s="1">
        <v>45053</v>
      </c>
      <c r="D8905" s="1">
        <v>45058</v>
      </c>
      <c r="E8905" t="s">
        <v>16</v>
      </c>
      <c r="F8905" t="s">
        <v>40</v>
      </c>
      <c r="G8905">
        <v>1</v>
      </c>
      <c r="H8905">
        <v>83</v>
      </c>
      <c r="I8905">
        <v>83</v>
      </c>
      <c r="J8905">
        <v>2</v>
      </c>
      <c r="K8905">
        <v>3</v>
      </c>
      <c r="L8905">
        <v>5</v>
      </c>
      <c r="M8905" t="b">
        <v>1</v>
      </c>
      <c r="N8905" t="s">
        <v>18</v>
      </c>
    </row>
    <row r="8906" spans="1:14" x14ac:dyDescent="0.3">
      <c r="A8906" t="s">
        <v>10906</v>
      </c>
      <c r="B8906" t="s">
        <v>7484</v>
      </c>
      <c r="C8906" s="1">
        <v>45010</v>
      </c>
      <c r="D8906" s="1">
        <v>45016</v>
      </c>
      <c r="E8906" t="s">
        <v>37</v>
      </c>
      <c r="F8906" t="s">
        <v>40</v>
      </c>
      <c r="G8906">
        <v>7</v>
      </c>
      <c r="H8906">
        <v>83</v>
      </c>
      <c r="I8906">
        <v>581</v>
      </c>
      <c r="J8906">
        <v>3</v>
      </c>
      <c r="K8906">
        <v>3</v>
      </c>
      <c r="L8906">
        <v>6</v>
      </c>
      <c r="M8906" t="b">
        <v>0</v>
      </c>
      <c r="N8906" t="s">
        <v>18</v>
      </c>
    </row>
    <row r="8907" spans="1:14" x14ac:dyDescent="0.3">
      <c r="A8907" t="s">
        <v>10907</v>
      </c>
      <c r="B8907" t="s">
        <v>1143</v>
      </c>
      <c r="C8907" s="1">
        <v>45015</v>
      </c>
      <c r="D8907" s="1">
        <v>45025</v>
      </c>
      <c r="E8907" t="s">
        <v>28</v>
      </c>
      <c r="F8907" t="s">
        <v>22</v>
      </c>
      <c r="G8907">
        <v>4</v>
      </c>
      <c r="H8907">
        <v>18</v>
      </c>
      <c r="I8907">
        <v>72</v>
      </c>
      <c r="J8907">
        <v>4</v>
      </c>
      <c r="K8907">
        <v>6</v>
      </c>
      <c r="L8907">
        <v>10</v>
      </c>
      <c r="M8907" t="b">
        <v>0</v>
      </c>
      <c r="N8907" t="s">
        <v>18</v>
      </c>
    </row>
    <row r="8908" spans="1:14" x14ac:dyDescent="0.3">
      <c r="A8908" t="s">
        <v>10908</v>
      </c>
      <c r="B8908" t="s">
        <v>1299</v>
      </c>
      <c r="C8908" s="1">
        <v>45018</v>
      </c>
      <c r="D8908" s="1">
        <v>45020</v>
      </c>
      <c r="E8908" t="s">
        <v>21</v>
      </c>
      <c r="F8908" t="s">
        <v>40</v>
      </c>
      <c r="G8908">
        <v>7</v>
      </c>
      <c r="H8908">
        <v>81</v>
      </c>
      <c r="I8908">
        <v>567</v>
      </c>
      <c r="J8908">
        <v>1</v>
      </c>
      <c r="K8908">
        <v>1</v>
      </c>
      <c r="L8908">
        <v>2</v>
      </c>
      <c r="M8908" t="b">
        <v>1</v>
      </c>
      <c r="N8908" t="s">
        <v>18</v>
      </c>
    </row>
    <row r="8909" spans="1:14" x14ac:dyDescent="0.3">
      <c r="A8909" t="s">
        <v>10909</v>
      </c>
      <c r="B8909" t="s">
        <v>993</v>
      </c>
      <c r="C8909" s="1">
        <v>45016</v>
      </c>
      <c r="D8909" s="1">
        <v>45019</v>
      </c>
      <c r="E8909" t="s">
        <v>28</v>
      </c>
      <c r="F8909" t="s">
        <v>40</v>
      </c>
      <c r="G8909">
        <v>10</v>
      </c>
      <c r="H8909">
        <v>82</v>
      </c>
      <c r="I8909">
        <v>820</v>
      </c>
      <c r="J8909">
        <v>2</v>
      </c>
      <c r="K8909">
        <v>1</v>
      </c>
      <c r="L8909">
        <v>3</v>
      </c>
      <c r="M8909" t="b">
        <v>1</v>
      </c>
      <c r="N8909" t="s">
        <v>18</v>
      </c>
    </row>
    <row r="8910" spans="1:14" x14ac:dyDescent="0.3">
      <c r="A8910" t="s">
        <v>10910</v>
      </c>
      <c r="B8910" t="s">
        <v>1779</v>
      </c>
      <c r="C8910" s="1">
        <v>44999</v>
      </c>
      <c r="D8910" s="1">
        <v>45005</v>
      </c>
      <c r="E8910" t="s">
        <v>16</v>
      </c>
      <c r="F8910" t="s">
        <v>25</v>
      </c>
      <c r="G8910">
        <v>10</v>
      </c>
      <c r="H8910">
        <v>18</v>
      </c>
      <c r="I8910">
        <v>180</v>
      </c>
      <c r="J8910">
        <v>0</v>
      </c>
      <c r="K8910">
        <v>6</v>
      </c>
      <c r="L8910">
        <v>6</v>
      </c>
      <c r="M8910" t="b">
        <v>0</v>
      </c>
      <c r="N8910" t="s">
        <v>18</v>
      </c>
    </row>
    <row r="8911" spans="1:14" x14ac:dyDescent="0.3">
      <c r="A8911" t="s">
        <v>10911</v>
      </c>
      <c r="B8911" t="s">
        <v>936</v>
      </c>
      <c r="C8911" s="1">
        <v>45313</v>
      </c>
      <c r="D8911" s="1">
        <v>45323</v>
      </c>
      <c r="E8911" t="s">
        <v>28</v>
      </c>
      <c r="F8911" t="s">
        <v>40</v>
      </c>
      <c r="G8911">
        <v>7</v>
      </c>
      <c r="H8911">
        <v>80</v>
      </c>
      <c r="I8911">
        <v>560</v>
      </c>
      <c r="J8911">
        <v>4</v>
      </c>
      <c r="K8911">
        <v>6</v>
      </c>
      <c r="L8911">
        <v>10</v>
      </c>
      <c r="M8911" t="b">
        <v>0</v>
      </c>
      <c r="N8911" t="s">
        <v>18</v>
      </c>
    </row>
    <row r="8912" spans="1:14" x14ac:dyDescent="0.3">
      <c r="A8912" t="s">
        <v>10912</v>
      </c>
      <c r="B8912" t="s">
        <v>1364</v>
      </c>
      <c r="C8912" s="1">
        <v>45045</v>
      </c>
      <c r="D8912" s="1">
        <v>45049</v>
      </c>
      <c r="E8912" t="s">
        <v>28</v>
      </c>
      <c r="F8912" t="s">
        <v>48</v>
      </c>
      <c r="G8912">
        <v>6</v>
      </c>
      <c r="H8912">
        <v>11</v>
      </c>
      <c r="I8912">
        <v>66</v>
      </c>
      <c r="J8912">
        <v>3</v>
      </c>
      <c r="K8912">
        <v>1</v>
      </c>
      <c r="L8912">
        <v>4</v>
      </c>
      <c r="M8912" t="b">
        <v>1</v>
      </c>
      <c r="N8912" t="s">
        <v>18</v>
      </c>
    </row>
    <row r="8913" spans="1:14" x14ac:dyDescent="0.3">
      <c r="A8913" t="s">
        <v>10913</v>
      </c>
      <c r="B8913" t="s">
        <v>275</v>
      </c>
      <c r="C8913" s="1">
        <v>45062</v>
      </c>
      <c r="E8913" t="s">
        <v>37</v>
      </c>
      <c r="F8913" t="s">
        <v>22</v>
      </c>
      <c r="G8913">
        <v>10</v>
      </c>
      <c r="H8913">
        <v>21</v>
      </c>
      <c r="I8913">
        <v>210</v>
      </c>
      <c r="J8913">
        <v>2</v>
      </c>
      <c r="K8913">
        <v>0</v>
      </c>
      <c r="L8913">
        <v>0</v>
      </c>
      <c r="N8913" t="s">
        <v>55</v>
      </c>
    </row>
    <row r="8914" spans="1:14" x14ac:dyDescent="0.3">
      <c r="A8914" t="s">
        <v>10914</v>
      </c>
      <c r="B8914" t="s">
        <v>1308</v>
      </c>
      <c r="C8914" s="1">
        <v>45112</v>
      </c>
      <c r="D8914" s="1">
        <v>45115</v>
      </c>
      <c r="E8914" t="s">
        <v>37</v>
      </c>
      <c r="F8914" t="s">
        <v>22</v>
      </c>
      <c r="G8914">
        <v>4</v>
      </c>
      <c r="H8914">
        <v>20</v>
      </c>
      <c r="I8914">
        <v>80</v>
      </c>
      <c r="J8914">
        <v>0</v>
      </c>
      <c r="K8914">
        <v>3</v>
      </c>
      <c r="L8914">
        <v>3</v>
      </c>
      <c r="M8914" t="b">
        <v>1</v>
      </c>
      <c r="N8914" t="s">
        <v>18</v>
      </c>
    </row>
    <row r="8915" spans="1:14" x14ac:dyDescent="0.3">
      <c r="A8915" t="s">
        <v>10915</v>
      </c>
      <c r="B8915" t="s">
        <v>3407</v>
      </c>
      <c r="C8915" s="1">
        <v>44948</v>
      </c>
      <c r="D8915" s="1">
        <v>44954</v>
      </c>
      <c r="E8915" t="s">
        <v>21</v>
      </c>
      <c r="F8915" t="s">
        <v>40</v>
      </c>
      <c r="G8915">
        <v>3</v>
      </c>
      <c r="H8915">
        <v>80</v>
      </c>
      <c r="I8915">
        <v>240</v>
      </c>
      <c r="J8915">
        <v>0</v>
      </c>
      <c r="K8915">
        <v>6</v>
      </c>
      <c r="L8915">
        <v>6</v>
      </c>
      <c r="M8915" t="b">
        <v>0</v>
      </c>
      <c r="N8915" t="s">
        <v>18</v>
      </c>
    </row>
    <row r="8916" spans="1:14" x14ac:dyDescent="0.3">
      <c r="A8916" t="s">
        <v>10916</v>
      </c>
      <c r="B8916" t="s">
        <v>57</v>
      </c>
      <c r="C8916" s="1">
        <v>44934</v>
      </c>
      <c r="E8916" t="s">
        <v>37</v>
      </c>
      <c r="F8916" t="s">
        <v>17</v>
      </c>
      <c r="G8916">
        <v>6</v>
      </c>
      <c r="H8916">
        <v>43</v>
      </c>
      <c r="I8916">
        <v>258</v>
      </c>
      <c r="J8916">
        <v>0</v>
      </c>
      <c r="K8916">
        <v>0</v>
      </c>
      <c r="L8916">
        <v>0</v>
      </c>
      <c r="N8916" t="s">
        <v>43</v>
      </c>
    </row>
    <row r="8917" spans="1:14" x14ac:dyDescent="0.3">
      <c r="A8917" t="s">
        <v>10917</v>
      </c>
      <c r="B8917" t="s">
        <v>1595</v>
      </c>
      <c r="C8917" s="1">
        <v>44986</v>
      </c>
      <c r="D8917" s="1">
        <v>44987</v>
      </c>
      <c r="E8917" t="s">
        <v>21</v>
      </c>
      <c r="F8917" t="s">
        <v>40</v>
      </c>
      <c r="G8917">
        <v>1</v>
      </c>
      <c r="H8917">
        <v>77</v>
      </c>
      <c r="I8917">
        <v>77</v>
      </c>
      <c r="J8917">
        <v>0</v>
      </c>
      <c r="K8917">
        <v>1</v>
      </c>
      <c r="L8917">
        <v>1</v>
      </c>
      <c r="M8917" t="b">
        <v>1</v>
      </c>
      <c r="N8917" t="s">
        <v>18</v>
      </c>
    </row>
    <row r="8918" spans="1:14" x14ac:dyDescent="0.3">
      <c r="A8918" t="s">
        <v>10918</v>
      </c>
      <c r="B8918" t="s">
        <v>1589</v>
      </c>
      <c r="C8918" s="1">
        <v>44991</v>
      </c>
      <c r="D8918" s="1">
        <v>44992</v>
      </c>
      <c r="E8918" t="s">
        <v>28</v>
      </c>
      <c r="F8918" t="s">
        <v>25</v>
      </c>
      <c r="G8918">
        <v>8</v>
      </c>
      <c r="H8918">
        <v>15</v>
      </c>
      <c r="I8918">
        <v>120</v>
      </c>
      <c r="J8918">
        <v>0</v>
      </c>
      <c r="K8918">
        <v>1</v>
      </c>
      <c r="L8918">
        <v>1</v>
      </c>
      <c r="M8918" t="b">
        <v>1</v>
      </c>
      <c r="N8918" t="s">
        <v>18</v>
      </c>
    </row>
    <row r="8919" spans="1:14" x14ac:dyDescent="0.3">
      <c r="A8919" t="s">
        <v>10919</v>
      </c>
      <c r="B8919" t="s">
        <v>4095</v>
      </c>
      <c r="C8919" s="1">
        <v>45086</v>
      </c>
      <c r="E8919" t="s">
        <v>16</v>
      </c>
      <c r="F8919" t="s">
        <v>48</v>
      </c>
      <c r="G8919">
        <v>2</v>
      </c>
      <c r="H8919">
        <v>9</v>
      </c>
      <c r="I8919">
        <v>18</v>
      </c>
      <c r="J8919">
        <v>2</v>
      </c>
      <c r="K8919">
        <v>0</v>
      </c>
      <c r="L8919">
        <v>0</v>
      </c>
      <c r="N8919" t="s">
        <v>55</v>
      </c>
    </row>
    <row r="8920" spans="1:14" x14ac:dyDescent="0.3">
      <c r="A8920" t="s">
        <v>10920</v>
      </c>
      <c r="B8920" t="s">
        <v>2066</v>
      </c>
      <c r="C8920" s="1">
        <v>44979</v>
      </c>
      <c r="D8920" s="1">
        <v>44983</v>
      </c>
      <c r="E8920" t="s">
        <v>16</v>
      </c>
      <c r="F8920" t="s">
        <v>40</v>
      </c>
      <c r="G8920">
        <v>9</v>
      </c>
      <c r="H8920">
        <v>79</v>
      </c>
      <c r="I8920">
        <v>711</v>
      </c>
      <c r="J8920">
        <v>1</v>
      </c>
      <c r="K8920">
        <v>3</v>
      </c>
      <c r="L8920">
        <v>4</v>
      </c>
      <c r="M8920" t="b">
        <v>1</v>
      </c>
      <c r="N8920" t="s">
        <v>18</v>
      </c>
    </row>
    <row r="8921" spans="1:14" x14ac:dyDescent="0.3">
      <c r="A8921" t="s">
        <v>10921</v>
      </c>
      <c r="B8921" t="s">
        <v>10922</v>
      </c>
      <c r="C8921" s="1">
        <v>45003</v>
      </c>
      <c r="D8921" s="1">
        <v>45011</v>
      </c>
      <c r="E8921" t="s">
        <v>37</v>
      </c>
      <c r="F8921" t="s">
        <v>17</v>
      </c>
      <c r="G8921">
        <v>9</v>
      </c>
      <c r="H8921">
        <v>44</v>
      </c>
      <c r="I8921">
        <v>396</v>
      </c>
      <c r="J8921">
        <v>3</v>
      </c>
      <c r="K8921">
        <v>5</v>
      </c>
      <c r="L8921">
        <v>8</v>
      </c>
      <c r="M8921" t="b">
        <v>0</v>
      </c>
      <c r="N8921" t="s">
        <v>18</v>
      </c>
    </row>
    <row r="8922" spans="1:14" x14ac:dyDescent="0.3">
      <c r="A8922" t="s">
        <v>10923</v>
      </c>
      <c r="B8922" t="s">
        <v>5849</v>
      </c>
      <c r="C8922" s="1">
        <v>44994</v>
      </c>
      <c r="D8922" s="1">
        <v>44997</v>
      </c>
      <c r="E8922" t="s">
        <v>28</v>
      </c>
      <c r="F8922" t="s">
        <v>48</v>
      </c>
      <c r="G8922">
        <v>9</v>
      </c>
      <c r="H8922">
        <v>9</v>
      </c>
      <c r="I8922">
        <v>81</v>
      </c>
      <c r="J8922">
        <v>2</v>
      </c>
      <c r="K8922">
        <v>1</v>
      </c>
      <c r="L8922">
        <v>3</v>
      </c>
      <c r="M8922" t="b">
        <v>1</v>
      </c>
      <c r="N8922" t="s">
        <v>18</v>
      </c>
    </row>
    <row r="8923" spans="1:14" x14ac:dyDescent="0.3">
      <c r="A8923" t="s">
        <v>10924</v>
      </c>
      <c r="B8923" t="s">
        <v>1410</v>
      </c>
      <c r="C8923" s="1">
        <v>44930</v>
      </c>
      <c r="D8923" s="1">
        <v>44931</v>
      </c>
      <c r="E8923" t="s">
        <v>16</v>
      </c>
      <c r="F8923" t="s">
        <v>17</v>
      </c>
      <c r="G8923">
        <v>9</v>
      </c>
      <c r="H8923">
        <v>47</v>
      </c>
      <c r="I8923">
        <v>423</v>
      </c>
      <c r="J8923">
        <v>0</v>
      </c>
      <c r="K8923">
        <v>1</v>
      </c>
      <c r="L8923">
        <v>1</v>
      </c>
      <c r="M8923" t="b">
        <v>1</v>
      </c>
      <c r="N8923" t="s">
        <v>18</v>
      </c>
    </row>
    <row r="8924" spans="1:14" x14ac:dyDescent="0.3">
      <c r="A8924" t="s">
        <v>10925</v>
      </c>
      <c r="B8924" t="s">
        <v>2748</v>
      </c>
      <c r="C8924" s="1">
        <v>45012</v>
      </c>
      <c r="D8924" s="1">
        <v>45020</v>
      </c>
      <c r="E8924" t="s">
        <v>28</v>
      </c>
      <c r="F8924" t="s">
        <v>22</v>
      </c>
      <c r="G8924">
        <v>10</v>
      </c>
      <c r="H8924">
        <v>21</v>
      </c>
      <c r="I8924">
        <v>210</v>
      </c>
      <c r="J8924">
        <v>4</v>
      </c>
      <c r="K8924">
        <v>4</v>
      </c>
      <c r="L8924">
        <v>8</v>
      </c>
      <c r="M8924" t="b">
        <v>0</v>
      </c>
      <c r="N8924" t="s">
        <v>18</v>
      </c>
    </row>
    <row r="8925" spans="1:14" x14ac:dyDescent="0.3">
      <c r="A8925" t="s">
        <v>10926</v>
      </c>
      <c r="B8925" t="s">
        <v>1970</v>
      </c>
      <c r="C8925" s="1">
        <v>45085</v>
      </c>
      <c r="D8925" s="1">
        <v>45089</v>
      </c>
      <c r="E8925" t="s">
        <v>21</v>
      </c>
      <c r="F8925" t="s">
        <v>17</v>
      </c>
      <c r="G8925">
        <v>7</v>
      </c>
      <c r="H8925">
        <v>42</v>
      </c>
      <c r="I8925">
        <v>294</v>
      </c>
      <c r="J8925">
        <v>2</v>
      </c>
      <c r="K8925">
        <v>2</v>
      </c>
      <c r="L8925">
        <v>4</v>
      </c>
      <c r="M8925" t="b">
        <v>1</v>
      </c>
      <c r="N8925" t="s">
        <v>18</v>
      </c>
    </row>
    <row r="8926" spans="1:14" x14ac:dyDescent="0.3">
      <c r="A8926" t="s">
        <v>10927</v>
      </c>
      <c r="B8926" t="s">
        <v>1521</v>
      </c>
      <c r="C8926" s="1">
        <v>44942</v>
      </c>
      <c r="D8926" s="1">
        <v>44944</v>
      </c>
      <c r="E8926" t="s">
        <v>16</v>
      </c>
      <c r="F8926" t="s">
        <v>17</v>
      </c>
      <c r="G8926">
        <v>6</v>
      </c>
      <c r="H8926">
        <v>44</v>
      </c>
      <c r="I8926">
        <v>264</v>
      </c>
      <c r="J8926">
        <v>1</v>
      </c>
      <c r="K8926">
        <v>1</v>
      </c>
      <c r="L8926">
        <v>2</v>
      </c>
      <c r="M8926" t="b">
        <v>1</v>
      </c>
      <c r="N8926" t="s">
        <v>18</v>
      </c>
    </row>
    <row r="8927" spans="1:14" x14ac:dyDescent="0.3">
      <c r="A8927" t="s">
        <v>10928</v>
      </c>
      <c r="B8927" t="s">
        <v>20</v>
      </c>
      <c r="C8927" s="1">
        <v>45008</v>
      </c>
      <c r="E8927" t="s">
        <v>16</v>
      </c>
      <c r="F8927" t="s">
        <v>25</v>
      </c>
      <c r="G8927">
        <v>3</v>
      </c>
      <c r="H8927">
        <v>19</v>
      </c>
      <c r="I8927">
        <v>57</v>
      </c>
      <c r="J8927">
        <v>1</v>
      </c>
      <c r="K8927">
        <v>0</v>
      </c>
      <c r="L8927">
        <v>0</v>
      </c>
      <c r="N8927" t="s">
        <v>55</v>
      </c>
    </row>
    <row r="8928" spans="1:14" x14ac:dyDescent="0.3">
      <c r="A8928" t="s">
        <v>10929</v>
      </c>
      <c r="B8928" t="s">
        <v>568</v>
      </c>
      <c r="C8928" s="1">
        <v>45008</v>
      </c>
      <c r="D8928" s="1">
        <v>45018</v>
      </c>
      <c r="E8928" t="s">
        <v>16</v>
      </c>
      <c r="F8928" t="s">
        <v>40</v>
      </c>
      <c r="G8928">
        <v>10</v>
      </c>
      <c r="H8928">
        <v>77</v>
      </c>
      <c r="I8928">
        <v>770</v>
      </c>
      <c r="J8928">
        <v>4</v>
      </c>
      <c r="K8928">
        <v>6</v>
      </c>
      <c r="L8928">
        <v>10</v>
      </c>
      <c r="M8928" t="b">
        <v>0</v>
      </c>
      <c r="N8928" t="s">
        <v>18</v>
      </c>
    </row>
    <row r="8929" spans="1:14" x14ac:dyDescent="0.3">
      <c r="A8929" t="s">
        <v>10930</v>
      </c>
      <c r="B8929" t="s">
        <v>352</v>
      </c>
      <c r="C8929" s="1">
        <v>44943</v>
      </c>
      <c r="D8929" s="1">
        <v>44945</v>
      </c>
      <c r="E8929" t="s">
        <v>37</v>
      </c>
      <c r="F8929" t="s">
        <v>25</v>
      </c>
      <c r="G8929">
        <v>2</v>
      </c>
      <c r="H8929">
        <v>17</v>
      </c>
      <c r="I8929">
        <v>34</v>
      </c>
      <c r="J8929">
        <v>0</v>
      </c>
      <c r="K8929">
        <v>2</v>
      </c>
      <c r="L8929">
        <v>2</v>
      </c>
      <c r="M8929" t="b">
        <v>1</v>
      </c>
      <c r="N8929" t="s">
        <v>18</v>
      </c>
    </row>
    <row r="8930" spans="1:14" x14ac:dyDescent="0.3">
      <c r="A8930" t="s">
        <v>10931</v>
      </c>
      <c r="B8930" t="s">
        <v>8254</v>
      </c>
      <c r="C8930" s="1">
        <v>44938</v>
      </c>
      <c r="D8930" s="1">
        <v>44946</v>
      </c>
      <c r="E8930" t="s">
        <v>37</v>
      </c>
      <c r="F8930" t="s">
        <v>48</v>
      </c>
      <c r="G8930">
        <v>7</v>
      </c>
      <c r="H8930">
        <v>5</v>
      </c>
      <c r="I8930">
        <v>35</v>
      </c>
      <c r="J8930">
        <v>3</v>
      </c>
      <c r="K8930">
        <v>5</v>
      </c>
      <c r="L8930">
        <v>8</v>
      </c>
      <c r="M8930" t="b">
        <v>0</v>
      </c>
      <c r="N8930" t="s">
        <v>18</v>
      </c>
    </row>
    <row r="8931" spans="1:14" x14ac:dyDescent="0.3">
      <c r="A8931" t="s">
        <v>10932</v>
      </c>
      <c r="B8931" t="s">
        <v>5916</v>
      </c>
      <c r="C8931" s="1">
        <v>45279</v>
      </c>
      <c r="D8931" s="1">
        <v>45284</v>
      </c>
      <c r="E8931" t="s">
        <v>37</v>
      </c>
      <c r="F8931" t="s">
        <v>40</v>
      </c>
      <c r="G8931">
        <v>3</v>
      </c>
      <c r="H8931">
        <v>78</v>
      </c>
      <c r="I8931">
        <v>234</v>
      </c>
      <c r="J8931">
        <v>2</v>
      </c>
      <c r="K8931">
        <v>3</v>
      </c>
      <c r="L8931">
        <v>5</v>
      </c>
      <c r="M8931" t="b">
        <v>1</v>
      </c>
      <c r="N8931" t="s">
        <v>18</v>
      </c>
    </row>
    <row r="8932" spans="1:14" x14ac:dyDescent="0.3">
      <c r="A8932" t="s">
        <v>10933</v>
      </c>
      <c r="B8932" t="s">
        <v>6061</v>
      </c>
      <c r="C8932" s="1">
        <v>44972</v>
      </c>
      <c r="E8932" t="s">
        <v>37</v>
      </c>
      <c r="F8932" t="s">
        <v>22</v>
      </c>
      <c r="G8932">
        <v>3</v>
      </c>
      <c r="H8932">
        <v>23</v>
      </c>
      <c r="I8932">
        <v>69</v>
      </c>
      <c r="J8932">
        <v>2</v>
      </c>
      <c r="K8932">
        <v>0</v>
      </c>
      <c r="L8932">
        <v>0</v>
      </c>
      <c r="N8932" t="s">
        <v>55</v>
      </c>
    </row>
    <row r="8933" spans="1:14" x14ac:dyDescent="0.3">
      <c r="A8933" t="s">
        <v>10934</v>
      </c>
      <c r="B8933" t="s">
        <v>1015</v>
      </c>
      <c r="C8933" s="1">
        <v>44950</v>
      </c>
      <c r="D8933" s="1">
        <v>44957</v>
      </c>
      <c r="E8933" t="s">
        <v>21</v>
      </c>
      <c r="F8933" t="s">
        <v>40</v>
      </c>
      <c r="G8933">
        <v>1</v>
      </c>
      <c r="H8933">
        <v>79</v>
      </c>
      <c r="I8933">
        <v>79</v>
      </c>
      <c r="J8933">
        <v>4</v>
      </c>
      <c r="K8933">
        <v>3</v>
      </c>
      <c r="L8933">
        <v>7</v>
      </c>
      <c r="M8933" t="b">
        <v>0</v>
      </c>
      <c r="N8933" t="s">
        <v>18</v>
      </c>
    </row>
    <row r="8934" spans="1:14" x14ac:dyDescent="0.3">
      <c r="A8934" t="s">
        <v>10935</v>
      </c>
      <c r="B8934" t="s">
        <v>1861</v>
      </c>
      <c r="C8934" s="1">
        <v>44943</v>
      </c>
      <c r="E8934" t="s">
        <v>16</v>
      </c>
      <c r="F8934" t="s">
        <v>17</v>
      </c>
      <c r="G8934">
        <v>3</v>
      </c>
      <c r="H8934">
        <v>44</v>
      </c>
      <c r="I8934">
        <v>132</v>
      </c>
      <c r="J8934">
        <v>0</v>
      </c>
      <c r="K8934">
        <v>0</v>
      </c>
      <c r="L8934">
        <v>0</v>
      </c>
      <c r="N8934" t="s">
        <v>55</v>
      </c>
    </row>
    <row r="8935" spans="1:14" x14ac:dyDescent="0.3">
      <c r="A8935" t="s">
        <v>10936</v>
      </c>
      <c r="B8935" t="s">
        <v>4856</v>
      </c>
      <c r="C8935" s="1">
        <v>45026</v>
      </c>
      <c r="D8935" s="1">
        <v>45036</v>
      </c>
      <c r="E8935" t="s">
        <v>16</v>
      </c>
      <c r="F8935" t="s">
        <v>48</v>
      </c>
      <c r="G8935">
        <v>7</v>
      </c>
      <c r="H8935">
        <v>9</v>
      </c>
      <c r="I8935">
        <v>63</v>
      </c>
      <c r="J8935">
        <v>4</v>
      </c>
      <c r="K8935">
        <v>6</v>
      </c>
      <c r="L8935">
        <v>10</v>
      </c>
      <c r="M8935" t="b">
        <v>0</v>
      </c>
      <c r="N8935" t="s">
        <v>18</v>
      </c>
    </row>
    <row r="8936" spans="1:14" x14ac:dyDescent="0.3">
      <c r="A8936" t="s">
        <v>10937</v>
      </c>
      <c r="B8936" t="s">
        <v>5583</v>
      </c>
      <c r="C8936" s="1">
        <v>45011</v>
      </c>
      <c r="D8936" s="1">
        <v>45018</v>
      </c>
      <c r="E8936" t="s">
        <v>16</v>
      </c>
      <c r="F8936" t="s">
        <v>17</v>
      </c>
      <c r="G8936">
        <v>2</v>
      </c>
      <c r="H8936">
        <v>46</v>
      </c>
      <c r="I8936">
        <v>92</v>
      </c>
      <c r="J8936">
        <v>1</v>
      </c>
      <c r="K8936">
        <v>6</v>
      </c>
      <c r="L8936">
        <v>7</v>
      </c>
      <c r="M8936" t="b">
        <v>0</v>
      </c>
      <c r="N8936" t="s">
        <v>18</v>
      </c>
    </row>
    <row r="8937" spans="1:14" x14ac:dyDescent="0.3">
      <c r="A8937" t="s">
        <v>10938</v>
      </c>
      <c r="B8937" t="s">
        <v>3201</v>
      </c>
      <c r="C8937" s="1">
        <v>45019</v>
      </c>
      <c r="D8937" s="1">
        <v>45023</v>
      </c>
      <c r="E8937" t="s">
        <v>21</v>
      </c>
      <c r="F8937" t="s">
        <v>48</v>
      </c>
      <c r="G8937">
        <v>8</v>
      </c>
      <c r="H8937">
        <v>7</v>
      </c>
      <c r="I8937">
        <v>56</v>
      </c>
      <c r="J8937">
        <v>0</v>
      </c>
      <c r="K8937">
        <v>4</v>
      </c>
      <c r="L8937">
        <v>4</v>
      </c>
      <c r="M8937" t="b">
        <v>1</v>
      </c>
      <c r="N8937" t="s">
        <v>18</v>
      </c>
    </row>
    <row r="8938" spans="1:14" x14ac:dyDescent="0.3">
      <c r="A8938" t="s">
        <v>10939</v>
      </c>
      <c r="B8938" t="s">
        <v>2235</v>
      </c>
      <c r="C8938" s="1">
        <v>44935</v>
      </c>
      <c r="D8938" s="1">
        <v>44941</v>
      </c>
      <c r="E8938" t="s">
        <v>37</v>
      </c>
      <c r="F8938" t="s">
        <v>40</v>
      </c>
      <c r="G8938">
        <v>7</v>
      </c>
      <c r="H8938">
        <v>82</v>
      </c>
      <c r="I8938">
        <v>574</v>
      </c>
      <c r="J8938">
        <v>0</v>
      </c>
      <c r="K8938">
        <v>6</v>
      </c>
      <c r="L8938">
        <v>6</v>
      </c>
      <c r="M8938" t="b">
        <v>0</v>
      </c>
      <c r="N8938" t="s">
        <v>18</v>
      </c>
    </row>
    <row r="8939" spans="1:14" x14ac:dyDescent="0.3">
      <c r="A8939" t="s">
        <v>10940</v>
      </c>
      <c r="B8939" t="s">
        <v>3605</v>
      </c>
      <c r="C8939" s="1">
        <v>45128</v>
      </c>
      <c r="E8939" t="s">
        <v>28</v>
      </c>
      <c r="F8939" t="s">
        <v>48</v>
      </c>
      <c r="G8939">
        <v>10</v>
      </c>
      <c r="H8939">
        <v>5</v>
      </c>
      <c r="I8939">
        <v>50</v>
      </c>
      <c r="J8939">
        <v>3</v>
      </c>
      <c r="K8939">
        <v>0</v>
      </c>
      <c r="L8939">
        <v>0</v>
      </c>
      <c r="N8939" t="s">
        <v>43</v>
      </c>
    </row>
    <row r="8940" spans="1:14" x14ac:dyDescent="0.3">
      <c r="A8940" t="s">
        <v>10941</v>
      </c>
      <c r="B8940" t="s">
        <v>777</v>
      </c>
      <c r="C8940" s="1">
        <v>44971</v>
      </c>
      <c r="D8940" s="1">
        <v>44977</v>
      </c>
      <c r="E8940" t="s">
        <v>16</v>
      </c>
      <c r="F8940" t="s">
        <v>25</v>
      </c>
      <c r="G8940">
        <v>9</v>
      </c>
      <c r="H8940">
        <v>19</v>
      </c>
      <c r="I8940">
        <v>171</v>
      </c>
      <c r="J8940">
        <v>3</v>
      </c>
      <c r="K8940">
        <v>3</v>
      </c>
      <c r="L8940">
        <v>6</v>
      </c>
      <c r="M8940" t="b">
        <v>0</v>
      </c>
      <c r="N8940" t="s">
        <v>18</v>
      </c>
    </row>
    <row r="8941" spans="1:14" x14ac:dyDescent="0.3">
      <c r="A8941" t="s">
        <v>10942</v>
      </c>
      <c r="B8941" t="s">
        <v>3817</v>
      </c>
      <c r="C8941" s="1">
        <v>44960</v>
      </c>
      <c r="D8941" s="1">
        <v>44970</v>
      </c>
      <c r="E8941" t="s">
        <v>37</v>
      </c>
      <c r="F8941" t="s">
        <v>25</v>
      </c>
      <c r="G8941">
        <v>10</v>
      </c>
      <c r="H8941">
        <v>19</v>
      </c>
      <c r="I8941">
        <v>190</v>
      </c>
      <c r="J8941">
        <v>4</v>
      </c>
      <c r="K8941">
        <v>6</v>
      </c>
      <c r="L8941">
        <v>10</v>
      </c>
      <c r="M8941" t="b">
        <v>0</v>
      </c>
      <c r="N8941" t="s">
        <v>18</v>
      </c>
    </row>
    <row r="8942" spans="1:14" x14ac:dyDescent="0.3">
      <c r="A8942" t="s">
        <v>10943</v>
      </c>
      <c r="B8942" t="s">
        <v>8714</v>
      </c>
      <c r="C8942" s="1">
        <v>44982</v>
      </c>
      <c r="D8942" s="1">
        <v>44986</v>
      </c>
      <c r="E8942" t="s">
        <v>28</v>
      </c>
      <c r="F8942" t="s">
        <v>48</v>
      </c>
      <c r="G8942">
        <v>10</v>
      </c>
      <c r="H8942">
        <v>11</v>
      </c>
      <c r="I8942">
        <v>110</v>
      </c>
      <c r="J8942">
        <v>3</v>
      </c>
      <c r="K8942">
        <v>1</v>
      </c>
      <c r="L8942">
        <v>4</v>
      </c>
      <c r="M8942" t="b">
        <v>1</v>
      </c>
      <c r="N8942" t="s">
        <v>18</v>
      </c>
    </row>
    <row r="8943" spans="1:14" x14ac:dyDescent="0.3">
      <c r="A8943" t="s">
        <v>10944</v>
      </c>
      <c r="B8943" t="s">
        <v>1555</v>
      </c>
      <c r="C8943" s="1">
        <v>44971</v>
      </c>
      <c r="D8943" s="1">
        <v>44978</v>
      </c>
      <c r="E8943" t="s">
        <v>16</v>
      </c>
      <c r="F8943" t="s">
        <v>48</v>
      </c>
      <c r="G8943">
        <v>2</v>
      </c>
      <c r="H8943">
        <v>7</v>
      </c>
      <c r="I8943">
        <v>14</v>
      </c>
      <c r="J8943">
        <v>4</v>
      </c>
      <c r="K8943">
        <v>3</v>
      </c>
      <c r="L8943">
        <v>7</v>
      </c>
      <c r="M8943" t="b">
        <v>0</v>
      </c>
      <c r="N8943" t="s">
        <v>18</v>
      </c>
    </row>
    <row r="8944" spans="1:14" x14ac:dyDescent="0.3">
      <c r="A8944" t="s">
        <v>10945</v>
      </c>
      <c r="B8944" t="s">
        <v>2781</v>
      </c>
      <c r="C8944" s="1">
        <v>45106</v>
      </c>
      <c r="D8944" s="1">
        <v>45108</v>
      </c>
      <c r="E8944" t="s">
        <v>28</v>
      </c>
      <c r="F8944" t="s">
        <v>40</v>
      </c>
      <c r="G8944">
        <v>9</v>
      </c>
      <c r="H8944">
        <v>83</v>
      </c>
      <c r="I8944">
        <v>747</v>
      </c>
      <c r="J8944">
        <v>1</v>
      </c>
      <c r="K8944">
        <v>1</v>
      </c>
      <c r="L8944">
        <v>2</v>
      </c>
      <c r="M8944" t="b">
        <v>1</v>
      </c>
      <c r="N8944" t="s">
        <v>18</v>
      </c>
    </row>
    <row r="8945" spans="1:14" x14ac:dyDescent="0.3">
      <c r="A8945" t="s">
        <v>10946</v>
      </c>
      <c r="B8945" t="s">
        <v>2955</v>
      </c>
      <c r="C8945" s="1">
        <v>45165</v>
      </c>
      <c r="D8945" s="1">
        <v>45167</v>
      </c>
      <c r="E8945" t="s">
        <v>16</v>
      </c>
      <c r="F8945" t="s">
        <v>25</v>
      </c>
      <c r="G8945">
        <v>2</v>
      </c>
      <c r="H8945">
        <v>20</v>
      </c>
      <c r="I8945">
        <v>40</v>
      </c>
      <c r="J8945">
        <v>0</v>
      </c>
      <c r="K8945">
        <v>2</v>
      </c>
      <c r="L8945">
        <v>2</v>
      </c>
      <c r="M8945" t="b">
        <v>1</v>
      </c>
      <c r="N8945" t="s">
        <v>18</v>
      </c>
    </row>
    <row r="8946" spans="1:14" x14ac:dyDescent="0.3">
      <c r="A8946" t="s">
        <v>10947</v>
      </c>
      <c r="B8946" t="s">
        <v>934</v>
      </c>
      <c r="C8946" s="1">
        <v>44959</v>
      </c>
      <c r="D8946" s="1">
        <v>44969</v>
      </c>
      <c r="E8946" t="s">
        <v>28</v>
      </c>
      <c r="F8946" t="s">
        <v>25</v>
      </c>
      <c r="G8946">
        <v>8</v>
      </c>
      <c r="H8946">
        <v>16</v>
      </c>
      <c r="I8946">
        <v>128</v>
      </c>
      <c r="J8946">
        <v>4</v>
      </c>
      <c r="K8946">
        <v>6</v>
      </c>
      <c r="L8946">
        <v>10</v>
      </c>
      <c r="M8946" t="b">
        <v>0</v>
      </c>
      <c r="N8946" t="s">
        <v>18</v>
      </c>
    </row>
    <row r="8947" spans="1:14" x14ac:dyDescent="0.3">
      <c r="A8947" t="s">
        <v>10948</v>
      </c>
      <c r="B8947" t="s">
        <v>8622</v>
      </c>
      <c r="C8947" s="1">
        <v>45106</v>
      </c>
      <c r="D8947" s="1">
        <v>45108</v>
      </c>
      <c r="E8947" t="s">
        <v>16</v>
      </c>
      <c r="F8947" t="s">
        <v>48</v>
      </c>
      <c r="G8947">
        <v>8</v>
      </c>
      <c r="H8947">
        <v>5</v>
      </c>
      <c r="I8947">
        <v>40</v>
      </c>
      <c r="J8947">
        <v>1</v>
      </c>
      <c r="K8947">
        <v>1</v>
      </c>
      <c r="L8947">
        <v>2</v>
      </c>
      <c r="M8947" t="b">
        <v>1</v>
      </c>
      <c r="N8947" t="s">
        <v>18</v>
      </c>
    </row>
    <row r="8948" spans="1:14" x14ac:dyDescent="0.3">
      <c r="A8948" t="s">
        <v>10949</v>
      </c>
      <c r="B8948" t="s">
        <v>856</v>
      </c>
      <c r="C8948" s="1">
        <v>45063</v>
      </c>
      <c r="D8948" s="1">
        <v>45070</v>
      </c>
      <c r="E8948" t="s">
        <v>28</v>
      </c>
      <c r="F8948" t="s">
        <v>40</v>
      </c>
      <c r="G8948">
        <v>7</v>
      </c>
      <c r="H8948">
        <v>80</v>
      </c>
      <c r="I8948">
        <v>560</v>
      </c>
      <c r="J8948">
        <v>3</v>
      </c>
      <c r="K8948">
        <v>4</v>
      </c>
      <c r="L8948">
        <v>7</v>
      </c>
      <c r="M8948" t="b">
        <v>0</v>
      </c>
      <c r="N8948" t="s">
        <v>18</v>
      </c>
    </row>
    <row r="8949" spans="1:14" x14ac:dyDescent="0.3">
      <c r="A8949" t="s">
        <v>10950</v>
      </c>
      <c r="B8949" t="s">
        <v>175</v>
      </c>
      <c r="C8949" s="1">
        <v>45167</v>
      </c>
      <c r="E8949" t="s">
        <v>28</v>
      </c>
      <c r="F8949" t="s">
        <v>25</v>
      </c>
      <c r="G8949">
        <v>7</v>
      </c>
      <c r="H8949">
        <v>17</v>
      </c>
      <c r="I8949">
        <v>119</v>
      </c>
      <c r="J8949">
        <v>0</v>
      </c>
      <c r="K8949">
        <v>0</v>
      </c>
      <c r="L8949">
        <v>0</v>
      </c>
      <c r="N8949" t="s">
        <v>55</v>
      </c>
    </row>
    <row r="8950" spans="1:14" x14ac:dyDescent="0.3">
      <c r="A8950" t="s">
        <v>10951</v>
      </c>
      <c r="B8950" t="s">
        <v>625</v>
      </c>
      <c r="C8950" s="1">
        <v>44952</v>
      </c>
      <c r="D8950" s="1">
        <v>44956</v>
      </c>
      <c r="E8950" t="s">
        <v>16</v>
      </c>
      <c r="F8950" t="s">
        <v>48</v>
      </c>
      <c r="G8950">
        <v>3</v>
      </c>
      <c r="H8950">
        <v>9</v>
      </c>
      <c r="I8950">
        <v>27</v>
      </c>
      <c r="J8950">
        <v>0</v>
      </c>
      <c r="K8950">
        <v>4</v>
      </c>
      <c r="L8950">
        <v>4</v>
      </c>
      <c r="M8950" t="b">
        <v>1</v>
      </c>
      <c r="N8950" t="s">
        <v>18</v>
      </c>
    </row>
    <row r="8951" spans="1:14" x14ac:dyDescent="0.3">
      <c r="A8951" t="s">
        <v>10952</v>
      </c>
      <c r="B8951" t="s">
        <v>1735</v>
      </c>
      <c r="C8951" s="1">
        <v>45004</v>
      </c>
      <c r="D8951" s="1">
        <v>45011</v>
      </c>
      <c r="E8951" t="s">
        <v>37</v>
      </c>
      <c r="F8951" t="s">
        <v>40</v>
      </c>
      <c r="G8951">
        <v>8</v>
      </c>
      <c r="H8951">
        <v>81</v>
      </c>
      <c r="I8951">
        <v>648</v>
      </c>
      <c r="J8951">
        <v>1</v>
      </c>
      <c r="K8951">
        <v>6</v>
      </c>
      <c r="L8951">
        <v>7</v>
      </c>
      <c r="M8951" t="b">
        <v>0</v>
      </c>
      <c r="N8951" t="s">
        <v>18</v>
      </c>
    </row>
    <row r="8952" spans="1:14" x14ac:dyDescent="0.3">
      <c r="A8952" t="s">
        <v>10953</v>
      </c>
      <c r="B8952" t="s">
        <v>1872</v>
      </c>
      <c r="C8952" s="1">
        <v>44955</v>
      </c>
      <c r="D8952" s="1">
        <v>44959</v>
      </c>
      <c r="E8952" t="s">
        <v>37</v>
      </c>
      <c r="F8952" t="s">
        <v>17</v>
      </c>
      <c r="G8952">
        <v>7</v>
      </c>
      <c r="H8952">
        <v>47</v>
      </c>
      <c r="I8952">
        <v>329</v>
      </c>
      <c r="J8952">
        <v>2</v>
      </c>
      <c r="K8952">
        <v>2</v>
      </c>
      <c r="L8952">
        <v>4</v>
      </c>
      <c r="M8952" t="b">
        <v>1</v>
      </c>
      <c r="N8952" t="s">
        <v>18</v>
      </c>
    </row>
    <row r="8953" spans="1:14" x14ac:dyDescent="0.3">
      <c r="A8953" t="s">
        <v>10954</v>
      </c>
      <c r="B8953" t="s">
        <v>7603</v>
      </c>
      <c r="C8953" s="1">
        <v>45083</v>
      </c>
      <c r="D8953" s="1">
        <v>45088</v>
      </c>
      <c r="E8953" t="s">
        <v>16</v>
      </c>
      <c r="F8953" t="s">
        <v>48</v>
      </c>
      <c r="G8953">
        <v>6</v>
      </c>
      <c r="H8953">
        <v>8</v>
      </c>
      <c r="I8953">
        <v>48</v>
      </c>
      <c r="J8953">
        <v>2</v>
      </c>
      <c r="K8953">
        <v>3</v>
      </c>
      <c r="L8953">
        <v>5</v>
      </c>
      <c r="M8953" t="b">
        <v>1</v>
      </c>
      <c r="N8953" t="s">
        <v>18</v>
      </c>
    </row>
    <row r="8954" spans="1:14" x14ac:dyDescent="0.3">
      <c r="A8954" t="s">
        <v>10955</v>
      </c>
      <c r="B8954" t="s">
        <v>5768</v>
      </c>
      <c r="C8954" s="1">
        <v>44927</v>
      </c>
      <c r="D8954" s="1">
        <v>44933</v>
      </c>
      <c r="E8954" t="s">
        <v>21</v>
      </c>
      <c r="F8954" t="s">
        <v>22</v>
      </c>
      <c r="G8954">
        <v>9</v>
      </c>
      <c r="H8954">
        <v>22</v>
      </c>
      <c r="I8954">
        <v>198</v>
      </c>
      <c r="J8954">
        <v>4</v>
      </c>
      <c r="K8954">
        <v>2</v>
      </c>
      <c r="L8954">
        <v>6</v>
      </c>
      <c r="M8954" t="b">
        <v>0</v>
      </c>
      <c r="N8954" t="s">
        <v>18</v>
      </c>
    </row>
    <row r="8955" spans="1:14" x14ac:dyDescent="0.3">
      <c r="A8955" t="s">
        <v>10956</v>
      </c>
      <c r="B8955" t="s">
        <v>2679</v>
      </c>
      <c r="C8955" s="1">
        <v>45001</v>
      </c>
      <c r="D8955" s="1">
        <v>45008</v>
      </c>
      <c r="E8955" t="s">
        <v>21</v>
      </c>
      <c r="F8955" t="s">
        <v>25</v>
      </c>
      <c r="G8955">
        <v>5</v>
      </c>
      <c r="H8955">
        <v>16</v>
      </c>
      <c r="I8955">
        <v>80</v>
      </c>
      <c r="J8955">
        <v>3</v>
      </c>
      <c r="K8955">
        <v>4</v>
      </c>
      <c r="L8955">
        <v>7</v>
      </c>
      <c r="M8955" t="b">
        <v>0</v>
      </c>
      <c r="N8955" t="s">
        <v>18</v>
      </c>
    </row>
    <row r="8956" spans="1:14" x14ac:dyDescent="0.3">
      <c r="A8956" t="s">
        <v>10957</v>
      </c>
      <c r="B8956" t="s">
        <v>552</v>
      </c>
      <c r="C8956" s="1">
        <v>44964</v>
      </c>
      <c r="E8956" t="s">
        <v>28</v>
      </c>
      <c r="F8956" t="s">
        <v>40</v>
      </c>
      <c r="G8956">
        <v>2</v>
      </c>
      <c r="H8956">
        <v>78</v>
      </c>
      <c r="I8956">
        <v>156</v>
      </c>
      <c r="J8956">
        <v>3</v>
      </c>
      <c r="K8956">
        <v>0</v>
      </c>
      <c r="L8956">
        <v>0</v>
      </c>
      <c r="N8956" t="s">
        <v>55</v>
      </c>
    </row>
    <row r="8957" spans="1:14" x14ac:dyDescent="0.3">
      <c r="A8957" t="s">
        <v>10958</v>
      </c>
      <c r="B8957" t="s">
        <v>4830</v>
      </c>
      <c r="C8957" s="1">
        <v>44962</v>
      </c>
      <c r="D8957" s="1">
        <v>44968</v>
      </c>
      <c r="E8957" t="s">
        <v>16</v>
      </c>
      <c r="F8957" t="s">
        <v>48</v>
      </c>
      <c r="G8957">
        <v>3</v>
      </c>
      <c r="H8957">
        <v>11</v>
      </c>
      <c r="I8957">
        <v>33</v>
      </c>
      <c r="J8957">
        <v>1</v>
      </c>
      <c r="K8957">
        <v>5</v>
      </c>
      <c r="L8957">
        <v>6</v>
      </c>
      <c r="M8957" t="b">
        <v>0</v>
      </c>
      <c r="N8957" t="s">
        <v>18</v>
      </c>
    </row>
    <row r="8958" spans="1:14" x14ac:dyDescent="0.3">
      <c r="A8958" t="s">
        <v>10959</v>
      </c>
      <c r="B8958" t="s">
        <v>824</v>
      </c>
      <c r="C8958" s="1">
        <v>45020</v>
      </c>
      <c r="D8958" s="1">
        <v>45026</v>
      </c>
      <c r="E8958" t="s">
        <v>28</v>
      </c>
      <c r="F8958" t="s">
        <v>22</v>
      </c>
      <c r="G8958">
        <v>10</v>
      </c>
      <c r="H8958">
        <v>21</v>
      </c>
      <c r="I8958">
        <v>210</v>
      </c>
      <c r="J8958">
        <v>2</v>
      </c>
      <c r="K8958">
        <v>4</v>
      </c>
      <c r="L8958">
        <v>6</v>
      </c>
      <c r="M8958" t="b">
        <v>0</v>
      </c>
      <c r="N8958" t="s">
        <v>18</v>
      </c>
    </row>
    <row r="8959" spans="1:14" x14ac:dyDescent="0.3">
      <c r="A8959" t="s">
        <v>10960</v>
      </c>
      <c r="B8959" t="s">
        <v>2117</v>
      </c>
      <c r="C8959" s="1">
        <v>45098</v>
      </c>
      <c r="E8959" t="s">
        <v>28</v>
      </c>
      <c r="F8959" t="s">
        <v>22</v>
      </c>
      <c r="G8959">
        <v>4</v>
      </c>
      <c r="H8959">
        <v>21</v>
      </c>
      <c r="I8959">
        <v>84</v>
      </c>
      <c r="J8959">
        <v>1</v>
      </c>
      <c r="K8959">
        <v>0</v>
      </c>
      <c r="L8959">
        <v>0</v>
      </c>
      <c r="N8959" t="s">
        <v>55</v>
      </c>
    </row>
    <row r="8960" spans="1:14" x14ac:dyDescent="0.3">
      <c r="A8960" t="s">
        <v>10961</v>
      </c>
      <c r="B8960" t="s">
        <v>619</v>
      </c>
      <c r="C8960" s="1">
        <v>45011</v>
      </c>
      <c r="D8960" s="1">
        <v>45018</v>
      </c>
      <c r="E8960" t="s">
        <v>16</v>
      </c>
      <c r="F8960" t="s">
        <v>48</v>
      </c>
      <c r="G8960">
        <v>3</v>
      </c>
      <c r="H8960">
        <v>6</v>
      </c>
      <c r="I8960">
        <v>18</v>
      </c>
      <c r="J8960">
        <v>3</v>
      </c>
      <c r="K8960">
        <v>4</v>
      </c>
      <c r="L8960">
        <v>7</v>
      </c>
      <c r="M8960" t="b">
        <v>0</v>
      </c>
      <c r="N8960" t="s">
        <v>18</v>
      </c>
    </row>
    <row r="8961" spans="1:14" x14ac:dyDescent="0.3">
      <c r="A8961" t="s">
        <v>10962</v>
      </c>
      <c r="B8961" t="s">
        <v>288</v>
      </c>
      <c r="C8961" s="1">
        <v>45099</v>
      </c>
      <c r="E8961" t="s">
        <v>16</v>
      </c>
      <c r="F8961" t="s">
        <v>22</v>
      </c>
      <c r="G8961">
        <v>2</v>
      </c>
      <c r="H8961">
        <v>23</v>
      </c>
      <c r="I8961">
        <v>46</v>
      </c>
      <c r="J8961">
        <v>0</v>
      </c>
      <c r="K8961">
        <v>0</v>
      </c>
      <c r="L8961">
        <v>0</v>
      </c>
      <c r="N8961" t="s">
        <v>55</v>
      </c>
    </row>
    <row r="8962" spans="1:14" x14ac:dyDescent="0.3">
      <c r="A8962" t="s">
        <v>10963</v>
      </c>
      <c r="B8962" t="s">
        <v>1458</v>
      </c>
      <c r="C8962" s="1">
        <v>44954</v>
      </c>
      <c r="D8962" s="1">
        <v>44959</v>
      </c>
      <c r="E8962" t="s">
        <v>28</v>
      </c>
      <c r="F8962" t="s">
        <v>40</v>
      </c>
      <c r="G8962">
        <v>3</v>
      </c>
      <c r="H8962">
        <v>77</v>
      </c>
      <c r="I8962">
        <v>231</v>
      </c>
      <c r="J8962">
        <v>4</v>
      </c>
      <c r="K8962">
        <v>1</v>
      </c>
      <c r="L8962">
        <v>5</v>
      </c>
      <c r="M8962" t="b">
        <v>1</v>
      </c>
      <c r="N8962" t="s">
        <v>18</v>
      </c>
    </row>
    <row r="8963" spans="1:14" x14ac:dyDescent="0.3">
      <c r="A8963" t="s">
        <v>10964</v>
      </c>
      <c r="B8963" t="s">
        <v>1435</v>
      </c>
      <c r="C8963" s="1">
        <v>44992</v>
      </c>
      <c r="D8963" s="1">
        <v>44993</v>
      </c>
      <c r="E8963" t="s">
        <v>28</v>
      </c>
      <c r="F8963" t="s">
        <v>48</v>
      </c>
      <c r="G8963">
        <v>8</v>
      </c>
      <c r="H8963">
        <v>9</v>
      </c>
      <c r="I8963">
        <v>72</v>
      </c>
      <c r="J8963">
        <v>0</v>
      </c>
      <c r="K8963">
        <v>1</v>
      </c>
      <c r="L8963">
        <v>1</v>
      </c>
      <c r="M8963" t="b">
        <v>1</v>
      </c>
      <c r="N8963" t="s">
        <v>18</v>
      </c>
    </row>
    <row r="8964" spans="1:14" x14ac:dyDescent="0.3">
      <c r="A8964" t="s">
        <v>10965</v>
      </c>
      <c r="B8964" t="s">
        <v>881</v>
      </c>
      <c r="C8964" s="1">
        <v>44980</v>
      </c>
      <c r="D8964" s="1">
        <v>44982</v>
      </c>
      <c r="E8964" t="s">
        <v>21</v>
      </c>
      <c r="F8964" t="s">
        <v>22</v>
      </c>
      <c r="G8964">
        <v>8</v>
      </c>
      <c r="H8964">
        <v>23</v>
      </c>
      <c r="I8964">
        <v>184</v>
      </c>
      <c r="J8964">
        <v>1</v>
      </c>
      <c r="K8964">
        <v>1</v>
      </c>
      <c r="L8964">
        <v>2</v>
      </c>
      <c r="M8964" t="b">
        <v>1</v>
      </c>
      <c r="N8964" t="s">
        <v>18</v>
      </c>
    </row>
    <row r="8965" spans="1:14" x14ac:dyDescent="0.3">
      <c r="A8965" t="s">
        <v>10966</v>
      </c>
      <c r="B8965" t="s">
        <v>3195</v>
      </c>
      <c r="C8965" s="1">
        <v>44928</v>
      </c>
      <c r="D8965" s="1">
        <v>44934</v>
      </c>
      <c r="E8965" t="s">
        <v>16</v>
      </c>
      <c r="F8965" t="s">
        <v>48</v>
      </c>
      <c r="G8965">
        <v>7</v>
      </c>
      <c r="H8965">
        <v>6</v>
      </c>
      <c r="I8965">
        <v>42</v>
      </c>
      <c r="J8965">
        <v>2</v>
      </c>
      <c r="K8965">
        <v>4</v>
      </c>
      <c r="L8965">
        <v>6</v>
      </c>
      <c r="M8965" t="b">
        <v>0</v>
      </c>
      <c r="N8965" t="s">
        <v>18</v>
      </c>
    </row>
    <row r="8966" spans="1:14" x14ac:dyDescent="0.3">
      <c r="A8966" t="s">
        <v>10967</v>
      </c>
      <c r="B8966" t="s">
        <v>10968</v>
      </c>
      <c r="C8966" s="1">
        <v>45000</v>
      </c>
      <c r="D8966" s="1">
        <v>45004</v>
      </c>
      <c r="E8966" t="s">
        <v>37</v>
      </c>
      <c r="F8966" t="s">
        <v>22</v>
      </c>
      <c r="G8966">
        <v>6</v>
      </c>
      <c r="H8966">
        <v>22</v>
      </c>
      <c r="I8966">
        <v>132</v>
      </c>
      <c r="J8966">
        <v>1</v>
      </c>
      <c r="K8966">
        <v>3</v>
      </c>
      <c r="L8966">
        <v>4</v>
      </c>
      <c r="M8966" t="b">
        <v>1</v>
      </c>
      <c r="N8966" t="s">
        <v>18</v>
      </c>
    </row>
    <row r="8967" spans="1:14" x14ac:dyDescent="0.3">
      <c r="A8967" t="s">
        <v>10969</v>
      </c>
      <c r="B8967" t="s">
        <v>1686</v>
      </c>
      <c r="C8967" s="1">
        <v>45024</v>
      </c>
      <c r="D8967" s="1">
        <v>45032</v>
      </c>
      <c r="E8967" t="s">
        <v>37</v>
      </c>
      <c r="F8967" t="s">
        <v>48</v>
      </c>
      <c r="G8967">
        <v>7</v>
      </c>
      <c r="H8967">
        <v>11</v>
      </c>
      <c r="I8967">
        <v>77</v>
      </c>
      <c r="J8967">
        <v>3</v>
      </c>
      <c r="K8967">
        <v>5</v>
      </c>
      <c r="L8967">
        <v>8</v>
      </c>
      <c r="M8967" t="b">
        <v>0</v>
      </c>
      <c r="N8967" t="s">
        <v>18</v>
      </c>
    </row>
    <row r="8968" spans="1:14" x14ac:dyDescent="0.3">
      <c r="A8968" t="s">
        <v>10970</v>
      </c>
      <c r="B8968" t="s">
        <v>5644</v>
      </c>
      <c r="C8968" s="1">
        <v>45007</v>
      </c>
      <c r="D8968" s="1">
        <v>45012</v>
      </c>
      <c r="E8968" t="s">
        <v>16</v>
      </c>
      <c r="F8968" t="s">
        <v>22</v>
      </c>
      <c r="G8968">
        <v>3</v>
      </c>
      <c r="H8968">
        <v>17</v>
      </c>
      <c r="I8968">
        <v>51</v>
      </c>
      <c r="J8968">
        <v>1</v>
      </c>
      <c r="K8968">
        <v>4</v>
      </c>
      <c r="L8968">
        <v>5</v>
      </c>
      <c r="M8968" t="b">
        <v>1</v>
      </c>
      <c r="N8968" t="s">
        <v>18</v>
      </c>
    </row>
    <row r="8969" spans="1:14" x14ac:dyDescent="0.3">
      <c r="A8969" t="s">
        <v>10971</v>
      </c>
      <c r="B8969" t="s">
        <v>5789</v>
      </c>
      <c r="C8969" s="1">
        <v>45046</v>
      </c>
      <c r="D8969" s="1">
        <v>45047</v>
      </c>
      <c r="E8969" t="s">
        <v>37</v>
      </c>
      <c r="F8969" t="s">
        <v>48</v>
      </c>
      <c r="G8969">
        <v>5</v>
      </c>
      <c r="H8969">
        <v>11</v>
      </c>
      <c r="I8969">
        <v>55</v>
      </c>
      <c r="J8969">
        <v>0</v>
      </c>
      <c r="K8969">
        <v>1</v>
      </c>
      <c r="L8969">
        <v>1</v>
      </c>
      <c r="M8969" t="b">
        <v>1</v>
      </c>
      <c r="N8969" t="s">
        <v>18</v>
      </c>
    </row>
    <row r="8970" spans="1:14" x14ac:dyDescent="0.3">
      <c r="A8970" t="s">
        <v>10972</v>
      </c>
      <c r="B8970" t="s">
        <v>3742</v>
      </c>
      <c r="C8970" s="1">
        <v>45003</v>
      </c>
      <c r="D8970" s="1">
        <v>45006</v>
      </c>
      <c r="E8970" t="s">
        <v>21</v>
      </c>
      <c r="F8970" t="s">
        <v>22</v>
      </c>
      <c r="G8970">
        <v>7</v>
      </c>
      <c r="H8970">
        <v>23</v>
      </c>
      <c r="I8970">
        <v>161</v>
      </c>
      <c r="J8970">
        <v>1</v>
      </c>
      <c r="K8970">
        <v>2</v>
      </c>
      <c r="L8970">
        <v>3</v>
      </c>
      <c r="M8970" t="b">
        <v>1</v>
      </c>
      <c r="N8970" t="s">
        <v>18</v>
      </c>
    </row>
    <row r="8971" spans="1:14" x14ac:dyDescent="0.3">
      <c r="A8971" t="s">
        <v>10973</v>
      </c>
      <c r="B8971" t="s">
        <v>7442</v>
      </c>
      <c r="C8971" s="1">
        <v>44933</v>
      </c>
      <c r="D8971" s="1">
        <v>44941</v>
      </c>
      <c r="E8971" t="s">
        <v>28</v>
      </c>
      <c r="F8971" t="s">
        <v>22</v>
      </c>
      <c r="G8971">
        <v>4</v>
      </c>
      <c r="H8971">
        <v>20</v>
      </c>
      <c r="I8971">
        <v>80</v>
      </c>
      <c r="J8971">
        <v>2</v>
      </c>
      <c r="K8971">
        <v>6</v>
      </c>
      <c r="L8971">
        <v>8</v>
      </c>
      <c r="M8971" t="b">
        <v>0</v>
      </c>
      <c r="N8971" t="s">
        <v>18</v>
      </c>
    </row>
    <row r="8972" spans="1:14" x14ac:dyDescent="0.3">
      <c r="A8972" t="s">
        <v>10974</v>
      </c>
      <c r="B8972" t="s">
        <v>4715</v>
      </c>
      <c r="C8972" s="1">
        <v>44938</v>
      </c>
      <c r="E8972" t="s">
        <v>16</v>
      </c>
      <c r="F8972" t="s">
        <v>25</v>
      </c>
      <c r="G8972">
        <v>1</v>
      </c>
      <c r="H8972">
        <v>21</v>
      </c>
      <c r="I8972">
        <v>21</v>
      </c>
      <c r="J8972">
        <v>2</v>
      </c>
      <c r="K8972">
        <v>0</v>
      </c>
      <c r="L8972">
        <v>0</v>
      </c>
      <c r="N8972" t="s">
        <v>55</v>
      </c>
    </row>
    <row r="8973" spans="1:14" x14ac:dyDescent="0.3">
      <c r="A8973" t="s">
        <v>10975</v>
      </c>
      <c r="B8973" t="s">
        <v>1827</v>
      </c>
      <c r="C8973" s="1">
        <v>45008</v>
      </c>
      <c r="D8973" s="1">
        <v>45010</v>
      </c>
      <c r="E8973" t="s">
        <v>28</v>
      </c>
      <c r="F8973" t="s">
        <v>40</v>
      </c>
      <c r="G8973">
        <v>9</v>
      </c>
      <c r="H8973">
        <v>78</v>
      </c>
      <c r="I8973">
        <v>702</v>
      </c>
      <c r="J8973">
        <v>1</v>
      </c>
      <c r="K8973">
        <v>1</v>
      </c>
      <c r="L8973">
        <v>2</v>
      </c>
      <c r="M8973" t="b">
        <v>1</v>
      </c>
      <c r="N8973" t="s">
        <v>18</v>
      </c>
    </row>
    <row r="8974" spans="1:14" x14ac:dyDescent="0.3">
      <c r="A8974" t="s">
        <v>10976</v>
      </c>
      <c r="B8974" t="s">
        <v>4587</v>
      </c>
      <c r="C8974" s="1">
        <v>44955</v>
      </c>
      <c r="D8974" s="1">
        <v>44964</v>
      </c>
      <c r="E8974" t="s">
        <v>28</v>
      </c>
      <c r="F8974" t="s">
        <v>40</v>
      </c>
      <c r="G8974">
        <v>8</v>
      </c>
      <c r="H8974">
        <v>77</v>
      </c>
      <c r="I8974">
        <v>616</v>
      </c>
      <c r="J8974">
        <v>4</v>
      </c>
      <c r="K8974">
        <v>5</v>
      </c>
      <c r="L8974">
        <v>9</v>
      </c>
      <c r="M8974" t="b">
        <v>0</v>
      </c>
      <c r="N8974" t="s">
        <v>18</v>
      </c>
    </row>
    <row r="8975" spans="1:14" x14ac:dyDescent="0.3">
      <c r="A8975" t="s">
        <v>10977</v>
      </c>
      <c r="B8975" t="s">
        <v>7795</v>
      </c>
      <c r="C8975" s="1">
        <v>44934</v>
      </c>
      <c r="E8975" t="s">
        <v>21</v>
      </c>
      <c r="F8975" t="s">
        <v>17</v>
      </c>
      <c r="G8975">
        <v>5</v>
      </c>
      <c r="H8975">
        <v>45</v>
      </c>
      <c r="I8975">
        <v>225</v>
      </c>
      <c r="J8975">
        <v>2</v>
      </c>
      <c r="K8975">
        <v>0</v>
      </c>
      <c r="L8975">
        <v>0</v>
      </c>
      <c r="N8975" t="s">
        <v>43</v>
      </c>
    </row>
    <row r="8976" spans="1:14" x14ac:dyDescent="0.3">
      <c r="A8976" t="s">
        <v>10978</v>
      </c>
      <c r="B8976" t="s">
        <v>1217</v>
      </c>
      <c r="C8976" s="1">
        <v>44977</v>
      </c>
      <c r="D8976" s="1">
        <v>44980</v>
      </c>
      <c r="E8976" t="s">
        <v>37</v>
      </c>
      <c r="F8976" t="s">
        <v>17</v>
      </c>
      <c r="G8976">
        <v>1</v>
      </c>
      <c r="H8976">
        <v>44</v>
      </c>
      <c r="I8976">
        <v>44</v>
      </c>
      <c r="J8976">
        <v>0</v>
      </c>
      <c r="K8976">
        <v>3</v>
      </c>
      <c r="L8976">
        <v>3</v>
      </c>
      <c r="M8976" t="b">
        <v>1</v>
      </c>
      <c r="N8976" t="s">
        <v>18</v>
      </c>
    </row>
    <row r="8977" spans="1:14" x14ac:dyDescent="0.3">
      <c r="A8977" t="s">
        <v>10979</v>
      </c>
      <c r="B8977" t="s">
        <v>307</v>
      </c>
      <c r="C8977" s="1">
        <v>44999</v>
      </c>
      <c r="D8977" s="1">
        <v>45005</v>
      </c>
      <c r="E8977" t="s">
        <v>21</v>
      </c>
      <c r="F8977" t="s">
        <v>17</v>
      </c>
      <c r="G8977">
        <v>7</v>
      </c>
      <c r="H8977">
        <v>46</v>
      </c>
      <c r="I8977">
        <v>322</v>
      </c>
      <c r="J8977">
        <v>2</v>
      </c>
      <c r="K8977">
        <v>4</v>
      </c>
      <c r="L8977">
        <v>6</v>
      </c>
      <c r="M8977" t="b">
        <v>0</v>
      </c>
      <c r="N8977" t="s">
        <v>18</v>
      </c>
    </row>
    <row r="8978" spans="1:14" x14ac:dyDescent="0.3">
      <c r="A8978" t="s">
        <v>10980</v>
      </c>
      <c r="B8978" t="s">
        <v>1249</v>
      </c>
      <c r="C8978" s="1">
        <v>44962</v>
      </c>
      <c r="D8978" s="1">
        <v>44969</v>
      </c>
      <c r="E8978" t="s">
        <v>37</v>
      </c>
      <c r="F8978" t="s">
        <v>22</v>
      </c>
      <c r="G8978">
        <v>6</v>
      </c>
      <c r="H8978">
        <v>19</v>
      </c>
      <c r="I8978">
        <v>114</v>
      </c>
      <c r="J8978">
        <v>1</v>
      </c>
      <c r="K8978">
        <v>6</v>
      </c>
      <c r="L8978">
        <v>7</v>
      </c>
      <c r="M8978" t="b">
        <v>0</v>
      </c>
      <c r="N8978" t="s">
        <v>18</v>
      </c>
    </row>
    <row r="8979" spans="1:14" x14ac:dyDescent="0.3">
      <c r="A8979" t="s">
        <v>10981</v>
      </c>
      <c r="B8979" t="s">
        <v>395</v>
      </c>
      <c r="C8979" s="1">
        <v>45041</v>
      </c>
      <c r="D8979" s="1">
        <v>45049</v>
      </c>
      <c r="E8979" t="s">
        <v>28</v>
      </c>
      <c r="F8979" t="s">
        <v>48</v>
      </c>
      <c r="G8979">
        <v>2</v>
      </c>
      <c r="H8979">
        <v>8</v>
      </c>
      <c r="I8979">
        <v>16</v>
      </c>
      <c r="J8979">
        <v>4</v>
      </c>
      <c r="K8979">
        <v>4</v>
      </c>
      <c r="L8979">
        <v>8</v>
      </c>
      <c r="M8979" t="b">
        <v>0</v>
      </c>
      <c r="N8979" t="s">
        <v>18</v>
      </c>
    </row>
    <row r="8980" spans="1:14" x14ac:dyDescent="0.3">
      <c r="A8980" t="s">
        <v>10982</v>
      </c>
      <c r="B8980" t="s">
        <v>5202</v>
      </c>
      <c r="C8980" s="1">
        <v>45019</v>
      </c>
      <c r="D8980" s="1">
        <v>45024</v>
      </c>
      <c r="E8980" t="s">
        <v>16</v>
      </c>
      <c r="F8980" t="s">
        <v>48</v>
      </c>
      <c r="G8980">
        <v>4</v>
      </c>
      <c r="H8980">
        <v>8</v>
      </c>
      <c r="I8980">
        <v>32</v>
      </c>
      <c r="J8980">
        <v>2</v>
      </c>
      <c r="K8980">
        <v>3</v>
      </c>
      <c r="L8980">
        <v>5</v>
      </c>
      <c r="M8980" t="b">
        <v>1</v>
      </c>
      <c r="N8980" t="s">
        <v>18</v>
      </c>
    </row>
    <row r="8981" spans="1:14" x14ac:dyDescent="0.3">
      <c r="A8981" t="s">
        <v>10983</v>
      </c>
      <c r="B8981" t="s">
        <v>2455</v>
      </c>
      <c r="C8981" s="1">
        <v>44963</v>
      </c>
      <c r="D8981" s="1">
        <v>44967</v>
      </c>
      <c r="E8981" t="s">
        <v>37</v>
      </c>
      <c r="F8981" t="s">
        <v>22</v>
      </c>
      <c r="G8981">
        <v>5</v>
      </c>
      <c r="H8981">
        <v>22</v>
      </c>
      <c r="I8981">
        <v>110</v>
      </c>
      <c r="J8981">
        <v>0</v>
      </c>
      <c r="K8981">
        <v>4</v>
      </c>
      <c r="L8981">
        <v>4</v>
      </c>
      <c r="M8981" t="b">
        <v>1</v>
      </c>
      <c r="N8981" t="s">
        <v>18</v>
      </c>
    </row>
    <row r="8982" spans="1:14" x14ac:dyDescent="0.3">
      <c r="A8982" t="s">
        <v>10984</v>
      </c>
      <c r="B8982" t="s">
        <v>3119</v>
      </c>
      <c r="C8982" s="1">
        <v>45053</v>
      </c>
      <c r="D8982" s="1">
        <v>45060</v>
      </c>
      <c r="E8982" t="s">
        <v>28</v>
      </c>
      <c r="F8982" t="s">
        <v>25</v>
      </c>
      <c r="G8982">
        <v>3</v>
      </c>
      <c r="H8982">
        <v>21</v>
      </c>
      <c r="I8982">
        <v>63</v>
      </c>
      <c r="J8982">
        <v>1</v>
      </c>
      <c r="K8982">
        <v>6</v>
      </c>
      <c r="L8982">
        <v>7</v>
      </c>
      <c r="M8982" t="b">
        <v>0</v>
      </c>
      <c r="N8982" t="s">
        <v>18</v>
      </c>
    </row>
    <row r="8983" spans="1:14" x14ac:dyDescent="0.3">
      <c r="A8983" t="s">
        <v>10985</v>
      </c>
      <c r="B8983" t="s">
        <v>1735</v>
      </c>
      <c r="C8983" s="1">
        <v>45021</v>
      </c>
      <c r="D8983" s="1">
        <v>45024</v>
      </c>
      <c r="E8983" t="s">
        <v>37</v>
      </c>
      <c r="F8983" t="s">
        <v>25</v>
      </c>
      <c r="G8983">
        <v>9</v>
      </c>
      <c r="H8983">
        <v>20</v>
      </c>
      <c r="I8983">
        <v>180</v>
      </c>
      <c r="J8983">
        <v>1</v>
      </c>
      <c r="K8983">
        <v>2</v>
      </c>
      <c r="L8983">
        <v>3</v>
      </c>
      <c r="M8983" t="b">
        <v>1</v>
      </c>
      <c r="N8983" t="s">
        <v>18</v>
      </c>
    </row>
    <row r="8984" spans="1:14" x14ac:dyDescent="0.3">
      <c r="A8984" t="s">
        <v>10986</v>
      </c>
      <c r="B8984" t="s">
        <v>1744</v>
      </c>
      <c r="C8984" s="1">
        <v>45018</v>
      </c>
      <c r="D8984" s="1">
        <v>45022</v>
      </c>
      <c r="E8984" t="s">
        <v>16</v>
      </c>
      <c r="F8984" t="s">
        <v>25</v>
      </c>
      <c r="G8984">
        <v>2</v>
      </c>
      <c r="H8984">
        <v>17</v>
      </c>
      <c r="I8984">
        <v>34</v>
      </c>
      <c r="J8984">
        <v>1</v>
      </c>
      <c r="K8984">
        <v>3</v>
      </c>
      <c r="L8984">
        <v>4</v>
      </c>
      <c r="M8984" t="b">
        <v>1</v>
      </c>
      <c r="N8984" t="s">
        <v>18</v>
      </c>
    </row>
    <row r="8985" spans="1:14" x14ac:dyDescent="0.3">
      <c r="A8985" t="s">
        <v>10987</v>
      </c>
      <c r="B8985" t="s">
        <v>1017</v>
      </c>
      <c r="C8985" s="1">
        <v>44999</v>
      </c>
      <c r="E8985" t="s">
        <v>16</v>
      </c>
      <c r="F8985" t="s">
        <v>22</v>
      </c>
      <c r="G8985">
        <v>10</v>
      </c>
      <c r="H8985">
        <v>17</v>
      </c>
      <c r="I8985">
        <v>170</v>
      </c>
      <c r="J8985">
        <v>1</v>
      </c>
      <c r="K8985">
        <v>0</v>
      </c>
      <c r="L8985">
        <v>0</v>
      </c>
      <c r="N8985" t="s">
        <v>43</v>
      </c>
    </row>
    <row r="8986" spans="1:14" x14ac:dyDescent="0.3">
      <c r="A8986" t="s">
        <v>10988</v>
      </c>
      <c r="B8986" t="s">
        <v>2939</v>
      </c>
      <c r="C8986" s="1">
        <v>44928</v>
      </c>
      <c r="D8986" s="1">
        <v>44933</v>
      </c>
      <c r="E8986" t="s">
        <v>28</v>
      </c>
      <c r="F8986" t="s">
        <v>48</v>
      </c>
      <c r="G8986">
        <v>10</v>
      </c>
      <c r="H8986">
        <v>7</v>
      </c>
      <c r="I8986">
        <v>70</v>
      </c>
      <c r="J8986">
        <v>2</v>
      </c>
      <c r="K8986">
        <v>3</v>
      </c>
      <c r="L8986">
        <v>5</v>
      </c>
      <c r="M8986" t="b">
        <v>1</v>
      </c>
      <c r="N8986" t="s">
        <v>18</v>
      </c>
    </row>
    <row r="8987" spans="1:14" x14ac:dyDescent="0.3">
      <c r="A8987" t="s">
        <v>10989</v>
      </c>
      <c r="B8987" t="s">
        <v>560</v>
      </c>
      <c r="C8987" s="1">
        <v>45034</v>
      </c>
      <c r="D8987" s="1">
        <v>45042</v>
      </c>
      <c r="E8987" t="s">
        <v>16</v>
      </c>
      <c r="F8987" t="s">
        <v>40</v>
      </c>
      <c r="G8987">
        <v>8</v>
      </c>
      <c r="H8987">
        <v>80</v>
      </c>
      <c r="I8987">
        <v>640</v>
      </c>
      <c r="J8987">
        <v>4</v>
      </c>
      <c r="K8987">
        <v>4</v>
      </c>
      <c r="L8987">
        <v>8</v>
      </c>
      <c r="M8987" t="b">
        <v>0</v>
      </c>
      <c r="N8987" t="s">
        <v>18</v>
      </c>
    </row>
    <row r="8988" spans="1:14" x14ac:dyDescent="0.3">
      <c r="A8988" t="s">
        <v>10990</v>
      </c>
      <c r="B8988" t="s">
        <v>540</v>
      </c>
      <c r="C8988" s="1">
        <v>44969</v>
      </c>
      <c r="D8988" s="1">
        <v>44973</v>
      </c>
      <c r="E8988" t="s">
        <v>21</v>
      </c>
      <c r="F8988" t="s">
        <v>22</v>
      </c>
      <c r="G8988">
        <v>7</v>
      </c>
      <c r="H8988">
        <v>17</v>
      </c>
      <c r="I8988">
        <v>119</v>
      </c>
      <c r="J8988">
        <v>1</v>
      </c>
      <c r="K8988">
        <v>3</v>
      </c>
      <c r="L8988">
        <v>4</v>
      </c>
      <c r="M8988" t="b">
        <v>1</v>
      </c>
      <c r="N8988" t="s">
        <v>18</v>
      </c>
    </row>
    <row r="8989" spans="1:14" x14ac:dyDescent="0.3">
      <c r="A8989" t="s">
        <v>10991</v>
      </c>
      <c r="B8989" t="s">
        <v>3330</v>
      </c>
      <c r="C8989" s="1">
        <v>45184</v>
      </c>
      <c r="D8989" s="1">
        <v>45190</v>
      </c>
      <c r="E8989" t="s">
        <v>16</v>
      </c>
      <c r="F8989" t="s">
        <v>25</v>
      </c>
      <c r="G8989">
        <v>1</v>
      </c>
      <c r="H8989">
        <v>19</v>
      </c>
      <c r="I8989">
        <v>19</v>
      </c>
      <c r="J8989">
        <v>1</v>
      </c>
      <c r="K8989">
        <v>5</v>
      </c>
      <c r="L8989">
        <v>6</v>
      </c>
      <c r="M8989" t="b">
        <v>0</v>
      </c>
      <c r="N8989" t="s">
        <v>18</v>
      </c>
    </row>
    <row r="8990" spans="1:14" x14ac:dyDescent="0.3">
      <c r="A8990" t="s">
        <v>10992</v>
      </c>
      <c r="B8990" t="s">
        <v>580</v>
      </c>
      <c r="C8990" s="1">
        <v>45080</v>
      </c>
      <c r="E8990" t="s">
        <v>16</v>
      </c>
      <c r="F8990" t="s">
        <v>25</v>
      </c>
      <c r="G8990">
        <v>1</v>
      </c>
      <c r="H8990">
        <v>15</v>
      </c>
      <c r="I8990">
        <v>15</v>
      </c>
      <c r="J8990">
        <v>1</v>
      </c>
      <c r="K8990">
        <v>0</v>
      </c>
      <c r="L8990">
        <v>0</v>
      </c>
      <c r="N8990" t="s">
        <v>55</v>
      </c>
    </row>
    <row r="8991" spans="1:14" x14ac:dyDescent="0.3">
      <c r="A8991" t="s">
        <v>10993</v>
      </c>
      <c r="B8991" t="s">
        <v>1555</v>
      </c>
      <c r="C8991" s="1">
        <v>45006</v>
      </c>
      <c r="E8991" t="s">
        <v>16</v>
      </c>
      <c r="F8991" t="s">
        <v>17</v>
      </c>
      <c r="G8991">
        <v>7</v>
      </c>
      <c r="H8991">
        <v>47</v>
      </c>
      <c r="I8991">
        <v>329</v>
      </c>
      <c r="J8991">
        <v>1</v>
      </c>
      <c r="K8991">
        <v>0</v>
      </c>
      <c r="L8991">
        <v>0</v>
      </c>
      <c r="N8991" t="s">
        <v>43</v>
      </c>
    </row>
    <row r="8992" spans="1:14" x14ac:dyDescent="0.3">
      <c r="A8992" t="s">
        <v>10994</v>
      </c>
      <c r="B8992" t="s">
        <v>785</v>
      </c>
      <c r="C8992" s="1">
        <v>44953</v>
      </c>
      <c r="E8992" t="s">
        <v>16</v>
      </c>
      <c r="F8992" t="s">
        <v>48</v>
      </c>
      <c r="G8992">
        <v>4</v>
      </c>
      <c r="H8992">
        <v>11</v>
      </c>
      <c r="I8992">
        <v>44</v>
      </c>
      <c r="J8992">
        <v>4</v>
      </c>
      <c r="K8992">
        <v>0</v>
      </c>
      <c r="L8992">
        <v>0</v>
      </c>
      <c r="N8992" t="s">
        <v>55</v>
      </c>
    </row>
    <row r="8993" spans="1:14" x14ac:dyDescent="0.3">
      <c r="A8993" t="s">
        <v>10995</v>
      </c>
      <c r="B8993" t="s">
        <v>3798</v>
      </c>
      <c r="C8993" s="1">
        <v>44947</v>
      </c>
      <c r="D8993" s="1">
        <v>44948</v>
      </c>
      <c r="E8993" t="s">
        <v>21</v>
      </c>
      <c r="F8993" t="s">
        <v>48</v>
      </c>
      <c r="G8993">
        <v>10</v>
      </c>
      <c r="H8993">
        <v>11</v>
      </c>
      <c r="I8993">
        <v>110</v>
      </c>
      <c r="J8993">
        <v>0</v>
      </c>
      <c r="K8993">
        <v>1</v>
      </c>
      <c r="L8993">
        <v>1</v>
      </c>
      <c r="M8993" t="b">
        <v>1</v>
      </c>
      <c r="N8993" t="s">
        <v>18</v>
      </c>
    </row>
    <row r="8994" spans="1:14" x14ac:dyDescent="0.3">
      <c r="A8994" t="s">
        <v>10996</v>
      </c>
      <c r="B8994" t="s">
        <v>303</v>
      </c>
      <c r="C8994" s="1">
        <v>44964</v>
      </c>
      <c r="E8994" t="s">
        <v>21</v>
      </c>
      <c r="F8994" t="s">
        <v>48</v>
      </c>
      <c r="G8994">
        <v>5</v>
      </c>
      <c r="H8994">
        <v>6</v>
      </c>
      <c r="I8994">
        <v>30</v>
      </c>
      <c r="J8994">
        <v>4</v>
      </c>
      <c r="K8994">
        <v>0</v>
      </c>
      <c r="L8994">
        <v>0</v>
      </c>
      <c r="N8994" t="s">
        <v>55</v>
      </c>
    </row>
    <row r="8995" spans="1:14" x14ac:dyDescent="0.3">
      <c r="A8995" t="s">
        <v>10997</v>
      </c>
      <c r="B8995" t="s">
        <v>155</v>
      </c>
      <c r="C8995" s="1">
        <v>44985</v>
      </c>
      <c r="E8995" t="s">
        <v>16</v>
      </c>
      <c r="F8995" t="s">
        <v>25</v>
      </c>
      <c r="G8995">
        <v>6</v>
      </c>
      <c r="H8995">
        <v>17</v>
      </c>
      <c r="I8995">
        <v>102</v>
      </c>
      <c r="J8995">
        <v>0</v>
      </c>
      <c r="K8995">
        <v>0</v>
      </c>
      <c r="L8995">
        <v>0</v>
      </c>
      <c r="N8995" t="s">
        <v>55</v>
      </c>
    </row>
    <row r="8996" spans="1:14" x14ac:dyDescent="0.3">
      <c r="A8996" t="s">
        <v>10998</v>
      </c>
      <c r="B8996" t="s">
        <v>8725</v>
      </c>
      <c r="C8996" s="1">
        <v>44958</v>
      </c>
      <c r="E8996" t="s">
        <v>28</v>
      </c>
      <c r="F8996" t="s">
        <v>22</v>
      </c>
      <c r="G8996">
        <v>5</v>
      </c>
      <c r="H8996">
        <v>23</v>
      </c>
      <c r="I8996">
        <v>115</v>
      </c>
      <c r="J8996">
        <v>2</v>
      </c>
      <c r="K8996">
        <v>0</v>
      </c>
      <c r="L8996">
        <v>0</v>
      </c>
      <c r="N8996" t="s">
        <v>43</v>
      </c>
    </row>
    <row r="8997" spans="1:14" x14ac:dyDescent="0.3">
      <c r="A8997" t="s">
        <v>10999</v>
      </c>
      <c r="B8997" t="s">
        <v>10780</v>
      </c>
      <c r="C8997" s="1">
        <v>44992</v>
      </c>
      <c r="D8997" s="1">
        <v>44997</v>
      </c>
      <c r="E8997" t="s">
        <v>16</v>
      </c>
      <c r="F8997" t="s">
        <v>25</v>
      </c>
      <c r="G8997">
        <v>6</v>
      </c>
      <c r="H8997">
        <v>16</v>
      </c>
      <c r="I8997">
        <v>96</v>
      </c>
      <c r="J8997">
        <v>3</v>
      </c>
      <c r="K8997">
        <v>2</v>
      </c>
      <c r="L8997">
        <v>5</v>
      </c>
      <c r="M8997" t="b">
        <v>1</v>
      </c>
      <c r="N8997" t="s">
        <v>18</v>
      </c>
    </row>
    <row r="8998" spans="1:14" x14ac:dyDescent="0.3">
      <c r="A8998" t="s">
        <v>11000</v>
      </c>
      <c r="B8998" t="s">
        <v>1666</v>
      </c>
      <c r="C8998" s="1">
        <v>44943</v>
      </c>
      <c r="D8998" s="1">
        <v>44946</v>
      </c>
      <c r="E8998" t="s">
        <v>16</v>
      </c>
      <c r="F8998" t="s">
        <v>22</v>
      </c>
      <c r="G8998">
        <v>8</v>
      </c>
      <c r="H8998">
        <v>23</v>
      </c>
      <c r="I8998">
        <v>184</v>
      </c>
      <c r="J8998">
        <v>0</v>
      </c>
      <c r="K8998">
        <v>3</v>
      </c>
      <c r="L8998">
        <v>3</v>
      </c>
      <c r="M8998" t="b">
        <v>1</v>
      </c>
      <c r="N8998" t="s">
        <v>18</v>
      </c>
    </row>
    <row r="8999" spans="1:14" x14ac:dyDescent="0.3">
      <c r="A8999" t="s">
        <v>11001</v>
      </c>
      <c r="B8999" t="s">
        <v>2564</v>
      </c>
      <c r="C8999" s="1">
        <v>45269</v>
      </c>
      <c r="D8999" s="1">
        <v>45274</v>
      </c>
      <c r="E8999" t="s">
        <v>37</v>
      </c>
      <c r="F8999" t="s">
        <v>22</v>
      </c>
      <c r="G8999">
        <v>4</v>
      </c>
      <c r="H8999">
        <v>22</v>
      </c>
      <c r="I8999">
        <v>88</v>
      </c>
      <c r="J8999">
        <v>3</v>
      </c>
      <c r="K8999">
        <v>2</v>
      </c>
      <c r="L8999">
        <v>5</v>
      </c>
      <c r="M8999" t="b">
        <v>1</v>
      </c>
      <c r="N8999" t="s">
        <v>18</v>
      </c>
    </row>
    <row r="9000" spans="1:14" x14ac:dyDescent="0.3">
      <c r="A9000" t="s">
        <v>11002</v>
      </c>
      <c r="B9000" t="s">
        <v>3980</v>
      </c>
      <c r="C9000" s="1">
        <v>44937</v>
      </c>
      <c r="D9000" s="1">
        <v>44942</v>
      </c>
      <c r="E9000" t="s">
        <v>21</v>
      </c>
      <c r="F9000" t="s">
        <v>48</v>
      </c>
      <c r="G9000">
        <v>5</v>
      </c>
      <c r="H9000">
        <v>8</v>
      </c>
      <c r="I9000">
        <v>40</v>
      </c>
      <c r="J9000">
        <v>0</v>
      </c>
      <c r="K9000">
        <v>5</v>
      </c>
      <c r="L9000">
        <v>5</v>
      </c>
      <c r="M9000" t="b">
        <v>1</v>
      </c>
      <c r="N9000" t="s">
        <v>18</v>
      </c>
    </row>
    <row r="9001" spans="1:14" x14ac:dyDescent="0.3">
      <c r="A9001" t="s">
        <v>11003</v>
      </c>
      <c r="B9001" t="s">
        <v>6734</v>
      </c>
      <c r="C9001" s="1">
        <v>45168</v>
      </c>
      <c r="D9001" s="1">
        <v>45174</v>
      </c>
      <c r="E9001" t="s">
        <v>16</v>
      </c>
      <c r="F9001" t="s">
        <v>48</v>
      </c>
      <c r="G9001">
        <v>9</v>
      </c>
      <c r="H9001">
        <v>11</v>
      </c>
      <c r="I9001">
        <v>99</v>
      </c>
      <c r="J9001">
        <v>4</v>
      </c>
      <c r="K9001">
        <v>2</v>
      </c>
      <c r="L9001">
        <v>6</v>
      </c>
      <c r="M9001" t="b">
        <v>0</v>
      </c>
      <c r="N9001" t="s">
        <v>18</v>
      </c>
    </row>
    <row r="9002" spans="1:14" x14ac:dyDescent="0.3">
      <c r="A9002" t="s">
        <v>11004</v>
      </c>
      <c r="B9002" t="s">
        <v>1682</v>
      </c>
      <c r="C9002" s="1">
        <v>45147</v>
      </c>
      <c r="D9002" s="1">
        <v>45155</v>
      </c>
      <c r="E9002" t="s">
        <v>16</v>
      </c>
      <c r="F9002" t="s">
        <v>22</v>
      </c>
      <c r="G9002">
        <v>2</v>
      </c>
      <c r="H9002">
        <v>17</v>
      </c>
      <c r="I9002">
        <v>34</v>
      </c>
      <c r="J9002">
        <v>2</v>
      </c>
      <c r="K9002">
        <v>6</v>
      </c>
      <c r="L9002">
        <v>8</v>
      </c>
      <c r="M9002" t="b">
        <v>0</v>
      </c>
      <c r="N9002" t="s">
        <v>18</v>
      </c>
    </row>
    <row r="9003" spans="1:14" x14ac:dyDescent="0.3">
      <c r="A9003" t="s">
        <v>11005</v>
      </c>
      <c r="B9003" t="s">
        <v>5095</v>
      </c>
      <c r="C9003" s="1">
        <v>44994</v>
      </c>
      <c r="D9003" s="1">
        <v>45001</v>
      </c>
      <c r="E9003" t="s">
        <v>37</v>
      </c>
      <c r="F9003" t="s">
        <v>48</v>
      </c>
      <c r="G9003">
        <v>8</v>
      </c>
      <c r="H9003">
        <v>11</v>
      </c>
      <c r="I9003">
        <v>88</v>
      </c>
      <c r="J9003">
        <v>4</v>
      </c>
      <c r="K9003">
        <v>3</v>
      </c>
      <c r="L9003">
        <v>7</v>
      </c>
      <c r="M9003" t="b">
        <v>0</v>
      </c>
      <c r="N9003" t="s">
        <v>18</v>
      </c>
    </row>
    <row r="9004" spans="1:14" x14ac:dyDescent="0.3">
      <c r="A9004" t="s">
        <v>11006</v>
      </c>
      <c r="B9004" t="s">
        <v>1439</v>
      </c>
      <c r="C9004" s="1">
        <v>45043</v>
      </c>
      <c r="D9004" s="1">
        <v>45051</v>
      </c>
      <c r="E9004" t="s">
        <v>16</v>
      </c>
      <c r="F9004" t="s">
        <v>17</v>
      </c>
      <c r="G9004">
        <v>8</v>
      </c>
      <c r="H9004">
        <v>46</v>
      </c>
      <c r="I9004">
        <v>368</v>
      </c>
      <c r="J9004">
        <v>3</v>
      </c>
      <c r="K9004">
        <v>5</v>
      </c>
      <c r="L9004">
        <v>8</v>
      </c>
      <c r="M9004" t="b">
        <v>0</v>
      </c>
      <c r="N9004" t="s">
        <v>18</v>
      </c>
    </row>
    <row r="9005" spans="1:14" x14ac:dyDescent="0.3">
      <c r="A9005" t="s">
        <v>11007</v>
      </c>
      <c r="B9005" t="s">
        <v>6499</v>
      </c>
      <c r="C9005" s="1">
        <v>44978</v>
      </c>
      <c r="D9005" s="1">
        <v>44985</v>
      </c>
      <c r="E9005" t="s">
        <v>16</v>
      </c>
      <c r="F9005" t="s">
        <v>22</v>
      </c>
      <c r="G9005">
        <v>7</v>
      </c>
      <c r="H9005">
        <v>20</v>
      </c>
      <c r="I9005">
        <v>140</v>
      </c>
      <c r="J9005">
        <v>1</v>
      </c>
      <c r="K9005">
        <v>6</v>
      </c>
      <c r="L9005">
        <v>7</v>
      </c>
      <c r="M9005" t="b">
        <v>0</v>
      </c>
      <c r="N9005" t="s">
        <v>18</v>
      </c>
    </row>
    <row r="9006" spans="1:14" x14ac:dyDescent="0.3">
      <c r="A9006" t="s">
        <v>11008</v>
      </c>
      <c r="B9006" t="s">
        <v>6987</v>
      </c>
      <c r="C9006" s="1">
        <v>45016</v>
      </c>
      <c r="D9006" s="1">
        <v>45018</v>
      </c>
      <c r="E9006" t="s">
        <v>37</v>
      </c>
      <c r="F9006" t="s">
        <v>48</v>
      </c>
      <c r="G9006">
        <v>6</v>
      </c>
      <c r="H9006">
        <v>8</v>
      </c>
      <c r="I9006">
        <v>48</v>
      </c>
      <c r="J9006">
        <v>1</v>
      </c>
      <c r="K9006">
        <v>1</v>
      </c>
      <c r="L9006">
        <v>2</v>
      </c>
      <c r="M9006" t="b">
        <v>1</v>
      </c>
      <c r="N9006" t="s">
        <v>18</v>
      </c>
    </row>
    <row r="9007" spans="1:14" x14ac:dyDescent="0.3">
      <c r="A9007" t="s">
        <v>11009</v>
      </c>
      <c r="B9007" t="s">
        <v>4269</v>
      </c>
      <c r="C9007" s="1">
        <v>44964</v>
      </c>
      <c r="D9007" s="1">
        <v>44970</v>
      </c>
      <c r="E9007" t="s">
        <v>28</v>
      </c>
      <c r="F9007" t="s">
        <v>25</v>
      </c>
      <c r="G9007">
        <v>9</v>
      </c>
      <c r="H9007">
        <v>16</v>
      </c>
      <c r="I9007">
        <v>144</v>
      </c>
      <c r="J9007">
        <v>0</v>
      </c>
      <c r="K9007">
        <v>6</v>
      </c>
      <c r="L9007">
        <v>6</v>
      </c>
      <c r="M9007" t="b">
        <v>0</v>
      </c>
      <c r="N9007" t="s">
        <v>18</v>
      </c>
    </row>
    <row r="9008" spans="1:14" x14ac:dyDescent="0.3">
      <c r="A9008" t="s">
        <v>11010</v>
      </c>
      <c r="B9008" t="s">
        <v>2808</v>
      </c>
      <c r="C9008" s="1">
        <v>44959</v>
      </c>
      <c r="D9008" s="1">
        <v>44966</v>
      </c>
      <c r="E9008" t="s">
        <v>16</v>
      </c>
      <c r="F9008" t="s">
        <v>17</v>
      </c>
      <c r="G9008">
        <v>6</v>
      </c>
      <c r="H9008">
        <v>44</v>
      </c>
      <c r="I9008">
        <v>264</v>
      </c>
      <c r="J9008">
        <v>2</v>
      </c>
      <c r="K9008">
        <v>5</v>
      </c>
      <c r="L9008">
        <v>7</v>
      </c>
      <c r="M9008" t="b">
        <v>0</v>
      </c>
      <c r="N9008" t="s">
        <v>18</v>
      </c>
    </row>
    <row r="9009" spans="1:14" x14ac:dyDescent="0.3">
      <c r="A9009" t="s">
        <v>11011</v>
      </c>
      <c r="B9009" t="s">
        <v>2414</v>
      </c>
      <c r="C9009" s="1">
        <v>45004</v>
      </c>
      <c r="D9009" s="1">
        <v>45011</v>
      </c>
      <c r="E9009" t="s">
        <v>28</v>
      </c>
      <c r="F9009" t="s">
        <v>48</v>
      </c>
      <c r="G9009">
        <v>2</v>
      </c>
      <c r="H9009">
        <v>9</v>
      </c>
      <c r="I9009">
        <v>18</v>
      </c>
      <c r="J9009">
        <v>1</v>
      </c>
      <c r="K9009">
        <v>6</v>
      </c>
      <c r="L9009">
        <v>7</v>
      </c>
      <c r="M9009" t="b">
        <v>0</v>
      </c>
      <c r="N9009" t="s">
        <v>18</v>
      </c>
    </row>
    <row r="9010" spans="1:14" x14ac:dyDescent="0.3">
      <c r="A9010" t="s">
        <v>11012</v>
      </c>
      <c r="B9010" t="s">
        <v>1039</v>
      </c>
      <c r="C9010" s="1">
        <v>44989</v>
      </c>
      <c r="D9010" s="1">
        <v>44993</v>
      </c>
      <c r="E9010" t="s">
        <v>37</v>
      </c>
      <c r="F9010" t="s">
        <v>48</v>
      </c>
      <c r="G9010">
        <v>2</v>
      </c>
      <c r="H9010">
        <v>10</v>
      </c>
      <c r="I9010">
        <v>20</v>
      </c>
      <c r="J9010">
        <v>1</v>
      </c>
      <c r="K9010">
        <v>3</v>
      </c>
      <c r="L9010">
        <v>4</v>
      </c>
      <c r="M9010" t="b">
        <v>1</v>
      </c>
      <c r="N9010" t="s">
        <v>18</v>
      </c>
    </row>
    <row r="9011" spans="1:14" x14ac:dyDescent="0.3">
      <c r="A9011" t="s">
        <v>11013</v>
      </c>
      <c r="B9011" t="s">
        <v>4292</v>
      </c>
      <c r="C9011" s="1">
        <v>45004</v>
      </c>
      <c r="D9011" s="1">
        <v>45010</v>
      </c>
      <c r="E9011" t="s">
        <v>28</v>
      </c>
      <c r="F9011" t="s">
        <v>40</v>
      </c>
      <c r="G9011">
        <v>10</v>
      </c>
      <c r="H9011">
        <v>77</v>
      </c>
      <c r="I9011">
        <v>770</v>
      </c>
      <c r="J9011">
        <v>3</v>
      </c>
      <c r="K9011">
        <v>3</v>
      </c>
      <c r="L9011">
        <v>6</v>
      </c>
      <c r="M9011" t="b">
        <v>0</v>
      </c>
      <c r="N9011" t="s">
        <v>18</v>
      </c>
    </row>
    <row r="9012" spans="1:14" x14ac:dyDescent="0.3">
      <c r="A9012" t="s">
        <v>11014</v>
      </c>
      <c r="B9012" t="s">
        <v>6937</v>
      </c>
      <c r="C9012" s="1">
        <v>44957</v>
      </c>
      <c r="E9012" t="s">
        <v>37</v>
      </c>
      <c r="F9012" t="s">
        <v>48</v>
      </c>
      <c r="G9012">
        <v>3</v>
      </c>
      <c r="H9012">
        <v>6</v>
      </c>
      <c r="I9012">
        <v>18</v>
      </c>
      <c r="J9012">
        <v>2</v>
      </c>
      <c r="K9012">
        <v>0</v>
      </c>
      <c r="L9012">
        <v>0</v>
      </c>
      <c r="N9012" t="s">
        <v>43</v>
      </c>
    </row>
    <row r="9013" spans="1:14" x14ac:dyDescent="0.3">
      <c r="A9013" t="s">
        <v>11015</v>
      </c>
      <c r="B9013" t="s">
        <v>8714</v>
      </c>
      <c r="C9013" s="1">
        <v>44968</v>
      </c>
      <c r="D9013" s="1">
        <v>44971</v>
      </c>
      <c r="E9013" t="s">
        <v>37</v>
      </c>
      <c r="F9013" t="s">
        <v>17</v>
      </c>
      <c r="G9013">
        <v>4</v>
      </c>
      <c r="H9013">
        <v>44</v>
      </c>
      <c r="I9013">
        <v>176</v>
      </c>
      <c r="J9013">
        <v>2</v>
      </c>
      <c r="K9013">
        <v>1</v>
      </c>
      <c r="L9013">
        <v>3</v>
      </c>
      <c r="M9013" t="b">
        <v>1</v>
      </c>
      <c r="N9013" t="s">
        <v>18</v>
      </c>
    </row>
    <row r="9014" spans="1:14" x14ac:dyDescent="0.3">
      <c r="A9014" t="s">
        <v>11016</v>
      </c>
      <c r="B9014" t="s">
        <v>97</v>
      </c>
      <c r="C9014" s="1">
        <v>44934</v>
      </c>
      <c r="D9014" s="1">
        <v>44938</v>
      </c>
      <c r="E9014" t="s">
        <v>21</v>
      </c>
      <c r="F9014" t="s">
        <v>25</v>
      </c>
      <c r="G9014">
        <v>7</v>
      </c>
      <c r="H9014">
        <v>15</v>
      </c>
      <c r="I9014">
        <v>105</v>
      </c>
      <c r="J9014">
        <v>1</v>
      </c>
      <c r="K9014">
        <v>3</v>
      </c>
      <c r="L9014">
        <v>4</v>
      </c>
      <c r="M9014" t="b">
        <v>1</v>
      </c>
      <c r="N9014" t="s">
        <v>18</v>
      </c>
    </row>
    <row r="9015" spans="1:14" x14ac:dyDescent="0.3">
      <c r="A9015" t="s">
        <v>11017</v>
      </c>
      <c r="B9015" t="s">
        <v>501</v>
      </c>
      <c r="C9015" s="1">
        <v>44931</v>
      </c>
      <c r="E9015" t="s">
        <v>21</v>
      </c>
      <c r="F9015" t="s">
        <v>40</v>
      </c>
      <c r="G9015">
        <v>8</v>
      </c>
      <c r="H9015">
        <v>81</v>
      </c>
      <c r="I9015">
        <v>648</v>
      </c>
      <c r="J9015">
        <v>1</v>
      </c>
      <c r="K9015">
        <v>0</v>
      </c>
      <c r="L9015">
        <v>0</v>
      </c>
      <c r="N9015" t="s">
        <v>55</v>
      </c>
    </row>
    <row r="9016" spans="1:14" x14ac:dyDescent="0.3">
      <c r="A9016" t="s">
        <v>11018</v>
      </c>
      <c r="B9016" t="s">
        <v>4225</v>
      </c>
      <c r="C9016" s="1">
        <v>44953</v>
      </c>
      <c r="D9016" s="1">
        <v>44954</v>
      </c>
      <c r="E9016" t="s">
        <v>37</v>
      </c>
      <c r="F9016" t="s">
        <v>48</v>
      </c>
      <c r="G9016">
        <v>9</v>
      </c>
      <c r="H9016">
        <v>5</v>
      </c>
      <c r="I9016">
        <v>45</v>
      </c>
      <c r="J9016">
        <v>0</v>
      </c>
      <c r="K9016">
        <v>1</v>
      </c>
      <c r="L9016">
        <v>1</v>
      </c>
      <c r="M9016" t="b">
        <v>1</v>
      </c>
      <c r="N9016" t="s">
        <v>18</v>
      </c>
    </row>
    <row r="9017" spans="1:14" x14ac:dyDescent="0.3">
      <c r="A9017" t="s">
        <v>11019</v>
      </c>
      <c r="B9017" t="s">
        <v>275</v>
      </c>
      <c r="C9017" s="1">
        <v>44933</v>
      </c>
      <c r="D9017" s="1">
        <v>44942</v>
      </c>
      <c r="E9017" t="s">
        <v>28</v>
      </c>
      <c r="F9017" t="s">
        <v>48</v>
      </c>
      <c r="G9017">
        <v>8</v>
      </c>
      <c r="H9017">
        <v>8</v>
      </c>
      <c r="I9017">
        <v>64</v>
      </c>
      <c r="J9017">
        <v>4</v>
      </c>
      <c r="K9017">
        <v>5</v>
      </c>
      <c r="L9017">
        <v>9</v>
      </c>
      <c r="M9017" t="b">
        <v>0</v>
      </c>
      <c r="N9017" t="s">
        <v>18</v>
      </c>
    </row>
    <row r="9018" spans="1:14" x14ac:dyDescent="0.3">
      <c r="A9018" t="s">
        <v>11020</v>
      </c>
      <c r="B9018" t="s">
        <v>3398</v>
      </c>
      <c r="C9018" s="1">
        <v>44936</v>
      </c>
      <c r="D9018" s="1">
        <v>44939</v>
      </c>
      <c r="E9018" t="s">
        <v>16</v>
      </c>
      <c r="F9018" t="s">
        <v>17</v>
      </c>
      <c r="G9018">
        <v>7</v>
      </c>
      <c r="H9018">
        <v>43</v>
      </c>
      <c r="I9018">
        <v>301</v>
      </c>
      <c r="J9018">
        <v>0</v>
      </c>
      <c r="K9018">
        <v>3</v>
      </c>
      <c r="L9018">
        <v>3</v>
      </c>
      <c r="M9018" t="b">
        <v>1</v>
      </c>
      <c r="N9018" t="s">
        <v>18</v>
      </c>
    </row>
    <row r="9019" spans="1:14" x14ac:dyDescent="0.3">
      <c r="A9019" t="s">
        <v>11021</v>
      </c>
      <c r="B9019" t="s">
        <v>190</v>
      </c>
      <c r="C9019" s="1">
        <v>45077</v>
      </c>
      <c r="E9019" t="s">
        <v>16</v>
      </c>
      <c r="F9019" t="s">
        <v>40</v>
      </c>
      <c r="G9019">
        <v>4</v>
      </c>
      <c r="H9019">
        <v>83</v>
      </c>
      <c r="I9019">
        <v>332</v>
      </c>
      <c r="J9019">
        <v>0</v>
      </c>
      <c r="K9019">
        <v>0</v>
      </c>
      <c r="L9019">
        <v>0</v>
      </c>
      <c r="N9019" t="s">
        <v>43</v>
      </c>
    </row>
    <row r="9020" spans="1:14" x14ac:dyDescent="0.3">
      <c r="A9020" t="s">
        <v>11022</v>
      </c>
      <c r="B9020" t="s">
        <v>2391</v>
      </c>
      <c r="C9020" s="1">
        <v>44930</v>
      </c>
      <c r="D9020" s="1">
        <v>44933</v>
      </c>
      <c r="E9020" t="s">
        <v>28</v>
      </c>
      <c r="F9020" t="s">
        <v>25</v>
      </c>
      <c r="G9020">
        <v>2</v>
      </c>
      <c r="H9020">
        <v>15</v>
      </c>
      <c r="I9020">
        <v>30</v>
      </c>
      <c r="J9020">
        <v>0</v>
      </c>
      <c r="K9020">
        <v>3</v>
      </c>
      <c r="L9020">
        <v>3</v>
      </c>
      <c r="M9020" t="b">
        <v>1</v>
      </c>
      <c r="N9020" t="s">
        <v>18</v>
      </c>
    </row>
    <row r="9021" spans="1:14" x14ac:dyDescent="0.3">
      <c r="A9021" t="s">
        <v>11023</v>
      </c>
      <c r="B9021" t="s">
        <v>5583</v>
      </c>
      <c r="C9021" s="1">
        <v>45023</v>
      </c>
      <c r="D9021" s="1">
        <v>45030</v>
      </c>
      <c r="E9021" t="s">
        <v>16</v>
      </c>
      <c r="F9021" t="s">
        <v>25</v>
      </c>
      <c r="G9021">
        <v>8</v>
      </c>
      <c r="H9021">
        <v>19</v>
      </c>
      <c r="I9021">
        <v>152</v>
      </c>
      <c r="J9021">
        <v>2</v>
      </c>
      <c r="K9021">
        <v>5</v>
      </c>
      <c r="L9021">
        <v>7</v>
      </c>
      <c r="M9021" t="b">
        <v>0</v>
      </c>
      <c r="N9021" t="s">
        <v>18</v>
      </c>
    </row>
    <row r="9022" spans="1:14" x14ac:dyDescent="0.3">
      <c r="A9022" t="s">
        <v>11024</v>
      </c>
      <c r="B9022" t="s">
        <v>15</v>
      </c>
      <c r="C9022" s="1">
        <v>44955</v>
      </c>
      <c r="D9022" s="1">
        <v>44962</v>
      </c>
      <c r="E9022" t="s">
        <v>21</v>
      </c>
      <c r="F9022" t="s">
        <v>48</v>
      </c>
      <c r="G9022">
        <v>3</v>
      </c>
      <c r="H9022">
        <v>11</v>
      </c>
      <c r="I9022">
        <v>33</v>
      </c>
      <c r="J9022">
        <v>2</v>
      </c>
      <c r="K9022">
        <v>5</v>
      </c>
      <c r="L9022">
        <v>7</v>
      </c>
      <c r="M9022" t="b">
        <v>0</v>
      </c>
      <c r="N9022" t="s">
        <v>18</v>
      </c>
    </row>
    <row r="9023" spans="1:14" x14ac:dyDescent="0.3">
      <c r="A9023" t="s">
        <v>11025</v>
      </c>
      <c r="B9023" t="s">
        <v>6679</v>
      </c>
      <c r="C9023" s="1">
        <v>45111</v>
      </c>
      <c r="D9023" s="1">
        <v>45118</v>
      </c>
      <c r="E9023" t="s">
        <v>16</v>
      </c>
      <c r="F9023" t="s">
        <v>40</v>
      </c>
      <c r="G9023">
        <v>5</v>
      </c>
      <c r="H9023">
        <v>82</v>
      </c>
      <c r="I9023">
        <v>410</v>
      </c>
      <c r="J9023">
        <v>2</v>
      </c>
      <c r="K9023">
        <v>5</v>
      </c>
      <c r="L9023">
        <v>7</v>
      </c>
      <c r="M9023" t="b">
        <v>0</v>
      </c>
      <c r="N9023" t="s">
        <v>18</v>
      </c>
    </row>
    <row r="9024" spans="1:14" x14ac:dyDescent="0.3">
      <c r="A9024" t="s">
        <v>11026</v>
      </c>
      <c r="B9024" t="s">
        <v>1389</v>
      </c>
      <c r="C9024" s="1">
        <v>44986</v>
      </c>
      <c r="E9024" t="s">
        <v>28</v>
      </c>
      <c r="F9024" t="s">
        <v>25</v>
      </c>
      <c r="G9024">
        <v>10</v>
      </c>
      <c r="H9024">
        <v>21</v>
      </c>
      <c r="I9024">
        <v>210</v>
      </c>
      <c r="J9024">
        <v>1</v>
      </c>
      <c r="K9024">
        <v>0</v>
      </c>
      <c r="L9024">
        <v>0</v>
      </c>
      <c r="N9024" t="s">
        <v>55</v>
      </c>
    </row>
    <row r="9025" spans="1:14" x14ac:dyDescent="0.3">
      <c r="A9025" t="s">
        <v>11027</v>
      </c>
      <c r="B9025" t="s">
        <v>133</v>
      </c>
      <c r="C9025" s="1">
        <v>44959</v>
      </c>
      <c r="D9025" s="1">
        <v>44967</v>
      </c>
      <c r="E9025" t="s">
        <v>21</v>
      </c>
      <c r="F9025" t="s">
        <v>17</v>
      </c>
      <c r="G9025">
        <v>10</v>
      </c>
      <c r="H9025">
        <v>44</v>
      </c>
      <c r="I9025">
        <v>440</v>
      </c>
      <c r="J9025">
        <v>4</v>
      </c>
      <c r="K9025">
        <v>4</v>
      </c>
      <c r="L9025">
        <v>8</v>
      </c>
      <c r="M9025" t="b">
        <v>0</v>
      </c>
      <c r="N9025" t="s">
        <v>18</v>
      </c>
    </row>
    <row r="9026" spans="1:14" x14ac:dyDescent="0.3">
      <c r="A9026" t="s">
        <v>11028</v>
      </c>
      <c r="B9026" t="s">
        <v>773</v>
      </c>
      <c r="C9026" s="1">
        <v>44992</v>
      </c>
      <c r="E9026" t="s">
        <v>28</v>
      </c>
      <c r="F9026" t="s">
        <v>48</v>
      </c>
      <c r="G9026">
        <v>1</v>
      </c>
      <c r="H9026">
        <v>11</v>
      </c>
      <c r="I9026">
        <v>11</v>
      </c>
      <c r="J9026">
        <v>4</v>
      </c>
      <c r="K9026">
        <v>0</v>
      </c>
      <c r="L9026">
        <v>0</v>
      </c>
      <c r="N9026" t="s">
        <v>55</v>
      </c>
    </row>
    <row r="9027" spans="1:14" x14ac:dyDescent="0.3">
      <c r="A9027" t="s">
        <v>11029</v>
      </c>
      <c r="B9027" t="s">
        <v>5428</v>
      </c>
      <c r="C9027" s="1">
        <v>44970</v>
      </c>
      <c r="D9027" s="1">
        <v>44975</v>
      </c>
      <c r="E9027" t="s">
        <v>28</v>
      </c>
      <c r="F9027" t="s">
        <v>22</v>
      </c>
      <c r="G9027">
        <v>10</v>
      </c>
      <c r="H9027">
        <v>21</v>
      </c>
      <c r="I9027">
        <v>210</v>
      </c>
      <c r="J9027">
        <v>1</v>
      </c>
      <c r="K9027">
        <v>4</v>
      </c>
      <c r="L9027">
        <v>5</v>
      </c>
      <c r="M9027" t="b">
        <v>1</v>
      </c>
      <c r="N9027" t="s">
        <v>18</v>
      </c>
    </row>
    <row r="9028" spans="1:14" x14ac:dyDescent="0.3">
      <c r="A9028" t="s">
        <v>11030</v>
      </c>
      <c r="B9028" t="s">
        <v>4221</v>
      </c>
      <c r="C9028" s="1">
        <v>45001</v>
      </c>
      <c r="D9028" s="1">
        <v>45003</v>
      </c>
      <c r="E9028" t="s">
        <v>28</v>
      </c>
      <c r="F9028" t="s">
        <v>25</v>
      </c>
      <c r="G9028">
        <v>5</v>
      </c>
      <c r="H9028">
        <v>20</v>
      </c>
      <c r="I9028">
        <v>100</v>
      </c>
      <c r="J9028">
        <v>0</v>
      </c>
      <c r="K9028">
        <v>2</v>
      </c>
      <c r="L9028">
        <v>2</v>
      </c>
      <c r="M9028" t="b">
        <v>1</v>
      </c>
      <c r="N9028" t="s">
        <v>18</v>
      </c>
    </row>
    <row r="9029" spans="1:14" x14ac:dyDescent="0.3">
      <c r="A9029" t="s">
        <v>11031</v>
      </c>
      <c r="B9029" t="s">
        <v>453</v>
      </c>
      <c r="C9029" s="1">
        <v>44937</v>
      </c>
      <c r="D9029" s="1">
        <v>44940</v>
      </c>
      <c r="E9029" t="s">
        <v>28</v>
      </c>
      <c r="F9029" t="s">
        <v>22</v>
      </c>
      <c r="G9029">
        <v>5</v>
      </c>
      <c r="H9029">
        <v>20</v>
      </c>
      <c r="I9029">
        <v>100</v>
      </c>
      <c r="J9029">
        <v>0</v>
      </c>
      <c r="K9029">
        <v>3</v>
      </c>
      <c r="L9029">
        <v>3</v>
      </c>
      <c r="M9029" t="b">
        <v>1</v>
      </c>
      <c r="N9029" t="s">
        <v>18</v>
      </c>
    </row>
    <row r="9030" spans="1:14" x14ac:dyDescent="0.3">
      <c r="A9030" t="s">
        <v>11032</v>
      </c>
      <c r="B9030" t="s">
        <v>7710</v>
      </c>
      <c r="C9030" s="1">
        <v>45449</v>
      </c>
      <c r="D9030" s="1">
        <v>45456</v>
      </c>
      <c r="E9030" t="s">
        <v>21</v>
      </c>
      <c r="F9030" t="s">
        <v>48</v>
      </c>
      <c r="G9030">
        <v>3</v>
      </c>
      <c r="H9030">
        <v>9</v>
      </c>
      <c r="I9030">
        <v>27</v>
      </c>
      <c r="J9030">
        <v>3</v>
      </c>
      <c r="K9030">
        <v>4</v>
      </c>
      <c r="L9030">
        <v>7</v>
      </c>
      <c r="M9030" t="b">
        <v>0</v>
      </c>
      <c r="N9030" t="s">
        <v>18</v>
      </c>
    </row>
    <row r="9031" spans="1:14" x14ac:dyDescent="0.3">
      <c r="A9031" t="s">
        <v>11033</v>
      </c>
      <c r="B9031" t="s">
        <v>3179</v>
      </c>
      <c r="C9031" s="1">
        <v>44976</v>
      </c>
      <c r="D9031" s="1">
        <v>44979</v>
      </c>
      <c r="E9031" t="s">
        <v>16</v>
      </c>
      <c r="F9031" t="s">
        <v>17</v>
      </c>
      <c r="G9031">
        <v>3</v>
      </c>
      <c r="H9031">
        <v>46</v>
      </c>
      <c r="I9031">
        <v>138</v>
      </c>
      <c r="J9031">
        <v>1</v>
      </c>
      <c r="K9031">
        <v>2</v>
      </c>
      <c r="L9031">
        <v>3</v>
      </c>
      <c r="M9031" t="b">
        <v>1</v>
      </c>
      <c r="N9031" t="s">
        <v>18</v>
      </c>
    </row>
    <row r="9032" spans="1:14" x14ac:dyDescent="0.3">
      <c r="A9032" t="s">
        <v>11034</v>
      </c>
      <c r="B9032" t="s">
        <v>1775</v>
      </c>
      <c r="C9032" s="1">
        <v>44965</v>
      </c>
      <c r="D9032" s="1">
        <v>44971</v>
      </c>
      <c r="E9032" t="s">
        <v>21</v>
      </c>
      <c r="F9032" t="s">
        <v>22</v>
      </c>
      <c r="G9032">
        <v>4</v>
      </c>
      <c r="H9032">
        <v>23</v>
      </c>
      <c r="I9032">
        <v>92</v>
      </c>
      <c r="J9032">
        <v>1</v>
      </c>
      <c r="K9032">
        <v>5</v>
      </c>
      <c r="L9032">
        <v>6</v>
      </c>
      <c r="M9032" t="b">
        <v>0</v>
      </c>
      <c r="N9032" t="s">
        <v>18</v>
      </c>
    </row>
    <row r="9033" spans="1:14" x14ac:dyDescent="0.3">
      <c r="A9033" t="s">
        <v>11035</v>
      </c>
      <c r="B9033" t="s">
        <v>11036</v>
      </c>
      <c r="C9033" s="1">
        <v>45038</v>
      </c>
      <c r="D9033" s="1">
        <v>45048</v>
      </c>
      <c r="E9033" t="s">
        <v>37</v>
      </c>
      <c r="F9033" t="s">
        <v>40</v>
      </c>
      <c r="G9033">
        <v>1</v>
      </c>
      <c r="H9033">
        <v>81</v>
      </c>
      <c r="I9033">
        <v>81</v>
      </c>
      <c r="J9033">
        <v>4</v>
      </c>
      <c r="K9033">
        <v>6</v>
      </c>
      <c r="L9033">
        <v>10</v>
      </c>
      <c r="M9033" t="b">
        <v>0</v>
      </c>
      <c r="N9033" t="s">
        <v>18</v>
      </c>
    </row>
    <row r="9034" spans="1:14" x14ac:dyDescent="0.3">
      <c r="A9034" t="s">
        <v>11037</v>
      </c>
      <c r="B9034" t="s">
        <v>2102</v>
      </c>
      <c r="C9034" s="1">
        <v>44967</v>
      </c>
      <c r="D9034" s="1">
        <v>44974</v>
      </c>
      <c r="E9034" t="s">
        <v>21</v>
      </c>
      <c r="F9034" t="s">
        <v>25</v>
      </c>
      <c r="G9034">
        <v>10</v>
      </c>
      <c r="H9034">
        <v>18</v>
      </c>
      <c r="I9034">
        <v>180</v>
      </c>
      <c r="J9034">
        <v>1</v>
      </c>
      <c r="K9034">
        <v>6</v>
      </c>
      <c r="L9034">
        <v>7</v>
      </c>
      <c r="M9034" t="b">
        <v>0</v>
      </c>
      <c r="N9034" t="s">
        <v>18</v>
      </c>
    </row>
    <row r="9035" spans="1:14" x14ac:dyDescent="0.3">
      <c r="A9035" t="s">
        <v>11038</v>
      </c>
      <c r="B9035" t="s">
        <v>3592</v>
      </c>
      <c r="C9035" s="1">
        <v>45088</v>
      </c>
      <c r="D9035" s="1">
        <v>45093</v>
      </c>
      <c r="E9035" t="s">
        <v>16</v>
      </c>
      <c r="F9035" t="s">
        <v>22</v>
      </c>
      <c r="G9035">
        <v>10</v>
      </c>
      <c r="H9035">
        <v>21</v>
      </c>
      <c r="I9035">
        <v>210</v>
      </c>
      <c r="J9035">
        <v>0</v>
      </c>
      <c r="K9035">
        <v>5</v>
      </c>
      <c r="L9035">
        <v>5</v>
      </c>
      <c r="M9035" t="b">
        <v>1</v>
      </c>
      <c r="N9035" t="s">
        <v>18</v>
      </c>
    </row>
    <row r="9036" spans="1:14" x14ac:dyDescent="0.3">
      <c r="A9036" t="s">
        <v>11039</v>
      </c>
      <c r="B9036" t="s">
        <v>4354</v>
      </c>
      <c r="C9036" s="1">
        <v>44981</v>
      </c>
      <c r="E9036" t="s">
        <v>16</v>
      </c>
      <c r="F9036" t="s">
        <v>17</v>
      </c>
      <c r="G9036">
        <v>10</v>
      </c>
      <c r="H9036">
        <v>43</v>
      </c>
      <c r="I9036">
        <v>430</v>
      </c>
      <c r="J9036">
        <v>3</v>
      </c>
      <c r="K9036">
        <v>0</v>
      </c>
      <c r="L9036">
        <v>0</v>
      </c>
      <c r="N9036" t="s">
        <v>43</v>
      </c>
    </row>
    <row r="9037" spans="1:14" x14ac:dyDescent="0.3">
      <c r="A9037" t="s">
        <v>11040</v>
      </c>
      <c r="B9037" t="s">
        <v>4967</v>
      </c>
      <c r="C9037" s="1">
        <v>45041</v>
      </c>
      <c r="D9037" s="1">
        <v>45043</v>
      </c>
      <c r="E9037" t="s">
        <v>28</v>
      </c>
      <c r="F9037" t="s">
        <v>48</v>
      </c>
      <c r="G9037">
        <v>5</v>
      </c>
      <c r="H9037">
        <v>10</v>
      </c>
      <c r="I9037">
        <v>50</v>
      </c>
      <c r="J9037">
        <v>1</v>
      </c>
      <c r="K9037">
        <v>1</v>
      </c>
      <c r="L9037">
        <v>2</v>
      </c>
      <c r="M9037" t="b">
        <v>1</v>
      </c>
      <c r="N9037" t="s">
        <v>18</v>
      </c>
    </row>
    <row r="9038" spans="1:14" x14ac:dyDescent="0.3">
      <c r="A9038" t="s">
        <v>11041</v>
      </c>
      <c r="B9038" t="s">
        <v>6563</v>
      </c>
      <c r="C9038" s="1">
        <v>44937</v>
      </c>
      <c r="D9038" s="1">
        <v>44940</v>
      </c>
      <c r="E9038" t="s">
        <v>28</v>
      </c>
      <c r="F9038" t="s">
        <v>22</v>
      </c>
      <c r="G9038">
        <v>3</v>
      </c>
      <c r="H9038">
        <v>18</v>
      </c>
      <c r="I9038">
        <v>54</v>
      </c>
      <c r="J9038">
        <v>2</v>
      </c>
      <c r="K9038">
        <v>1</v>
      </c>
      <c r="L9038">
        <v>3</v>
      </c>
      <c r="M9038" t="b">
        <v>1</v>
      </c>
      <c r="N9038" t="s">
        <v>18</v>
      </c>
    </row>
    <row r="9039" spans="1:14" x14ac:dyDescent="0.3">
      <c r="A9039" t="s">
        <v>11042</v>
      </c>
      <c r="B9039" t="s">
        <v>1304</v>
      </c>
      <c r="C9039" s="1">
        <v>45095</v>
      </c>
      <c r="D9039" s="1">
        <v>45098</v>
      </c>
      <c r="E9039" t="s">
        <v>21</v>
      </c>
      <c r="F9039" t="s">
        <v>25</v>
      </c>
      <c r="G9039">
        <v>8</v>
      </c>
      <c r="H9039">
        <v>15</v>
      </c>
      <c r="I9039">
        <v>120</v>
      </c>
      <c r="J9039">
        <v>2</v>
      </c>
      <c r="K9039">
        <v>1</v>
      </c>
      <c r="L9039">
        <v>3</v>
      </c>
      <c r="M9039" t="b">
        <v>1</v>
      </c>
      <c r="N9039" t="s">
        <v>18</v>
      </c>
    </row>
    <row r="9040" spans="1:14" x14ac:dyDescent="0.3">
      <c r="A9040" t="s">
        <v>11043</v>
      </c>
      <c r="B9040" t="s">
        <v>4912</v>
      </c>
      <c r="C9040" s="1">
        <v>45046</v>
      </c>
      <c r="D9040" s="1">
        <v>45049</v>
      </c>
      <c r="E9040" t="s">
        <v>16</v>
      </c>
      <c r="F9040" t="s">
        <v>22</v>
      </c>
      <c r="G9040">
        <v>3</v>
      </c>
      <c r="H9040">
        <v>23</v>
      </c>
      <c r="I9040">
        <v>69</v>
      </c>
      <c r="J9040">
        <v>2</v>
      </c>
      <c r="K9040">
        <v>1</v>
      </c>
      <c r="L9040">
        <v>3</v>
      </c>
      <c r="M9040" t="b">
        <v>1</v>
      </c>
      <c r="N9040" t="s">
        <v>18</v>
      </c>
    </row>
    <row r="9041" spans="1:14" x14ac:dyDescent="0.3">
      <c r="A9041" t="s">
        <v>11044</v>
      </c>
      <c r="B9041" t="s">
        <v>4282</v>
      </c>
      <c r="C9041" s="1">
        <v>44948</v>
      </c>
      <c r="D9041" s="1">
        <v>44950</v>
      </c>
      <c r="E9041" t="s">
        <v>16</v>
      </c>
      <c r="F9041" t="s">
        <v>48</v>
      </c>
      <c r="G9041">
        <v>4</v>
      </c>
      <c r="H9041">
        <v>11</v>
      </c>
      <c r="I9041">
        <v>44</v>
      </c>
      <c r="J9041">
        <v>1</v>
      </c>
      <c r="K9041">
        <v>1</v>
      </c>
      <c r="L9041">
        <v>2</v>
      </c>
      <c r="M9041" t="b">
        <v>1</v>
      </c>
      <c r="N9041" t="s">
        <v>18</v>
      </c>
    </row>
    <row r="9042" spans="1:14" x14ac:dyDescent="0.3">
      <c r="A9042" t="s">
        <v>11045</v>
      </c>
      <c r="B9042" t="s">
        <v>1057</v>
      </c>
      <c r="C9042" s="1">
        <v>44941</v>
      </c>
      <c r="D9042" s="1">
        <v>44947</v>
      </c>
      <c r="E9042" t="s">
        <v>16</v>
      </c>
      <c r="F9042" t="s">
        <v>48</v>
      </c>
      <c r="G9042">
        <v>10</v>
      </c>
      <c r="H9042">
        <v>10</v>
      </c>
      <c r="I9042">
        <v>100</v>
      </c>
      <c r="J9042">
        <v>0</v>
      </c>
      <c r="K9042">
        <v>6</v>
      </c>
      <c r="L9042">
        <v>6</v>
      </c>
      <c r="M9042" t="b">
        <v>0</v>
      </c>
      <c r="N9042" t="s">
        <v>18</v>
      </c>
    </row>
    <row r="9043" spans="1:14" x14ac:dyDescent="0.3">
      <c r="A9043" t="s">
        <v>11046</v>
      </c>
      <c r="B9043" t="s">
        <v>1624</v>
      </c>
      <c r="C9043" s="1">
        <v>44961</v>
      </c>
      <c r="E9043" t="s">
        <v>16</v>
      </c>
      <c r="F9043" t="s">
        <v>22</v>
      </c>
      <c r="G9043">
        <v>7</v>
      </c>
      <c r="H9043">
        <v>19</v>
      </c>
      <c r="I9043">
        <v>133</v>
      </c>
      <c r="J9043">
        <v>4</v>
      </c>
      <c r="K9043">
        <v>0</v>
      </c>
      <c r="L9043">
        <v>0</v>
      </c>
      <c r="N9043" t="s">
        <v>55</v>
      </c>
    </row>
    <row r="9044" spans="1:14" x14ac:dyDescent="0.3">
      <c r="A9044" t="s">
        <v>11047</v>
      </c>
      <c r="B9044" t="s">
        <v>5703</v>
      </c>
      <c r="C9044" s="1">
        <v>45262</v>
      </c>
      <c r="D9044" s="1">
        <v>45267</v>
      </c>
      <c r="E9044" t="s">
        <v>28</v>
      </c>
      <c r="F9044" t="s">
        <v>17</v>
      </c>
      <c r="G9044">
        <v>5</v>
      </c>
      <c r="H9044">
        <v>48</v>
      </c>
      <c r="I9044">
        <v>240</v>
      </c>
      <c r="J9044">
        <v>4</v>
      </c>
      <c r="K9044">
        <v>1</v>
      </c>
      <c r="L9044">
        <v>5</v>
      </c>
      <c r="M9044" t="b">
        <v>1</v>
      </c>
      <c r="N9044" t="s">
        <v>18</v>
      </c>
    </row>
    <row r="9045" spans="1:14" x14ac:dyDescent="0.3">
      <c r="A9045" t="s">
        <v>11048</v>
      </c>
      <c r="B9045" t="s">
        <v>1431</v>
      </c>
      <c r="C9045" s="1">
        <v>44953</v>
      </c>
      <c r="D9045" s="1">
        <v>44959</v>
      </c>
      <c r="E9045" t="s">
        <v>16</v>
      </c>
      <c r="F9045" t="s">
        <v>48</v>
      </c>
      <c r="G9045">
        <v>4</v>
      </c>
      <c r="H9045">
        <v>9</v>
      </c>
      <c r="I9045">
        <v>36</v>
      </c>
      <c r="J9045">
        <v>3</v>
      </c>
      <c r="K9045">
        <v>3</v>
      </c>
      <c r="L9045">
        <v>6</v>
      </c>
      <c r="M9045" t="b">
        <v>0</v>
      </c>
      <c r="N9045" t="s">
        <v>18</v>
      </c>
    </row>
    <row r="9046" spans="1:14" x14ac:dyDescent="0.3">
      <c r="A9046" t="s">
        <v>11049</v>
      </c>
      <c r="B9046" t="s">
        <v>5852</v>
      </c>
      <c r="C9046" s="1">
        <v>44981</v>
      </c>
      <c r="D9046" s="1">
        <v>44985</v>
      </c>
      <c r="E9046" t="s">
        <v>21</v>
      </c>
      <c r="F9046" t="s">
        <v>22</v>
      </c>
      <c r="G9046">
        <v>8</v>
      </c>
      <c r="H9046">
        <v>19</v>
      </c>
      <c r="I9046">
        <v>152</v>
      </c>
      <c r="J9046">
        <v>0</v>
      </c>
      <c r="K9046">
        <v>4</v>
      </c>
      <c r="L9046">
        <v>4</v>
      </c>
      <c r="M9046" t="b">
        <v>1</v>
      </c>
      <c r="N9046" t="s">
        <v>18</v>
      </c>
    </row>
    <row r="9047" spans="1:14" x14ac:dyDescent="0.3">
      <c r="A9047" t="s">
        <v>11050</v>
      </c>
      <c r="B9047" t="s">
        <v>159</v>
      </c>
      <c r="C9047" s="1">
        <v>44929</v>
      </c>
      <c r="D9047" s="1">
        <v>44939</v>
      </c>
      <c r="E9047" t="s">
        <v>28</v>
      </c>
      <c r="F9047" t="s">
        <v>48</v>
      </c>
      <c r="G9047">
        <v>1</v>
      </c>
      <c r="H9047">
        <v>9</v>
      </c>
      <c r="I9047">
        <v>9</v>
      </c>
      <c r="J9047">
        <v>4</v>
      </c>
      <c r="K9047">
        <v>6</v>
      </c>
      <c r="L9047">
        <v>10</v>
      </c>
      <c r="M9047" t="b">
        <v>0</v>
      </c>
      <c r="N9047" t="s">
        <v>18</v>
      </c>
    </row>
    <row r="9048" spans="1:14" x14ac:dyDescent="0.3">
      <c r="A9048" t="s">
        <v>11051</v>
      </c>
      <c r="B9048" t="s">
        <v>2339</v>
      </c>
      <c r="C9048" s="1">
        <v>44972</v>
      </c>
      <c r="D9048" s="1">
        <v>44977</v>
      </c>
      <c r="E9048" t="s">
        <v>28</v>
      </c>
      <c r="F9048" t="s">
        <v>48</v>
      </c>
      <c r="G9048">
        <v>6</v>
      </c>
      <c r="H9048">
        <v>10</v>
      </c>
      <c r="I9048">
        <v>60</v>
      </c>
      <c r="J9048">
        <v>1</v>
      </c>
      <c r="K9048">
        <v>4</v>
      </c>
      <c r="L9048">
        <v>5</v>
      </c>
      <c r="M9048" t="b">
        <v>1</v>
      </c>
      <c r="N9048" t="s">
        <v>18</v>
      </c>
    </row>
    <row r="9049" spans="1:14" x14ac:dyDescent="0.3">
      <c r="A9049" t="s">
        <v>11052</v>
      </c>
      <c r="B9049" t="s">
        <v>4835</v>
      </c>
      <c r="C9049" s="1">
        <v>45003</v>
      </c>
      <c r="E9049" t="s">
        <v>28</v>
      </c>
      <c r="F9049" t="s">
        <v>25</v>
      </c>
      <c r="G9049">
        <v>1</v>
      </c>
      <c r="H9049">
        <v>20</v>
      </c>
      <c r="I9049">
        <v>20</v>
      </c>
      <c r="J9049">
        <v>0</v>
      </c>
      <c r="K9049">
        <v>0</v>
      </c>
      <c r="L9049">
        <v>0</v>
      </c>
      <c r="N9049" t="s">
        <v>43</v>
      </c>
    </row>
    <row r="9050" spans="1:14" x14ac:dyDescent="0.3">
      <c r="A9050" t="s">
        <v>11053</v>
      </c>
      <c r="B9050" t="s">
        <v>3108</v>
      </c>
      <c r="C9050" s="1">
        <v>45202</v>
      </c>
      <c r="D9050" s="1">
        <v>45210</v>
      </c>
      <c r="E9050" t="s">
        <v>16</v>
      </c>
      <c r="F9050" t="s">
        <v>25</v>
      </c>
      <c r="G9050">
        <v>4</v>
      </c>
      <c r="H9050">
        <v>15</v>
      </c>
      <c r="I9050">
        <v>60</v>
      </c>
      <c r="J9050">
        <v>3</v>
      </c>
      <c r="K9050">
        <v>5</v>
      </c>
      <c r="L9050">
        <v>8</v>
      </c>
      <c r="M9050" t="b">
        <v>0</v>
      </c>
      <c r="N9050" t="s">
        <v>18</v>
      </c>
    </row>
    <row r="9051" spans="1:14" x14ac:dyDescent="0.3">
      <c r="A9051" t="s">
        <v>11054</v>
      </c>
      <c r="B9051" t="s">
        <v>2255</v>
      </c>
      <c r="C9051" s="1">
        <v>44992</v>
      </c>
      <c r="E9051" t="s">
        <v>16</v>
      </c>
      <c r="F9051" t="s">
        <v>25</v>
      </c>
      <c r="G9051">
        <v>4</v>
      </c>
      <c r="H9051">
        <v>19</v>
      </c>
      <c r="I9051">
        <v>76</v>
      </c>
      <c r="J9051">
        <v>4</v>
      </c>
      <c r="K9051">
        <v>0</v>
      </c>
      <c r="L9051">
        <v>0</v>
      </c>
      <c r="N9051" t="s">
        <v>43</v>
      </c>
    </row>
    <row r="9052" spans="1:14" x14ac:dyDescent="0.3">
      <c r="A9052" t="s">
        <v>11055</v>
      </c>
      <c r="B9052" t="s">
        <v>3621</v>
      </c>
      <c r="C9052" s="1">
        <v>45080</v>
      </c>
      <c r="D9052" s="1">
        <v>45084</v>
      </c>
      <c r="E9052" t="s">
        <v>37</v>
      </c>
      <c r="F9052" t="s">
        <v>40</v>
      </c>
      <c r="G9052">
        <v>9</v>
      </c>
      <c r="H9052">
        <v>83</v>
      </c>
      <c r="I9052">
        <v>747</v>
      </c>
      <c r="J9052">
        <v>3</v>
      </c>
      <c r="K9052">
        <v>1</v>
      </c>
      <c r="L9052">
        <v>4</v>
      </c>
      <c r="M9052" t="b">
        <v>1</v>
      </c>
      <c r="N9052" t="s">
        <v>18</v>
      </c>
    </row>
    <row r="9053" spans="1:14" x14ac:dyDescent="0.3">
      <c r="A9053" t="s">
        <v>11056</v>
      </c>
      <c r="B9053" t="s">
        <v>566</v>
      </c>
      <c r="C9053" s="1">
        <v>44998</v>
      </c>
      <c r="D9053" s="1">
        <v>45000</v>
      </c>
      <c r="E9053" t="s">
        <v>37</v>
      </c>
      <c r="F9053" t="s">
        <v>22</v>
      </c>
      <c r="G9053">
        <v>1</v>
      </c>
      <c r="H9053">
        <v>17</v>
      </c>
      <c r="I9053">
        <v>17</v>
      </c>
      <c r="J9053">
        <v>0</v>
      </c>
      <c r="K9053">
        <v>2</v>
      </c>
      <c r="L9053">
        <v>2</v>
      </c>
      <c r="M9053" t="b">
        <v>1</v>
      </c>
      <c r="N9053" t="s">
        <v>18</v>
      </c>
    </row>
    <row r="9054" spans="1:14" x14ac:dyDescent="0.3">
      <c r="A9054" t="s">
        <v>11057</v>
      </c>
      <c r="B9054" t="s">
        <v>712</v>
      </c>
      <c r="C9054" s="1">
        <v>44930</v>
      </c>
      <c r="D9054" s="1">
        <v>44935</v>
      </c>
      <c r="E9054" t="s">
        <v>28</v>
      </c>
      <c r="F9054" t="s">
        <v>48</v>
      </c>
      <c r="G9054">
        <v>3</v>
      </c>
      <c r="H9054">
        <v>6</v>
      </c>
      <c r="I9054">
        <v>18</v>
      </c>
      <c r="J9054">
        <v>0</v>
      </c>
      <c r="K9054">
        <v>5</v>
      </c>
      <c r="L9054">
        <v>5</v>
      </c>
      <c r="M9054" t="b">
        <v>1</v>
      </c>
      <c r="N9054" t="s">
        <v>18</v>
      </c>
    </row>
    <row r="9055" spans="1:14" x14ac:dyDescent="0.3">
      <c r="A9055" t="s">
        <v>11058</v>
      </c>
      <c r="B9055" t="s">
        <v>2587</v>
      </c>
      <c r="C9055" s="1">
        <v>44961</v>
      </c>
      <c r="D9055" s="1">
        <v>44965</v>
      </c>
      <c r="E9055" t="s">
        <v>37</v>
      </c>
      <c r="F9055" t="s">
        <v>40</v>
      </c>
      <c r="G9055">
        <v>1</v>
      </c>
      <c r="H9055">
        <v>82</v>
      </c>
      <c r="I9055">
        <v>82</v>
      </c>
      <c r="J9055">
        <v>1</v>
      </c>
      <c r="K9055">
        <v>3</v>
      </c>
      <c r="L9055">
        <v>4</v>
      </c>
      <c r="M9055" t="b">
        <v>1</v>
      </c>
      <c r="N9055" t="s">
        <v>18</v>
      </c>
    </row>
    <row r="9056" spans="1:14" x14ac:dyDescent="0.3">
      <c r="A9056" t="s">
        <v>11059</v>
      </c>
      <c r="B9056" t="s">
        <v>2569</v>
      </c>
      <c r="C9056" s="1">
        <v>45004</v>
      </c>
      <c r="D9056" s="1">
        <v>45013</v>
      </c>
      <c r="E9056" t="s">
        <v>21</v>
      </c>
      <c r="F9056" t="s">
        <v>25</v>
      </c>
      <c r="G9056">
        <v>10</v>
      </c>
      <c r="H9056">
        <v>16</v>
      </c>
      <c r="I9056">
        <v>160</v>
      </c>
      <c r="J9056">
        <v>3</v>
      </c>
      <c r="K9056">
        <v>6</v>
      </c>
      <c r="L9056">
        <v>9</v>
      </c>
      <c r="M9056" t="b">
        <v>0</v>
      </c>
      <c r="N9056" t="s">
        <v>18</v>
      </c>
    </row>
    <row r="9057" spans="1:14" x14ac:dyDescent="0.3">
      <c r="A9057" t="s">
        <v>11060</v>
      </c>
      <c r="B9057" t="s">
        <v>9542</v>
      </c>
      <c r="C9057" s="1">
        <v>45197</v>
      </c>
      <c r="D9057" s="1">
        <v>45202</v>
      </c>
      <c r="E9057" t="s">
        <v>28</v>
      </c>
      <c r="F9057" t="s">
        <v>40</v>
      </c>
      <c r="G9057">
        <v>2</v>
      </c>
      <c r="H9057">
        <v>78</v>
      </c>
      <c r="I9057">
        <v>156</v>
      </c>
      <c r="J9057">
        <v>3</v>
      </c>
      <c r="K9057">
        <v>2</v>
      </c>
      <c r="L9057">
        <v>5</v>
      </c>
      <c r="M9057" t="b">
        <v>1</v>
      </c>
      <c r="N9057" t="s">
        <v>18</v>
      </c>
    </row>
    <row r="9058" spans="1:14" x14ac:dyDescent="0.3">
      <c r="A9058" t="s">
        <v>11061</v>
      </c>
      <c r="B9058" t="s">
        <v>6898</v>
      </c>
      <c r="C9058" s="1">
        <v>45103</v>
      </c>
      <c r="D9058" s="1">
        <v>45112</v>
      </c>
      <c r="E9058" t="s">
        <v>21</v>
      </c>
      <c r="F9058" t="s">
        <v>17</v>
      </c>
      <c r="G9058">
        <v>8</v>
      </c>
      <c r="H9058">
        <v>44</v>
      </c>
      <c r="I9058">
        <v>352</v>
      </c>
      <c r="J9058">
        <v>3</v>
      </c>
      <c r="K9058">
        <v>6</v>
      </c>
      <c r="L9058">
        <v>9</v>
      </c>
      <c r="M9058" t="b">
        <v>0</v>
      </c>
      <c r="N9058" t="s">
        <v>18</v>
      </c>
    </row>
    <row r="9059" spans="1:14" x14ac:dyDescent="0.3">
      <c r="A9059" t="s">
        <v>11062</v>
      </c>
      <c r="B9059" t="s">
        <v>135</v>
      </c>
      <c r="C9059" s="1">
        <v>44950</v>
      </c>
      <c r="D9059" s="1">
        <v>44957</v>
      </c>
      <c r="E9059" t="s">
        <v>16</v>
      </c>
      <c r="F9059" t="s">
        <v>40</v>
      </c>
      <c r="G9059">
        <v>5</v>
      </c>
      <c r="H9059">
        <v>78</v>
      </c>
      <c r="I9059">
        <v>390</v>
      </c>
      <c r="J9059">
        <v>2</v>
      </c>
      <c r="K9059">
        <v>5</v>
      </c>
      <c r="L9059">
        <v>7</v>
      </c>
      <c r="M9059" t="b">
        <v>0</v>
      </c>
      <c r="N9059" t="s">
        <v>18</v>
      </c>
    </row>
    <row r="9060" spans="1:14" x14ac:dyDescent="0.3">
      <c r="A9060" t="s">
        <v>11063</v>
      </c>
      <c r="B9060" t="s">
        <v>3498</v>
      </c>
      <c r="C9060" s="1">
        <v>44949</v>
      </c>
      <c r="D9060" s="1">
        <v>44954</v>
      </c>
      <c r="E9060" t="s">
        <v>21</v>
      </c>
      <c r="F9060" t="s">
        <v>25</v>
      </c>
      <c r="G9060">
        <v>8</v>
      </c>
      <c r="H9060">
        <v>17</v>
      </c>
      <c r="I9060">
        <v>136</v>
      </c>
      <c r="J9060">
        <v>4</v>
      </c>
      <c r="K9060">
        <v>1</v>
      </c>
      <c r="L9060">
        <v>5</v>
      </c>
      <c r="M9060" t="b">
        <v>1</v>
      </c>
      <c r="N9060" t="s">
        <v>18</v>
      </c>
    </row>
    <row r="9061" spans="1:14" x14ac:dyDescent="0.3">
      <c r="A9061" t="s">
        <v>11064</v>
      </c>
      <c r="B9061" t="s">
        <v>606</v>
      </c>
      <c r="C9061" s="1">
        <v>44947</v>
      </c>
      <c r="D9061" s="1">
        <v>44955</v>
      </c>
      <c r="E9061" t="s">
        <v>16</v>
      </c>
      <c r="F9061" t="s">
        <v>17</v>
      </c>
      <c r="G9061">
        <v>10</v>
      </c>
      <c r="H9061">
        <v>45</v>
      </c>
      <c r="I9061">
        <v>450</v>
      </c>
      <c r="J9061">
        <v>2</v>
      </c>
      <c r="K9061">
        <v>6</v>
      </c>
      <c r="L9061">
        <v>8</v>
      </c>
      <c r="M9061" t="b">
        <v>0</v>
      </c>
      <c r="N9061" t="s">
        <v>18</v>
      </c>
    </row>
    <row r="9062" spans="1:14" x14ac:dyDescent="0.3">
      <c r="A9062" t="s">
        <v>11065</v>
      </c>
      <c r="B9062" t="s">
        <v>995</v>
      </c>
      <c r="C9062" s="1">
        <v>45157</v>
      </c>
      <c r="D9062" s="1">
        <v>45159</v>
      </c>
      <c r="E9062" t="s">
        <v>21</v>
      </c>
      <c r="F9062" t="s">
        <v>25</v>
      </c>
      <c r="G9062">
        <v>10</v>
      </c>
      <c r="H9062">
        <v>19</v>
      </c>
      <c r="I9062">
        <v>190</v>
      </c>
      <c r="J9062">
        <v>0</v>
      </c>
      <c r="K9062">
        <v>2</v>
      </c>
      <c r="L9062">
        <v>2</v>
      </c>
      <c r="M9062" t="b">
        <v>1</v>
      </c>
      <c r="N9062" t="s">
        <v>18</v>
      </c>
    </row>
    <row r="9063" spans="1:14" x14ac:dyDescent="0.3">
      <c r="A9063" t="s">
        <v>11066</v>
      </c>
      <c r="B9063" t="s">
        <v>6147</v>
      </c>
      <c r="C9063" s="1">
        <v>45099</v>
      </c>
      <c r="D9063" s="1">
        <v>45102</v>
      </c>
      <c r="E9063" t="s">
        <v>37</v>
      </c>
      <c r="F9063" t="s">
        <v>40</v>
      </c>
      <c r="G9063">
        <v>1</v>
      </c>
      <c r="H9063">
        <v>80</v>
      </c>
      <c r="I9063">
        <v>80</v>
      </c>
      <c r="J9063">
        <v>0</v>
      </c>
      <c r="K9063">
        <v>3</v>
      </c>
      <c r="L9063">
        <v>3</v>
      </c>
      <c r="M9063" t="b">
        <v>1</v>
      </c>
      <c r="N9063" t="s">
        <v>18</v>
      </c>
    </row>
    <row r="9064" spans="1:14" x14ac:dyDescent="0.3">
      <c r="A9064" t="s">
        <v>11067</v>
      </c>
      <c r="B9064" t="s">
        <v>1070</v>
      </c>
      <c r="C9064" s="1">
        <v>45061</v>
      </c>
      <c r="E9064" t="s">
        <v>37</v>
      </c>
      <c r="F9064" t="s">
        <v>40</v>
      </c>
      <c r="G9064">
        <v>4</v>
      </c>
      <c r="H9064">
        <v>83</v>
      </c>
      <c r="I9064">
        <v>332</v>
      </c>
      <c r="J9064">
        <v>3</v>
      </c>
      <c r="K9064">
        <v>0</v>
      </c>
      <c r="L9064">
        <v>0</v>
      </c>
      <c r="N9064" t="s">
        <v>55</v>
      </c>
    </row>
    <row r="9065" spans="1:14" x14ac:dyDescent="0.3">
      <c r="A9065" t="s">
        <v>11068</v>
      </c>
      <c r="B9065" t="s">
        <v>6181</v>
      </c>
      <c r="C9065" s="1">
        <v>44971</v>
      </c>
      <c r="D9065" s="1">
        <v>44974</v>
      </c>
      <c r="E9065" t="s">
        <v>16</v>
      </c>
      <c r="F9065" t="s">
        <v>25</v>
      </c>
      <c r="G9065">
        <v>9</v>
      </c>
      <c r="H9065">
        <v>18</v>
      </c>
      <c r="I9065">
        <v>162</v>
      </c>
      <c r="J9065">
        <v>2</v>
      </c>
      <c r="K9065">
        <v>1</v>
      </c>
      <c r="L9065">
        <v>3</v>
      </c>
      <c r="M9065" t="b">
        <v>1</v>
      </c>
      <c r="N9065" t="s">
        <v>18</v>
      </c>
    </row>
    <row r="9066" spans="1:14" x14ac:dyDescent="0.3">
      <c r="A9066" t="s">
        <v>11069</v>
      </c>
      <c r="B9066" t="s">
        <v>5302</v>
      </c>
      <c r="C9066" s="1">
        <v>44990</v>
      </c>
      <c r="D9066" s="1">
        <v>44994</v>
      </c>
      <c r="E9066" t="s">
        <v>21</v>
      </c>
      <c r="F9066" t="s">
        <v>25</v>
      </c>
      <c r="G9066">
        <v>1</v>
      </c>
      <c r="H9066">
        <v>21</v>
      </c>
      <c r="I9066">
        <v>21</v>
      </c>
      <c r="J9066">
        <v>0</v>
      </c>
      <c r="K9066">
        <v>4</v>
      </c>
      <c r="L9066">
        <v>4</v>
      </c>
      <c r="M9066" t="b">
        <v>1</v>
      </c>
      <c r="N9066" t="s">
        <v>18</v>
      </c>
    </row>
    <row r="9067" spans="1:14" x14ac:dyDescent="0.3">
      <c r="A9067" t="s">
        <v>11070</v>
      </c>
      <c r="B9067" t="s">
        <v>3335</v>
      </c>
      <c r="C9067" s="1">
        <v>44983</v>
      </c>
      <c r="D9067" s="1">
        <v>44988</v>
      </c>
      <c r="E9067" t="s">
        <v>37</v>
      </c>
      <c r="F9067" t="s">
        <v>17</v>
      </c>
      <c r="G9067">
        <v>7</v>
      </c>
      <c r="H9067">
        <v>44</v>
      </c>
      <c r="I9067">
        <v>308</v>
      </c>
      <c r="J9067">
        <v>1</v>
      </c>
      <c r="K9067">
        <v>4</v>
      </c>
      <c r="L9067">
        <v>5</v>
      </c>
      <c r="M9067" t="b">
        <v>1</v>
      </c>
      <c r="N9067" t="s">
        <v>18</v>
      </c>
    </row>
    <row r="9068" spans="1:14" x14ac:dyDescent="0.3">
      <c r="A9068" t="s">
        <v>11071</v>
      </c>
      <c r="B9068" t="s">
        <v>4901</v>
      </c>
      <c r="C9068" s="1">
        <v>44953</v>
      </c>
      <c r="D9068" s="1">
        <v>44958</v>
      </c>
      <c r="E9068" t="s">
        <v>37</v>
      </c>
      <c r="F9068" t="s">
        <v>25</v>
      </c>
      <c r="G9068">
        <v>10</v>
      </c>
      <c r="H9068">
        <v>16</v>
      </c>
      <c r="I9068">
        <v>160</v>
      </c>
      <c r="J9068">
        <v>2</v>
      </c>
      <c r="K9068">
        <v>3</v>
      </c>
      <c r="L9068">
        <v>5</v>
      </c>
      <c r="M9068" t="b">
        <v>1</v>
      </c>
      <c r="N9068" t="s">
        <v>18</v>
      </c>
    </row>
    <row r="9069" spans="1:14" x14ac:dyDescent="0.3">
      <c r="A9069" t="s">
        <v>11072</v>
      </c>
      <c r="B9069" t="s">
        <v>1827</v>
      </c>
      <c r="C9069" s="1">
        <v>44990</v>
      </c>
      <c r="D9069" s="1">
        <v>44999</v>
      </c>
      <c r="E9069" t="s">
        <v>37</v>
      </c>
      <c r="F9069" t="s">
        <v>22</v>
      </c>
      <c r="G9069">
        <v>6</v>
      </c>
      <c r="H9069">
        <v>23</v>
      </c>
      <c r="I9069">
        <v>138</v>
      </c>
      <c r="J9069">
        <v>4</v>
      </c>
      <c r="K9069">
        <v>5</v>
      </c>
      <c r="L9069">
        <v>9</v>
      </c>
      <c r="M9069" t="b">
        <v>0</v>
      </c>
      <c r="N9069" t="s">
        <v>18</v>
      </c>
    </row>
    <row r="9070" spans="1:14" x14ac:dyDescent="0.3">
      <c r="A9070" t="s">
        <v>11073</v>
      </c>
      <c r="B9070" t="s">
        <v>4581</v>
      </c>
      <c r="C9070" s="1">
        <v>44929</v>
      </c>
      <c r="D9070" s="1">
        <v>44935</v>
      </c>
      <c r="E9070" t="s">
        <v>37</v>
      </c>
      <c r="F9070" t="s">
        <v>48</v>
      </c>
      <c r="G9070">
        <v>9</v>
      </c>
      <c r="H9070">
        <v>10</v>
      </c>
      <c r="I9070">
        <v>90</v>
      </c>
      <c r="J9070">
        <v>0</v>
      </c>
      <c r="K9070">
        <v>6</v>
      </c>
      <c r="L9070">
        <v>6</v>
      </c>
      <c r="M9070" t="b">
        <v>0</v>
      </c>
      <c r="N9070" t="s">
        <v>18</v>
      </c>
    </row>
    <row r="9071" spans="1:14" x14ac:dyDescent="0.3">
      <c r="A9071" t="s">
        <v>11074</v>
      </c>
      <c r="B9071" t="s">
        <v>2216</v>
      </c>
      <c r="C9071" s="1">
        <v>44939</v>
      </c>
      <c r="D9071" s="1">
        <v>44943</v>
      </c>
      <c r="E9071" t="s">
        <v>16</v>
      </c>
      <c r="F9071" t="s">
        <v>48</v>
      </c>
      <c r="G9071">
        <v>4</v>
      </c>
      <c r="H9071">
        <v>8</v>
      </c>
      <c r="I9071">
        <v>32</v>
      </c>
      <c r="J9071">
        <v>1</v>
      </c>
      <c r="K9071">
        <v>3</v>
      </c>
      <c r="L9071">
        <v>4</v>
      </c>
      <c r="M9071" t="b">
        <v>1</v>
      </c>
      <c r="N9071" t="s">
        <v>18</v>
      </c>
    </row>
    <row r="9072" spans="1:14" x14ac:dyDescent="0.3">
      <c r="A9072" t="s">
        <v>11075</v>
      </c>
      <c r="B9072" t="s">
        <v>485</v>
      </c>
      <c r="C9072" s="1">
        <v>45122</v>
      </c>
      <c r="D9072" s="1">
        <v>45126</v>
      </c>
      <c r="E9072" t="s">
        <v>16</v>
      </c>
      <c r="F9072" t="s">
        <v>48</v>
      </c>
      <c r="G9072">
        <v>5</v>
      </c>
      <c r="H9072">
        <v>7</v>
      </c>
      <c r="I9072">
        <v>35</v>
      </c>
      <c r="J9072">
        <v>1</v>
      </c>
      <c r="K9072">
        <v>3</v>
      </c>
      <c r="L9072">
        <v>4</v>
      </c>
      <c r="M9072" t="b">
        <v>1</v>
      </c>
      <c r="N9072" t="s">
        <v>18</v>
      </c>
    </row>
    <row r="9073" spans="1:14" x14ac:dyDescent="0.3">
      <c r="A9073" t="s">
        <v>11076</v>
      </c>
      <c r="B9073" t="s">
        <v>590</v>
      </c>
      <c r="C9073" s="1">
        <v>45052</v>
      </c>
      <c r="D9073" s="1">
        <v>45057</v>
      </c>
      <c r="E9073" t="s">
        <v>28</v>
      </c>
      <c r="F9073" t="s">
        <v>22</v>
      </c>
      <c r="G9073">
        <v>9</v>
      </c>
      <c r="H9073">
        <v>17</v>
      </c>
      <c r="I9073">
        <v>153</v>
      </c>
      <c r="J9073">
        <v>3</v>
      </c>
      <c r="K9073">
        <v>2</v>
      </c>
      <c r="L9073">
        <v>5</v>
      </c>
      <c r="M9073" t="b">
        <v>1</v>
      </c>
      <c r="N9073" t="s">
        <v>18</v>
      </c>
    </row>
    <row r="9074" spans="1:14" x14ac:dyDescent="0.3">
      <c r="A9074" t="s">
        <v>11077</v>
      </c>
      <c r="B9074" t="s">
        <v>1619</v>
      </c>
      <c r="C9074" s="1">
        <v>44976</v>
      </c>
      <c r="E9074" t="s">
        <v>37</v>
      </c>
      <c r="F9074" t="s">
        <v>17</v>
      </c>
      <c r="G9074">
        <v>3</v>
      </c>
      <c r="H9074">
        <v>47</v>
      </c>
      <c r="I9074">
        <v>141</v>
      </c>
      <c r="J9074">
        <v>1</v>
      </c>
      <c r="K9074">
        <v>0</v>
      </c>
      <c r="L9074">
        <v>0</v>
      </c>
      <c r="N9074" t="s">
        <v>43</v>
      </c>
    </row>
    <row r="9075" spans="1:14" x14ac:dyDescent="0.3">
      <c r="A9075" t="s">
        <v>11078</v>
      </c>
      <c r="B9075" t="s">
        <v>307</v>
      </c>
      <c r="C9075" s="1">
        <v>44992</v>
      </c>
      <c r="D9075" s="1">
        <v>44998</v>
      </c>
      <c r="E9075" t="s">
        <v>28</v>
      </c>
      <c r="F9075" t="s">
        <v>40</v>
      </c>
      <c r="G9075">
        <v>6</v>
      </c>
      <c r="H9075">
        <v>81</v>
      </c>
      <c r="I9075">
        <v>486</v>
      </c>
      <c r="J9075">
        <v>3</v>
      </c>
      <c r="K9075">
        <v>3</v>
      </c>
      <c r="L9075">
        <v>6</v>
      </c>
      <c r="M9075" t="b">
        <v>0</v>
      </c>
      <c r="N9075" t="s">
        <v>18</v>
      </c>
    </row>
    <row r="9076" spans="1:14" x14ac:dyDescent="0.3">
      <c r="A9076" t="s">
        <v>11079</v>
      </c>
      <c r="B9076" t="s">
        <v>619</v>
      </c>
      <c r="C9076" s="1">
        <v>44968</v>
      </c>
      <c r="D9076" s="1">
        <v>44974</v>
      </c>
      <c r="E9076" t="s">
        <v>16</v>
      </c>
      <c r="F9076" t="s">
        <v>25</v>
      </c>
      <c r="G9076">
        <v>1</v>
      </c>
      <c r="H9076">
        <v>15</v>
      </c>
      <c r="I9076">
        <v>15</v>
      </c>
      <c r="J9076">
        <v>2</v>
      </c>
      <c r="K9076">
        <v>4</v>
      </c>
      <c r="L9076">
        <v>6</v>
      </c>
      <c r="M9076" t="b">
        <v>0</v>
      </c>
      <c r="N9076" t="s">
        <v>18</v>
      </c>
    </row>
    <row r="9077" spans="1:14" x14ac:dyDescent="0.3">
      <c r="A9077" t="s">
        <v>11080</v>
      </c>
      <c r="B9077" t="s">
        <v>2584</v>
      </c>
      <c r="C9077" s="1">
        <v>45048</v>
      </c>
      <c r="D9077" s="1">
        <v>45054</v>
      </c>
      <c r="E9077" t="s">
        <v>21</v>
      </c>
      <c r="F9077" t="s">
        <v>22</v>
      </c>
      <c r="G9077">
        <v>2</v>
      </c>
      <c r="H9077">
        <v>20</v>
      </c>
      <c r="I9077">
        <v>40</v>
      </c>
      <c r="J9077">
        <v>4</v>
      </c>
      <c r="K9077">
        <v>2</v>
      </c>
      <c r="L9077">
        <v>6</v>
      </c>
      <c r="M9077" t="b">
        <v>0</v>
      </c>
      <c r="N9077" t="s">
        <v>18</v>
      </c>
    </row>
    <row r="9078" spans="1:14" x14ac:dyDescent="0.3">
      <c r="A9078" t="s">
        <v>11081</v>
      </c>
      <c r="B9078" t="s">
        <v>8070</v>
      </c>
      <c r="C9078" s="1">
        <v>45065</v>
      </c>
      <c r="D9078" s="1">
        <v>45071</v>
      </c>
      <c r="E9078" t="s">
        <v>28</v>
      </c>
      <c r="F9078" t="s">
        <v>40</v>
      </c>
      <c r="G9078">
        <v>6</v>
      </c>
      <c r="H9078">
        <v>77</v>
      </c>
      <c r="I9078">
        <v>462</v>
      </c>
      <c r="J9078">
        <v>2</v>
      </c>
      <c r="K9078">
        <v>4</v>
      </c>
      <c r="L9078">
        <v>6</v>
      </c>
      <c r="M9078" t="b">
        <v>0</v>
      </c>
      <c r="N9078" t="s">
        <v>18</v>
      </c>
    </row>
    <row r="9079" spans="1:14" x14ac:dyDescent="0.3">
      <c r="A9079" t="s">
        <v>11082</v>
      </c>
      <c r="B9079" t="s">
        <v>755</v>
      </c>
      <c r="C9079" s="1">
        <v>45056</v>
      </c>
      <c r="D9079" s="1">
        <v>45062</v>
      </c>
      <c r="E9079" t="s">
        <v>37</v>
      </c>
      <c r="F9079" t="s">
        <v>25</v>
      </c>
      <c r="G9079">
        <v>7</v>
      </c>
      <c r="H9079">
        <v>17</v>
      </c>
      <c r="I9079">
        <v>119</v>
      </c>
      <c r="J9079">
        <v>4</v>
      </c>
      <c r="K9079">
        <v>2</v>
      </c>
      <c r="L9079">
        <v>6</v>
      </c>
      <c r="M9079" t="b">
        <v>0</v>
      </c>
      <c r="N9079" t="s">
        <v>18</v>
      </c>
    </row>
    <row r="9080" spans="1:14" x14ac:dyDescent="0.3">
      <c r="A9080" t="s">
        <v>11083</v>
      </c>
      <c r="B9080" t="s">
        <v>820</v>
      </c>
      <c r="C9080" s="1">
        <v>45042</v>
      </c>
      <c r="D9080" s="1">
        <v>45044</v>
      </c>
      <c r="E9080" t="s">
        <v>28</v>
      </c>
      <c r="F9080" t="s">
        <v>25</v>
      </c>
      <c r="G9080">
        <v>9</v>
      </c>
      <c r="H9080">
        <v>16</v>
      </c>
      <c r="I9080">
        <v>144</v>
      </c>
      <c r="J9080">
        <v>1</v>
      </c>
      <c r="K9080">
        <v>1</v>
      </c>
      <c r="L9080">
        <v>2</v>
      </c>
      <c r="M9080" t="b">
        <v>1</v>
      </c>
      <c r="N9080" t="s">
        <v>18</v>
      </c>
    </row>
    <row r="9081" spans="1:14" x14ac:dyDescent="0.3">
      <c r="A9081" t="s">
        <v>11084</v>
      </c>
      <c r="B9081" t="s">
        <v>103</v>
      </c>
      <c r="C9081" s="1">
        <v>44947</v>
      </c>
      <c r="D9081" s="1">
        <v>44950</v>
      </c>
      <c r="E9081" t="s">
        <v>28</v>
      </c>
      <c r="F9081" t="s">
        <v>48</v>
      </c>
      <c r="G9081">
        <v>1</v>
      </c>
      <c r="H9081">
        <v>7</v>
      </c>
      <c r="I9081">
        <v>7</v>
      </c>
      <c r="J9081">
        <v>0</v>
      </c>
      <c r="K9081">
        <v>3</v>
      </c>
      <c r="L9081">
        <v>3</v>
      </c>
      <c r="M9081" t="b">
        <v>1</v>
      </c>
      <c r="N9081" t="s">
        <v>18</v>
      </c>
    </row>
    <row r="9082" spans="1:14" x14ac:dyDescent="0.3">
      <c r="A9082" t="s">
        <v>11085</v>
      </c>
      <c r="B9082" t="s">
        <v>2873</v>
      </c>
      <c r="C9082" s="1">
        <v>44964</v>
      </c>
      <c r="E9082" t="s">
        <v>21</v>
      </c>
      <c r="F9082" t="s">
        <v>25</v>
      </c>
      <c r="G9082">
        <v>1</v>
      </c>
      <c r="H9082">
        <v>21</v>
      </c>
      <c r="I9082">
        <v>21</v>
      </c>
      <c r="J9082">
        <v>3</v>
      </c>
      <c r="K9082">
        <v>0</v>
      </c>
      <c r="L9082">
        <v>0</v>
      </c>
      <c r="N9082" t="s">
        <v>55</v>
      </c>
    </row>
    <row r="9083" spans="1:14" x14ac:dyDescent="0.3">
      <c r="A9083" t="s">
        <v>11086</v>
      </c>
      <c r="B9083" t="s">
        <v>3376</v>
      </c>
      <c r="C9083" s="1">
        <v>44984</v>
      </c>
      <c r="D9083" s="1">
        <v>44988</v>
      </c>
      <c r="E9083" t="s">
        <v>37</v>
      </c>
      <c r="F9083" t="s">
        <v>25</v>
      </c>
      <c r="G9083">
        <v>7</v>
      </c>
      <c r="H9083">
        <v>15</v>
      </c>
      <c r="I9083">
        <v>105</v>
      </c>
      <c r="J9083">
        <v>2</v>
      </c>
      <c r="K9083">
        <v>2</v>
      </c>
      <c r="L9083">
        <v>4</v>
      </c>
      <c r="M9083" t="b">
        <v>1</v>
      </c>
      <c r="N9083" t="s">
        <v>18</v>
      </c>
    </row>
    <row r="9084" spans="1:14" x14ac:dyDescent="0.3">
      <c r="A9084" t="s">
        <v>11087</v>
      </c>
      <c r="B9084" t="s">
        <v>4282</v>
      </c>
      <c r="C9084" s="1">
        <v>44963</v>
      </c>
      <c r="E9084" t="s">
        <v>21</v>
      </c>
      <c r="F9084" t="s">
        <v>25</v>
      </c>
      <c r="G9084">
        <v>5</v>
      </c>
      <c r="H9084">
        <v>16</v>
      </c>
      <c r="I9084">
        <v>80</v>
      </c>
      <c r="J9084">
        <v>2</v>
      </c>
      <c r="K9084">
        <v>0</v>
      </c>
      <c r="L9084">
        <v>0</v>
      </c>
      <c r="N9084" t="s">
        <v>55</v>
      </c>
    </row>
    <row r="9085" spans="1:14" x14ac:dyDescent="0.3">
      <c r="A9085" t="s">
        <v>11088</v>
      </c>
      <c r="B9085" t="s">
        <v>2774</v>
      </c>
      <c r="C9085" s="1">
        <v>45053</v>
      </c>
      <c r="D9085" s="1">
        <v>45056</v>
      </c>
      <c r="E9085" t="s">
        <v>16</v>
      </c>
      <c r="F9085" t="s">
        <v>17</v>
      </c>
      <c r="G9085">
        <v>1</v>
      </c>
      <c r="H9085">
        <v>45</v>
      </c>
      <c r="I9085">
        <v>45</v>
      </c>
      <c r="J9085">
        <v>2</v>
      </c>
      <c r="K9085">
        <v>1</v>
      </c>
      <c r="L9085">
        <v>3</v>
      </c>
      <c r="M9085" t="b">
        <v>1</v>
      </c>
      <c r="N9085" t="s">
        <v>18</v>
      </c>
    </row>
    <row r="9086" spans="1:14" x14ac:dyDescent="0.3">
      <c r="A9086" t="s">
        <v>11089</v>
      </c>
      <c r="B9086" t="s">
        <v>6827</v>
      </c>
      <c r="C9086" s="1">
        <v>44962</v>
      </c>
      <c r="D9086" s="1">
        <v>44966</v>
      </c>
      <c r="E9086" t="s">
        <v>21</v>
      </c>
      <c r="F9086" t="s">
        <v>22</v>
      </c>
      <c r="G9086">
        <v>2</v>
      </c>
      <c r="H9086">
        <v>22</v>
      </c>
      <c r="I9086">
        <v>44</v>
      </c>
      <c r="J9086">
        <v>2</v>
      </c>
      <c r="K9086">
        <v>2</v>
      </c>
      <c r="L9086">
        <v>4</v>
      </c>
      <c r="M9086" t="b">
        <v>1</v>
      </c>
      <c r="N9086" t="s">
        <v>18</v>
      </c>
    </row>
    <row r="9087" spans="1:14" x14ac:dyDescent="0.3">
      <c r="A9087" t="s">
        <v>11090</v>
      </c>
      <c r="B9087" t="s">
        <v>2836</v>
      </c>
      <c r="C9087" s="1">
        <v>44940</v>
      </c>
      <c r="E9087" t="s">
        <v>16</v>
      </c>
      <c r="F9087" t="s">
        <v>40</v>
      </c>
      <c r="G9087">
        <v>6</v>
      </c>
      <c r="H9087">
        <v>80</v>
      </c>
      <c r="I9087">
        <v>480</v>
      </c>
      <c r="J9087">
        <v>1</v>
      </c>
      <c r="K9087">
        <v>0</v>
      </c>
      <c r="L9087">
        <v>0</v>
      </c>
      <c r="N9087" t="s">
        <v>55</v>
      </c>
    </row>
    <row r="9088" spans="1:14" x14ac:dyDescent="0.3">
      <c r="A9088" t="s">
        <v>11091</v>
      </c>
      <c r="B9088" t="s">
        <v>6563</v>
      </c>
      <c r="C9088" s="1">
        <v>44972</v>
      </c>
      <c r="D9088" s="1">
        <v>44978</v>
      </c>
      <c r="E9088" t="s">
        <v>37</v>
      </c>
      <c r="F9088" t="s">
        <v>40</v>
      </c>
      <c r="G9088">
        <v>10</v>
      </c>
      <c r="H9088">
        <v>82</v>
      </c>
      <c r="I9088">
        <v>820</v>
      </c>
      <c r="J9088">
        <v>1</v>
      </c>
      <c r="K9088">
        <v>5</v>
      </c>
      <c r="L9088">
        <v>6</v>
      </c>
      <c r="M9088" t="b">
        <v>0</v>
      </c>
      <c r="N9088" t="s">
        <v>18</v>
      </c>
    </row>
    <row r="9089" spans="1:14" x14ac:dyDescent="0.3">
      <c r="A9089" t="s">
        <v>11092</v>
      </c>
      <c r="B9089" t="s">
        <v>4105</v>
      </c>
      <c r="C9089" s="1">
        <v>45278</v>
      </c>
      <c r="D9089" s="1">
        <v>45287</v>
      </c>
      <c r="E9089" t="s">
        <v>37</v>
      </c>
      <c r="F9089" t="s">
        <v>40</v>
      </c>
      <c r="G9089">
        <v>9</v>
      </c>
      <c r="H9089">
        <v>79</v>
      </c>
      <c r="I9089">
        <v>711</v>
      </c>
      <c r="J9089">
        <v>4</v>
      </c>
      <c r="K9089">
        <v>5</v>
      </c>
      <c r="L9089">
        <v>9</v>
      </c>
      <c r="M9089" t="b">
        <v>0</v>
      </c>
      <c r="N9089" t="s">
        <v>18</v>
      </c>
    </row>
    <row r="9090" spans="1:14" x14ac:dyDescent="0.3">
      <c r="A9090" t="s">
        <v>11093</v>
      </c>
      <c r="B9090" t="s">
        <v>7023</v>
      </c>
      <c r="C9090" s="1">
        <v>44950</v>
      </c>
      <c r="D9090" s="1">
        <v>44953</v>
      </c>
      <c r="E9090" t="s">
        <v>28</v>
      </c>
      <c r="F9090" t="s">
        <v>40</v>
      </c>
      <c r="G9090">
        <v>7</v>
      </c>
      <c r="H9090">
        <v>81</v>
      </c>
      <c r="I9090">
        <v>567</v>
      </c>
      <c r="J9090">
        <v>0</v>
      </c>
      <c r="K9090">
        <v>3</v>
      </c>
      <c r="L9090">
        <v>3</v>
      </c>
      <c r="M9090" t="b">
        <v>1</v>
      </c>
      <c r="N9090" t="s">
        <v>18</v>
      </c>
    </row>
    <row r="9091" spans="1:14" x14ac:dyDescent="0.3">
      <c r="A9091" t="s">
        <v>11094</v>
      </c>
      <c r="B9091" t="s">
        <v>1194</v>
      </c>
      <c r="C9091" s="1">
        <v>45012</v>
      </c>
      <c r="D9091" s="1">
        <v>45019</v>
      </c>
      <c r="E9091" t="s">
        <v>28</v>
      </c>
      <c r="F9091" t="s">
        <v>48</v>
      </c>
      <c r="G9091">
        <v>6</v>
      </c>
      <c r="H9091">
        <v>10</v>
      </c>
      <c r="I9091">
        <v>60</v>
      </c>
      <c r="J9091">
        <v>4</v>
      </c>
      <c r="K9091">
        <v>3</v>
      </c>
      <c r="L9091">
        <v>7</v>
      </c>
      <c r="M9091" t="b">
        <v>0</v>
      </c>
      <c r="N9091" t="s">
        <v>18</v>
      </c>
    </row>
    <row r="9092" spans="1:14" x14ac:dyDescent="0.3">
      <c r="A9092" t="s">
        <v>11095</v>
      </c>
      <c r="B9092" t="s">
        <v>977</v>
      </c>
      <c r="C9092" s="1">
        <v>44978</v>
      </c>
      <c r="E9092" t="s">
        <v>21</v>
      </c>
      <c r="F9092" t="s">
        <v>40</v>
      </c>
      <c r="G9092">
        <v>6</v>
      </c>
      <c r="H9092">
        <v>77</v>
      </c>
      <c r="I9092">
        <v>462</v>
      </c>
      <c r="J9092">
        <v>2</v>
      </c>
      <c r="K9092">
        <v>0</v>
      </c>
      <c r="L9092">
        <v>0</v>
      </c>
      <c r="N9092" t="s">
        <v>43</v>
      </c>
    </row>
    <row r="9093" spans="1:14" x14ac:dyDescent="0.3">
      <c r="A9093" t="s">
        <v>11096</v>
      </c>
      <c r="B9093" t="s">
        <v>1820</v>
      </c>
      <c r="C9093" s="1">
        <v>44933</v>
      </c>
      <c r="D9093" s="1">
        <v>44937</v>
      </c>
      <c r="E9093" t="s">
        <v>37</v>
      </c>
      <c r="F9093" t="s">
        <v>25</v>
      </c>
      <c r="G9093">
        <v>2</v>
      </c>
      <c r="H9093">
        <v>16</v>
      </c>
      <c r="I9093">
        <v>32</v>
      </c>
      <c r="J9093">
        <v>3</v>
      </c>
      <c r="K9093">
        <v>1</v>
      </c>
      <c r="L9093">
        <v>4</v>
      </c>
      <c r="M9093" t="b">
        <v>1</v>
      </c>
      <c r="N9093" t="s">
        <v>18</v>
      </c>
    </row>
    <row r="9094" spans="1:14" x14ac:dyDescent="0.3">
      <c r="A9094" t="s">
        <v>11097</v>
      </c>
      <c r="B9094" t="s">
        <v>4756</v>
      </c>
      <c r="C9094" s="1">
        <v>44987</v>
      </c>
      <c r="D9094" s="1">
        <v>44989</v>
      </c>
      <c r="E9094" t="s">
        <v>28</v>
      </c>
      <c r="F9094" t="s">
        <v>48</v>
      </c>
      <c r="G9094">
        <v>6</v>
      </c>
      <c r="H9094">
        <v>8</v>
      </c>
      <c r="I9094">
        <v>48</v>
      </c>
      <c r="J9094">
        <v>1</v>
      </c>
      <c r="K9094">
        <v>1</v>
      </c>
      <c r="L9094">
        <v>2</v>
      </c>
      <c r="M9094" t="b">
        <v>1</v>
      </c>
      <c r="N9094" t="s">
        <v>18</v>
      </c>
    </row>
    <row r="9095" spans="1:14" x14ac:dyDescent="0.3">
      <c r="A9095" t="s">
        <v>11098</v>
      </c>
      <c r="B9095" t="s">
        <v>1827</v>
      </c>
      <c r="C9095" s="1">
        <v>45036</v>
      </c>
      <c r="D9095" s="1">
        <v>45040</v>
      </c>
      <c r="E9095" t="s">
        <v>21</v>
      </c>
      <c r="F9095" t="s">
        <v>48</v>
      </c>
      <c r="G9095">
        <v>1</v>
      </c>
      <c r="H9095">
        <v>5</v>
      </c>
      <c r="I9095">
        <v>5</v>
      </c>
      <c r="J9095">
        <v>3</v>
      </c>
      <c r="K9095">
        <v>1</v>
      </c>
      <c r="L9095">
        <v>4</v>
      </c>
      <c r="M9095" t="b">
        <v>1</v>
      </c>
      <c r="N9095" t="s">
        <v>18</v>
      </c>
    </row>
    <row r="9096" spans="1:14" x14ac:dyDescent="0.3">
      <c r="A9096" t="s">
        <v>11099</v>
      </c>
      <c r="B9096" t="s">
        <v>8867</v>
      </c>
      <c r="C9096" s="1">
        <v>44991</v>
      </c>
      <c r="D9096" s="1">
        <v>44993</v>
      </c>
      <c r="E9096" t="s">
        <v>16</v>
      </c>
      <c r="F9096" t="s">
        <v>40</v>
      </c>
      <c r="G9096">
        <v>3</v>
      </c>
      <c r="H9096">
        <v>78</v>
      </c>
      <c r="I9096">
        <v>234</v>
      </c>
      <c r="J9096">
        <v>1</v>
      </c>
      <c r="K9096">
        <v>1</v>
      </c>
      <c r="L9096">
        <v>2</v>
      </c>
      <c r="M9096" t="b">
        <v>1</v>
      </c>
      <c r="N9096" t="s">
        <v>18</v>
      </c>
    </row>
    <row r="9097" spans="1:14" x14ac:dyDescent="0.3">
      <c r="A9097" t="s">
        <v>11100</v>
      </c>
      <c r="B9097" t="s">
        <v>159</v>
      </c>
      <c r="C9097" s="1">
        <v>45112</v>
      </c>
      <c r="D9097" s="1">
        <v>45120</v>
      </c>
      <c r="E9097" t="s">
        <v>37</v>
      </c>
      <c r="F9097" t="s">
        <v>48</v>
      </c>
      <c r="G9097">
        <v>2</v>
      </c>
      <c r="H9097">
        <v>6</v>
      </c>
      <c r="I9097">
        <v>12</v>
      </c>
      <c r="J9097">
        <v>4</v>
      </c>
      <c r="K9097">
        <v>4</v>
      </c>
      <c r="L9097">
        <v>8</v>
      </c>
      <c r="M9097" t="b">
        <v>0</v>
      </c>
      <c r="N9097" t="s">
        <v>18</v>
      </c>
    </row>
    <row r="9098" spans="1:14" x14ac:dyDescent="0.3">
      <c r="A9098" t="s">
        <v>11101</v>
      </c>
      <c r="B9098" t="s">
        <v>1710</v>
      </c>
      <c r="C9098" s="1">
        <v>44957</v>
      </c>
      <c r="D9098" s="1">
        <v>44960</v>
      </c>
      <c r="E9098" t="s">
        <v>21</v>
      </c>
      <c r="F9098" t="s">
        <v>25</v>
      </c>
      <c r="G9098">
        <v>10</v>
      </c>
      <c r="H9098">
        <v>17</v>
      </c>
      <c r="I9098">
        <v>170</v>
      </c>
      <c r="J9098">
        <v>2</v>
      </c>
      <c r="K9098">
        <v>1</v>
      </c>
      <c r="L9098">
        <v>3</v>
      </c>
      <c r="M9098" t="b">
        <v>1</v>
      </c>
      <c r="N9098" t="s">
        <v>18</v>
      </c>
    </row>
    <row r="9099" spans="1:14" x14ac:dyDescent="0.3">
      <c r="A9099" t="s">
        <v>11102</v>
      </c>
      <c r="B9099" t="s">
        <v>6057</v>
      </c>
      <c r="C9099" s="1">
        <v>44935</v>
      </c>
      <c r="D9099" s="1">
        <v>44939</v>
      </c>
      <c r="E9099" t="s">
        <v>28</v>
      </c>
      <c r="F9099" t="s">
        <v>48</v>
      </c>
      <c r="G9099">
        <v>5</v>
      </c>
      <c r="H9099">
        <v>8</v>
      </c>
      <c r="I9099">
        <v>40</v>
      </c>
      <c r="J9099">
        <v>0</v>
      </c>
      <c r="K9099">
        <v>4</v>
      </c>
      <c r="L9099">
        <v>4</v>
      </c>
      <c r="M9099" t="b">
        <v>1</v>
      </c>
      <c r="N9099" t="s">
        <v>18</v>
      </c>
    </row>
    <row r="9100" spans="1:14" x14ac:dyDescent="0.3">
      <c r="A9100" t="s">
        <v>11103</v>
      </c>
      <c r="B9100" t="s">
        <v>3830</v>
      </c>
      <c r="C9100" s="1">
        <v>45175</v>
      </c>
      <c r="D9100" s="1">
        <v>45178</v>
      </c>
      <c r="E9100" t="s">
        <v>28</v>
      </c>
      <c r="F9100" t="s">
        <v>48</v>
      </c>
      <c r="G9100">
        <v>9</v>
      </c>
      <c r="H9100">
        <v>5</v>
      </c>
      <c r="I9100">
        <v>45</v>
      </c>
      <c r="J9100">
        <v>2</v>
      </c>
      <c r="K9100">
        <v>1</v>
      </c>
      <c r="L9100">
        <v>3</v>
      </c>
      <c r="M9100" t="b">
        <v>1</v>
      </c>
      <c r="N9100" t="s">
        <v>18</v>
      </c>
    </row>
    <row r="9101" spans="1:14" x14ac:dyDescent="0.3">
      <c r="A9101" t="s">
        <v>11104</v>
      </c>
      <c r="B9101" t="s">
        <v>2596</v>
      </c>
      <c r="C9101" s="1">
        <v>44969</v>
      </c>
      <c r="E9101" t="s">
        <v>16</v>
      </c>
      <c r="F9101" t="s">
        <v>48</v>
      </c>
      <c r="G9101">
        <v>10</v>
      </c>
      <c r="H9101">
        <v>9</v>
      </c>
      <c r="I9101">
        <v>90</v>
      </c>
      <c r="J9101">
        <v>0</v>
      </c>
      <c r="K9101">
        <v>0</v>
      </c>
      <c r="L9101">
        <v>0</v>
      </c>
      <c r="N9101" t="s">
        <v>43</v>
      </c>
    </row>
    <row r="9102" spans="1:14" x14ac:dyDescent="0.3">
      <c r="A9102" t="s">
        <v>11105</v>
      </c>
      <c r="B9102" t="s">
        <v>8336</v>
      </c>
      <c r="C9102" s="1">
        <v>45004</v>
      </c>
      <c r="D9102" s="1">
        <v>45013</v>
      </c>
      <c r="E9102" t="s">
        <v>28</v>
      </c>
      <c r="F9102" t="s">
        <v>22</v>
      </c>
      <c r="G9102">
        <v>4</v>
      </c>
      <c r="H9102">
        <v>22</v>
      </c>
      <c r="I9102">
        <v>88</v>
      </c>
      <c r="J9102">
        <v>3</v>
      </c>
      <c r="K9102">
        <v>6</v>
      </c>
      <c r="L9102">
        <v>9</v>
      </c>
      <c r="M9102" t="b">
        <v>0</v>
      </c>
      <c r="N9102" t="s">
        <v>18</v>
      </c>
    </row>
    <row r="9103" spans="1:14" x14ac:dyDescent="0.3">
      <c r="A9103" t="s">
        <v>11106</v>
      </c>
      <c r="B9103" t="s">
        <v>989</v>
      </c>
      <c r="C9103" s="1">
        <v>45068</v>
      </c>
      <c r="D9103" s="1">
        <v>45071</v>
      </c>
      <c r="E9103" t="s">
        <v>37</v>
      </c>
      <c r="F9103" t="s">
        <v>17</v>
      </c>
      <c r="G9103">
        <v>1</v>
      </c>
      <c r="H9103">
        <v>45</v>
      </c>
      <c r="I9103">
        <v>45</v>
      </c>
      <c r="J9103">
        <v>0</v>
      </c>
      <c r="K9103">
        <v>3</v>
      </c>
      <c r="L9103">
        <v>3</v>
      </c>
      <c r="M9103" t="b">
        <v>1</v>
      </c>
      <c r="N9103" t="s">
        <v>18</v>
      </c>
    </row>
    <row r="9104" spans="1:14" x14ac:dyDescent="0.3">
      <c r="A9104" t="s">
        <v>11107</v>
      </c>
      <c r="B9104" t="s">
        <v>4914</v>
      </c>
      <c r="C9104" s="1">
        <v>44962</v>
      </c>
      <c r="D9104" s="1">
        <v>44965</v>
      </c>
      <c r="E9104" t="s">
        <v>16</v>
      </c>
      <c r="F9104" t="s">
        <v>25</v>
      </c>
      <c r="G9104">
        <v>7</v>
      </c>
      <c r="H9104">
        <v>17</v>
      </c>
      <c r="I9104">
        <v>119</v>
      </c>
      <c r="J9104">
        <v>2</v>
      </c>
      <c r="K9104">
        <v>1</v>
      </c>
      <c r="L9104">
        <v>3</v>
      </c>
      <c r="M9104" t="b">
        <v>1</v>
      </c>
      <c r="N9104" t="s">
        <v>18</v>
      </c>
    </row>
    <row r="9105" spans="1:14" x14ac:dyDescent="0.3">
      <c r="A9105" t="s">
        <v>11108</v>
      </c>
      <c r="B9105" t="s">
        <v>824</v>
      </c>
      <c r="C9105" s="1">
        <v>45040</v>
      </c>
      <c r="D9105" s="1">
        <v>45045</v>
      </c>
      <c r="E9105" t="s">
        <v>28</v>
      </c>
      <c r="F9105" t="s">
        <v>48</v>
      </c>
      <c r="G9105">
        <v>1</v>
      </c>
      <c r="H9105">
        <v>10</v>
      </c>
      <c r="I9105">
        <v>10</v>
      </c>
      <c r="J9105">
        <v>0</v>
      </c>
      <c r="K9105">
        <v>5</v>
      </c>
      <c r="L9105">
        <v>5</v>
      </c>
      <c r="M9105" t="b">
        <v>1</v>
      </c>
      <c r="N9105" t="s">
        <v>18</v>
      </c>
    </row>
    <row r="9106" spans="1:14" x14ac:dyDescent="0.3">
      <c r="A9106" t="s">
        <v>11109</v>
      </c>
      <c r="B9106" t="s">
        <v>271</v>
      </c>
      <c r="C9106" s="1">
        <v>44940</v>
      </c>
      <c r="D9106" s="1">
        <v>44944</v>
      </c>
      <c r="E9106" t="s">
        <v>37</v>
      </c>
      <c r="F9106" t="s">
        <v>25</v>
      </c>
      <c r="G9106">
        <v>9</v>
      </c>
      <c r="H9106">
        <v>18</v>
      </c>
      <c r="I9106">
        <v>162</v>
      </c>
      <c r="J9106">
        <v>0</v>
      </c>
      <c r="K9106">
        <v>4</v>
      </c>
      <c r="L9106">
        <v>4</v>
      </c>
      <c r="M9106" t="b">
        <v>1</v>
      </c>
      <c r="N9106" t="s">
        <v>18</v>
      </c>
    </row>
    <row r="9107" spans="1:14" x14ac:dyDescent="0.3">
      <c r="A9107" t="s">
        <v>11110</v>
      </c>
      <c r="B9107" t="s">
        <v>6629</v>
      </c>
      <c r="C9107" s="1">
        <v>44957</v>
      </c>
      <c r="D9107" s="1">
        <v>44959</v>
      </c>
      <c r="E9107" t="s">
        <v>37</v>
      </c>
      <c r="F9107" t="s">
        <v>17</v>
      </c>
      <c r="G9107">
        <v>6</v>
      </c>
      <c r="H9107">
        <v>45</v>
      </c>
      <c r="I9107">
        <v>270</v>
      </c>
      <c r="J9107">
        <v>1</v>
      </c>
      <c r="K9107">
        <v>1</v>
      </c>
      <c r="L9107">
        <v>2</v>
      </c>
      <c r="M9107" t="b">
        <v>1</v>
      </c>
      <c r="N9107" t="s">
        <v>18</v>
      </c>
    </row>
    <row r="9108" spans="1:14" x14ac:dyDescent="0.3">
      <c r="A9108" t="s">
        <v>11111</v>
      </c>
      <c r="B9108" t="s">
        <v>11112</v>
      </c>
      <c r="C9108" s="1">
        <v>44941</v>
      </c>
      <c r="E9108" t="s">
        <v>28</v>
      </c>
      <c r="F9108" t="s">
        <v>48</v>
      </c>
      <c r="G9108">
        <v>8</v>
      </c>
      <c r="H9108">
        <v>11</v>
      </c>
      <c r="I9108">
        <v>88</v>
      </c>
      <c r="J9108">
        <v>2</v>
      </c>
      <c r="K9108">
        <v>0</v>
      </c>
      <c r="L9108">
        <v>0</v>
      </c>
      <c r="N9108" t="s">
        <v>55</v>
      </c>
    </row>
    <row r="9109" spans="1:14" x14ac:dyDescent="0.3">
      <c r="A9109" t="s">
        <v>11113</v>
      </c>
      <c r="B9109" t="s">
        <v>2535</v>
      </c>
      <c r="C9109" s="1">
        <v>45077</v>
      </c>
      <c r="D9109" s="1">
        <v>45080</v>
      </c>
      <c r="E9109" t="s">
        <v>28</v>
      </c>
      <c r="F9109" t="s">
        <v>40</v>
      </c>
      <c r="G9109">
        <v>3</v>
      </c>
      <c r="H9109">
        <v>83</v>
      </c>
      <c r="I9109">
        <v>249</v>
      </c>
      <c r="J9109">
        <v>2</v>
      </c>
      <c r="K9109">
        <v>1</v>
      </c>
      <c r="L9109">
        <v>3</v>
      </c>
      <c r="M9109" t="b">
        <v>1</v>
      </c>
      <c r="N9109" t="s">
        <v>18</v>
      </c>
    </row>
    <row r="9110" spans="1:14" x14ac:dyDescent="0.3">
      <c r="A9110" t="s">
        <v>11114</v>
      </c>
      <c r="B9110" t="s">
        <v>985</v>
      </c>
      <c r="C9110" s="1">
        <v>44949</v>
      </c>
      <c r="E9110" t="s">
        <v>28</v>
      </c>
      <c r="F9110" t="s">
        <v>22</v>
      </c>
      <c r="G9110">
        <v>6</v>
      </c>
      <c r="H9110">
        <v>18</v>
      </c>
      <c r="I9110">
        <v>108</v>
      </c>
      <c r="J9110">
        <v>4</v>
      </c>
      <c r="K9110">
        <v>0</v>
      </c>
      <c r="L9110">
        <v>0</v>
      </c>
      <c r="N9110" t="s">
        <v>55</v>
      </c>
    </row>
    <row r="9111" spans="1:14" x14ac:dyDescent="0.3">
      <c r="A9111" t="s">
        <v>11115</v>
      </c>
      <c r="B9111" t="s">
        <v>745</v>
      </c>
      <c r="C9111" s="1">
        <v>45040</v>
      </c>
      <c r="D9111" s="1">
        <v>45046</v>
      </c>
      <c r="E9111" t="s">
        <v>16</v>
      </c>
      <c r="F9111" t="s">
        <v>17</v>
      </c>
      <c r="G9111">
        <v>5</v>
      </c>
      <c r="H9111">
        <v>48</v>
      </c>
      <c r="I9111">
        <v>240</v>
      </c>
      <c r="J9111">
        <v>0</v>
      </c>
      <c r="K9111">
        <v>6</v>
      </c>
      <c r="L9111">
        <v>6</v>
      </c>
      <c r="M9111" t="b">
        <v>0</v>
      </c>
      <c r="N9111" t="s">
        <v>18</v>
      </c>
    </row>
    <row r="9112" spans="1:14" x14ac:dyDescent="0.3">
      <c r="A9112" t="s">
        <v>11116</v>
      </c>
      <c r="B9112" t="s">
        <v>1420</v>
      </c>
      <c r="C9112" s="1">
        <v>45185</v>
      </c>
      <c r="D9112" s="1">
        <v>45190</v>
      </c>
      <c r="E9112" t="s">
        <v>21</v>
      </c>
      <c r="F9112" t="s">
        <v>48</v>
      </c>
      <c r="G9112">
        <v>9</v>
      </c>
      <c r="H9112">
        <v>8</v>
      </c>
      <c r="I9112">
        <v>72</v>
      </c>
      <c r="J9112">
        <v>1</v>
      </c>
      <c r="K9112">
        <v>4</v>
      </c>
      <c r="L9112">
        <v>5</v>
      </c>
      <c r="M9112" t="b">
        <v>1</v>
      </c>
      <c r="N9112" t="s">
        <v>18</v>
      </c>
    </row>
    <row r="9113" spans="1:14" x14ac:dyDescent="0.3">
      <c r="A9113" t="s">
        <v>11117</v>
      </c>
      <c r="B9113" t="s">
        <v>3997</v>
      </c>
      <c r="C9113" s="1">
        <v>44994</v>
      </c>
      <c r="D9113" s="1">
        <v>44996</v>
      </c>
      <c r="E9113" t="s">
        <v>21</v>
      </c>
      <c r="F9113" t="s">
        <v>17</v>
      </c>
      <c r="G9113">
        <v>10</v>
      </c>
      <c r="H9113">
        <v>44</v>
      </c>
      <c r="I9113">
        <v>440</v>
      </c>
      <c r="J9113">
        <v>1</v>
      </c>
      <c r="K9113">
        <v>1</v>
      </c>
      <c r="L9113">
        <v>2</v>
      </c>
      <c r="M9113" t="b">
        <v>1</v>
      </c>
      <c r="N9113" t="s">
        <v>18</v>
      </c>
    </row>
    <row r="9114" spans="1:14" x14ac:dyDescent="0.3">
      <c r="A9114" t="s">
        <v>11118</v>
      </c>
      <c r="B9114" t="s">
        <v>1191</v>
      </c>
      <c r="C9114" s="1">
        <v>44996</v>
      </c>
      <c r="D9114" s="1">
        <v>45003</v>
      </c>
      <c r="E9114" t="s">
        <v>28</v>
      </c>
      <c r="F9114" t="s">
        <v>22</v>
      </c>
      <c r="G9114">
        <v>3</v>
      </c>
      <c r="H9114">
        <v>21</v>
      </c>
      <c r="I9114">
        <v>63</v>
      </c>
      <c r="J9114">
        <v>4</v>
      </c>
      <c r="K9114">
        <v>3</v>
      </c>
      <c r="L9114">
        <v>7</v>
      </c>
      <c r="M9114" t="b">
        <v>0</v>
      </c>
      <c r="N9114" t="s">
        <v>18</v>
      </c>
    </row>
    <row r="9115" spans="1:14" x14ac:dyDescent="0.3">
      <c r="A9115" t="s">
        <v>11119</v>
      </c>
      <c r="B9115" t="s">
        <v>1473</v>
      </c>
      <c r="C9115" s="1">
        <v>44982</v>
      </c>
      <c r="D9115" s="1">
        <v>44984</v>
      </c>
      <c r="E9115" t="s">
        <v>16</v>
      </c>
      <c r="F9115" t="s">
        <v>48</v>
      </c>
      <c r="G9115">
        <v>9</v>
      </c>
      <c r="H9115">
        <v>10</v>
      </c>
      <c r="I9115">
        <v>90</v>
      </c>
      <c r="J9115">
        <v>0</v>
      </c>
      <c r="K9115">
        <v>2</v>
      </c>
      <c r="L9115">
        <v>2</v>
      </c>
      <c r="M9115" t="b">
        <v>1</v>
      </c>
      <c r="N9115" t="s">
        <v>18</v>
      </c>
    </row>
    <row r="9116" spans="1:14" x14ac:dyDescent="0.3">
      <c r="A9116" t="s">
        <v>11120</v>
      </c>
      <c r="B9116" t="s">
        <v>4152</v>
      </c>
      <c r="C9116" s="1">
        <v>44962</v>
      </c>
      <c r="E9116" t="s">
        <v>21</v>
      </c>
      <c r="F9116" t="s">
        <v>22</v>
      </c>
      <c r="G9116">
        <v>3</v>
      </c>
      <c r="H9116">
        <v>18</v>
      </c>
      <c r="I9116">
        <v>54</v>
      </c>
      <c r="J9116">
        <v>2</v>
      </c>
      <c r="K9116">
        <v>0</v>
      </c>
      <c r="L9116">
        <v>0</v>
      </c>
      <c r="N9116" t="s">
        <v>55</v>
      </c>
    </row>
    <row r="9117" spans="1:14" x14ac:dyDescent="0.3">
      <c r="A9117" t="s">
        <v>11121</v>
      </c>
      <c r="B9117" t="s">
        <v>5868</v>
      </c>
      <c r="C9117" s="1">
        <v>44985</v>
      </c>
      <c r="D9117" s="1">
        <v>44991</v>
      </c>
      <c r="E9117" t="s">
        <v>21</v>
      </c>
      <c r="F9117" t="s">
        <v>22</v>
      </c>
      <c r="G9117">
        <v>8</v>
      </c>
      <c r="H9117">
        <v>19</v>
      </c>
      <c r="I9117">
        <v>152</v>
      </c>
      <c r="J9117">
        <v>3</v>
      </c>
      <c r="K9117">
        <v>3</v>
      </c>
      <c r="L9117">
        <v>6</v>
      </c>
      <c r="M9117" t="b">
        <v>0</v>
      </c>
      <c r="N9117" t="s">
        <v>18</v>
      </c>
    </row>
    <row r="9118" spans="1:14" x14ac:dyDescent="0.3">
      <c r="A9118" t="s">
        <v>11122</v>
      </c>
      <c r="B9118" t="s">
        <v>3801</v>
      </c>
      <c r="C9118" s="1">
        <v>45010</v>
      </c>
      <c r="D9118" s="1">
        <v>45012</v>
      </c>
      <c r="E9118" t="s">
        <v>21</v>
      </c>
      <c r="F9118" t="s">
        <v>48</v>
      </c>
      <c r="G9118">
        <v>1</v>
      </c>
      <c r="H9118">
        <v>6</v>
      </c>
      <c r="I9118">
        <v>6</v>
      </c>
      <c r="J9118">
        <v>1</v>
      </c>
      <c r="K9118">
        <v>1</v>
      </c>
      <c r="L9118">
        <v>2</v>
      </c>
      <c r="M9118" t="b">
        <v>1</v>
      </c>
      <c r="N9118" t="s">
        <v>18</v>
      </c>
    </row>
    <row r="9119" spans="1:14" x14ac:dyDescent="0.3">
      <c r="A9119" t="s">
        <v>11123</v>
      </c>
      <c r="B9119" t="s">
        <v>2180</v>
      </c>
      <c r="C9119" s="1">
        <v>45311</v>
      </c>
      <c r="D9119" s="1">
        <v>45319</v>
      </c>
      <c r="E9119" t="s">
        <v>21</v>
      </c>
      <c r="F9119" t="s">
        <v>40</v>
      </c>
      <c r="G9119">
        <v>8</v>
      </c>
      <c r="H9119">
        <v>79</v>
      </c>
      <c r="I9119">
        <v>632</v>
      </c>
      <c r="J9119">
        <v>2</v>
      </c>
      <c r="K9119">
        <v>6</v>
      </c>
      <c r="L9119">
        <v>8</v>
      </c>
      <c r="M9119" t="b">
        <v>0</v>
      </c>
      <c r="N9119" t="s">
        <v>18</v>
      </c>
    </row>
    <row r="9120" spans="1:14" x14ac:dyDescent="0.3">
      <c r="A9120" t="s">
        <v>11124</v>
      </c>
      <c r="B9120" t="s">
        <v>2439</v>
      </c>
      <c r="C9120" s="1">
        <v>45176</v>
      </c>
      <c r="D9120" s="1">
        <v>45180</v>
      </c>
      <c r="E9120" t="s">
        <v>16</v>
      </c>
      <c r="F9120" t="s">
        <v>25</v>
      </c>
      <c r="G9120">
        <v>3</v>
      </c>
      <c r="H9120">
        <v>21</v>
      </c>
      <c r="I9120">
        <v>63</v>
      </c>
      <c r="J9120">
        <v>0</v>
      </c>
      <c r="K9120">
        <v>4</v>
      </c>
      <c r="L9120">
        <v>4</v>
      </c>
      <c r="M9120" t="b">
        <v>1</v>
      </c>
      <c r="N9120" t="s">
        <v>18</v>
      </c>
    </row>
    <row r="9121" spans="1:14" x14ac:dyDescent="0.3">
      <c r="A9121" t="s">
        <v>11125</v>
      </c>
      <c r="B9121" t="s">
        <v>2182</v>
      </c>
      <c r="C9121" s="1">
        <v>45105</v>
      </c>
      <c r="D9121" s="1">
        <v>45113</v>
      </c>
      <c r="E9121" t="s">
        <v>37</v>
      </c>
      <c r="F9121" t="s">
        <v>40</v>
      </c>
      <c r="G9121">
        <v>3</v>
      </c>
      <c r="H9121">
        <v>78</v>
      </c>
      <c r="I9121">
        <v>234</v>
      </c>
      <c r="J9121">
        <v>2</v>
      </c>
      <c r="K9121">
        <v>6</v>
      </c>
      <c r="L9121">
        <v>8</v>
      </c>
      <c r="M9121" t="b">
        <v>0</v>
      </c>
      <c r="N9121" t="s">
        <v>18</v>
      </c>
    </row>
    <row r="9122" spans="1:14" x14ac:dyDescent="0.3">
      <c r="A9122" t="s">
        <v>11126</v>
      </c>
      <c r="B9122" t="s">
        <v>1641</v>
      </c>
      <c r="C9122" s="1">
        <v>45124</v>
      </c>
      <c r="D9122" s="1">
        <v>45131</v>
      </c>
      <c r="E9122" t="s">
        <v>16</v>
      </c>
      <c r="F9122" t="s">
        <v>17</v>
      </c>
      <c r="G9122">
        <v>7</v>
      </c>
      <c r="H9122">
        <v>48</v>
      </c>
      <c r="I9122">
        <v>336</v>
      </c>
      <c r="J9122">
        <v>2</v>
      </c>
      <c r="K9122">
        <v>5</v>
      </c>
      <c r="L9122">
        <v>7</v>
      </c>
      <c r="M9122" t="b">
        <v>0</v>
      </c>
      <c r="N9122" t="s">
        <v>18</v>
      </c>
    </row>
    <row r="9123" spans="1:14" x14ac:dyDescent="0.3">
      <c r="A9123" t="s">
        <v>11127</v>
      </c>
      <c r="B9123" t="s">
        <v>2607</v>
      </c>
      <c r="C9123" s="1">
        <v>44983</v>
      </c>
      <c r="D9123" s="1">
        <v>44987</v>
      </c>
      <c r="E9123" t="s">
        <v>16</v>
      </c>
      <c r="F9123" t="s">
        <v>48</v>
      </c>
      <c r="G9123">
        <v>6</v>
      </c>
      <c r="H9123">
        <v>7</v>
      </c>
      <c r="I9123">
        <v>42</v>
      </c>
      <c r="J9123">
        <v>2</v>
      </c>
      <c r="K9123">
        <v>2</v>
      </c>
      <c r="L9123">
        <v>4</v>
      </c>
      <c r="M9123" t="b">
        <v>1</v>
      </c>
      <c r="N9123" t="s">
        <v>18</v>
      </c>
    </row>
    <row r="9124" spans="1:14" x14ac:dyDescent="0.3">
      <c r="A9124" t="s">
        <v>11128</v>
      </c>
      <c r="B9124" t="s">
        <v>606</v>
      </c>
      <c r="C9124" s="1">
        <v>45023</v>
      </c>
      <c r="E9124" t="s">
        <v>21</v>
      </c>
      <c r="F9124" t="s">
        <v>22</v>
      </c>
      <c r="G9124">
        <v>7</v>
      </c>
      <c r="H9124">
        <v>18</v>
      </c>
      <c r="I9124">
        <v>126</v>
      </c>
      <c r="J9124">
        <v>4</v>
      </c>
      <c r="K9124">
        <v>0</v>
      </c>
      <c r="L9124">
        <v>0</v>
      </c>
      <c r="N9124" t="s">
        <v>55</v>
      </c>
    </row>
    <row r="9125" spans="1:14" x14ac:dyDescent="0.3">
      <c r="A9125" t="s">
        <v>11129</v>
      </c>
      <c r="B9125" t="s">
        <v>2125</v>
      </c>
      <c r="C9125" s="1">
        <v>45129</v>
      </c>
      <c r="D9125" s="1">
        <v>45134</v>
      </c>
      <c r="E9125" t="s">
        <v>16</v>
      </c>
      <c r="F9125" t="s">
        <v>17</v>
      </c>
      <c r="G9125">
        <v>5</v>
      </c>
      <c r="H9125">
        <v>47</v>
      </c>
      <c r="I9125">
        <v>235</v>
      </c>
      <c r="J9125">
        <v>4</v>
      </c>
      <c r="K9125">
        <v>1</v>
      </c>
      <c r="L9125">
        <v>5</v>
      </c>
      <c r="M9125" t="b">
        <v>1</v>
      </c>
      <c r="N9125" t="s">
        <v>18</v>
      </c>
    </row>
    <row r="9126" spans="1:14" x14ac:dyDescent="0.3">
      <c r="A9126" t="s">
        <v>11130</v>
      </c>
      <c r="B9126" t="s">
        <v>3291</v>
      </c>
      <c r="C9126" s="1">
        <v>44971</v>
      </c>
      <c r="D9126" s="1">
        <v>44977</v>
      </c>
      <c r="E9126" t="s">
        <v>37</v>
      </c>
      <c r="F9126" t="s">
        <v>22</v>
      </c>
      <c r="G9126">
        <v>6</v>
      </c>
      <c r="H9126">
        <v>17</v>
      </c>
      <c r="I9126">
        <v>102</v>
      </c>
      <c r="J9126">
        <v>3</v>
      </c>
      <c r="K9126">
        <v>3</v>
      </c>
      <c r="L9126">
        <v>6</v>
      </c>
      <c r="M9126" t="b">
        <v>0</v>
      </c>
      <c r="N9126" t="s">
        <v>18</v>
      </c>
    </row>
    <row r="9127" spans="1:14" x14ac:dyDescent="0.3">
      <c r="A9127" t="s">
        <v>11131</v>
      </c>
      <c r="B9127" t="s">
        <v>178</v>
      </c>
      <c r="C9127" s="1">
        <v>45220</v>
      </c>
      <c r="D9127" s="1">
        <v>45225</v>
      </c>
      <c r="E9127" t="s">
        <v>21</v>
      </c>
      <c r="F9127" t="s">
        <v>48</v>
      </c>
      <c r="G9127">
        <v>4</v>
      </c>
      <c r="H9127">
        <v>7</v>
      </c>
      <c r="I9127">
        <v>28</v>
      </c>
      <c r="J9127">
        <v>1</v>
      </c>
      <c r="K9127">
        <v>4</v>
      </c>
      <c r="L9127">
        <v>5</v>
      </c>
      <c r="M9127" t="b">
        <v>1</v>
      </c>
      <c r="N9127" t="s">
        <v>18</v>
      </c>
    </row>
    <row r="9128" spans="1:14" x14ac:dyDescent="0.3">
      <c r="A9128" t="s">
        <v>11132</v>
      </c>
      <c r="B9128" t="s">
        <v>4861</v>
      </c>
      <c r="C9128" s="1">
        <v>44975</v>
      </c>
      <c r="E9128" t="s">
        <v>28</v>
      </c>
      <c r="F9128" t="s">
        <v>40</v>
      </c>
      <c r="G9128">
        <v>10</v>
      </c>
      <c r="H9128">
        <v>82</v>
      </c>
      <c r="I9128">
        <v>820</v>
      </c>
      <c r="J9128">
        <v>2</v>
      </c>
      <c r="K9128">
        <v>0</v>
      </c>
      <c r="L9128">
        <v>0</v>
      </c>
      <c r="N9128" t="s">
        <v>43</v>
      </c>
    </row>
    <row r="9129" spans="1:14" x14ac:dyDescent="0.3">
      <c r="A9129" t="s">
        <v>11133</v>
      </c>
      <c r="B9129" t="s">
        <v>2242</v>
      </c>
      <c r="C9129" s="1">
        <v>45009</v>
      </c>
      <c r="E9129" t="s">
        <v>28</v>
      </c>
      <c r="F9129" t="s">
        <v>17</v>
      </c>
      <c r="G9129">
        <v>10</v>
      </c>
      <c r="H9129">
        <v>46</v>
      </c>
      <c r="I9129">
        <v>460</v>
      </c>
      <c r="J9129">
        <v>2</v>
      </c>
      <c r="K9129">
        <v>0</v>
      </c>
      <c r="L9129">
        <v>0</v>
      </c>
      <c r="N9129" t="s">
        <v>55</v>
      </c>
    </row>
    <row r="9130" spans="1:14" x14ac:dyDescent="0.3">
      <c r="A9130" t="s">
        <v>11134</v>
      </c>
      <c r="B9130" t="s">
        <v>1752</v>
      </c>
      <c r="C9130" s="1">
        <v>45038</v>
      </c>
      <c r="D9130" s="1">
        <v>45042</v>
      </c>
      <c r="E9130" t="s">
        <v>37</v>
      </c>
      <c r="F9130" t="s">
        <v>48</v>
      </c>
      <c r="G9130">
        <v>1</v>
      </c>
      <c r="H9130">
        <v>6</v>
      </c>
      <c r="I9130">
        <v>6</v>
      </c>
      <c r="J9130">
        <v>0</v>
      </c>
      <c r="K9130">
        <v>4</v>
      </c>
      <c r="L9130">
        <v>4</v>
      </c>
      <c r="M9130" t="b">
        <v>1</v>
      </c>
      <c r="N9130" t="s">
        <v>18</v>
      </c>
    </row>
    <row r="9131" spans="1:14" x14ac:dyDescent="0.3">
      <c r="A9131" t="s">
        <v>11135</v>
      </c>
      <c r="B9131" t="s">
        <v>3506</v>
      </c>
      <c r="C9131" s="1">
        <v>45197</v>
      </c>
      <c r="D9131" s="1">
        <v>45206</v>
      </c>
      <c r="E9131" t="s">
        <v>16</v>
      </c>
      <c r="F9131" t="s">
        <v>48</v>
      </c>
      <c r="G9131">
        <v>1</v>
      </c>
      <c r="H9131">
        <v>11</v>
      </c>
      <c r="I9131">
        <v>11</v>
      </c>
      <c r="J9131">
        <v>4</v>
      </c>
      <c r="K9131">
        <v>5</v>
      </c>
      <c r="L9131">
        <v>9</v>
      </c>
      <c r="M9131" t="b">
        <v>0</v>
      </c>
      <c r="N9131" t="s">
        <v>18</v>
      </c>
    </row>
    <row r="9132" spans="1:14" x14ac:dyDescent="0.3">
      <c r="A9132" t="s">
        <v>11136</v>
      </c>
      <c r="B9132" t="s">
        <v>1241</v>
      </c>
      <c r="C9132" s="1">
        <v>44952</v>
      </c>
      <c r="D9132" s="1">
        <v>44957</v>
      </c>
      <c r="E9132" t="s">
        <v>21</v>
      </c>
      <c r="F9132" t="s">
        <v>40</v>
      </c>
      <c r="G9132">
        <v>4</v>
      </c>
      <c r="H9132">
        <v>82</v>
      </c>
      <c r="I9132">
        <v>328</v>
      </c>
      <c r="J9132">
        <v>0</v>
      </c>
      <c r="K9132">
        <v>5</v>
      </c>
      <c r="L9132">
        <v>5</v>
      </c>
      <c r="M9132" t="b">
        <v>1</v>
      </c>
      <c r="N9132" t="s">
        <v>18</v>
      </c>
    </row>
    <row r="9133" spans="1:14" x14ac:dyDescent="0.3">
      <c r="A9133" t="s">
        <v>11137</v>
      </c>
      <c r="B9133" t="s">
        <v>3530</v>
      </c>
      <c r="C9133" s="1">
        <v>45050</v>
      </c>
      <c r="E9133" t="s">
        <v>28</v>
      </c>
      <c r="F9133" t="s">
        <v>40</v>
      </c>
      <c r="G9133">
        <v>9</v>
      </c>
      <c r="H9133">
        <v>82</v>
      </c>
      <c r="I9133">
        <v>738</v>
      </c>
      <c r="J9133">
        <v>0</v>
      </c>
      <c r="K9133">
        <v>0</v>
      </c>
      <c r="L9133">
        <v>0</v>
      </c>
      <c r="N9133" t="s">
        <v>55</v>
      </c>
    </row>
    <row r="9134" spans="1:14" x14ac:dyDescent="0.3">
      <c r="A9134" t="s">
        <v>11138</v>
      </c>
      <c r="B9134" t="s">
        <v>10772</v>
      </c>
      <c r="C9134" s="1">
        <v>44993</v>
      </c>
      <c r="D9134" s="1">
        <v>44998</v>
      </c>
      <c r="E9134" t="s">
        <v>28</v>
      </c>
      <c r="F9134" t="s">
        <v>22</v>
      </c>
      <c r="G9134">
        <v>3</v>
      </c>
      <c r="H9134">
        <v>21</v>
      </c>
      <c r="I9134">
        <v>63</v>
      </c>
      <c r="J9134">
        <v>0</v>
      </c>
      <c r="K9134">
        <v>5</v>
      </c>
      <c r="L9134">
        <v>5</v>
      </c>
      <c r="M9134" t="b">
        <v>1</v>
      </c>
      <c r="N9134" t="s">
        <v>18</v>
      </c>
    </row>
    <row r="9135" spans="1:14" x14ac:dyDescent="0.3">
      <c r="A9135" t="s">
        <v>11139</v>
      </c>
      <c r="B9135" t="s">
        <v>5755</v>
      </c>
      <c r="C9135" s="1">
        <v>44955</v>
      </c>
      <c r="D9135" s="1">
        <v>44964</v>
      </c>
      <c r="E9135" t="s">
        <v>16</v>
      </c>
      <c r="F9135" t="s">
        <v>48</v>
      </c>
      <c r="G9135">
        <v>10</v>
      </c>
      <c r="H9135">
        <v>10</v>
      </c>
      <c r="I9135">
        <v>100</v>
      </c>
      <c r="J9135">
        <v>4</v>
      </c>
      <c r="K9135">
        <v>5</v>
      </c>
      <c r="L9135">
        <v>9</v>
      </c>
      <c r="M9135" t="b">
        <v>0</v>
      </c>
      <c r="N9135" t="s">
        <v>18</v>
      </c>
    </row>
    <row r="9136" spans="1:14" x14ac:dyDescent="0.3">
      <c r="A9136" t="s">
        <v>11140</v>
      </c>
      <c r="B9136" t="s">
        <v>4527</v>
      </c>
      <c r="C9136" s="1">
        <v>45061</v>
      </c>
      <c r="D9136" s="1">
        <v>45068</v>
      </c>
      <c r="E9136" t="s">
        <v>28</v>
      </c>
      <c r="F9136" t="s">
        <v>48</v>
      </c>
      <c r="G9136">
        <v>7</v>
      </c>
      <c r="H9136">
        <v>6</v>
      </c>
      <c r="I9136">
        <v>42</v>
      </c>
      <c r="J9136">
        <v>2</v>
      </c>
      <c r="K9136">
        <v>5</v>
      </c>
      <c r="L9136">
        <v>7</v>
      </c>
      <c r="M9136" t="b">
        <v>0</v>
      </c>
      <c r="N9136" t="s">
        <v>18</v>
      </c>
    </row>
    <row r="9137" spans="1:14" x14ac:dyDescent="0.3">
      <c r="A9137" t="s">
        <v>11141</v>
      </c>
      <c r="B9137" t="s">
        <v>2991</v>
      </c>
      <c r="C9137" s="1">
        <v>44999</v>
      </c>
      <c r="D9137" s="1">
        <v>45002</v>
      </c>
      <c r="E9137" t="s">
        <v>16</v>
      </c>
      <c r="F9137" t="s">
        <v>17</v>
      </c>
      <c r="G9137">
        <v>10</v>
      </c>
      <c r="H9137">
        <v>45</v>
      </c>
      <c r="I9137">
        <v>450</v>
      </c>
      <c r="J9137">
        <v>1</v>
      </c>
      <c r="K9137">
        <v>2</v>
      </c>
      <c r="L9137">
        <v>3</v>
      </c>
      <c r="M9137" t="b">
        <v>1</v>
      </c>
      <c r="N9137" t="s">
        <v>18</v>
      </c>
    </row>
    <row r="9138" spans="1:14" x14ac:dyDescent="0.3">
      <c r="A9138" t="s">
        <v>11142</v>
      </c>
      <c r="B9138" t="s">
        <v>3796</v>
      </c>
      <c r="C9138" s="1">
        <v>45024</v>
      </c>
      <c r="D9138" s="1">
        <v>45026</v>
      </c>
      <c r="E9138" t="s">
        <v>21</v>
      </c>
      <c r="F9138" t="s">
        <v>25</v>
      </c>
      <c r="G9138">
        <v>4</v>
      </c>
      <c r="H9138">
        <v>21</v>
      </c>
      <c r="I9138">
        <v>84</v>
      </c>
      <c r="J9138">
        <v>0</v>
      </c>
      <c r="K9138">
        <v>2</v>
      </c>
      <c r="L9138">
        <v>2</v>
      </c>
      <c r="M9138" t="b">
        <v>1</v>
      </c>
      <c r="N9138" t="s">
        <v>18</v>
      </c>
    </row>
    <row r="9139" spans="1:14" x14ac:dyDescent="0.3">
      <c r="A9139" t="s">
        <v>11143</v>
      </c>
      <c r="B9139" t="s">
        <v>3072</v>
      </c>
      <c r="C9139" s="1">
        <v>44962</v>
      </c>
      <c r="D9139" s="1">
        <v>44968</v>
      </c>
      <c r="E9139" t="s">
        <v>37</v>
      </c>
      <c r="F9139" t="s">
        <v>40</v>
      </c>
      <c r="G9139">
        <v>1</v>
      </c>
      <c r="H9139">
        <v>78</v>
      </c>
      <c r="I9139">
        <v>78</v>
      </c>
      <c r="J9139">
        <v>0</v>
      </c>
      <c r="K9139">
        <v>6</v>
      </c>
      <c r="L9139">
        <v>6</v>
      </c>
      <c r="M9139" t="b">
        <v>0</v>
      </c>
      <c r="N9139" t="s">
        <v>18</v>
      </c>
    </row>
    <row r="9140" spans="1:14" x14ac:dyDescent="0.3">
      <c r="A9140" t="s">
        <v>11144</v>
      </c>
      <c r="B9140" t="s">
        <v>4686</v>
      </c>
      <c r="C9140" s="1">
        <v>44986</v>
      </c>
      <c r="D9140" s="1">
        <v>44992</v>
      </c>
      <c r="E9140" t="s">
        <v>21</v>
      </c>
      <c r="F9140" t="s">
        <v>25</v>
      </c>
      <c r="G9140">
        <v>9</v>
      </c>
      <c r="H9140">
        <v>19</v>
      </c>
      <c r="I9140">
        <v>171</v>
      </c>
      <c r="J9140">
        <v>1</v>
      </c>
      <c r="K9140">
        <v>5</v>
      </c>
      <c r="L9140">
        <v>6</v>
      </c>
      <c r="M9140" t="b">
        <v>0</v>
      </c>
      <c r="N9140" t="s">
        <v>18</v>
      </c>
    </row>
    <row r="9141" spans="1:14" x14ac:dyDescent="0.3">
      <c r="A9141" t="s">
        <v>11145</v>
      </c>
      <c r="B9141" t="s">
        <v>1461</v>
      </c>
      <c r="C9141" s="1">
        <v>45013</v>
      </c>
      <c r="E9141" t="s">
        <v>16</v>
      </c>
      <c r="F9141" t="s">
        <v>22</v>
      </c>
      <c r="G9141">
        <v>1</v>
      </c>
      <c r="H9141">
        <v>17</v>
      </c>
      <c r="I9141">
        <v>17</v>
      </c>
      <c r="J9141">
        <v>3</v>
      </c>
      <c r="K9141">
        <v>0</v>
      </c>
      <c r="L9141">
        <v>0</v>
      </c>
      <c r="N9141" t="s">
        <v>43</v>
      </c>
    </row>
    <row r="9142" spans="1:14" x14ac:dyDescent="0.3">
      <c r="A9142" t="s">
        <v>11146</v>
      </c>
      <c r="B9142" t="s">
        <v>1308</v>
      </c>
      <c r="C9142" s="1">
        <v>44973</v>
      </c>
      <c r="D9142" s="1">
        <v>44977</v>
      </c>
      <c r="E9142" t="s">
        <v>37</v>
      </c>
      <c r="F9142" t="s">
        <v>48</v>
      </c>
      <c r="G9142">
        <v>3</v>
      </c>
      <c r="H9142">
        <v>7</v>
      </c>
      <c r="I9142">
        <v>21</v>
      </c>
      <c r="J9142">
        <v>2</v>
      </c>
      <c r="K9142">
        <v>2</v>
      </c>
      <c r="L9142">
        <v>4</v>
      </c>
      <c r="M9142" t="b">
        <v>1</v>
      </c>
      <c r="N9142" t="s">
        <v>18</v>
      </c>
    </row>
    <row r="9143" spans="1:14" x14ac:dyDescent="0.3">
      <c r="A9143" t="s">
        <v>11147</v>
      </c>
      <c r="B9143" t="s">
        <v>1141</v>
      </c>
      <c r="C9143" s="1">
        <v>44946</v>
      </c>
      <c r="D9143" s="1">
        <v>44950</v>
      </c>
      <c r="E9143" t="s">
        <v>21</v>
      </c>
      <c r="F9143" t="s">
        <v>25</v>
      </c>
      <c r="G9143">
        <v>7</v>
      </c>
      <c r="H9143">
        <v>19</v>
      </c>
      <c r="I9143">
        <v>133</v>
      </c>
      <c r="J9143">
        <v>0</v>
      </c>
      <c r="K9143">
        <v>4</v>
      </c>
      <c r="L9143">
        <v>4</v>
      </c>
      <c r="M9143" t="b">
        <v>1</v>
      </c>
      <c r="N9143" t="s">
        <v>18</v>
      </c>
    </row>
    <row r="9144" spans="1:14" x14ac:dyDescent="0.3">
      <c r="A9144" t="s">
        <v>11148</v>
      </c>
      <c r="B9144" t="s">
        <v>2906</v>
      </c>
      <c r="C9144" s="1">
        <v>45220</v>
      </c>
      <c r="D9144" s="1">
        <v>45226</v>
      </c>
      <c r="E9144" t="s">
        <v>16</v>
      </c>
      <c r="F9144" t="s">
        <v>40</v>
      </c>
      <c r="G9144">
        <v>2</v>
      </c>
      <c r="H9144">
        <v>79</v>
      </c>
      <c r="I9144">
        <v>158</v>
      </c>
      <c r="J9144">
        <v>4</v>
      </c>
      <c r="K9144">
        <v>2</v>
      </c>
      <c r="L9144">
        <v>6</v>
      </c>
      <c r="M9144" t="b">
        <v>0</v>
      </c>
      <c r="N9144" t="s">
        <v>18</v>
      </c>
    </row>
    <row r="9145" spans="1:14" x14ac:dyDescent="0.3">
      <c r="A9145" t="s">
        <v>11149</v>
      </c>
      <c r="B9145" t="s">
        <v>685</v>
      </c>
      <c r="C9145" s="1">
        <v>44991</v>
      </c>
      <c r="D9145" s="1">
        <v>44997</v>
      </c>
      <c r="E9145" t="s">
        <v>37</v>
      </c>
      <c r="F9145" t="s">
        <v>25</v>
      </c>
      <c r="G9145">
        <v>6</v>
      </c>
      <c r="H9145">
        <v>18</v>
      </c>
      <c r="I9145">
        <v>108</v>
      </c>
      <c r="J9145">
        <v>1</v>
      </c>
      <c r="K9145">
        <v>5</v>
      </c>
      <c r="L9145">
        <v>6</v>
      </c>
      <c r="M9145" t="b">
        <v>0</v>
      </c>
      <c r="N9145" t="s">
        <v>18</v>
      </c>
    </row>
    <row r="9146" spans="1:14" x14ac:dyDescent="0.3">
      <c r="A9146" t="s">
        <v>11150</v>
      </c>
      <c r="B9146" t="s">
        <v>7936</v>
      </c>
      <c r="C9146" s="1">
        <v>45046</v>
      </c>
      <c r="D9146" s="1">
        <v>45053</v>
      </c>
      <c r="E9146" t="s">
        <v>21</v>
      </c>
      <c r="F9146" t="s">
        <v>40</v>
      </c>
      <c r="G9146">
        <v>7</v>
      </c>
      <c r="H9146">
        <v>80</v>
      </c>
      <c r="I9146">
        <v>560</v>
      </c>
      <c r="J9146">
        <v>3</v>
      </c>
      <c r="K9146">
        <v>4</v>
      </c>
      <c r="L9146">
        <v>7</v>
      </c>
      <c r="M9146" t="b">
        <v>0</v>
      </c>
      <c r="N9146" t="s">
        <v>18</v>
      </c>
    </row>
    <row r="9147" spans="1:14" x14ac:dyDescent="0.3">
      <c r="A9147" t="s">
        <v>11151</v>
      </c>
      <c r="B9147" t="s">
        <v>1883</v>
      </c>
      <c r="C9147" s="1">
        <v>44974</v>
      </c>
      <c r="E9147" t="s">
        <v>37</v>
      </c>
      <c r="F9147" t="s">
        <v>22</v>
      </c>
      <c r="G9147">
        <v>8</v>
      </c>
      <c r="H9147">
        <v>19</v>
      </c>
      <c r="I9147">
        <v>152</v>
      </c>
      <c r="J9147">
        <v>3</v>
      </c>
      <c r="K9147">
        <v>0</v>
      </c>
      <c r="L9147">
        <v>0</v>
      </c>
      <c r="N9147" t="s">
        <v>55</v>
      </c>
    </row>
    <row r="9148" spans="1:14" x14ac:dyDescent="0.3">
      <c r="A9148" t="s">
        <v>11152</v>
      </c>
      <c r="B9148" t="s">
        <v>2633</v>
      </c>
      <c r="C9148" s="1">
        <v>44966</v>
      </c>
      <c r="D9148" s="1">
        <v>44974</v>
      </c>
      <c r="E9148" t="s">
        <v>37</v>
      </c>
      <c r="F9148" t="s">
        <v>40</v>
      </c>
      <c r="G9148">
        <v>3</v>
      </c>
      <c r="H9148">
        <v>78</v>
      </c>
      <c r="I9148">
        <v>234</v>
      </c>
      <c r="J9148">
        <v>2</v>
      </c>
      <c r="K9148">
        <v>6</v>
      </c>
      <c r="L9148">
        <v>8</v>
      </c>
      <c r="M9148" t="b">
        <v>0</v>
      </c>
      <c r="N9148" t="s">
        <v>18</v>
      </c>
    </row>
    <row r="9149" spans="1:14" x14ac:dyDescent="0.3">
      <c r="A9149" t="s">
        <v>11153</v>
      </c>
      <c r="B9149" t="s">
        <v>612</v>
      </c>
      <c r="C9149" s="1">
        <v>44974</v>
      </c>
      <c r="D9149" s="1">
        <v>44984</v>
      </c>
      <c r="E9149" t="s">
        <v>37</v>
      </c>
      <c r="F9149" t="s">
        <v>48</v>
      </c>
      <c r="G9149">
        <v>6</v>
      </c>
      <c r="H9149">
        <v>8</v>
      </c>
      <c r="I9149">
        <v>48</v>
      </c>
      <c r="J9149">
        <v>4</v>
      </c>
      <c r="K9149">
        <v>6</v>
      </c>
      <c r="L9149">
        <v>10</v>
      </c>
      <c r="M9149" t="b">
        <v>0</v>
      </c>
      <c r="N9149" t="s">
        <v>18</v>
      </c>
    </row>
    <row r="9150" spans="1:14" x14ac:dyDescent="0.3">
      <c r="A9150" t="s">
        <v>11154</v>
      </c>
      <c r="B9150" t="s">
        <v>4865</v>
      </c>
      <c r="C9150" s="1">
        <v>44974</v>
      </c>
      <c r="D9150" s="1">
        <v>44979</v>
      </c>
      <c r="E9150" t="s">
        <v>16</v>
      </c>
      <c r="F9150" t="s">
        <v>40</v>
      </c>
      <c r="G9150">
        <v>1</v>
      </c>
      <c r="H9150">
        <v>78</v>
      </c>
      <c r="I9150">
        <v>78</v>
      </c>
      <c r="J9150">
        <v>1</v>
      </c>
      <c r="K9150">
        <v>4</v>
      </c>
      <c r="L9150">
        <v>5</v>
      </c>
      <c r="M9150" t="b">
        <v>1</v>
      </c>
      <c r="N9150" t="s">
        <v>18</v>
      </c>
    </row>
    <row r="9151" spans="1:14" x14ac:dyDescent="0.3">
      <c r="A9151" t="s">
        <v>11155</v>
      </c>
      <c r="B9151" t="s">
        <v>2540</v>
      </c>
      <c r="C9151" s="1">
        <v>44997</v>
      </c>
      <c r="D9151" s="1">
        <v>45001</v>
      </c>
      <c r="E9151" t="s">
        <v>16</v>
      </c>
      <c r="F9151" t="s">
        <v>40</v>
      </c>
      <c r="G9151">
        <v>2</v>
      </c>
      <c r="H9151">
        <v>79</v>
      </c>
      <c r="I9151">
        <v>158</v>
      </c>
      <c r="J9151">
        <v>1</v>
      </c>
      <c r="K9151">
        <v>3</v>
      </c>
      <c r="L9151">
        <v>4</v>
      </c>
      <c r="M9151" t="b">
        <v>1</v>
      </c>
      <c r="N9151" t="s">
        <v>18</v>
      </c>
    </row>
    <row r="9152" spans="1:14" x14ac:dyDescent="0.3">
      <c r="A9152" t="s">
        <v>11156</v>
      </c>
      <c r="B9152" t="s">
        <v>6113</v>
      </c>
      <c r="C9152" s="1">
        <v>44997</v>
      </c>
      <c r="D9152" s="1">
        <v>45000</v>
      </c>
      <c r="E9152" t="s">
        <v>16</v>
      </c>
      <c r="F9152" t="s">
        <v>25</v>
      </c>
      <c r="G9152">
        <v>5</v>
      </c>
      <c r="H9152">
        <v>15</v>
      </c>
      <c r="I9152">
        <v>75</v>
      </c>
      <c r="J9152">
        <v>1</v>
      </c>
      <c r="K9152">
        <v>2</v>
      </c>
      <c r="L9152">
        <v>3</v>
      </c>
      <c r="M9152" t="b">
        <v>1</v>
      </c>
      <c r="N9152" t="s">
        <v>18</v>
      </c>
    </row>
    <row r="9153" spans="1:14" x14ac:dyDescent="0.3">
      <c r="A9153" t="s">
        <v>11157</v>
      </c>
      <c r="B9153" t="s">
        <v>1104</v>
      </c>
      <c r="C9153" s="1">
        <v>44988</v>
      </c>
      <c r="D9153" s="1">
        <v>44994</v>
      </c>
      <c r="E9153" t="s">
        <v>16</v>
      </c>
      <c r="F9153" t="s">
        <v>25</v>
      </c>
      <c r="G9153">
        <v>4</v>
      </c>
      <c r="H9153">
        <v>21</v>
      </c>
      <c r="I9153">
        <v>84</v>
      </c>
      <c r="J9153">
        <v>3</v>
      </c>
      <c r="K9153">
        <v>3</v>
      </c>
      <c r="L9153">
        <v>6</v>
      </c>
      <c r="M9153" t="b">
        <v>0</v>
      </c>
      <c r="N9153" t="s">
        <v>18</v>
      </c>
    </row>
    <row r="9154" spans="1:14" x14ac:dyDescent="0.3">
      <c r="A9154" t="s">
        <v>11158</v>
      </c>
      <c r="B9154" t="s">
        <v>1078</v>
      </c>
      <c r="C9154" s="1">
        <v>44940</v>
      </c>
      <c r="D9154" s="1">
        <v>44950</v>
      </c>
      <c r="E9154" t="s">
        <v>28</v>
      </c>
      <c r="F9154" t="s">
        <v>40</v>
      </c>
      <c r="G9154">
        <v>10</v>
      </c>
      <c r="H9154">
        <v>83</v>
      </c>
      <c r="I9154">
        <v>830</v>
      </c>
      <c r="J9154">
        <v>4</v>
      </c>
      <c r="K9154">
        <v>6</v>
      </c>
      <c r="L9154">
        <v>10</v>
      </c>
      <c r="M9154" t="b">
        <v>0</v>
      </c>
      <c r="N9154" t="s">
        <v>18</v>
      </c>
    </row>
    <row r="9155" spans="1:14" x14ac:dyDescent="0.3">
      <c r="A9155" t="s">
        <v>11159</v>
      </c>
      <c r="B9155" t="s">
        <v>6888</v>
      </c>
      <c r="C9155" s="1">
        <v>44988</v>
      </c>
      <c r="D9155" s="1">
        <v>44990</v>
      </c>
      <c r="E9155" t="s">
        <v>16</v>
      </c>
      <c r="F9155" t="s">
        <v>22</v>
      </c>
      <c r="G9155">
        <v>1</v>
      </c>
      <c r="H9155">
        <v>20</v>
      </c>
      <c r="I9155">
        <v>20</v>
      </c>
      <c r="J9155">
        <v>0</v>
      </c>
      <c r="K9155">
        <v>2</v>
      </c>
      <c r="L9155">
        <v>2</v>
      </c>
      <c r="M9155" t="b">
        <v>1</v>
      </c>
      <c r="N9155" t="s">
        <v>18</v>
      </c>
    </row>
    <row r="9156" spans="1:14" x14ac:dyDescent="0.3">
      <c r="A9156" t="s">
        <v>11160</v>
      </c>
      <c r="B9156" t="s">
        <v>3830</v>
      </c>
      <c r="C9156" s="1">
        <v>44943</v>
      </c>
      <c r="D9156" s="1">
        <v>44950</v>
      </c>
      <c r="E9156" t="s">
        <v>37</v>
      </c>
      <c r="F9156" t="s">
        <v>48</v>
      </c>
      <c r="G9156">
        <v>3</v>
      </c>
      <c r="H9156">
        <v>5</v>
      </c>
      <c r="I9156">
        <v>15</v>
      </c>
      <c r="J9156">
        <v>1</v>
      </c>
      <c r="K9156">
        <v>6</v>
      </c>
      <c r="L9156">
        <v>7</v>
      </c>
      <c r="M9156" t="b">
        <v>0</v>
      </c>
      <c r="N9156" t="s">
        <v>18</v>
      </c>
    </row>
    <row r="9157" spans="1:14" x14ac:dyDescent="0.3">
      <c r="A9157" t="s">
        <v>11161</v>
      </c>
      <c r="B9157" t="s">
        <v>1396</v>
      </c>
      <c r="C9157" s="1">
        <v>44939</v>
      </c>
      <c r="D9157" s="1">
        <v>44946</v>
      </c>
      <c r="E9157" t="s">
        <v>37</v>
      </c>
      <c r="F9157" t="s">
        <v>25</v>
      </c>
      <c r="G9157">
        <v>7</v>
      </c>
      <c r="H9157">
        <v>21</v>
      </c>
      <c r="I9157">
        <v>147</v>
      </c>
      <c r="J9157">
        <v>4</v>
      </c>
      <c r="K9157">
        <v>3</v>
      </c>
      <c r="L9157">
        <v>7</v>
      </c>
      <c r="M9157" t="b">
        <v>0</v>
      </c>
      <c r="N9157" t="s">
        <v>18</v>
      </c>
    </row>
    <row r="9158" spans="1:14" x14ac:dyDescent="0.3">
      <c r="A9158" t="s">
        <v>11162</v>
      </c>
      <c r="B9158" t="s">
        <v>2900</v>
      </c>
      <c r="C9158" s="1">
        <v>45169</v>
      </c>
      <c r="D9158" s="1">
        <v>45177</v>
      </c>
      <c r="E9158" t="s">
        <v>37</v>
      </c>
      <c r="F9158" t="s">
        <v>22</v>
      </c>
      <c r="G9158">
        <v>3</v>
      </c>
      <c r="H9158">
        <v>19</v>
      </c>
      <c r="I9158">
        <v>57</v>
      </c>
      <c r="J9158">
        <v>3</v>
      </c>
      <c r="K9158">
        <v>5</v>
      </c>
      <c r="L9158">
        <v>8</v>
      </c>
      <c r="M9158" t="b">
        <v>0</v>
      </c>
      <c r="N9158" t="s">
        <v>18</v>
      </c>
    </row>
    <row r="9159" spans="1:14" x14ac:dyDescent="0.3">
      <c r="A9159" t="s">
        <v>11163</v>
      </c>
      <c r="B9159" t="s">
        <v>1310</v>
      </c>
      <c r="C9159" s="1">
        <v>45010</v>
      </c>
      <c r="D9159" s="1">
        <v>45018</v>
      </c>
      <c r="E9159" t="s">
        <v>28</v>
      </c>
      <c r="F9159" t="s">
        <v>48</v>
      </c>
      <c r="G9159">
        <v>2</v>
      </c>
      <c r="H9159">
        <v>6</v>
      </c>
      <c r="I9159">
        <v>12</v>
      </c>
      <c r="J9159">
        <v>4</v>
      </c>
      <c r="K9159">
        <v>4</v>
      </c>
      <c r="L9159">
        <v>8</v>
      </c>
      <c r="M9159" t="b">
        <v>0</v>
      </c>
      <c r="N9159" t="s">
        <v>18</v>
      </c>
    </row>
    <row r="9160" spans="1:14" x14ac:dyDescent="0.3">
      <c r="A9160" t="s">
        <v>11164</v>
      </c>
      <c r="B9160" t="s">
        <v>491</v>
      </c>
      <c r="C9160" s="1">
        <v>45023</v>
      </c>
      <c r="D9160" s="1">
        <v>45028</v>
      </c>
      <c r="E9160" t="s">
        <v>21</v>
      </c>
      <c r="F9160" t="s">
        <v>25</v>
      </c>
      <c r="G9160">
        <v>1</v>
      </c>
      <c r="H9160">
        <v>16</v>
      </c>
      <c r="I9160">
        <v>16</v>
      </c>
      <c r="J9160">
        <v>1</v>
      </c>
      <c r="K9160">
        <v>4</v>
      </c>
      <c r="L9160">
        <v>5</v>
      </c>
      <c r="M9160" t="b">
        <v>1</v>
      </c>
      <c r="N9160" t="s">
        <v>18</v>
      </c>
    </row>
    <row r="9161" spans="1:14" x14ac:dyDescent="0.3">
      <c r="A9161" t="s">
        <v>11165</v>
      </c>
      <c r="B9161" t="s">
        <v>159</v>
      </c>
      <c r="C9161" s="1">
        <v>44973</v>
      </c>
      <c r="D9161" s="1">
        <v>44978</v>
      </c>
      <c r="E9161" t="s">
        <v>21</v>
      </c>
      <c r="F9161" t="s">
        <v>25</v>
      </c>
      <c r="G9161">
        <v>1</v>
      </c>
      <c r="H9161">
        <v>20</v>
      </c>
      <c r="I9161">
        <v>20</v>
      </c>
      <c r="J9161">
        <v>1</v>
      </c>
      <c r="K9161">
        <v>4</v>
      </c>
      <c r="L9161">
        <v>5</v>
      </c>
      <c r="M9161" t="b">
        <v>1</v>
      </c>
      <c r="N9161" t="s">
        <v>18</v>
      </c>
    </row>
    <row r="9162" spans="1:14" x14ac:dyDescent="0.3">
      <c r="A9162" t="s">
        <v>11166</v>
      </c>
      <c r="B9162" t="s">
        <v>3940</v>
      </c>
      <c r="C9162" s="1">
        <v>45142</v>
      </c>
      <c r="D9162" s="1">
        <v>45146</v>
      </c>
      <c r="E9162" t="s">
        <v>37</v>
      </c>
      <c r="F9162" t="s">
        <v>25</v>
      </c>
      <c r="G9162">
        <v>2</v>
      </c>
      <c r="H9162">
        <v>18</v>
      </c>
      <c r="I9162">
        <v>36</v>
      </c>
      <c r="J9162">
        <v>2</v>
      </c>
      <c r="K9162">
        <v>2</v>
      </c>
      <c r="L9162">
        <v>4</v>
      </c>
      <c r="M9162" t="b">
        <v>1</v>
      </c>
      <c r="N9162" t="s">
        <v>18</v>
      </c>
    </row>
    <row r="9163" spans="1:14" x14ac:dyDescent="0.3">
      <c r="A9163" t="s">
        <v>11167</v>
      </c>
      <c r="B9163" t="s">
        <v>11168</v>
      </c>
      <c r="C9163" s="1">
        <v>45018</v>
      </c>
      <c r="D9163" s="1">
        <v>45024</v>
      </c>
      <c r="E9163" t="s">
        <v>28</v>
      </c>
      <c r="F9163" t="s">
        <v>40</v>
      </c>
      <c r="G9163">
        <v>6</v>
      </c>
      <c r="H9163">
        <v>80</v>
      </c>
      <c r="I9163">
        <v>480</v>
      </c>
      <c r="J9163">
        <v>2</v>
      </c>
      <c r="K9163">
        <v>4</v>
      </c>
      <c r="L9163">
        <v>6</v>
      </c>
      <c r="M9163" t="b">
        <v>0</v>
      </c>
      <c r="N9163" t="s">
        <v>18</v>
      </c>
    </row>
    <row r="9164" spans="1:14" x14ac:dyDescent="0.3">
      <c r="A9164" t="s">
        <v>11169</v>
      </c>
      <c r="B9164" t="s">
        <v>1473</v>
      </c>
      <c r="C9164" s="1">
        <v>45058</v>
      </c>
      <c r="D9164" s="1">
        <v>45062</v>
      </c>
      <c r="E9164" t="s">
        <v>28</v>
      </c>
      <c r="F9164" t="s">
        <v>48</v>
      </c>
      <c r="G9164">
        <v>10</v>
      </c>
      <c r="H9164">
        <v>9</v>
      </c>
      <c r="I9164">
        <v>90</v>
      </c>
      <c r="J9164">
        <v>1</v>
      </c>
      <c r="K9164">
        <v>3</v>
      </c>
      <c r="L9164">
        <v>4</v>
      </c>
      <c r="M9164" t="b">
        <v>1</v>
      </c>
      <c r="N9164" t="s">
        <v>18</v>
      </c>
    </row>
    <row r="9165" spans="1:14" x14ac:dyDescent="0.3">
      <c r="A9165" t="s">
        <v>11170</v>
      </c>
      <c r="B9165" t="s">
        <v>3253</v>
      </c>
      <c r="C9165" s="1">
        <v>44968</v>
      </c>
      <c r="D9165" s="1">
        <v>44976</v>
      </c>
      <c r="E9165" t="s">
        <v>16</v>
      </c>
      <c r="F9165" t="s">
        <v>40</v>
      </c>
      <c r="G9165">
        <v>8</v>
      </c>
      <c r="H9165">
        <v>78</v>
      </c>
      <c r="I9165">
        <v>624</v>
      </c>
      <c r="J9165">
        <v>2</v>
      </c>
      <c r="K9165">
        <v>6</v>
      </c>
      <c r="L9165">
        <v>8</v>
      </c>
      <c r="M9165" t="b">
        <v>0</v>
      </c>
      <c r="N9165" t="s">
        <v>18</v>
      </c>
    </row>
    <row r="9166" spans="1:14" x14ac:dyDescent="0.3">
      <c r="A9166" t="s">
        <v>11171</v>
      </c>
      <c r="B9166" t="s">
        <v>1619</v>
      </c>
      <c r="C9166" s="1">
        <v>45216</v>
      </c>
      <c r="D9166" s="1">
        <v>45219</v>
      </c>
      <c r="E9166" t="s">
        <v>37</v>
      </c>
      <c r="F9166" t="s">
        <v>48</v>
      </c>
      <c r="G9166">
        <v>4</v>
      </c>
      <c r="H9166">
        <v>10</v>
      </c>
      <c r="I9166">
        <v>40</v>
      </c>
      <c r="J9166">
        <v>0</v>
      </c>
      <c r="K9166">
        <v>3</v>
      </c>
      <c r="L9166">
        <v>3</v>
      </c>
      <c r="M9166" t="b">
        <v>1</v>
      </c>
      <c r="N9166" t="s">
        <v>18</v>
      </c>
    </row>
    <row r="9167" spans="1:14" x14ac:dyDescent="0.3">
      <c r="A9167" t="s">
        <v>11172</v>
      </c>
      <c r="B9167" t="s">
        <v>749</v>
      </c>
      <c r="C9167" s="1">
        <v>45081</v>
      </c>
      <c r="D9167" s="1">
        <v>45089</v>
      </c>
      <c r="E9167" t="s">
        <v>37</v>
      </c>
      <c r="F9167" t="s">
        <v>22</v>
      </c>
      <c r="G9167">
        <v>2</v>
      </c>
      <c r="H9167">
        <v>19</v>
      </c>
      <c r="I9167">
        <v>38</v>
      </c>
      <c r="J9167">
        <v>3</v>
      </c>
      <c r="K9167">
        <v>5</v>
      </c>
      <c r="L9167">
        <v>8</v>
      </c>
      <c r="M9167" t="b">
        <v>0</v>
      </c>
      <c r="N9167" t="s">
        <v>18</v>
      </c>
    </row>
    <row r="9168" spans="1:14" x14ac:dyDescent="0.3">
      <c r="A9168" t="s">
        <v>11173</v>
      </c>
      <c r="B9168" t="s">
        <v>2110</v>
      </c>
      <c r="C9168" s="1">
        <v>45100</v>
      </c>
      <c r="E9168" t="s">
        <v>37</v>
      </c>
      <c r="F9168" t="s">
        <v>22</v>
      </c>
      <c r="G9168">
        <v>5</v>
      </c>
      <c r="H9168">
        <v>22</v>
      </c>
      <c r="I9168">
        <v>110</v>
      </c>
      <c r="J9168">
        <v>4</v>
      </c>
      <c r="K9168">
        <v>0</v>
      </c>
      <c r="L9168">
        <v>0</v>
      </c>
      <c r="N9168" t="s">
        <v>43</v>
      </c>
    </row>
    <row r="9169" spans="1:14" x14ac:dyDescent="0.3">
      <c r="A9169" t="s">
        <v>11174</v>
      </c>
      <c r="B9169" t="s">
        <v>85</v>
      </c>
      <c r="C9169" s="1">
        <v>44944</v>
      </c>
      <c r="D9169" s="1">
        <v>44950</v>
      </c>
      <c r="E9169" t="s">
        <v>28</v>
      </c>
      <c r="F9169" t="s">
        <v>25</v>
      </c>
      <c r="G9169">
        <v>4</v>
      </c>
      <c r="H9169">
        <v>15</v>
      </c>
      <c r="I9169">
        <v>60</v>
      </c>
      <c r="J9169">
        <v>2</v>
      </c>
      <c r="K9169">
        <v>4</v>
      </c>
      <c r="L9169">
        <v>6</v>
      </c>
      <c r="M9169" t="b">
        <v>0</v>
      </c>
      <c r="N9169" t="s">
        <v>18</v>
      </c>
    </row>
    <row r="9170" spans="1:14" x14ac:dyDescent="0.3">
      <c r="A9170" t="s">
        <v>11175</v>
      </c>
      <c r="B9170" t="s">
        <v>2286</v>
      </c>
      <c r="C9170" s="1">
        <v>44955</v>
      </c>
      <c r="D9170" s="1">
        <v>44964</v>
      </c>
      <c r="E9170" t="s">
        <v>28</v>
      </c>
      <c r="F9170" t="s">
        <v>17</v>
      </c>
      <c r="G9170">
        <v>8</v>
      </c>
      <c r="H9170">
        <v>45</v>
      </c>
      <c r="I9170">
        <v>360</v>
      </c>
      <c r="J9170">
        <v>4</v>
      </c>
      <c r="K9170">
        <v>5</v>
      </c>
      <c r="L9170">
        <v>9</v>
      </c>
      <c r="M9170" t="b">
        <v>0</v>
      </c>
      <c r="N9170" t="s">
        <v>18</v>
      </c>
    </row>
    <row r="9171" spans="1:14" x14ac:dyDescent="0.3">
      <c r="A9171" t="s">
        <v>11176</v>
      </c>
      <c r="B9171" t="s">
        <v>10250</v>
      </c>
      <c r="C9171" s="1">
        <v>44957</v>
      </c>
      <c r="D9171" s="1">
        <v>44960</v>
      </c>
      <c r="E9171" t="s">
        <v>28</v>
      </c>
      <c r="F9171" t="s">
        <v>25</v>
      </c>
      <c r="G9171">
        <v>9</v>
      </c>
      <c r="H9171">
        <v>15</v>
      </c>
      <c r="I9171">
        <v>135</v>
      </c>
      <c r="J9171">
        <v>2</v>
      </c>
      <c r="K9171">
        <v>1</v>
      </c>
      <c r="L9171">
        <v>3</v>
      </c>
      <c r="M9171" t="b">
        <v>1</v>
      </c>
      <c r="N9171" t="s">
        <v>18</v>
      </c>
    </row>
    <row r="9172" spans="1:14" x14ac:dyDescent="0.3">
      <c r="A9172" t="s">
        <v>11177</v>
      </c>
      <c r="B9172" t="s">
        <v>2820</v>
      </c>
      <c r="C9172" s="1">
        <v>44955</v>
      </c>
      <c r="D9172" s="1">
        <v>44963</v>
      </c>
      <c r="E9172" t="s">
        <v>21</v>
      </c>
      <c r="F9172" t="s">
        <v>17</v>
      </c>
      <c r="G9172">
        <v>4</v>
      </c>
      <c r="H9172">
        <v>45</v>
      </c>
      <c r="I9172">
        <v>180</v>
      </c>
      <c r="J9172">
        <v>3</v>
      </c>
      <c r="K9172">
        <v>5</v>
      </c>
      <c r="L9172">
        <v>8</v>
      </c>
      <c r="M9172" t="b">
        <v>0</v>
      </c>
      <c r="N9172" t="s">
        <v>18</v>
      </c>
    </row>
    <row r="9173" spans="1:14" x14ac:dyDescent="0.3">
      <c r="A9173" t="s">
        <v>11178</v>
      </c>
      <c r="B9173" t="s">
        <v>2939</v>
      </c>
      <c r="C9173" s="1">
        <v>45101</v>
      </c>
      <c r="E9173" t="s">
        <v>37</v>
      </c>
      <c r="F9173" t="s">
        <v>25</v>
      </c>
      <c r="G9173">
        <v>8</v>
      </c>
      <c r="H9173">
        <v>20</v>
      </c>
      <c r="I9173">
        <v>160</v>
      </c>
      <c r="J9173">
        <v>3</v>
      </c>
      <c r="K9173">
        <v>0</v>
      </c>
      <c r="L9173">
        <v>0</v>
      </c>
      <c r="N9173" t="s">
        <v>55</v>
      </c>
    </row>
    <row r="9174" spans="1:14" x14ac:dyDescent="0.3">
      <c r="A9174" t="s">
        <v>11179</v>
      </c>
      <c r="B9174" t="s">
        <v>4796</v>
      </c>
      <c r="C9174" s="1">
        <v>44929</v>
      </c>
      <c r="D9174" s="1">
        <v>44937</v>
      </c>
      <c r="E9174" t="s">
        <v>16</v>
      </c>
      <c r="F9174" t="s">
        <v>40</v>
      </c>
      <c r="G9174">
        <v>8</v>
      </c>
      <c r="H9174">
        <v>79</v>
      </c>
      <c r="I9174">
        <v>632</v>
      </c>
      <c r="J9174">
        <v>2</v>
      </c>
      <c r="K9174">
        <v>6</v>
      </c>
      <c r="L9174">
        <v>8</v>
      </c>
      <c r="M9174" t="b">
        <v>0</v>
      </c>
      <c r="N9174" t="s">
        <v>18</v>
      </c>
    </row>
    <row r="9175" spans="1:14" x14ac:dyDescent="0.3">
      <c r="A9175" t="s">
        <v>11180</v>
      </c>
      <c r="B9175" t="s">
        <v>5130</v>
      </c>
      <c r="C9175" s="1">
        <v>44934</v>
      </c>
      <c r="E9175" t="s">
        <v>21</v>
      </c>
      <c r="F9175" t="s">
        <v>48</v>
      </c>
      <c r="G9175">
        <v>4</v>
      </c>
      <c r="H9175">
        <v>7</v>
      </c>
      <c r="I9175">
        <v>28</v>
      </c>
      <c r="J9175">
        <v>4</v>
      </c>
      <c r="K9175">
        <v>0</v>
      </c>
      <c r="L9175">
        <v>0</v>
      </c>
      <c r="N9175" t="s">
        <v>55</v>
      </c>
    </row>
    <row r="9176" spans="1:14" x14ac:dyDescent="0.3">
      <c r="A9176" t="s">
        <v>11181</v>
      </c>
      <c r="B9176" t="s">
        <v>7956</v>
      </c>
      <c r="C9176" s="1">
        <v>44955</v>
      </c>
      <c r="D9176" s="1">
        <v>44963</v>
      </c>
      <c r="E9176" t="s">
        <v>37</v>
      </c>
      <c r="F9176" t="s">
        <v>22</v>
      </c>
      <c r="G9176">
        <v>5</v>
      </c>
      <c r="H9176">
        <v>22</v>
      </c>
      <c r="I9176">
        <v>110</v>
      </c>
      <c r="J9176">
        <v>4</v>
      </c>
      <c r="K9176">
        <v>4</v>
      </c>
      <c r="L9176">
        <v>8</v>
      </c>
      <c r="M9176" t="b">
        <v>0</v>
      </c>
      <c r="N9176" t="s">
        <v>18</v>
      </c>
    </row>
    <row r="9177" spans="1:14" x14ac:dyDescent="0.3">
      <c r="A9177" t="s">
        <v>11182</v>
      </c>
      <c r="B9177" t="s">
        <v>3801</v>
      </c>
      <c r="C9177" s="1">
        <v>44947</v>
      </c>
      <c r="D9177" s="1">
        <v>44950</v>
      </c>
      <c r="E9177" t="s">
        <v>28</v>
      </c>
      <c r="F9177" t="s">
        <v>40</v>
      </c>
      <c r="G9177">
        <v>10</v>
      </c>
      <c r="H9177">
        <v>79</v>
      </c>
      <c r="I9177">
        <v>790</v>
      </c>
      <c r="J9177">
        <v>1</v>
      </c>
      <c r="K9177">
        <v>2</v>
      </c>
      <c r="L9177">
        <v>3</v>
      </c>
      <c r="M9177" t="b">
        <v>1</v>
      </c>
      <c r="N9177" t="s">
        <v>18</v>
      </c>
    </row>
    <row r="9178" spans="1:14" x14ac:dyDescent="0.3">
      <c r="A9178" t="s">
        <v>11183</v>
      </c>
      <c r="B9178" t="s">
        <v>10691</v>
      </c>
      <c r="C9178" s="1">
        <v>44950</v>
      </c>
      <c r="D9178" s="1">
        <v>44956</v>
      </c>
      <c r="E9178" t="s">
        <v>16</v>
      </c>
      <c r="F9178" t="s">
        <v>17</v>
      </c>
      <c r="G9178">
        <v>9</v>
      </c>
      <c r="H9178">
        <v>44</v>
      </c>
      <c r="I9178">
        <v>396</v>
      </c>
      <c r="J9178">
        <v>1</v>
      </c>
      <c r="K9178">
        <v>5</v>
      </c>
      <c r="L9178">
        <v>6</v>
      </c>
      <c r="M9178" t="b">
        <v>0</v>
      </c>
      <c r="N9178" t="s">
        <v>18</v>
      </c>
    </row>
    <row r="9179" spans="1:14" x14ac:dyDescent="0.3">
      <c r="A9179" t="s">
        <v>11184</v>
      </c>
      <c r="B9179" t="s">
        <v>7011</v>
      </c>
      <c r="C9179" s="1">
        <v>45070</v>
      </c>
      <c r="D9179" s="1">
        <v>45077</v>
      </c>
      <c r="E9179" t="s">
        <v>37</v>
      </c>
      <c r="F9179" t="s">
        <v>48</v>
      </c>
      <c r="G9179">
        <v>3</v>
      </c>
      <c r="H9179">
        <v>6</v>
      </c>
      <c r="I9179">
        <v>18</v>
      </c>
      <c r="J9179">
        <v>3</v>
      </c>
      <c r="K9179">
        <v>4</v>
      </c>
      <c r="L9179">
        <v>7</v>
      </c>
      <c r="M9179" t="b">
        <v>0</v>
      </c>
      <c r="N9179" t="s">
        <v>18</v>
      </c>
    </row>
    <row r="9180" spans="1:14" x14ac:dyDescent="0.3">
      <c r="A9180" t="s">
        <v>11185</v>
      </c>
      <c r="B9180" t="s">
        <v>4327</v>
      </c>
      <c r="C9180" s="1">
        <v>45001</v>
      </c>
      <c r="D9180" s="1">
        <v>45005</v>
      </c>
      <c r="E9180" t="s">
        <v>21</v>
      </c>
      <c r="F9180" t="s">
        <v>48</v>
      </c>
      <c r="G9180">
        <v>8</v>
      </c>
      <c r="H9180">
        <v>9</v>
      </c>
      <c r="I9180">
        <v>72</v>
      </c>
      <c r="J9180">
        <v>0</v>
      </c>
      <c r="K9180">
        <v>4</v>
      </c>
      <c r="L9180">
        <v>4</v>
      </c>
      <c r="M9180" t="b">
        <v>1</v>
      </c>
      <c r="N9180" t="s">
        <v>18</v>
      </c>
    </row>
    <row r="9181" spans="1:14" x14ac:dyDescent="0.3">
      <c r="A9181" t="s">
        <v>11186</v>
      </c>
      <c r="B9181" t="s">
        <v>3980</v>
      </c>
      <c r="C9181" s="1">
        <v>44927</v>
      </c>
      <c r="D9181" s="1">
        <v>44929</v>
      </c>
      <c r="E9181" t="s">
        <v>37</v>
      </c>
      <c r="F9181" t="s">
        <v>22</v>
      </c>
      <c r="G9181">
        <v>1</v>
      </c>
      <c r="H9181">
        <v>20</v>
      </c>
      <c r="I9181">
        <v>20</v>
      </c>
      <c r="J9181">
        <v>1</v>
      </c>
      <c r="K9181">
        <v>1</v>
      </c>
      <c r="L9181">
        <v>2</v>
      </c>
      <c r="M9181" t="b">
        <v>1</v>
      </c>
      <c r="N9181" t="s">
        <v>18</v>
      </c>
    </row>
    <row r="9182" spans="1:14" x14ac:dyDescent="0.3">
      <c r="A9182" t="s">
        <v>11187</v>
      </c>
      <c r="B9182" t="s">
        <v>3928</v>
      </c>
      <c r="C9182" s="1">
        <v>44977</v>
      </c>
      <c r="D9182" s="1">
        <v>44986</v>
      </c>
      <c r="E9182" t="s">
        <v>37</v>
      </c>
      <c r="F9182" t="s">
        <v>25</v>
      </c>
      <c r="G9182">
        <v>7</v>
      </c>
      <c r="H9182">
        <v>15</v>
      </c>
      <c r="I9182">
        <v>105</v>
      </c>
      <c r="J9182">
        <v>3</v>
      </c>
      <c r="K9182">
        <v>6</v>
      </c>
      <c r="L9182">
        <v>9</v>
      </c>
      <c r="M9182" t="b">
        <v>0</v>
      </c>
      <c r="N9182" t="s">
        <v>18</v>
      </c>
    </row>
    <row r="9183" spans="1:14" x14ac:dyDescent="0.3">
      <c r="A9183" t="s">
        <v>11188</v>
      </c>
      <c r="B9183" t="s">
        <v>153</v>
      </c>
      <c r="C9183" s="1">
        <v>44974</v>
      </c>
      <c r="E9183" t="s">
        <v>21</v>
      </c>
      <c r="F9183" t="s">
        <v>48</v>
      </c>
      <c r="G9183">
        <v>9</v>
      </c>
      <c r="H9183">
        <v>8</v>
      </c>
      <c r="I9183">
        <v>72</v>
      </c>
      <c r="J9183">
        <v>1</v>
      </c>
      <c r="K9183">
        <v>0</v>
      </c>
      <c r="L9183">
        <v>0</v>
      </c>
      <c r="N9183" t="s">
        <v>55</v>
      </c>
    </row>
    <row r="9184" spans="1:14" x14ac:dyDescent="0.3">
      <c r="A9184" t="s">
        <v>11189</v>
      </c>
      <c r="B9184" t="s">
        <v>6653</v>
      </c>
      <c r="C9184" s="1">
        <v>44937</v>
      </c>
      <c r="D9184" s="1">
        <v>44943</v>
      </c>
      <c r="E9184" t="s">
        <v>28</v>
      </c>
      <c r="F9184" t="s">
        <v>25</v>
      </c>
      <c r="G9184">
        <v>2</v>
      </c>
      <c r="H9184">
        <v>19</v>
      </c>
      <c r="I9184">
        <v>38</v>
      </c>
      <c r="J9184">
        <v>1</v>
      </c>
      <c r="K9184">
        <v>5</v>
      </c>
      <c r="L9184">
        <v>6</v>
      </c>
      <c r="M9184" t="b">
        <v>0</v>
      </c>
      <c r="N9184" t="s">
        <v>18</v>
      </c>
    </row>
    <row r="9185" spans="1:14" x14ac:dyDescent="0.3">
      <c r="A9185" t="s">
        <v>11190</v>
      </c>
      <c r="B9185" t="s">
        <v>3223</v>
      </c>
      <c r="C9185" s="1">
        <v>45028</v>
      </c>
      <c r="D9185" s="1">
        <v>45034</v>
      </c>
      <c r="E9185" t="s">
        <v>37</v>
      </c>
      <c r="F9185" t="s">
        <v>17</v>
      </c>
      <c r="G9185">
        <v>5</v>
      </c>
      <c r="H9185">
        <v>46</v>
      </c>
      <c r="I9185">
        <v>230</v>
      </c>
      <c r="J9185">
        <v>4</v>
      </c>
      <c r="K9185">
        <v>2</v>
      </c>
      <c r="L9185">
        <v>6</v>
      </c>
      <c r="M9185" t="b">
        <v>0</v>
      </c>
      <c r="N9185" t="s">
        <v>18</v>
      </c>
    </row>
    <row r="9186" spans="1:14" x14ac:dyDescent="0.3">
      <c r="A9186" t="s">
        <v>11191</v>
      </c>
      <c r="B9186" t="s">
        <v>1737</v>
      </c>
      <c r="C9186" s="1">
        <v>45035</v>
      </c>
      <c r="D9186" s="1">
        <v>45041</v>
      </c>
      <c r="E9186" t="s">
        <v>37</v>
      </c>
      <c r="F9186" t="s">
        <v>40</v>
      </c>
      <c r="G9186">
        <v>9</v>
      </c>
      <c r="H9186">
        <v>81</v>
      </c>
      <c r="I9186">
        <v>729</v>
      </c>
      <c r="J9186">
        <v>0</v>
      </c>
      <c r="K9186">
        <v>6</v>
      </c>
      <c r="L9186">
        <v>6</v>
      </c>
      <c r="M9186" t="b">
        <v>0</v>
      </c>
      <c r="N9186" t="s">
        <v>18</v>
      </c>
    </row>
    <row r="9187" spans="1:14" x14ac:dyDescent="0.3">
      <c r="A9187" t="s">
        <v>11192</v>
      </c>
      <c r="B9187" t="s">
        <v>3716</v>
      </c>
      <c r="C9187" s="1">
        <v>45041</v>
      </c>
      <c r="D9187" s="1">
        <v>45047</v>
      </c>
      <c r="E9187" t="s">
        <v>28</v>
      </c>
      <c r="F9187" t="s">
        <v>25</v>
      </c>
      <c r="G9187">
        <v>1</v>
      </c>
      <c r="H9187">
        <v>20</v>
      </c>
      <c r="I9187">
        <v>20</v>
      </c>
      <c r="J9187">
        <v>2</v>
      </c>
      <c r="K9187">
        <v>4</v>
      </c>
      <c r="L9187">
        <v>6</v>
      </c>
      <c r="M9187" t="b">
        <v>0</v>
      </c>
      <c r="N9187" t="s">
        <v>18</v>
      </c>
    </row>
    <row r="9188" spans="1:14" x14ac:dyDescent="0.3">
      <c r="A9188" t="s">
        <v>11193</v>
      </c>
      <c r="B9188" t="s">
        <v>1691</v>
      </c>
      <c r="C9188" s="1">
        <v>45044</v>
      </c>
      <c r="D9188" s="1">
        <v>45050</v>
      </c>
      <c r="E9188" t="s">
        <v>37</v>
      </c>
      <c r="F9188" t="s">
        <v>40</v>
      </c>
      <c r="G9188">
        <v>1</v>
      </c>
      <c r="H9188">
        <v>82</v>
      </c>
      <c r="I9188">
        <v>82</v>
      </c>
      <c r="J9188">
        <v>0</v>
      </c>
      <c r="K9188">
        <v>6</v>
      </c>
      <c r="L9188">
        <v>6</v>
      </c>
      <c r="M9188" t="b">
        <v>0</v>
      </c>
      <c r="N9188" t="s">
        <v>18</v>
      </c>
    </row>
    <row r="9189" spans="1:14" x14ac:dyDescent="0.3">
      <c r="A9189" t="s">
        <v>11194</v>
      </c>
      <c r="B9189" t="s">
        <v>240</v>
      </c>
      <c r="C9189" s="1">
        <v>44927</v>
      </c>
      <c r="D9189" s="1">
        <v>44931</v>
      </c>
      <c r="E9189" t="s">
        <v>37</v>
      </c>
      <c r="F9189" t="s">
        <v>22</v>
      </c>
      <c r="G9189">
        <v>9</v>
      </c>
      <c r="H9189">
        <v>17</v>
      </c>
      <c r="I9189">
        <v>153</v>
      </c>
      <c r="J9189">
        <v>2</v>
      </c>
      <c r="K9189">
        <v>2</v>
      </c>
      <c r="L9189">
        <v>4</v>
      </c>
      <c r="M9189" t="b">
        <v>1</v>
      </c>
      <c r="N9189" t="s">
        <v>18</v>
      </c>
    </row>
    <row r="9190" spans="1:14" x14ac:dyDescent="0.3">
      <c r="A9190" t="s">
        <v>11195</v>
      </c>
      <c r="B9190" t="s">
        <v>3288</v>
      </c>
      <c r="C9190" s="1">
        <v>45203</v>
      </c>
      <c r="D9190" s="1">
        <v>45206</v>
      </c>
      <c r="E9190" t="s">
        <v>21</v>
      </c>
      <c r="F9190" t="s">
        <v>25</v>
      </c>
      <c r="G9190">
        <v>6</v>
      </c>
      <c r="H9190">
        <v>15</v>
      </c>
      <c r="I9190">
        <v>90</v>
      </c>
      <c r="J9190">
        <v>0</v>
      </c>
      <c r="K9190">
        <v>3</v>
      </c>
      <c r="L9190">
        <v>3</v>
      </c>
      <c r="M9190" t="b">
        <v>1</v>
      </c>
      <c r="N9190" t="s">
        <v>18</v>
      </c>
    </row>
    <row r="9191" spans="1:14" x14ac:dyDescent="0.3">
      <c r="A9191" t="s">
        <v>11196</v>
      </c>
      <c r="B9191" t="s">
        <v>2813</v>
      </c>
      <c r="C9191" s="1">
        <v>45078</v>
      </c>
      <c r="D9191" s="1">
        <v>45084</v>
      </c>
      <c r="E9191" t="s">
        <v>37</v>
      </c>
      <c r="F9191" t="s">
        <v>48</v>
      </c>
      <c r="G9191">
        <v>5</v>
      </c>
      <c r="H9191">
        <v>7</v>
      </c>
      <c r="I9191">
        <v>35</v>
      </c>
      <c r="J9191">
        <v>4</v>
      </c>
      <c r="K9191">
        <v>2</v>
      </c>
      <c r="L9191">
        <v>6</v>
      </c>
      <c r="M9191" t="b">
        <v>0</v>
      </c>
      <c r="N9191" t="s">
        <v>18</v>
      </c>
    </row>
    <row r="9192" spans="1:14" x14ac:dyDescent="0.3">
      <c r="A9192" t="s">
        <v>11197</v>
      </c>
      <c r="B9192" t="s">
        <v>771</v>
      </c>
      <c r="C9192" s="1">
        <v>45137</v>
      </c>
      <c r="D9192" s="1">
        <v>45146</v>
      </c>
      <c r="E9192" t="s">
        <v>37</v>
      </c>
      <c r="F9192" t="s">
        <v>40</v>
      </c>
      <c r="G9192">
        <v>4</v>
      </c>
      <c r="H9192">
        <v>81</v>
      </c>
      <c r="I9192">
        <v>324</v>
      </c>
      <c r="J9192">
        <v>3</v>
      </c>
      <c r="K9192">
        <v>6</v>
      </c>
      <c r="L9192">
        <v>9</v>
      </c>
      <c r="M9192" t="b">
        <v>0</v>
      </c>
      <c r="N9192" t="s">
        <v>18</v>
      </c>
    </row>
    <row r="9193" spans="1:14" x14ac:dyDescent="0.3">
      <c r="A9193" t="s">
        <v>11198</v>
      </c>
      <c r="B9193" t="s">
        <v>588</v>
      </c>
      <c r="C9193" s="1">
        <v>44928</v>
      </c>
      <c r="D9193" s="1">
        <v>44938</v>
      </c>
      <c r="E9193" t="s">
        <v>37</v>
      </c>
      <c r="F9193" t="s">
        <v>40</v>
      </c>
      <c r="G9193">
        <v>8</v>
      </c>
      <c r="H9193">
        <v>80</v>
      </c>
      <c r="I9193">
        <v>640</v>
      </c>
      <c r="J9193">
        <v>4</v>
      </c>
      <c r="K9193">
        <v>6</v>
      </c>
      <c r="L9193">
        <v>10</v>
      </c>
      <c r="M9193" t="b">
        <v>0</v>
      </c>
      <c r="N9193" t="s">
        <v>18</v>
      </c>
    </row>
    <row r="9194" spans="1:14" x14ac:dyDescent="0.3">
      <c r="A9194" t="s">
        <v>11199</v>
      </c>
      <c r="B9194" t="s">
        <v>263</v>
      </c>
      <c r="C9194" s="1">
        <v>45171</v>
      </c>
      <c r="D9194" s="1">
        <v>45173</v>
      </c>
      <c r="E9194" t="s">
        <v>16</v>
      </c>
      <c r="F9194" t="s">
        <v>40</v>
      </c>
      <c r="G9194">
        <v>8</v>
      </c>
      <c r="H9194">
        <v>78</v>
      </c>
      <c r="I9194">
        <v>624</v>
      </c>
      <c r="J9194">
        <v>1</v>
      </c>
      <c r="K9194">
        <v>1</v>
      </c>
      <c r="L9194">
        <v>2</v>
      </c>
      <c r="M9194" t="b">
        <v>1</v>
      </c>
      <c r="N9194" t="s">
        <v>18</v>
      </c>
    </row>
    <row r="9195" spans="1:14" x14ac:dyDescent="0.3">
      <c r="A9195" t="s">
        <v>11200</v>
      </c>
      <c r="B9195" t="s">
        <v>411</v>
      </c>
      <c r="C9195" s="1">
        <v>45076</v>
      </c>
      <c r="D9195" s="1">
        <v>45085</v>
      </c>
      <c r="E9195" t="s">
        <v>21</v>
      </c>
      <c r="F9195" t="s">
        <v>25</v>
      </c>
      <c r="G9195">
        <v>5</v>
      </c>
      <c r="H9195">
        <v>16</v>
      </c>
      <c r="I9195">
        <v>80</v>
      </c>
      <c r="J9195">
        <v>3</v>
      </c>
      <c r="K9195">
        <v>6</v>
      </c>
      <c r="L9195">
        <v>9</v>
      </c>
      <c r="M9195" t="b">
        <v>0</v>
      </c>
      <c r="N9195" t="s">
        <v>18</v>
      </c>
    </row>
    <row r="9196" spans="1:14" x14ac:dyDescent="0.3">
      <c r="A9196" t="s">
        <v>11201</v>
      </c>
      <c r="B9196" t="s">
        <v>661</v>
      </c>
      <c r="C9196" s="1">
        <v>45090</v>
      </c>
      <c r="D9196" s="1">
        <v>45098</v>
      </c>
      <c r="E9196" t="s">
        <v>37</v>
      </c>
      <c r="F9196" t="s">
        <v>17</v>
      </c>
      <c r="G9196">
        <v>3</v>
      </c>
      <c r="H9196">
        <v>44</v>
      </c>
      <c r="I9196">
        <v>132</v>
      </c>
      <c r="J9196">
        <v>4</v>
      </c>
      <c r="K9196">
        <v>4</v>
      </c>
      <c r="L9196">
        <v>8</v>
      </c>
      <c r="M9196" t="b">
        <v>0</v>
      </c>
      <c r="N9196" t="s">
        <v>18</v>
      </c>
    </row>
    <row r="9197" spans="1:14" x14ac:dyDescent="0.3">
      <c r="A9197" t="s">
        <v>11202</v>
      </c>
      <c r="B9197" t="s">
        <v>198</v>
      </c>
      <c r="C9197" s="1">
        <v>44935</v>
      </c>
      <c r="D9197" s="1">
        <v>44942</v>
      </c>
      <c r="E9197" t="s">
        <v>28</v>
      </c>
      <c r="F9197" t="s">
        <v>22</v>
      </c>
      <c r="G9197">
        <v>8</v>
      </c>
      <c r="H9197">
        <v>18</v>
      </c>
      <c r="I9197">
        <v>144</v>
      </c>
      <c r="J9197">
        <v>2</v>
      </c>
      <c r="K9197">
        <v>5</v>
      </c>
      <c r="L9197">
        <v>7</v>
      </c>
      <c r="M9197" t="b">
        <v>0</v>
      </c>
      <c r="N9197" t="s">
        <v>18</v>
      </c>
    </row>
    <row r="9198" spans="1:14" x14ac:dyDescent="0.3">
      <c r="A9198" t="s">
        <v>11203</v>
      </c>
      <c r="B9198" t="s">
        <v>2156</v>
      </c>
      <c r="C9198" s="1">
        <v>45047</v>
      </c>
      <c r="D9198" s="1">
        <v>45051</v>
      </c>
      <c r="E9198" t="s">
        <v>37</v>
      </c>
      <c r="F9198" t="s">
        <v>40</v>
      </c>
      <c r="G9198">
        <v>6</v>
      </c>
      <c r="H9198">
        <v>79</v>
      </c>
      <c r="I9198">
        <v>474</v>
      </c>
      <c r="J9198">
        <v>2</v>
      </c>
      <c r="K9198">
        <v>2</v>
      </c>
      <c r="L9198">
        <v>4</v>
      </c>
      <c r="M9198" t="b">
        <v>1</v>
      </c>
      <c r="N9198" t="s">
        <v>18</v>
      </c>
    </row>
    <row r="9199" spans="1:14" x14ac:dyDescent="0.3">
      <c r="A9199" t="s">
        <v>11204</v>
      </c>
      <c r="B9199" t="s">
        <v>1205</v>
      </c>
      <c r="C9199" s="1">
        <v>45216</v>
      </c>
      <c r="D9199" s="1">
        <v>45224</v>
      </c>
      <c r="E9199" t="s">
        <v>16</v>
      </c>
      <c r="F9199" t="s">
        <v>40</v>
      </c>
      <c r="G9199">
        <v>10</v>
      </c>
      <c r="H9199">
        <v>83</v>
      </c>
      <c r="I9199">
        <v>830</v>
      </c>
      <c r="J9199">
        <v>3</v>
      </c>
      <c r="K9199">
        <v>5</v>
      </c>
      <c r="L9199">
        <v>8</v>
      </c>
      <c r="M9199" t="b">
        <v>0</v>
      </c>
      <c r="N9199" t="s">
        <v>18</v>
      </c>
    </row>
    <row r="9200" spans="1:14" x14ac:dyDescent="0.3">
      <c r="A9200" t="s">
        <v>11205</v>
      </c>
      <c r="B9200" t="s">
        <v>3225</v>
      </c>
      <c r="C9200" s="1">
        <v>45029</v>
      </c>
      <c r="E9200" t="s">
        <v>28</v>
      </c>
      <c r="F9200" t="s">
        <v>25</v>
      </c>
      <c r="G9200">
        <v>5</v>
      </c>
      <c r="H9200">
        <v>17</v>
      </c>
      <c r="I9200">
        <v>85</v>
      </c>
      <c r="J9200">
        <v>4</v>
      </c>
      <c r="K9200">
        <v>0</v>
      </c>
      <c r="L9200">
        <v>0</v>
      </c>
      <c r="N9200" t="s">
        <v>43</v>
      </c>
    </row>
    <row r="9201" spans="1:14" x14ac:dyDescent="0.3">
      <c r="A9201" t="s">
        <v>11206</v>
      </c>
      <c r="B9201" t="s">
        <v>3782</v>
      </c>
      <c r="C9201" s="1">
        <v>45003</v>
      </c>
      <c r="D9201" s="1">
        <v>45008</v>
      </c>
      <c r="E9201" t="s">
        <v>28</v>
      </c>
      <c r="F9201" t="s">
        <v>17</v>
      </c>
      <c r="G9201">
        <v>7</v>
      </c>
      <c r="H9201">
        <v>42</v>
      </c>
      <c r="I9201">
        <v>294</v>
      </c>
      <c r="J9201">
        <v>0</v>
      </c>
      <c r="K9201">
        <v>5</v>
      </c>
      <c r="L9201">
        <v>5</v>
      </c>
      <c r="M9201" t="b">
        <v>1</v>
      </c>
      <c r="N9201" t="s">
        <v>18</v>
      </c>
    </row>
    <row r="9202" spans="1:14" x14ac:dyDescent="0.3">
      <c r="A9202" t="s">
        <v>11207</v>
      </c>
      <c r="B9202" t="s">
        <v>877</v>
      </c>
      <c r="C9202" s="1">
        <v>45189</v>
      </c>
      <c r="D9202" s="1">
        <v>45193</v>
      </c>
      <c r="E9202" t="s">
        <v>28</v>
      </c>
      <c r="F9202" t="s">
        <v>25</v>
      </c>
      <c r="G9202">
        <v>6</v>
      </c>
      <c r="H9202">
        <v>15</v>
      </c>
      <c r="I9202">
        <v>90</v>
      </c>
      <c r="J9202">
        <v>1</v>
      </c>
      <c r="K9202">
        <v>3</v>
      </c>
      <c r="L9202">
        <v>4</v>
      </c>
      <c r="M9202" t="b">
        <v>1</v>
      </c>
      <c r="N9202" t="s">
        <v>18</v>
      </c>
    </row>
    <row r="9203" spans="1:14" x14ac:dyDescent="0.3">
      <c r="A9203" t="s">
        <v>11208</v>
      </c>
      <c r="B9203" t="s">
        <v>1414</v>
      </c>
      <c r="C9203" s="1">
        <v>44979</v>
      </c>
      <c r="D9203" s="1">
        <v>44983</v>
      </c>
      <c r="E9203" t="s">
        <v>21</v>
      </c>
      <c r="F9203" t="s">
        <v>48</v>
      </c>
      <c r="G9203">
        <v>8</v>
      </c>
      <c r="H9203">
        <v>6</v>
      </c>
      <c r="I9203">
        <v>48</v>
      </c>
      <c r="J9203">
        <v>1</v>
      </c>
      <c r="K9203">
        <v>3</v>
      </c>
      <c r="L9203">
        <v>4</v>
      </c>
      <c r="M9203" t="b">
        <v>1</v>
      </c>
      <c r="N9203" t="s">
        <v>18</v>
      </c>
    </row>
    <row r="9204" spans="1:14" x14ac:dyDescent="0.3">
      <c r="A9204" t="s">
        <v>11209</v>
      </c>
      <c r="B9204" t="s">
        <v>3687</v>
      </c>
      <c r="C9204" s="1">
        <v>45009</v>
      </c>
      <c r="D9204" s="1">
        <v>45016</v>
      </c>
      <c r="E9204" t="s">
        <v>37</v>
      </c>
      <c r="F9204" t="s">
        <v>48</v>
      </c>
      <c r="G9204">
        <v>10</v>
      </c>
      <c r="H9204">
        <v>10</v>
      </c>
      <c r="I9204">
        <v>100</v>
      </c>
      <c r="J9204">
        <v>2</v>
      </c>
      <c r="K9204">
        <v>5</v>
      </c>
      <c r="L9204">
        <v>7</v>
      </c>
      <c r="M9204" t="b">
        <v>0</v>
      </c>
      <c r="N9204" t="s">
        <v>18</v>
      </c>
    </row>
    <row r="9205" spans="1:14" x14ac:dyDescent="0.3">
      <c r="A9205" t="s">
        <v>11210</v>
      </c>
      <c r="B9205" t="s">
        <v>941</v>
      </c>
      <c r="C9205" s="1">
        <v>44985</v>
      </c>
      <c r="D9205" s="1">
        <v>44991</v>
      </c>
      <c r="E9205" t="s">
        <v>16</v>
      </c>
      <c r="F9205" t="s">
        <v>25</v>
      </c>
      <c r="G9205">
        <v>4</v>
      </c>
      <c r="H9205">
        <v>19</v>
      </c>
      <c r="I9205">
        <v>76</v>
      </c>
      <c r="J9205">
        <v>2</v>
      </c>
      <c r="K9205">
        <v>4</v>
      </c>
      <c r="L9205">
        <v>6</v>
      </c>
      <c r="M9205" t="b">
        <v>0</v>
      </c>
      <c r="N9205" t="s">
        <v>18</v>
      </c>
    </row>
    <row r="9206" spans="1:14" x14ac:dyDescent="0.3">
      <c r="A9206" t="s">
        <v>11211</v>
      </c>
      <c r="B9206" t="s">
        <v>232</v>
      </c>
      <c r="C9206" s="1">
        <v>45170</v>
      </c>
      <c r="D9206" s="1">
        <v>45176</v>
      </c>
      <c r="E9206" t="s">
        <v>28</v>
      </c>
      <c r="F9206" t="s">
        <v>48</v>
      </c>
      <c r="G9206">
        <v>1</v>
      </c>
      <c r="H9206">
        <v>9</v>
      </c>
      <c r="I9206">
        <v>9</v>
      </c>
      <c r="J9206">
        <v>0</v>
      </c>
      <c r="K9206">
        <v>6</v>
      </c>
      <c r="L9206">
        <v>6</v>
      </c>
      <c r="M9206" t="b">
        <v>0</v>
      </c>
      <c r="N9206" t="s">
        <v>18</v>
      </c>
    </row>
    <row r="9207" spans="1:14" x14ac:dyDescent="0.3">
      <c r="A9207" t="s">
        <v>11212</v>
      </c>
      <c r="B9207" t="s">
        <v>1223</v>
      </c>
      <c r="C9207" s="1">
        <v>44934</v>
      </c>
      <c r="D9207" s="1">
        <v>44943</v>
      </c>
      <c r="E9207" t="s">
        <v>28</v>
      </c>
      <c r="F9207" t="s">
        <v>17</v>
      </c>
      <c r="G9207">
        <v>7</v>
      </c>
      <c r="H9207">
        <v>44</v>
      </c>
      <c r="I9207">
        <v>308</v>
      </c>
      <c r="J9207">
        <v>4</v>
      </c>
      <c r="K9207">
        <v>5</v>
      </c>
      <c r="L9207">
        <v>9</v>
      </c>
      <c r="M9207" t="b">
        <v>0</v>
      </c>
      <c r="N9207" t="s">
        <v>18</v>
      </c>
    </row>
    <row r="9208" spans="1:14" x14ac:dyDescent="0.3">
      <c r="A9208" t="s">
        <v>11213</v>
      </c>
      <c r="B9208" t="s">
        <v>2798</v>
      </c>
      <c r="C9208" s="1">
        <v>44989</v>
      </c>
      <c r="D9208" s="1">
        <v>44991</v>
      </c>
      <c r="E9208" t="s">
        <v>16</v>
      </c>
      <c r="F9208" t="s">
        <v>22</v>
      </c>
      <c r="G9208">
        <v>6</v>
      </c>
      <c r="H9208">
        <v>19</v>
      </c>
      <c r="I9208">
        <v>114</v>
      </c>
      <c r="J9208">
        <v>0</v>
      </c>
      <c r="K9208">
        <v>2</v>
      </c>
      <c r="L9208">
        <v>2</v>
      </c>
      <c r="M9208" t="b">
        <v>1</v>
      </c>
      <c r="N9208" t="s">
        <v>18</v>
      </c>
    </row>
    <row r="9209" spans="1:14" x14ac:dyDescent="0.3">
      <c r="A9209" t="s">
        <v>11214</v>
      </c>
      <c r="B9209" t="s">
        <v>8947</v>
      </c>
      <c r="C9209" s="1">
        <v>45031</v>
      </c>
      <c r="D9209" s="1">
        <v>45038</v>
      </c>
      <c r="E9209" t="s">
        <v>28</v>
      </c>
      <c r="F9209" t="s">
        <v>17</v>
      </c>
      <c r="G9209">
        <v>5</v>
      </c>
      <c r="H9209">
        <v>44</v>
      </c>
      <c r="I9209">
        <v>220</v>
      </c>
      <c r="J9209">
        <v>2</v>
      </c>
      <c r="K9209">
        <v>5</v>
      </c>
      <c r="L9209">
        <v>7</v>
      </c>
      <c r="M9209" t="b">
        <v>0</v>
      </c>
      <c r="N9209" t="s">
        <v>18</v>
      </c>
    </row>
    <row r="9210" spans="1:14" x14ac:dyDescent="0.3">
      <c r="A9210" t="s">
        <v>11215</v>
      </c>
      <c r="B9210" t="s">
        <v>757</v>
      </c>
      <c r="C9210" s="1">
        <v>45068</v>
      </c>
      <c r="D9210" s="1">
        <v>45071</v>
      </c>
      <c r="E9210" t="s">
        <v>28</v>
      </c>
      <c r="F9210" t="s">
        <v>48</v>
      </c>
      <c r="G9210">
        <v>7</v>
      </c>
      <c r="H9210">
        <v>10</v>
      </c>
      <c r="I9210">
        <v>70</v>
      </c>
      <c r="J9210">
        <v>0</v>
      </c>
      <c r="K9210">
        <v>3</v>
      </c>
      <c r="L9210">
        <v>3</v>
      </c>
      <c r="M9210" t="b">
        <v>1</v>
      </c>
      <c r="N9210" t="s">
        <v>18</v>
      </c>
    </row>
    <row r="9211" spans="1:14" x14ac:dyDescent="0.3">
      <c r="A9211" t="s">
        <v>11216</v>
      </c>
      <c r="B9211" t="s">
        <v>5189</v>
      </c>
      <c r="C9211" s="1">
        <v>45005</v>
      </c>
      <c r="D9211" s="1">
        <v>45010</v>
      </c>
      <c r="E9211" t="s">
        <v>16</v>
      </c>
      <c r="F9211" t="s">
        <v>17</v>
      </c>
      <c r="G9211">
        <v>7</v>
      </c>
      <c r="H9211">
        <v>44</v>
      </c>
      <c r="I9211">
        <v>308</v>
      </c>
      <c r="J9211">
        <v>2</v>
      </c>
      <c r="K9211">
        <v>3</v>
      </c>
      <c r="L9211">
        <v>5</v>
      </c>
      <c r="M9211" t="b">
        <v>1</v>
      </c>
      <c r="N9211" t="s">
        <v>18</v>
      </c>
    </row>
    <row r="9212" spans="1:14" x14ac:dyDescent="0.3">
      <c r="A9212" t="s">
        <v>11217</v>
      </c>
      <c r="B9212" t="s">
        <v>564</v>
      </c>
      <c r="C9212" s="1">
        <v>45142</v>
      </c>
      <c r="E9212" t="s">
        <v>28</v>
      </c>
      <c r="F9212" t="s">
        <v>17</v>
      </c>
      <c r="G9212">
        <v>9</v>
      </c>
      <c r="H9212">
        <v>44</v>
      </c>
      <c r="I9212">
        <v>396</v>
      </c>
      <c r="J9212">
        <v>1</v>
      </c>
      <c r="K9212">
        <v>0</v>
      </c>
      <c r="L9212">
        <v>0</v>
      </c>
      <c r="N9212" t="s">
        <v>55</v>
      </c>
    </row>
    <row r="9213" spans="1:14" x14ac:dyDescent="0.3">
      <c r="A9213" t="s">
        <v>11218</v>
      </c>
      <c r="B9213" t="s">
        <v>3564</v>
      </c>
      <c r="C9213" s="1">
        <v>45183</v>
      </c>
      <c r="D9213" s="1">
        <v>45191</v>
      </c>
      <c r="E9213" t="s">
        <v>28</v>
      </c>
      <c r="F9213" t="s">
        <v>25</v>
      </c>
      <c r="G9213">
        <v>7</v>
      </c>
      <c r="H9213">
        <v>18</v>
      </c>
      <c r="I9213">
        <v>126</v>
      </c>
      <c r="J9213">
        <v>2</v>
      </c>
      <c r="K9213">
        <v>6</v>
      </c>
      <c r="L9213">
        <v>8</v>
      </c>
      <c r="M9213" t="b">
        <v>0</v>
      </c>
      <c r="N9213" t="s">
        <v>18</v>
      </c>
    </row>
    <row r="9214" spans="1:14" x14ac:dyDescent="0.3">
      <c r="A9214" t="s">
        <v>11219</v>
      </c>
      <c r="B9214" t="s">
        <v>2020</v>
      </c>
      <c r="C9214" s="1">
        <v>44932</v>
      </c>
      <c r="D9214" s="1">
        <v>44938</v>
      </c>
      <c r="E9214" t="s">
        <v>37</v>
      </c>
      <c r="F9214" t="s">
        <v>25</v>
      </c>
      <c r="G9214">
        <v>1</v>
      </c>
      <c r="H9214">
        <v>16</v>
      </c>
      <c r="I9214">
        <v>16</v>
      </c>
      <c r="J9214">
        <v>3</v>
      </c>
      <c r="K9214">
        <v>3</v>
      </c>
      <c r="L9214">
        <v>6</v>
      </c>
      <c r="M9214" t="b">
        <v>0</v>
      </c>
      <c r="N9214" t="s">
        <v>18</v>
      </c>
    </row>
    <row r="9215" spans="1:14" x14ac:dyDescent="0.3">
      <c r="A9215" t="s">
        <v>11220</v>
      </c>
      <c r="B9215" t="s">
        <v>5506</v>
      </c>
      <c r="C9215" s="1">
        <v>44973</v>
      </c>
      <c r="D9215" s="1">
        <v>44976</v>
      </c>
      <c r="E9215" t="s">
        <v>28</v>
      </c>
      <c r="F9215" t="s">
        <v>25</v>
      </c>
      <c r="G9215">
        <v>9</v>
      </c>
      <c r="H9215">
        <v>18</v>
      </c>
      <c r="I9215">
        <v>162</v>
      </c>
      <c r="J9215">
        <v>2</v>
      </c>
      <c r="K9215">
        <v>1</v>
      </c>
      <c r="L9215">
        <v>3</v>
      </c>
      <c r="M9215" t="b">
        <v>1</v>
      </c>
      <c r="N9215" t="s">
        <v>18</v>
      </c>
    </row>
    <row r="9216" spans="1:14" x14ac:dyDescent="0.3">
      <c r="A9216" t="s">
        <v>11221</v>
      </c>
      <c r="B9216" t="s">
        <v>7287</v>
      </c>
      <c r="C9216" s="1">
        <v>44929</v>
      </c>
      <c r="D9216" s="1">
        <v>44934</v>
      </c>
      <c r="E9216" t="s">
        <v>37</v>
      </c>
      <c r="F9216" t="s">
        <v>48</v>
      </c>
      <c r="G9216">
        <v>5</v>
      </c>
      <c r="H9216">
        <v>6</v>
      </c>
      <c r="I9216">
        <v>30</v>
      </c>
      <c r="J9216">
        <v>2</v>
      </c>
      <c r="K9216">
        <v>3</v>
      </c>
      <c r="L9216">
        <v>5</v>
      </c>
      <c r="M9216" t="b">
        <v>1</v>
      </c>
      <c r="N9216" t="s">
        <v>18</v>
      </c>
    </row>
    <row r="9217" spans="1:14" x14ac:dyDescent="0.3">
      <c r="A9217" t="s">
        <v>11222</v>
      </c>
      <c r="B9217" t="s">
        <v>546</v>
      </c>
      <c r="C9217" s="1">
        <v>44962</v>
      </c>
      <c r="D9217" s="1">
        <v>44968</v>
      </c>
      <c r="E9217" t="s">
        <v>28</v>
      </c>
      <c r="F9217" t="s">
        <v>22</v>
      </c>
      <c r="G9217">
        <v>3</v>
      </c>
      <c r="H9217">
        <v>20</v>
      </c>
      <c r="I9217">
        <v>60</v>
      </c>
      <c r="J9217">
        <v>4</v>
      </c>
      <c r="K9217">
        <v>2</v>
      </c>
      <c r="L9217">
        <v>6</v>
      </c>
      <c r="M9217" t="b">
        <v>0</v>
      </c>
      <c r="N9217" t="s">
        <v>18</v>
      </c>
    </row>
    <row r="9218" spans="1:14" x14ac:dyDescent="0.3">
      <c r="A9218" t="s">
        <v>11223</v>
      </c>
      <c r="B9218" t="s">
        <v>1771</v>
      </c>
      <c r="C9218" s="1">
        <v>44996</v>
      </c>
      <c r="D9218" s="1">
        <v>44998</v>
      </c>
      <c r="E9218" t="s">
        <v>37</v>
      </c>
      <c r="F9218" t="s">
        <v>25</v>
      </c>
      <c r="G9218">
        <v>3</v>
      </c>
      <c r="H9218">
        <v>16</v>
      </c>
      <c r="I9218">
        <v>48</v>
      </c>
      <c r="J9218">
        <v>1</v>
      </c>
      <c r="K9218">
        <v>1</v>
      </c>
      <c r="L9218">
        <v>2</v>
      </c>
      <c r="M9218" t="b">
        <v>1</v>
      </c>
      <c r="N9218" t="s">
        <v>18</v>
      </c>
    </row>
    <row r="9219" spans="1:14" x14ac:dyDescent="0.3">
      <c r="A9219" t="s">
        <v>11224</v>
      </c>
      <c r="B9219" t="s">
        <v>1843</v>
      </c>
      <c r="C9219" s="1">
        <v>45144</v>
      </c>
      <c r="D9219" s="1">
        <v>45149</v>
      </c>
      <c r="E9219" t="s">
        <v>21</v>
      </c>
      <c r="F9219" t="s">
        <v>25</v>
      </c>
      <c r="G9219">
        <v>6</v>
      </c>
      <c r="H9219">
        <v>16</v>
      </c>
      <c r="I9219">
        <v>96</v>
      </c>
      <c r="J9219">
        <v>1</v>
      </c>
      <c r="K9219">
        <v>4</v>
      </c>
      <c r="L9219">
        <v>5</v>
      </c>
      <c r="M9219" t="b">
        <v>1</v>
      </c>
      <c r="N9219" t="s">
        <v>18</v>
      </c>
    </row>
    <row r="9220" spans="1:14" x14ac:dyDescent="0.3">
      <c r="A9220" t="s">
        <v>11225</v>
      </c>
      <c r="B9220" t="s">
        <v>1274</v>
      </c>
      <c r="C9220" s="1">
        <v>45095</v>
      </c>
      <c r="D9220" s="1">
        <v>45103</v>
      </c>
      <c r="E9220" t="s">
        <v>28</v>
      </c>
      <c r="F9220" t="s">
        <v>40</v>
      </c>
      <c r="G9220">
        <v>8</v>
      </c>
      <c r="H9220">
        <v>79</v>
      </c>
      <c r="I9220">
        <v>632</v>
      </c>
      <c r="J9220">
        <v>4</v>
      </c>
      <c r="K9220">
        <v>4</v>
      </c>
      <c r="L9220">
        <v>8</v>
      </c>
      <c r="M9220" t="b">
        <v>0</v>
      </c>
      <c r="N9220" t="s">
        <v>18</v>
      </c>
    </row>
    <row r="9221" spans="1:14" x14ac:dyDescent="0.3">
      <c r="A9221" t="s">
        <v>11226</v>
      </c>
      <c r="B9221" t="s">
        <v>3013</v>
      </c>
      <c r="C9221" s="1">
        <v>44939</v>
      </c>
      <c r="E9221" t="s">
        <v>21</v>
      </c>
      <c r="F9221" t="s">
        <v>48</v>
      </c>
      <c r="G9221">
        <v>7</v>
      </c>
      <c r="H9221">
        <v>8</v>
      </c>
      <c r="I9221">
        <v>56</v>
      </c>
      <c r="J9221">
        <v>1</v>
      </c>
      <c r="K9221">
        <v>0</v>
      </c>
      <c r="L9221">
        <v>0</v>
      </c>
      <c r="N9221" t="s">
        <v>43</v>
      </c>
    </row>
    <row r="9222" spans="1:14" x14ac:dyDescent="0.3">
      <c r="A9222" t="s">
        <v>11227</v>
      </c>
      <c r="B9222" t="s">
        <v>1898</v>
      </c>
      <c r="C9222" s="1">
        <v>44935</v>
      </c>
      <c r="E9222" t="s">
        <v>28</v>
      </c>
      <c r="F9222" t="s">
        <v>40</v>
      </c>
      <c r="G9222">
        <v>4</v>
      </c>
      <c r="H9222">
        <v>81</v>
      </c>
      <c r="I9222">
        <v>324</v>
      </c>
      <c r="J9222">
        <v>1</v>
      </c>
      <c r="K9222">
        <v>0</v>
      </c>
      <c r="L9222">
        <v>0</v>
      </c>
      <c r="N9222" t="s">
        <v>43</v>
      </c>
    </row>
    <row r="9223" spans="1:14" x14ac:dyDescent="0.3">
      <c r="A9223" t="s">
        <v>11228</v>
      </c>
      <c r="B9223" t="s">
        <v>8479</v>
      </c>
      <c r="C9223" s="1">
        <v>45007</v>
      </c>
      <c r="D9223" s="1">
        <v>45013</v>
      </c>
      <c r="E9223" t="s">
        <v>37</v>
      </c>
      <c r="F9223" t="s">
        <v>48</v>
      </c>
      <c r="G9223">
        <v>3</v>
      </c>
      <c r="H9223">
        <v>9</v>
      </c>
      <c r="I9223">
        <v>27</v>
      </c>
      <c r="J9223">
        <v>0</v>
      </c>
      <c r="K9223">
        <v>6</v>
      </c>
      <c r="L9223">
        <v>6</v>
      </c>
      <c r="M9223" t="b">
        <v>0</v>
      </c>
      <c r="N9223" t="s">
        <v>18</v>
      </c>
    </row>
    <row r="9224" spans="1:14" x14ac:dyDescent="0.3">
      <c r="A9224" t="s">
        <v>11229</v>
      </c>
      <c r="B9224" t="s">
        <v>959</v>
      </c>
      <c r="C9224" s="1">
        <v>44995</v>
      </c>
      <c r="D9224" s="1">
        <v>44997</v>
      </c>
      <c r="E9224" t="s">
        <v>28</v>
      </c>
      <c r="F9224" t="s">
        <v>17</v>
      </c>
      <c r="G9224">
        <v>6</v>
      </c>
      <c r="H9224">
        <v>47</v>
      </c>
      <c r="I9224">
        <v>282</v>
      </c>
      <c r="J9224">
        <v>1</v>
      </c>
      <c r="K9224">
        <v>1</v>
      </c>
      <c r="L9224">
        <v>2</v>
      </c>
      <c r="M9224" t="b">
        <v>1</v>
      </c>
      <c r="N9224" t="s">
        <v>18</v>
      </c>
    </row>
    <row r="9225" spans="1:14" x14ac:dyDescent="0.3">
      <c r="A9225" t="s">
        <v>11230</v>
      </c>
      <c r="B9225" t="s">
        <v>2836</v>
      </c>
      <c r="C9225" s="1">
        <v>44954</v>
      </c>
      <c r="D9225" s="1">
        <v>44964</v>
      </c>
      <c r="E9225" t="s">
        <v>28</v>
      </c>
      <c r="F9225" t="s">
        <v>22</v>
      </c>
      <c r="G9225">
        <v>4</v>
      </c>
      <c r="H9225">
        <v>18</v>
      </c>
      <c r="I9225">
        <v>72</v>
      </c>
      <c r="J9225">
        <v>4</v>
      </c>
      <c r="K9225">
        <v>6</v>
      </c>
      <c r="L9225">
        <v>10</v>
      </c>
      <c r="M9225" t="b">
        <v>0</v>
      </c>
      <c r="N9225" t="s">
        <v>18</v>
      </c>
    </row>
    <row r="9226" spans="1:14" x14ac:dyDescent="0.3">
      <c r="A9226" t="s">
        <v>11231</v>
      </c>
      <c r="B9226" t="s">
        <v>139</v>
      </c>
      <c r="C9226" s="1">
        <v>45133</v>
      </c>
      <c r="D9226" s="1">
        <v>45142</v>
      </c>
      <c r="E9226" t="s">
        <v>21</v>
      </c>
      <c r="F9226" t="s">
        <v>48</v>
      </c>
      <c r="G9226">
        <v>8</v>
      </c>
      <c r="H9226">
        <v>11</v>
      </c>
      <c r="I9226">
        <v>88</v>
      </c>
      <c r="J9226">
        <v>3</v>
      </c>
      <c r="K9226">
        <v>6</v>
      </c>
      <c r="L9226">
        <v>9</v>
      </c>
      <c r="M9226" t="b">
        <v>0</v>
      </c>
      <c r="N9226" t="s">
        <v>18</v>
      </c>
    </row>
    <row r="9227" spans="1:14" x14ac:dyDescent="0.3">
      <c r="A9227" t="s">
        <v>11232</v>
      </c>
      <c r="B9227" t="s">
        <v>3940</v>
      </c>
      <c r="C9227" s="1">
        <v>45163</v>
      </c>
      <c r="D9227" s="1">
        <v>45166</v>
      </c>
      <c r="E9227" t="s">
        <v>21</v>
      </c>
      <c r="F9227" t="s">
        <v>22</v>
      </c>
      <c r="G9227">
        <v>8</v>
      </c>
      <c r="H9227">
        <v>17</v>
      </c>
      <c r="I9227">
        <v>136</v>
      </c>
      <c r="J9227">
        <v>1</v>
      </c>
      <c r="K9227">
        <v>2</v>
      </c>
      <c r="L9227">
        <v>3</v>
      </c>
      <c r="M9227" t="b">
        <v>1</v>
      </c>
      <c r="N9227" t="s">
        <v>18</v>
      </c>
    </row>
    <row r="9228" spans="1:14" x14ac:dyDescent="0.3">
      <c r="A9228" t="s">
        <v>11233</v>
      </c>
      <c r="B9228" t="s">
        <v>699</v>
      </c>
      <c r="C9228" s="1">
        <v>44973</v>
      </c>
      <c r="D9228" s="1">
        <v>44978</v>
      </c>
      <c r="E9228" t="s">
        <v>16</v>
      </c>
      <c r="F9228" t="s">
        <v>22</v>
      </c>
      <c r="G9228">
        <v>7</v>
      </c>
      <c r="H9228">
        <v>18</v>
      </c>
      <c r="I9228">
        <v>126</v>
      </c>
      <c r="J9228">
        <v>0</v>
      </c>
      <c r="K9228">
        <v>5</v>
      </c>
      <c r="L9228">
        <v>5</v>
      </c>
      <c r="M9228" t="b">
        <v>1</v>
      </c>
      <c r="N9228" t="s">
        <v>18</v>
      </c>
    </row>
    <row r="9229" spans="1:14" x14ac:dyDescent="0.3">
      <c r="A9229" t="s">
        <v>11234</v>
      </c>
      <c r="B9229" t="s">
        <v>1696</v>
      </c>
      <c r="C9229" s="1">
        <v>45125</v>
      </c>
      <c r="D9229" s="1">
        <v>45131</v>
      </c>
      <c r="E9229" t="s">
        <v>16</v>
      </c>
      <c r="F9229" t="s">
        <v>48</v>
      </c>
      <c r="G9229">
        <v>1</v>
      </c>
      <c r="H9229">
        <v>6</v>
      </c>
      <c r="I9229">
        <v>6</v>
      </c>
      <c r="J9229">
        <v>2</v>
      </c>
      <c r="K9229">
        <v>4</v>
      </c>
      <c r="L9229">
        <v>6</v>
      </c>
      <c r="M9229" t="b">
        <v>0</v>
      </c>
      <c r="N9229" t="s">
        <v>18</v>
      </c>
    </row>
    <row r="9230" spans="1:14" x14ac:dyDescent="0.3">
      <c r="A9230" t="s">
        <v>11235</v>
      </c>
      <c r="B9230" t="s">
        <v>3325</v>
      </c>
      <c r="C9230" s="1">
        <v>44970</v>
      </c>
      <c r="D9230" s="1">
        <v>44976</v>
      </c>
      <c r="E9230" t="s">
        <v>28</v>
      </c>
      <c r="F9230" t="s">
        <v>48</v>
      </c>
      <c r="G9230">
        <v>4</v>
      </c>
      <c r="H9230">
        <v>7</v>
      </c>
      <c r="I9230">
        <v>28</v>
      </c>
      <c r="J9230">
        <v>3</v>
      </c>
      <c r="K9230">
        <v>3</v>
      </c>
      <c r="L9230">
        <v>6</v>
      </c>
      <c r="M9230" t="b">
        <v>0</v>
      </c>
      <c r="N9230" t="s">
        <v>18</v>
      </c>
    </row>
    <row r="9231" spans="1:14" x14ac:dyDescent="0.3">
      <c r="A9231" t="s">
        <v>11236</v>
      </c>
      <c r="B9231" t="s">
        <v>6746</v>
      </c>
      <c r="C9231" s="1">
        <v>45047</v>
      </c>
      <c r="D9231" s="1">
        <v>45052</v>
      </c>
      <c r="E9231" t="s">
        <v>37</v>
      </c>
      <c r="F9231" t="s">
        <v>25</v>
      </c>
      <c r="G9231">
        <v>9</v>
      </c>
      <c r="H9231">
        <v>18</v>
      </c>
      <c r="I9231">
        <v>162</v>
      </c>
      <c r="J9231">
        <v>0</v>
      </c>
      <c r="K9231">
        <v>5</v>
      </c>
      <c r="L9231">
        <v>5</v>
      </c>
      <c r="M9231" t="b">
        <v>1</v>
      </c>
      <c r="N9231" t="s">
        <v>18</v>
      </c>
    </row>
    <row r="9232" spans="1:14" x14ac:dyDescent="0.3">
      <c r="A9232" t="s">
        <v>11237</v>
      </c>
      <c r="B9232" t="s">
        <v>7756</v>
      </c>
      <c r="C9232" s="1">
        <v>44985</v>
      </c>
      <c r="D9232" s="1">
        <v>44992</v>
      </c>
      <c r="E9232" t="s">
        <v>28</v>
      </c>
      <c r="F9232" t="s">
        <v>22</v>
      </c>
      <c r="G9232">
        <v>6</v>
      </c>
      <c r="H9232">
        <v>22</v>
      </c>
      <c r="I9232">
        <v>132</v>
      </c>
      <c r="J9232">
        <v>3</v>
      </c>
      <c r="K9232">
        <v>4</v>
      </c>
      <c r="L9232">
        <v>7</v>
      </c>
      <c r="M9232" t="b">
        <v>0</v>
      </c>
      <c r="N9232" t="s">
        <v>18</v>
      </c>
    </row>
    <row r="9233" spans="1:14" x14ac:dyDescent="0.3">
      <c r="A9233" t="s">
        <v>11238</v>
      </c>
      <c r="B9233" t="s">
        <v>1930</v>
      </c>
      <c r="C9233" s="1">
        <v>44938</v>
      </c>
      <c r="D9233" s="1">
        <v>44942</v>
      </c>
      <c r="E9233" t="s">
        <v>28</v>
      </c>
      <c r="F9233" t="s">
        <v>40</v>
      </c>
      <c r="G9233">
        <v>7</v>
      </c>
      <c r="H9233">
        <v>82</v>
      </c>
      <c r="I9233">
        <v>574</v>
      </c>
      <c r="J9233">
        <v>1</v>
      </c>
      <c r="K9233">
        <v>3</v>
      </c>
      <c r="L9233">
        <v>4</v>
      </c>
      <c r="M9233" t="b">
        <v>1</v>
      </c>
      <c r="N9233" t="s">
        <v>18</v>
      </c>
    </row>
    <row r="9234" spans="1:14" x14ac:dyDescent="0.3">
      <c r="A9234" t="s">
        <v>11239</v>
      </c>
      <c r="B9234" t="s">
        <v>3432</v>
      </c>
      <c r="C9234" s="1">
        <v>45163</v>
      </c>
      <c r="D9234" s="1">
        <v>45171</v>
      </c>
      <c r="E9234" t="s">
        <v>16</v>
      </c>
      <c r="F9234" t="s">
        <v>48</v>
      </c>
      <c r="G9234">
        <v>8</v>
      </c>
      <c r="H9234">
        <v>5</v>
      </c>
      <c r="I9234">
        <v>40</v>
      </c>
      <c r="J9234">
        <v>3</v>
      </c>
      <c r="K9234">
        <v>5</v>
      </c>
      <c r="L9234">
        <v>8</v>
      </c>
      <c r="M9234" t="b">
        <v>0</v>
      </c>
      <c r="N9234" t="s">
        <v>18</v>
      </c>
    </row>
    <row r="9235" spans="1:14" x14ac:dyDescent="0.3">
      <c r="A9235" t="s">
        <v>11240</v>
      </c>
      <c r="B9235" t="s">
        <v>3063</v>
      </c>
      <c r="C9235" s="1">
        <v>44981</v>
      </c>
      <c r="D9235" s="1">
        <v>44986</v>
      </c>
      <c r="E9235" t="s">
        <v>16</v>
      </c>
      <c r="F9235" t="s">
        <v>22</v>
      </c>
      <c r="G9235">
        <v>7</v>
      </c>
      <c r="H9235">
        <v>23</v>
      </c>
      <c r="I9235">
        <v>161</v>
      </c>
      <c r="J9235">
        <v>1</v>
      </c>
      <c r="K9235">
        <v>4</v>
      </c>
      <c r="L9235">
        <v>5</v>
      </c>
      <c r="M9235" t="b">
        <v>1</v>
      </c>
      <c r="N9235" t="s">
        <v>18</v>
      </c>
    </row>
    <row r="9236" spans="1:14" x14ac:dyDescent="0.3">
      <c r="A9236" t="s">
        <v>11241</v>
      </c>
      <c r="B9236" t="s">
        <v>4304</v>
      </c>
      <c r="C9236" s="1">
        <v>45046</v>
      </c>
      <c r="E9236" t="s">
        <v>16</v>
      </c>
      <c r="F9236" t="s">
        <v>17</v>
      </c>
      <c r="G9236">
        <v>2</v>
      </c>
      <c r="H9236">
        <v>43</v>
      </c>
      <c r="I9236">
        <v>86</v>
      </c>
      <c r="J9236">
        <v>2</v>
      </c>
      <c r="K9236">
        <v>0</v>
      </c>
      <c r="L9236">
        <v>0</v>
      </c>
      <c r="N9236" t="s">
        <v>55</v>
      </c>
    </row>
    <row r="9237" spans="1:14" x14ac:dyDescent="0.3">
      <c r="A9237" t="s">
        <v>11242</v>
      </c>
      <c r="B9237" t="s">
        <v>366</v>
      </c>
      <c r="C9237" s="1">
        <v>44968</v>
      </c>
      <c r="D9237" s="1">
        <v>44971</v>
      </c>
      <c r="E9237" t="s">
        <v>21</v>
      </c>
      <c r="F9237" t="s">
        <v>48</v>
      </c>
      <c r="G9237">
        <v>8</v>
      </c>
      <c r="H9237">
        <v>11</v>
      </c>
      <c r="I9237">
        <v>88</v>
      </c>
      <c r="J9237">
        <v>0</v>
      </c>
      <c r="K9237">
        <v>3</v>
      </c>
      <c r="L9237">
        <v>3</v>
      </c>
      <c r="M9237" t="b">
        <v>1</v>
      </c>
      <c r="N9237" t="s">
        <v>18</v>
      </c>
    </row>
    <row r="9238" spans="1:14" x14ac:dyDescent="0.3">
      <c r="A9238" t="s">
        <v>11243</v>
      </c>
      <c r="B9238" t="s">
        <v>8867</v>
      </c>
      <c r="C9238" s="1">
        <v>44928</v>
      </c>
      <c r="D9238" s="1">
        <v>44934</v>
      </c>
      <c r="E9238" t="s">
        <v>28</v>
      </c>
      <c r="F9238" t="s">
        <v>48</v>
      </c>
      <c r="G9238">
        <v>6</v>
      </c>
      <c r="H9238">
        <v>9</v>
      </c>
      <c r="I9238">
        <v>54</v>
      </c>
      <c r="J9238">
        <v>2</v>
      </c>
      <c r="K9238">
        <v>4</v>
      </c>
      <c r="L9238">
        <v>6</v>
      </c>
      <c r="M9238" t="b">
        <v>0</v>
      </c>
      <c r="N9238" t="s">
        <v>18</v>
      </c>
    </row>
    <row r="9239" spans="1:14" x14ac:dyDescent="0.3">
      <c r="A9239" t="s">
        <v>11244</v>
      </c>
      <c r="B9239" t="s">
        <v>7278</v>
      </c>
      <c r="C9239" s="1">
        <v>44936</v>
      </c>
      <c r="D9239" s="1">
        <v>44940</v>
      </c>
      <c r="E9239" t="s">
        <v>21</v>
      </c>
      <c r="F9239" t="s">
        <v>40</v>
      </c>
      <c r="G9239">
        <v>6</v>
      </c>
      <c r="H9239">
        <v>80</v>
      </c>
      <c r="I9239">
        <v>480</v>
      </c>
      <c r="J9239">
        <v>3</v>
      </c>
      <c r="K9239">
        <v>1</v>
      </c>
      <c r="L9239">
        <v>4</v>
      </c>
      <c r="M9239" t="b">
        <v>1</v>
      </c>
      <c r="N9239" t="s">
        <v>18</v>
      </c>
    </row>
    <row r="9240" spans="1:14" x14ac:dyDescent="0.3">
      <c r="A9240" t="s">
        <v>11245</v>
      </c>
      <c r="B9240" t="s">
        <v>1015</v>
      </c>
      <c r="C9240" s="1">
        <v>44988</v>
      </c>
      <c r="D9240" s="1">
        <v>44992</v>
      </c>
      <c r="E9240" t="s">
        <v>21</v>
      </c>
      <c r="F9240" t="s">
        <v>48</v>
      </c>
      <c r="G9240">
        <v>9</v>
      </c>
      <c r="H9240">
        <v>6</v>
      </c>
      <c r="I9240">
        <v>54</v>
      </c>
      <c r="J9240">
        <v>2</v>
      </c>
      <c r="K9240">
        <v>2</v>
      </c>
      <c r="L9240">
        <v>4</v>
      </c>
      <c r="M9240" t="b">
        <v>1</v>
      </c>
      <c r="N9240" t="s">
        <v>18</v>
      </c>
    </row>
    <row r="9241" spans="1:14" x14ac:dyDescent="0.3">
      <c r="A9241" t="s">
        <v>11246</v>
      </c>
      <c r="B9241" t="s">
        <v>3601</v>
      </c>
      <c r="C9241" s="1">
        <v>45032</v>
      </c>
      <c r="E9241" t="s">
        <v>28</v>
      </c>
      <c r="F9241" t="s">
        <v>22</v>
      </c>
      <c r="G9241">
        <v>2</v>
      </c>
      <c r="H9241">
        <v>22</v>
      </c>
      <c r="I9241">
        <v>44</v>
      </c>
      <c r="J9241">
        <v>0</v>
      </c>
      <c r="K9241">
        <v>0</v>
      </c>
      <c r="L9241">
        <v>0</v>
      </c>
      <c r="N9241" t="s">
        <v>55</v>
      </c>
    </row>
    <row r="9242" spans="1:14" x14ac:dyDescent="0.3">
      <c r="A9242" t="s">
        <v>11247</v>
      </c>
      <c r="B9242" t="s">
        <v>4221</v>
      </c>
      <c r="C9242" s="1">
        <v>44963</v>
      </c>
      <c r="E9242" t="s">
        <v>28</v>
      </c>
      <c r="F9242" t="s">
        <v>25</v>
      </c>
      <c r="G9242">
        <v>10</v>
      </c>
      <c r="H9242">
        <v>19</v>
      </c>
      <c r="I9242">
        <v>190</v>
      </c>
      <c r="J9242">
        <v>2</v>
      </c>
      <c r="K9242">
        <v>0</v>
      </c>
      <c r="L9242">
        <v>0</v>
      </c>
      <c r="N9242" t="s">
        <v>55</v>
      </c>
    </row>
    <row r="9243" spans="1:14" x14ac:dyDescent="0.3">
      <c r="A9243" t="s">
        <v>11248</v>
      </c>
      <c r="B9243" t="s">
        <v>1221</v>
      </c>
      <c r="C9243" s="1">
        <v>45034</v>
      </c>
      <c r="E9243" t="s">
        <v>16</v>
      </c>
      <c r="F9243" t="s">
        <v>22</v>
      </c>
      <c r="G9243">
        <v>6</v>
      </c>
      <c r="H9243">
        <v>18</v>
      </c>
      <c r="I9243">
        <v>108</v>
      </c>
      <c r="J9243">
        <v>4</v>
      </c>
      <c r="K9243">
        <v>0</v>
      </c>
      <c r="L9243">
        <v>0</v>
      </c>
      <c r="N9243" t="s">
        <v>55</v>
      </c>
    </row>
    <row r="9244" spans="1:14" x14ac:dyDescent="0.3">
      <c r="A9244" t="s">
        <v>11249</v>
      </c>
      <c r="B9244" t="s">
        <v>4960</v>
      </c>
      <c r="C9244" s="1">
        <v>45034</v>
      </c>
      <c r="E9244" t="s">
        <v>28</v>
      </c>
      <c r="F9244" t="s">
        <v>40</v>
      </c>
      <c r="G9244">
        <v>3</v>
      </c>
      <c r="H9244">
        <v>77</v>
      </c>
      <c r="I9244">
        <v>231</v>
      </c>
      <c r="J9244">
        <v>2</v>
      </c>
      <c r="K9244">
        <v>0</v>
      </c>
      <c r="L9244">
        <v>0</v>
      </c>
      <c r="N9244" t="s">
        <v>55</v>
      </c>
    </row>
    <row r="9245" spans="1:14" x14ac:dyDescent="0.3">
      <c r="A9245" t="s">
        <v>11250</v>
      </c>
      <c r="B9245" t="s">
        <v>574</v>
      </c>
      <c r="C9245" s="1">
        <v>45036</v>
      </c>
      <c r="D9245" s="1">
        <v>45042</v>
      </c>
      <c r="E9245" t="s">
        <v>16</v>
      </c>
      <c r="F9245" t="s">
        <v>17</v>
      </c>
      <c r="G9245">
        <v>5</v>
      </c>
      <c r="H9245">
        <v>42</v>
      </c>
      <c r="I9245">
        <v>210</v>
      </c>
      <c r="J9245">
        <v>1</v>
      </c>
      <c r="K9245">
        <v>5</v>
      </c>
      <c r="L9245">
        <v>6</v>
      </c>
      <c r="M9245" t="b">
        <v>0</v>
      </c>
      <c r="N9245" t="s">
        <v>18</v>
      </c>
    </row>
    <row r="9246" spans="1:14" x14ac:dyDescent="0.3">
      <c r="A9246" t="s">
        <v>11251</v>
      </c>
      <c r="B9246" t="s">
        <v>3641</v>
      </c>
      <c r="C9246" s="1">
        <v>44988</v>
      </c>
      <c r="D9246" s="1">
        <v>44991</v>
      </c>
      <c r="E9246" t="s">
        <v>21</v>
      </c>
      <c r="F9246" t="s">
        <v>22</v>
      </c>
      <c r="G9246">
        <v>7</v>
      </c>
      <c r="H9246">
        <v>23</v>
      </c>
      <c r="I9246">
        <v>161</v>
      </c>
      <c r="J9246">
        <v>0</v>
      </c>
      <c r="K9246">
        <v>3</v>
      </c>
      <c r="L9246">
        <v>3</v>
      </c>
      <c r="M9246" t="b">
        <v>1</v>
      </c>
      <c r="N9246" t="s">
        <v>18</v>
      </c>
    </row>
    <row r="9247" spans="1:14" x14ac:dyDescent="0.3">
      <c r="A9247" t="s">
        <v>11252</v>
      </c>
      <c r="B9247" t="s">
        <v>728</v>
      </c>
      <c r="C9247" s="1">
        <v>45148</v>
      </c>
      <c r="D9247" s="1">
        <v>45151</v>
      </c>
      <c r="E9247" t="s">
        <v>21</v>
      </c>
      <c r="F9247" t="s">
        <v>17</v>
      </c>
      <c r="G9247">
        <v>7</v>
      </c>
      <c r="H9247">
        <v>46</v>
      </c>
      <c r="I9247">
        <v>322</v>
      </c>
      <c r="J9247">
        <v>2</v>
      </c>
      <c r="K9247">
        <v>1</v>
      </c>
      <c r="L9247">
        <v>3</v>
      </c>
      <c r="M9247" t="b">
        <v>1</v>
      </c>
      <c r="N9247" t="s">
        <v>18</v>
      </c>
    </row>
    <row r="9248" spans="1:14" x14ac:dyDescent="0.3">
      <c r="A9248" t="s">
        <v>11253</v>
      </c>
      <c r="B9248" t="s">
        <v>2246</v>
      </c>
      <c r="C9248" s="1">
        <v>44987</v>
      </c>
      <c r="E9248" t="s">
        <v>21</v>
      </c>
      <c r="F9248" t="s">
        <v>48</v>
      </c>
      <c r="G9248">
        <v>3</v>
      </c>
      <c r="H9248">
        <v>7</v>
      </c>
      <c r="I9248">
        <v>21</v>
      </c>
      <c r="J9248">
        <v>0</v>
      </c>
      <c r="K9248">
        <v>0</v>
      </c>
      <c r="L9248">
        <v>0</v>
      </c>
      <c r="N9248" t="s">
        <v>55</v>
      </c>
    </row>
    <row r="9249" spans="1:14" x14ac:dyDescent="0.3">
      <c r="A9249" t="s">
        <v>11254</v>
      </c>
      <c r="B9249" t="s">
        <v>1837</v>
      </c>
      <c r="C9249" s="1">
        <v>44980</v>
      </c>
      <c r="E9249" t="s">
        <v>28</v>
      </c>
      <c r="F9249" t="s">
        <v>17</v>
      </c>
      <c r="G9249">
        <v>8</v>
      </c>
      <c r="H9249">
        <v>47</v>
      </c>
      <c r="I9249">
        <v>376</v>
      </c>
      <c r="J9249">
        <v>4</v>
      </c>
      <c r="K9249">
        <v>0</v>
      </c>
      <c r="L9249">
        <v>0</v>
      </c>
      <c r="N9249" t="s">
        <v>55</v>
      </c>
    </row>
    <row r="9250" spans="1:14" x14ac:dyDescent="0.3">
      <c r="A9250" t="s">
        <v>11255</v>
      </c>
      <c r="B9250" t="s">
        <v>5937</v>
      </c>
      <c r="C9250" s="1">
        <v>44947</v>
      </c>
      <c r="D9250" s="1">
        <v>44957</v>
      </c>
      <c r="E9250" t="s">
        <v>28</v>
      </c>
      <c r="F9250" t="s">
        <v>25</v>
      </c>
      <c r="G9250">
        <v>6</v>
      </c>
      <c r="H9250">
        <v>15</v>
      </c>
      <c r="I9250">
        <v>90</v>
      </c>
      <c r="J9250">
        <v>4</v>
      </c>
      <c r="K9250">
        <v>6</v>
      </c>
      <c r="L9250">
        <v>10</v>
      </c>
      <c r="M9250" t="b">
        <v>0</v>
      </c>
      <c r="N9250" t="s">
        <v>18</v>
      </c>
    </row>
    <row r="9251" spans="1:14" x14ac:dyDescent="0.3">
      <c r="A9251" t="s">
        <v>11256</v>
      </c>
      <c r="B9251" t="s">
        <v>552</v>
      </c>
      <c r="C9251" s="1">
        <v>44960</v>
      </c>
      <c r="D9251" s="1">
        <v>44963</v>
      </c>
      <c r="E9251" t="s">
        <v>21</v>
      </c>
      <c r="F9251" t="s">
        <v>48</v>
      </c>
      <c r="G9251">
        <v>4</v>
      </c>
      <c r="H9251">
        <v>11</v>
      </c>
      <c r="I9251">
        <v>44</v>
      </c>
      <c r="J9251">
        <v>0</v>
      </c>
      <c r="K9251">
        <v>3</v>
      </c>
      <c r="L9251">
        <v>3</v>
      </c>
      <c r="M9251" t="b">
        <v>1</v>
      </c>
      <c r="N9251" t="s">
        <v>18</v>
      </c>
    </row>
    <row r="9252" spans="1:14" x14ac:dyDescent="0.3">
      <c r="A9252" t="s">
        <v>11257</v>
      </c>
      <c r="B9252" t="s">
        <v>1366</v>
      </c>
      <c r="C9252" s="1">
        <v>44930</v>
      </c>
      <c r="E9252" t="s">
        <v>37</v>
      </c>
      <c r="F9252" t="s">
        <v>40</v>
      </c>
      <c r="G9252">
        <v>8</v>
      </c>
      <c r="H9252">
        <v>77</v>
      </c>
      <c r="I9252">
        <v>616</v>
      </c>
      <c r="J9252">
        <v>1</v>
      </c>
      <c r="K9252">
        <v>0</v>
      </c>
      <c r="L9252">
        <v>0</v>
      </c>
      <c r="N9252" t="s">
        <v>43</v>
      </c>
    </row>
    <row r="9253" spans="1:14" x14ac:dyDescent="0.3">
      <c r="A9253" t="s">
        <v>11258</v>
      </c>
      <c r="B9253" t="s">
        <v>5520</v>
      </c>
      <c r="C9253" s="1">
        <v>45017</v>
      </c>
      <c r="E9253" t="s">
        <v>37</v>
      </c>
      <c r="F9253" t="s">
        <v>40</v>
      </c>
      <c r="G9253">
        <v>4</v>
      </c>
      <c r="H9253">
        <v>79</v>
      </c>
      <c r="I9253">
        <v>316</v>
      </c>
      <c r="J9253">
        <v>4</v>
      </c>
      <c r="K9253">
        <v>0</v>
      </c>
      <c r="L9253">
        <v>0</v>
      </c>
      <c r="N9253" t="s">
        <v>43</v>
      </c>
    </row>
    <row r="9254" spans="1:14" x14ac:dyDescent="0.3">
      <c r="A9254" t="s">
        <v>11259</v>
      </c>
      <c r="B9254" t="s">
        <v>1068</v>
      </c>
      <c r="C9254" s="1">
        <v>44952</v>
      </c>
      <c r="E9254" t="s">
        <v>37</v>
      </c>
      <c r="F9254" t="s">
        <v>40</v>
      </c>
      <c r="G9254">
        <v>1</v>
      </c>
      <c r="H9254">
        <v>82</v>
      </c>
      <c r="I9254">
        <v>82</v>
      </c>
      <c r="J9254">
        <v>3</v>
      </c>
      <c r="K9254">
        <v>0</v>
      </c>
      <c r="L9254">
        <v>0</v>
      </c>
      <c r="N9254" t="s">
        <v>55</v>
      </c>
    </row>
    <row r="9255" spans="1:14" x14ac:dyDescent="0.3">
      <c r="A9255" t="s">
        <v>11260</v>
      </c>
      <c r="B9255" t="s">
        <v>3005</v>
      </c>
      <c r="C9255" s="1">
        <v>44959</v>
      </c>
      <c r="D9255" s="1">
        <v>44961</v>
      </c>
      <c r="E9255" t="s">
        <v>21</v>
      </c>
      <c r="F9255" t="s">
        <v>22</v>
      </c>
      <c r="G9255">
        <v>5</v>
      </c>
      <c r="H9255">
        <v>19</v>
      </c>
      <c r="I9255">
        <v>95</v>
      </c>
      <c r="J9255">
        <v>1</v>
      </c>
      <c r="K9255">
        <v>1</v>
      </c>
      <c r="L9255">
        <v>2</v>
      </c>
      <c r="M9255" t="b">
        <v>1</v>
      </c>
      <c r="N9255" t="s">
        <v>18</v>
      </c>
    </row>
    <row r="9256" spans="1:14" x14ac:dyDescent="0.3">
      <c r="A9256" t="s">
        <v>11261</v>
      </c>
      <c r="B9256" t="s">
        <v>2894</v>
      </c>
      <c r="C9256" s="1">
        <v>45059</v>
      </c>
      <c r="D9256" s="1">
        <v>45064</v>
      </c>
      <c r="E9256" t="s">
        <v>37</v>
      </c>
      <c r="F9256" t="s">
        <v>48</v>
      </c>
      <c r="G9256">
        <v>5</v>
      </c>
      <c r="H9256">
        <v>6</v>
      </c>
      <c r="I9256">
        <v>30</v>
      </c>
      <c r="J9256">
        <v>2</v>
      </c>
      <c r="K9256">
        <v>3</v>
      </c>
      <c r="L9256">
        <v>5</v>
      </c>
      <c r="M9256" t="b">
        <v>1</v>
      </c>
      <c r="N9256" t="s">
        <v>18</v>
      </c>
    </row>
    <row r="9257" spans="1:14" x14ac:dyDescent="0.3">
      <c r="A9257" t="s">
        <v>11262</v>
      </c>
      <c r="B9257" t="s">
        <v>2096</v>
      </c>
      <c r="C9257" s="1">
        <v>44962</v>
      </c>
      <c r="D9257" s="1">
        <v>44967</v>
      </c>
      <c r="E9257" t="s">
        <v>16</v>
      </c>
      <c r="F9257" t="s">
        <v>17</v>
      </c>
      <c r="G9257">
        <v>4</v>
      </c>
      <c r="H9257">
        <v>48</v>
      </c>
      <c r="I9257">
        <v>192</v>
      </c>
      <c r="J9257">
        <v>3</v>
      </c>
      <c r="K9257">
        <v>2</v>
      </c>
      <c r="L9257">
        <v>5</v>
      </c>
      <c r="M9257" t="b">
        <v>1</v>
      </c>
      <c r="N9257" t="s">
        <v>18</v>
      </c>
    </row>
    <row r="9258" spans="1:14" x14ac:dyDescent="0.3">
      <c r="A9258" t="s">
        <v>11263</v>
      </c>
      <c r="B9258" t="s">
        <v>6598</v>
      </c>
      <c r="C9258" s="1">
        <v>44951</v>
      </c>
      <c r="D9258" s="1">
        <v>44955</v>
      </c>
      <c r="E9258" t="s">
        <v>37</v>
      </c>
      <c r="F9258" t="s">
        <v>17</v>
      </c>
      <c r="G9258">
        <v>2</v>
      </c>
      <c r="H9258">
        <v>42</v>
      </c>
      <c r="I9258">
        <v>84</v>
      </c>
      <c r="J9258">
        <v>2</v>
      </c>
      <c r="K9258">
        <v>2</v>
      </c>
      <c r="L9258">
        <v>4</v>
      </c>
      <c r="M9258" t="b">
        <v>1</v>
      </c>
      <c r="N9258" t="s">
        <v>18</v>
      </c>
    </row>
    <row r="9259" spans="1:14" x14ac:dyDescent="0.3">
      <c r="A9259" t="s">
        <v>11264</v>
      </c>
      <c r="B9259" t="s">
        <v>1773</v>
      </c>
      <c r="C9259" s="1">
        <v>44943</v>
      </c>
      <c r="D9259" s="1">
        <v>44945</v>
      </c>
      <c r="E9259" t="s">
        <v>28</v>
      </c>
      <c r="F9259" t="s">
        <v>22</v>
      </c>
      <c r="G9259">
        <v>5</v>
      </c>
      <c r="H9259">
        <v>20</v>
      </c>
      <c r="I9259">
        <v>100</v>
      </c>
      <c r="J9259">
        <v>0</v>
      </c>
      <c r="K9259">
        <v>2</v>
      </c>
      <c r="L9259">
        <v>2</v>
      </c>
      <c r="M9259" t="b">
        <v>1</v>
      </c>
      <c r="N9259" t="s">
        <v>18</v>
      </c>
    </row>
    <row r="9260" spans="1:14" x14ac:dyDescent="0.3">
      <c r="A9260" t="s">
        <v>11265</v>
      </c>
      <c r="B9260" t="s">
        <v>1424</v>
      </c>
      <c r="C9260" s="1">
        <v>45061</v>
      </c>
      <c r="D9260" s="1">
        <v>45070</v>
      </c>
      <c r="E9260" t="s">
        <v>16</v>
      </c>
      <c r="F9260" t="s">
        <v>48</v>
      </c>
      <c r="G9260">
        <v>9</v>
      </c>
      <c r="H9260">
        <v>10</v>
      </c>
      <c r="I9260">
        <v>90</v>
      </c>
      <c r="J9260">
        <v>3</v>
      </c>
      <c r="K9260">
        <v>6</v>
      </c>
      <c r="L9260">
        <v>9</v>
      </c>
      <c r="M9260" t="b">
        <v>0</v>
      </c>
      <c r="N9260" t="s">
        <v>18</v>
      </c>
    </row>
    <row r="9261" spans="1:14" x14ac:dyDescent="0.3">
      <c r="A9261" t="s">
        <v>11266</v>
      </c>
      <c r="B9261" t="s">
        <v>1721</v>
      </c>
      <c r="C9261" s="1">
        <v>44939</v>
      </c>
      <c r="D9261" s="1">
        <v>44944</v>
      </c>
      <c r="E9261" t="s">
        <v>21</v>
      </c>
      <c r="F9261" t="s">
        <v>25</v>
      </c>
      <c r="G9261">
        <v>10</v>
      </c>
      <c r="H9261">
        <v>21</v>
      </c>
      <c r="I9261">
        <v>210</v>
      </c>
      <c r="J9261">
        <v>4</v>
      </c>
      <c r="K9261">
        <v>1</v>
      </c>
      <c r="L9261">
        <v>5</v>
      </c>
      <c r="M9261" t="b">
        <v>1</v>
      </c>
      <c r="N9261" t="s">
        <v>18</v>
      </c>
    </row>
    <row r="9262" spans="1:14" x14ac:dyDescent="0.3">
      <c r="A9262" t="s">
        <v>11267</v>
      </c>
      <c r="B9262" t="s">
        <v>463</v>
      </c>
      <c r="C9262" s="1">
        <v>44981</v>
      </c>
      <c r="D9262" s="1">
        <v>44986</v>
      </c>
      <c r="E9262" t="s">
        <v>16</v>
      </c>
      <c r="F9262" t="s">
        <v>25</v>
      </c>
      <c r="G9262">
        <v>8</v>
      </c>
      <c r="H9262">
        <v>16</v>
      </c>
      <c r="I9262">
        <v>128</v>
      </c>
      <c r="J9262">
        <v>4</v>
      </c>
      <c r="K9262">
        <v>1</v>
      </c>
      <c r="L9262">
        <v>5</v>
      </c>
      <c r="M9262" t="b">
        <v>1</v>
      </c>
      <c r="N9262" t="s">
        <v>18</v>
      </c>
    </row>
    <row r="9263" spans="1:14" x14ac:dyDescent="0.3">
      <c r="A9263" t="s">
        <v>11268</v>
      </c>
      <c r="B9263" t="s">
        <v>2266</v>
      </c>
      <c r="C9263" s="1">
        <v>44990</v>
      </c>
      <c r="D9263" s="1">
        <v>44996</v>
      </c>
      <c r="E9263" t="s">
        <v>28</v>
      </c>
      <c r="F9263" t="s">
        <v>25</v>
      </c>
      <c r="G9263">
        <v>2</v>
      </c>
      <c r="H9263">
        <v>17</v>
      </c>
      <c r="I9263">
        <v>34</v>
      </c>
      <c r="J9263">
        <v>4</v>
      </c>
      <c r="K9263">
        <v>2</v>
      </c>
      <c r="L9263">
        <v>6</v>
      </c>
      <c r="M9263" t="b">
        <v>0</v>
      </c>
      <c r="N9263" t="s">
        <v>18</v>
      </c>
    </row>
    <row r="9264" spans="1:14" x14ac:dyDescent="0.3">
      <c r="A9264" t="s">
        <v>11269</v>
      </c>
      <c r="B9264" t="s">
        <v>2540</v>
      </c>
      <c r="C9264" s="1">
        <v>45031</v>
      </c>
      <c r="D9264" s="1">
        <v>45036</v>
      </c>
      <c r="E9264" t="s">
        <v>16</v>
      </c>
      <c r="F9264" t="s">
        <v>25</v>
      </c>
      <c r="G9264">
        <v>3</v>
      </c>
      <c r="H9264">
        <v>19</v>
      </c>
      <c r="I9264">
        <v>57</v>
      </c>
      <c r="J9264">
        <v>2</v>
      </c>
      <c r="K9264">
        <v>3</v>
      </c>
      <c r="L9264">
        <v>5</v>
      </c>
      <c r="M9264" t="b">
        <v>1</v>
      </c>
      <c r="N9264" t="s">
        <v>18</v>
      </c>
    </row>
    <row r="9265" spans="1:14" x14ac:dyDescent="0.3">
      <c r="A9265" t="s">
        <v>11270</v>
      </c>
      <c r="B9265" t="s">
        <v>286</v>
      </c>
      <c r="C9265" s="1">
        <v>45017</v>
      </c>
      <c r="E9265" t="s">
        <v>37</v>
      </c>
      <c r="F9265" t="s">
        <v>40</v>
      </c>
      <c r="G9265">
        <v>6</v>
      </c>
      <c r="H9265">
        <v>81</v>
      </c>
      <c r="I9265">
        <v>486</v>
      </c>
      <c r="J9265">
        <v>2</v>
      </c>
      <c r="K9265">
        <v>0</v>
      </c>
      <c r="L9265">
        <v>0</v>
      </c>
      <c r="N9265" t="s">
        <v>55</v>
      </c>
    </row>
    <row r="9266" spans="1:14" x14ac:dyDescent="0.3">
      <c r="A9266" t="s">
        <v>11271</v>
      </c>
      <c r="B9266" t="s">
        <v>3393</v>
      </c>
      <c r="C9266" s="1">
        <v>45076</v>
      </c>
      <c r="D9266" s="1">
        <v>45079</v>
      </c>
      <c r="E9266" t="s">
        <v>37</v>
      </c>
      <c r="F9266" t="s">
        <v>40</v>
      </c>
      <c r="G9266">
        <v>1</v>
      </c>
      <c r="H9266">
        <v>81</v>
      </c>
      <c r="I9266">
        <v>81</v>
      </c>
      <c r="J9266">
        <v>1</v>
      </c>
      <c r="K9266">
        <v>2</v>
      </c>
      <c r="L9266">
        <v>3</v>
      </c>
      <c r="M9266" t="b">
        <v>1</v>
      </c>
      <c r="N9266" t="s">
        <v>18</v>
      </c>
    </row>
    <row r="9267" spans="1:14" x14ac:dyDescent="0.3">
      <c r="A9267" t="s">
        <v>11272</v>
      </c>
      <c r="B9267" t="s">
        <v>518</v>
      </c>
      <c r="C9267" s="1">
        <v>44931</v>
      </c>
      <c r="E9267" t="s">
        <v>21</v>
      </c>
      <c r="F9267" t="s">
        <v>17</v>
      </c>
      <c r="G9267">
        <v>1</v>
      </c>
      <c r="H9267">
        <v>44</v>
      </c>
      <c r="I9267">
        <v>44</v>
      </c>
      <c r="J9267">
        <v>0</v>
      </c>
      <c r="K9267">
        <v>0</v>
      </c>
      <c r="L9267">
        <v>0</v>
      </c>
      <c r="N9267" t="s">
        <v>55</v>
      </c>
    </row>
    <row r="9268" spans="1:14" x14ac:dyDescent="0.3">
      <c r="A9268" t="s">
        <v>11273</v>
      </c>
      <c r="B9268" t="s">
        <v>332</v>
      </c>
      <c r="C9268" s="1">
        <v>44958</v>
      </c>
      <c r="D9268" s="1">
        <v>44962</v>
      </c>
      <c r="E9268" t="s">
        <v>37</v>
      </c>
      <c r="F9268" t="s">
        <v>25</v>
      </c>
      <c r="G9268">
        <v>3</v>
      </c>
      <c r="H9268">
        <v>16</v>
      </c>
      <c r="I9268">
        <v>48</v>
      </c>
      <c r="J9268">
        <v>2</v>
      </c>
      <c r="K9268">
        <v>2</v>
      </c>
      <c r="L9268">
        <v>4</v>
      </c>
      <c r="M9268" t="b">
        <v>1</v>
      </c>
      <c r="N9268" t="s">
        <v>18</v>
      </c>
    </row>
    <row r="9269" spans="1:14" x14ac:dyDescent="0.3">
      <c r="A9269" t="s">
        <v>11274</v>
      </c>
      <c r="B9269" t="s">
        <v>1576</v>
      </c>
      <c r="C9269" s="1">
        <v>44956</v>
      </c>
      <c r="D9269" s="1">
        <v>44962</v>
      </c>
      <c r="E9269" t="s">
        <v>21</v>
      </c>
      <c r="F9269" t="s">
        <v>48</v>
      </c>
      <c r="G9269">
        <v>6</v>
      </c>
      <c r="H9269">
        <v>6</v>
      </c>
      <c r="I9269">
        <v>36</v>
      </c>
      <c r="J9269">
        <v>4</v>
      </c>
      <c r="K9269">
        <v>2</v>
      </c>
      <c r="L9269">
        <v>6</v>
      </c>
      <c r="M9269" t="b">
        <v>0</v>
      </c>
      <c r="N9269" t="s">
        <v>18</v>
      </c>
    </row>
    <row r="9270" spans="1:14" x14ac:dyDescent="0.3">
      <c r="A9270" t="s">
        <v>11275</v>
      </c>
      <c r="B9270" t="s">
        <v>109</v>
      </c>
      <c r="C9270" s="1">
        <v>44941</v>
      </c>
      <c r="D9270" s="1">
        <v>44950</v>
      </c>
      <c r="E9270" t="s">
        <v>16</v>
      </c>
      <c r="F9270" t="s">
        <v>17</v>
      </c>
      <c r="G9270">
        <v>5</v>
      </c>
      <c r="H9270">
        <v>47</v>
      </c>
      <c r="I9270">
        <v>235</v>
      </c>
      <c r="J9270">
        <v>4</v>
      </c>
      <c r="K9270">
        <v>5</v>
      </c>
      <c r="L9270">
        <v>9</v>
      </c>
      <c r="M9270" t="b">
        <v>0</v>
      </c>
      <c r="N9270" t="s">
        <v>18</v>
      </c>
    </row>
    <row r="9271" spans="1:14" x14ac:dyDescent="0.3">
      <c r="A9271" t="s">
        <v>11276</v>
      </c>
      <c r="B9271" t="s">
        <v>1922</v>
      </c>
      <c r="C9271" s="1">
        <v>44957</v>
      </c>
      <c r="D9271" s="1">
        <v>44961</v>
      </c>
      <c r="E9271" t="s">
        <v>28</v>
      </c>
      <c r="F9271" t="s">
        <v>22</v>
      </c>
      <c r="G9271">
        <v>5</v>
      </c>
      <c r="H9271">
        <v>20</v>
      </c>
      <c r="I9271">
        <v>100</v>
      </c>
      <c r="J9271">
        <v>2</v>
      </c>
      <c r="K9271">
        <v>2</v>
      </c>
      <c r="L9271">
        <v>4</v>
      </c>
      <c r="M9271" t="b">
        <v>1</v>
      </c>
      <c r="N9271" t="s">
        <v>18</v>
      </c>
    </row>
    <row r="9272" spans="1:14" x14ac:dyDescent="0.3">
      <c r="A9272" t="s">
        <v>11277</v>
      </c>
      <c r="B9272" t="s">
        <v>2131</v>
      </c>
      <c r="C9272" s="1">
        <v>44960</v>
      </c>
      <c r="D9272" s="1">
        <v>44965</v>
      </c>
      <c r="E9272" t="s">
        <v>28</v>
      </c>
      <c r="F9272" t="s">
        <v>17</v>
      </c>
      <c r="G9272">
        <v>1</v>
      </c>
      <c r="H9272">
        <v>43</v>
      </c>
      <c r="I9272">
        <v>43</v>
      </c>
      <c r="J9272">
        <v>4</v>
      </c>
      <c r="K9272">
        <v>1</v>
      </c>
      <c r="L9272">
        <v>5</v>
      </c>
      <c r="M9272" t="b">
        <v>1</v>
      </c>
      <c r="N9272" t="s">
        <v>18</v>
      </c>
    </row>
    <row r="9273" spans="1:14" x14ac:dyDescent="0.3">
      <c r="A9273" t="s">
        <v>11278</v>
      </c>
      <c r="B9273" t="s">
        <v>224</v>
      </c>
      <c r="C9273" s="1">
        <v>44993</v>
      </c>
      <c r="E9273" t="s">
        <v>28</v>
      </c>
      <c r="F9273" t="s">
        <v>40</v>
      </c>
      <c r="G9273">
        <v>9</v>
      </c>
      <c r="H9273">
        <v>77</v>
      </c>
      <c r="I9273">
        <v>693</v>
      </c>
      <c r="J9273">
        <v>1</v>
      </c>
      <c r="K9273">
        <v>0</v>
      </c>
      <c r="L9273">
        <v>0</v>
      </c>
      <c r="N9273" t="s">
        <v>55</v>
      </c>
    </row>
    <row r="9274" spans="1:14" x14ac:dyDescent="0.3">
      <c r="A9274" t="s">
        <v>11279</v>
      </c>
      <c r="B9274" t="s">
        <v>2576</v>
      </c>
      <c r="C9274" s="1">
        <v>45025</v>
      </c>
      <c r="D9274" s="1">
        <v>45026</v>
      </c>
      <c r="E9274" t="s">
        <v>28</v>
      </c>
      <c r="F9274" t="s">
        <v>40</v>
      </c>
      <c r="G9274">
        <v>4</v>
      </c>
      <c r="H9274">
        <v>78</v>
      </c>
      <c r="I9274">
        <v>312</v>
      </c>
      <c r="J9274">
        <v>0</v>
      </c>
      <c r="K9274">
        <v>1</v>
      </c>
      <c r="L9274">
        <v>1</v>
      </c>
      <c r="M9274" t="b">
        <v>1</v>
      </c>
      <c r="N9274" t="s">
        <v>18</v>
      </c>
    </row>
    <row r="9275" spans="1:14" x14ac:dyDescent="0.3">
      <c r="A9275" t="s">
        <v>11280</v>
      </c>
      <c r="B9275" t="s">
        <v>415</v>
      </c>
      <c r="C9275" s="1">
        <v>44970</v>
      </c>
      <c r="D9275" s="1">
        <v>44977</v>
      </c>
      <c r="E9275" t="s">
        <v>16</v>
      </c>
      <c r="F9275" t="s">
        <v>40</v>
      </c>
      <c r="G9275">
        <v>9</v>
      </c>
      <c r="H9275">
        <v>78</v>
      </c>
      <c r="I9275">
        <v>702</v>
      </c>
      <c r="J9275">
        <v>3</v>
      </c>
      <c r="K9275">
        <v>4</v>
      </c>
      <c r="L9275">
        <v>7</v>
      </c>
      <c r="M9275" t="b">
        <v>0</v>
      </c>
      <c r="N9275" t="s">
        <v>18</v>
      </c>
    </row>
    <row r="9276" spans="1:14" x14ac:dyDescent="0.3">
      <c r="A9276" t="s">
        <v>11281</v>
      </c>
      <c r="B9276" t="s">
        <v>103</v>
      </c>
      <c r="C9276" s="1">
        <v>45041</v>
      </c>
      <c r="D9276" s="1">
        <v>45049</v>
      </c>
      <c r="E9276" t="s">
        <v>28</v>
      </c>
      <c r="F9276" t="s">
        <v>40</v>
      </c>
      <c r="G9276">
        <v>4</v>
      </c>
      <c r="H9276">
        <v>79</v>
      </c>
      <c r="I9276">
        <v>316</v>
      </c>
      <c r="J9276">
        <v>4</v>
      </c>
      <c r="K9276">
        <v>4</v>
      </c>
      <c r="L9276">
        <v>8</v>
      </c>
      <c r="M9276" t="b">
        <v>0</v>
      </c>
      <c r="N9276" t="s">
        <v>18</v>
      </c>
    </row>
    <row r="9277" spans="1:14" x14ac:dyDescent="0.3">
      <c r="A9277" t="s">
        <v>11282</v>
      </c>
      <c r="B9277" t="s">
        <v>2928</v>
      </c>
      <c r="C9277" s="1">
        <v>44963</v>
      </c>
      <c r="D9277" s="1">
        <v>44970</v>
      </c>
      <c r="E9277" t="s">
        <v>21</v>
      </c>
      <c r="F9277" t="s">
        <v>40</v>
      </c>
      <c r="G9277">
        <v>3</v>
      </c>
      <c r="H9277">
        <v>77</v>
      </c>
      <c r="I9277">
        <v>231</v>
      </c>
      <c r="J9277">
        <v>3</v>
      </c>
      <c r="K9277">
        <v>4</v>
      </c>
      <c r="L9277">
        <v>7</v>
      </c>
      <c r="M9277" t="b">
        <v>0</v>
      </c>
      <c r="N9277" t="s">
        <v>18</v>
      </c>
    </row>
    <row r="9278" spans="1:14" x14ac:dyDescent="0.3">
      <c r="A9278" t="s">
        <v>11283</v>
      </c>
      <c r="B9278" t="s">
        <v>180</v>
      </c>
      <c r="C9278" s="1">
        <v>44957</v>
      </c>
      <c r="D9278" s="1">
        <v>44962</v>
      </c>
      <c r="E9278" t="s">
        <v>37</v>
      </c>
      <c r="F9278" t="s">
        <v>17</v>
      </c>
      <c r="G9278">
        <v>2</v>
      </c>
      <c r="H9278">
        <v>44</v>
      </c>
      <c r="I9278">
        <v>88</v>
      </c>
      <c r="J9278">
        <v>3</v>
      </c>
      <c r="K9278">
        <v>2</v>
      </c>
      <c r="L9278">
        <v>5</v>
      </c>
      <c r="M9278" t="b">
        <v>1</v>
      </c>
      <c r="N9278" t="s">
        <v>18</v>
      </c>
    </row>
    <row r="9279" spans="1:14" x14ac:dyDescent="0.3">
      <c r="A9279" t="s">
        <v>11284</v>
      </c>
      <c r="B9279" t="s">
        <v>4636</v>
      </c>
      <c r="C9279" s="1">
        <v>44997</v>
      </c>
      <c r="D9279" s="1">
        <v>45003</v>
      </c>
      <c r="E9279" t="s">
        <v>28</v>
      </c>
      <c r="F9279" t="s">
        <v>17</v>
      </c>
      <c r="G9279">
        <v>1</v>
      </c>
      <c r="H9279">
        <v>42</v>
      </c>
      <c r="I9279">
        <v>42</v>
      </c>
      <c r="J9279">
        <v>1</v>
      </c>
      <c r="K9279">
        <v>5</v>
      </c>
      <c r="L9279">
        <v>6</v>
      </c>
      <c r="M9279" t="b">
        <v>0</v>
      </c>
      <c r="N9279" t="s">
        <v>18</v>
      </c>
    </row>
    <row r="9280" spans="1:14" x14ac:dyDescent="0.3">
      <c r="A9280" t="s">
        <v>11285</v>
      </c>
      <c r="B9280" t="s">
        <v>1098</v>
      </c>
      <c r="C9280" s="1">
        <v>44929</v>
      </c>
      <c r="D9280" s="1">
        <v>44935</v>
      </c>
      <c r="E9280" t="s">
        <v>21</v>
      </c>
      <c r="F9280" t="s">
        <v>17</v>
      </c>
      <c r="G9280">
        <v>9</v>
      </c>
      <c r="H9280">
        <v>42</v>
      </c>
      <c r="I9280">
        <v>378</v>
      </c>
      <c r="J9280">
        <v>3</v>
      </c>
      <c r="K9280">
        <v>3</v>
      </c>
      <c r="L9280">
        <v>6</v>
      </c>
      <c r="M9280" t="b">
        <v>0</v>
      </c>
      <c r="N9280" t="s">
        <v>18</v>
      </c>
    </row>
    <row r="9281" spans="1:14" x14ac:dyDescent="0.3">
      <c r="A9281" t="s">
        <v>11286</v>
      </c>
      <c r="B9281" t="s">
        <v>3935</v>
      </c>
      <c r="C9281" s="1">
        <v>44934</v>
      </c>
      <c r="D9281" s="1">
        <v>44940</v>
      </c>
      <c r="E9281" t="s">
        <v>16</v>
      </c>
      <c r="F9281" t="s">
        <v>48</v>
      </c>
      <c r="G9281">
        <v>8</v>
      </c>
      <c r="H9281">
        <v>8</v>
      </c>
      <c r="I9281">
        <v>64</v>
      </c>
      <c r="J9281">
        <v>3</v>
      </c>
      <c r="K9281">
        <v>3</v>
      </c>
      <c r="L9281">
        <v>6</v>
      </c>
      <c r="M9281" t="b">
        <v>0</v>
      </c>
      <c r="N9281" t="s">
        <v>18</v>
      </c>
    </row>
    <row r="9282" spans="1:14" x14ac:dyDescent="0.3">
      <c r="A9282" t="s">
        <v>11287</v>
      </c>
      <c r="B9282" t="s">
        <v>5662</v>
      </c>
      <c r="C9282" s="1">
        <v>44975</v>
      </c>
      <c r="D9282" s="1">
        <v>44984</v>
      </c>
      <c r="E9282" t="s">
        <v>28</v>
      </c>
      <c r="F9282" t="s">
        <v>25</v>
      </c>
      <c r="G9282">
        <v>7</v>
      </c>
      <c r="H9282">
        <v>20</v>
      </c>
      <c r="I9282">
        <v>140</v>
      </c>
      <c r="J9282">
        <v>3</v>
      </c>
      <c r="K9282">
        <v>6</v>
      </c>
      <c r="L9282">
        <v>9</v>
      </c>
      <c r="M9282" t="b">
        <v>0</v>
      </c>
      <c r="N9282" t="s">
        <v>18</v>
      </c>
    </row>
    <row r="9283" spans="1:14" x14ac:dyDescent="0.3">
      <c r="A9283" t="s">
        <v>11288</v>
      </c>
      <c r="B9283" t="s">
        <v>8217</v>
      </c>
      <c r="C9283" s="1">
        <v>45184</v>
      </c>
      <c r="D9283" s="1">
        <v>45193</v>
      </c>
      <c r="E9283" t="s">
        <v>37</v>
      </c>
      <c r="F9283" t="s">
        <v>17</v>
      </c>
      <c r="G9283">
        <v>7</v>
      </c>
      <c r="H9283">
        <v>45</v>
      </c>
      <c r="I9283">
        <v>315</v>
      </c>
      <c r="J9283">
        <v>3</v>
      </c>
      <c r="K9283">
        <v>6</v>
      </c>
      <c r="L9283">
        <v>9</v>
      </c>
      <c r="M9283" t="b">
        <v>0</v>
      </c>
      <c r="N9283" t="s">
        <v>18</v>
      </c>
    </row>
    <row r="9284" spans="1:14" x14ac:dyDescent="0.3">
      <c r="A9284" t="s">
        <v>11289</v>
      </c>
      <c r="B9284" t="s">
        <v>2942</v>
      </c>
      <c r="C9284" s="1">
        <v>45042</v>
      </c>
      <c r="D9284" s="1">
        <v>45047</v>
      </c>
      <c r="E9284" t="s">
        <v>21</v>
      </c>
      <c r="F9284" t="s">
        <v>17</v>
      </c>
      <c r="G9284">
        <v>2</v>
      </c>
      <c r="H9284">
        <v>42</v>
      </c>
      <c r="I9284">
        <v>84</v>
      </c>
      <c r="J9284">
        <v>4</v>
      </c>
      <c r="K9284">
        <v>1</v>
      </c>
      <c r="L9284">
        <v>5</v>
      </c>
      <c r="M9284" t="b">
        <v>1</v>
      </c>
      <c r="N9284" t="s">
        <v>18</v>
      </c>
    </row>
    <row r="9285" spans="1:14" x14ac:dyDescent="0.3">
      <c r="A9285" t="s">
        <v>11290</v>
      </c>
      <c r="B9285" t="s">
        <v>4715</v>
      </c>
      <c r="C9285" s="1">
        <v>44935</v>
      </c>
      <c r="D9285" s="1">
        <v>44941</v>
      </c>
      <c r="E9285" t="s">
        <v>21</v>
      </c>
      <c r="F9285" t="s">
        <v>40</v>
      </c>
      <c r="G9285">
        <v>1</v>
      </c>
      <c r="H9285">
        <v>79</v>
      </c>
      <c r="I9285">
        <v>79</v>
      </c>
      <c r="J9285">
        <v>4</v>
      </c>
      <c r="K9285">
        <v>2</v>
      </c>
      <c r="L9285">
        <v>6</v>
      </c>
      <c r="M9285" t="b">
        <v>0</v>
      </c>
      <c r="N9285" t="s">
        <v>18</v>
      </c>
    </row>
    <row r="9286" spans="1:14" x14ac:dyDescent="0.3">
      <c r="A9286" t="s">
        <v>11291</v>
      </c>
      <c r="B9286" t="s">
        <v>4299</v>
      </c>
      <c r="C9286" s="1">
        <v>45095</v>
      </c>
      <c r="D9286" s="1">
        <v>45102</v>
      </c>
      <c r="E9286" t="s">
        <v>37</v>
      </c>
      <c r="F9286" t="s">
        <v>40</v>
      </c>
      <c r="G9286">
        <v>3</v>
      </c>
      <c r="H9286">
        <v>77</v>
      </c>
      <c r="I9286">
        <v>231</v>
      </c>
      <c r="J9286">
        <v>4</v>
      </c>
      <c r="K9286">
        <v>3</v>
      </c>
      <c r="L9286">
        <v>7</v>
      </c>
      <c r="M9286" t="b">
        <v>0</v>
      </c>
      <c r="N9286" t="s">
        <v>18</v>
      </c>
    </row>
    <row r="9287" spans="1:14" x14ac:dyDescent="0.3">
      <c r="A9287" t="s">
        <v>11292</v>
      </c>
      <c r="B9287" t="s">
        <v>180</v>
      </c>
      <c r="C9287" s="1">
        <v>45045</v>
      </c>
      <c r="D9287" s="1">
        <v>45052</v>
      </c>
      <c r="E9287" t="s">
        <v>28</v>
      </c>
      <c r="F9287" t="s">
        <v>40</v>
      </c>
      <c r="G9287">
        <v>4</v>
      </c>
      <c r="H9287">
        <v>80</v>
      </c>
      <c r="I9287">
        <v>320</v>
      </c>
      <c r="J9287">
        <v>1</v>
      </c>
      <c r="K9287">
        <v>6</v>
      </c>
      <c r="L9287">
        <v>7</v>
      </c>
      <c r="M9287" t="b">
        <v>0</v>
      </c>
      <c r="N9287" t="s">
        <v>18</v>
      </c>
    </row>
    <row r="9288" spans="1:14" x14ac:dyDescent="0.3">
      <c r="A9288" t="s">
        <v>11293</v>
      </c>
      <c r="B9288" t="s">
        <v>3796</v>
      </c>
      <c r="C9288" s="1">
        <v>45011</v>
      </c>
      <c r="D9288" s="1">
        <v>45018</v>
      </c>
      <c r="E9288" t="s">
        <v>16</v>
      </c>
      <c r="F9288" t="s">
        <v>40</v>
      </c>
      <c r="G9288">
        <v>9</v>
      </c>
      <c r="H9288">
        <v>83</v>
      </c>
      <c r="I9288">
        <v>747</v>
      </c>
      <c r="J9288">
        <v>2</v>
      </c>
      <c r="K9288">
        <v>5</v>
      </c>
      <c r="L9288">
        <v>7</v>
      </c>
      <c r="M9288" t="b">
        <v>0</v>
      </c>
      <c r="N9288" t="s">
        <v>18</v>
      </c>
    </row>
    <row r="9289" spans="1:14" x14ac:dyDescent="0.3">
      <c r="A9289" t="s">
        <v>11294</v>
      </c>
      <c r="B9289" t="s">
        <v>1377</v>
      </c>
      <c r="C9289" s="1">
        <v>45081</v>
      </c>
      <c r="D9289" s="1">
        <v>45087</v>
      </c>
      <c r="E9289" t="s">
        <v>21</v>
      </c>
      <c r="F9289" t="s">
        <v>25</v>
      </c>
      <c r="G9289">
        <v>9</v>
      </c>
      <c r="H9289">
        <v>15</v>
      </c>
      <c r="I9289">
        <v>135</v>
      </c>
      <c r="J9289">
        <v>2</v>
      </c>
      <c r="K9289">
        <v>4</v>
      </c>
      <c r="L9289">
        <v>6</v>
      </c>
      <c r="M9289" t="b">
        <v>0</v>
      </c>
      <c r="N9289" t="s">
        <v>18</v>
      </c>
    </row>
    <row r="9290" spans="1:14" x14ac:dyDescent="0.3">
      <c r="A9290" t="s">
        <v>11295</v>
      </c>
      <c r="B9290" t="s">
        <v>979</v>
      </c>
      <c r="C9290" s="1">
        <v>44973</v>
      </c>
      <c r="D9290" s="1">
        <v>44982</v>
      </c>
      <c r="E9290" t="s">
        <v>28</v>
      </c>
      <c r="F9290" t="s">
        <v>48</v>
      </c>
      <c r="G9290">
        <v>6</v>
      </c>
      <c r="H9290">
        <v>11</v>
      </c>
      <c r="I9290">
        <v>66</v>
      </c>
      <c r="J9290">
        <v>4</v>
      </c>
      <c r="K9290">
        <v>5</v>
      </c>
      <c r="L9290">
        <v>9</v>
      </c>
      <c r="M9290" t="b">
        <v>0</v>
      </c>
      <c r="N9290" t="s">
        <v>18</v>
      </c>
    </row>
    <row r="9291" spans="1:14" x14ac:dyDescent="0.3">
      <c r="A9291" t="s">
        <v>11296</v>
      </c>
      <c r="B9291" t="s">
        <v>1712</v>
      </c>
      <c r="C9291" s="1">
        <v>44949</v>
      </c>
      <c r="D9291" s="1">
        <v>44956</v>
      </c>
      <c r="E9291" t="s">
        <v>16</v>
      </c>
      <c r="F9291" t="s">
        <v>25</v>
      </c>
      <c r="G9291">
        <v>5</v>
      </c>
      <c r="H9291">
        <v>18</v>
      </c>
      <c r="I9291">
        <v>90</v>
      </c>
      <c r="J9291">
        <v>3</v>
      </c>
      <c r="K9291">
        <v>4</v>
      </c>
      <c r="L9291">
        <v>7</v>
      </c>
      <c r="M9291" t="b">
        <v>0</v>
      </c>
      <c r="N9291" t="s">
        <v>18</v>
      </c>
    </row>
    <row r="9292" spans="1:14" x14ac:dyDescent="0.3">
      <c r="A9292" t="s">
        <v>11297</v>
      </c>
      <c r="B9292" t="s">
        <v>2306</v>
      </c>
      <c r="C9292" s="1">
        <v>44991</v>
      </c>
      <c r="D9292" s="1">
        <v>44997</v>
      </c>
      <c r="E9292" t="s">
        <v>28</v>
      </c>
      <c r="F9292" t="s">
        <v>17</v>
      </c>
      <c r="G9292">
        <v>3</v>
      </c>
      <c r="H9292">
        <v>44</v>
      </c>
      <c r="I9292">
        <v>132</v>
      </c>
      <c r="J9292">
        <v>0</v>
      </c>
      <c r="K9292">
        <v>6</v>
      </c>
      <c r="L9292">
        <v>6</v>
      </c>
      <c r="M9292" t="b">
        <v>0</v>
      </c>
      <c r="N9292" t="s">
        <v>18</v>
      </c>
    </row>
    <row r="9293" spans="1:14" x14ac:dyDescent="0.3">
      <c r="A9293" t="s">
        <v>11298</v>
      </c>
      <c r="B9293" t="s">
        <v>2836</v>
      </c>
      <c r="C9293" s="1">
        <v>44998</v>
      </c>
      <c r="D9293" s="1">
        <v>45006</v>
      </c>
      <c r="E9293" t="s">
        <v>21</v>
      </c>
      <c r="F9293" t="s">
        <v>48</v>
      </c>
      <c r="G9293">
        <v>4</v>
      </c>
      <c r="H9293">
        <v>10</v>
      </c>
      <c r="I9293">
        <v>40</v>
      </c>
      <c r="J9293">
        <v>2</v>
      </c>
      <c r="K9293">
        <v>6</v>
      </c>
      <c r="L9293">
        <v>8</v>
      </c>
      <c r="M9293" t="b">
        <v>0</v>
      </c>
      <c r="N9293" t="s">
        <v>18</v>
      </c>
    </row>
    <row r="9294" spans="1:14" x14ac:dyDescent="0.3">
      <c r="A9294" t="s">
        <v>11299</v>
      </c>
      <c r="B9294" t="s">
        <v>1714</v>
      </c>
      <c r="C9294" s="1">
        <v>44996</v>
      </c>
      <c r="D9294" s="1">
        <v>45002</v>
      </c>
      <c r="E9294" t="s">
        <v>16</v>
      </c>
      <c r="F9294" t="s">
        <v>25</v>
      </c>
      <c r="G9294">
        <v>6</v>
      </c>
      <c r="H9294">
        <v>18</v>
      </c>
      <c r="I9294">
        <v>108</v>
      </c>
      <c r="J9294">
        <v>2</v>
      </c>
      <c r="K9294">
        <v>4</v>
      </c>
      <c r="L9294">
        <v>6</v>
      </c>
      <c r="M9294" t="b">
        <v>0</v>
      </c>
      <c r="N9294" t="s">
        <v>18</v>
      </c>
    </row>
    <row r="9295" spans="1:14" x14ac:dyDescent="0.3">
      <c r="A9295" t="s">
        <v>11300</v>
      </c>
      <c r="B9295" t="s">
        <v>1226</v>
      </c>
      <c r="C9295" s="1">
        <v>45001</v>
      </c>
      <c r="D9295" s="1">
        <v>45008</v>
      </c>
      <c r="E9295" t="s">
        <v>16</v>
      </c>
      <c r="F9295" t="s">
        <v>17</v>
      </c>
      <c r="G9295">
        <v>5</v>
      </c>
      <c r="H9295">
        <v>45</v>
      </c>
      <c r="I9295">
        <v>225</v>
      </c>
      <c r="J9295">
        <v>4</v>
      </c>
      <c r="K9295">
        <v>3</v>
      </c>
      <c r="L9295">
        <v>7</v>
      </c>
      <c r="M9295" t="b">
        <v>0</v>
      </c>
      <c r="N9295" t="s">
        <v>18</v>
      </c>
    </row>
    <row r="9296" spans="1:14" x14ac:dyDescent="0.3">
      <c r="A9296" t="s">
        <v>11301</v>
      </c>
      <c r="B9296" t="s">
        <v>1256</v>
      </c>
      <c r="C9296" s="1">
        <v>45194</v>
      </c>
      <c r="D9296" s="1">
        <v>45199</v>
      </c>
      <c r="E9296" t="s">
        <v>37</v>
      </c>
      <c r="F9296" t="s">
        <v>25</v>
      </c>
      <c r="G9296">
        <v>5</v>
      </c>
      <c r="H9296">
        <v>15</v>
      </c>
      <c r="I9296">
        <v>75</v>
      </c>
      <c r="J9296">
        <v>4</v>
      </c>
      <c r="K9296">
        <v>1</v>
      </c>
      <c r="L9296">
        <v>5</v>
      </c>
      <c r="M9296" t="b">
        <v>1</v>
      </c>
      <c r="N9296" t="s">
        <v>18</v>
      </c>
    </row>
    <row r="9297" spans="1:14" x14ac:dyDescent="0.3">
      <c r="A9297" t="s">
        <v>11302</v>
      </c>
      <c r="B9297" t="s">
        <v>11303</v>
      </c>
      <c r="C9297" s="1">
        <v>45136</v>
      </c>
      <c r="E9297" t="s">
        <v>21</v>
      </c>
      <c r="F9297" t="s">
        <v>40</v>
      </c>
      <c r="G9297">
        <v>6</v>
      </c>
      <c r="H9297">
        <v>80</v>
      </c>
      <c r="I9297">
        <v>480</v>
      </c>
      <c r="J9297">
        <v>4</v>
      </c>
      <c r="K9297">
        <v>0</v>
      </c>
      <c r="L9297">
        <v>0</v>
      </c>
      <c r="N9297" t="s">
        <v>43</v>
      </c>
    </row>
    <row r="9298" spans="1:14" x14ac:dyDescent="0.3">
      <c r="A9298" t="s">
        <v>11304</v>
      </c>
      <c r="B9298" t="s">
        <v>5480</v>
      </c>
      <c r="C9298" s="1">
        <v>45114</v>
      </c>
      <c r="D9298" s="1">
        <v>45116</v>
      </c>
      <c r="E9298" t="s">
        <v>21</v>
      </c>
      <c r="F9298" t="s">
        <v>25</v>
      </c>
      <c r="G9298">
        <v>10</v>
      </c>
      <c r="H9298">
        <v>18</v>
      </c>
      <c r="I9298">
        <v>180</v>
      </c>
      <c r="J9298">
        <v>1</v>
      </c>
      <c r="K9298">
        <v>1</v>
      </c>
      <c r="L9298">
        <v>2</v>
      </c>
      <c r="M9298" t="b">
        <v>1</v>
      </c>
      <c r="N9298" t="s">
        <v>18</v>
      </c>
    </row>
    <row r="9299" spans="1:14" x14ac:dyDescent="0.3">
      <c r="A9299" t="s">
        <v>11305</v>
      </c>
      <c r="B9299" t="s">
        <v>4910</v>
      </c>
      <c r="C9299" s="1">
        <v>45072</v>
      </c>
      <c r="D9299" s="1">
        <v>45078</v>
      </c>
      <c r="E9299" t="s">
        <v>16</v>
      </c>
      <c r="F9299" t="s">
        <v>40</v>
      </c>
      <c r="G9299">
        <v>8</v>
      </c>
      <c r="H9299">
        <v>83</v>
      </c>
      <c r="I9299">
        <v>664</v>
      </c>
      <c r="J9299">
        <v>0</v>
      </c>
      <c r="K9299">
        <v>6</v>
      </c>
      <c r="L9299">
        <v>6</v>
      </c>
      <c r="M9299" t="b">
        <v>0</v>
      </c>
      <c r="N9299" t="s">
        <v>18</v>
      </c>
    </row>
    <row r="9300" spans="1:14" x14ac:dyDescent="0.3">
      <c r="A9300" t="s">
        <v>11306</v>
      </c>
      <c r="B9300" t="s">
        <v>644</v>
      </c>
      <c r="C9300" s="1">
        <v>45185</v>
      </c>
      <c r="E9300" t="s">
        <v>16</v>
      </c>
      <c r="F9300" t="s">
        <v>48</v>
      </c>
      <c r="G9300">
        <v>3</v>
      </c>
      <c r="H9300">
        <v>10</v>
      </c>
      <c r="I9300">
        <v>30</v>
      </c>
      <c r="J9300">
        <v>0</v>
      </c>
      <c r="K9300">
        <v>0</v>
      </c>
      <c r="L9300">
        <v>0</v>
      </c>
      <c r="N9300" t="s">
        <v>55</v>
      </c>
    </row>
    <row r="9301" spans="1:14" x14ac:dyDescent="0.3">
      <c r="A9301" t="s">
        <v>11307</v>
      </c>
      <c r="B9301" t="s">
        <v>1878</v>
      </c>
      <c r="C9301" s="1">
        <v>44936</v>
      </c>
      <c r="D9301" s="1">
        <v>44945</v>
      </c>
      <c r="E9301" t="s">
        <v>16</v>
      </c>
      <c r="F9301" t="s">
        <v>25</v>
      </c>
      <c r="G9301">
        <v>2</v>
      </c>
      <c r="H9301">
        <v>16</v>
      </c>
      <c r="I9301">
        <v>32</v>
      </c>
      <c r="J9301">
        <v>3</v>
      </c>
      <c r="K9301">
        <v>6</v>
      </c>
      <c r="L9301">
        <v>9</v>
      </c>
      <c r="M9301" t="b">
        <v>0</v>
      </c>
      <c r="N9301" t="s">
        <v>18</v>
      </c>
    </row>
    <row r="9302" spans="1:14" x14ac:dyDescent="0.3">
      <c r="A9302" t="s">
        <v>11308</v>
      </c>
      <c r="B9302" t="s">
        <v>1911</v>
      </c>
      <c r="C9302" s="1">
        <v>44954</v>
      </c>
      <c r="D9302" s="1">
        <v>44961</v>
      </c>
      <c r="E9302" t="s">
        <v>28</v>
      </c>
      <c r="F9302" t="s">
        <v>22</v>
      </c>
      <c r="G9302">
        <v>10</v>
      </c>
      <c r="H9302">
        <v>23</v>
      </c>
      <c r="I9302">
        <v>230</v>
      </c>
      <c r="J9302">
        <v>4</v>
      </c>
      <c r="K9302">
        <v>3</v>
      </c>
      <c r="L9302">
        <v>7</v>
      </c>
      <c r="M9302" t="b">
        <v>0</v>
      </c>
      <c r="N9302" t="s">
        <v>18</v>
      </c>
    </row>
    <row r="9303" spans="1:14" x14ac:dyDescent="0.3">
      <c r="A9303" t="s">
        <v>11309</v>
      </c>
      <c r="B9303" t="s">
        <v>1626</v>
      </c>
      <c r="C9303" s="1">
        <v>44988</v>
      </c>
      <c r="D9303" s="1">
        <v>44994</v>
      </c>
      <c r="E9303" t="s">
        <v>37</v>
      </c>
      <c r="F9303" t="s">
        <v>22</v>
      </c>
      <c r="G9303">
        <v>4</v>
      </c>
      <c r="H9303">
        <v>18</v>
      </c>
      <c r="I9303">
        <v>72</v>
      </c>
      <c r="J9303">
        <v>0</v>
      </c>
      <c r="K9303">
        <v>6</v>
      </c>
      <c r="L9303">
        <v>6</v>
      </c>
      <c r="M9303" t="b">
        <v>0</v>
      </c>
      <c r="N9303" t="s">
        <v>18</v>
      </c>
    </row>
    <row r="9304" spans="1:14" x14ac:dyDescent="0.3">
      <c r="A9304" t="s">
        <v>11310</v>
      </c>
      <c r="B9304" t="s">
        <v>3050</v>
      </c>
      <c r="C9304" s="1">
        <v>45095</v>
      </c>
      <c r="D9304" s="1">
        <v>45101</v>
      </c>
      <c r="E9304" t="s">
        <v>16</v>
      </c>
      <c r="F9304" t="s">
        <v>22</v>
      </c>
      <c r="G9304">
        <v>3</v>
      </c>
      <c r="H9304">
        <v>20</v>
      </c>
      <c r="I9304">
        <v>60</v>
      </c>
      <c r="J9304">
        <v>3</v>
      </c>
      <c r="K9304">
        <v>3</v>
      </c>
      <c r="L9304">
        <v>6</v>
      </c>
      <c r="M9304" t="b">
        <v>0</v>
      </c>
      <c r="N9304" t="s">
        <v>18</v>
      </c>
    </row>
    <row r="9305" spans="1:14" x14ac:dyDescent="0.3">
      <c r="A9305" t="s">
        <v>11311</v>
      </c>
      <c r="B9305" t="s">
        <v>6177</v>
      </c>
      <c r="C9305" s="1">
        <v>44990</v>
      </c>
      <c r="D9305" s="1">
        <v>44995</v>
      </c>
      <c r="E9305" t="s">
        <v>28</v>
      </c>
      <c r="F9305" t="s">
        <v>25</v>
      </c>
      <c r="G9305">
        <v>7</v>
      </c>
      <c r="H9305">
        <v>21</v>
      </c>
      <c r="I9305">
        <v>147</v>
      </c>
      <c r="J9305">
        <v>3</v>
      </c>
      <c r="K9305">
        <v>2</v>
      </c>
      <c r="L9305">
        <v>5</v>
      </c>
      <c r="M9305" t="b">
        <v>1</v>
      </c>
      <c r="N9305" t="s">
        <v>18</v>
      </c>
    </row>
    <row r="9306" spans="1:14" x14ac:dyDescent="0.3">
      <c r="A9306" t="s">
        <v>11312</v>
      </c>
      <c r="B9306" t="s">
        <v>2373</v>
      </c>
      <c r="C9306" s="1">
        <v>45051</v>
      </c>
      <c r="D9306" s="1">
        <v>45056</v>
      </c>
      <c r="E9306" t="s">
        <v>16</v>
      </c>
      <c r="F9306" t="s">
        <v>25</v>
      </c>
      <c r="G9306">
        <v>6</v>
      </c>
      <c r="H9306">
        <v>15</v>
      </c>
      <c r="I9306">
        <v>90</v>
      </c>
      <c r="J9306">
        <v>2</v>
      </c>
      <c r="K9306">
        <v>3</v>
      </c>
      <c r="L9306">
        <v>5</v>
      </c>
      <c r="M9306" t="b">
        <v>1</v>
      </c>
      <c r="N9306" t="s">
        <v>18</v>
      </c>
    </row>
    <row r="9307" spans="1:14" x14ac:dyDescent="0.3">
      <c r="A9307" t="s">
        <v>11313</v>
      </c>
      <c r="B9307" t="s">
        <v>3605</v>
      </c>
      <c r="C9307" s="1">
        <v>44940</v>
      </c>
      <c r="D9307" s="1">
        <v>44945</v>
      </c>
      <c r="E9307" t="s">
        <v>28</v>
      </c>
      <c r="F9307" t="s">
        <v>48</v>
      </c>
      <c r="G9307">
        <v>5</v>
      </c>
      <c r="H9307">
        <v>8</v>
      </c>
      <c r="I9307">
        <v>40</v>
      </c>
      <c r="J9307">
        <v>2</v>
      </c>
      <c r="K9307">
        <v>3</v>
      </c>
      <c r="L9307">
        <v>5</v>
      </c>
      <c r="M9307" t="b">
        <v>1</v>
      </c>
      <c r="N9307" t="s">
        <v>18</v>
      </c>
    </row>
    <row r="9308" spans="1:14" x14ac:dyDescent="0.3">
      <c r="A9308" t="s">
        <v>11314</v>
      </c>
      <c r="B9308" t="s">
        <v>3716</v>
      </c>
      <c r="C9308" s="1">
        <v>44953</v>
      </c>
      <c r="E9308" t="s">
        <v>16</v>
      </c>
      <c r="F9308" t="s">
        <v>22</v>
      </c>
      <c r="G9308">
        <v>3</v>
      </c>
      <c r="H9308">
        <v>20</v>
      </c>
      <c r="I9308">
        <v>60</v>
      </c>
      <c r="J9308">
        <v>0</v>
      </c>
      <c r="K9308">
        <v>0</v>
      </c>
      <c r="L9308">
        <v>0</v>
      </c>
      <c r="N9308" t="s">
        <v>55</v>
      </c>
    </row>
    <row r="9309" spans="1:14" x14ac:dyDescent="0.3">
      <c r="A9309" t="s">
        <v>11315</v>
      </c>
      <c r="B9309" t="s">
        <v>5891</v>
      </c>
      <c r="C9309" s="1">
        <v>45045</v>
      </c>
      <c r="D9309" s="1">
        <v>45049</v>
      </c>
      <c r="E9309" t="s">
        <v>21</v>
      </c>
      <c r="F9309" t="s">
        <v>22</v>
      </c>
      <c r="G9309">
        <v>6</v>
      </c>
      <c r="H9309">
        <v>19</v>
      </c>
      <c r="I9309">
        <v>114</v>
      </c>
      <c r="J9309">
        <v>0</v>
      </c>
      <c r="K9309">
        <v>4</v>
      </c>
      <c r="L9309">
        <v>4</v>
      </c>
      <c r="M9309" t="b">
        <v>1</v>
      </c>
      <c r="N9309" t="s">
        <v>18</v>
      </c>
    </row>
    <row r="9310" spans="1:14" x14ac:dyDescent="0.3">
      <c r="A9310" t="s">
        <v>11316</v>
      </c>
      <c r="B9310" t="s">
        <v>4572</v>
      </c>
      <c r="C9310" s="1">
        <v>44943</v>
      </c>
      <c r="D9310" s="1">
        <v>44951</v>
      </c>
      <c r="E9310" t="s">
        <v>37</v>
      </c>
      <c r="F9310" t="s">
        <v>25</v>
      </c>
      <c r="G9310">
        <v>10</v>
      </c>
      <c r="H9310">
        <v>19</v>
      </c>
      <c r="I9310">
        <v>190</v>
      </c>
      <c r="J9310">
        <v>2</v>
      </c>
      <c r="K9310">
        <v>6</v>
      </c>
      <c r="L9310">
        <v>8</v>
      </c>
      <c r="M9310" t="b">
        <v>0</v>
      </c>
      <c r="N9310" t="s">
        <v>18</v>
      </c>
    </row>
    <row r="9311" spans="1:14" x14ac:dyDescent="0.3">
      <c r="A9311" t="s">
        <v>11317</v>
      </c>
      <c r="B9311" t="s">
        <v>7341</v>
      </c>
      <c r="C9311" s="1">
        <v>44965</v>
      </c>
      <c r="D9311" s="1">
        <v>44966</v>
      </c>
      <c r="E9311" t="s">
        <v>37</v>
      </c>
      <c r="F9311" t="s">
        <v>22</v>
      </c>
      <c r="G9311">
        <v>2</v>
      </c>
      <c r="H9311">
        <v>21</v>
      </c>
      <c r="I9311">
        <v>42</v>
      </c>
      <c r="J9311">
        <v>0</v>
      </c>
      <c r="K9311">
        <v>1</v>
      </c>
      <c r="L9311">
        <v>1</v>
      </c>
      <c r="M9311" t="b">
        <v>1</v>
      </c>
      <c r="N9311" t="s">
        <v>18</v>
      </c>
    </row>
    <row r="9312" spans="1:14" x14ac:dyDescent="0.3">
      <c r="A9312" t="s">
        <v>11318</v>
      </c>
      <c r="B9312" t="s">
        <v>1741</v>
      </c>
      <c r="C9312" s="1">
        <v>44954</v>
      </c>
      <c r="D9312" s="1">
        <v>44958</v>
      </c>
      <c r="E9312" t="s">
        <v>16</v>
      </c>
      <c r="F9312" t="s">
        <v>17</v>
      </c>
      <c r="G9312">
        <v>7</v>
      </c>
      <c r="H9312">
        <v>48</v>
      </c>
      <c r="I9312">
        <v>336</v>
      </c>
      <c r="J9312">
        <v>1</v>
      </c>
      <c r="K9312">
        <v>3</v>
      </c>
      <c r="L9312">
        <v>4</v>
      </c>
      <c r="M9312" t="b">
        <v>1</v>
      </c>
      <c r="N9312" t="s">
        <v>18</v>
      </c>
    </row>
    <row r="9313" spans="1:14" x14ac:dyDescent="0.3">
      <c r="A9313" t="s">
        <v>11319</v>
      </c>
      <c r="B9313" t="s">
        <v>2136</v>
      </c>
      <c r="C9313" s="1">
        <v>44965</v>
      </c>
      <c r="E9313" t="s">
        <v>28</v>
      </c>
      <c r="F9313" t="s">
        <v>22</v>
      </c>
      <c r="G9313">
        <v>2</v>
      </c>
      <c r="H9313">
        <v>17</v>
      </c>
      <c r="I9313">
        <v>34</v>
      </c>
      <c r="J9313">
        <v>2</v>
      </c>
      <c r="K9313">
        <v>0</v>
      </c>
      <c r="L9313">
        <v>0</v>
      </c>
      <c r="N9313" t="s">
        <v>55</v>
      </c>
    </row>
    <row r="9314" spans="1:14" x14ac:dyDescent="0.3">
      <c r="A9314" t="s">
        <v>11320</v>
      </c>
      <c r="B9314" t="s">
        <v>5144</v>
      </c>
      <c r="C9314" s="1">
        <v>45037</v>
      </c>
      <c r="D9314" s="1">
        <v>45041</v>
      </c>
      <c r="E9314" t="s">
        <v>37</v>
      </c>
      <c r="F9314" t="s">
        <v>17</v>
      </c>
      <c r="G9314">
        <v>10</v>
      </c>
      <c r="H9314">
        <v>43</v>
      </c>
      <c r="I9314">
        <v>430</v>
      </c>
      <c r="J9314">
        <v>3</v>
      </c>
      <c r="K9314">
        <v>1</v>
      </c>
      <c r="L9314">
        <v>4</v>
      </c>
      <c r="M9314" t="b">
        <v>1</v>
      </c>
      <c r="N9314" t="s">
        <v>18</v>
      </c>
    </row>
    <row r="9315" spans="1:14" x14ac:dyDescent="0.3">
      <c r="A9315" t="s">
        <v>11321</v>
      </c>
      <c r="B9315" t="s">
        <v>8137</v>
      </c>
      <c r="C9315" s="1">
        <v>44968</v>
      </c>
      <c r="D9315" s="1">
        <v>44974</v>
      </c>
      <c r="E9315" t="s">
        <v>37</v>
      </c>
      <c r="F9315" t="s">
        <v>48</v>
      </c>
      <c r="G9315">
        <v>7</v>
      </c>
      <c r="H9315">
        <v>5</v>
      </c>
      <c r="I9315">
        <v>35</v>
      </c>
      <c r="J9315">
        <v>4</v>
      </c>
      <c r="K9315">
        <v>2</v>
      </c>
      <c r="L9315">
        <v>6</v>
      </c>
      <c r="M9315" t="b">
        <v>0</v>
      </c>
      <c r="N9315" t="s">
        <v>18</v>
      </c>
    </row>
    <row r="9316" spans="1:14" x14ac:dyDescent="0.3">
      <c r="A9316" t="s">
        <v>11322</v>
      </c>
      <c r="B9316" t="s">
        <v>5166</v>
      </c>
      <c r="C9316" s="1">
        <v>44999</v>
      </c>
      <c r="D9316" s="1">
        <v>45005</v>
      </c>
      <c r="E9316" t="s">
        <v>21</v>
      </c>
      <c r="F9316" t="s">
        <v>48</v>
      </c>
      <c r="G9316">
        <v>9</v>
      </c>
      <c r="H9316">
        <v>11</v>
      </c>
      <c r="I9316">
        <v>99</v>
      </c>
      <c r="J9316">
        <v>2</v>
      </c>
      <c r="K9316">
        <v>4</v>
      </c>
      <c r="L9316">
        <v>6</v>
      </c>
      <c r="M9316" t="b">
        <v>0</v>
      </c>
      <c r="N9316" t="s">
        <v>18</v>
      </c>
    </row>
    <row r="9317" spans="1:14" x14ac:dyDescent="0.3">
      <c r="A9317" t="s">
        <v>11323</v>
      </c>
      <c r="B9317" t="s">
        <v>3564</v>
      </c>
      <c r="C9317" s="1">
        <v>44936</v>
      </c>
      <c r="D9317" s="1">
        <v>44944</v>
      </c>
      <c r="E9317" t="s">
        <v>21</v>
      </c>
      <c r="F9317" t="s">
        <v>17</v>
      </c>
      <c r="G9317">
        <v>4</v>
      </c>
      <c r="H9317">
        <v>48</v>
      </c>
      <c r="I9317">
        <v>192</v>
      </c>
      <c r="J9317">
        <v>3</v>
      </c>
      <c r="K9317">
        <v>5</v>
      </c>
      <c r="L9317">
        <v>8</v>
      </c>
      <c r="M9317" t="b">
        <v>0</v>
      </c>
      <c r="N9317" t="s">
        <v>18</v>
      </c>
    </row>
    <row r="9318" spans="1:14" x14ac:dyDescent="0.3">
      <c r="A9318" t="s">
        <v>11324</v>
      </c>
      <c r="B9318" t="s">
        <v>4137</v>
      </c>
      <c r="C9318" s="1">
        <v>45074</v>
      </c>
      <c r="E9318" t="s">
        <v>16</v>
      </c>
      <c r="F9318" t="s">
        <v>22</v>
      </c>
      <c r="G9318">
        <v>4</v>
      </c>
      <c r="H9318">
        <v>19</v>
      </c>
      <c r="I9318">
        <v>76</v>
      </c>
      <c r="J9318">
        <v>0</v>
      </c>
      <c r="K9318">
        <v>0</v>
      </c>
      <c r="L9318">
        <v>0</v>
      </c>
      <c r="N9318" t="s">
        <v>55</v>
      </c>
    </row>
    <row r="9319" spans="1:14" x14ac:dyDescent="0.3">
      <c r="A9319" t="s">
        <v>11325</v>
      </c>
      <c r="B9319" t="s">
        <v>2480</v>
      </c>
      <c r="C9319" s="1">
        <v>44968</v>
      </c>
      <c r="D9319" s="1">
        <v>44969</v>
      </c>
      <c r="E9319" t="s">
        <v>21</v>
      </c>
      <c r="F9319" t="s">
        <v>22</v>
      </c>
      <c r="G9319">
        <v>6</v>
      </c>
      <c r="H9319">
        <v>23</v>
      </c>
      <c r="I9319">
        <v>138</v>
      </c>
      <c r="J9319">
        <v>0</v>
      </c>
      <c r="K9319">
        <v>1</v>
      </c>
      <c r="L9319">
        <v>1</v>
      </c>
      <c r="M9319" t="b">
        <v>1</v>
      </c>
      <c r="N9319" t="s">
        <v>18</v>
      </c>
    </row>
    <row r="9320" spans="1:14" x14ac:dyDescent="0.3">
      <c r="A9320" t="s">
        <v>11326</v>
      </c>
      <c r="B9320" t="s">
        <v>2861</v>
      </c>
      <c r="C9320" s="1">
        <v>45021</v>
      </c>
      <c r="D9320" s="1">
        <v>45024</v>
      </c>
      <c r="E9320" t="s">
        <v>37</v>
      </c>
      <c r="F9320" t="s">
        <v>48</v>
      </c>
      <c r="G9320">
        <v>1</v>
      </c>
      <c r="H9320">
        <v>6</v>
      </c>
      <c r="I9320">
        <v>6</v>
      </c>
      <c r="J9320">
        <v>0</v>
      </c>
      <c r="K9320">
        <v>3</v>
      </c>
      <c r="L9320">
        <v>3</v>
      </c>
      <c r="M9320" t="b">
        <v>1</v>
      </c>
      <c r="N9320" t="s">
        <v>18</v>
      </c>
    </row>
    <row r="9321" spans="1:14" x14ac:dyDescent="0.3">
      <c r="A9321" t="s">
        <v>11327</v>
      </c>
      <c r="B9321" t="s">
        <v>5854</v>
      </c>
      <c r="C9321" s="1">
        <v>45043</v>
      </c>
      <c r="D9321" s="1">
        <v>45048</v>
      </c>
      <c r="E9321" t="s">
        <v>28</v>
      </c>
      <c r="F9321" t="s">
        <v>25</v>
      </c>
      <c r="G9321">
        <v>6</v>
      </c>
      <c r="H9321">
        <v>16</v>
      </c>
      <c r="I9321">
        <v>96</v>
      </c>
      <c r="J9321">
        <v>2</v>
      </c>
      <c r="K9321">
        <v>3</v>
      </c>
      <c r="L9321">
        <v>5</v>
      </c>
      <c r="M9321" t="b">
        <v>1</v>
      </c>
      <c r="N9321" t="s">
        <v>18</v>
      </c>
    </row>
    <row r="9322" spans="1:14" x14ac:dyDescent="0.3">
      <c r="A9322" t="s">
        <v>11328</v>
      </c>
      <c r="B9322" t="s">
        <v>4395</v>
      </c>
      <c r="C9322" s="1">
        <v>44948</v>
      </c>
      <c r="D9322" s="1">
        <v>44955</v>
      </c>
      <c r="E9322" t="s">
        <v>21</v>
      </c>
      <c r="F9322" t="s">
        <v>48</v>
      </c>
      <c r="G9322">
        <v>7</v>
      </c>
      <c r="H9322">
        <v>10</v>
      </c>
      <c r="I9322">
        <v>70</v>
      </c>
      <c r="J9322">
        <v>1</v>
      </c>
      <c r="K9322">
        <v>6</v>
      </c>
      <c r="L9322">
        <v>7</v>
      </c>
      <c r="M9322" t="b">
        <v>0</v>
      </c>
      <c r="N9322" t="s">
        <v>18</v>
      </c>
    </row>
    <row r="9323" spans="1:14" x14ac:dyDescent="0.3">
      <c r="A9323" t="s">
        <v>11329</v>
      </c>
      <c r="B9323" t="s">
        <v>714</v>
      </c>
      <c r="C9323" s="1">
        <v>45121</v>
      </c>
      <c r="D9323" s="1">
        <v>45127</v>
      </c>
      <c r="E9323" t="s">
        <v>28</v>
      </c>
      <c r="F9323" t="s">
        <v>17</v>
      </c>
      <c r="G9323">
        <v>6</v>
      </c>
      <c r="H9323">
        <v>47</v>
      </c>
      <c r="I9323">
        <v>282</v>
      </c>
      <c r="J9323">
        <v>4</v>
      </c>
      <c r="K9323">
        <v>2</v>
      </c>
      <c r="L9323">
        <v>6</v>
      </c>
      <c r="M9323" t="b">
        <v>0</v>
      </c>
      <c r="N9323" t="s">
        <v>18</v>
      </c>
    </row>
    <row r="9324" spans="1:14" x14ac:dyDescent="0.3">
      <c r="A9324" t="s">
        <v>11330</v>
      </c>
      <c r="B9324" t="s">
        <v>4923</v>
      </c>
      <c r="C9324" s="1">
        <v>45013</v>
      </c>
      <c r="E9324" t="s">
        <v>28</v>
      </c>
      <c r="F9324" t="s">
        <v>17</v>
      </c>
      <c r="G9324">
        <v>7</v>
      </c>
      <c r="H9324">
        <v>45</v>
      </c>
      <c r="I9324">
        <v>315</v>
      </c>
      <c r="J9324">
        <v>0</v>
      </c>
      <c r="K9324">
        <v>0</v>
      </c>
      <c r="L9324">
        <v>0</v>
      </c>
      <c r="N9324" t="s">
        <v>55</v>
      </c>
    </row>
    <row r="9325" spans="1:14" x14ac:dyDescent="0.3">
      <c r="A9325" t="s">
        <v>11331</v>
      </c>
      <c r="B9325" t="s">
        <v>4756</v>
      </c>
      <c r="C9325" s="1">
        <v>44977</v>
      </c>
      <c r="D9325" s="1">
        <v>44985</v>
      </c>
      <c r="E9325" t="s">
        <v>16</v>
      </c>
      <c r="F9325" t="s">
        <v>22</v>
      </c>
      <c r="G9325">
        <v>1</v>
      </c>
      <c r="H9325">
        <v>21</v>
      </c>
      <c r="I9325">
        <v>21</v>
      </c>
      <c r="J9325">
        <v>3</v>
      </c>
      <c r="K9325">
        <v>5</v>
      </c>
      <c r="L9325">
        <v>8</v>
      </c>
      <c r="M9325" t="b">
        <v>0</v>
      </c>
      <c r="N9325" t="s">
        <v>18</v>
      </c>
    </row>
    <row r="9326" spans="1:14" x14ac:dyDescent="0.3">
      <c r="A9326" t="s">
        <v>11332</v>
      </c>
      <c r="B9326" t="s">
        <v>3546</v>
      </c>
      <c r="C9326" s="1">
        <v>44945</v>
      </c>
      <c r="D9326" s="1">
        <v>44952</v>
      </c>
      <c r="E9326" t="s">
        <v>28</v>
      </c>
      <c r="F9326" t="s">
        <v>25</v>
      </c>
      <c r="G9326">
        <v>9</v>
      </c>
      <c r="H9326">
        <v>16</v>
      </c>
      <c r="I9326">
        <v>144</v>
      </c>
      <c r="J9326">
        <v>1</v>
      </c>
      <c r="K9326">
        <v>6</v>
      </c>
      <c r="L9326">
        <v>7</v>
      </c>
      <c r="M9326" t="b">
        <v>0</v>
      </c>
      <c r="N9326" t="s">
        <v>18</v>
      </c>
    </row>
    <row r="9327" spans="1:14" x14ac:dyDescent="0.3">
      <c r="A9327" t="s">
        <v>11333</v>
      </c>
      <c r="B9327" t="s">
        <v>1104</v>
      </c>
      <c r="C9327" s="1">
        <v>45183</v>
      </c>
      <c r="D9327" s="1">
        <v>45189</v>
      </c>
      <c r="E9327" t="s">
        <v>16</v>
      </c>
      <c r="F9327" t="s">
        <v>25</v>
      </c>
      <c r="G9327">
        <v>2</v>
      </c>
      <c r="H9327">
        <v>16</v>
      </c>
      <c r="I9327">
        <v>32</v>
      </c>
      <c r="J9327">
        <v>2</v>
      </c>
      <c r="K9327">
        <v>4</v>
      </c>
      <c r="L9327">
        <v>6</v>
      </c>
      <c r="M9327" t="b">
        <v>0</v>
      </c>
      <c r="N9327" t="s">
        <v>18</v>
      </c>
    </row>
    <row r="9328" spans="1:14" x14ac:dyDescent="0.3">
      <c r="A9328" t="s">
        <v>11334</v>
      </c>
      <c r="B9328" t="s">
        <v>588</v>
      </c>
      <c r="C9328" s="1">
        <v>45053</v>
      </c>
      <c r="E9328" t="s">
        <v>21</v>
      </c>
      <c r="F9328" t="s">
        <v>48</v>
      </c>
      <c r="G9328">
        <v>5</v>
      </c>
      <c r="H9328">
        <v>5</v>
      </c>
      <c r="I9328">
        <v>25</v>
      </c>
      <c r="J9328">
        <v>1</v>
      </c>
      <c r="K9328">
        <v>0</v>
      </c>
      <c r="L9328">
        <v>0</v>
      </c>
      <c r="N9328" t="s">
        <v>55</v>
      </c>
    </row>
    <row r="9329" spans="1:14" x14ac:dyDescent="0.3">
      <c r="A9329" t="s">
        <v>11335</v>
      </c>
      <c r="B9329" t="s">
        <v>1643</v>
      </c>
      <c r="C9329" s="1">
        <v>44947</v>
      </c>
      <c r="D9329" s="1">
        <v>44950</v>
      </c>
      <c r="E9329" t="s">
        <v>28</v>
      </c>
      <c r="F9329" t="s">
        <v>17</v>
      </c>
      <c r="G9329">
        <v>10</v>
      </c>
      <c r="H9329">
        <v>43</v>
      </c>
      <c r="I9329">
        <v>430</v>
      </c>
      <c r="J9329">
        <v>2</v>
      </c>
      <c r="K9329">
        <v>1</v>
      </c>
      <c r="L9329">
        <v>3</v>
      </c>
      <c r="M9329" t="b">
        <v>1</v>
      </c>
      <c r="N9329" t="s">
        <v>18</v>
      </c>
    </row>
    <row r="9330" spans="1:14" x14ac:dyDescent="0.3">
      <c r="A9330" t="s">
        <v>11336</v>
      </c>
      <c r="B9330" t="s">
        <v>316</v>
      </c>
      <c r="C9330" s="1">
        <v>44964</v>
      </c>
      <c r="D9330" s="1">
        <v>44970</v>
      </c>
      <c r="E9330" t="s">
        <v>28</v>
      </c>
      <c r="F9330" t="s">
        <v>48</v>
      </c>
      <c r="G9330">
        <v>5</v>
      </c>
      <c r="H9330">
        <v>10</v>
      </c>
      <c r="I9330">
        <v>50</v>
      </c>
      <c r="J9330">
        <v>3</v>
      </c>
      <c r="K9330">
        <v>3</v>
      </c>
      <c r="L9330">
        <v>6</v>
      </c>
      <c r="M9330" t="b">
        <v>0</v>
      </c>
      <c r="N9330" t="s">
        <v>18</v>
      </c>
    </row>
    <row r="9331" spans="1:14" x14ac:dyDescent="0.3">
      <c r="A9331" t="s">
        <v>11337</v>
      </c>
      <c r="B9331" t="s">
        <v>1452</v>
      </c>
      <c r="C9331" s="1">
        <v>45076</v>
      </c>
      <c r="D9331" s="1">
        <v>45083</v>
      </c>
      <c r="E9331" t="s">
        <v>21</v>
      </c>
      <c r="F9331" t="s">
        <v>25</v>
      </c>
      <c r="G9331">
        <v>8</v>
      </c>
      <c r="H9331">
        <v>17</v>
      </c>
      <c r="I9331">
        <v>136</v>
      </c>
      <c r="J9331">
        <v>3</v>
      </c>
      <c r="K9331">
        <v>4</v>
      </c>
      <c r="L9331">
        <v>7</v>
      </c>
      <c r="M9331" t="b">
        <v>0</v>
      </c>
      <c r="N9331" t="s">
        <v>18</v>
      </c>
    </row>
    <row r="9332" spans="1:14" x14ac:dyDescent="0.3">
      <c r="A9332" t="s">
        <v>11338</v>
      </c>
      <c r="B9332" t="s">
        <v>362</v>
      </c>
      <c r="C9332" s="1">
        <v>45034</v>
      </c>
      <c r="D9332" s="1">
        <v>45036</v>
      </c>
      <c r="E9332" t="s">
        <v>21</v>
      </c>
      <c r="F9332" t="s">
        <v>22</v>
      </c>
      <c r="G9332">
        <v>8</v>
      </c>
      <c r="H9332">
        <v>20</v>
      </c>
      <c r="I9332">
        <v>160</v>
      </c>
      <c r="J9332">
        <v>0</v>
      </c>
      <c r="K9332">
        <v>2</v>
      </c>
      <c r="L9332">
        <v>2</v>
      </c>
      <c r="M9332" t="b">
        <v>1</v>
      </c>
      <c r="N9332" t="s">
        <v>18</v>
      </c>
    </row>
    <row r="9333" spans="1:14" x14ac:dyDescent="0.3">
      <c r="A9333" t="s">
        <v>11339</v>
      </c>
      <c r="B9333" t="s">
        <v>5372</v>
      </c>
      <c r="C9333" s="1">
        <v>45057</v>
      </c>
      <c r="D9333" s="1">
        <v>45064</v>
      </c>
      <c r="E9333" t="s">
        <v>37</v>
      </c>
      <c r="F9333" t="s">
        <v>17</v>
      </c>
      <c r="G9333">
        <v>3</v>
      </c>
      <c r="H9333">
        <v>48</v>
      </c>
      <c r="I9333">
        <v>144</v>
      </c>
      <c r="J9333">
        <v>1</v>
      </c>
      <c r="K9333">
        <v>6</v>
      </c>
      <c r="L9333">
        <v>7</v>
      </c>
      <c r="M9333" t="b">
        <v>0</v>
      </c>
      <c r="N9333" t="s">
        <v>18</v>
      </c>
    </row>
    <row r="9334" spans="1:14" x14ac:dyDescent="0.3">
      <c r="A9334" t="s">
        <v>11340</v>
      </c>
      <c r="B9334" t="s">
        <v>598</v>
      </c>
      <c r="C9334" s="1">
        <v>44979</v>
      </c>
      <c r="D9334" s="1">
        <v>44985</v>
      </c>
      <c r="E9334" t="s">
        <v>28</v>
      </c>
      <c r="F9334" t="s">
        <v>40</v>
      </c>
      <c r="G9334">
        <v>1</v>
      </c>
      <c r="H9334">
        <v>79</v>
      </c>
      <c r="I9334">
        <v>79</v>
      </c>
      <c r="J9334">
        <v>1</v>
      </c>
      <c r="K9334">
        <v>5</v>
      </c>
      <c r="L9334">
        <v>6</v>
      </c>
      <c r="M9334" t="b">
        <v>0</v>
      </c>
      <c r="N9334" t="s">
        <v>18</v>
      </c>
    </row>
    <row r="9335" spans="1:14" x14ac:dyDescent="0.3">
      <c r="A9335" t="s">
        <v>11341</v>
      </c>
      <c r="B9335" t="s">
        <v>449</v>
      </c>
      <c r="C9335" s="1">
        <v>45040</v>
      </c>
      <c r="D9335" s="1">
        <v>45042</v>
      </c>
      <c r="E9335" t="s">
        <v>28</v>
      </c>
      <c r="F9335" t="s">
        <v>17</v>
      </c>
      <c r="G9335">
        <v>5</v>
      </c>
      <c r="H9335">
        <v>43</v>
      </c>
      <c r="I9335">
        <v>215</v>
      </c>
      <c r="J9335">
        <v>0</v>
      </c>
      <c r="K9335">
        <v>2</v>
      </c>
      <c r="L9335">
        <v>2</v>
      </c>
      <c r="M9335" t="b">
        <v>1</v>
      </c>
      <c r="N9335" t="s">
        <v>18</v>
      </c>
    </row>
    <row r="9336" spans="1:14" x14ac:dyDescent="0.3">
      <c r="A9336" t="s">
        <v>11342</v>
      </c>
      <c r="B9336" t="s">
        <v>868</v>
      </c>
      <c r="C9336" s="1">
        <v>44970</v>
      </c>
      <c r="D9336" s="1">
        <v>44974</v>
      </c>
      <c r="E9336" t="s">
        <v>37</v>
      </c>
      <c r="F9336" t="s">
        <v>22</v>
      </c>
      <c r="G9336">
        <v>2</v>
      </c>
      <c r="H9336">
        <v>21</v>
      </c>
      <c r="I9336">
        <v>42</v>
      </c>
      <c r="J9336">
        <v>3</v>
      </c>
      <c r="K9336">
        <v>1</v>
      </c>
      <c r="L9336">
        <v>4</v>
      </c>
      <c r="M9336" t="b">
        <v>1</v>
      </c>
      <c r="N9336" t="s">
        <v>18</v>
      </c>
    </row>
    <row r="9337" spans="1:14" x14ac:dyDescent="0.3">
      <c r="A9337" t="s">
        <v>11343</v>
      </c>
      <c r="B9337" t="s">
        <v>5616</v>
      </c>
      <c r="C9337" s="1">
        <v>44948</v>
      </c>
      <c r="D9337" s="1">
        <v>44954</v>
      </c>
      <c r="E9337" t="s">
        <v>28</v>
      </c>
      <c r="F9337" t="s">
        <v>22</v>
      </c>
      <c r="G9337">
        <v>5</v>
      </c>
      <c r="H9337">
        <v>18</v>
      </c>
      <c r="I9337">
        <v>90</v>
      </c>
      <c r="J9337">
        <v>4</v>
      </c>
      <c r="K9337">
        <v>2</v>
      </c>
      <c r="L9337">
        <v>6</v>
      </c>
      <c r="M9337" t="b">
        <v>0</v>
      </c>
      <c r="N9337" t="s">
        <v>18</v>
      </c>
    </row>
    <row r="9338" spans="1:14" x14ac:dyDescent="0.3">
      <c r="A9338" t="s">
        <v>11344</v>
      </c>
      <c r="B9338" t="s">
        <v>5587</v>
      </c>
      <c r="C9338" s="1">
        <v>45017</v>
      </c>
      <c r="D9338" s="1">
        <v>45023</v>
      </c>
      <c r="E9338" t="s">
        <v>28</v>
      </c>
      <c r="F9338" t="s">
        <v>22</v>
      </c>
      <c r="G9338">
        <v>5</v>
      </c>
      <c r="H9338">
        <v>20</v>
      </c>
      <c r="I9338">
        <v>100</v>
      </c>
      <c r="J9338">
        <v>4</v>
      </c>
      <c r="K9338">
        <v>2</v>
      </c>
      <c r="L9338">
        <v>6</v>
      </c>
      <c r="M9338" t="b">
        <v>0</v>
      </c>
      <c r="N9338" t="s">
        <v>18</v>
      </c>
    </row>
    <row r="9339" spans="1:14" x14ac:dyDescent="0.3">
      <c r="A9339" t="s">
        <v>11345</v>
      </c>
      <c r="B9339" t="s">
        <v>2609</v>
      </c>
      <c r="C9339" s="1">
        <v>45262</v>
      </c>
      <c r="D9339" s="1">
        <v>45271</v>
      </c>
      <c r="E9339" t="s">
        <v>21</v>
      </c>
      <c r="F9339" t="s">
        <v>22</v>
      </c>
      <c r="G9339">
        <v>10</v>
      </c>
      <c r="H9339">
        <v>18</v>
      </c>
      <c r="I9339">
        <v>180</v>
      </c>
      <c r="J9339">
        <v>4</v>
      </c>
      <c r="K9339">
        <v>5</v>
      </c>
      <c r="L9339">
        <v>9</v>
      </c>
      <c r="M9339" t="b">
        <v>0</v>
      </c>
      <c r="N9339" t="s">
        <v>18</v>
      </c>
    </row>
    <row r="9340" spans="1:14" x14ac:dyDescent="0.3">
      <c r="A9340" t="s">
        <v>11346</v>
      </c>
      <c r="B9340" t="s">
        <v>7212</v>
      </c>
      <c r="C9340" s="1">
        <v>44960</v>
      </c>
      <c r="D9340" s="1">
        <v>44964</v>
      </c>
      <c r="E9340" t="s">
        <v>28</v>
      </c>
      <c r="F9340" t="s">
        <v>40</v>
      </c>
      <c r="G9340">
        <v>5</v>
      </c>
      <c r="H9340">
        <v>82</v>
      </c>
      <c r="I9340">
        <v>410</v>
      </c>
      <c r="J9340">
        <v>1</v>
      </c>
      <c r="K9340">
        <v>3</v>
      </c>
      <c r="L9340">
        <v>4</v>
      </c>
      <c r="M9340" t="b">
        <v>1</v>
      </c>
      <c r="N9340" t="s">
        <v>18</v>
      </c>
    </row>
    <row r="9341" spans="1:14" x14ac:dyDescent="0.3">
      <c r="A9341" t="s">
        <v>11347</v>
      </c>
      <c r="B9341" t="s">
        <v>1241</v>
      </c>
      <c r="C9341" s="1">
        <v>44982</v>
      </c>
      <c r="E9341" t="s">
        <v>28</v>
      </c>
      <c r="F9341" t="s">
        <v>48</v>
      </c>
      <c r="G9341">
        <v>10</v>
      </c>
      <c r="H9341">
        <v>11</v>
      </c>
      <c r="I9341">
        <v>110</v>
      </c>
      <c r="J9341">
        <v>4</v>
      </c>
      <c r="K9341">
        <v>0</v>
      </c>
      <c r="L9341">
        <v>0</v>
      </c>
      <c r="N9341" t="s">
        <v>43</v>
      </c>
    </row>
    <row r="9342" spans="1:14" x14ac:dyDescent="0.3">
      <c r="A9342" t="s">
        <v>11348</v>
      </c>
      <c r="B9342" t="s">
        <v>153</v>
      </c>
      <c r="C9342" s="1">
        <v>45027</v>
      </c>
      <c r="D9342" s="1">
        <v>45031</v>
      </c>
      <c r="E9342" t="s">
        <v>37</v>
      </c>
      <c r="F9342" t="s">
        <v>17</v>
      </c>
      <c r="G9342">
        <v>7</v>
      </c>
      <c r="H9342">
        <v>43</v>
      </c>
      <c r="I9342">
        <v>301</v>
      </c>
      <c r="J9342">
        <v>1</v>
      </c>
      <c r="K9342">
        <v>3</v>
      </c>
      <c r="L9342">
        <v>4</v>
      </c>
      <c r="M9342" t="b">
        <v>1</v>
      </c>
      <c r="N9342" t="s">
        <v>18</v>
      </c>
    </row>
    <row r="9343" spans="1:14" x14ac:dyDescent="0.3">
      <c r="A9343" t="s">
        <v>11349</v>
      </c>
      <c r="B9343" t="s">
        <v>6113</v>
      </c>
      <c r="C9343" s="1">
        <v>44997</v>
      </c>
      <c r="D9343" s="1">
        <v>45006</v>
      </c>
      <c r="E9343" t="s">
        <v>37</v>
      </c>
      <c r="F9343" t="s">
        <v>25</v>
      </c>
      <c r="G9343">
        <v>8</v>
      </c>
      <c r="H9343">
        <v>15</v>
      </c>
      <c r="I9343">
        <v>120</v>
      </c>
      <c r="J9343">
        <v>4</v>
      </c>
      <c r="K9343">
        <v>5</v>
      </c>
      <c r="L9343">
        <v>9</v>
      </c>
      <c r="M9343" t="b">
        <v>0</v>
      </c>
      <c r="N9343" t="s">
        <v>18</v>
      </c>
    </row>
    <row r="9344" spans="1:14" x14ac:dyDescent="0.3">
      <c r="A9344" t="s">
        <v>11350</v>
      </c>
      <c r="B9344" t="s">
        <v>6803</v>
      </c>
      <c r="C9344" s="1">
        <v>45093</v>
      </c>
      <c r="D9344" s="1">
        <v>45098</v>
      </c>
      <c r="E9344" t="s">
        <v>16</v>
      </c>
      <c r="F9344" t="s">
        <v>25</v>
      </c>
      <c r="G9344">
        <v>10</v>
      </c>
      <c r="H9344">
        <v>21</v>
      </c>
      <c r="I9344">
        <v>210</v>
      </c>
      <c r="J9344">
        <v>0</v>
      </c>
      <c r="K9344">
        <v>5</v>
      </c>
      <c r="L9344">
        <v>5</v>
      </c>
      <c r="M9344" t="b">
        <v>1</v>
      </c>
      <c r="N9344" t="s">
        <v>18</v>
      </c>
    </row>
    <row r="9345" spans="1:14" x14ac:dyDescent="0.3">
      <c r="A9345" t="s">
        <v>11351</v>
      </c>
      <c r="B9345" t="s">
        <v>421</v>
      </c>
      <c r="C9345" s="1">
        <v>45056</v>
      </c>
      <c r="D9345" s="1">
        <v>45057</v>
      </c>
      <c r="E9345" t="s">
        <v>28</v>
      </c>
      <c r="F9345" t="s">
        <v>22</v>
      </c>
      <c r="G9345">
        <v>4</v>
      </c>
      <c r="H9345">
        <v>23</v>
      </c>
      <c r="I9345">
        <v>92</v>
      </c>
      <c r="J9345">
        <v>0</v>
      </c>
      <c r="K9345">
        <v>1</v>
      </c>
      <c r="L9345">
        <v>1</v>
      </c>
      <c r="M9345" t="b">
        <v>1</v>
      </c>
      <c r="N9345" t="s">
        <v>18</v>
      </c>
    </row>
    <row r="9346" spans="1:14" x14ac:dyDescent="0.3">
      <c r="A9346" t="s">
        <v>11352</v>
      </c>
      <c r="B9346" t="s">
        <v>728</v>
      </c>
      <c r="C9346" s="1">
        <v>44932</v>
      </c>
      <c r="D9346" s="1">
        <v>44935</v>
      </c>
      <c r="E9346" t="s">
        <v>16</v>
      </c>
      <c r="F9346" t="s">
        <v>48</v>
      </c>
      <c r="G9346">
        <v>7</v>
      </c>
      <c r="H9346">
        <v>6</v>
      </c>
      <c r="I9346">
        <v>42</v>
      </c>
      <c r="J9346">
        <v>1</v>
      </c>
      <c r="K9346">
        <v>2</v>
      </c>
      <c r="L9346">
        <v>3</v>
      </c>
      <c r="M9346" t="b">
        <v>1</v>
      </c>
      <c r="N9346" t="s">
        <v>18</v>
      </c>
    </row>
    <row r="9347" spans="1:14" x14ac:dyDescent="0.3">
      <c r="A9347" t="s">
        <v>11353</v>
      </c>
      <c r="B9347" t="s">
        <v>119</v>
      </c>
      <c r="C9347" s="1">
        <v>45507</v>
      </c>
      <c r="D9347" s="1">
        <v>45510</v>
      </c>
      <c r="E9347" t="s">
        <v>37</v>
      </c>
      <c r="F9347" t="s">
        <v>48</v>
      </c>
      <c r="G9347">
        <v>8</v>
      </c>
      <c r="H9347">
        <v>10</v>
      </c>
      <c r="I9347">
        <v>80</v>
      </c>
      <c r="J9347">
        <v>1</v>
      </c>
      <c r="K9347">
        <v>2</v>
      </c>
      <c r="L9347">
        <v>3</v>
      </c>
      <c r="M9347" t="b">
        <v>1</v>
      </c>
      <c r="N9347" t="s">
        <v>18</v>
      </c>
    </row>
    <row r="9348" spans="1:14" x14ac:dyDescent="0.3">
      <c r="A9348" t="s">
        <v>11354</v>
      </c>
      <c r="B9348" t="s">
        <v>3456</v>
      </c>
      <c r="C9348" s="1">
        <v>45052</v>
      </c>
      <c r="D9348" s="1">
        <v>45053</v>
      </c>
      <c r="E9348" t="s">
        <v>16</v>
      </c>
      <c r="F9348" t="s">
        <v>40</v>
      </c>
      <c r="G9348">
        <v>1</v>
      </c>
      <c r="H9348">
        <v>82</v>
      </c>
      <c r="I9348">
        <v>82</v>
      </c>
      <c r="J9348">
        <v>0</v>
      </c>
      <c r="K9348">
        <v>1</v>
      </c>
      <c r="L9348">
        <v>1</v>
      </c>
      <c r="M9348" t="b">
        <v>1</v>
      </c>
      <c r="N9348" t="s">
        <v>18</v>
      </c>
    </row>
    <row r="9349" spans="1:14" x14ac:dyDescent="0.3">
      <c r="A9349" t="s">
        <v>11355</v>
      </c>
      <c r="B9349" t="s">
        <v>806</v>
      </c>
      <c r="C9349" s="1">
        <v>45106</v>
      </c>
      <c r="D9349" s="1">
        <v>45113</v>
      </c>
      <c r="E9349" t="s">
        <v>37</v>
      </c>
      <c r="F9349" t="s">
        <v>25</v>
      </c>
      <c r="G9349">
        <v>2</v>
      </c>
      <c r="H9349">
        <v>17</v>
      </c>
      <c r="I9349">
        <v>34</v>
      </c>
      <c r="J9349">
        <v>2</v>
      </c>
      <c r="K9349">
        <v>5</v>
      </c>
      <c r="L9349">
        <v>7</v>
      </c>
      <c r="M9349" t="b">
        <v>0</v>
      </c>
      <c r="N9349" t="s">
        <v>18</v>
      </c>
    </row>
    <row r="9350" spans="1:14" x14ac:dyDescent="0.3">
      <c r="A9350" t="s">
        <v>11356</v>
      </c>
      <c r="B9350" t="s">
        <v>1173</v>
      </c>
      <c r="C9350" s="1">
        <v>45021</v>
      </c>
      <c r="D9350" s="1">
        <v>45022</v>
      </c>
      <c r="E9350" t="s">
        <v>37</v>
      </c>
      <c r="F9350" t="s">
        <v>40</v>
      </c>
      <c r="G9350">
        <v>4</v>
      </c>
      <c r="H9350">
        <v>78</v>
      </c>
      <c r="I9350">
        <v>312</v>
      </c>
      <c r="J9350">
        <v>0</v>
      </c>
      <c r="K9350">
        <v>1</v>
      </c>
      <c r="L9350">
        <v>1</v>
      </c>
      <c r="M9350" t="b">
        <v>1</v>
      </c>
      <c r="N9350" t="s">
        <v>18</v>
      </c>
    </row>
    <row r="9351" spans="1:14" x14ac:dyDescent="0.3">
      <c r="A9351" t="s">
        <v>11357</v>
      </c>
      <c r="B9351" t="s">
        <v>3027</v>
      </c>
      <c r="C9351" s="1">
        <v>45101</v>
      </c>
      <c r="D9351" s="1">
        <v>45109</v>
      </c>
      <c r="E9351" t="s">
        <v>16</v>
      </c>
      <c r="F9351" t="s">
        <v>17</v>
      </c>
      <c r="G9351">
        <v>4</v>
      </c>
      <c r="H9351">
        <v>47</v>
      </c>
      <c r="I9351">
        <v>188</v>
      </c>
      <c r="J9351">
        <v>3</v>
      </c>
      <c r="K9351">
        <v>5</v>
      </c>
      <c r="L9351">
        <v>8</v>
      </c>
      <c r="M9351" t="b">
        <v>0</v>
      </c>
      <c r="N9351" t="s">
        <v>18</v>
      </c>
    </row>
    <row r="9352" spans="1:14" x14ac:dyDescent="0.3">
      <c r="A9352" t="s">
        <v>11358</v>
      </c>
      <c r="B9352" t="s">
        <v>2871</v>
      </c>
      <c r="C9352" s="1">
        <v>44937</v>
      </c>
      <c r="D9352" s="1">
        <v>44941</v>
      </c>
      <c r="E9352" t="s">
        <v>28</v>
      </c>
      <c r="F9352" t="s">
        <v>25</v>
      </c>
      <c r="G9352">
        <v>8</v>
      </c>
      <c r="H9352">
        <v>17</v>
      </c>
      <c r="I9352">
        <v>136</v>
      </c>
      <c r="J9352">
        <v>0</v>
      </c>
      <c r="K9352">
        <v>4</v>
      </c>
      <c r="L9352">
        <v>4</v>
      </c>
      <c r="M9352" t="b">
        <v>1</v>
      </c>
      <c r="N9352" t="s">
        <v>18</v>
      </c>
    </row>
    <row r="9353" spans="1:14" x14ac:dyDescent="0.3">
      <c r="A9353" t="s">
        <v>11359</v>
      </c>
      <c r="B9353" t="s">
        <v>3393</v>
      </c>
      <c r="C9353" s="1">
        <v>44965</v>
      </c>
      <c r="D9353" s="1">
        <v>44970</v>
      </c>
      <c r="E9353" t="s">
        <v>37</v>
      </c>
      <c r="F9353" t="s">
        <v>40</v>
      </c>
      <c r="G9353">
        <v>1</v>
      </c>
      <c r="H9353">
        <v>78</v>
      </c>
      <c r="I9353">
        <v>78</v>
      </c>
      <c r="J9353">
        <v>4</v>
      </c>
      <c r="K9353">
        <v>1</v>
      </c>
      <c r="L9353">
        <v>5</v>
      </c>
      <c r="M9353" t="b">
        <v>1</v>
      </c>
      <c r="N9353" t="s">
        <v>18</v>
      </c>
    </row>
    <row r="9354" spans="1:14" x14ac:dyDescent="0.3">
      <c r="A9354" t="s">
        <v>11360</v>
      </c>
      <c r="B9354" t="s">
        <v>275</v>
      </c>
      <c r="C9354" s="1">
        <v>45115</v>
      </c>
      <c r="D9354" s="1">
        <v>45124</v>
      </c>
      <c r="E9354" t="s">
        <v>37</v>
      </c>
      <c r="F9354" t="s">
        <v>40</v>
      </c>
      <c r="G9354">
        <v>4</v>
      </c>
      <c r="H9354">
        <v>77</v>
      </c>
      <c r="I9354">
        <v>308</v>
      </c>
      <c r="J9354">
        <v>4</v>
      </c>
      <c r="K9354">
        <v>5</v>
      </c>
      <c r="L9354">
        <v>9</v>
      </c>
      <c r="M9354" t="b">
        <v>0</v>
      </c>
      <c r="N9354" t="s">
        <v>18</v>
      </c>
    </row>
    <row r="9355" spans="1:14" x14ac:dyDescent="0.3">
      <c r="A9355" t="s">
        <v>11361</v>
      </c>
      <c r="B9355" t="s">
        <v>4800</v>
      </c>
      <c r="C9355" s="1">
        <v>44947</v>
      </c>
      <c r="D9355" s="1">
        <v>44952</v>
      </c>
      <c r="E9355" t="s">
        <v>21</v>
      </c>
      <c r="F9355" t="s">
        <v>25</v>
      </c>
      <c r="G9355">
        <v>9</v>
      </c>
      <c r="H9355">
        <v>17</v>
      </c>
      <c r="I9355">
        <v>153</v>
      </c>
      <c r="J9355">
        <v>4</v>
      </c>
      <c r="K9355">
        <v>1</v>
      </c>
      <c r="L9355">
        <v>5</v>
      </c>
      <c r="M9355" t="b">
        <v>1</v>
      </c>
      <c r="N9355" t="s">
        <v>18</v>
      </c>
    </row>
    <row r="9356" spans="1:14" x14ac:dyDescent="0.3">
      <c r="A9356" t="s">
        <v>11362</v>
      </c>
      <c r="B9356" t="s">
        <v>5881</v>
      </c>
      <c r="C9356" s="1">
        <v>44934</v>
      </c>
      <c r="D9356" s="1">
        <v>44939</v>
      </c>
      <c r="E9356" t="s">
        <v>28</v>
      </c>
      <c r="F9356" t="s">
        <v>22</v>
      </c>
      <c r="G9356">
        <v>8</v>
      </c>
      <c r="H9356">
        <v>21</v>
      </c>
      <c r="I9356">
        <v>168</v>
      </c>
      <c r="J9356">
        <v>4</v>
      </c>
      <c r="K9356">
        <v>1</v>
      </c>
      <c r="L9356">
        <v>5</v>
      </c>
      <c r="M9356" t="b">
        <v>1</v>
      </c>
      <c r="N9356" t="s">
        <v>18</v>
      </c>
    </row>
    <row r="9357" spans="1:14" x14ac:dyDescent="0.3">
      <c r="A9357" t="s">
        <v>11363</v>
      </c>
      <c r="B9357" t="s">
        <v>602</v>
      </c>
      <c r="C9357" s="1">
        <v>45066</v>
      </c>
      <c r="D9357" s="1">
        <v>45072</v>
      </c>
      <c r="E9357" t="s">
        <v>21</v>
      </c>
      <c r="F9357" t="s">
        <v>48</v>
      </c>
      <c r="G9357">
        <v>6</v>
      </c>
      <c r="H9357">
        <v>5</v>
      </c>
      <c r="I9357">
        <v>30</v>
      </c>
      <c r="J9357">
        <v>1</v>
      </c>
      <c r="K9357">
        <v>5</v>
      </c>
      <c r="L9357">
        <v>6</v>
      </c>
      <c r="M9357" t="b">
        <v>0</v>
      </c>
      <c r="N9357" t="s">
        <v>18</v>
      </c>
    </row>
    <row r="9358" spans="1:14" x14ac:dyDescent="0.3">
      <c r="A9358" t="s">
        <v>11364</v>
      </c>
      <c r="B9358" t="s">
        <v>1078</v>
      </c>
      <c r="C9358" s="1">
        <v>45089</v>
      </c>
      <c r="D9358" s="1">
        <v>45096</v>
      </c>
      <c r="E9358" t="s">
        <v>37</v>
      </c>
      <c r="F9358" t="s">
        <v>17</v>
      </c>
      <c r="G9358">
        <v>5</v>
      </c>
      <c r="H9358">
        <v>45</v>
      </c>
      <c r="I9358">
        <v>225</v>
      </c>
      <c r="J9358">
        <v>3</v>
      </c>
      <c r="K9358">
        <v>4</v>
      </c>
      <c r="L9358">
        <v>7</v>
      </c>
      <c r="M9358" t="b">
        <v>0</v>
      </c>
      <c r="N9358" t="s">
        <v>18</v>
      </c>
    </row>
    <row r="9359" spans="1:14" x14ac:dyDescent="0.3">
      <c r="A9359" t="s">
        <v>11365</v>
      </c>
      <c r="B9359" t="s">
        <v>326</v>
      </c>
      <c r="C9359" s="1">
        <v>44942</v>
      </c>
      <c r="D9359" s="1">
        <v>44949</v>
      </c>
      <c r="E9359" t="s">
        <v>16</v>
      </c>
      <c r="F9359" t="s">
        <v>25</v>
      </c>
      <c r="G9359">
        <v>7</v>
      </c>
      <c r="H9359">
        <v>15</v>
      </c>
      <c r="I9359">
        <v>105</v>
      </c>
      <c r="J9359">
        <v>4</v>
      </c>
      <c r="K9359">
        <v>3</v>
      </c>
      <c r="L9359">
        <v>7</v>
      </c>
      <c r="M9359" t="b">
        <v>0</v>
      </c>
      <c r="N9359" t="s">
        <v>18</v>
      </c>
    </row>
    <row r="9360" spans="1:14" x14ac:dyDescent="0.3">
      <c r="A9360" t="s">
        <v>11366</v>
      </c>
      <c r="B9360" t="s">
        <v>9380</v>
      </c>
      <c r="C9360" s="1">
        <v>45100</v>
      </c>
      <c r="E9360" t="s">
        <v>28</v>
      </c>
      <c r="F9360" t="s">
        <v>25</v>
      </c>
      <c r="G9360">
        <v>1</v>
      </c>
      <c r="H9360">
        <v>18</v>
      </c>
      <c r="I9360">
        <v>18</v>
      </c>
      <c r="J9360">
        <v>4</v>
      </c>
      <c r="K9360">
        <v>0</v>
      </c>
      <c r="L9360">
        <v>0</v>
      </c>
      <c r="N9360" t="s">
        <v>55</v>
      </c>
    </row>
    <row r="9361" spans="1:14" x14ac:dyDescent="0.3">
      <c r="A9361" t="s">
        <v>11367</v>
      </c>
      <c r="B9361" t="s">
        <v>477</v>
      </c>
      <c r="C9361" s="1">
        <v>45031</v>
      </c>
      <c r="D9361" s="1">
        <v>45033</v>
      </c>
      <c r="E9361" t="s">
        <v>28</v>
      </c>
      <c r="F9361" t="s">
        <v>17</v>
      </c>
      <c r="G9361">
        <v>4</v>
      </c>
      <c r="H9361">
        <v>47</v>
      </c>
      <c r="I9361">
        <v>188</v>
      </c>
      <c r="J9361">
        <v>0</v>
      </c>
      <c r="K9361">
        <v>2</v>
      </c>
      <c r="L9361">
        <v>2</v>
      </c>
      <c r="M9361" t="b">
        <v>1</v>
      </c>
      <c r="N9361" t="s">
        <v>18</v>
      </c>
    </row>
    <row r="9362" spans="1:14" x14ac:dyDescent="0.3">
      <c r="A9362" t="s">
        <v>11368</v>
      </c>
      <c r="B9362" t="s">
        <v>6061</v>
      </c>
      <c r="C9362" s="1">
        <v>44993</v>
      </c>
      <c r="D9362" s="1">
        <v>44996</v>
      </c>
      <c r="E9362" t="s">
        <v>28</v>
      </c>
      <c r="F9362" t="s">
        <v>25</v>
      </c>
      <c r="G9362">
        <v>7</v>
      </c>
      <c r="H9362">
        <v>15</v>
      </c>
      <c r="I9362">
        <v>105</v>
      </c>
      <c r="J9362">
        <v>1</v>
      </c>
      <c r="K9362">
        <v>2</v>
      </c>
      <c r="L9362">
        <v>3</v>
      </c>
      <c r="M9362" t="b">
        <v>1</v>
      </c>
      <c r="N9362" t="s">
        <v>18</v>
      </c>
    </row>
    <row r="9363" spans="1:14" x14ac:dyDescent="0.3">
      <c r="A9363" t="s">
        <v>11369</v>
      </c>
      <c r="B9363" t="s">
        <v>2762</v>
      </c>
      <c r="C9363" s="1">
        <v>45086</v>
      </c>
      <c r="D9363" s="1">
        <v>45090</v>
      </c>
      <c r="E9363" t="s">
        <v>21</v>
      </c>
      <c r="F9363" t="s">
        <v>40</v>
      </c>
      <c r="G9363">
        <v>8</v>
      </c>
      <c r="H9363">
        <v>80</v>
      </c>
      <c r="I9363">
        <v>640</v>
      </c>
      <c r="J9363">
        <v>1</v>
      </c>
      <c r="K9363">
        <v>3</v>
      </c>
      <c r="L9363">
        <v>4</v>
      </c>
      <c r="M9363" t="b">
        <v>1</v>
      </c>
      <c r="N9363" t="s">
        <v>18</v>
      </c>
    </row>
    <row r="9364" spans="1:14" x14ac:dyDescent="0.3">
      <c r="A9364" t="s">
        <v>11370</v>
      </c>
      <c r="B9364" t="s">
        <v>1239</v>
      </c>
      <c r="C9364" s="1">
        <v>44975</v>
      </c>
      <c r="D9364" s="1">
        <v>44984</v>
      </c>
      <c r="E9364" t="s">
        <v>21</v>
      </c>
      <c r="F9364" t="s">
        <v>40</v>
      </c>
      <c r="G9364">
        <v>2</v>
      </c>
      <c r="H9364">
        <v>82</v>
      </c>
      <c r="I9364">
        <v>164</v>
      </c>
      <c r="J9364">
        <v>3</v>
      </c>
      <c r="K9364">
        <v>6</v>
      </c>
      <c r="L9364">
        <v>9</v>
      </c>
      <c r="M9364" t="b">
        <v>0</v>
      </c>
      <c r="N9364" t="s">
        <v>18</v>
      </c>
    </row>
    <row r="9365" spans="1:14" x14ac:dyDescent="0.3">
      <c r="A9365" t="s">
        <v>11371</v>
      </c>
      <c r="B9365" t="s">
        <v>1930</v>
      </c>
      <c r="C9365" s="1">
        <v>44946</v>
      </c>
      <c r="D9365" s="1">
        <v>44955</v>
      </c>
      <c r="E9365" t="s">
        <v>28</v>
      </c>
      <c r="F9365" t="s">
        <v>17</v>
      </c>
      <c r="G9365">
        <v>1</v>
      </c>
      <c r="H9365">
        <v>43</v>
      </c>
      <c r="I9365">
        <v>43</v>
      </c>
      <c r="J9365">
        <v>4</v>
      </c>
      <c r="K9365">
        <v>5</v>
      </c>
      <c r="L9365">
        <v>9</v>
      </c>
      <c r="M9365" t="b">
        <v>0</v>
      </c>
      <c r="N9365" t="s">
        <v>18</v>
      </c>
    </row>
    <row r="9366" spans="1:14" x14ac:dyDescent="0.3">
      <c r="A9366" t="s">
        <v>11372</v>
      </c>
      <c r="B9366" t="s">
        <v>497</v>
      </c>
      <c r="C9366" s="1">
        <v>44957</v>
      </c>
      <c r="E9366" t="s">
        <v>28</v>
      </c>
      <c r="F9366" t="s">
        <v>40</v>
      </c>
      <c r="G9366">
        <v>2</v>
      </c>
      <c r="H9366">
        <v>77</v>
      </c>
      <c r="I9366">
        <v>154</v>
      </c>
      <c r="J9366">
        <v>2</v>
      </c>
      <c r="K9366">
        <v>0</v>
      </c>
      <c r="L9366">
        <v>0</v>
      </c>
      <c r="N9366" t="s">
        <v>55</v>
      </c>
    </row>
    <row r="9367" spans="1:14" x14ac:dyDescent="0.3">
      <c r="A9367" t="s">
        <v>11373</v>
      </c>
      <c r="B9367" t="s">
        <v>4155</v>
      </c>
      <c r="C9367" s="1">
        <v>44990</v>
      </c>
      <c r="D9367" s="1">
        <v>44994</v>
      </c>
      <c r="E9367" t="s">
        <v>28</v>
      </c>
      <c r="F9367" t="s">
        <v>25</v>
      </c>
      <c r="G9367">
        <v>9</v>
      </c>
      <c r="H9367">
        <v>17</v>
      </c>
      <c r="I9367">
        <v>153</v>
      </c>
      <c r="J9367">
        <v>1</v>
      </c>
      <c r="K9367">
        <v>3</v>
      </c>
      <c r="L9367">
        <v>4</v>
      </c>
      <c r="M9367" t="b">
        <v>1</v>
      </c>
      <c r="N9367" t="s">
        <v>18</v>
      </c>
    </row>
    <row r="9368" spans="1:14" x14ac:dyDescent="0.3">
      <c r="A9368" t="s">
        <v>11374</v>
      </c>
      <c r="B9368" t="s">
        <v>1898</v>
      </c>
      <c r="C9368" s="1">
        <v>44995</v>
      </c>
      <c r="D9368" s="1">
        <v>45003</v>
      </c>
      <c r="E9368" t="s">
        <v>16</v>
      </c>
      <c r="F9368" t="s">
        <v>22</v>
      </c>
      <c r="G9368">
        <v>3</v>
      </c>
      <c r="H9368">
        <v>18</v>
      </c>
      <c r="I9368">
        <v>54</v>
      </c>
      <c r="J9368">
        <v>2</v>
      </c>
      <c r="K9368">
        <v>6</v>
      </c>
      <c r="L9368">
        <v>8</v>
      </c>
      <c r="M9368" t="b">
        <v>0</v>
      </c>
      <c r="N9368" t="s">
        <v>18</v>
      </c>
    </row>
    <row r="9369" spans="1:14" x14ac:dyDescent="0.3">
      <c r="A9369" t="s">
        <v>11375</v>
      </c>
      <c r="B9369" t="s">
        <v>10394</v>
      </c>
      <c r="C9369" s="1">
        <v>45074</v>
      </c>
      <c r="D9369" s="1">
        <v>45079</v>
      </c>
      <c r="E9369" t="s">
        <v>28</v>
      </c>
      <c r="F9369" t="s">
        <v>22</v>
      </c>
      <c r="G9369">
        <v>3</v>
      </c>
      <c r="H9369">
        <v>19</v>
      </c>
      <c r="I9369">
        <v>57</v>
      </c>
      <c r="J9369">
        <v>3</v>
      </c>
      <c r="K9369">
        <v>2</v>
      </c>
      <c r="L9369">
        <v>5</v>
      </c>
      <c r="M9369" t="b">
        <v>1</v>
      </c>
      <c r="N9369" t="s">
        <v>18</v>
      </c>
    </row>
    <row r="9370" spans="1:14" x14ac:dyDescent="0.3">
      <c r="A9370" t="s">
        <v>11376</v>
      </c>
      <c r="B9370" t="s">
        <v>3141</v>
      </c>
      <c r="C9370" s="1">
        <v>45068</v>
      </c>
      <c r="D9370" s="1">
        <v>45073</v>
      </c>
      <c r="E9370" t="s">
        <v>28</v>
      </c>
      <c r="F9370" t="s">
        <v>40</v>
      </c>
      <c r="G9370">
        <v>8</v>
      </c>
      <c r="H9370">
        <v>79</v>
      </c>
      <c r="I9370">
        <v>632</v>
      </c>
      <c r="J9370">
        <v>4</v>
      </c>
      <c r="K9370">
        <v>1</v>
      </c>
      <c r="L9370">
        <v>5</v>
      </c>
      <c r="M9370" t="b">
        <v>1</v>
      </c>
      <c r="N9370" t="s">
        <v>18</v>
      </c>
    </row>
    <row r="9371" spans="1:14" x14ac:dyDescent="0.3">
      <c r="A9371" t="s">
        <v>11377</v>
      </c>
      <c r="B9371" t="s">
        <v>7591</v>
      </c>
      <c r="C9371" s="1">
        <v>45005</v>
      </c>
      <c r="D9371" s="1">
        <v>45009</v>
      </c>
      <c r="E9371" t="s">
        <v>28</v>
      </c>
      <c r="F9371" t="s">
        <v>17</v>
      </c>
      <c r="G9371">
        <v>3</v>
      </c>
      <c r="H9371">
        <v>42</v>
      </c>
      <c r="I9371">
        <v>126</v>
      </c>
      <c r="J9371">
        <v>2</v>
      </c>
      <c r="K9371">
        <v>2</v>
      </c>
      <c r="L9371">
        <v>4</v>
      </c>
      <c r="M9371" t="b">
        <v>1</v>
      </c>
      <c r="N9371" t="s">
        <v>18</v>
      </c>
    </row>
    <row r="9372" spans="1:14" x14ac:dyDescent="0.3">
      <c r="A9372" t="s">
        <v>11378</v>
      </c>
      <c r="B9372" t="s">
        <v>665</v>
      </c>
      <c r="C9372" s="1">
        <v>45063</v>
      </c>
      <c r="E9372" t="s">
        <v>16</v>
      </c>
      <c r="F9372" t="s">
        <v>17</v>
      </c>
      <c r="G9372">
        <v>3</v>
      </c>
      <c r="H9372">
        <v>44</v>
      </c>
      <c r="I9372">
        <v>132</v>
      </c>
      <c r="J9372">
        <v>1</v>
      </c>
      <c r="K9372">
        <v>0</v>
      </c>
      <c r="L9372">
        <v>0</v>
      </c>
      <c r="N9372" t="s">
        <v>55</v>
      </c>
    </row>
    <row r="9373" spans="1:14" x14ac:dyDescent="0.3">
      <c r="A9373" t="s">
        <v>11379</v>
      </c>
      <c r="B9373" t="s">
        <v>2496</v>
      </c>
      <c r="C9373" s="1">
        <v>44946</v>
      </c>
      <c r="D9373" s="1">
        <v>44954</v>
      </c>
      <c r="E9373" t="s">
        <v>21</v>
      </c>
      <c r="F9373" t="s">
        <v>48</v>
      </c>
      <c r="G9373">
        <v>5</v>
      </c>
      <c r="H9373">
        <v>6</v>
      </c>
      <c r="I9373">
        <v>30</v>
      </c>
      <c r="J9373">
        <v>3</v>
      </c>
      <c r="K9373">
        <v>5</v>
      </c>
      <c r="L9373">
        <v>8</v>
      </c>
      <c r="M9373" t="b">
        <v>0</v>
      </c>
      <c r="N9373" t="s">
        <v>18</v>
      </c>
    </row>
    <row r="9374" spans="1:14" x14ac:dyDescent="0.3">
      <c r="A9374" t="s">
        <v>11380</v>
      </c>
      <c r="B9374" t="s">
        <v>342</v>
      </c>
      <c r="C9374" s="1">
        <v>44931</v>
      </c>
      <c r="D9374" s="1">
        <v>44937</v>
      </c>
      <c r="E9374" t="s">
        <v>28</v>
      </c>
      <c r="F9374" t="s">
        <v>22</v>
      </c>
      <c r="G9374">
        <v>5</v>
      </c>
      <c r="H9374">
        <v>23</v>
      </c>
      <c r="I9374">
        <v>115</v>
      </c>
      <c r="J9374">
        <v>4</v>
      </c>
      <c r="K9374">
        <v>2</v>
      </c>
      <c r="L9374">
        <v>6</v>
      </c>
      <c r="M9374" t="b">
        <v>0</v>
      </c>
      <c r="N9374" t="s">
        <v>18</v>
      </c>
    </row>
    <row r="9375" spans="1:14" x14ac:dyDescent="0.3">
      <c r="A9375" t="s">
        <v>11381</v>
      </c>
      <c r="B9375" t="s">
        <v>3502</v>
      </c>
      <c r="C9375" s="1">
        <v>45113</v>
      </c>
      <c r="D9375" s="1">
        <v>45121</v>
      </c>
      <c r="E9375" t="s">
        <v>16</v>
      </c>
      <c r="F9375" t="s">
        <v>40</v>
      </c>
      <c r="G9375">
        <v>7</v>
      </c>
      <c r="H9375">
        <v>81</v>
      </c>
      <c r="I9375">
        <v>567</v>
      </c>
      <c r="J9375">
        <v>2</v>
      </c>
      <c r="K9375">
        <v>6</v>
      </c>
      <c r="L9375">
        <v>8</v>
      </c>
      <c r="M9375" t="b">
        <v>0</v>
      </c>
      <c r="N9375" t="s">
        <v>18</v>
      </c>
    </row>
    <row r="9376" spans="1:14" x14ac:dyDescent="0.3">
      <c r="A9376" t="s">
        <v>11382</v>
      </c>
      <c r="B9376" t="s">
        <v>5506</v>
      </c>
      <c r="C9376" s="1">
        <v>44934</v>
      </c>
      <c r="D9376" s="1">
        <v>44944</v>
      </c>
      <c r="E9376" t="s">
        <v>21</v>
      </c>
      <c r="F9376" t="s">
        <v>48</v>
      </c>
      <c r="G9376">
        <v>1</v>
      </c>
      <c r="H9376">
        <v>11</v>
      </c>
      <c r="I9376">
        <v>11</v>
      </c>
      <c r="J9376">
        <v>4</v>
      </c>
      <c r="K9376">
        <v>6</v>
      </c>
      <c r="L9376">
        <v>10</v>
      </c>
      <c r="M9376" t="b">
        <v>0</v>
      </c>
      <c r="N9376" t="s">
        <v>18</v>
      </c>
    </row>
    <row r="9377" spans="1:14" x14ac:dyDescent="0.3">
      <c r="A9377" t="s">
        <v>11383</v>
      </c>
      <c r="B9377" t="s">
        <v>3558</v>
      </c>
      <c r="C9377" s="1">
        <v>44952</v>
      </c>
      <c r="D9377" s="1">
        <v>44958</v>
      </c>
      <c r="E9377" t="s">
        <v>21</v>
      </c>
      <c r="F9377" t="s">
        <v>22</v>
      </c>
      <c r="G9377">
        <v>1</v>
      </c>
      <c r="H9377">
        <v>17</v>
      </c>
      <c r="I9377">
        <v>17</v>
      </c>
      <c r="J9377">
        <v>4</v>
      </c>
      <c r="K9377">
        <v>2</v>
      </c>
      <c r="L9377">
        <v>6</v>
      </c>
      <c r="M9377" t="b">
        <v>0</v>
      </c>
      <c r="N9377" t="s">
        <v>18</v>
      </c>
    </row>
    <row r="9378" spans="1:14" x14ac:dyDescent="0.3">
      <c r="A9378" t="s">
        <v>11384</v>
      </c>
      <c r="B9378" t="s">
        <v>4501</v>
      </c>
      <c r="C9378" s="1">
        <v>45033</v>
      </c>
      <c r="D9378" s="1">
        <v>45039</v>
      </c>
      <c r="E9378" t="s">
        <v>21</v>
      </c>
      <c r="F9378" t="s">
        <v>17</v>
      </c>
      <c r="G9378">
        <v>1</v>
      </c>
      <c r="H9378">
        <v>44</v>
      </c>
      <c r="I9378">
        <v>44</v>
      </c>
      <c r="J9378">
        <v>2</v>
      </c>
      <c r="K9378">
        <v>4</v>
      </c>
      <c r="L9378">
        <v>6</v>
      </c>
      <c r="M9378" t="b">
        <v>0</v>
      </c>
      <c r="N9378" t="s">
        <v>18</v>
      </c>
    </row>
    <row r="9379" spans="1:14" x14ac:dyDescent="0.3">
      <c r="A9379" t="s">
        <v>11385</v>
      </c>
      <c r="B9379" t="s">
        <v>141</v>
      </c>
      <c r="C9379" s="1">
        <v>44974</v>
      </c>
      <c r="D9379" s="1">
        <v>44976</v>
      </c>
      <c r="E9379" t="s">
        <v>21</v>
      </c>
      <c r="F9379" t="s">
        <v>25</v>
      </c>
      <c r="G9379">
        <v>6</v>
      </c>
      <c r="H9379">
        <v>16</v>
      </c>
      <c r="I9379">
        <v>96</v>
      </c>
      <c r="J9379">
        <v>0</v>
      </c>
      <c r="K9379">
        <v>2</v>
      </c>
      <c r="L9379">
        <v>2</v>
      </c>
      <c r="M9379" t="b">
        <v>1</v>
      </c>
      <c r="N9379" t="s">
        <v>18</v>
      </c>
    </row>
    <row r="9380" spans="1:14" x14ac:dyDescent="0.3">
      <c r="A9380" t="s">
        <v>11386</v>
      </c>
      <c r="B9380" t="s">
        <v>5667</v>
      </c>
      <c r="C9380" s="1">
        <v>45115</v>
      </c>
      <c r="D9380" s="1">
        <v>45122</v>
      </c>
      <c r="E9380" t="s">
        <v>21</v>
      </c>
      <c r="F9380" t="s">
        <v>48</v>
      </c>
      <c r="G9380">
        <v>1</v>
      </c>
      <c r="H9380">
        <v>6</v>
      </c>
      <c r="I9380">
        <v>6</v>
      </c>
      <c r="J9380">
        <v>4</v>
      </c>
      <c r="K9380">
        <v>3</v>
      </c>
      <c r="L9380">
        <v>7</v>
      </c>
      <c r="M9380" t="b">
        <v>0</v>
      </c>
      <c r="N9380" t="s">
        <v>18</v>
      </c>
    </row>
    <row r="9381" spans="1:14" x14ac:dyDescent="0.3">
      <c r="A9381" t="s">
        <v>11387</v>
      </c>
      <c r="B9381" t="s">
        <v>2908</v>
      </c>
      <c r="C9381" s="1">
        <v>44958</v>
      </c>
      <c r="D9381" s="1">
        <v>44960</v>
      </c>
      <c r="E9381" t="s">
        <v>16</v>
      </c>
      <c r="F9381" t="s">
        <v>40</v>
      </c>
      <c r="G9381">
        <v>2</v>
      </c>
      <c r="H9381">
        <v>80</v>
      </c>
      <c r="I9381">
        <v>160</v>
      </c>
      <c r="J9381">
        <v>1</v>
      </c>
      <c r="K9381">
        <v>1</v>
      </c>
      <c r="L9381">
        <v>2</v>
      </c>
      <c r="M9381" t="b">
        <v>1</v>
      </c>
      <c r="N9381" t="s">
        <v>18</v>
      </c>
    </row>
    <row r="9382" spans="1:14" x14ac:dyDescent="0.3">
      <c r="A9382" t="s">
        <v>11388</v>
      </c>
      <c r="B9382" t="s">
        <v>2168</v>
      </c>
      <c r="C9382" s="1">
        <v>44928</v>
      </c>
      <c r="D9382" s="1">
        <v>44938</v>
      </c>
      <c r="E9382" t="s">
        <v>16</v>
      </c>
      <c r="F9382" t="s">
        <v>40</v>
      </c>
      <c r="G9382">
        <v>10</v>
      </c>
      <c r="H9382">
        <v>77</v>
      </c>
      <c r="I9382">
        <v>770</v>
      </c>
      <c r="J9382">
        <v>4</v>
      </c>
      <c r="K9382">
        <v>6</v>
      </c>
      <c r="L9382">
        <v>10</v>
      </c>
      <c r="M9382" t="b">
        <v>0</v>
      </c>
      <c r="N9382" t="s">
        <v>18</v>
      </c>
    </row>
    <row r="9383" spans="1:14" x14ac:dyDescent="0.3">
      <c r="A9383" t="s">
        <v>11389</v>
      </c>
      <c r="B9383" t="s">
        <v>6999</v>
      </c>
      <c r="C9383" s="1">
        <v>44959</v>
      </c>
      <c r="D9383" s="1">
        <v>44963</v>
      </c>
      <c r="E9383" t="s">
        <v>37</v>
      </c>
      <c r="F9383" t="s">
        <v>22</v>
      </c>
      <c r="G9383">
        <v>9</v>
      </c>
      <c r="H9383">
        <v>20</v>
      </c>
      <c r="I9383">
        <v>180</v>
      </c>
      <c r="J9383">
        <v>0</v>
      </c>
      <c r="K9383">
        <v>4</v>
      </c>
      <c r="L9383">
        <v>4</v>
      </c>
      <c r="M9383" t="b">
        <v>1</v>
      </c>
      <c r="N9383" t="s">
        <v>18</v>
      </c>
    </row>
    <row r="9384" spans="1:14" x14ac:dyDescent="0.3">
      <c r="A9384" t="s">
        <v>11390</v>
      </c>
      <c r="B9384" t="s">
        <v>1385</v>
      </c>
      <c r="C9384" s="1">
        <v>45004</v>
      </c>
      <c r="D9384" s="1">
        <v>45006</v>
      </c>
      <c r="E9384" t="s">
        <v>16</v>
      </c>
      <c r="F9384" t="s">
        <v>40</v>
      </c>
      <c r="G9384">
        <v>5</v>
      </c>
      <c r="H9384">
        <v>78</v>
      </c>
      <c r="I9384">
        <v>390</v>
      </c>
      <c r="J9384">
        <v>1</v>
      </c>
      <c r="K9384">
        <v>1</v>
      </c>
      <c r="L9384">
        <v>2</v>
      </c>
      <c r="M9384" t="b">
        <v>1</v>
      </c>
      <c r="N9384" t="s">
        <v>18</v>
      </c>
    </row>
    <row r="9385" spans="1:14" x14ac:dyDescent="0.3">
      <c r="A9385" t="s">
        <v>11391</v>
      </c>
      <c r="B9385" t="s">
        <v>387</v>
      </c>
      <c r="C9385" s="1">
        <v>44969</v>
      </c>
      <c r="D9385" s="1">
        <v>44974</v>
      </c>
      <c r="E9385" t="s">
        <v>21</v>
      </c>
      <c r="F9385" t="s">
        <v>22</v>
      </c>
      <c r="G9385">
        <v>8</v>
      </c>
      <c r="H9385">
        <v>18</v>
      </c>
      <c r="I9385">
        <v>144</v>
      </c>
      <c r="J9385">
        <v>3</v>
      </c>
      <c r="K9385">
        <v>2</v>
      </c>
      <c r="L9385">
        <v>5</v>
      </c>
      <c r="M9385" t="b">
        <v>1</v>
      </c>
      <c r="N9385" t="s">
        <v>18</v>
      </c>
    </row>
    <row r="9386" spans="1:14" x14ac:dyDescent="0.3">
      <c r="A9386" t="s">
        <v>11392</v>
      </c>
      <c r="B9386" t="s">
        <v>726</v>
      </c>
      <c r="C9386" s="1">
        <v>44995</v>
      </c>
      <c r="D9386" s="1">
        <v>45002</v>
      </c>
      <c r="E9386" t="s">
        <v>28</v>
      </c>
      <c r="F9386" t="s">
        <v>48</v>
      </c>
      <c r="G9386">
        <v>5</v>
      </c>
      <c r="H9386">
        <v>8</v>
      </c>
      <c r="I9386">
        <v>40</v>
      </c>
      <c r="J9386">
        <v>4</v>
      </c>
      <c r="K9386">
        <v>3</v>
      </c>
      <c r="L9386">
        <v>7</v>
      </c>
      <c r="M9386" t="b">
        <v>0</v>
      </c>
      <c r="N9386" t="s">
        <v>18</v>
      </c>
    </row>
    <row r="9387" spans="1:14" x14ac:dyDescent="0.3">
      <c r="A9387" t="s">
        <v>11393</v>
      </c>
      <c r="B9387" t="s">
        <v>1805</v>
      </c>
      <c r="C9387" s="1">
        <v>45115</v>
      </c>
      <c r="D9387" s="1">
        <v>45122</v>
      </c>
      <c r="E9387" t="s">
        <v>37</v>
      </c>
      <c r="F9387" t="s">
        <v>17</v>
      </c>
      <c r="G9387">
        <v>2</v>
      </c>
      <c r="H9387">
        <v>44</v>
      </c>
      <c r="I9387">
        <v>88</v>
      </c>
      <c r="J9387">
        <v>4</v>
      </c>
      <c r="K9387">
        <v>3</v>
      </c>
      <c r="L9387">
        <v>7</v>
      </c>
      <c r="M9387" t="b">
        <v>0</v>
      </c>
      <c r="N9387" t="s">
        <v>18</v>
      </c>
    </row>
    <row r="9388" spans="1:14" x14ac:dyDescent="0.3">
      <c r="A9388" t="s">
        <v>11394</v>
      </c>
      <c r="B9388" t="s">
        <v>2246</v>
      </c>
      <c r="C9388" s="1">
        <v>45146</v>
      </c>
      <c r="D9388" s="1">
        <v>45149</v>
      </c>
      <c r="E9388" t="s">
        <v>37</v>
      </c>
      <c r="F9388" t="s">
        <v>22</v>
      </c>
      <c r="G9388">
        <v>2</v>
      </c>
      <c r="H9388">
        <v>20</v>
      </c>
      <c r="I9388">
        <v>40</v>
      </c>
      <c r="J9388">
        <v>1</v>
      </c>
      <c r="K9388">
        <v>2</v>
      </c>
      <c r="L9388">
        <v>3</v>
      </c>
      <c r="M9388" t="b">
        <v>1</v>
      </c>
      <c r="N9388" t="s">
        <v>18</v>
      </c>
    </row>
    <row r="9389" spans="1:14" x14ac:dyDescent="0.3">
      <c r="A9389" t="s">
        <v>11395</v>
      </c>
      <c r="B9389" t="s">
        <v>1717</v>
      </c>
      <c r="C9389" s="1">
        <v>44954</v>
      </c>
      <c r="D9389" s="1">
        <v>44963</v>
      </c>
      <c r="E9389" t="s">
        <v>16</v>
      </c>
      <c r="F9389" t="s">
        <v>17</v>
      </c>
      <c r="G9389">
        <v>9</v>
      </c>
      <c r="H9389">
        <v>44</v>
      </c>
      <c r="I9389">
        <v>396</v>
      </c>
      <c r="J9389">
        <v>4</v>
      </c>
      <c r="K9389">
        <v>5</v>
      </c>
      <c r="L9389">
        <v>9</v>
      </c>
      <c r="M9389" t="b">
        <v>0</v>
      </c>
      <c r="N9389" t="s">
        <v>18</v>
      </c>
    </row>
    <row r="9390" spans="1:14" x14ac:dyDescent="0.3">
      <c r="A9390" t="s">
        <v>11396</v>
      </c>
      <c r="B9390" t="s">
        <v>271</v>
      </c>
      <c r="C9390" s="1">
        <v>44982</v>
      </c>
      <c r="D9390" s="1">
        <v>44990</v>
      </c>
      <c r="E9390" t="s">
        <v>37</v>
      </c>
      <c r="F9390" t="s">
        <v>48</v>
      </c>
      <c r="G9390">
        <v>1</v>
      </c>
      <c r="H9390">
        <v>7</v>
      </c>
      <c r="I9390">
        <v>7</v>
      </c>
      <c r="J9390">
        <v>3</v>
      </c>
      <c r="K9390">
        <v>5</v>
      </c>
      <c r="L9390">
        <v>8</v>
      </c>
      <c r="M9390" t="b">
        <v>0</v>
      </c>
      <c r="N9390" t="s">
        <v>18</v>
      </c>
    </row>
    <row r="9391" spans="1:14" x14ac:dyDescent="0.3">
      <c r="A9391" t="s">
        <v>11397</v>
      </c>
      <c r="B9391" t="s">
        <v>8725</v>
      </c>
      <c r="C9391" s="1">
        <v>44998</v>
      </c>
      <c r="D9391" s="1">
        <v>45002</v>
      </c>
      <c r="E9391" t="s">
        <v>37</v>
      </c>
      <c r="F9391" t="s">
        <v>48</v>
      </c>
      <c r="G9391">
        <v>2</v>
      </c>
      <c r="H9391">
        <v>9</v>
      </c>
      <c r="I9391">
        <v>18</v>
      </c>
      <c r="J9391">
        <v>2</v>
      </c>
      <c r="K9391">
        <v>2</v>
      </c>
      <c r="L9391">
        <v>4</v>
      </c>
      <c r="M9391" t="b">
        <v>1</v>
      </c>
      <c r="N9391" t="s">
        <v>18</v>
      </c>
    </row>
    <row r="9392" spans="1:14" x14ac:dyDescent="0.3">
      <c r="A9392" t="s">
        <v>11398</v>
      </c>
      <c r="B9392" t="s">
        <v>513</v>
      </c>
      <c r="C9392" s="1">
        <v>45195</v>
      </c>
      <c r="D9392" s="1">
        <v>45202</v>
      </c>
      <c r="E9392" t="s">
        <v>37</v>
      </c>
      <c r="F9392" t="s">
        <v>22</v>
      </c>
      <c r="G9392">
        <v>9</v>
      </c>
      <c r="H9392">
        <v>18</v>
      </c>
      <c r="I9392">
        <v>162</v>
      </c>
      <c r="J9392">
        <v>3</v>
      </c>
      <c r="K9392">
        <v>4</v>
      </c>
      <c r="L9392">
        <v>7</v>
      </c>
      <c r="M9392" t="b">
        <v>0</v>
      </c>
      <c r="N9392" t="s">
        <v>18</v>
      </c>
    </row>
    <row r="9393" spans="1:14" x14ac:dyDescent="0.3">
      <c r="A9393" t="s">
        <v>11399</v>
      </c>
      <c r="B9393" t="s">
        <v>8530</v>
      </c>
      <c r="C9393" s="1">
        <v>45519</v>
      </c>
      <c r="D9393" s="1">
        <v>45525</v>
      </c>
      <c r="E9393" t="s">
        <v>16</v>
      </c>
      <c r="F9393" t="s">
        <v>48</v>
      </c>
      <c r="G9393">
        <v>9</v>
      </c>
      <c r="H9393">
        <v>9</v>
      </c>
      <c r="I9393">
        <v>81</v>
      </c>
      <c r="J9393">
        <v>3</v>
      </c>
      <c r="K9393">
        <v>3</v>
      </c>
      <c r="L9393">
        <v>6</v>
      </c>
      <c r="M9393" t="b">
        <v>0</v>
      </c>
      <c r="N9393" t="s">
        <v>18</v>
      </c>
    </row>
    <row r="9394" spans="1:14" x14ac:dyDescent="0.3">
      <c r="A9394" t="s">
        <v>11400</v>
      </c>
      <c r="B9394" t="s">
        <v>6993</v>
      </c>
      <c r="C9394" s="1">
        <v>44951</v>
      </c>
      <c r="E9394" t="s">
        <v>37</v>
      </c>
      <c r="F9394" t="s">
        <v>48</v>
      </c>
      <c r="G9394">
        <v>7</v>
      </c>
      <c r="H9394">
        <v>11</v>
      </c>
      <c r="I9394">
        <v>77</v>
      </c>
      <c r="J9394">
        <v>3</v>
      </c>
      <c r="K9394">
        <v>0</v>
      </c>
      <c r="L9394">
        <v>0</v>
      </c>
      <c r="N9394" t="s">
        <v>55</v>
      </c>
    </row>
    <row r="9395" spans="1:14" x14ac:dyDescent="0.3">
      <c r="A9395" t="s">
        <v>11401</v>
      </c>
      <c r="B9395" t="s">
        <v>4023</v>
      </c>
      <c r="C9395" s="1">
        <v>45043</v>
      </c>
      <c r="D9395" s="1">
        <v>45051</v>
      </c>
      <c r="E9395" t="s">
        <v>16</v>
      </c>
      <c r="F9395" t="s">
        <v>48</v>
      </c>
      <c r="G9395">
        <v>2</v>
      </c>
      <c r="H9395">
        <v>11</v>
      </c>
      <c r="I9395">
        <v>22</v>
      </c>
      <c r="J9395">
        <v>4</v>
      </c>
      <c r="K9395">
        <v>4</v>
      </c>
      <c r="L9395">
        <v>8</v>
      </c>
      <c r="M9395" t="b">
        <v>0</v>
      </c>
      <c r="N9395" t="s">
        <v>18</v>
      </c>
    </row>
    <row r="9396" spans="1:14" x14ac:dyDescent="0.3">
      <c r="A9396" t="s">
        <v>11402</v>
      </c>
      <c r="B9396" t="s">
        <v>1075</v>
      </c>
      <c r="C9396" s="1">
        <v>44969</v>
      </c>
      <c r="D9396" s="1">
        <v>44975</v>
      </c>
      <c r="E9396" t="s">
        <v>28</v>
      </c>
      <c r="F9396" t="s">
        <v>40</v>
      </c>
      <c r="G9396">
        <v>10</v>
      </c>
      <c r="H9396">
        <v>79</v>
      </c>
      <c r="I9396">
        <v>790</v>
      </c>
      <c r="J9396">
        <v>0</v>
      </c>
      <c r="K9396">
        <v>6</v>
      </c>
      <c r="L9396">
        <v>6</v>
      </c>
      <c r="M9396" t="b">
        <v>0</v>
      </c>
      <c r="N9396" t="s">
        <v>18</v>
      </c>
    </row>
    <row r="9397" spans="1:14" x14ac:dyDescent="0.3">
      <c r="A9397" t="s">
        <v>11403</v>
      </c>
      <c r="B9397" t="s">
        <v>8017</v>
      </c>
      <c r="C9397" s="1">
        <v>44927</v>
      </c>
      <c r="D9397" s="1">
        <v>44930</v>
      </c>
      <c r="E9397" t="s">
        <v>37</v>
      </c>
      <c r="F9397" t="s">
        <v>22</v>
      </c>
      <c r="G9397">
        <v>8</v>
      </c>
      <c r="H9397">
        <v>20</v>
      </c>
      <c r="I9397">
        <v>160</v>
      </c>
      <c r="J9397">
        <v>0</v>
      </c>
      <c r="K9397">
        <v>3</v>
      </c>
      <c r="L9397">
        <v>3</v>
      </c>
      <c r="M9397" t="b">
        <v>1</v>
      </c>
      <c r="N9397" t="s">
        <v>18</v>
      </c>
    </row>
    <row r="9398" spans="1:14" x14ac:dyDescent="0.3">
      <c r="A9398" t="s">
        <v>11404</v>
      </c>
      <c r="B9398" t="s">
        <v>627</v>
      </c>
      <c r="C9398" s="1">
        <v>44927</v>
      </c>
      <c r="D9398" s="1">
        <v>44930</v>
      </c>
      <c r="E9398" t="s">
        <v>16</v>
      </c>
      <c r="F9398" t="s">
        <v>40</v>
      </c>
      <c r="G9398">
        <v>7</v>
      </c>
      <c r="H9398">
        <v>81</v>
      </c>
      <c r="I9398">
        <v>567</v>
      </c>
      <c r="J9398">
        <v>2</v>
      </c>
      <c r="K9398">
        <v>1</v>
      </c>
      <c r="L9398">
        <v>3</v>
      </c>
      <c r="M9398" t="b">
        <v>1</v>
      </c>
      <c r="N9398" t="s">
        <v>18</v>
      </c>
    </row>
    <row r="9399" spans="1:14" x14ac:dyDescent="0.3">
      <c r="A9399" t="s">
        <v>11405</v>
      </c>
      <c r="B9399" t="s">
        <v>1578</v>
      </c>
      <c r="C9399" s="1">
        <v>44982</v>
      </c>
      <c r="D9399" s="1">
        <v>44988</v>
      </c>
      <c r="E9399" t="s">
        <v>28</v>
      </c>
      <c r="F9399" t="s">
        <v>25</v>
      </c>
      <c r="G9399">
        <v>6</v>
      </c>
      <c r="H9399">
        <v>16</v>
      </c>
      <c r="I9399">
        <v>96</v>
      </c>
      <c r="J9399">
        <v>3</v>
      </c>
      <c r="K9399">
        <v>3</v>
      </c>
      <c r="L9399">
        <v>6</v>
      </c>
      <c r="M9399" t="b">
        <v>0</v>
      </c>
      <c r="N9399" t="s">
        <v>18</v>
      </c>
    </row>
    <row r="9400" spans="1:14" x14ac:dyDescent="0.3">
      <c r="A9400" t="s">
        <v>11406</v>
      </c>
      <c r="B9400" t="s">
        <v>596</v>
      </c>
      <c r="C9400" s="1">
        <v>44987</v>
      </c>
      <c r="D9400" s="1">
        <v>44992</v>
      </c>
      <c r="E9400" t="s">
        <v>28</v>
      </c>
      <c r="F9400" t="s">
        <v>25</v>
      </c>
      <c r="G9400">
        <v>10</v>
      </c>
      <c r="H9400">
        <v>21</v>
      </c>
      <c r="I9400">
        <v>210</v>
      </c>
      <c r="J9400">
        <v>0</v>
      </c>
      <c r="K9400">
        <v>5</v>
      </c>
      <c r="L9400">
        <v>5</v>
      </c>
      <c r="M9400" t="b">
        <v>1</v>
      </c>
      <c r="N9400" t="s">
        <v>18</v>
      </c>
    </row>
    <row r="9401" spans="1:14" x14ac:dyDescent="0.3">
      <c r="A9401" t="s">
        <v>11407</v>
      </c>
      <c r="B9401" t="s">
        <v>1613</v>
      </c>
      <c r="C9401" s="1">
        <v>44929</v>
      </c>
      <c r="D9401" s="1">
        <v>44935</v>
      </c>
      <c r="E9401" t="s">
        <v>21</v>
      </c>
      <c r="F9401" t="s">
        <v>17</v>
      </c>
      <c r="G9401">
        <v>8</v>
      </c>
      <c r="H9401">
        <v>44</v>
      </c>
      <c r="I9401">
        <v>352</v>
      </c>
      <c r="J9401">
        <v>4</v>
      </c>
      <c r="K9401">
        <v>2</v>
      </c>
      <c r="L9401">
        <v>6</v>
      </c>
      <c r="M9401" t="b">
        <v>0</v>
      </c>
      <c r="N9401" t="s">
        <v>18</v>
      </c>
    </row>
    <row r="9402" spans="1:14" x14ac:dyDescent="0.3">
      <c r="A9402" t="s">
        <v>11408</v>
      </c>
      <c r="B9402" t="s">
        <v>3669</v>
      </c>
      <c r="C9402" s="1">
        <v>45031</v>
      </c>
      <c r="D9402" s="1">
        <v>45034</v>
      </c>
      <c r="E9402" t="s">
        <v>21</v>
      </c>
      <c r="F9402" t="s">
        <v>22</v>
      </c>
      <c r="G9402">
        <v>10</v>
      </c>
      <c r="H9402">
        <v>17</v>
      </c>
      <c r="I9402">
        <v>170</v>
      </c>
      <c r="J9402">
        <v>1</v>
      </c>
      <c r="K9402">
        <v>2</v>
      </c>
      <c r="L9402">
        <v>3</v>
      </c>
      <c r="M9402" t="b">
        <v>1</v>
      </c>
      <c r="N9402" t="s">
        <v>18</v>
      </c>
    </row>
    <row r="9403" spans="1:14" x14ac:dyDescent="0.3">
      <c r="A9403" t="s">
        <v>11409</v>
      </c>
      <c r="B9403" t="s">
        <v>2018</v>
      </c>
      <c r="C9403" s="1">
        <v>44958</v>
      </c>
      <c r="D9403" s="1">
        <v>44968</v>
      </c>
      <c r="E9403" t="s">
        <v>16</v>
      </c>
      <c r="F9403" t="s">
        <v>40</v>
      </c>
      <c r="G9403">
        <v>2</v>
      </c>
      <c r="H9403">
        <v>81</v>
      </c>
      <c r="I9403">
        <v>162</v>
      </c>
      <c r="J9403">
        <v>4</v>
      </c>
      <c r="K9403">
        <v>6</v>
      </c>
      <c r="L9403">
        <v>10</v>
      </c>
      <c r="M9403" t="b">
        <v>0</v>
      </c>
      <c r="N9403" t="s">
        <v>18</v>
      </c>
    </row>
    <row r="9404" spans="1:14" x14ac:dyDescent="0.3">
      <c r="A9404" t="s">
        <v>11410</v>
      </c>
      <c r="B9404" t="s">
        <v>3910</v>
      </c>
      <c r="C9404" s="1">
        <v>45000</v>
      </c>
      <c r="E9404" t="s">
        <v>16</v>
      </c>
      <c r="F9404" t="s">
        <v>25</v>
      </c>
      <c r="G9404">
        <v>4</v>
      </c>
      <c r="H9404">
        <v>16</v>
      </c>
      <c r="I9404">
        <v>64</v>
      </c>
      <c r="J9404">
        <v>4</v>
      </c>
      <c r="K9404">
        <v>0</v>
      </c>
      <c r="L9404">
        <v>0</v>
      </c>
      <c r="N9404" t="s">
        <v>43</v>
      </c>
    </row>
    <row r="9405" spans="1:14" x14ac:dyDescent="0.3">
      <c r="A9405" t="s">
        <v>11411</v>
      </c>
      <c r="B9405" t="s">
        <v>3445</v>
      </c>
      <c r="C9405" s="1">
        <v>44959</v>
      </c>
      <c r="D9405" s="1">
        <v>44961</v>
      </c>
      <c r="E9405" t="s">
        <v>37</v>
      </c>
      <c r="F9405" t="s">
        <v>25</v>
      </c>
      <c r="G9405">
        <v>4</v>
      </c>
      <c r="H9405">
        <v>15</v>
      </c>
      <c r="I9405">
        <v>60</v>
      </c>
      <c r="J9405">
        <v>0</v>
      </c>
      <c r="K9405">
        <v>2</v>
      </c>
      <c r="L9405">
        <v>2</v>
      </c>
      <c r="M9405" t="b">
        <v>1</v>
      </c>
      <c r="N9405" t="s">
        <v>18</v>
      </c>
    </row>
    <row r="9406" spans="1:14" x14ac:dyDescent="0.3">
      <c r="A9406" t="s">
        <v>11412</v>
      </c>
      <c r="B9406" t="s">
        <v>3613</v>
      </c>
      <c r="C9406" s="1">
        <v>44943</v>
      </c>
      <c r="E9406" t="s">
        <v>28</v>
      </c>
      <c r="F9406" t="s">
        <v>22</v>
      </c>
      <c r="G9406">
        <v>5</v>
      </c>
      <c r="H9406">
        <v>17</v>
      </c>
      <c r="I9406">
        <v>85</v>
      </c>
      <c r="J9406">
        <v>4</v>
      </c>
      <c r="K9406">
        <v>0</v>
      </c>
      <c r="L9406">
        <v>0</v>
      </c>
      <c r="N9406" t="s">
        <v>43</v>
      </c>
    </row>
    <row r="9407" spans="1:14" x14ac:dyDescent="0.3">
      <c r="A9407" t="s">
        <v>11413</v>
      </c>
      <c r="B9407" t="s">
        <v>9416</v>
      </c>
      <c r="C9407" s="1">
        <v>44974</v>
      </c>
      <c r="D9407" s="1">
        <v>44982</v>
      </c>
      <c r="E9407" t="s">
        <v>21</v>
      </c>
      <c r="F9407" t="s">
        <v>25</v>
      </c>
      <c r="G9407">
        <v>9</v>
      </c>
      <c r="H9407">
        <v>16</v>
      </c>
      <c r="I9407">
        <v>144</v>
      </c>
      <c r="J9407">
        <v>4</v>
      </c>
      <c r="K9407">
        <v>4</v>
      </c>
      <c r="L9407">
        <v>8</v>
      </c>
      <c r="M9407" t="b">
        <v>0</v>
      </c>
      <c r="N9407" t="s">
        <v>18</v>
      </c>
    </row>
    <row r="9408" spans="1:14" x14ac:dyDescent="0.3">
      <c r="A9408" t="s">
        <v>11414</v>
      </c>
      <c r="B9408" t="s">
        <v>1936</v>
      </c>
      <c r="C9408" s="1">
        <v>44950</v>
      </c>
      <c r="E9408" t="s">
        <v>28</v>
      </c>
      <c r="F9408" t="s">
        <v>22</v>
      </c>
      <c r="G9408">
        <v>8</v>
      </c>
      <c r="H9408">
        <v>23</v>
      </c>
      <c r="I9408">
        <v>184</v>
      </c>
      <c r="J9408">
        <v>2</v>
      </c>
      <c r="K9408">
        <v>0</v>
      </c>
      <c r="L9408">
        <v>0</v>
      </c>
      <c r="N9408" t="s">
        <v>55</v>
      </c>
    </row>
    <row r="9409" spans="1:14" x14ac:dyDescent="0.3">
      <c r="A9409" t="s">
        <v>11415</v>
      </c>
      <c r="B9409" t="s">
        <v>1049</v>
      </c>
      <c r="C9409" s="1">
        <v>44995</v>
      </c>
      <c r="D9409" s="1">
        <v>45000</v>
      </c>
      <c r="E9409" t="s">
        <v>28</v>
      </c>
      <c r="F9409" t="s">
        <v>22</v>
      </c>
      <c r="G9409">
        <v>6</v>
      </c>
      <c r="H9409">
        <v>20</v>
      </c>
      <c r="I9409">
        <v>120</v>
      </c>
      <c r="J9409">
        <v>4</v>
      </c>
      <c r="K9409">
        <v>1</v>
      </c>
      <c r="L9409">
        <v>5</v>
      </c>
      <c r="M9409" t="b">
        <v>1</v>
      </c>
      <c r="N9409" t="s">
        <v>18</v>
      </c>
    </row>
    <row r="9410" spans="1:14" x14ac:dyDescent="0.3">
      <c r="A9410" t="s">
        <v>11416</v>
      </c>
      <c r="B9410" t="s">
        <v>4674</v>
      </c>
      <c r="C9410" s="1">
        <v>44946</v>
      </c>
      <c r="D9410" s="1">
        <v>44952</v>
      </c>
      <c r="E9410" t="s">
        <v>16</v>
      </c>
      <c r="F9410" t="s">
        <v>48</v>
      </c>
      <c r="G9410">
        <v>2</v>
      </c>
      <c r="H9410">
        <v>10</v>
      </c>
      <c r="I9410">
        <v>20</v>
      </c>
      <c r="J9410">
        <v>1</v>
      </c>
      <c r="K9410">
        <v>5</v>
      </c>
      <c r="L9410">
        <v>6</v>
      </c>
      <c r="M9410" t="b">
        <v>0</v>
      </c>
      <c r="N9410" t="s">
        <v>18</v>
      </c>
    </row>
    <row r="9411" spans="1:14" x14ac:dyDescent="0.3">
      <c r="A9411" t="s">
        <v>11417</v>
      </c>
      <c r="B9411" t="s">
        <v>2306</v>
      </c>
      <c r="C9411" s="1">
        <v>44990</v>
      </c>
      <c r="D9411" s="1">
        <v>44998</v>
      </c>
      <c r="E9411" t="s">
        <v>37</v>
      </c>
      <c r="F9411" t="s">
        <v>25</v>
      </c>
      <c r="G9411">
        <v>5</v>
      </c>
      <c r="H9411">
        <v>15</v>
      </c>
      <c r="I9411">
        <v>75</v>
      </c>
      <c r="J9411">
        <v>3</v>
      </c>
      <c r="K9411">
        <v>5</v>
      </c>
      <c r="L9411">
        <v>8</v>
      </c>
      <c r="M9411" t="b">
        <v>0</v>
      </c>
      <c r="N9411" t="s">
        <v>18</v>
      </c>
    </row>
    <row r="9412" spans="1:14" x14ac:dyDescent="0.3">
      <c r="A9412" t="s">
        <v>11418</v>
      </c>
      <c r="B9412" t="s">
        <v>4768</v>
      </c>
      <c r="C9412" s="1">
        <v>44942</v>
      </c>
      <c r="D9412" s="1">
        <v>44948</v>
      </c>
      <c r="E9412" t="s">
        <v>28</v>
      </c>
      <c r="F9412" t="s">
        <v>22</v>
      </c>
      <c r="G9412">
        <v>9</v>
      </c>
      <c r="H9412">
        <v>23</v>
      </c>
      <c r="I9412">
        <v>207</v>
      </c>
      <c r="J9412">
        <v>4</v>
      </c>
      <c r="K9412">
        <v>2</v>
      </c>
      <c r="L9412">
        <v>6</v>
      </c>
      <c r="M9412" t="b">
        <v>0</v>
      </c>
      <c r="N9412" t="s">
        <v>18</v>
      </c>
    </row>
    <row r="9413" spans="1:14" x14ac:dyDescent="0.3">
      <c r="A9413" t="s">
        <v>11419</v>
      </c>
      <c r="B9413" t="s">
        <v>683</v>
      </c>
      <c r="C9413" s="1">
        <v>45027</v>
      </c>
      <c r="E9413" t="s">
        <v>16</v>
      </c>
      <c r="F9413" t="s">
        <v>40</v>
      </c>
      <c r="G9413">
        <v>9</v>
      </c>
      <c r="H9413">
        <v>78</v>
      </c>
      <c r="I9413">
        <v>702</v>
      </c>
      <c r="J9413">
        <v>2</v>
      </c>
      <c r="K9413">
        <v>0</v>
      </c>
      <c r="L9413">
        <v>0</v>
      </c>
      <c r="N9413" t="s">
        <v>55</v>
      </c>
    </row>
    <row r="9414" spans="1:14" x14ac:dyDescent="0.3">
      <c r="A9414" t="s">
        <v>11420</v>
      </c>
      <c r="B9414" t="s">
        <v>3057</v>
      </c>
      <c r="C9414" s="1">
        <v>45053</v>
      </c>
      <c r="D9414" s="1">
        <v>45056</v>
      </c>
      <c r="E9414" t="s">
        <v>28</v>
      </c>
      <c r="F9414" t="s">
        <v>48</v>
      </c>
      <c r="G9414">
        <v>6</v>
      </c>
      <c r="H9414">
        <v>7</v>
      </c>
      <c r="I9414">
        <v>42</v>
      </c>
      <c r="J9414">
        <v>0</v>
      </c>
      <c r="K9414">
        <v>3</v>
      </c>
      <c r="L9414">
        <v>3</v>
      </c>
      <c r="M9414" t="b">
        <v>1</v>
      </c>
      <c r="N9414" t="s">
        <v>18</v>
      </c>
    </row>
    <row r="9415" spans="1:14" x14ac:dyDescent="0.3">
      <c r="A9415" t="s">
        <v>11421</v>
      </c>
      <c r="B9415" t="s">
        <v>3903</v>
      </c>
      <c r="C9415" s="1">
        <v>44937</v>
      </c>
      <c r="D9415" s="1">
        <v>44941</v>
      </c>
      <c r="E9415" t="s">
        <v>28</v>
      </c>
      <c r="F9415" t="s">
        <v>17</v>
      </c>
      <c r="G9415">
        <v>2</v>
      </c>
      <c r="H9415">
        <v>45</v>
      </c>
      <c r="I9415">
        <v>90</v>
      </c>
      <c r="J9415">
        <v>2</v>
      </c>
      <c r="K9415">
        <v>2</v>
      </c>
      <c r="L9415">
        <v>4</v>
      </c>
      <c r="M9415" t="b">
        <v>1</v>
      </c>
      <c r="N9415" t="s">
        <v>18</v>
      </c>
    </row>
    <row r="9416" spans="1:14" x14ac:dyDescent="0.3">
      <c r="A9416" t="s">
        <v>11422</v>
      </c>
      <c r="B9416" t="s">
        <v>5430</v>
      </c>
      <c r="C9416" s="1">
        <v>44983</v>
      </c>
      <c r="D9416" s="1">
        <v>44991</v>
      </c>
      <c r="E9416" t="s">
        <v>21</v>
      </c>
      <c r="F9416" t="s">
        <v>25</v>
      </c>
      <c r="G9416">
        <v>8</v>
      </c>
      <c r="H9416">
        <v>18</v>
      </c>
      <c r="I9416">
        <v>144</v>
      </c>
      <c r="J9416">
        <v>4</v>
      </c>
      <c r="K9416">
        <v>4</v>
      </c>
      <c r="L9416">
        <v>8</v>
      </c>
      <c r="M9416" t="b">
        <v>0</v>
      </c>
      <c r="N9416" t="s">
        <v>18</v>
      </c>
    </row>
    <row r="9417" spans="1:14" x14ac:dyDescent="0.3">
      <c r="A9417" t="s">
        <v>11423</v>
      </c>
      <c r="B9417" t="s">
        <v>2580</v>
      </c>
      <c r="C9417" s="1">
        <v>44933</v>
      </c>
      <c r="D9417" s="1">
        <v>44937</v>
      </c>
      <c r="E9417" t="s">
        <v>16</v>
      </c>
      <c r="F9417" t="s">
        <v>40</v>
      </c>
      <c r="G9417">
        <v>4</v>
      </c>
      <c r="H9417">
        <v>78</v>
      </c>
      <c r="I9417">
        <v>312</v>
      </c>
      <c r="J9417">
        <v>0</v>
      </c>
      <c r="K9417">
        <v>4</v>
      </c>
      <c r="L9417">
        <v>4</v>
      </c>
      <c r="M9417" t="b">
        <v>1</v>
      </c>
      <c r="N9417" t="s">
        <v>18</v>
      </c>
    </row>
    <row r="9418" spans="1:14" x14ac:dyDescent="0.3">
      <c r="A9418" t="s">
        <v>11424</v>
      </c>
      <c r="B9418" t="s">
        <v>536</v>
      </c>
      <c r="C9418" s="1">
        <v>45009</v>
      </c>
      <c r="D9418" s="1">
        <v>45013</v>
      </c>
      <c r="E9418" t="s">
        <v>37</v>
      </c>
      <c r="F9418" t="s">
        <v>17</v>
      </c>
      <c r="G9418">
        <v>1</v>
      </c>
      <c r="H9418">
        <v>48</v>
      </c>
      <c r="I9418">
        <v>48</v>
      </c>
      <c r="J9418">
        <v>3</v>
      </c>
      <c r="K9418">
        <v>1</v>
      </c>
      <c r="L9418">
        <v>4</v>
      </c>
      <c r="M9418" t="b">
        <v>1</v>
      </c>
      <c r="N9418" t="s">
        <v>18</v>
      </c>
    </row>
    <row r="9419" spans="1:14" x14ac:dyDescent="0.3">
      <c r="A9419" t="s">
        <v>11425</v>
      </c>
      <c r="B9419" t="s">
        <v>6993</v>
      </c>
      <c r="C9419" s="1">
        <v>44954</v>
      </c>
      <c r="D9419" s="1">
        <v>44960</v>
      </c>
      <c r="E9419" t="s">
        <v>21</v>
      </c>
      <c r="F9419" t="s">
        <v>25</v>
      </c>
      <c r="G9419">
        <v>1</v>
      </c>
      <c r="H9419">
        <v>19</v>
      </c>
      <c r="I9419">
        <v>19</v>
      </c>
      <c r="J9419">
        <v>0</v>
      </c>
      <c r="K9419">
        <v>6</v>
      </c>
      <c r="L9419">
        <v>6</v>
      </c>
      <c r="M9419" t="b">
        <v>0</v>
      </c>
      <c r="N9419" t="s">
        <v>18</v>
      </c>
    </row>
    <row r="9420" spans="1:14" x14ac:dyDescent="0.3">
      <c r="A9420" t="s">
        <v>11426</v>
      </c>
      <c r="B9420" t="s">
        <v>1364</v>
      </c>
      <c r="C9420" s="1">
        <v>44994</v>
      </c>
      <c r="D9420" s="1">
        <v>44999</v>
      </c>
      <c r="E9420" t="s">
        <v>37</v>
      </c>
      <c r="F9420" t="s">
        <v>17</v>
      </c>
      <c r="G9420">
        <v>1</v>
      </c>
      <c r="H9420">
        <v>45</v>
      </c>
      <c r="I9420">
        <v>45</v>
      </c>
      <c r="J9420">
        <v>4</v>
      </c>
      <c r="K9420">
        <v>1</v>
      </c>
      <c r="L9420">
        <v>5</v>
      </c>
      <c r="M9420" t="b">
        <v>1</v>
      </c>
      <c r="N9420" t="s">
        <v>18</v>
      </c>
    </row>
    <row r="9421" spans="1:14" x14ac:dyDescent="0.3">
      <c r="A9421" t="s">
        <v>11427</v>
      </c>
      <c r="B9421" t="s">
        <v>4572</v>
      </c>
      <c r="C9421" s="1">
        <v>44992</v>
      </c>
      <c r="D9421" s="1">
        <v>45000</v>
      </c>
      <c r="E9421" t="s">
        <v>16</v>
      </c>
      <c r="F9421" t="s">
        <v>22</v>
      </c>
      <c r="G9421">
        <v>4</v>
      </c>
      <c r="H9421">
        <v>20</v>
      </c>
      <c r="I9421">
        <v>80</v>
      </c>
      <c r="J9421">
        <v>3</v>
      </c>
      <c r="K9421">
        <v>5</v>
      </c>
      <c r="L9421">
        <v>8</v>
      </c>
      <c r="M9421" t="b">
        <v>0</v>
      </c>
      <c r="N9421" t="s">
        <v>18</v>
      </c>
    </row>
    <row r="9422" spans="1:14" x14ac:dyDescent="0.3">
      <c r="A9422" t="s">
        <v>11428</v>
      </c>
      <c r="B9422" t="s">
        <v>7442</v>
      </c>
      <c r="C9422" s="1">
        <v>45159</v>
      </c>
      <c r="D9422" s="1">
        <v>45160</v>
      </c>
      <c r="E9422" t="s">
        <v>16</v>
      </c>
      <c r="F9422" t="s">
        <v>17</v>
      </c>
      <c r="G9422">
        <v>2</v>
      </c>
      <c r="H9422">
        <v>44</v>
      </c>
      <c r="I9422">
        <v>88</v>
      </c>
      <c r="J9422">
        <v>0</v>
      </c>
      <c r="K9422">
        <v>1</v>
      </c>
      <c r="L9422">
        <v>1</v>
      </c>
      <c r="M9422" t="b">
        <v>1</v>
      </c>
      <c r="N9422" t="s">
        <v>18</v>
      </c>
    </row>
    <row r="9423" spans="1:14" x14ac:dyDescent="0.3">
      <c r="A9423" t="s">
        <v>11429</v>
      </c>
      <c r="B9423" t="s">
        <v>2154</v>
      </c>
      <c r="C9423" s="1">
        <v>44998</v>
      </c>
      <c r="D9423" s="1">
        <v>45003</v>
      </c>
      <c r="E9423" t="s">
        <v>28</v>
      </c>
      <c r="F9423" t="s">
        <v>48</v>
      </c>
      <c r="G9423">
        <v>2</v>
      </c>
      <c r="H9423">
        <v>9</v>
      </c>
      <c r="I9423">
        <v>18</v>
      </c>
      <c r="J9423">
        <v>3</v>
      </c>
      <c r="K9423">
        <v>2</v>
      </c>
      <c r="L9423">
        <v>5</v>
      </c>
      <c r="M9423" t="b">
        <v>1</v>
      </c>
      <c r="N9423" t="s">
        <v>18</v>
      </c>
    </row>
    <row r="9424" spans="1:14" x14ac:dyDescent="0.3">
      <c r="A9424" t="s">
        <v>11430</v>
      </c>
      <c r="B9424" t="s">
        <v>8348</v>
      </c>
      <c r="C9424" s="1">
        <v>45005</v>
      </c>
      <c r="D9424" s="1">
        <v>45012</v>
      </c>
      <c r="E9424" t="s">
        <v>37</v>
      </c>
      <c r="F9424" t="s">
        <v>17</v>
      </c>
      <c r="G9424">
        <v>2</v>
      </c>
      <c r="H9424">
        <v>48</v>
      </c>
      <c r="I9424">
        <v>96</v>
      </c>
      <c r="J9424">
        <v>4</v>
      </c>
      <c r="K9424">
        <v>3</v>
      </c>
      <c r="L9424">
        <v>7</v>
      </c>
      <c r="M9424" t="b">
        <v>0</v>
      </c>
      <c r="N9424" t="s">
        <v>18</v>
      </c>
    </row>
    <row r="9425" spans="1:14" x14ac:dyDescent="0.3">
      <c r="A9425" t="s">
        <v>11431</v>
      </c>
      <c r="B9425" t="s">
        <v>3693</v>
      </c>
      <c r="C9425" s="1">
        <v>44973</v>
      </c>
      <c r="D9425" s="1">
        <v>44974</v>
      </c>
      <c r="E9425" t="s">
        <v>28</v>
      </c>
      <c r="F9425" t="s">
        <v>25</v>
      </c>
      <c r="G9425">
        <v>9</v>
      </c>
      <c r="H9425">
        <v>17</v>
      </c>
      <c r="I9425">
        <v>153</v>
      </c>
      <c r="J9425">
        <v>0</v>
      </c>
      <c r="K9425">
        <v>1</v>
      </c>
      <c r="L9425">
        <v>1</v>
      </c>
      <c r="M9425" t="b">
        <v>1</v>
      </c>
      <c r="N9425" t="s">
        <v>18</v>
      </c>
    </row>
    <row r="9426" spans="1:14" x14ac:dyDescent="0.3">
      <c r="A9426" t="s">
        <v>11432</v>
      </c>
      <c r="B9426" t="s">
        <v>11433</v>
      </c>
      <c r="C9426" s="1">
        <v>45194</v>
      </c>
      <c r="E9426" t="s">
        <v>16</v>
      </c>
      <c r="F9426" t="s">
        <v>17</v>
      </c>
      <c r="G9426">
        <v>2</v>
      </c>
      <c r="H9426">
        <v>43</v>
      </c>
      <c r="I9426">
        <v>86</v>
      </c>
      <c r="J9426">
        <v>1</v>
      </c>
      <c r="K9426">
        <v>0</v>
      </c>
      <c r="L9426">
        <v>0</v>
      </c>
      <c r="N9426" t="s">
        <v>55</v>
      </c>
    </row>
    <row r="9427" spans="1:14" x14ac:dyDescent="0.3">
      <c r="A9427" t="s">
        <v>11434</v>
      </c>
      <c r="B9427" t="s">
        <v>911</v>
      </c>
      <c r="C9427" s="1">
        <v>45062</v>
      </c>
      <c r="D9427" s="1">
        <v>45068</v>
      </c>
      <c r="E9427" t="s">
        <v>37</v>
      </c>
      <c r="F9427" t="s">
        <v>40</v>
      </c>
      <c r="G9427">
        <v>10</v>
      </c>
      <c r="H9427">
        <v>80</v>
      </c>
      <c r="I9427">
        <v>800</v>
      </c>
      <c r="J9427">
        <v>1</v>
      </c>
      <c r="K9427">
        <v>5</v>
      </c>
      <c r="L9427">
        <v>6</v>
      </c>
      <c r="M9427" t="b">
        <v>0</v>
      </c>
      <c r="N9427" t="s">
        <v>18</v>
      </c>
    </row>
    <row r="9428" spans="1:14" x14ac:dyDescent="0.3">
      <c r="A9428" t="s">
        <v>11435</v>
      </c>
      <c r="B9428" t="s">
        <v>843</v>
      </c>
      <c r="C9428" s="1">
        <v>44957</v>
      </c>
      <c r="D9428" s="1">
        <v>44959</v>
      </c>
      <c r="E9428" t="s">
        <v>28</v>
      </c>
      <c r="F9428" t="s">
        <v>48</v>
      </c>
      <c r="G9428">
        <v>1</v>
      </c>
      <c r="H9428">
        <v>6</v>
      </c>
      <c r="I9428">
        <v>6</v>
      </c>
      <c r="J9428">
        <v>1</v>
      </c>
      <c r="K9428">
        <v>1</v>
      </c>
      <c r="L9428">
        <v>2</v>
      </c>
      <c r="M9428" t="b">
        <v>1</v>
      </c>
      <c r="N9428" t="s">
        <v>18</v>
      </c>
    </row>
    <row r="9429" spans="1:14" x14ac:dyDescent="0.3">
      <c r="A9429" t="s">
        <v>11436</v>
      </c>
      <c r="B9429" t="s">
        <v>4038</v>
      </c>
      <c r="C9429" s="1">
        <v>45094</v>
      </c>
      <c r="D9429" s="1">
        <v>45102</v>
      </c>
      <c r="E9429" t="s">
        <v>16</v>
      </c>
      <c r="F9429" t="s">
        <v>17</v>
      </c>
      <c r="G9429">
        <v>1</v>
      </c>
      <c r="H9429">
        <v>45</v>
      </c>
      <c r="I9429">
        <v>45</v>
      </c>
      <c r="J9429">
        <v>3</v>
      </c>
      <c r="K9429">
        <v>5</v>
      </c>
      <c r="L9429">
        <v>8</v>
      </c>
      <c r="M9429" t="b">
        <v>0</v>
      </c>
      <c r="N9429" t="s">
        <v>18</v>
      </c>
    </row>
    <row r="9430" spans="1:14" x14ac:dyDescent="0.3">
      <c r="A9430" t="s">
        <v>11437</v>
      </c>
      <c r="B9430" t="s">
        <v>1078</v>
      </c>
      <c r="C9430" s="1">
        <v>44977</v>
      </c>
      <c r="D9430" s="1">
        <v>44985</v>
      </c>
      <c r="E9430" t="s">
        <v>28</v>
      </c>
      <c r="F9430" t="s">
        <v>25</v>
      </c>
      <c r="G9430">
        <v>2</v>
      </c>
      <c r="H9430">
        <v>15</v>
      </c>
      <c r="I9430">
        <v>30</v>
      </c>
      <c r="J9430">
        <v>4</v>
      </c>
      <c r="K9430">
        <v>4</v>
      </c>
      <c r="L9430">
        <v>8</v>
      </c>
      <c r="M9430" t="b">
        <v>0</v>
      </c>
      <c r="N9430" t="s">
        <v>18</v>
      </c>
    </row>
    <row r="9431" spans="1:14" x14ac:dyDescent="0.3">
      <c r="A9431" t="s">
        <v>11438</v>
      </c>
      <c r="B9431" t="s">
        <v>2774</v>
      </c>
      <c r="C9431" s="1">
        <v>45085</v>
      </c>
      <c r="D9431" s="1">
        <v>45087</v>
      </c>
      <c r="E9431" t="s">
        <v>37</v>
      </c>
      <c r="F9431" t="s">
        <v>22</v>
      </c>
      <c r="G9431">
        <v>5</v>
      </c>
      <c r="H9431">
        <v>22</v>
      </c>
      <c r="I9431">
        <v>110</v>
      </c>
      <c r="J9431">
        <v>0</v>
      </c>
      <c r="K9431">
        <v>2</v>
      </c>
      <c r="L9431">
        <v>2</v>
      </c>
      <c r="M9431" t="b">
        <v>1</v>
      </c>
      <c r="N9431" t="s">
        <v>18</v>
      </c>
    </row>
    <row r="9432" spans="1:14" x14ac:dyDescent="0.3">
      <c r="A9432" t="s">
        <v>11439</v>
      </c>
      <c r="B9432" t="s">
        <v>6310</v>
      </c>
      <c r="C9432" s="1">
        <v>45082</v>
      </c>
      <c r="D9432" s="1">
        <v>45088</v>
      </c>
      <c r="E9432" t="s">
        <v>21</v>
      </c>
      <c r="F9432" t="s">
        <v>40</v>
      </c>
      <c r="G9432">
        <v>5</v>
      </c>
      <c r="H9432">
        <v>82</v>
      </c>
      <c r="I9432">
        <v>410</v>
      </c>
      <c r="J9432">
        <v>0</v>
      </c>
      <c r="K9432">
        <v>6</v>
      </c>
      <c r="L9432">
        <v>6</v>
      </c>
      <c r="M9432" t="b">
        <v>0</v>
      </c>
      <c r="N9432" t="s">
        <v>18</v>
      </c>
    </row>
    <row r="9433" spans="1:14" x14ac:dyDescent="0.3">
      <c r="A9433" t="s">
        <v>11440</v>
      </c>
      <c r="B9433" t="s">
        <v>1465</v>
      </c>
      <c r="C9433" s="1">
        <v>44945</v>
      </c>
      <c r="D9433" s="1">
        <v>44950</v>
      </c>
      <c r="E9433" t="s">
        <v>37</v>
      </c>
      <c r="F9433" t="s">
        <v>48</v>
      </c>
      <c r="G9433">
        <v>9</v>
      </c>
      <c r="H9433">
        <v>9</v>
      </c>
      <c r="I9433">
        <v>81</v>
      </c>
      <c r="J9433">
        <v>0</v>
      </c>
      <c r="K9433">
        <v>5</v>
      </c>
      <c r="L9433">
        <v>5</v>
      </c>
      <c r="M9433" t="b">
        <v>1</v>
      </c>
      <c r="N9433" t="s">
        <v>18</v>
      </c>
    </row>
    <row r="9434" spans="1:14" x14ac:dyDescent="0.3">
      <c r="A9434" t="s">
        <v>11441</v>
      </c>
      <c r="B9434" t="s">
        <v>1147</v>
      </c>
      <c r="C9434" s="1">
        <v>45035</v>
      </c>
      <c r="D9434" s="1">
        <v>45041</v>
      </c>
      <c r="E9434" t="s">
        <v>21</v>
      </c>
      <c r="F9434" t="s">
        <v>22</v>
      </c>
      <c r="G9434">
        <v>7</v>
      </c>
      <c r="H9434">
        <v>23</v>
      </c>
      <c r="I9434">
        <v>161</v>
      </c>
      <c r="J9434">
        <v>0</v>
      </c>
      <c r="K9434">
        <v>6</v>
      </c>
      <c r="L9434">
        <v>6</v>
      </c>
      <c r="M9434" t="b">
        <v>0</v>
      </c>
      <c r="N9434" t="s">
        <v>18</v>
      </c>
    </row>
    <row r="9435" spans="1:14" x14ac:dyDescent="0.3">
      <c r="A9435" t="s">
        <v>11442</v>
      </c>
      <c r="B9435" t="s">
        <v>419</v>
      </c>
      <c r="C9435" s="1">
        <v>44957</v>
      </c>
      <c r="E9435" t="s">
        <v>37</v>
      </c>
      <c r="F9435" t="s">
        <v>25</v>
      </c>
      <c r="G9435">
        <v>8</v>
      </c>
      <c r="H9435">
        <v>17</v>
      </c>
      <c r="I9435">
        <v>136</v>
      </c>
      <c r="J9435">
        <v>0</v>
      </c>
      <c r="K9435">
        <v>0</v>
      </c>
      <c r="L9435">
        <v>0</v>
      </c>
      <c r="N9435" t="s">
        <v>43</v>
      </c>
    </row>
    <row r="9436" spans="1:14" x14ac:dyDescent="0.3">
      <c r="A9436" t="s">
        <v>11443</v>
      </c>
      <c r="B9436" t="s">
        <v>2035</v>
      </c>
      <c r="C9436" s="1">
        <v>44958</v>
      </c>
      <c r="D9436" s="1">
        <v>44966</v>
      </c>
      <c r="E9436" t="s">
        <v>21</v>
      </c>
      <c r="F9436" t="s">
        <v>22</v>
      </c>
      <c r="G9436">
        <v>5</v>
      </c>
      <c r="H9436">
        <v>18</v>
      </c>
      <c r="I9436">
        <v>90</v>
      </c>
      <c r="J9436">
        <v>4</v>
      </c>
      <c r="K9436">
        <v>4</v>
      </c>
      <c r="L9436">
        <v>8</v>
      </c>
      <c r="M9436" t="b">
        <v>0</v>
      </c>
      <c r="N9436" t="s">
        <v>18</v>
      </c>
    </row>
    <row r="9437" spans="1:14" x14ac:dyDescent="0.3">
      <c r="A9437" t="s">
        <v>11444</v>
      </c>
      <c r="B9437" t="s">
        <v>2416</v>
      </c>
      <c r="C9437" s="1">
        <v>44958</v>
      </c>
      <c r="D9437" s="1">
        <v>44962</v>
      </c>
      <c r="E9437" t="s">
        <v>21</v>
      </c>
      <c r="F9437" t="s">
        <v>40</v>
      </c>
      <c r="G9437">
        <v>8</v>
      </c>
      <c r="H9437">
        <v>81</v>
      </c>
      <c r="I9437">
        <v>648</v>
      </c>
      <c r="J9437">
        <v>0</v>
      </c>
      <c r="K9437">
        <v>4</v>
      </c>
      <c r="L9437">
        <v>4</v>
      </c>
      <c r="M9437" t="b">
        <v>1</v>
      </c>
      <c r="N9437" t="s">
        <v>18</v>
      </c>
    </row>
    <row r="9438" spans="1:14" x14ac:dyDescent="0.3">
      <c r="A9438" t="s">
        <v>11445</v>
      </c>
      <c r="B9438" t="s">
        <v>943</v>
      </c>
      <c r="C9438" s="1">
        <v>45043</v>
      </c>
      <c r="D9438" s="1">
        <v>45051</v>
      </c>
      <c r="E9438" t="s">
        <v>16</v>
      </c>
      <c r="F9438" t="s">
        <v>40</v>
      </c>
      <c r="G9438">
        <v>10</v>
      </c>
      <c r="H9438">
        <v>79</v>
      </c>
      <c r="I9438">
        <v>790</v>
      </c>
      <c r="J9438">
        <v>3</v>
      </c>
      <c r="K9438">
        <v>5</v>
      </c>
      <c r="L9438">
        <v>8</v>
      </c>
      <c r="M9438" t="b">
        <v>0</v>
      </c>
      <c r="N9438" t="s">
        <v>18</v>
      </c>
    </row>
    <row r="9439" spans="1:14" x14ac:dyDescent="0.3">
      <c r="A9439" t="s">
        <v>11446</v>
      </c>
      <c r="B9439" t="s">
        <v>4018</v>
      </c>
      <c r="C9439" s="1">
        <v>44950</v>
      </c>
      <c r="D9439" s="1">
        <v>44956</v>
      </c>
      <c r="E9439" t="s">
        <v>16</v>
      </c>
      <c r="F9439" t="s">
        <v>48</v>
      </c>
      <c r="G9439">
        <v>7</v>
      </c>
      <c r="H9439">
        <v>11</v>
      </c>
      <c r="I9439">
        <v>77</v>
      </c>
      <c r="J9439">
        <v>1</v>
      </c>
      <c r="K9439">
        <v>5</v>
      </c>
      <c r="L9439">
        <v>6</v>
      </c>
      <c r="M9439" t="b">
        <v>0</v>
      </c>
      <c r="N9439" t="s">
        <v>18</v>
      </c>
    </row>
    <row r="9440" spans="1:14" x14ac:dyDescent="0.3">
      <c r="A9440" t="s">
        <v>11447</v>
      </c>
      <c r="B9440" t="s">
        <v>5258</v>
      </c>
      <c r="C9440" s="1">
        <v>44927</v>
      </c>
      <c r="D9440" s="1">
        <v>44932</v>
      </c>
      <c r="E9440" t="s">
        <v>21</v>
      </c>
      <c r="F9440" t="s">
        <v>22</v>
      </c>
      <c r="G9440">
        <v>6</v>
      </c>
      <c r="H9440">
        <v>21</v>
      </c>
      <c r="I9440">
        <v>126</v>
      </c>
      <c r="J9440">
        <v>0</v>
      </c>
      <c r="K9440">
        <v>5</v>
      </c>
      <c r="L9440">
        <v>5</v>
      </c>
      <c r="M9440" t="b">
        <v>1</v>
      </c>
      <c r="N9440" t="s">
        <v>18</v>
      </c>
    </row>
    <row r="9441" spans="1:14" x14ac:dyDescent="0.3">
      <c r="A9441" t="s">
        <v>11448</v>
      </c>
      <c r="B9441" t="s">
        <v>1714</v>
      </c>
      <c r="C9441" s="1">
        <v>45040</v>
      </c>
      <c r="D9441" s="1">
        <v>45045</v>
      </c>
      <c r="E9441" t="s">
        <v>28</v>
      </c>
      <c r="F9441" t="s">
        <v>17</v>
      </c>
      <c r="G9441">
        <v>6</v>
      </c>
      <c r="H9441">
        <v>45</v>
      </c>
      <c r="I9441">
        <v>270</v>
      </c>
      <c r="J9441">
        <v>1</v>
      </c>
      <c r="K9441">
        <v>4</v>
      </c>
      <c r="L9441">
        <v>5</v>
      </c>
      <c r="M9441" t="b">
        <v>1</v>
      </c>
      <c r="N9441" t="s">
        <v>18</v>
      </c>
    </row>
    <row r="9442" spans="1:14" x14ac:dyDescent="0.3">
      <c r="A9442" t="s">
        <v>11449</v>
      </c>
      <c r="B9442" t="s">
        <v>718</v>
      </c>
      <c r="C9442" s="1">
        <v>44943</v>
      </c>
      <c r="D9442" s="1">
        <v>44953</v>
      </c>
      <c r="E9442" t="s">
        <v>37</v>
      </c>
      <c r="F9442" t="s">
        <v>25</v>
      </c>
      <c r="G9442">
        <v>1</v>
      </c>
      <c r="H9442">
        <v>20</v>
      </c>
      <c r="I9442">
        <v>20</v>
      </c>
      <c r="J9442">
        <v>4</v>
      </c>
      <c r="K9442">
        <v>6</v>
      </c>
      <c r="L9442">
        <v>10</v>
      </c>
      <c r="M9442" t="b">
        <v>0</v>
      </c>
      <c r="N9442" t="s">
        <v>18</v>
      </c>
    </row>
    <row r="9443" spans="1:14" x14ac:dyDescent="0.3">
      <c r="A9443" t="s">
        <v>11450</v>
      </c>
      <c r="B9443" t="s">
        <v>1458</v>
      </c>
      <c r="C9443" s="1">
        <v>44936</v>
      </c>
      <c r="D9443" s="1">
        <v>44940</v>
      </c>
      <c r="E9443" t="s">
        <v>28</v>
      </c>
      <c r="F9443" t="s">
        <v>17</v>
      </c>
      <c r="G9443">
        <v>10</v>
      </c>
      <c r="H9443">
        <v>46</v>
      </c>
      <c r="I9443">
        <v>460</v>
      </c>
      <c r="J9443">
        <v>0</v>
      </c>
      <c r="K9443">
        <v>4</v>
      </c>
      <c r="L9443">
        <v>4</v>
      </c>
      <c r="M9443" t="b">
        <v>1</v>
      </c>
      <c r="N9443" t="s">
        <v>18</v>
      </c>
    </row>
    <row r="9444" spans="1:14" x14ac:dyDescent="0.3">
      <c r="A9444" t="s">
        <v>11451</v>
      </c>
      <c r="B9444" t="s">
        <v>2199</v>
      </c>
      <c r="C9444" s="1">
        <v>44951</v>
      </c>
      <c r="D9444" s="1">
        <v>44957</v>
      </c>
      <c r="E9444" t="s">
        <v>16</v>
      </c>
      <c r="F9444" t="s">
        <v>17</v>
      </c>
      <c r="G9444">
        <v>5</v>
      </c>
      <c r="H9444">
        <v>43</v>
      </c>
      <c r="I9444">
        <v>215</v>
      </c>
      <c r="J9444">
        <v>4</v>
      </c>
      <c r="K9444">
        <v>2</v>
      </c>
      <c r="L9444">
        <v>6</v>
      </c>
      <c r="M9444" t="b">
        <v>0</v>
      </c>
      <c r="N9444" t="s">
        <v>18</v>
      </c>
    </row>
    <row r="9445" spans="1:14" x14ac:dyDescent="0.3">
      <c r="A9445" t="s">
        <v>11452</v>
      </c>
      <c r="B9445" t="s">
        <v>3305</v>
      </c>
      <c r="C9445" s="1">
        <v>44970</v>
      </c>
      <c r="E9445" t="s">
        <v>28</v>
      </c>
      <c r="F9445" t="s">
        <v>25</v>
      </c>
      <c r="G9445">
        <v>10</v>
      </c>
      <c r="H9445">
        <v>17</v>
      </c>
      <c r="I9445">
        <v>170</v>
      </c>
      <c r="J9445">
        <v>3</v>
      </c>
      <c r="K9445">
        <v>0</v>
      </c>
      <c r="L9445">
        <v>0</v>
      </c>
      <c r="N9445" t="s">
        <v>43</v>
      </c>
    </row>
    <row r="9446" spans="1:14" x14ac:dyDescent="0.3">
      <c r="A9446" t="s">
        <v>11453</v>
      </c>
      <c r="B9446" t="s">
        <v>6987</v>
      </c>
      <c r="C9446" s="1">
        <v>44985</v>
      </c>
      <c r="D9446" s="1">
        <v>44991</v>
      </c>
      <c r="E9446" t="s">
        <v>28</v>
      </c>
      <c r="F9446" t="s">
        <v>22</v>
      </c>
      <c r="G9446">
        <v>2</v>
      </c>
      <c r="H9446">
        <v>22</v>
      </c>
      <c r="I9446">
        <v>44</v>
      </c>
      <c r="J9446">
        <v>0</v>
      </c>
      <c r="K9446">
        <v>6</v>
      </c>
      <c r="L9446">
        <v>6</v>
      </c>
      <c r="M9446" t="b">
        <v>0</v>
      </c>
      <c r="N9446" t="s">
        <v>18</v>
      </c>
    </row>
    <row r="9447" spans="1:14" x14ac:dyDescent="0.3">
      <c r="A9447" t="s">
        <v>11454</v>
      </c>
      <c r="B9447" t="s">
        <v>475</v>
      </c>
      <c r="C9447" s="1">
        <v>44931</v>
      </c>
      <c r="D9447" s="1">
        <v>44937</v>
      </c>
      <c r="E9447" t="s">
        <v>21</v>
      </c>
      <c r="F9447" t="s">
        <v>48</v>
      </c>
      <c r="G9447">
        <v>8</v>
      </c>
      <c r="H9447">
        <v>11</v>
      </c>
      <c r="I9447">
        <v>88</v>
      </c>
      <c r="J9447">
        <v>0</v>
      </c>
      <c r="K9447">
        <v>6</v>
      </c>
      <c r="L9447">
        <v>6</v>
      </c>
      <c r="M9447" t="b">
        <v>0</v>
      </c>
      <c r="N9447" t="s">
        <v>18</v>
      </c>
    </row>
    <row r="9448" spans="1:14" x14ac:dyDescent="0.3">
      <c r="A9448" t="s">
        <v>11455</v>
      </c>
      <c r="B9448" t="s">
        <v>1900</v>
      </c>
      <c r="C9448" s="1">
        <v>45244</v>
      </c>
      <c r="D9448" s="1">
        <v>45248</v>
      </c>
      <c r="E9448" t="s">
        <v>21</v>
      </c>
      <c r="F9448" t="s">
        <v>17</v>
      </c>
      <c r="G9448">
        <v>1</v>
      </c>
      <c r="H9448">
        <v>43</v>
      </c>
      <c r="I9448">
        <v>43</v>
      </c>
      <c r="J9448">
        <v>3</v>
      </c>
      <c r="K9448">
        <v>1</v>
      </c>
      <c r="L9448">
        <v>4</v>
      </c>
      <c r="M9448" t="b">
        <v>1</v>
      </c>
      <c r="N9448" t="s">
        <v>18</v>
      </c>
    </row>
    <row r="9449" spans="1:14" x14ac:dyDescent="0.3">
      <c r="A9449" t="s">
        <v>11456</v>
      </c>
      <c r="B9449" t="s">
        <v>77</v>
      </c>
      <c r="C9449" s="1">
        <v>45040</v>
      </c>
      <c r="D9449" s="1">
        <v>45044</v>
      </c>
      <c r="E9449" t="s">
        <v>21</v>
      </c>
      <c r="F9449" t="s">
        <v>25</v>
      </c>
      <c r="G9449">
        <v>1</v>
      </c>
      <c r="H9449">
        <v>16</v>
      </c>
      <c r="I9449">
        <v>16</v>
      </c>
      <c r="J9449">
        <v>3</v>
      </c>
      <c r="K9449">
        <v>1</v>
      </c>
      <c r="L9449">
        <v>4</v>
      </c>
      <c r="M9449" t="b">
        <v>1</v>
      </c>
      <c r="N9449" t="s">
        <v>18</v>
      </c>
    </row>
    <row r="9450" spans="1:14" x14ac:dyDescent="0.3">
      <c r="A9450" t="s">
        <v>11457</v>
      </c>
      <c r="B9450" t="s">
        <v>1898</v>
      </c>
      <c r="C9450" s="1">
        <v>44962</v>
      </c>
      <c r="D9450" s="1">
        <v>44969</v>
      </c>
      <c r="E9450" t="s">
        <v>37</v>
      </c>
      <c r="F9450" t="s">
        <v>22</v>
      </c>
      <c r="G9450">
        <v>5</v>
      </c>
      <c r="H9450">
        <v>17</v>
      </c>
      <c r="I9450">
        <v>85</v>
      </c>
      <c r="J9450">
        <v>2</v>
      </c>
      <c r="K9450">
        <v>5</v>
      </c>
      <c r="L9450">
        <v>7</v>
      </c>
      <c r="M9450" t="b">
        <v>0</v>
      </c>
      <c r="N9450" t="s">
        <v>18</v>
      </c>
    </row>
    <row r="9451" spans="1:14" x14ac:dyDescent="0.3">
      <c r="A9451" t="s">
        <v>11458</v>
      </c>
      <c r="B9451" t="s">
        <v>8438</v>
      </c>
      <c r="C9451" s="1">
        <v>44961</v>
      </c>
      <c r="D9451" s="1">
        <v>44962</v>
      </c>
      <c r="E9451" t="s">
        <v>21</v>
      </c>
      <c r="F9451" t="s">
        <v>25</v>
      </c>
      <c r="G9451">
        <v>8</v>
      </c>
      <c r="H9451">
        <v>20</v>
      </c>
      <c r="I9451">
        <v>160</v>
      </c>
      <c r="J9451">
        <v>0</v>
      </c>
      <c r="K9451">
        <v>1</v>
      </c>
      <c r="L9451">
        <v>1</v>
      </c>
      <c r="M9451" t="b">
        <v>1</v>
      </c>
      <c r="N9451" t="s">
        <v>18</v>
      </c>
    </row>
    <row r="9452" spans="1:14" x14ac:dyDescent="0.3">
      <c r="A9452" t="s">
        <v>11459</v>
      </c>
      <c r="B9452" t="s">
        <v>497</v>
      </c>
      <c r="C9452" s="1">
        <v>44980</v>
      </c>
      <c r="D9452" s="1">
        <v>44985</v>
      </c>
      <c r="E9452" t="s">
        <v>16</v>
      </c>
      <c r="F9452" t="s">
        <v>48</v>
      </c>
      <c r="G9452">
        <v>8</v>
      </c>
      <c r="H9452">
        <v>9</v>
      </c>
      <c r="I9452">
        <v>72</v>
      </c>
      <c r="J9452">
        <v>0</v>
      </c>
      <c r="K9452">
        <v>5</v>
      </c>
      <c r="L9452">
        <v>5</v>
      </c>
      <c r="M9452" t="b">
        <v>1</v>
      </c>
      <c r="N9452" t="s">
        <v>18</v>
      </c>
    </row>
    <row r="9453" spans="1:14" x14ac:dyDescent="0.3">
      <c r="A9453" t="s">
        <v>11460</v>
      </c>
      <c r="B9453" t="s">
        <v>2180</v>
      </c>
      <c r="C9453" s="1">
        <v>45015</v>
      </c>
      <c r="D9453" s="1">
        <v>45021</v>
      </c>
      <c r="E9453" t="s">
        <v>21</v>
      </c>
      <c r="F9453" t="s">
        <v>40</v>
      </c>
      <c r="G9453">
        <v>9</v>
      </c>
      <c r="H9453">
        <v>83</v>
      </c>
      <c r="I9453">
        <v>747</v>
      </c>
      <c r="J9453">
        <v>2</v>
      </c>
      <c r="K9453">
        <v>4</v>
      </c>
      <c r="L9453">
        <v>6</v>
      </c>
      <c r="M9453" t="b">
        <v>0</v>
      </c>
      <c r="N9453" t="s">
        <v>18</v>
      </c>
    </row>
    <row r="9454" spans="1:14" x14ac:dyDescent="0.3">
      <c r="A9454" t="s">
        <v>11461</v>
      </c>
      <c r="B9454" t="s">
        <v>546</v>
      </c>
      <c r="C9454" s="1">
        <v>44941</v>
      </c>
      <c r="E9454" t="s">
        <v>21</v>
      </c>
      <c r="F9454" t="s">
        <v>25</v>
      </c>
      <c r="G9454">
        <v>7</v>
      </c>
      <c r="H9454">
        <v>18</v>
      </c>
      <c r="I9454">
        <v>126</v>
      </c>
      <c r="J9454">
        <v>0</v>
      </c>
      <c r="K9454">
        <v>0</v>
      </c>
      <c r="L9454">
        <v>0</v>
      </c>
      <c r="N9454" t="s">
        <v>55</v>
      </c>
    </row>
    <row r="9455" spans="1:14" x14ac:dyDescent="0.3">
      <c r="A9455" t="s">
        <v>11462</v>
      </c>
      <c r="B9455" t="s">
        <v>2276</v>
      </c>
      <c r="C9455" s="1">
        <v>44945</v>
      </c>
      <c r="E9455" t="s">
        <v>37</v>
      </c>
      <c r="F9455" t="s">
        <v>25</v>
      </c>
      <c r="G9455">
        <v>8</v>
      </c>
      <c r="H9455">
        <v>18</v>
      </c>
      <c r="I9455">
        <v>144</v>
      </c>
      <c r="J9455">
        <v>3</v>
      </c>
      <c r="K9455">
        <v>0</v>
      </c>
      <c r="L9455">
        <v>0</v>
      </c>
      <c r="N9455" t="s">
        <v>43</v>
      </c>
    </row>
    <row r="9456" spans="1:14" x14ac:dyDescent="0.3">
      <c r="A9456" t="s">
        <v>11463</v>
      </c>
      <c r="B9456" t="s">
        <v>1752</v>
      </c>
      <c r="C9456" s="1">
        <v>45103</v>
      </c>
      <c r="D9456" s="1">
        <v>45105</v>
      </c>
      <c r="E9456" t="s">
        <v>37</v>
      </c>
      <c r="F9456" t="s">
        <v>48</v>
      </c>
      <c r="G9456">
        <v>7</v>
      </c>
      <c r="H9456">
        <v>10</v>
      </c>
      <c r="I9456">
        <v>70</v>
      </c>
      <c r="J9456">
        <v>0</v>
      </c>
      <c r="K9456">
        <v>2</v>
      </c>
      <c r="L9456">
        <v>2</v>
      </c>
      <c r="M9456" t="b">
        <v>1</v>
      </c>
      <c r="N9456" t="s">
        <v>18</v>
      </c>
    </row>
    <row r="9457" spans="1:14" x14ac:dyDescent="0.3">
      <c r="A9457" t="s">
        <v>11464</v>
      </c>
      <c r="B9457" t="s">
        <v>3168</v>
      </c>
      <c r="C9457" s="1">
        <v>44953</v>
      </c>
      <c r="D9457" s="1">
        <v>44958</v>
      </c>
      <c r="E9457" t="s">
        <v>16</v>
      </c>
      <c r="F9457" t="s">
        <v>40</v>
      </c>
      <c r="G9457">
        <v>5</v>
      </c>
      <c r="H9457">
        <v>83</v>
      </c>
      <c r="I9457">
        <v>415</v>
      </c>
      <c r="J9457">
        <v>1</v>
      </c>
      <c r="K9457">
        <v>4</v>
      </c>
      <c r="L9457">
        <v>5</v>
      </c>
      <c r="M9457" t="b">
        <v>1</v>
      </c>
      <c r="N9457" t="s">
        <v>18</v>
      </c>
    </row>
    <row r="9458" spans="1:14" x14ac:dyDescent="0.3">
      <c r="A9458" t="s">
        <v>11465</v>
      </c>
      <c r="B9458" t="s">
        <v>2762</v>
      </c>
      <c r="C9458" s="1">
        <v>44970</v>
      </c>
      <c r="D9458" s="1">
        <v>44975</v>
      </c>
      <c r="E9458" t="s">
        <v>28</v>
      </c>
      <c r="F9458" t="s">
        <v>17</v>
      </c>
      <c r="G9458">
        <v>5</v>
      </c>
      <c r="H9458">
        <v>47</v>
      </c>
      <c r="I9458">
        <v>235</v>
      </c>
      <c r="J9458">
        <v>1</v>
      </c>
      <c r="K9458">
        <v>4</v>
      </c>
      <c r="L9458">
        <v>5</v>
      </c>
      <c r="M9458" t="b">
        <v>1</v>
      </c>
      <c r="N9458" t="s">
        <v>18</v>
      </c>
    </row>
    <row r="9459" spans="1:14" x14ac:dyDescent="0.3">
      <c r="A9459" t="s">
        <v>11466</v>
      </c>
      <c r="B9459" t="s">
        <v>693</v>
      </c>
      <c r="C9459" s="1">
        <v>45111</v>
      </c>
      <c r="E9459" t="s">
        <v>21</v>
      </c>
      <c r="F9459" t="s">
        <v>17</v>
      </c>
      <c r="G9459">
        <v>5</v>
      </c>
      <c r="H9459">
        <v>42</v>
      </c>
      <c r="I9459">
        <v>210</v>
      </c>
      <c r="J9459">
        <v>4</v>
      </c>
      <c r="K9459">
        <v>0</v>
      </c>
      <c r="L9459">
        <v>0</v>
      </c>
      <c r="N9459" t="s">
        <v>55</v>
      </c>
    </row>
    <row r="9460" spans="1:14" x14ac:dyDescent="0.3">
      <c r="A9460" t="s">
        <v>11467</v>
      </c>
      <c r="B9460" t="s">
        <v>7129</v>
      </c>
      <c r="C9460" s="1">
        <v>45024</v>
      </c>
      <c r="D9460" s="1">
        <v>45028</v>
      </c>
      <c r="E9460" t="s">
        <v>28</v>
      </c>
      <c r="F9460" t="s">
        <v>48</v>
      </c>
      <c r="G9460">
        <v>2</v>
      </c>
      <c r="H9460">
        <v>7</v>
      </c>
      <c r="I9460">
        <v>14</v>
      </c>
      <c r="J9460">
        <v>3</v>
      </c>
      <c r="K9460">
        <v>1</v>
      </c>
      <c r="L9460">
        <v>4</v>
      </c>
      <c r="M9460" t="b">
        <v>1</v>
      </c>
      <c r="N9460" t="s">
        <v>18</v>
      </c>
    </row>
    <row r="9461" spans="1:14" x14ac:dyDescent="0.3">
      <c r="A9461" t="s">
        <v>11468</v>
      </c>
      <c r="B9461" t="s">
        <v>657</v>
      </c>
      <c r="C9461" s="1">
        <v>44964</v>
      </c>
      <c r="D9461" s="1">
        <v>44966</v>
      </c>
      <c r="E9461" t="s">
        <v>28</v>
      </c>
      <c r="F9461" t="s">
        <v>48</v>
      </c>
      <c r="G9461">
        <v>5</v>
      </c>
      <c r="H9461">
        <v>5</v>
      </c>
      <c r="I9461">
        <v>25</v>
      </c>
      <c r="J9461">
        <v>1</v>
      </c>
      <c r="K9461">
        <v>1</v>
      </c>
      <c r="L9461">
        <v>2</v>
      </c>
      <c r="M9461" t="b">
        <v>1</v>
      </c>
      <c r="N9461" t="s">
        <v>18</v>
      </c>
    </row>
    <row r="9462" spans="1:14" x14ac:dyDescent="0.3">
      <c r="A9462" t="s">
        <v>11469</v>
      </c>
      <c r="B9462" t="s">
        <v>604</v>
      </c>
      <c r="C9462" s="1">
        <v>45030</v>
      </c>
      <c r="E9462" t="s">
        <v>16</v>
      </c>
      <c r="F9462" t="s">
        <v>48</v>
      </c>
      <c r="G9462">
        <v>5</v>
      </c>
      <c r="H9462">
        <v>8</v>
      </c>
      <c r="I9462">
        <v>40</v>
      </c>
      <c r="J9462">
        <v>4</v>
      </c>
      <c r="K9462">
        <v>0</v>
      </c>
      <c r="L9462">
        <v>0</v>
      </c>
      <c r="N9462" t="s">
        <v>55</v>
      </c>
    </row>
    <row r="9463" spans="1:14" x14ac:dyDescent="0.3">
      <c r="A9463" t="s">
        <v>11470</v>
      </c>
      <c r="B9463" t="s">
        <v>769</v>
      </c>
      <c r="C9463" s="1">
        <v>44928</v>
      </c>
      <c r="D9463" s="1">
        <v>44932</v>
      </c>
      <c r="E9463" t="s">
        <v>37</v>
      </c>
      <c r="F9463" t="s">
        <v>25</v>
      </c>
      <c r="G9463">
        <v>7</v>
      </c>
      <c r="H9463">
        <v>17</v>
      </c>
      <c r="I9463">
        <v>119</v>
      </c>
      <c r="J9463">
        <v>1</v>
      </c>
      <c r="K9463">
        <v>3</v>
      </c>
      <c r="L9463">
        <v>4</v>
      </c>
      <c r="M9463" t="b">
        <v>1</v>
      </c>
      <c r="N9463" t="s">
        <v>18</v>
      </c>
    </row>
    <row r="9464" spans="1:14" x14ac:dyDescent="0.3">
      <c r="A9464" t="s">
        <v>11471</v>
      </c>
      <c r="B9464" t="s">
        <v>3036</v>
      </c>
      <c r="C9464" s="1">
        <v>45046</v>
      </c>
      <c r="D9464" s="1">
        <v>45049</v>
      </c>
      <c r="E9464" t="s">
        <v>21</v>
      </c>
      <c r="F9464" t="s">
        <v>25</v>
      </c>
      <c r="G9464">
        <v>5</v>
      </c>
      <c r="H9464">
        <v>21</v>
      </c>
      <c r="I9464">
        <v>105</v>
      </c>
      <c r="J9464">
        <v>1</v>
      </c>
      <c r="K9464">
        <v>2</v>
      </c>
      <c r="L9464">
        <v>3</v>
      </c>
      <c r="M9464" t="b">
        <v>1</v>
      </c>
      <c r="N9464" t="s">
        <v>18</v>
      </c>
    </row>
    <row r="9465" spans="1:14" x14ac:dyDescent="0.3">
      <c r="A9465" t="s">
        <v>11472</v>
      </c>
      <c r="B9465" t="s">
        <v>3407</v>
      </c>
      <c r="C9465" s="1">
        <v>44987</v>
      </c>
      <c r="D9465" s="1">
        <v>44992</v>
      </c>
      <c r="E9465" t="s">
        <v>28</v>
      </c>
      <c r="F9465" t="s">
        <v>22</v>
      </c>
      <c r="G9465">
        <v>1</v>
      </c>
      <c r="H9465">
        <v>21</v>
      </c>
      <c r="I9465">
        <v>21</v>
      </c>
      <c r="J9465">
        <v>4</v>
      </c>
      <c r="K9465">
        <v>1</v>
      </c>
      <c r="L9465">
        <v>5</v>
      </c>
      <c r="M9465" t="b">
        <v>1</v>
      </c>
      <c r="N9465" t="s">
        <v>18</v>
      </c>
    </row>
    <row r="9466" spans="1:14" x14ac:dyDescent="0.3">
      <c r="A9466" t="s">
        <v>11473</v>
      </c>
      <c r="B9466" t="s">
        <v>1900</v>
      </c>
      <c r="C9466" s="1">
        <v>45077</v>
      </c>
      <c r="E9466" t="s">
        <v>16</v>
      </c>
      <c r="F9466" t="s">
        <v>25</v>
      </c>
      <c r="G9466">
        <v>8</v>
      </c>
      <c r="H9466">
        <v>17</v>
      </c>
      <c r="I9466">
        <v>136</v>
      </c>
      <c r="J9466">
        <v>0</v>
      </c>
      <c r="K9466">
        <v>0</v>
      </c>
      <c r="L9466">
        <v>0</v>
      </c>
      <c r="N9466" t="s">
        <v>55</v>
      </c>
    </row>
    <row r="9467" spans="1:14" x14ac:dyDescent="0.3">
      <c r="A9467" t="s">
        <v>11474</v>
      </c>
      <c r="B9467" t="s">
        <v>1517</v>
      </c>
      <c r="C9467" s="1">
        <v>45205</v>
      </c>
      <c r="D9467" s="1">
        <v>45209</v>
      </c>
      <c r="E9467" t="s">
        <v>21</v>
      </c>
      <c r="F9467" t="s">
        <v>17</v>
      </c>
      <c r="G9467">
        <v>2</v>
      </c>
      <c r="H9467">
        <v>47</v>
      </c>
      <c r="I9467">
        <v>94</v>
      </c>
      <c r="J9467">
        <v>0</v>
      </c>
      <c r="K9467">
        <v>4</v>
      </c>
      <c r="L9467">
        <v>4</v>
      </c>
      <c r="M9467" t="b">
        <v>1</v>
      </c>
      <c r="N9467" t="s">
        <v>18</v>
      </c>
    </row>
    <row r="9468" spans="1:14" x14ac:dyDescent="0.3">
      <c r="A9468" t="s">
        <v>11475</v>
      </c>
      <c r="B9468" t="s">
        <v>554</v>
      </c>
      <c r="C9468" s="1">
        <v>45161</v>
      </c>
      <c r="D9468" s="1">
        <v>45169</v>
      </c>
      <c r="E9468" t="s">
        <v>28</v>
      </c>
      <c r="F9468" t="s">
        <v>40</v>
      </c>
      <c r="G9468">
        <v>9</v>
      </c>
      <c r="H9468">
        <v>80</v>
      </c>
      <c r="I9468">
        <v>720</v>
      </c>
      <c r="J9468">
        <v>4</v>
      </c>
      <c r="K9468">
        <v>4</v>
      </c>
      <c r="L9468">
        <v>8</v>
      </c>
      <c r="M9468" t="b">
        <v>0</v>
      </c>
      <c r="N9468" t="s">
        <v>18</v>
      </c>
    </row>
    <row r="9469" spans="1:14" x14ac:dyDescent="0.3">
      <c r="A9469" t="s">
        <v>11476</v>
      </c>
      <c r="B9469" t="s">
        <v>4634</v>
      </c>
      <c r="C9469" s="1">
        <v>45142</v>
      </c>
      <c r="D9469" s="1">
        <v>45148</v>
      </c>
      <c r="E9469" t="s">
        <v>28</v>
      </c>
      <c r="F9469" t="s">
        <v>40</v>
      </c>
      <c r="G9469">
        <v>7</v>
      </c>
      <c r="H9469">
        <v>77</v>
      </c>
      <c r="I9469">
        <v>539</v>
      </c>
      <c r="J9469">
        <v>4</v>
      </c>
      <c r="K9469">
        <v>2</v>
      </c>
      <c r="L9469">
        <v>6</v>
      </c>
      <c r="M9469" t="b">
        <v>0</v>
      </c>
      <c r="N9469" t="s">
        <v>18</v>
      </c>
    </row>
    <row r="9470" spans="1:14" x14ac:dyDescent="0.3">
      <c r="A9470" t="s">
        <v>11477</v>
      </c>
      <c r="B9470" t="s">
        <v>4262</v>
      </c>
      <c r="C9470" s="1">
        <v>44991</v>
      </c>
      <c r="D9470" s="1">
        <v>44999</v>
      </c>
      <c r="E9470" t="s">
        <v>37</v>
      </c>
      <c r="F9470" t="s">
        <v>48</v>
      </c>
      <c r="G9470">
        <v>1</v>
      </c>
      <c r="H9470">
        <v>6</v>
      </c>
      <c r="I9470">
        <v>6</v>
      </c>
      <c r="J9470">
        <v>3</v>
      </c>
      <c r="K9470">
        <v>5</v>
      </c>
      <c r="L9470">
        <v>8</v>
      </c>
      <c r="M9470" t="b">
        <v>0</v>
      </c>
      <c r="N9470" t="s">
        <v>18</v>
      </c>
    </row>
    <row r="9471" spans="1:14" x14ac:dyDescent="0.3">
      <c r="A9471" t="s">
        <v>11478</v>
      </c>
      <c r="B9471" t="s">
        <v>5335</v>
      </c>
      <c r="C9471" s="1">
        <v>44967</v>
      </c>
      <c r="D9471" s="1">
        <v>44969</v>
      </c>
      <c r="E9471" t="s">
        <v>37</v>
      </c>
      <c r="F9471" t="s">
        <v>22</v>
      </c>
      <c r="G9471">
        <v>9</v>
      </c>
      <c r="H9471">
        <v>19</v>
      </c>
      <c r="I9471">
        <v>171</v>
      </c>
      <c r="J9471">
        <v>1</v>
      </c>
      <c r="K9471">
        <v>1</v>
      </c>
      <c r="L9471">
        <v>2</v>
      </c>
      <c r="M9471" t="b">
        <v>1</v>
      </c>
      <c r="N9471" t="s">
        <v>18</v>
      </c>
    </row>
    <row r="9472" spans="1:14" x14ac:dyDescent="0.3">
      <c r="A9472" t="s">
        <v>11479</v>
      </c>
      <c r="B9472" t="s">
        <v>1139</v>
      </c>
      <c r="C9472" s="1">
        <v>44983</v>
      </c>
      <c r="D9472" s="1">
        <v>44990</v>
      </c>
      <c r="E9472" t="s">
        <v>37</v>
      </c>
      <c r="F9472" t="s">
        <v>48</v>
      </c>
      <c r="G9472">
        <v>2</v>
      </c>
      <c r="H9472">
        <v>11</v>
      </c>
      <c r="I9472">
        <v>22</v>
      </c>
      <c r="J9472">
        <v>4</v>
      </c>
      <c r="K9472">
        <v>3</v>
      </c>
      <c r="L9472">
        <v>7</v>
      </c>
      <c r="M9472" t="b">
        <v>0</v>
      </c>
      <c r="N9472" t="s">
        <v>18</v>
      </c>
    </row>
    <row r="9473" spans="1:14" x14ac:dyDescent="0.3">
      <c r="A9473" t="s">
        <v>11480</v>
      </c>
      <c r="B9473" t="s">
        <v>757</v>
      </c>
      <c r="C9473" s="1">
        <v>45032</v>
      </c>
      <c r="D9473" s="1">
        <v>45038</v>
      </c>
      <c r="E9473" t="s">
        <v>28</v>
      </c>
      <c r="F9473" t="s">
        <v>25</v>
      </c>
      <c r="G9473">
        <v>4</v>
      </c>
      <c r="H9473">
        <v>16</v>
      </c>
      <c r="I9473">
        <v>64</v>
      </c>
      <c r="J9473">
        <v>4</v>
      </c>
      <c r="K9473">
        <v>2</v>
      </c>
      <c r="L9473">
        <v>6</v>
      </c>
      <c r="M9473" t="b">
        <v>0</v>
      </c>
      <c r="N9473" t="s">
        <v>18</v>
      </c>
    </row>
    <row r="9474" spans="1:14" x14ac:dyDescent="0.3">
      <c r="A9474" t="s">
        <v>11481</v>
      </c>
      <c r="B9474" t="s">
        <v>30</v>
      </c>
      <c r="C9474" s="1">
        <v>45120</v>
      </c>
      <c r="D9474" s="1">
        <v>45125</v>
      </c>
      <c r="E9474" t="s">
        <v>28</v>
      </c>
      <c r="F9474" t="s">
        <v>48</v>
      </c>
      <c r="G9474">
        <v>10</v>
      </c>
      <c r="H9474">
        <v>11</v>
      </c>
      <c r="I9474">
        <v>110</v>
      </c>
      <c r="J9474">
        <v>4</v>
      </c>
      <c r="K9474">
        <v>1</v>
      </c>
      <c r="L9474">
        <v>5</v>
      </c>
      <c r="M9474" t="b">
        <v>1</v>
      </c>
      <c r="N9474" t="s">
        <v>18</v>
      </c>
    </row>
    <row r="9475" spans="1:14" x14ac:dyDescent="0.3">
      <c r="A9475" t="s">
        <v>11482</v>
      </c>
      <c r="B9475" t="s">
        <v>578</v>
      </c>
      <c r="C9475" s="1">
        <v>44947</v>
      </c>
      <c r="D9475" s="1">
        <v>44949</v>
      </c>
      <c r="E9475" t="s">
        <v>37</v>
      </c>
      <c r="F9475" t="s">
        <v>40</v>
      </c>
      <c r="G9475">
        <v>4</v>
      </c>
      <c r="H9475">
        <v>80</v>
      </c>
      <c r="I9475">
        <v>320</v>
      </c>
      <c r="J9475">
        <v>1</v>
      </c>
      <c r="K9475">
        <v>1</v>
      </c>
      <c r="L9475">
        <v>2</v>
      </c>
      <c r="M9475" t="b">
        <v>1</v>
      </c>
      <c r="N9475" t="s">
        <v>18</v>
      </c>
    </row>
    <row r="9476" spans="1:14" x14ac:dyDescent="0.3">
      <c r="A9476" t="s">
        <v>11483</v>
      </c>
      <c r="B9476" t="s">
        <v>2046</v>
      </c>
      <c r="C9476" s="1">
        <v>45152</v>
      </c>
      <c r="E9476" t="s">
        <v>37</v>
      </c>
      <c r="F9476" t="s">
        <v>22</v>
      </c>
      <c r="G9476">
        <v>10</v>
      </c>
      <c r="H9476">
        <v>19</v>
      </c>
      <c r="I9476">
        <v>190</v>
      </c>
      <c r="J9476">
        <v>2</v>
      </c>
      <c r="K9476">
        <v>0</v>
      </c>
      <c r="L9476">
        <v>0</v>
      </c>
      <c r="N9476" t="s">
        <v>55</v>
      </c>
    </row>
    <row r="9477" spans="1:14" x14ac:dyDescent="0.3">
      <c r="A9477" t="s">
        <v>11484</v>
      </c>
      <c r="B9477" t="s">
        <v>3945</v>
      </c>
      <c r="C9477" s="1">
        <v>45078</v>
      </c>
      <c r="D9477" s="1">
        <v>45082</v>
      </c>
      <c r="E9477" t="s">
        <v>16</v>
      </c>
      <c r="F9477" t="s">
        <v>22</v>
      </c>
      <c r="G9477">
        <v>10</v>
      </c>
      <c r="H9477">
        <v>17</v>
      </c>
      <c r="I9477">
        <v>170</v>
      </c>
      <c r="J9477">
        <v>1</v>
      </c>
      <c r="K9477">
        <v>3</v>
      </c>
      <c r="L9477">
        <v>4</v>
      </c>
      <c r="M9477" t="b">
        <v>1</v>
      </c>
      <c r="N9477" t="s">
        <v>18</v>
      </c>
    </row>
    <row r="9478" spans="1:14" x14ac:dyDescent="0.3">
      <c r="A9478" t="s">
        <v>11485</v>
      </c>
      <c r="B9478" t="s">
        <v>6273</v>
      </c>
      <c r="C9478" s="1">
        <v>45274</v>
      </c>
      <c r="D9478" s="1">
        <v>45283</v>
      </c>
      <c r="E9478" t="s">
        <v>16</v>
      </c>
      <c r="F9478" t="s">
        <v>22</v>
      </c>
      <c r="G9478">
        <v>3</v>
      </c>
      <c r="H9478">
        <v>23</v>
      </c>
      <c r="I9478">
        <v>69</v>
      </c>
      <c r="J9478">
        <v>4</v>
      </c>
      <c r="K9478">
        <v>5</v>
      </c>
      <c r="L9478">
        <v>9</v>
      </c>
      <c r="M9478" t="b">
        <v>0</v>
      </c>
      <c r="N9478" t="s">
        <v>18</v>
      </c>
    </row>
    <row r="9479" spans="1:14" x14ac:dyDescent="0.3">
      <c r="A9479" t="s">
        <v>11486</v>
      </c>
      <c r="B9479" t="s">
        <v>1850</v>
      </c>
      <c r="C9479" s="1">
        <v>45118</v>
      </c>
      <c r="D9479" s="1">
        <v>45124</v>
      </c>
      <c r="E9479" t="s">
        <v>16</v>
      </c>
      <c r="F9479" t="s">
        <v>48</v>
      </c>
      <c r="G9479">
        <v>7</v>
      </c>
      <c r="H9479">
        <v>10</v>
      </c>
      <c r="I9479">
        <v>70</v>
      </c>
      <c r="J9479">
        <v>2</v>
      </c>
      <c r="K9479">
        <v>4</v>
      </c>
      <c r="L9479">
        <v>6</v>
      </c>
      <c r="M9479" t="b">
        <v>0</v>
      </c>
      <c r="N9479" t="s">
        <v>18</v>
      </c>
    </row>
    <row r="9480" spans="1:14" x14ac:dyDescent="0.3">
      <c r="A9480" t="s">
        <v>11487</v>
      </c>
      <c r="B9480" t="s">
        <v>858</v>
      </c>
      <c r="C9480" s="1">
        <v>44956</v>
      </c>
      <c r="E9480" t="s">
        <v>28</v>
      </c>
      <c r="F9480" t="s">
        <v>25</v>
      </c>
      <c r="G9480">
        <v>7</v>
      </c>
      <c r="H9480">
        <v>18</v>
      </c>
      <c r="I9480">
        <v>126</v>
      </c>
      <c r="J9480">
        <v>4</v>
      </c>
      <c r="K9480">
        <v>0</v>
      </c>
      <c r="L9480">
        <v>0</v>
      </c>
      <c r="N9480" t="s">
        <v>55</v>
      </c>
    </row>
    <row r="9481" spans="1:14" x14ac:dyDescent="0.3">
      <c r="A9481" t="s">
        <v>11488</v>
      </c>
      <c r="B9481" t="s">
        <v>3796</v>
      </c>
      <c r="C9481" s="1">
        <v>44937</v>
      </c>
      <c r="D9481" s="1">
        <v>44944</v>
      </c>
      <c r="E9481" t="s">
        <v>16</v>
      </c>
      <c r="F9481" t="s">
        <v>17</v>
      </c>
      <c r="G9481">
        <v>6</v>
      </c>
      <c r="H9481">
        <v>43</v>
      </c>
      <c r="I9481">
        <v>258</v>
      </c>
      <c r="J9481">
        <v>3</v>
      </c>
      <c r="K9481">
        <v>4</v>
      </c>
      <c r="L9481">
        <v>7</v>
      </c>
      <c r="M9481" t="b">
        <v>0</v>
      </c>
      <c r="N9481" t="s">
        <v>18</v>
      </c>
    </row>
    <row r="9482" spans="1:14" x14ac:dyDescent="0.3">
      <c r="A9482" t="s">
        <v>11489</v>
      </c>
      <c r="B9482" t="s">
        <v>3432</v>
      </c>
      <c r="C9482" s="1">
        <v>44937</v>
      </c>
      <c r="D9482" s="1">
        <v>44940</v>
      </c>
      <c r="E9482" t="s">
        <v>37</v>
      </c>
      <c r="F9482" t="s">
        <v>17</v>
      </c>
      <c r="G9482">
        <v>9</v>
      </c>
      <c r="H9482">
        <v>44</v>
      </c>
      <c r="I9482">
        <v>396</v>
      </c>
      <c r="J9482">
        <v>1</v>
      </c>
      <c r="K9482">
        <v>2</v>
      </c>
      <c r="L9482">
        <v>3</v>
      </c>
      <c r="M9482" t="b">
        <v>1</v>
      </c>
      <c r="N9482" t="s">
        <v>18</v>
      </c>
    </row>
    <row r="9483" spans="1:14" x14ac:dyDescent="0.3">
      <c r="A9483" t="s">
        <v>11490</v>
      </c>
      <c r="B9483" t="s">
        <v>4539</v>
      </c>
      <c r="C9483" s="1">
        <v>44957</v>
      </c>
      <c r="D9483" s="1">
        <v>44962</v>
      </c>
      <c r="E9483" t="s">
        <v>28</v>
      </c>
      <c r="F9483" t="s">
        <v>48</v>
      </c>
      <c r="G9483">
        <v>3</v>
      </c>
      <c r="H9483">
        <v>9</v>
      </c>
      <c r="I9483">
        <v>27</v>
      </c>
      <c r="J9483">
        <v>3</v>
      </c>
      <c r="K9483">
        <v>2</v>
      </c>
      <c r="L9483">
        <v>5</v>
      </c>
      <c r="M9483" t="b">
        <v>1</v>
      </c>
      <c r="N9483" t="s">
        <v>18</v>
      </c>
    </row>
    <row r="9484" spans="1:14" x14ac:dyDescent="0.3">
      <c r="A9484" t="s">
        <v>11491</v>
      </c>
      <c r="B9484" t="s">
        <v>8714</v>
      </c>
      <c r="C9484" s="1">
        <v>45012</v>
      </c>
      <c r="D9484" s="1">
        <v>45022</v>
      </c>
      <c r="E9484" t="s">
        <v>28</v>
      </c>
      <c r="F9484" t="s">
        <v>40</v>
      </c>
      <c r="G9484">
        <v>3</v>
      </c>
      <c r="H9484">
        <v>80</v>
      </c>
      <c r="I9484">
        <v>240</v>
      </c>
      <c r="J9484">
        <v>4</v>
      </c>
      <c r="K9484">
        <v>6</v>
      </c>
      <c r="L9484">
        <v>10</v>
      </c>
      <c r="M9484" t="b">
        <v>0</v>
      </c>
      <c r="N9484" t="s">
        <v>18</v>
      </c>
    </row>
    <row r="9485" spans="1:14" x14ac:dyDescent="0.3">
      <c r="A9485" t="s">
        <v>11492</v>
      </c>
      <c r="B9485" t="s">
        <v>8348</v>
      </c>
      <c r="C9485" s="1">
        <v>45073</v>
      </c>
      <c r="D9485" s="1">
        <v>45076</v>
      </c>
      <c r="E9485" t="s">
        <v>21</v>
      </c>
      <c r="F9485" t="s">
        <v>40</v>
      </c>
      <c r="G9485">
        <v>4</v>
      </c>
      <c r="H9485">
        <v>82</v>
      </c>
      <c r="I9485">
        <v>328</v>
      </c>
      <c r="J9485">
        <v>2</v>
      </c>
      <c r="K9485">
        <v>1</v>
      </c>
      <c r="L9485">
        <v>3</v>
      </c>
      <c r="M9485" t="b">
        <v>1</v>
      </c>
      <c r="N9485" t="s">
        <v>18</v>
      </c>
    </row>
    <row r="9486" spans="1:14" x14ac:dyDescent="0.3">
      <c r="A9486" t="s">
        <v>11493</v>
      </c>
      <c r="B9486" t="s">
        <v>5480</v>
      </c>
      <c r="C9486" s="1">
        <v>45133</v>
      </c>
      <c r="D9486" s="1">
        <v>45139</v>
      </c>
      <c r="E9486" t="s">
        <v>21</v>
      </c>
      <c r="F9486" t="s">
        <v>22</v>
      </c>
      <c r="G9486">
        <v>4</v>
      </c>
      <c r="H9486">
        <v>21</v>
      </c>
      <c r="I9486">
        <v>84</v>
      </c>
      <c r="J9486">
        <v>3</v>
      </c>
      <c r="K9486">
        <v>3</v>
      </c>
      <c r="L9486">
        <v>6</v>
      </c>
      <c r="M9486" t="b">
        <v>0</v>
      </c>
      <c r="N9486" t="s">
        <v>18</v>
      </c>
    </row>
    <row r="9487" spans="1:14" x14ac:dyDescent="0.3">
      <c r="A9487" t="s">
        <v>11494</v>
      </c>
      <c r="B9487" t="s">
        <v>1896</v>
      </c>
      <c r="C9487" s="1">
        <v>45014</v>
      </c>
      <c r="D9487" s="1">
        <v>45016</v>
      </c>
      <c r="E9487" t="s">
        <v>21</v>
      </c>
      <c r="F9487" t="s">
        <v>17</v>
      </c>
      <c r="G9487">
        <v>2</v>
      </c>
      <c r="H9487">
        <v>44</v>
      </c>
      <c r="I9487">
        <v>88</v>
      </c>
      <c r="J9487">
        <v>1</v>
      </c>
      <c r="K9487">
        <v>1</v>
      </c>
      <c r="L9487">
        <v>2</v>
      </c>
      <c r="M9487" t="b">
        <v>1</v>
      </c>
      <c r="N9487" t="s">
        <v>18</v>
      </c>
    </row>
    <row r="9488" spans="1:14" x14ac:dyDescent="0.3">
      <c r="A9488" t="s">
        <v>11495</v>
      </c>
      <c r="B9488" t="s">
        <v>3092</v>
      </c>
      <c r="C9488" s="1">
        <v>44927</v>
      </c>
      <c r="D9488" s="1">
        <v>44934</v>
      </c>
      <c r="E9488" t="s">
        <v>21</v>
      </c>
      <c r="F9488" t="s">
        <v>17</v>
      </c>
      <c r="G9488">
        <v>8</v>
      </c>
      <c r="H9488">
        <v>47</v>
      </c>
      <c r="I9488">
        <v>376</v>
      </c>
      <c r="J9488">
        <v>4</v>
      </c>
      <c r="K9488">
        <v>3</v>
      </c>
      <c r="L9488">
        <v>7</v>
      </c>
      <c r="M9488" t="b">
        <v>0</v>
      </c>
      <c r="N9488" t="s">
        <v>18</v>
      </c>
    </row>
    <row r="9489" spans="1:14" x14ac:dyDescent="0.3">
      <c r="A9489" t="s">
        <v>11496</v>
      </c>
      <c r="B9489" t="s">
        <v>6329</v>
      </c>
      <c r="C9489" s="1">
        <v>44945</v>
      </c>
      <c r="E9489" t="s">
        <v>16</v>
      </c>
      <c r="F9489" t="s">
        <v>48</v>
      </c>
      <c r="G9489">
        <v>1</v>
      </c>
      <c r="H9489">
        <v>10</v>
      </c>
      <c r="I9489">
        <v>10</v>
      </c>
      <c r="J9489">
        <v>2</v>
      </c>
      <c r="K9489">
        <v>0</v>
      </c>
      <c r="L9489">
        <v>0</v>
      </c>
      <c r="N9489" t="s">
        <v>55</v>
      </c>
    </row>
    <row r="9490" spans="1:14" x14ac:dyDescent="0.3">
      <c r="A9490" t="s">
        <v>11497</v>
      </c>
      <c r="B9490" t="s">
        <v>326</v>
      </c>
      <c r="C9490" s="1">
        <v>44936</v>
      </c>
      <c r="D9490" s="1">
        <v>44945</v>
      </c>
      <c r="E9490" t="s">
        <v>16</v>
      </c>
      <c r="F9490" t="s">
        <v>17</v>
      </c>
      <c r="G9490">
        <v>8</v>
      </c>
      <c r="H9490">
        <v>43</v>
      </c>
      <c r="I9490">
        <v>344</v>
      </c>
      <c r="J9490">
        <v>4</v>
      </c>
      <c r="K9490">
        <v>5</v>
      </c>
      <c r="L9490">
        <v>9</v>
      </c>
      <c r="M9490" t="b">
        <v>0</v>
      </c>
      <c r="N9490" t="s">
        <v>18</v>
      </c>
    </row>
    <row r="9491" spans="1:14" x14ac:dyDescent="0.3">
      <c r="A9491" t="s">
        <v>11498</v>
      </c>
      <c r="B9491" t="s">
        <v>1767</v>
      </c>
      <c r="C9491" s="1">
        <v>44967</v>
      </c>
      <c r="D9491" s="1">
        <v>44968</v>
      </c>
      <c r="E9491" t="s">
        <v>21</v>
      </c>
      <c r="F9491" t="s">
        <v>40</v>
      </c>
      <c r="G9491">
        <v>3</v>
      </c>
      <c r="H9491">
        <v>80</v>
      </c>
      <c r="I9491">
        <v>240</v>
      </c>
      <c r="J9491">
        <v>0</v>
      </c>
      <c r="K9491">
        <v>1</v>
      </c>
      <c r="L9491">
        <v>1</v>
      </c>
      <c r="M9491" t="b">
        <v>1</v>
      </c>
      <c r="N9491" t="s">
        <v>18</v>
      </c>
    </row>
    <row r="9492" spans="1:14" x14ac:dyDescent="0.3">
      <c r="A9492" t="s">
        <v>11499</v>
      </c>
      <c r="B9492" t="s">
        <v>1898</v>
      </c>
      <c r="C9492" s="1">
        <v>44989</v>
      </c>
      <c r="D9492" s="1">
        <v>44994</v>
      </c>
      <c r="E9492" t="s">
        <v>16</v>
      </c>
      <c r="F9492" t="s">
        <v>40</v>
      </c>
      <c r="G9492">
        <v>3</v>
      </c>
      <c r="H9492">
        <v>77</v>
      </c>
      <c r="I9492">
        <v>231</v>
      </c>
      <c r="J9492">
        <v>3</v>
      </c>
      <c r="K9492">
        <v>2</v>
      </c>
      <c r="L9492">
        <v>5</v>
      </c>
      <c r="M9492" t="b">
        <v>1</v>
      </c>
      <c r="N9492" t="s">
        <v>18</v>
      </c>
    </row>
    <row r="9493" spans="1:14" x14ac:dyDescent="0.3">
      <c r="A9493" t="s">
        <v>11500</v>
      </c>
      <c r="B9493" t="s">
        <v>2751</v>
      </c>
      <c r="C9493" s="1">
        <v>44930</v>
      </c>
      <c r="D9493" s="1">
        <v>44935</v>
      </c>
      <c r="E9493" t="s">
        <v>21</v>
      </c>
      <c r="F9493" t="s">
        <v>40</v>
      </c>
      <c r="G9493">
        <v>5</v>
      </c>
      <c r="H9493">
        <v>79</v>
      </c>
      <c r="I9493">
        <v>395</v>
      </c>
      <c r="J9493">
        <v>3</v>
      </c>
      <c r="K9493">
        <v>2</v>
      </c>
      <c r="L9493">
        <v>5</v>
      </c>
      <c r="M9493" t="b">
        <v>1</v>
      </c>
      <c r="N9493" t="s">
        <v>18</v>
      </c>
    </row>
    <row r="9494" spans="1:14" x14ac:dyDescent="0.3">
      <c r="A9494" t="s">
        <v>11501</v>
      </c>
      <c r="B9494" t="s">
        <v>2768</v>
      </c>
      <c r="C9494" s="1">
        <v>44965</v>
      </c>
      <c r="D9494" s="1">
        <v>44970</v>
      </c>
      <c r="E9494" t="s">
        <v>16</v>
      </c>
      <c r="F9494" t="s">
        <v>48</v>
      </c>
      <c r="G9494">
        <v>7</v>
      </c>
      <c r="H9494">
        <v>6</v>
      </c>
      <c r="I9494">
        <v>42</v>
      </c>
      <c r="J9494">
        <v>4</v>
      </c>
      <c r="K9494">
        <v>1</v>
      </c>
      <c r="L9494">
        <v>5</v>
      </c>
      <c r="M9494" t="b">
        <v>1</v>
      </c>
      <c r="N9494" t="s">
        <v>18</v>
      </c>
    </row>
    <row r="9495" spans="1:14" x14ac:dyDescent="0.3">
      <c r="A9495" t="s">
        <v>11502</v>
      </c>
      <c r="B9495" t="s">
        <v>1822</v>
      </c>
      <c r="C9495" s="1">
        <v>44944</v>
      </c>
      <c r="D9495" s="1">
        <v>44950</v>
      </c>
      <c r="E9495" t="s">
        <v>37</v>
      </c>
      <c r="F9495" t="s">
        <v>40</v>
      </c>
      <c r="G9495">
        <v>2</v>
      </c>
      <c r="H9495">
        <v>80</v>
      </c>
      <c r="I9495">
        <v>160</v>
      </c>
      <c r="J9495">
        <v>3</v>
      </c>
      <c r="K9495">
        <v>3</v>
      </c>
      <c r="L9495">
        <v>6</v>
      </c>
      <c r="M9495" t="b">
        <v>0</v>
      </c>
      <c r="N9495" t="s">
        <v>18</v>
      </c>
    </row>
    <row r="9496" spans="1:14" x14ac:dyDescent="0.3">
      <c r="A9496" t="s">
        <v>11503</v>
      </c>
      <c r="B9496" t="s">
        <v>2813</v>
      </c>
      <c r="C9496" s="1">
        <v>45020</v>
      </c>
      <c r="D9496" s="1">
        <v>45025</v>
      </c>
      <c r="E9496" t="s">
        <v>16</v>
      </c>
      <c r="F9496" t="s">
        <v>17</v>
      </c>
      <c r="G9496">
        <v>2</v>
      </c>
      <c r="H9496">
        <v>43</v>
      </c>
      <c r="I9496">
        <v>86</v>
      </c>
      <c r="J9496">
        <v>4</v>
      </c>
      <c r="K9496">
        <v>1</v>
      </c>
      <c r="L9496">
        <v>5</v>
      </c>
      <c r="M9496" t="b">
        <v>1</v>
      </c>
      <c r="N9496" t="s">
        <v>18</v>
      </c>
    </row>
    <row r="9497" spans="1:14" x14ac:dyDescent="0.3">
      <c r="A9497" t="s">
        <v>11504</v>
      </c>
      <c r="B9497" t="s">
        <v>2430</v>
      </c>
      <c r="C9497" s="1">
        <v>44983</v>
      </c>
      <c r="E9497" t="s">
        <v>37</v>
      </c>
      <c r="F9497" t="s">
        <v>22</v>
      </c>
      <c r="G9497">
        <v>3</v>
      </c>
      <c r="H9497">
        <v>23</v>
      </c>
      <c r="I9497">
        <v>69</v>
      </c>
      <c r="J9497">
        <v>3</v>
      </c>
      <c r="K9497">
        <v>0</v>
      </c>
      <c r="L9497">
        <v>0</v>
      </c>
      <c r="N9497" t="s">
        <v>55</v>
      </c>
    </row>
    <row r="9498" spans="1:14" x14ac:dyDescent="0.3">
      <c r="A9498" t="s">
        <v>11505</v>
      </c>
      <c r="B9498" t="s">
        <v>4579</v>
      </c>
      <c r="C9498" s="1">
        <v>44988</v>
      </c>
      <c r="E9498" t="s">
        <v>21</v>
      </c>
      <c r="F9498" t="s">
        <v>22</v>
      </c>
      <c r="G9498">
        <v>9</v>
      </c>
      <c r="H9498">
        <v>19</v>
      </c>
      <c r="I9498">
        <v>171</v>
      </c>
      <c r="J9498">
        <v>4</v>
      </c>
      <c r="K9498">
        <v>0</v>
      </c>
      <c r="L9498">
        <v>0</v>
      </c>
      <c r="N9498" t="s">
        <v>43</v>
      </c>
    </row>
    <row r="9499" spans="1:14" x14ac:dyDescent="0.3">
      <c r="A9499" t="s">
        <v>11506</v>
      </c>
      <c r="B9499" t="s">
        <v>5891</v>
      </c>
      <c r="C9499" s="1">
        <v>44977</v>
      </c>
      <c r="D9499" s="1">
        <v>44982</v>
      </c>
      <c r="E9499" t="s">
        <v>37</v>
      </c>
      <c r="F9499" t="s">
        <v>40</v>
      </c>
      <c r="G9499">
        <v>8</v>
      </c>
      <c r="H9499">
        <v>79</v>
      </c>
      <c r="I9499">
        <v>632</v>
      </c>
      <c r="J9499">
        <v>4</v>
      </c>
      <c r="K9499">
        <v>1</v>
      </c>
      <c r="L9499">
        <v>5</v>
      </c>
      <c r="M9499" t="b">
        <v>1</v>
      </c>
      <c r="N9499" t="s">
        <v>18</v>
      </c>
    </row>
    <row r="9500" spans="1:14" x14ac:dyDescent="0.3">
      <c r="A9500" t="s">
        <v>11507</v>
      </c>
      <c r="B9500" t="s">
        <v>2544</v>
      </c>
      <c r="C9500" s="1">
        <v>45208</v>
      </c>
      <c r="D9500" s="1">
        <v>45213</v>
      </c>
      <c r="E9500" t="s">
        <v>21</v>
      </c>
      <c r="F9500" t="s">
        <v>22</v>
      </c>
      <c r="G9500">
        <v>9</v>
      </c>
      <c r="H9500">
        <v>23</v>
      </c>
      <c r="I9500">
        <v>207</v>
      </c>
      <c r="J9500">
        <v>2</v>
      </c>
      <c r="K9500">
        <v>3</v>
      </c>
      <c r="L9500">
        <v>5</v>
      </c>
      <c r="M9500" t="b">
        <v>1</v>
      </c>
      <c r="N9500" t="s">
        <v>18</v>
      </c>
    </row>
    <row r="9501" spans="1:14" x14ac:dyDescent="0.3">
      <c r="A9501" t="s">
        <v>11508</v>
      </c>
      <c r="B9501" t="s">
        <v>2562</v>
      </c>
      <c r="C9501" s="1">
        <v>44948</v>
      </c>
      <c r="D9501" s="1">
        <v>44957</v>
      </c>
      <c r="E9501" t="s">
        <v>21</v>
      </c>
      <c r="F9501" t="s">
        <v>48</v>
      </c>
      <c r="G9501">
        <v>3</v>
      </c>
      <c r="H9501">
        <v>10</v>
      </c>
      <c r="I9501">
        <v>30</v>
      </c>
      <c r="J9501">
        <v>4</v>
      </c>
      <c r="K9501">
        <v>5</v>
      </c>
      <c r="L9501">
        <v>9</v>
      </c>
      <c r="M9501" t="b">
        <v>0</v>
      </c>
      <c r="N9501" t="s">
        <v>18</v>
      </c>
    </row>
    <row r="9502" spans="1:14" x14ac:dyDescent="0.3">
      <c r="A9502" t="s">
        <v>11509</v>
      </c>
      <c r="B9502" t="s">
        <v>259</v>
      </c>
      <c r="C9502" s="1">
        <v>44992</v>
      </c>
      <c r="D9502" s="1">
        <v>45000</v>
      </c>
      <c r="E9502" t="s">
        <v>28</v>
      </c>
      <c r="F9502" t="s">
        <v>40</v>
      </c>
      <c r="G9502">
        <v>3</v>
      </c>
      <c r="H9502">
        <v>81</v>
      </c>
      <c r="I9502">
        <v>243</v>
      </c>
      <c r="J9502">
        <v>3</v>
      </c>
      <c r="K9502">
        <v>5</v>
      </c>
      <c r="L9502">
        <v>8</v>
      </c>
      <c r="M9502" t="b">
        <v>0</v>
      </c>
      <c r="N9502" t="s">
        <v>18</v>
      </c>
    </row>
    <row r="9503" spans="1:14" x14ac:dyDescent="0.3">
      <c r="A9503" t="s">
        <v>11510</v>
      </c>
      <c r="B9503" t="s">
        <v>4093</v>
      </c>
      <c r="C9503" s="1">
        <v>45046</v>
      </c>
      <c r="D9503" s="1">
        <v>45050</v>
      </c>
      <c r="E9503" t="s">
        <v>16</v>
      </c>
      <c r="F9503" t="s">
        <v>48</v>
      </c>
      <c r="G9503">
        <v>9</v>
      </c>
      <c r="H9503">
        <v>8</v>
      </c>
      <c r="I9503">
        <v>72</v>
      </c>
      <c r="J9503">
        <v>0</v>
      </c>
      <c r="K9503">
        <v>4</v>
      </c>
      <c r="L9503">
        <v>4</v>
      </c>
      <c r="M9503" t="b">
        <v>1</v>
      </c>
      <c r="N9503" t="s">
        <v>18</v>
      </c>
    </row>
    <row r="9504" spans="1:14" x14ac:dyDescent="0.3">
      <c r="A9504" t="s">
        <v>11511</v>
      </c>
      <c r="B9504" t="s">
        <v>1666</v>
      </c>
      <c r="C9504" s="1">
        <v>45000</v>
      </c>
      <c r="D9504" s="1">
        <v>45009</v>
      </c>
      <c r="E9504" t="s">
        <v>16</v>
      </c>
      <c r="F9504" t="s">
        <v>22</v>
      </c>
      <c r="G9504">
        <v>2</v>
      </c>
      <c r="H9504">
        <v>21</v>
      </c>
      <c r="I9504">
        <v>42</v>
      </c>
      <c r="J9504">
        <v>4</v>
      </c>
      <c r="K9504">
        <v>5</v>
      </c>
      <c r="L9504">
        <v>9</v>
      </c>
      <c r="M9504" t="b">
        <v>0</v>
      </c>
      <c r="N9504" t="s">
        <v>18</v>
      </c>
    </row>
    <row r="9505" spans="1:14" x14ac:dyDescent="0.3">
      <c r="A9505" t="s">
        <v>11512</v>
      </c>
      <c r="B9505" t="s">
        <v>4388</v>
      </c>
      <c r="C9505" s="1">
        <v>45165</v>
      </c>
      <c r="D9505" s="1">
        <v>45169</v>
      </c>
      <c r="E9505" t="s">
        <v>21</v>
      </c>
      <c r="F9505" t="s">
        <v>48</v>
      </c>
      <c r="G9505">
        <v>3</v>
      </c>
      <c r="H9505">
        <v>6</v>
      </c>
      <c r="I9505">
        <v>18</v>
      </c>
      <c r="J9505">
        <v>2</v>
      </c>
      <c r="K9505">
        <v>2</v>
      </c>
      <c r="L9505">
        <v>4</v>
      </c>
      <c r="M9505" t="b">
        <v>1</v>
      </c>
      <c r="N9505" t="s">
        <v>18</v>
      </c>
    </row>
    <row r="9506" spans="1:14" x14ac:dyDescent="0.3">
      <c r="A9506" t="s">
        <v>11513</v>
      </c>
      <c r="B9506" t="s">
        <v>3282</v>
      </c>
      <c r="C9506" s="1">
        <v>44969</v>
      </c>
      <c r="D9506" s="1">
        <v>44974</v>
      </c>
      <c r="E9506" t="s">
        <v>21</v>
      </c>
      <c r="F9506" t="s">
        <v>40</v>
      </c>
      <c r="G9506">
        <v>4</v>
      </c>
      <c r="H9506">
        <v>78</v>
      </c>
      <c r="I9506">
        <v>312</v>
      </c>
      <c r="J9506">
        <v>1</v>
      </c>
      <c r="K9506">
        <v>4</v>
      </c>
      <c r="L9506">
        <v>5</v>
      </c>
      <c r="M9506" t="b">
        <v>1</v>
      </c>
      <c r="N9506" t="s">
        <v>18</v>
      </c>
    </row>
    <row r="9507" spans="1:14" x14ac:dyDescent="0.3">
      <c r="A9507" t="s">
        <v>11514</v>
      </c>
      <c r="B9507" t="s">
        <v>6147</v>
      </c>
      <c r="C9507" s="1">
        <v>44983</v>
      </c>
      <c r="D9507" s="1">
        <v>44985</v>
      </c>
      <c r="E9507" t="s">
        <v>16</v>
      </c>
      <c r="F9507" t="s">
        <v>22</v>
      </c>
      <c r="G9507">
        <v>3</v>
      </c>
      <c r="H9507">
        <v>18</v>
      </c>
      <c r="I9507">
        <v>54</v>
      </c>
      <c r="J9507">
        <v>1</v>
      </c>
      <c r="K9507">
        <v>1</v>
      </c>
      <c r="L9507">
        <v>2</v>
      </c>
      <c r="M9507" t="b">
        <v>1</v>
      </c>
      <c r="N9507" t="s">
        <v>18</v>
      </c>
    </row>
    <row r="9508" spans="1:14" x14ac:dyDescent="0.3">
      <c r="A9508" t="s">
        <v>11515</v>
      </c>
      <c r="B9508" t="s">
        <v>552</v>
      </c>
      <c r="C9508" s="1">
        <v>44935</v>
      </c>
      <c r="D9508" s="1">
        <v>44940</v>
      </c>
      <c r="E9508" t="s">
        <v>16</v>
      </c>
      <c r="F9508" t="s">
        <v>25</v>
      </c>
      <c r="G9508">
        <v>4</v>
      </c>
      <c r="H9508">
        <v>16</v>
      </c>
      <c r="I9508">
        <v>64</v>
      </c>
      <c r="J9508">
        <v>1</v>
      </c>
      <c r="K9508">
        <v>4</v>
      </c>
      <c r="L9508">
        <v>5</v>
      </c>
      <c r="M9508" t="b">
        <v>1</v>
      </c>
      <c r="N9508" t="s">
        <v>18</v>
      </c>
    </row>
    <row r="9509" spans="1:14" x14ac:dyDescent="0.3">
      <c r="A9509" t="s">
        <v>11516</v>
      </c>
      <c r="B9509" t="s">
        <v>27</v>
      </c>
      <c r="C9509" s="1">
        <v>45011</v>
      </c>
      <c r="D9509" s="1">
        <v>45021</v>
      </c>
      <c r="E9509" t="s">
        <v>16</v>
      </c>
      <c r="F9509" t="s">
        <v>40</v>
      </c>
      <c r="G9509">
        <v>7</v>
      </c>
      <c r="H9509">
        <v>80</v>
      </c>
      <c r="I9509">
        <v>560</v>
      </c>
      <c r="J9509">
        <v>4</v>
      </c>
      <c r="K9509">
        <v>6</v>
      </c>
      <c r="L9509">
        <v>10</v>
      </c>
      <c r="M9509" t="b">
        <v>0</v>
      </c>
      <c r="N9509" t="s">
        <v>18</v>
      </c>
    </row>
    <row r="9510" spans="1:14" x14ac:dyDescent="0.3">
      <c r="A9510" t="s">
        <v>11517</v>
      </c>
      <c r="B9510" t="s">
        <v>2330</v>
      </c>
      <c r="C9510" s="1">
        <v>44957</v>
      </c>
      <c r="D9510" s="1">
        <v>44963</v>
      </c>
      <c r="E9510" t="s">
        <v>28</v>
      </c>
      <c r="F9510" t="s">
        <v>40</v>
      </c>
      <c r="G9510">
        <v>8</v>
      </c>
      <c r="H9510">
        <v>78</v>
      </c>
      <c r="I9510">
        <v>624</v>
      </c>
      <c r="J9510">
        <v>1</v>
      </c>
      <c r="K9510">
        <v>5</v>
      </c>
      <c r="L9510">
        <v>6</v>
      </c>
      <c r="M9510" t="b">
        <v>0</v>
      </c>
      <c r="N9510" t="s">
        <v>18</v>
      </c>
    </row>
    <row r="9511" spans="1:14" x14ac:dyDescent="0.3">
      <c r="A9511" t="s">
        <v>11518</v>
      </c>
      <c r="B9511" t="s">
        <v>2260</v>
      </c>
      <c r="C9511" s="1">
        <v>44942</v>
      </c>
      <c r="D9511" s="1">
        <v>44948</v>
      </c>
      <c r="E9511" t="s">
        <v>37</v>
      </c>
      <c r="F9511" t="s">
        <v>48</v>
      </c>
      <c r="G9511">
        <v>1</v>
      </c>
      <c r="H9511">
        <v>8</v>
      </c>
      <c r="I9511">
        <v>8</v>
      </c>
      <c r="J9511">
        <v>0</v>
      </c>
      <c r="K9511">
        <v>6</v>
      </c>
      <c r="L9511">
        <v>6</v>
      </c>
      <c r="M9511" t="b">
        <v>0</v>
      </c>
      <c r="N9511" t="s">
        <v>18</v>
      </c>
    </row>
    <row r="9512" spans="1:14" x14ac:dyDescent="0.3">
      <c r="A9512" t="s">
        <v>11519</v>
      </c>
      <c r="B9512" t="s">
        <v>5008</v>
      </c>
      <c r="C9512" s="1">
        <v>44997</v>
      </c>
      <c r="D9512" s="1">
        <v>45005</v>
      </c>
      <c r="E9512" t="s">
        <v>28</v>
      </c>
      <c r="F9512" t="s">
        <v>22</v>
      </c>
      <c r="G9512">
        <v>5</v>
      </c>
      <c r="H9512">
        <v>18</v>
      </c>
      <c r="I9512">
        <v>90</v>
      </c>
      <c r="J9512">
        <v>2</v>
      </c>
      <c r="K9512">
        <v>6</v>
      </c>
      <c r="L9512">
        <v>8</v>
      </c>
      <c r="M9512" t="b">
        <v>0</v>
      </c>
      <c r="N9512" t="s">
        <v>18</v>
      </c>
    </row>
    <row r="9513" spans="1:14" x14ac:dyDescent="0.3">
      <c r="A9513" t="s">
        <v>11520</v>
      </c>
      <c r="B9513" t="s">
        <v>2146</v>
      </c>
      <c r="C9513" s="1">
        <v>44995</v>
      </c>
      <c r="D9513" s="1">
        <v>44998</v>
      </c>
      <c r="E9513" t="s">
        <v>37</v>
      </c>
      <c r="F9513" t="s">
        <v>48</v>
      </c>
      <c r="G9513">
        <v>5</v>
      </c>
      <c r="H9513">
        <v>8</v>
      </c>
      <c r="I9513">
        <v>40</v>
      </c>
      <c r="J9513">
        <v>1</v>
      </c>
      <c r="K9513">
        <v>2</v>
      </c>
      <c r="L9513">
        <v>3</v>
      </c>
      <c r="M9513" t="b">
        <v>1</v>
      </c>
      <c r="N9513" t="s">
        <v>18</v>
      </c>
    </row>
    <row r="9514" spans="1:14" x14ac:dyDescent="0.3">
      <c r="A9514" t="s">
        <v>11521</v>
      </c>
      <c r="B9514" t="s">
        <v>3176</v>
      </c>
      <c r="C9514" s="1">
        <v>44934</v>
      </c>
      <c r="D9514" s="1">
        <v>44941</v>
      </c>
      <c r="E9514" t="s">
        <v>16</v>
      </c>
      <c r="F9514" t="s">
        <v>48</v>
      </c>
      <c r="G9514">
        <v>10</v>
      </c>
      <c r="H9514">
        <v>9</v>
      </c>
      <c r="I9514">
        <v>90</v>
      </c>
      <c r="J9514">
        <v>1</v>
      </c>
      <c r="K9514">
        <v>6</v>
      </c>
      <c r="L9514">
        <v>7</v>
      </c>
      <c r="M9514" t="b">
        <v>0</v>
      </c>
      <c r="N9514" t="s">
        <v>18</v>
      </c>
    </row>
    <row r="9515" spans="1:14" x14ac:dyDescent="0.3">
      <c r="A9515" t="s">
        <v>11522</v>
      </c>
      <c r="B9515" t="s">
        <v>590</v>
      </c>
      <c r="C9515" s="1">
        <v>45034</v>
      </c>
      <c r="D9515" s="1">
        <v>45038</v>
      </c>
      <c r="E9515" t="s">
        <v>21</v>
      </c>
      <c r="F9515" t="s">
        <v>17</v>
      </c>
      <c r="G9515">
        <v>1</v>
      </c>
      <c r="H9515">
        <v>44</v>
      </c>
      <c r="I9515">
        <v>44</v>
      </c>
      <c r="J9515">
        <v>3</v>
      </c>
      <c r="K9515">
        <v>1</v>
      </c>
      <c r="L9515">
        <v>4</v>
      </c>
      <c r="M9515" t="b">
        <v>1</v>
      </c>
      <c r="N9515" t="s">
        <v>18</v>
      </c>
    </row>
    <row r="9516" spans="1:14" x14ac:dyDescent="0.3">
      <c r="A9516" t="s">
        <v>11523</v>
      </c>
      <c r="B9516" t="s">
        <v>931</v>
      </c>
      <c r="C9516" s="1">
        <v>45014</v>
      </c>
      <c r="D9516" s="1">
        <v>45019</v>
      </c>
      <c r="E9516" t="s">
        <v>28</v>
      </c>
      <c r="F9516" t="s">
        <v>25</v>
      </c>
      <c r="G9516">
        <v>10</v>
      </c>
      <c r="H9516">
        <v>16</v>
      </c>
      <c r="I9516">
        <v>160</v>
      </c>
      <c r="J9516">
        <v>0</v>
      </c>
      <c r="K9516">
        <v>5</v>
      </c>
      <c r="L9516">
        <v>5</v>
      </c>
      <c r="M9516" t="b">
        <v>1</v>
      </c>
      <c r="N9516" t="s">
        <v>18</v>
      </c>
    </row>
    <row r="9517" spans="1:14" x14ac:dyDescent="0.3">
      <c r="A9517" t="s">
        <v>11524</v>
      </c>
      <c r="B9517" t="s">
        <v>6250</v>
      </c>
      <c r="C9517" s="1">
        <v>44945</v>
      </c>
      <c r="D9517" s="1">
        <v>44953</v>
      </c>
      <c r="E9517" t="s">
        <v>16</v>
      </c>
      <c r="F9517" t="s">
        <v>40</v>
      </c>
      <c r="G9517">
        <v>6</v>
      </c>
      <c r="H9517">
        <v>81</v>
      </c>
      <c r="I9517">
        <v>486</v>
      </c>
      <c r="J9517">
        <v>4</v>
      </c>
      <c r="K9517">
        <v>4</v>
      </c>
      <c r="L9517">
        <v>8</v>
      </c>
      <c r="M9517" t="b">
        <v>0</v>
      </c>
      <c r="N9517" t="s">
        <v>18</v>
      </c>
    </row>
    <row r="9518" spans="1:14" x14ac:dyDescent="0.3">
      <c r="A9518" t="s">
        <v>11525</v>
      </c>
      <c r="B9518" t="s">
        <v>4840</v>
      </c>
      <c r="C9518" s="1">
        <v>44984</v>
      </c>
      <c r="E9518" t="s">
        <v>37</v>
      </c>
      <c r="F9518" t="s">
        <v>48</v>
      </c>
      <c r="G9518">
        <v>3</v>
      </c>
      <c r="H9518">
        <v>7</v>
      </c>
      <c r="I9518">
        <v>21</v>
      </c>
      <c r="J9518">
        <v>3</v>
      </c>
      <c r="K9518">
        <v>0</v>
      </c>
      <c r="L9518">
        <v>0</v>
      </c>
      <c r="N9518" t="s">
        <v>55</v>
      </c>
    </row>
    <row r="9519" spans="1:14" x14ac:dyDescent="0.3">
      <c r="A9519" t="s">
        <v>11526</v>
      </c>
      <c r="B9519" t="s">
        <v>931</v>
      </c>
      <c r="C9519" s="1">
        <v>45041</v>
      </c>
      <c r="D9519" s="1">
        <v>45046</v>
      </c>
      <c r="E9519" t="s">
        <v>21</v>
      </c>
      <c r="F9519" t="s">
        <v>25</v>
      </c>
      <c r="G9519">
        <v>8</v>
      </c>
      <c r="H9519">
        <v>17</v>
      </c>
      <c r="I9519">
        <v>136</v>
      </c>
      <c r="J9519">
        <v>0</v>
      </c>
      <c r="K9519">
        <v>5</v>
      </c>
      <c r="L9519">
        <v>5</v>
      </c>
      <c r="M9519" t="b">
        <v>1</v>
      </c>
      <c r="N9519" t="s">
        <v>18</v>
      </c>
    </row>
    <row r="9520" spans="1:14" x14ac:dyDescent="0.3">
      <c r="A9520" t="s">
        <v>11527</v>
      </c>
      <c r="B9520" t="s">
        <v>1157</v>
      </c>
      <c r="C9520" s="1">
        <v>44994</v>
      </c>
      <c r="D9520" s="1">
        <v>44999</v>
      </c>
      <c r="E9520" t="s">
        <v>21</v>
      </c>
      <c r="F9520" t="s">
        <v>25</v>
      </c>
      <c r="G9520">
        <v>6</v>
      </c>
      <c r="H9520">
        <v>20</v>
      </c>
      <c r="I9520">
        <v>120</v>
      </c>
      <c r="J9520">
        <v>0</v>
      </c>
      <c r="K9520">
        <v>5</v>
      </c>
      <c r="L9520">
        <v>5</v>
      </c>
      <c r="M9520" t="b">
        <v>1</v>
      </c>
      <c r="N9520" t="s">
        <v>18</v>
      </c>
    </row>
    <row r="9521" spans="1:14" x14ac:dyDescent="0.3">
      <c r="A9521" t="s">
        <v>11528</v>
      </c>
      <c r="B9521" t="s">
        <v>2502</v>
      </c>
      <c r="C9521" s="1">
        <v>44972</v>
      </c>
      <c r="D9521" s="1">
        <v>44978</v>
      </c>
      <c r="E9521" t="s">
        <v>16</v>
      </c>
      <c r="F9521" t="s">
        <v>48</v>
      </c>
      <c r="G9521">
        <v>10</v>
      </c>
      <c r="H9521">
        <v>6</v>
      </c>
      <c r="I9521">
        <v>60</v>
      </c>
      <c r="J9521">
        <v>0</v>
      </c>
      <c r="K9521">
        <v>6</v>
      </c>
      <c r="L9521">
        <v>6</v>
      </c>
      <c r="M9521" t="b">
        <v>0</v>
      </c>
      <c r="N9521" t="s">
        <v>18</v>
      </c>
    </row>
    <row r="9522" spans="1:14" x14ac:dyDescent="0.3">
      <c r="A9522" t="s">
        <v>11529</v>
      </c>
      <c r="B9522" t="s">
        <v>2960</v>
      </c>
      <c r="C9522" s="1">
        <v>44962</v>
      </c>
      <c r="E9522" t="s">
        <v>21</v>
      </c>
      <c r="F9522" t="s">
        <v>25</v>
      </c>
      <c r="G9522">
        <v>1</v>
      </c>
      <c r="H9522">
        <v>20</v>
      </c>
      <c r="I9522">
        <v>20</v>
      </c>
      <c r="J9522">
        <v>4</v>
      </c>
      <c r="K9522">
        <v>0</v>
      </c>
      <c r="L9522">
        <v>0</v>
      </c>
      <c r="N9522" t="s">
        <v>55</v>
      </c>
    </row>
    <row r="9523" spans="1:14" x14ac:dyDescent="0.3">
      <c r="A9523" t="s">
        <v>11530</v>
      </c>
      <c r="B9523" t="s">
        <v>1726</v>
      </c>
      <c r="C9523" s="1">
        <v>45011</v>
      </c>
      <c r="D9523" s="1">
        <v>45018</v>
      </c>
      <c r="E9523" t="s">
        <v>37</v>
      </c>
      <c r="F9523" t="s">
        <v>22</v>
      </c>
      <c r="G9523">
        <v>1</v>
      </c>
      <c r="H9523">
        <v>19</v>
      </c>
      <c r="I9523">
        <v>19</v>
      </c>
      <c r="J9523">
        <v>2</v>
      </c>
      <c r="K9523">
        <v>5</v>
      </c>
      <c r="L9523">
        <v>7</v>
      </c>
      <c r="M9523" t="b">
        <v>0</v>
      </c>
      <c r="N9523" t="s">
        <v>18</v>
      </c>
    </row>
    <row r="9524" spans="1:14" x14ac:dyDescent="0.3">
      <c r="A9524" t="s">
        <v>11531</v>
      </c>
      <c r="B9524" t="s">
        <v>346</v>
      </c>
      <c r="C9524" s="1">
        <v>45178</v>
      </c>
      <c r="D9524" s="1">
        <v>45183</v>
      </c>
      <c r="E9524" t="s">
        <v>21</v>
      </c>
      <c r="F9524" t="s">
        <v>48</v>
      </c>
      <c r="G9524">
        <v>6</v>
      </c>
      <c r="H9524">
        <v>6</v>
      </c>
      <c r="I9524">
        <v>36</v>
      </c>
      <c r="J9524">
        <v>4</v>
      </c>
      <c r="K9524">
        <v>1</v>
      </c>
      <c r="L9524">
        <v>5</v>
      </c>
      <c r="M9524" t="b">
        <v>1</v>
      </c>
      <c r="N9524" t="s">
        <v>18</v>
      </c>
    </row>
    <row r="9525" spans="1:14" x14ac:dyDescent="0.3">
      <c r="A9525" t="s">
        <v>11532</v>
      </c>
      <c r="B9525" t="s">
        <v>6734</v>
      </c>
      <c r="C9525" s="1">
        <v>45027</v>
      </c>
      <c r="D9525" s="1">
        <v>45034</v>
      </c>
      <c r="E9525" t="s">
        <v>21</v>
      </c>
      <c r="F9525" t="s">
        <v>25</v>
      </c>
      <c r="G9525">
        <v>10</v>
      </c>
      <c r="H9525">
        <v>18</v>
      </c>
      <c r="I9525">
        <v>180</v>
      </c>
      <c r="J9525">
        <v>1</v>
      </c>
      <c r="K9525">
        <v>6</v>
      </c>
      <c r="L9525">
        <v>7</v>
      </c>
      <c r="M9525" t="b">
        <v>0</v>
      </c>
      <c r="N9525" t="s">
        <v>18</v>
      </c>
    </row>
    <row r="9526" spans="1:14" x14ac:dyDescent="0.3">
      <c r="A9526" t="s">
        <v>11533</v>
      </c>
      <c r="B9526" t="s">
        <v>8260</v>
      </c>
      <c r="C9526" s="1">
        <v>44933</v>
      </c>
      <c r="D9526" s="1">
        <v>44939</v>
      </c>
      <c r="E9526" t="s">
        <v>21</v>
      </c>
      <c r="F9526" t="s">
        <v>22</v>
      </c>
      <c r="G9526">
        <v>3</v>
      </c>
      <c r="H9526">
        <v>23</v>
      </c>
      <c r="I9526">
        <v>69</v>
      </c>
      <c r="J9526">
        <v>3</v>
      </c>
      <c r="K9526">
        <v>3</v>
      </c>
      <c r="L9526">
        <v>6</v>
      </c>
      <c r="M9526" t="b">
        <v>0</v>
      </c>
      <c r="N9526" t="s">
        <v>18</v>
      </c>
    </row>
    <row r="9527" spans="1:14" x14ac:dyDescent="0.3">
      <c r="A9527" t="s">
        <v>11534</v>
      </c>
      <c r="B9527" t="s">
        <v>2930</v>
      </c>
      <c r="C9527" s="1">
        <v>44982</v>
      </c>
      <c r="D9527" s="1">
        <v>44989</v>
      </c>
      <c r="E9527" t="s">
        <v>28</v>
      </c>
      <c r="F9527" t="s">
        <v>22</v>
      </c>
      <c r="G9527">
        <v>5</v>
      </c>
      <c r="H9527">
        <v>17</v>
      </c>
      <c r="I9527">
        <v>85</v>
      </c>
      <c r="J9527">
        <v>2</v>
      </c>
      <c r="K9527">
        <v>5</v>
      </c>
      <c r="L9527">
        <v>7</v>
      </c>
      <c r="M9527" t="b">
        <v>0</v>
      </c>
      <c r="N9527" t="s">
        <v>18</v>
      </c>
    </row>
    <row r="9528" spans="1:14" x14ac:dyDescent="0.3">
      <c r="A9528" t="s">
        <v>11535</v>
      </c>
      <c r="B9528" t="s">
        <v>8017</v>
      </c>
      <c r="C9528" s="1">
        <v>45126</v>
      </c>
      <c r="D9528" s="1">
        <v>45132</v>
      </c>
      <c r="E9528" t="s">
        <v>21</v>
      </c>
      <c r="F9528" t="s">
        <v>22</v>
      </c>
      <c r="G9528">
        <v>9</v>
      </c>
      <c r="H9528">
        <v>19</v>
      </c>
      <c r="I9528">
        <v>171</v>
      </c>
      <c r="J9528">
        <v>2</v>
      </c>
      <c r="K9528">
        <v>4</v>
      </c>
      <c r="L9528">
        <v>6</v>
      </c>
      <c r="M9528" t="b">
        <v>0</v>
      </c>
      <c r="N9528" t="s">
        <v>18</v>
      </c>
    </row>
    <row r="9529" spans="1:14" x14ac:dyDescent="0.3">
      <c r="A9529" t="s">
        <v>11536</v>
      </c>
      <c r="B9529" t="s">
        <v>2163</v>
      </c>
      <c r="C9529" s="1">
        <v>44935</v>
      </c>
      <c r="D9529" s="1">
        <v>44943</v>
      </c>
      <c r="E9529" t="s">
        <v>21</v>
      </c>
      <c r="F9529" t="s">
        <v>40</v>
      </c>
      <c r="G9529">
        <v>8</v>
      </c>
      <c r="H9529">
        <v>82</v>
      </c>
      <c r="I9529">
        <v>656</v>
      </c>
      <c r="J9529">
        <v>4</v>
      </c>
      <c r="K9529">
        <v>4</v>
      </c>
      <c r="L9529">
        <v>8</v>
      </c>
      <c r="M9529" t="b">
        <v>0</v>
      </c>
      <c r="N9529" t="s">
        <v>18</v>
      </c>
    </row>
    <row r="9530" spans="1:14" x14ac:dyDescent="0.3">
      <c r="A9530" t="s">
        <v>11537</v>
      </c>
      <c r="B9530" t="s">
        <v>4907</v>
      </c>
      <c r="C9530" s="1">
        <v>45331</v>
      </c>
      <c r="D9530" s="1">
        <v>45340</v>
      </c>
      <c r="E9530" t="s">
        <v>21</v>
      </c>
      <c r="F9530" t="s">
        <v>22</v>
      </c>
      <c r="G9530">
        <v>6</v>
      </c>
      <c r="H9530">
        <v>19</v>
      </c>
      <c r="I9530">
        <v>114</v>
      </c>
      <c r="J9530">
        <v>4</v>
      </c>
      <c r="K9530">
        <v>5</v>
      </c>
      <c r="L9530">
        <v>9</v>
      </c>
      <c r="M9530" t="b">
        <v>0</v>
      </c>
      <c r="N9530" t="s">
        <v>18</v>
      </c>
    </row>
    <row r="9531" spans="1:14" x14ac:dyDescent="0.3">
      <c r="A9531" t="s">
        <v>11538</v>
      </c>
      <c r="B9531" t="s">
        <v>2480</v>
      </c>
      <c r="C9531" s="1">
        <v>45194</v>
      </c>
      <c r="D9531" s="1">
        <v>45198</v>
      </c>
      <c r="E9531" t="s">
        <v>28</v>
      </c>
      <c r="F9531" t="s">
        <v>48</v>
      </c>
      <c r="G9531">
        <v>5</v>
      </c>
      <c r="H9531">
        <v>5</v>
      </c>
      <c r="I9531">
        <v>25</v>
      </c>
      <c r="J9531">
        <v>3</v>
      </c>
      <c r="K9531">
        <v>1</v>
      </c>
      <c r="L9531">
        <v>4</v>
      </c>
      <c r="M9531" t="b">
        <v>1</v>
      </c>
      <c r="N9531" t="s">
        <v>18</v>
      </c>
    </row>
    <row r="9532" spans="1:14" x14ac:dyDescent="0.3">
      <c r="A9532" t="s">
        <v>11539</v>
      </c>
      <c r="B9532" t="s">
        <v>2549</v>
      </c>
      <c r="C9532" s="1">
        <v>44934</v>
      </c>
      <c r="D9532" s="1">
        <v>44941</v>
      </c>
      <c r="E9532" t="s">
        <v>37</v>
      </c>
      <c r="F9532" t="s">
        <v>22</v>
      </c>
      <c r="G9532">
        <v>9</v>
      </c>
      <c r="H9532">
        <v>20</v>
      </c>
      <c r="I9532">
        <v>180</v>
      </c>
      <c r="J9532">
        <v>4</v>
      </c>
      <c r="K9532">
        <v>3</v>
      </c>
      <c r="L9532">
        <v>7</v>
      </c>
      <c r="M9532" t="b">
        <v>0</v>
      </c>
      <c r="N9532" t="s">
        <v>18</v>
      </c>
    </row>
    <row r="9533" spans="1:14" x14ac:dyDescent="0.3">
      <c r="A9533" t="s">
        <v>11540</v>
      </c>
      <c r="B9533" t="s">
        <v>2991</v>
      </c>
      <c r="C9533" s="1">
        <v>45170</v>
      </c>
      <c r="D9533" s="1">
        <v>45176</v>
      </c>
      <c r="E9533" t="s">
        <v>28</v>
      </c>
      <c r="F9533" t="s">
        <v>22</v>
      </c>
      <c r="G9533">
        <v>8</v>
      </c>
      <c r="H9533">
        <v>19</v>
      </c>
      <c r="I9533">
        <v>152</v>
      </c>
      <c r="J9533">
        <v>3</v>
      </c>
      <c r="K9533">
        <v>3</v>
      </c>
      <c r="L9533">
        <v>6</v>
      </c>
      <c r="M9533" t="b">
        <v>0</v>
      </c>
      <c r="N9533" t="s">
        <v>18</v>
      </c>
    </row>
    <row r="9534" spans="1:14" x14ac:dyDescent="0.3">
      <c r="A9534" t="s">
        <v>11541</v>
      </c>
      <c r="B9534" t="s">
        <v>4341</v>
      </c>
      <c r="C9534" s="1">
        <v>44967</v>
      </c>
      <c r="D9534" s="1">
        <v>44974</v>
      </c>
      <c r="E9534" t="s">
        <v>21</v>
      </c>
      <c r="F9534" t="s">
        <v>48</v>
      </c>
      <c r="G9534">
        <v>3</v>
      </c>
      <c r="H9534">
        <v>8</v>
      </c>
      <c r="I9534">
        <v>24</v>
      </c>
      <c r="J9534">
        <v>3</v>
      </c>
      <c r="K9534">
        <v>4</v>
      </c>
      <c r="L9534">
        <v>7</v>
      </c>
      <c r="M9534" t="b">
        <v>0</v>
      </c>
      <c r="N9534" t="s">
        <v>18</v>
      </c>
    </row>
    <row r="9535" spans="1:14" x14ac:dyDescent="0.3">
      <c r="A9535" t="s">
        <v>11542</v>
      </c>
      <c r="B9535" t="s">
        <v>4810</v>
      </c>
      <c r="C9535" s="1">
        <v>45094</v>
      </c>
      <c r="D9535" s="1">
        <v>45103</v>
      </c>
      <c r="E9535" t="s">
        <v>16</v>
      </c>
      <c r="F9535" t="s">
        <v>40</v>
      </c>
      <c r="G9535">
        <v>2</v>
      </c>
      <c r="H9535">
        <v>83</v>
      </c>
      <c r="I9535">
        <v>166</v>
      </c>
      <c r="J9535">
        <v>4</v>
      </c>
      <c r="K9535">
        <v>5</v>
      </c>
      <c r="L9535">
        <v>9</v>
      </c>
      <c r="M9535" t="b">
        <v>0</v>
      </c>
      <c r="N9535" t="s">
        <v>18</v>
      </c>
    </row>
    <row r="9536" spans="1:14" x14ac:dyDescent="0.3">
      <c r="A9536" t="s">
        <v>11543</v>
      </c>
      <c r="B9536" t="s">
        <v>6061</v>
      </c>
      <c r="C9536" s="1">
        <v>44975</v>
      </c>
      <c r="D9536" s="1">
        <v>44981</v>
      </c>
      <c r="E9536" t="s">
        <v>21</v>
      </c>
      <c r="F9536" t="s">
        <v>22</v>
      </c>
      <c r="G9536">
        <v>4</v>
      </c>
      <c r="H9536">
        <v>19</v>
      </c>
      <c r="I9536">
        <v>76</v>
      </c>
      <c r="J9536">
        <v>2</v>
      </c>
      <c r="K9536">
        <v>4</v>
      </c>
      <c r="L9536">
        <v>6</v>
      </c>
      <c r="M9536" t="b">
        <v>0</v>
      </c>
      <c r="N9536" t="s">
        <v>18</v>
      </c>
    </row>
    <row r="9537" spans="1:14" x14ac:dyDescent="0.3">
      <c r="A9537" t="s">
        <v>11544</v>
      </c>
      <c r="B9537" t="s">
        <v>30</v>
      </c>
      <c r="C9537" s="1">
        <v>44979</v>
      </c>
      <c r="D9537" s="1">
        <v>44982</v>
      </c>
      <c r="E9537" t="s">
        <v>16</v>
      </c>
      <c r="F9537" t="s">
        <v>40</v>
      </c>
      <c r="G9537">
        <v>7</v>
      </c>
      <c r="H9537">
        <v>78</v>
      </c>
      <c r="I9537">
        <v>546</v>
      </c>
      <c r="J9537">
        <v>1</v>
      </c>
      <c r="K9537">
        <v>2</v>
      </c>
      <c r="L9537">
        <v>3</v>
      </c>
      <c r="M9537" t="b">
        <v>1</v>
      </c>
      <c r="N9537" t="s">
        <v>18</v>
      </c>
    </row>
    <row r="9538" spans="1:14" x14ac:dyDescent="0.3">
      <c r="A9538" t="s">
        <v>11545</v>
      </c>
      <c r="B9538" t="s">
        <v>2260</v>
      </c>
      <c r="C9538" s="1">
        <v>45017</v>
      </c>
      <c r="D9538" s="1">
        <v>45025</v>
      </c>
      <c r="E9538" t="s">
        <v>37</v>
      </c>
      <c r="F9538" t="s">
        <v>48</v>
      </c>
      <c r="G9538">
        <v>9</v>
      </c>
      <c r="H9538">
        <v>9</v>
      </c>
      <c r="I9538">
        <v>81</v>
      </c>
      <c r="J9538">
        <v>4</v>
      </c>
      <c r="K9538">
        <v>4</v>
      </c>
      <c r="L9538">
        <v>8</v>
      </c>
      <c r="M9538" t="b">
        <v>0</v>
      </c>
      <c r="N9538" t="s">
        <v>18</v>
      </c>
    </row>
    <row r="9539" spans="1:14" x14ac:dyDescent="0.3">
      <c r="A9539" t="s">
        <v>11546</v>
      </c>
      <c r="B9539" t="s">
        <v>8897</v>
      </c>
      <c r="C9539" s="1">
        <v>45061</v>
      </c>
      <c r="D9539" s="1">
        <v>45069</v>
      </c>
      <c r="E9539" t="s">
        <v>28</v>
      </c>
      <c r="F9539" t="s">
        <v>17</v>
      </c>
      <c r="G9539">
        <v>3</v>
      </c>
      <c r="H9539">
        <v>48</v>
      </c>
      <c r="I9539">
        <v>144</v>
      </c>
      <c r="J9539">
        <v>4</v>
      </c>
      <c r="K9539">
        <v>4</v>
      </c>
      <c r="L9539">
        <v>8</v>
      </c>
      <c r="M9539" t="b">
        <v>0</v>
      </c>
      <c r="N9539" t="s">
        <v>18</v>
      </c>
    </row>
    <row r="9540" spans="1:14" x14ac:dyDescent="0.3">
      <c r="A9540" t="s">
        <v>11547</v>
      </c>
      <c r="B9540" t="s">
        <v>1562</v>
      </c>
      <c r="C9540" s="1">
        <v>44930</v>
      </c>
      <c r="D9540" s="1">
        <v>44936</v>
      </c>
      <c r="E9540" t="s">
        <v>37</v>
      </c>
      <c r="F9540" t="s">
        <v>17</v>
      </c>
      <c r="G9540">
        <v>4</v>
      </c>
      <c r="H9540">
        <v>46</v>
      </c>
      <c r="I9540">
        <v>184</v>
      </c>
      <c r="J9540">
        <v>3</v>
      </c>
      <c r="K9540">
        <v>3</v>
      </c>
      <c r="L9540">
        <v>6</v>
      </c>
      <c r="M9540" t="b">
        <v>0</v>
      </c>
      <c r="N9540" t="s">
        <v>18</v>
      </c>
    </row>
    <row r="9541" spans="1:14" x14ac:dyDescent="0.3">
      <c r="A9541" t="s">
        <v>11548</v>
      </c>
      <c r="B9541" t="s">
        <v>1262</v>
      </c>
      <c r="C9541" s="1">
        <v>45007</v>
      </c>
      <c r="E9541" t="s">
        <v>21</v>
      </c>
      <c r="F9541" t="s">
        <v>48</v>
      </c>
      <c r="G9541">
        <v>5</v>
      </c>
      <c r="H9541">
        <v>5</v>
      </c>
      <c r="I9541">
        <v>25</v>
      </c>
      <c r="J9541">
        <v>1</v>
      </c>
      <c r="K9541">
        <v>0</v>
      </c>
      <c r="L9541">
        <v>0</v>
      </c>
      <c r="N9541" t="s">
        <v>55</v>
      </c>
    </row>
    <row r="9542" spans="1:14" x14ac:dyDescent="0.3">
      <c r="A9542" t="s">
        <v>11549</v>
      </c>
      <c r="B9542" t="s">
        <v>403</v>
      </c>
      <c r="C9542" s="1">
        <v>44945</v>
      </c>
      <c r="D9542" s="1">
        <v>44954</v>
      </c>
      <c r="E9542" t="s">
        <v>28</v>
      </c>
      <c r="F9542" t="s">
        <v>48</v>
      </c>
      <c r="G9542">
        <v>6</v>
      </c>
      <c r="H9542">
        <v>5</v>
      </c>
      <c r="I9542">
        <v>30</v>
      </c>
      <c r="J9542">
        <v>4</v>
      </c>
      <c r="K9542">
        <v>5</v>
      </c>
      <c r="L9542">
        <v>9</v>
      </c>
      <c r="M9542" t="b">
        <v>0</v>
      </c>
      <c r="N9542" t="s">
        <v>18</v>
      </c>
    </row>
    <row r="9543" spans="1:14" x14ac:dyDescent="0.3">
      <c r="A9543" t="s">
        <v>11550</v>
      </c>
      <c r="B9543" t="s">
        <v>953</v>
      </c>
      <c r="C9543" s="1">
        <v>44965</v>
      </c>
      <c r="D9543" s="1">
        <v>44967</v>
      </c>
      <c r="E9543" t="s">
        <v>21</v>
      </c>
      <c r="F9543" t="s">
        <v>48</v>
      </c>
      <c r="G9543">
        <v>3</v>
      </c>
      <c r="H9543">
        <v>11</v>
      </c>
      <c r="I9543">
        <v>33</v>
      </c>
      <c r="J9543">
        <v>0</v>
      </c>
      <c r="K9543">
        <v>2</v>
      </c>
      <c r="L9543">
        <v>2</v>
      </c>
      <c r="M9543" t="b">
        <v>1</v>
      </c>
      <c r="N9543" t="s">
        <v>18</v>
      </c>
    </row>
    <row r="9544" spans="1:14" x14ac:dyDescent="0.3">
      <c r="A9544" t="s">
        <v>11551</v>
      </c>
      <c r="B9544" t="s">
        <v>1334</v>
      </c>
      <c r="C9544" s="1">
        <v>44965</v>
      </c>
      <c r="D9544" s="1">
        <v>44967</v>
      </c>
      <c r="E9544" t="s">
        <v>16</v>
      </c>
      <c r="F9544" t="s">
        <v>22</v>
      </c>
      <c r="G9544">
        <v>7</v>
      </c>
      <c r="H9544">
        <v>18</v>
      </c>
      <c r="I9544">
        <v>126</v>
      </c>
      <c r="J9544">
        <v>0</v>
      </c>
      <c r="K9544">
        <v>2</v>
      </c>
      <c r="L9544">
        <v>2</v>
      </c>
      <c r="M9544" t="b">
        <v>1</v>
      </c>
      <c r="N9544" t="s">
        <v>18</v>
      </c>
    </row>
    <row r="9545" spans="1:14" x14ac:dyDescent="0.3">
      <c r="A9545" t="s">
        <v>11552</v>
      </c>
      <c r="B9545" t="s">
        <v>8873</v>
      </c>
      <c r="C9545" s="1">
        <v>44983</v>
      </c>
      <c r="D9545" s="1">
        <v>44992</v>
      </c>
      <c r="E9545" t="s">
        <v>16</v>
      </c>
      <c r="F9545" t="s">
        <v>40</v>
      </c>
      <c r="G9545">
        <v>9</v>
      </c>
      <c r="H9545">
        <v>81</v>
      </c>
      <c r="I9545">
        <v>729</v>
      </c>
      <c r="J9545">
        <v>3</v>
      </c>
      <c r="K9545">
        <v>6</v>
      </c>
      <c r="L9545">
        <v>9</v>
      </c>
      <c r="M9545" t="b">
        <v>0</v>
      </c>
      <c r="N9545" t="s">
        <v>18</v>
      </c>
    </row>
    <row r="9546" spans="1:14" x14ac:dyDescent="0.3">
      <c r="A9546" t="s">
        <v>11553</v>
      </c>
      <c r="B9546" t="s">
        <v>1481</v>
      </c>
      <c r="C9546" s="1">
        <v>44963</v>
      </c>
      <c r="D9546" s="1">
        <v>44967</v>
      </c>
      <c r="E9546" t="s">
        <v>16</v>
      </c>
      <c r="F9546" t="s">
        <v>25</v>
      </c>
      <c r="G9546">
        <v>2</v>
      </c>
      <c r="H9546">
        <v>16</v>
      </c>
      <c r="I9546">
        <v>32</v>
      </c>
      <c r="J9546">
        <v>3</v>
      </c>
      <c r="K9546">
        <v>1</v>
      </c>
      <c r="L9546">
        <v>4</v>
      </c>
      <c r="M9546" t="b">
        <v>1</v>
      </c>
      <c r="N9546" t="s">
        <v>18</v>
      </c>
    </row>
    <row r="9547" spans="1:14" x14ac:dyDescent="0.3">
      <c r="A9547" t="s">
        <v>11554</v>
      </c>
      <c r="B9547" t="s">
        <v>10655</v>
      </c>
      <c r="C9547" s="1">
        <v>44937</v>
      </c>
      <c r="E9547" t="s">
        <v>21</v>
      </c>
      <c r="F9547" t="s">
        <v>48</v>
      </c>
      <c r="G9547">
        <v>10</v>
      </c>
      <c r="H9547">
        <v>11</v>
      </c>
      <c r="I9547">
        <v>110</v>
      </c>
      <c r="J9547">
        <v>4</v>
      </c>
      <c r="K9547">
        <v>0</v>
      </c>
      <c r="L9547">
        <v>0</v>
      </c>
      <c r="N9547" t="s">
        <v>55</v>
      </c>
    </row>
    <row r="9548" spans="1:14" x14ac:dyDescent="0.3">
      <c r="A9548" t="s">
        <v>11555</v>
      </c>
      <c r="B9548" t="s">
        <v>1429</v>
      </c>
      <c r="C9548" s="1">
        <v>44941</v>
      </c>
      <c r="D9548" s="1">
        <v>44946</v>
      </c>
      <c r="E9548" t="s">
        <v>37</v>
      </c>
      <c r="F9548" t="s">
        <v>22</v>
      </c>
      <c r="G9548">
        <v>6</v>
      </c>
      <c r="H9548">
        <v>23</v>
      </c>
      <c r="I9548">
        <v>138</v>
      </c>
      <c r="J9548">
        <v>1</v>
      </c>
      <c r="K9548">
        <v>4</v>
      </c>
      <c r="L9548">
        <v>5</v>
      </c>
      <c r="M9548" t="b">
        <v>1</v>
      </c>
      <c r="N9548" t="s">
        <v>18</v>
      </c>
    </row>
    <row r="9549" spans="1:14" x14ac:dyDescent="0.3">
      <c r="A9549" t="s">
        <v>11556</v>
      </c>
      <c r="B9549" t="s">
        <v>2504</v>
      </c>
      <c r="C9549" s="1">
        <v>44930</v>
      </c>
      <c r="E9549" t="s">
        <v>37</v>
      </c>
      <c r="F9549" t="s">
        <v>25</v>
      </c>
      <c r="G9549">
        <v>9</v>
      </c>
      <c r="H9549">
        <v>21</v>
      </c>
      <c r="I9549">
        <v>189</v>
      </c>
      <c r="J9549">
        <v>4</v>
      </c>
      <c r="K9549">
        <v>0</v>
      </c>
      <c r="L9549">
        <v>0</v>
      </c>
      <c r="N9549" t="s">
        <v>43</v>
      </c>
    </row>
    <row r="9550" spans="1:14" x14ac:dyDescent="0.3">
      <c r="A9550" t="s">
        <v>11557</v>
      </c>
      <c r="B9550" t="s">
        <v>612</v>
      </c>
      <c r="C9550" s="1">
        <v>44984</v>
      </c>
      <c r="D9550" s="1">
        <v>44989</v>
      </c>
      <c r="E9550" t="s">
        <v>16</v>
      </c>
      <c r="F9550" t="s">
        <v>25</v>
      </c>
      <c r="G9550">
        <v>3</v>
      </c>
      <c r="H9550">
        <v>15</v>
      </c>
      <c r="I9550">
        <v>45</v>
      </c>
      <c r="J9550">
        <v>0</v>
      </c>
      <c r="K9550">
        <v>5</v>
      </c>
      <c r="L9550">
        <v>5</v>
      </c>
      <c r="M9550" t="b">
        <v>1</v>
      </c>
      <c r="N9550" t="s">
        <v>18</v>
      </c>
    </row>
    <row r="9551" spans="1:14" x14ac:dyDescent="0.3">
      <c r="A9551" t="s">
        <v>11558</v>
      </c>
      <c r="B9551" t="s">
        <v>1320</v>
      </c>
      <c r="C9551" s="1">
        <v>45205</v>
      </c>
      <c r="D9551" s="1">
        <v>45212</v>
      </c>
      <c r="E9551" t="s">
        <v>28</v>
      </c>
      <c r="F9551" t="s">
        <v>17</v>
      </c>
      <c r="G9551">
        <v>3</v>
      </c>
      <c r="H9551">
        <v>44</v>
      </c>
      <c r="I9551">
        <v>132</v>
      </c>
      <c r="J9551">
        <v>2</v>
      </c>
      <c r="K9551">
        <v>5</v>
      </c>
      <c r="L9551">
        <v>7</v>
      </c>
      <c r="M9551" t="b">
        <v>0</v>
      </c>
      <c r="N9551" t="s">
        <v>18</v>
      </c>
    </row>
    <row r="9552" spans="1:14" x14ac:dyDescent="0.3">
      <c r="A9552" t="s">
        <v>11559</v>
      </c>
      <c r="B9552" t="s">
        <v>538</v>
      </c>
      <c r="C9552" s="1">
        <v>44938</v>
      </c>
      <c r="D9552" s="1">
        <v>44943</v>
      </c>
      <c r="E9552" t="s">
        <v>28</v>
      </c>
      <c r="F9552" t="s">
        <v>48</v>
      </c>
      <c r="G9552">
        <v>4</v>
      </c>
      <c r="H9552">
        <v>8</v>
      </c>
      <c r="I9552">
        <v>32</v>
      </c>
      <c r="J9552">
        <v>0</v>
      </c>
      <c r="K9552">
        <v>5</v>
      </c>
      <c r="L9552">
        <v>5</v>
      </c>
      <c r="M9552" t="b">
        <v>1</v>
      </c>
      <c r="N9552" t="s">
        <v>18</v>
      </c>
    </row>
    <row r="9553" spans="1:14" x14ac:dyDescent="0.3">
      <c r="A9553" t="s">
        <v>11560</v>
      </c>
      <c r="B9553" t="s">
        <v>1803</v>
      </c>
      <c r="C9553" s="1">
        <v>45190</v>
      </c>
      <c r="D9553" s="1">
        <v>45196</v>
      </c>
      <c r="E9553" t="s">
        <v>16</v>
      </c>
      <c r="F9553" t="s">
        <v>40</v>
      </c>
      <c r="G9553">
        <v>1</v>
      </c>
      <c r="H9553">
        <v>79</v>
      </c>
      <c r="I9553">
        <v>79</v>
      </c>
      <c r="J9553">
        <v>4</v>
      </c>
      <c r="K9553">
        <v>2</v>
      </c>
      <c r="L9553">
        <v>6</v>
      </c>
      <c r="M9553" t="b">
        <v>0</v>
      </c>
      <c r="N9553" t="s">
        <v>18</v>
      </c>
    </row>
    <row r="9554" spans="1:14" x14ac:dyDescent="0.3">
      <c r="A9554" t="s">
        <v>11561</v>
      </c>
      <c r="B9554" t="s">
        <v>7759</v>
      </c>
      <c r="C9554" s="1">
        <v>45045</v>
      </c>
      <c r="E9554" t="s">
        <v>21</v>
      </c>
      <c r="F9554" t="s">
        <v>22</v>
      </c>
      <c r="G9554">
        <v>7</v>
      </c>
      <c r="H9554">
        <v>22</v>
      </c>
      <c r="I9554">
        <v>154</v>
      </c>
      <c r="J9554">
        <v>3</v>
      </c>
      <c r="K9554">
        <v>0</v>
      </c>
      <c r="L9554">
        <v>0</v>
      </c>
      <c r="N9554" t="s">
        <v>43</v>
      </c>
    </row>
    <row r="9555" spans="1:14" x14ac:dyDescent="0.3">
      <c r="A9555" t="s">
        <v>11562</v>
      </c>
      <c r="B9555" t="s">
        <v>4527</v>
      </c>
      <c r="C9555" s="1">
        <v>45018</v>
      </c>
      <c r="D9555" s="1">
        <v>45021</v>
      </c>
      <c r="E9555" t="s">
        <v>21</v>
      </c>
      <c r="F9555" t="s">
        <v>48</v>
      </c>
      <c r="G9555">
        <v>4</v>
      </c>
      <c r="H9555">
        <v>6</v>
      </c>
      <c r="I9555">
        <v>24</v>
      </c>
      <c r="J9555">
        <v>0</v>
      </c>
      <c r="K9555">
        <v>3</v>
      </c>
      <c r="L9555">
        <v>3</v>
      </c>
      <c r="M9555" t="b">
        <v>1</v>
      </c>
      <c r="N9555" t="s">
        <v>18</v>
      </c>
    </row>
    <row r="9556" spans="1:14" x14ac:dyDescent="0.3">
      <c r="A9556" t="s">
        <v>11563</v>
      </c>
      <c r="B9556" t="s">
        <v>1950</v>
      </c>
      <c r="C9556" s="1">
        <v>45020</v>
      </c>
      <c r="D9556" s="1">
        <v>45026</v>
      </c>
      <c r="E9556" t="s">
        <v>16</v>
      </c>
      <c r="F9556" t="s">
        <v>40</v>
      </c>
      <c r="G9556">
        <v>7</v>
      </c>
      <c r="H9556">
        <v>80</v>
      </c>
      <c r="I9556">
        <v>560</v>
      </c>
      <c r="J9556">
        <v>2</v>
      </c>
      <c r="K9556">
        <v>4</v>
      </c>
      <c r="L9556">
        <v>6</v>
      </c>
      <c r="M9556" t="b">
        <v>0</v>
      </c>
      <c r="N9556" t="s">
        <v>18</v>
      </c>
    </row>
    <row r="9557" spans="1:14" x14ac:dyDescent="0.3">
      <c r="A9557" t="s">
        <v>11564</v>
      </c>
      <c r="B9557" t="s">
        <v>5428</v>
      </c>
      <c r="C9557" s="1">
        <v>45084</v>
      </c>
      <c r="D9557" s="1">
        <v>45093</v>
      </c>
      <c r="E9557" t="s">
        <v>28</v>
      </c>
      <c r="F9557" t="s">
        <v>22</v>
      </c>
      <c r="G9557">
        <v>2</v>
      </c>
      <c r="H9557">
        <v>19</v>
      </c>
      <c r="I9557">
        <v>38</v>
      </c>
      <c r="J9557">
        <v>3</v>
      </c>
      <c r="K9557">
        <v>6</v>
      </c>
      <c r="L9557">
        <v>9</v>
      </c>
      <c r="M9557" t="b">
        <v>0</v>
      </c>
      <c r="N9557" t="s">
        <v>18</v>
      </c>
    </row>
    <row r="9558" spans="1:14" x14ac:dyDescent="0.3">
      <c r="A9558" t="s">
        <v>11565</v>
      </c>
      <c r="B9558" t="s">
        <v>1141</v>
      </c>
      <c r="C9558" s="1">
        <v>44937</v>
      </c>
      <c r="D9558" s="1">
        <v>44942</v>
      </c>
      <c r="E9558" t="s">
        <v>16</v>
      </c>
      <c r="F9558" t="s">
        <v>25</v>
      </c>
      <c r="G9558">
        <v>7</v>
      </c>
      <c r="H9558">
        <v>20</v>
      </c>
      <c r="I9558">
        <v>140</v>
      </c>
      <c r="J9558">
        <v>2</v>
      </c>
      <c r="K9558">
        <v>3</v>
      </c>
      <c r="L9558">
        <v>5</v>
      </c>
      <c r="M9558" t="b">
        <v>1</v>
      </c>
      <c r="N9558" t="s">
        <v>18</v>
      </c>
    </row>
    <row r="9559" spans="1:14" x14ac:dyDescent="0.3">
      <c r="A9559" t="s">
        <v>11566</v>
      </c>
      <c r="B9559" t="s">
        <v>428</v>
      </c>
      <c r="C9559" s="1">
        <v>44990</v>
      </c>
      <c r="D9559" s="1">
        <v>44998</v>
      </c>
      <c r="E9559" t="s">
        <v>28</v>
      </c>
      <c r="F9559" t="s">
        <v>22</v>
      </c>
      <c r="G9559">
        <v>9</v>
      </c>
      <c r="H9559">
        <v>23</v>
      </c>
      <c r="I9559">
        <v>207</v>
      </c>
      <c r="J9559">
        <v>2</v>
      </c>
      <c r="K9559">
        <v>6</v>
      </c>
      <c r="L9559">
        <v>8</v>
      </c>
      <c r="M9559" t="b">
        <v>0</v>
      </c>
      <c r="N9559" t="s">
        <v>18</v>
      </c>
    </row>
    <row r="9560" spans="1:14" x14ac:dyDescent="0.3">
      <c r="A9560" t="s">
        <v>11567</v>
      </c>
      <c r="B9560" t="s">
        <v>279</v>
      </c>
      <c r="C9560" s="1">
        <v>45034</v>
      </c>
      <c r="D9560" s="1">
        <v>45044</v>
      </c>
      <c r="E9560" t="s">
        <v>16</v>
      </c>
      <c r="F9560" t="s">
        <v>17</v>
      </c>
      <c r="G9560">
        <v>3</v>
      </c>
      <c r="H9560">
        <v>47</v>
      </c>
      <c r="I9560">
        <v>141</v>
      </c>
      <c r="J9560">
        <v>4</v>
      </c>
      <c r="K9560">
        <v>6</v>
      </c>
      <c r="L9560">
        <v>10</v>
      </c>
      <c r="M9560" t="b">
        <v>0</v>
      </c>
      <c r="N9560" t="s">
        <v>18</v>
      </c>
    </row>
    <row r="9561" spans="1:14" x14ac:dyDescent="0.3">
      <c r="A9561" t="s">
        <v>11568</v>
      </c>
      <c r="B9561" t="s">
        <v>542</v>
      </c>
      <c r="C9561" s="1">
        <v>45006</v>
      </c>
      <c r="D9561" s="1">
        <v>45010</v>
      </c>
      <c r="E9561" t="s">
        <v>16</v>
      </c>
      <c r="F9561" t="s">
        <v>48</v>
      </c>
      <c r="G9561">
        <v>4</v>
      </c>
      <c r="H9561">
        <v>7</v>
      </c>
      <c r="I9561">
        <v>28</v>
      </c>
      <c r="J9561">
        <v>1</v>
      </c>
      <c r="K9561">
        <v>3</v>
      </c>
      <c r="L9561">
        <v>4</v>
      </c>
      <c r="M9561" t="b">
        <v>1</v>
      </c>
      <c r="N9561" t="s">
        <v>18</v>
      </c>
    </row>
    <row r="9562" spans="1:14" x14ac:dyDescent="0.3">
      <c r="A9562" t="s">
        <v>11569</v>
      </c>
      <c r="B9562" t="s">
        <v>5840</v>
      </c>
      <c r="C9562" s="1">
        <v>45087</v>
      </c>
      <c r="D9562" s="1">
        <v>45092</v>
      </c>
      <c r="E9562" t="s">
        <v>21</v>
      </c>
      <c r="F9562" t="s">
        <v>17</v>
      </c>
      <c r="G9562">
        <v>7</v>
      </c>
      <c r="H9562">
        <v>45</v>
      </c>
      <c r="I9562">
        <v>315</v>
      </c>
      <c r="J9562">
        <v>4</v>
      </c>
      <c r="K9562">
        <v>1</v>
      </c>
      <c r="L9562">
        <v>5</v>
      </c>
      <c r="M9562" t="b">
        <v>1</v>
      </c>
      <c r="N9562" t="s">
        <v>18</v>
      </c>
    </row>
    <row r="9563" spans="1:14" x14ac:dyDescent="0.3">
      <c r="A9563" t="s">
        <v>11570</v>
      </c>
      <c r="B9563" t="s">
        <v>6822</v>
      </c>
      <c r="C9563" s="1">
        <v>44933</v>
      </c>
      <c r="D9563" s="1">
        <v>44939</v>
      </c>
      <c r="E9563" t="s">
        <v>28</v>
      </c>
      <c r="F9563" t="s">
        <v>25</v>
      </c>
      <c r="G9563">
        <v>9</v>
      </c>
      <c r="H9563">
        <v>20</v>
      </c>
      <c r="I9563">
        <v>180</v>
      </c>
      <c r="J9563">
        <v>3</v>
      </c>
      <c r="K9563">
        <v>3</v>
      </c>
      <c r="L9563">
        <v>6</v>
      </c>
      <c r="M9563" t="b">
        <v>0</v>
      </c>
      <c r="N9563" t="s">
        <v>18</v>
      </c>
    </row>
    <row r="9564" spans="1:14" x14ac:dyDescent="0.3">
      <c r="A9564" t="s">
        <v>11571</v>
      </c>
      <c r="B9564" t="s">
        <v>4143</v>
      </c>
      <c r="C9564" s="1">
        <v>45032</v>
      </c>
      <c r="D9564" s="1">
        <v>45038</v>
      </c>
      <c r="E9564" t="s">
        <v>28</v>
      </c>
      <c r="F9564" t="s">
        <v>25</v>
      </c>
      <c r="G9564">
        <v>7</v>
      </c>
      <c r="H9564">
        <v>20</v>
      </c>
      <c r="I9564">
        <v>140</v>
      </c>
      <c r="J9564">
        <v>0</v>
      </c>
      <c r="K9564">
        <v>6</v>
      </c>
      <c r="L9564">
        <v>6</v>
      </c>
      <c r="M9564" t="b">
        <v>0</v>
      </c>
      <c r="N9564" t="s">
        <v>18</v>
      </c>
    </row>
    <row r="9565" spans="1:14" x14ac:dyDescent="0.3">
      <c r="A9565" t="s">
        <v>11572</v>
      </c>
      <c r="B9565" t="s">
        <v>828</v>
      </c>
      <c r="C9565" s="1">
        <v>44995</v>
      </c>
      <c r="D9565" s="1">
        <v>45001</v>
      </c>
      <c r="E9565" t="s">
        <v>16</v>
      </c>
      <c r="F9565" t="s">
        <v>48</v>
      </c>
      <c r="G9565">
        <v>6</v>
      </c>
      <c r="H9565">
        <v>6</v>
      </c>
      <c r="I9565">
        <v>36</v>
      </c>
      <c r="J9565">
        <v>1</v>
      </c>
      <c r="K9565">
        <v>5</v>
      </c>
      <c r="L9565">
        <v>6</v>
      </c>
      <c r="M9565" t="b">
        <v>0</v>
      </c>
      <c r="N9565" t="s">
        <v>18</v>
      </c>
    </row>
    <row r="9566" spans="1:14" x14ac:dyDescent="0.3">
      <c r="A9566" t="s">
        <v>11573</v>
      </c>
      <c r="B9566" t="s">
        <v>3935</v>
      </c>
      <c r="C9566" s="1">
        <v>44969</v>
      </c>
      <c r="D9566" s="1">
        <v>44976</v>
      </c>
      <c r="E9566" t="s">
        <v>21</v>
      </c>
      <c r="F9566" t="s">
        <v>40</v>
      </c>
      <c r="G9566">
        <v>6</v>
      </c>
      <c r="H9566">
        <v>82</v>
      </c>
      <c r="I9566">
        <v>492</v>
      </c>
      <c r="J9566">
        <v>3</v>
      </c>
      <c r="K9566">
        <v>4</v>
      </c>
      <c r="L9566">
        <v>7</v>
      </c>
      <c r="M9566" t="b">
        <v>0</v>
      </c>
      <c r="N9566" t="s">
        <v>18</v>
      </c>
    </row>
    <row r="9567" spans="1:14" x14ac:dyDescent="0.3">
      <c r="A9567" t="s">
        <v>11574</v>
      </c>
      <c r="B9567" t="s">
        <v>2781</v>
      </c>
      <c r="C9567" s="1">
        <v>44964</v>
      </c>
      <c r="D9567" s="1">
        <v>44966</v>
      </c>
      <c r="E9567" t="s">
        <v>16</v>
      </c>
      <c r="F9567" t="s">
        <v>25</v>
      </c>
      <c r="G9567">
        <v>2</v>
      </c>
      <c r="H9567">
        <v>17</v>
      </c>
      <c r="I9567">
        <v>34</v>
      </c>
      <c r="J9567">
        <v>1</v>
      </c>
      <c r="K9567">
        <v>1</v>
      </c>
      <c r="L9567">
        <v>2</v>
      </c>
      <c r="M9567" t="b">
        <v>1</v>
      </c>
      <c r="N9567" t="s">
        <v>18</v>
      </c>
    </row>
    <row r="9568" spans="1:14" x14ac:dyDescent="0.3">
      <c r="A9568" t="s">
        <v>11575</v>
      </c>
      <c r="B9568" t="s">
        <v>2772</v>
      </c>
      <c r="C9568" s="1">
        <v>45014</v>
      </c>
      <c r="E9568" t="s">
        <v>16</v>
      </c>
      <c r="F9568" t="s">
        <v>17</v>
      </c>
      <c r="G9568">
        <v>3</v>
      </c>
      <c r="H9568">
        <v>48</v>
      </c>
      <c r="I9568">
        <v>144</v>
      </c>
      <c r="J9568">
        <v>1</v>
      </c>
      <c r="K9568">
        <v>0</v>
      </c>
      <c r="L9568">
        <v>0</v>
      </c>
      <c r="N9568" t="s">
        <v>55</v>
      </c>
    </row>
    <row r="9569" spans="1:14" x14ac:dyDescent="0.3">
      <c r="A9569" t="s">
        <v>11576</v>
      </c>
      <c r="B9569" t="s">
        <v>34</v>
      </c>
      <c r="C9569" s="1">
        <v>45126</v>
      </c>
      <c r="D9569" s="1">
        <v>45136</v>
      </c>
      <c r="E9569" t="s">
        <v>28</v>
      </c>
      <c r="F9569" t="s">
        <v>17</v>
      </c>
      <c r="G9569">
        <v>8</v>
      </c>
      <c r="H9569">
        <v>43</v>
      </c>
      <c r="I9569">
        <v>344</v>
      </c>
      <c r="J9569">
        <v>4</v>
      </c>
      <c r="K9569">
        <v>6</v>
      </c>
      <c r="L9569">
        <v>10</v>
      </c>
      <c r="M9569" t="b">
        <v>0</v>
      </c>
      <c r="N9569" t="s">
        <v>18</v>
      </c>
    </row>
    <row r="9570" spans="1:14" x14ac:dyDescent="0.3">
      <c r="A9570" t="s">
        <v>11577</v>
      </c>
      <c r="B9570" t="s">
        <v>105</v>
      </c>
      <c r="C9570" s="1">
        <v>44988</v>
      </c>
      <c r="D9570" s="1">
        <v>44997</v>
      </c>
      <c r="E9570" t="s">
        <v>21</v>
      </c>
      <c r="F9570" t="s">
        <v>25</v>
      </c>
      <c r="G9570">
        <v>5</v>
      </c>
      <c r="H9570">
        <v>20</v>
      </c>
      <c r="I9570">
        <v>100</v>
      </c>
      <c r="J9570">
        <v>3</v>
      </c>
      <c r="K9570">
        <v>6</v>
      </c>
      <c r="L9570">
        <v>9</v>
      </c>
      <c r="M9570" t="b">
        <v>0</v>
      </c>
      <c r="N9570" t="s">
        <v>18</v>
      </c>
    </row>
    <row r="9571" spans="1:14" x14ac:dyDescent="0.3">
      <c r="A9571" t="s">
        <v>11578</v>
      </c>
      <c r="B9571" t="s">
        <v>757</v>
      </c>
      <c r="C9571" s="1">
        <v>45083</v>
      </c>
      <c r="D9571" s="1">
        <v>45087</v>
      </c>
      <c r="E9571" t="s">
        <v>16</v>
      </c>
      <c r="F9571" t="s">
        <v>25</v>
      </c>
      <c r="G9571">
        <v>1</v>
      </c>
      <c r="H9571">
        <v>21</v>
      </c>
      <c r="I9571">
        <v>21</v>
      </c>
      <c r="J9571">
        <v>0</v>
      </c>
      <c r="K9571">
        <v>4</v>
      </c>
      <c r="L9571">
        <v>4</v>
      </c>
      <c r="M9571" t="b">
        <v>1</v>
      </c>
      <c r="N9571" t="s">
        <v>18</v>
      </c>
    </row>
    <row r="9572" spans="1:14" x14ac:dyDescent="0.3">
      <c r="A9572" t="s">
        <v>11579</v>
      </c>
      <c r="B9572" t="s">
        <v>3448</v>
      </c>
      <c r="C9572" s="1">
        <v>44973</v>
      </c>
      <c r="D9572" s="1">
        <v>44983</v>
      </c>
      <c r="E9572" t="s">
        <v>16</v>
      </c>
      <c r="F9572" t="s">
        <v>48</v>
      </c>
      <c r="G9572">
        <v>4</v>
      </c>
      <c r="H9572">
        <v>9</v>
      </c>
      <c r="I9572">
        <v>36</v>
      </c>
      <c r="J9572">
        <v>4</v>
      </c>
      <c r="K9572">
        <v>6</v>
      </c>
      <c r="L9572">
        <v>10</v>
      </c>
      <c r="M9572" t="b">
        <v>0</v>
      </c>
      <c r="N9572" t="s">
        <v>18</v>
      </c>
    </row>
    <row r="9573" spans="1:14" x14ac:dyDescent="0.3">
      <c r="A9573" t="s">
        <v>11580</v>
      </c>
      <c r="B9573" t="s">
        <v>8759</v>
      </c>
      <c r="C9573" s="1">
        <v>44936</v>
      </c>
      <c r="D9573" s="1">
        <v>44944</v>
      </c>
      <c r="E9573" t="s">
        <v>28</v>
      </c>
      <c r="F9573" t="s">
        <v>17</v>
      </c>
      <c r="G9573">
        <v>3</v>
      </c>
      <c r="H9573">
        <v>47</v>
      </c>
      <c r="I9573">
        <v>141</v>
      </c>
      <c r="J9573">
        <v>3</v>
      </c>
      <c r="K9573">
        <v>5</v>
      </c>
      <c r="L9573">
        <v>8</v>
      </c>
      <c r="M9573" t="b">
        <v>0</v>
      </c>
      <c r="N9573" t="s">
        <v>18</v>
      </c>
    </row>
    <row r="9574" spans="1:14" x14ac:dyDescent="0.3">
      <c r="A9574" t="s">
        <v>11581</v>
      </c>
      <c r="B9574" t="s">
        <v>2288</v>
      </c>
      <c r="C9574" s="1">
        <v>44932</v>
      </c>
      <c r="D9574" s="1">
        <v>44939</v>
      </c>
      <c r="E9574" t="s">
        <v>21</v>
      </c>
      <c r="F9574" t="s">
        <v>25</v>
      </c>
      <c r="G9574">
        <v>10</v>
      </c>
      <c r="H9574">
        <v>15</v>
      </c>
      <c r="I9574">
        <v>150</v>
      </c>
      <c r="J9574">
        <v>2</v>
      </c>
      <c r="K9574">
        <v>5</v>
      </c>
      <c r="L9574">
        <v>7</v>
      </c>
      <c r="M9574" t="b">
        <v>0</v>
      </c>
      <c r="N9574" t="s">
        <v>18</v>
      </c>
    </row>
    <row r="9575" spans="1:14" x14ac:dyDescent="0.3">
      <c r="A9575" t="s">
        <v>11582</v>
      </c>
      <c r="B9575" t="s">
        <v>7212</v>
      </c>
      <c r="C9575" s="1">
        <v>44931</v>
      </c>
      <c r="D9575" s="1">
        <v>44936</v>
      </c>
      <c r="E9575" t="s">
        <v>28</v>
      </c>
      <c r="F9575" t="s">
        <v>25</v>
      </c>
      <c r="G9575">
        <v>8</v>
      </c>
      <c r="H9575">
        <v>21</v>
      </c>
      <c r="I9575">
        <v>168</v>
      </c>
      <c r="J9575">
        <v>3</v>
      </c>
      <c r="K9575">
        <v>2</v>
      </c>
      <c r="L9575">
        <v>5</v>
      </c>
      <c r="M9575" t="b">
        <v>1</v>
      </c>
      <c r="N9575" t="s">
        <v>18</v>
      </c>
    </row>
    <row r="9576" spans="1:14" x14ac:dyDescent="0.3">
      <c r="A9576" t="s">
        <v>11583</v>
      </c>
      <c r="B9576" t="s">
        <v>3225</v>
      </c>
      <c r="C9576" s="1">
        <v>44970</v>
      </c>
      <c r="D9576" s="1">
        <v>44977</v>
      </c>
      <c r="E9576" t="s">
        <v>37</v>
      </c>
      <c r="F9576" t="s">
        <v>17</v>
      </c>
      <c r="G9576">
        <v>4</v>
      </c>
      <c r="H9576">
        <v>43</v>
      </c>
      <c r="I9576">
        <v>172</v>
      </c>
      <c r="J9576">
        <v>1</v>
      </c>
      <c r="K9576">
        <v>6</v>
      </c>
      <c r="L9576">
        <v>7</v>
      </c>
      <c r="M9576" t="b">
        <v>0</v>
      </c>
      <c r="N9576" t="s">
        <v>18</v>
      </c>
    </row>
    <row r="9577" spans="1:14" x14ac:dyDescent="0.3">
      <c r="A9577" t="s">
        <v>11584</v>
      </c>
      <c r="B9577" t="s">
        <v>2701</v>
      </c>
      <c r="C9577" s="1">
        <v>44964</v>
      </c>
      <c r="E9577" t="s">
        <v>37</v>
      </c>
      <c r="F9577" t="s">
        <v>40</v>
      </c>
      <c r="G9577">
        <v>10</v>
      </c>
      <c r="H9577">
        <v>79</v>
      </c>
      <c r="I9577">
        <v>790</v>
      </c>
      <c r="J9577">
        <v>4</v>
      </c>
      <c r="K9577">
        <v>0</v>
      </c>
      <c r="L9577">
        <v>0</v>
      </c>
      <c r="N9577" t="s">
        <v>55</v>
      </c>
    </row>
    <row r="9578" spans="1:14" x14ac:dyDescent="0.3">
      <c r="A9578" t="s">
        <v>11585</v>
      </c>
      <c r="B9578" t="s">
        <v>2845</v>
      </c>
      <c r="C9578" s="1">
        <v>45040</v>
      </c>
      <c r="D9578" s="1">
        <v>45046</v>
      </c>
      <c r="E9578" t="s">
        <v>16</v>
      </c>
      <c r="F9578" t="s">
        <v>48</v>
      </c>
      <c r="G9578">
        <v>1</v>
      </c>
      <c r="H9578">
        <v>11</v>
      </c>
      <c r="I9578">
        <v>11</v>
      </c>
      <c r="J9578">
        <v>3</v>
      </c>
      <c r="K9578">
        <v>3</v>
      </c>
      <c r="L9578">
        <v>6</v>
      </c>
      <c r="M9578" t="b">
        <v>0</v>
      </c>
      <c r="N9578" t="s">
        <v>18</v>
      </c>
    </row>
    <row r="9579" spans="1:14" x14ac:dyDescent="0.3">
      <c r="A9579" t="s">
        <v>11586</v>
      </c>
      <c r="B9579" t="s">
        <v>4400</v>
      </c>
      <c r="C9579" s="1">
        <v>45049</v>
      </c>
      <c r="E9579" t="s">
        <v>28</v>
      </c>
      <c r="F9579" t="s">
        <v>48</v>
      </c>
      <c r="G9579">
        <v>5</v>
      </c>
      <c r="H9579">
        <v>6</v>
      </c>
      <c r="I9579">
        <v>30</v>
      </c>
      <c r="J9579">
        <v>0</v>
      </c>
      <c r="K9579">
        <v>0</v>
      </c>
      <c r="L9579">
        <v>0</v>
      </c>
      <c r="N9579" t="s">
        <v>43</v>
      </c>
    </row>
    <row r="9580" spans="1:14" x14ac:dyDescent="0.3">
      <c r="A9580" t="s">
        <v>11587</v>
      </c>
      <c r="B9580" t="s">
        <v>3849</v>
      </c>
      <c r="C9580" s="1">
        <v>44931</v>
      </c>
      <c r="D9580" s="1">
        <v>44938</v>
      </c>
      <c r="E9580" t="s">
        <v>21</v>
      </c>
      <c r="F9580" t="s">
        <v>40</v>
      </c>
      <c r="G9580">
        <v>1</v>
      </c>
      <c r="H9580">
        <v>79</v>
      </c>
      <c r="I9580">
        <v>79</v>
      </c>
      <c r="J9580">
        <v>2</v>
      </c>
      <c r="K9580">
        <v>5</v>
      </c>
      <c r="L9580">
        <v>7</v>
      </c>
      <c r="M9580" t="b">
        <v>0</v>
      </c>
      <c r="N9580" t="s">
        <v>18</v>
      </c>
    </row>
    <row r="9581" spans="1:14" x14ac:dyDescent="0.3">
      <c r="A9581" t="s">
        <v>11588</v>
      </c>
      <c r="B9581" t="s">
        <v>1249</v>
      </c>
      <c r="C9581" s="1">
        <v>44949</v>
      </c>
      <c r="D9581" s="1">
        <v>44950</v>
      </c>
      <c r="E9581" t="s">
        <v>16</v>
      </c>
      <c r="F9581" t="s">
        <v>17</v>
      </c>
      <c r="G9581">
        <v>10</v>
      </c>
      <c r="H9581">
        <v>45</v>
      </c>
      <c r="I9581">
        <v>450</v>
      </c>
      <c r="J9581">
        <v>0</v>
      </c>
      <c r="K9581">
        <v>1</v>
      </c>
      <c r="L9581">
        <v>1</v>
      </c>
      <c r="M9581" t="b">
        <v>1</v>
      </c>
      <c r="N9581" t="s">
        <v>18</v>
      </c>
    </row>
    <row r="9582" spans="1:14" x14ac:dyDescent="0.3">
      <c r="A9582" t="s">
        <v>11589</v>
      </c>
      <c r="B9582" t="s">
        <v>3057</v>
      </c>
      <c r="C9582" s="1">
        <v>44955</v>
      </c>
      <c r="D9582" s="1">
        <v>44959</v>
      </c>
      <c r="E9582" t="s">
        <v>21</v>
      </c>
      <c r="F9582" t="s">
        <v>40</v>
      </c>
      <c r="G9582">
        <v>3</v>
      </c>
      <c r="H9582">
        <v>77</v>
      </c>
      <c r="I9582">
        <v>231</v>
      </c>
      <c r="J9582">
        <v>1</v>
      </c>
      <c r="K9582">
        <v>3</v>
      </c>
      <c r="L9582">
        <v>4</v>
      </c>
      <c r="M9582" t="b">
        <v>1</v>
      </c>
      <c r="N9582" t="s">
        <v>18</v>
      </c>
    </row>
    <row r="9583" spans="1:14" x14ac:dyDescent="0.3">
      <c r="A9583" t="s">
        <v>11590</v>
      </c>
      <c r="B9583" t="s">
        <v>2016</v>
      </c>
      <c r="C9583" s="1">
        <v>44998</v>
      </c>
      <c r="D9583" s="1">
        <v>45006</v>
      </c>
      <c r="E9583" t="s">
        <v>16</v>
      </c>
      <c r="F9583" t="s">
        <v>25</v>
      </c>
      <c r="G9583">
        <v>4</v>
      </c>
      <c r="H9583">
        <v>20</v>
      </c>
      <c r="I9583">
        <v>80</v>
      </c>
      <c r="J9583">
        <v>4</v>
      </c>
      <c r="K9583">
        <v>4</v>
      </c>
      <c r="L9583">
        <v>8</v>
      </c>
      <c r="M9583" t="b">
        <v>0</v>
      </c>
      <c r="N9583" t="s">
        <v>18</v>
      </c>
    </row>
    <row r="9584" spans="1:14" x14ac:dyDescent="0.3">
      <c r="A9584" t="s">
        <v>11591</v>
      </c>
      <c r="B9584" t="s">
        <v>2072</v>
      </c>
      <c r="C9584" s="1">
        <v>44941</v>
      </c>
      <c r="D9584" s="1">
        <v>44947</v>
      </c>
      <c r="E9584" t="s">
        <v>37</v>
      </c>
      <c r="F9584" t="s">
        <v>40</v>
      </c>
      <c r="G9584">
        <v>9</v>
      </c>
      <c r="H9584">
        <v>83</v>
      </c>
      <c r="I9584">
        <v>747</v>
      </c>
      <c r="J9584">
        <v>3</v>
      </c>
      <c r="K9584">
        <v>3</v>
      </c>
      <c r="L9584">
        <v>6</v>
      </c>
      <c r="M9584" t="b">
        <v>0</v>
      </c>
      <c r="N9584" t="s">
        <v>18</v>
      </c>
    </row>
    <row r="9585" spans="1:14" x14ac:dyDescent="0.3">
      <c r="A9585" t="s">
        <v>11592</v>
      </c>
      <c r="B9585" t="s">
        <v>3044</v>
      </c>
      <c r="C9585" s="1">
        <v>44939</v>
      </c>
      <c r="D9585" s="1">
        <v>44949</v>
      </c>
      <c r="E9585" t="s">
        <v>21</v>
      </c>
      <c r="F9585" t="s">
        <v>40</v>
      </c>
      <c r="G9585">
        <v>2</v>
      </c>
      <c r="H9585">
        <v>79</v>
      </c>
      <c r="I9585">
        <v>158</v>
      </c>
      <c r="J9585">
        <v>4</v>
      </c>
      <c r="K9585">
        <v>6</v>
      </c>
      <c r="L9585">
        <v>10</v>
      </c>
      <c r="M9585" t="b">
        <v>0</v>
      </c>
      <c r="N9585" t="s">
        <v>18</v>
      </c>
    </row>
    <row r="9586" spans="1:14" x14ac:dyDescent="0.3">
      <c r="A9586" t="s">
        <v>11593</v>
      </c>
      <c r="B9586" t="s">
        <v>1416</v>
      </c>
      <c r="C9586" s="1">
        <v>45186</v>
      </c>
      <c r="D9586" s="1">
        <v>45192</v>
      </c>
      <c r="E9586" t="s">
        <v>28</v>
      </c>
      <c r="F9586" t="s">
        <v>48</v>
      </c>
      <c r="G9586">
        <v>9</v>
      </c>
      <c r="H9586">
        <v>9</v>
      </c>
      <c r="I9586">
        <v>81</v>
      </c>
      <c r="J9586">
        <v>3</v>
      </c>
      <c r="K9586">
        <v>3</v>
      </c>
      <c r="L9586">
        <v>6</v>
      </c>
      <c r="M9586" t="b">
        <v>0</v>
      </c>
      <c r="N9586" t="s">
        <v>18</v>
      </c>
    </row>
    <row r="9587" spans="1:14" x14ac:dyDescent="0.3">
      <c r="A9587" t="s">
        <v>11594</v>
      </c>
      <c r="B9587" t="s">
        <v>1246</v>
      </c>
      <c r="C9587" s="1">
        <v>45073</v>
      </c>
      <c r="E9587" t="s">
        <v>21</v>
      </c>
      <c r="F9587" t="s">
        <v>17</v>
      </c>
      <c r="G9587">
        <v>10</v>
      </c>
      <c r="H9587">
        <v>43</v>
      </c>
      <c r="I9587">
        <v>430</v>
      </c>
      <c r="J9587">
        <v>3</v>
      </c>
      <c r="K9587">
        <v>0</v>
      </c>
      <c r="L9587">
        <v>0</v>
      </c>
      <c r="N9587" t="s">
        <v>43</v>
      </c>
    </row>
    <row r="9588" spans="1:14" x14ac:dyDescent="0.3">
      <c r="A9588" t="s">
        <v>11595</v>
      </c>
      <c r="B9588" t="s">
        <v>3052</v>
      </c>
      <c r="C9588" s="1">
        <v>44944</v>
      </c>
      <c r="D9588" s="1">
        <v>44950</v>
      </c>
      <c r="E9588" t="s">
        <v>21</v>
      </c>
      <c r="F9588" t="s">
        <v>17</v>
      </c>
      <c r="G9588">
        <v>6</v>
      </c>
      <c r="H9588">
        <v>48</v>
      </c>
      <c r="I9588">
        <v>288</v>
      </c>
      <c r="J9588">
        <v>0</v>
      </c>
      <c r="K9588">
        <v>6</v>
      </c>
      <c r="L9588">
        <v>6</v>
      </c>
      <c r="M9588" t="b">
        <v>0</v>
      </c>
      <c r="N9588" t="s">
        <v>18</v>
      </c>
    </row>
    <row r="9589" spans="1:14" x14ac:dyDescent="0.3">
      <c r="A9589" t="s">
        <v>11596</v>
      </c>
      <c r="B9589" t="s">
        <v>839</v>
      </c>
      <c r="C9589" s="1">
        <v>44973</v>
      </c>
      <c r="D9589" s="1">
        <v>44978</v>
      </c>
      <c r="E9589" t="s">
        <v>28</v>
      </c>
      <c r="F9589" t="s">
        <v>25</v>
      </c>
      <c r="G9589">
        <v>8</v>
      </c>
      <c r="H9589">
        <v>21</v>
      </c>
      <c r="I9589">
        <v>168</v>
      </c>
      <c r="J9589">
        <v>3</v>
      </c>
      <c r="K9589">
        <v>2</v>
      </c>
      <c r="L9589">
        <v>5</v>
      </c>
      <c r="M9589" t="b">
        <v>1</v>
      </c>
      <c r="N9589" t="s">
        <v>18</v>
      </c>
    </row>
    <row r="9590" spans="1:14" x14ac:dyDescent="0.3">
      <c r="A9590" t="s">
        <v>11597</v>
      </c>
      <c r="B9590" t="s">
        <v>712</v>
      </c>
      <c r="C9590" s="1">
        <v>44966</v>
      </c>
      <c r="D9590" s="1">
        <v>44972</v>
      </c>
      <c r="E9590" t="s">
        <v>37</v>
      </c>
      <c r="F9590" t="s">
        <v>17</v>
      </c>
      <c r="G9590">
        <v>10</v>
      </c>
      <c r="H9590">
        <v>46</v>
      </c>
      <c r="I9590">
        <v>460</v>
      </c>
      <c r="J9590">
        <v>4</v>
      </c>
      <c r="K9590">
        <v>2</v>
      </c>
      <c r="L9590">
        <v>6</v>
      </c>
      <c r="M9590" t="b">
        <v>0</v>
      </c>
      <c r="N9590" t="s">
        <v>18</v>
      </c>
    </row>
    <row r="9591" spans="1:14" x14ac:dyDescent="0.3">
      <c r="A9591" t="s">
        <v>11598</v>
      </c>
      <c r="B9591" t="s">
        <v>652</v>
      </c>
      <c r="C9591" s="1">
        <v>45067</v>
      </c>
      <c r="D9591" s="1">
        <v>45072</v>
      </c>
      <c r="E9591" t="s">
        <v>37</v>
      </c>
      <c r="F9591" t="s">
        <v>48</v>
      </c>
      <c r="G9591">
        <v>10</v>
      </c>
      <c r="H9591">
        <v>10</v>
      </c>
      <c r="I9591">
        <v>100</v>
      </c>
      <c r="J9591">
        <v>4</v>
      </c>
      <c r="K9591">
        <v>1</v>
      </c>
      <c r="L9591">
        <v>5</v>
      </c>
      <c r="M9591" t="b">
        <v>1</v>
      </c>
      <c r="N9591" t="s">
        <v>18</v>
      </c>
    </row>
    <row r="9592" spans="1:14" x14ac:dyDescent="0.3">
      <c r="A9592" t="s">
        <v>11599</v>
      </c>
      <c r="B9592" t="s">
        <v>2776</v>
      </c>
      <c r="C9592" s="1">
        <v>44991</v>
      </c>
      <c r="D9592" s="1">
        <v>44996</v>
      </c>
      <c r="E9592" t="s">
        <v>21</v>
      </c>
      <c r="F9592" t="s">
        <v>40</v>
      </c>
      <c r="G9592">
        <v>1</v>
      </c>
      <c r="H9592">
        <v>83</v>
      </c>
      <c r="I9592">
        <v>83</v>
      </c>
      <c r="J9592">
        <v>1</v>
      </c>
      <c r="K9592">
        <v>4</v>
      </c>
      <c r="L9592">
        <v>5</v>
      </c>
      <c r="M9592" t="b">
        <v>1</v>
      </c>
      <c r="N9592" t="s">
        <v>18</v>
      </c>
    </row>
    <row r="9593" spans="1:14" x14ac:dyDescent="0.3">
      <c r="A9593" t="s">
        <v>11600</v>
      </c>
      <c r="B9593" t="s">
        <v>981</v>
      </c>
      <c r="C9593" s="1">
        <v>44939</v>
      </c>
      <c r="D9593" s="1">
        <v>44940</v>
      </c>
      <c r="E9593" t="s">
        <v>16</v>
      </c>
      <c r="F9593" t="s">
        <v>48</v>
      </c>
      <c r="G9593">
        <v>4</v>
      </c>
      <c r="H9593">
        <v>8</v>
      </c>
      <c r="I9593">
        <v>32</v>
      </c>
      <c r="J9593">
        <v>0</v>
      </c>
      <c r="K9593">
        <v>1</v>
      </c>
      <c r="L9593">
        <v>1</v>
      </c>
      <c r="M9593" t="b">
        <v>1</v>
      </c>
      <c r="N9593" t="s">
        <v>18</v>
      </c>
    </row>
    <row r="9594" spans="1:14" x14ac:dyDescent="0.3">
      <c r="A9594" t="s">
        <v>11601</v>
      </c>
      <c r="B9594" t="s">
        <v>1127</v>
      </c>
      <c r="C9594" s="1">
        <v>45047</v>
      </c>
      <c r="D9594" s="1">
        <v>45057</v>
      </c>
      <c r="E9594" t="s">
        <v>37</v>
      </c>
      <c r="F9594" t="s">
        <v>25</v>
      </c>
      <c r="G9594">
        <v>5</v>
      </c>
      <c r="H9594">
        <v>17</v>
      </c>
      <c r="I9594">
        <v>85</v>
      </c>
      <c r="J9594">
        <v>4</v>
      </c>
      <c r="K9594">
        <v>6</v>
      </c>
      <c r="L9594">
        <v>10</v>
      </c>
      <c r="M9594" t="b">
        <v>0</v>
      </c>
      <c r="N9594" t="s">
        <v>18</v>
      </c>
    </row>
    <row r="9595" spans="1:14" x14ac:dyDescent="0.3">
      <c r="A9595" t="s">
        <v>11602</v>
      </c>
      <c r="B9595" t="s">
        <v>7785</v>
      </c>
      <c r="C9595" s="1">
        <v>44972</v>
      </c>
      <c r="D9595" s="1">
        <v>44980</v>
      </c>
      <c r="E9595" t="s">
        <v>28</v>
      </c>
      <c r="F9595" t="s">
        <v>40</v>
      </c>
      <c r="G9595">
        <v>6</v>
      </c>
      <c r="H9595">
        <v>79</v>
      </c>
      <c r="I9595">
        <v>474</v>
      </c>
      <c r="J9595">
        <v>4</v>
      </c>
      <c r="K9595">
        <v>4</v>
      </c>
      <c r="L9595">
        <v>8</v>
      </c>
      <c r="M9595" t="b">
        <v>0</v>
      </c>
      <c r="N9595" t="s">
        <v>18</v>
      </c>
    </row>
    <row r="9596" spans="1:14" x14ac:dyDescent="0.3">
      <c r="A9596" t="s">
        <v>11603</v>
      </c>
      <c r="B9596" t="s">
        <v>3652</v>
      </c>
      <c r="C9596" s="1">
        <v>44954</v>
      </c>
      <c r="D9596" s="1">
        <v>44962</v>
      </c>
      <c r="E9596" t="s">
        <v>28</v>
      </c>
      <c r="F9596" t="s">
        <v>40</v>
      </c>
      <c r="G9596">
        <v>4</v>
      </c>
      <c r="H9596">
        <v>80</v>
      </c>
      <c r="I9596">
        <v>320</v>
      </c>
      <c r="J9596">
        <v>4</v>
      </c>
      <c r="K9596">
        <v>4</v>
      </c>
      <c r="L9596">
        <v>8</v>
      </c>
      <c r="M9596" t="b">
        <v>0</v>
      </c>
      <c r="N9596" t="s">
        <v>18</v>
      </c>
    </row>
    <row r="9597" spans="1:14" x14ac:dyDescent="0.3">
      <c r="A9597" t="s">
        <v>11604</v>
      </c>
      <c r="B9597" t="s">
        <v>2246</v>
      </c>
      <c r="C9597" s="1">
        <v>44969</v>
      </c>
      <c r="E9597" t="s">
        <v>37</v>
      </c>
      <c r="F9597" t="s">
        <v>40</v>
      </c>
      <c r="G9597">
        <v>2</v>
      </c>
      <c r="H9597">
        <v>78</v>
      </c>
      <c r="I9597">
        <v>156</v>
      </c>
      <c r="J9597">
        <v>4</v>
      </c>
      <c r="K9597">
        <v>0</v>
      </c>
      <c r="L9597">
        <v>0</v>
      </c>
      <c r="N9597" t="s">
        <v>55</v>
      </c>
    </row>
    <row r="9598" spans="1:14" x14ac:dyDescent="0.3">
      <c r="A9598" t="s">
        <v>11605</v>
      </c>
      <c r="B9598" t="s">
        <v>745</v>
      </c>
      <c r="C9598" s="1">
        <v>44988</v>
      </c>
      <c r="D9598" s="1">
        <v>44990</v>
      </c>
      <c r="E9598" t="s">
        <v>16</v>
      </c>
      <c r="F9598" t="s">
        <v>40</v>
      </c>
      <c r="G9598">
        <v>10</v>
      </c>
      <c r="H9598">
        <v>82</v>
      </c>
      <c r="I9598">
        <v>820</v>
      </c>
      <c r="J9598">
        <v>1</v>
      </c>
      <c r="K9598">
        <v>1</v>
      </c>
      <c r="L9598">
        <v>2</v>
      </c>
      <c r="M9598" t="b">
        <v>1</v>
      </c>
      <c r="N9598" t="s">
        <v>18</v>
      </c>
    </row>
    <row r="9599" spans="1:14" x14ac:dyDescent="0.3">
      <c r="A9599" t="s">
        <v>11606</v>
      </c>
      <c r="B9599" t="s">
        <v>1498</v>
      </c>
      <c r="C9599" s="1">
        <v>44964</v>
      </c>
      <c r="D9599" s="1">
        <v>44970</v>
      </c>
      <c r="E9599" t="s">
        <v>28</v>
      </c>
      <c r="F9599" t="s">
        <v>17</v>
      </c>
      <c r="G9599">
        <v>8</v>
      </c>
      <c r="H9599">
        <v>42</v>
      </c>
      <c r="I9599">
        <v>336</v>
      </c>
      <c r="J9599">
        <v>0</v>
      </c>
      <c r="K9599">
        <v>6</v>
      </c>
      <c r="L9599">
        <v>6</v>
      </c>
      <c r="M9599" t="b">
        <v>0</v>
      </c>
      <c r="N9599" t="s">
        <v>18</v>
      </c>
    </row>
    <row r="9600" spans="1:14" x14ac:dyDescent="0.3">
      <c r="A9600" t="s">
        <v>11607</v>
      </c>
      <c r="B9600" t="s">
        <v>8560</v>
      </c>
      <c r="C9600" s="1">
        <v>44951</v>
      </c>
      <c r="D9600" s="1">
        <v>44955</v>
      </c>
      <c r="E9600" t="s">
        <v>37</v>
      </c>
      <c r="F9600" t="s">
        <v>40</v>
      </c>
      <c r="G9600">
        <v>9</v>
      </c>
      <c r="H9600">
        <v>78</v>
      </c>
      <c r="I9600">
        <v>702</v>
      </c>
      <c r="J9600">
        <v>1</v>
      </c>
      <c r="K9600">
        <v>3</v>
      </c>
      <c r="L9600">
        <v>4</v>
      </c>
      <c r="M9600" t="b">
        <v>1</v>
      </c>
      <c r="N9600" t="s">
        <v>18</v>
      </c>
    </row>
    <row r="9601" spans="1:14" x14ac:dyDescent="0.3">
      <c r="A9601" t="s">
        <v>11608</v>
      </c>
      <c r="B9601" t="s">
        <v>2154</v>
      </c>
      <c r="C9601" s="1">
        <v>44972</v>
      </c>
      <c r="E9601" t="s">
        <v>37</v>
      </c>
      <c r="F9601" t="s">
        <v>22</v>
      </c>
      <c r="G9601">
        <v>9</v>
      </c>
      <c r="H9601">
        <v>23</v>
      </c>
      <c r="I9601">
        <v>207</v>
      </c>
      <c r="J9601">
        <v>3</v>
      </c>
      <c r="K9601">
        <v>0</v>
      </c>
      <c r="L9601">
        <v>0</v>
      </c>
      <c r="N9601" t="s">
        <v>55</v>
      </c>
    </row>
    <row r="9602" spans="1:14" x14ac:dyDescent="0.3">
      <c r="A9602" t="s">
        <v>11609</v>
      </c>
      <c r="B9602" t="s">
        <v>2131</v>
      </c>
      <c r="C9602" s="1">
        <v>44928</v>
      </c>
      <c r="D9602" s="1">
        <v>44932</v>
      </c>
      <c r="E9602" t="s">
        <v>16</v>
      </c>
      <c r="F9602" t="s">
        <v>25</v>
      </c>
      <c r="G9602">
        <v>9</v>
      </c>
      <c r="H9602">
        <v>18</v>
      </c>
      <c r="I9602">
        <v>162</v>
      </c>
      <c r="J9602">
        <v>3</v>
      </c>
      <c r="K9602">
        <v>1</v>
      </c>
      <c r="L9602">
        <v>4</v>
      </c>
      <c r="M9602" t="b">
        <v>1</v>
      </c>
      <c r="N9602" t="s">
        <v>18</v>
      </c>
    </row>
    <row r="9603" spans="1:14" x14ac:dyDescent="0.3">
      <c r="A9603" t="s">
        <v>11610</v>
      </c>
      <c r="B9603" t="s">
        <v>4400</v>
      </c>
      <c r="C9603" s="1">
        <v>45060</v>
      </c>
      <c r="D9603" s="1">
        <v>45066</v>
      </c>
      <c r="E9603" t="s">
        <v>28</v>
      </c>
      <c r="F9603" t="s">
        <v>22</v>
      </c>
      <c r="G9603">
        <v>4</v>
      </c>
      <c r="H9603">
        <v>22</v>
      </c>
      <c r="I9603">
        <v>88</v>
      </c>
      <c r="J9603">
        <v>3</v>
      </c>
      <c r="K9603">
        <v>3</v>
      </c>
      <c r="L9603">
        <v>6</v>
      </c>
      <c r="M9603" t="b">
        <v>0</v>
      </c>
      <c r="N9603" t="s">
        <v>18</v>
      </c>
    </row>
    <row r="9604" spans="1:14" x14ac:dyDescent="0.3">
      <c r="A9604" t="s">
        <v>11611</v>
      </c>
      <c r="B9604" t="s">
        <v>163</v>
      </c>
      <c r="C9604" s="1">
        <v>44943</v>
      </c>
      <c r="D9604" s="1">
        <v>44948</v>
      </c>
      <c r="E9604" t="s">
        <v>21</v>
      </c>
      <c r="F9604" t="s">
        <v>17</v>
      </c>
      <c r="G9604">
        <v>4</v>
      </c>
      <c r="H9604">
        <v>43</v>
      </c>
      <c r="I9604">
        <v>172</v>
      </c>
      <c r="J9604">
        <v>1</v>
      </c>
      <c r="K9604">
        <v>4</v>
      </c>
      <c r="L9604">
        <v>5</v>
      </c>
      <c r="M9604" t="b">
        <v>1</v>
      </c>
      <c r="N9604" t="s">
        <v>18</v>
      </c>
    </row>
    <row r="9605" spans="1:14" x14ac:dyDescent="0.3">
      <c r="A9605" t="s">
        <v>11612</v>
      </c>
      <c r="B9605" t="s">
        <v>2345</v>
      </c>
      <c r="C9605" s="1">
        <v>44931</v>
      </c>
      <c r="D9605" s="1">
        <v>44936</v>
      </c>
      <c r="E9605" t="s">
        <v>21</v>
      </c>
      <c r="F9605" t="s">
        <v>48</v>
      </c>
      <c r="G9605">
        <v>2</v>
      </c>
      <c r="H9605">
        <v>5</v>
      </c>
      <c r="I9605">
        <v>10</v>
      </c>
      <c r="J9605">
        <v>3</v>
      </c>
      <c r="K9605">
        <v>2</v>
      </c>
      <c r="L9605">
        <v>5</v>
      </c>
      <c r="M9605" t="b">
        <v>1</v>
      </c>
      <c r="N9605" t="s">
        <v>18</v>
      </c>
    </row>
    <row r="9606" spans="1:14" x14ac:dyDescent="0.3">
      <c r="A9606" t="s">
        <v>11613</v>
      </c>
      <c r="B9606" t="s">
        <v>481</v>
      </c>
      <c r="C9606" s="1">
        <v>45022</v>
      </c>
      <c r="D9606" s="1">
        <v>45027</v>
      </c>
      <c r="E9606" t="s">
        <v>37</v>
      </c>
      <c r="F9606" t="s">
        <v>40</v>
      </c>
      <c r="G9606">
        <v>5</v>
      </c>
      <c r="H9606">
        <v>83</v>
      </c>
      <c r="I9606">
        <v>415</v>
      </c>
      <c r="J9606">
        <v>1</v>
      </c>
      <c r="K9606">
        <v>4</v>
      </c>
      <c r="L9606">
        <v>5</v>
      </c>
      <c r="M9606" t="b">
        <v>1</v>
      </c>
      <c r="N9606" t="s">
        <v>18</v>
      </c>
    </row>
    <row r="9607" spans="1:14" x14ac:dyDescent="0.3">
      <c r="A9607" t="s">
        <v>11614</v>
      </c>
      <c r="B9607" t="s">
        <v>141</v>
      </c>
      <c r="C9607" s="1">
        <v>45060</v>
      </c>
      <c r="D9607" s="1">
        <v>45067</v>
      </c>
      <c r="E9607" t="s">
        <v>21</v>
      </c>
      <c r="F9607" t="s">
        <v>22</v>
      </c>
      <c r="G9607">
        <v>3</v>
      </c>
      <c r="H9607">
        <v>21</v>
      </c>
      <c r="I9607">
        <v>63</v>
      </c>
      <c r="J9607">
        <v>4</v>
      </c>
      <c r="K9607">
        <v>3</v>
      </c>
      <c r="L9607">
        <v>7</v>
      </c>
      <c r="M9607" t="b">
        <v>0</v>
      </c>
      <c r="N9607" t="s">
        <v>18</v>
      </c>
    </row>
    <row r="9608" spans="1:14" x14ac:dyDescent="0.3">
      <c r="A9608" t="s">
        <v>11615</v>
      </c>
      <c r="B9608" t="s">
        <v>8913</v>
      </c>
      <c r="C9608" s="1">
        <v>45078</v>
      </c>
      <c r="D9608" s="1">
        <v>45084</v>
      </c>
      <c r="E9608" t="s">
        <v>28</v>
      </c>
      <c r="F9608" t="s">
        <v>40</v>
      </c>
      <c r="G9608">
        <v>1</v>
      </c>
      <c r="H9608">
        <v>79</v>
      </c>
      <c r="I9608">
        <v>79</v>
      </c>
      <c r="J9608">
        <v>1</v>
      </c>
      <c r="K9608">
        <v>5</v>
      </c>
      <c r="L9608">
        <v>6</v>
      </c>
      <c r="M9608" t="b">
        <v>0</v>
      </c>
      <c r="N9608" t="s">
        <v>18</v>
      </c>
    </row>
    <row r="9609" spans="1:14" x14ac:dyDescent="0.3">
      <c r="A9609" t="s">
        <v>11616</v>
      </c>
      <c r="B9609" t="s">
        <v>7442</v>
      </c>
      <c r="C9609" s="1">
        <v>44988</v>
      </c>
      <c r="D9609" s="1">
        <v>44991</v>
      </c>
      <c r="E9609" t="s">
        <v>16</v>
      </c>
      <c r="F9609" t="s">
        <v>22</v>
      </c>
      <c r="G9609">
        <v>3</v>
      </c>
      <c r="H9609">
        <v>21</v>
      </c>
      <c r="I9609">
        <v>63</v>
      </c>
      <c r="J9609">
        <v>2</v>
      </c>
      <c r="K9609">
        <v>1</v>
      </c>
      <c r="L9609">
        <v>3</v>
      </c>
      <c r="M9609" t="b">
        <v>1</v>
      </c>
      <c r="N9609" t="s">
        <v>18</v>
      </c>
    </row>
    <row r="9610" spans="1:14" x14ac:dyDescent="0.3">
      <c r="A9610" t="s">
        <v>11617</v>
      </c>
      <c r="B9610" t="s">
        <v>9301</v>
      </c>
      <c r="C9610" s="1">
        <v>44947</v>
      </c>
      <c r="D9610" s="1">
        <v>44950</v>
      </c>
      <c r="E9610" t="s">
        <v>28</v>
      </c>
      <c r="F9610" t="s">
        <v>25</v>
      </c>
      <c r="G9610">
        <v>6</v>
      </c>
      <c r="H9610">
        <v>20</v>
      </c>
      <c r="I9610">
        <v>120</v>
      </c>
      <c r="J9610">
        <v>0</v>
      </c>
      <c r="K9610">
        <v>3</v>
      </c>
      <c r="L9610">
        <v>3</v>
      </c>
      <c r="M9610" t="b">
        <v>1</v>
      </c>
      <c r="N9610" t="s">
        <v>18</v>
      </c>
    </row>
    <row r="9611" spans="1:14" x14ac:dyDescent="0.3">
      <c r="A9611" t="s">
        <v>11618</v>
      </c>
      <c r="B9611" t="s">
        <v>1487</v>
      </c>
      <c r="C9611" s="1">
        <v>45047</v>
      </c>
      <c r="D9611" s="1">
        <v>45057</v>
      </c>
      <c r="E9611" t="s">
        <v>21</v>
      </c>
      <c r="F9611" t="s">
        <v>40</v>
      </c>
      <c r="G9611">
        <v>6</v>
      </c>
      <c r="H9611">
        <v>78</v>
      </c>
      <c r="I9611">
        <v>468</v>
      </c>
      <c r="J9611">
        <v>4</v>
      </c>
      <c r="K9611">
        <v>6</v>
      </c>
      <c r="L9611">
        <v>10</v>
      </c>
      <c r="M9611" t="b">
        <v>0</v>
      </c>
      <c r="N9611" t="s">
        <v>18</v>
      </c>
    </row>
    <row r="9612" spans="1:14" x14ac:dyDescent="0.3">
      <c r="A9612" t="s">
        <v>11619</v>
      </c>
      <c r="B9612" t="s">
        <v>4756</v>
      </c>
      <c r="C9612" s="1">
        <v>45035</v>
      </c>
      <c r="D9612" s="1">
        <v>45045</v>
      </c>
      <c r="E9612" t="s">
        <v>37</v>
      </c>
      <c r="F9612" t="s">
        <v>25</v>
      </c>
      <c r="G9612">
        <v>6</v>
      </c>
      <c r="H9612">
        <v>18</v>
      </c>
      <c r="I9612">
        <v>108</v>
      </c>
      <c r="J9612">
        <v>4</v>
      </c>
      <c r="K9612">
        <v>6</v>
      </c>
      <c r="L9612">
        <v>10</v>
      </c>
      <c r="M9612" t="b">
        <v>0</v>
      </c>
      <c r="N9612" t="s">
        <v>18</v>
      </c>
    </row>
    <row r="9613" spans="1:14" x14ac:dyDescent="0.3">
      <c r="A9613" t="s">
        <v>11620</v>
      </c>
      <c r="B9613" t="s">
        <v>9992</v>
      </c>
      <c r="C9613" s="1">
        <v>44952</v>
      </c>
      <c r="E9613" t="s">
        <v>21</v>
      </c>
      <c r="F9613" t="s">
        <v>17</v>
      </c>
      <c r="G9613">
        <v>4</v>
      </c>
      <c r="H9613">
        <v>42</v>
      </c>
      <c r="I9613">
        <v>168</v>
      </c>
      <c r="J9613">
        <v>2</v>
      </c>
      <c r="K9613">
        <v>0</v>
      </c>
      <c r="L9613">
        <v>0</v>
      </c>
      <c r="N9613" t="s">
        <v>55</v>
      </c>
    </row>
    <row r="9614" spans="1:14" x14ac:dyDescent="0.3">
      <c r="A9614" t="s">
        <v>11621</v>
      </c>
      <c r="B9614" t="s">
        <v>6363</v>
      </c>
      <c r="C9614" s="1">
        <v>45137</v>
      </c>
      <c r="D9614" s="1">
        <v>45142</v>
      </c>
      <c r="E9614" t="s">
        <v>21</v>
      </c>
      <c r="F9614" t="s">
        <v>48</v>
      </c>
      <c r="G9614">
        <v>8</v>
      </c>
      <c r="H9614">
        <v>6</v>
      </c>
      <c r="I9614">
        <v>48</v>
      </c>
      <c r="J9614">
        <v>0</v>
      </c>
      <c r="K9614">
        <v>5</v>
      </c>
      <c r="L9614">
        <v>5</v>
      </c>
      <c r="M9614" t="b">
        <v>1</v>
      </c>
      <c r="N9614" t="s">
        <v>18</v>
      </c>
    </row>
    <row r="9615" spans="1:14" x14ac:dyDescent="0.3">
      <c r="A9615" t="s">
        <v>11622</v>
      </c>
      <c r="B9615" t="s">
        <v>1427</v>
      </c>
      <c r="C9615" s="1">
        <v>44936</v>
      </c>
      <c r="E9615" t="s">
        <v>21</v>
      </c>
      <c r="F9615" t="s">
        <v>48</v>
      </c>
      <c r="G9615">
        <v>9</v>
      </c>
      <c r="H9615">
        <v>11</v>
      </c>
      <c r="I9615">
        <v>99</v>
      </c>
      <c r="J9615">
        <v>2</v>
      </c>
      <c r="K9615">
        <v>0</v>
      </c>
      <c r="L9615">
        <v>0</v>
      </c>
      <c r="N9615" t="s">
        <v>43</v>
      </c>
    </row>
    <row r="9616" spans="1:14" x14ac:dyDescent="0.3">
      <c r="A9616" t="s">
        <v>11623</v>
      </c>
      <c r="B9616" t="s">
        <v>4087</v>
      </c>
      <c r="C9616" s="1">
        <v>45292</v>
      </c>
      <c r="D9616" s="1">
        <v>45295</v>
      </c>
      <c r="E9616" t="s">
        <v>37</v>
      </c>
      <c r="F9616" t="s">
        <v>48</v>
      </c>
      <c r="G9616">
        <v>8</v>
      </c>
      <c r="H9616">
        <v>5</v>
      </c>
      <c r="I9616">
        <v>40</v>
      </c>
      <c r="J9616">
        <v>0</v>
      </c>
      <c r="K9616">
        <v>3</v>
      </c>
      <c r="L9616">
        <v>3</v>
      </c>
      <c r="M9616" t="b">
        <v>1</v>
      </c>
      <c r="N9616" t="s">
        <v>18</v>
      </c>
    </row>
    <row r="9617" spans="1:14" x14ac:dyDescent="0.3">
      <c r="A9617" t="s">
        <v>11624</v>
      </c>
      <c r="B9617" t="s">
        <v>5755</v>
      </c>
      <c r="C9617" s="1">
        <v>45104</v>
      </c>
      <c r="D9617" s="1">
        <v>45111</v>
      </c>
      <c r="E9617" t="s">
        <v>16</v>
      </c>
      <c r="F9617" t="s">
        <v>48</v>
      </c>
      <c r="G9617">
        <v>7</v>
      </c>
      <c r="H9617">
        <v>8</v>
      </c>
      <c r="I9617">
        <v>56</v>
      </c>
      <c r="J9617">
        <v>3</v>
      </c>
      <c r="K9617">
        <v>4</v>
      </c>
      <c r="L9617">
        <v>7</v>
      </c>
      <c r="M9617" t="b">
        <v>0</v>
      </c>
      <c r="N9617" t="s">
        <v>18</v>
      </c>
    </row>
    <row r="9618" spans="1:14" x14ac:dyDescent="0.3">
      <c r="A9618" t="s">
        <v>11625</v>
      </c>
      <c r="B9618" t="s">
        <v>2242</v>
      </c>
      <c r="C9618" s="1">
        <v>45031</v>
      </c>
      <c r="E9618" t="s">
        <v>16</v>
      </c>
      <c r="F9618" t="s">
        <v>25</v>
      </c>
      <c r="G9618">
        <v>10</v>
      </c>
      <c r="H9618">
        <v>16</v>
      </c>
      <c r="I9618">
        <v>160</v>
      </c>
      <c r="J9618">
        <v>3</v>
      </c>
      <c r="K9618">
        <v>0</v>
      </c>
      <c r="L9618">
        <v>0</v>
      </c>
      <c r="N9618" t="s">
        <v>43</v>
      </c>
    </row>
    <row r="9619" spans="1:14" x14ac:dyDescent="0.3">
      <c r="A9619" t="s">
        <v>11626</v>
      </c>
      <c r="B9619" t="s">
        <v>3669</v>
      </c>
      <c r="C9619" s="1">
        <v>45178</v>
      </c>
      <c r="D9619" s="1">
        <v>45182</v>
      </c>
      <c r="E9619" t="s">
        <v>16</v>
      </c>
      <c r="F9619" t="s">
        <v>25</v>
      </c>
      <c r="G9619">
        <v>9</v>
      </c>
      <c r="H9619">
        <v>17</v>
      </c>
      <c r="I9619">
        <v>153</v>
      </c>
      <c r="J9619">
        <v>3</v>
      </c>
      <c r="K9619">
        <v>1</v>
      </c>
      <c r="L9619">
        <v>4</v>
      </c>
      <c r="M9619" t="b">
        <v>1</v>
      </c>
      <c r="N9619" t="s">
        <v>18</v>
      </c>
    </row>
    <row r="9620" spans="1:14" x14ac:dyDescent="0.3">
      <c r="A9620" t="s">
        <v>11627</v>
      </c>
      <c r="B9620" t="s">
        <v>182</v>
      </c>
      <c r="C9620" s="1">
        <v>45042</v>
      </c>
      <c r="D9620" s="1">
        <v>45048</v>
      </c>
      <c r="E9620" t="s">
        <v>21</v>
      </c>
      <c r="F9620" t="s">
        <v>25</v>
      </c>
      <c r="G9620">
        <v>9</v>
      </c>
      <c r="H9620">
        <v>20</v>
      </c>
      <c r="I9620">
        <v>180</v>
      </c>
      <c r="J9620">
        <v>0</v>
      </c>
      <c r="K9620">
        <v>6</v>
      </c>
      <c r="L9620">
        <v>6</v>
      </c>
      <c r="M9620" t="b">
        <v>0</v>
      </c>
      <c r="N9620" t="s">
        <v>18</v>
      </c>
    </row>
    <row r="9621" spans="1:14" x14ac:dyDescent="0.3">
      <c r="A9621" t="s">
        <v>11628</v>
      </c>
      <c r="B9621" t="s">
        <v>3307</v>
      </c>
      <c r="C9621" s="1">
        <v>44946</v>
      </c>
      <c r="D9621" s="1">
        <v>44954</v>
      </c>
      <c r="E9621" t="s">
        <v>28</v>
      </c>
      <c r="F9621" t="s">
        <v>40</v>
      </c>
      <c r="G9621">
        <v>3</v>
      </c>
      <c r="H9621">
        <v>79</v>
      </c>
      <c r="I9621">
        <v>237</v>
      </c>
      <c r="J9621">
        <v>4</v>
      </c>
      <c r="K9621">
        <v>4</v>
      </c>
      <c r="L9621">
        <v>8</v>
      </c>
      <c r="M9621" t="b">
        <v>0</v>
      </c>
      <c r="N9621" t="s">
        <v>18</v>
      </c>
    </row>
    <row r="9622" spans="1:14" x14ac:dyDescent="0.3">
      <c r="A9622" t="s">
        <v>11629</v>
      </c>
      <c r="B9622" t="s">
        <v>6391</v>
      </c>
      <c r="C9622" s="1">
        <v>44979</v>
      </c>
      <c r="D9622" s="1">
        <v>44984</v>
      </c>
      <c r="E9622" t="s">
        <v>28</v>
      </c>
      <c r="F9622" t="s">
        <v>22</v>
      </c>
      <c r="G9622">
        <v>9</v>
      </c>
      <c r="H9622">
        <v>23</v>
      </c>
      <c r="I9622">
        <v>207</v>
      </c>
      <c r="J9622">
        <v>1</v>
      </c>
      <c r="K9622">
        <v>4</v>
      </c>
      <c r="L9622">
        <v>5</v>
      </c>
      <c r="M9622" t="b">
        <v>1</v>
      </c>
      <c r="N9622" t="s">
        <v>18</v>
      </c>
    </row>
    <row r="9623" spans="1:14" x14ac:dyDescent="0.3">
      <c r="A9623" t="s">
        <v>11630</v>
      </c>
      <c r="B9623" t="s">
        <v>5514</v>
      </c>
      <c r="C9623" s="1">
        <v>44933</v>
      </c>
      <c r="D9623" s="1">
        <v>44943</v>
      </c>
      <c r="E9623" t="s">
        <v>16</v>
      </c>
      <c r="F9623" t="s">
        <v>40</v>
      </c>
      <c r="G9623">
        <v>9</v>
      </c>
      <c r="H9623">
        <v>77</v>
      </c>
      <c r="I9623">
        <v>693</v>
      </c>
      <c r="J9623">
        <v>4</v>
      </c>
      <c r="K9623">
        <v>6</v>
      </c>
      <c r="L9623">
        <v>10</v>
      </c>
      <c r="M9623" t="b">
        <v>0</v>
      </c>
      <c r="N9623" t="s">
        <v>18</v>
      </c>
    </row>
    <row r="9624" spans="1:14" x14ac:dyDescent="0.3">
      <c r="A9624" t="s">
        <v>11631</v>
      </c>
      <c r="B9624" t="s">
        <v>580</v>
      </c>
      <c r="C9624" s="1">
        <v>44971</v>
      </c>
      <c r="D9624" s="1">
        <v>44972</v>
      </c>
      <c r="E9624" t="s">
        <v>21</v>
      </c>
      <c r="F9624" t="s">
        <v>48</v>
      </c>
      <c r="G9624">
        <v>9</v>
      </c>
      <c r="H9624">
        <v>11</v>
      </c>
      <c r="I9624">
        <v>99</v>
      </c>
      <c r="J9624">
        <v>0</v>
      </c>
      <c r="K9624">
        <v>1</v>
      </c>
      <c r="L9624">
        <v>1</v>
      </c>
      <c r="M9624" t="b">
        <v>1</v>
      </c>
      <c r="N9624" t="s">
        <v>18</v>
      </c>
    </row>
    <row r="9625" spans="1:14" x14ac:dyDescent="0.3">
      <c r="A9625" t="s">
        <v>11632</v>
      </c>
      <c r="B9625" t="s">
        <v>3365</v>
      </c>
      <c r="C9625" s="1">
        <v>45048</v>
      </c>
      <c r="D9625" s="1">
        <v>45052</v>
      </c>
      <c r="E9625" t="s">
        <v>21</v>
      </c>
      <c r="F9625" t="s">
        <v>17</v>
      </c>
      <c r="G9625">
        <v>8</v>
      </c>
      <c r="H9625">
        <v>42</v>
      </c>
      <c r="I9625">
        <v>336</v>
      </c>
      <c r="J9625">
        <v>3</v>
      </c>
      <c r="K9625">
        <v>1</v>
      </c>
      <c r="L9625">
        <v>4</v>
      </c>
      <c r="M9625" t="b">
        <v>1</v>
      </c>
      <c r="N9625" t="s">
        <v>18</v>
      </c>
    </row>
    <row r="9626" spans="1:14" x14ac:dyDescent="0.3">
      <c r="A9626" t="s">
        <v>11633</v>
      </c>
      <c r="B9626" t="s">
        <v>1219</v>
      </c>
      <c r="C9626" s="1">
        <v>44970</v>
      </c>
      <c r="D9626" s="1">
        <v>44977</v>
      </c>
      <c r="E9626" t="s">
        <v>16</v>
      </c>
      <c r="F9626" t="s">
        <v>48</v>
      </c>
      <c r="G9626">
        <v>1</v>
      </c>
      <c r="H9626">
        <v>7</v>
      </c>
      <c r="I9626">
        <v>7</v>
      </c>
      <c r="J9626">
        <v>4</v>
      </c>
      <c r="K9626">
        <v>3</v>
      </c>
      <c r="L9626">
        <v>7</v>
      </c>
      <c r="M9626" t="b">
        <v>0</v>
      </c>
      <c r="N9626" t="s">
        <v>18</v>
      </c>
    </row>
    <row r="9627" spans="1:14" x14ac:dyDescent="0.3">
      <c r="A9627" t="s">
        <v>11634</v>
      </c>
      <c r="B9627" t="s">
        <v>6955</v>
      </c>
      <c r="C9627" s="1">
        <v>44963</v>
      </c>
      <c r="D9627" s="1">
        <v>44972</v>
      </c>
      <c r="E9627" t="s">
        <v>21</v>
      </c>
      <c r="F9627" t="s">
        <v>25</v>
      </c>
      <c r="G9627">
        <v>10</v>
      </c>
      <c r="H9627">
        <v>21</v>
      </c>
      <c r="I9627">
        <v>210</v>
      </c>
      <c r="J9627">
        <v>3</v>
      </c>
      <c r="K9627">
        <v>6</v>
      </c>
      <c r="L9627">
        <v>9</v>
      </c>
      <c r="M9627" t="b">
        <v>0</v>
      </c>
      <c r="N9627" t="s">
        <v>18</v>
      </c>
    </row>
    <row r="9628" spans="1:14" x14ac:dyDescent="0.3">
      <c r="A9628" t="s">
        <v>11635</v>
      </c>
      <c r="B9628" t="s">
        <v>2448</v>
      </c>
      <c r="C9628" s="1">
        <v>45008</v>
      </c>
      <c r="D9628" s="1">
        <v>45014</v>
      </c>
      <c r="E9628" t="s">
        <v>21</v>
      </c>
      <c r="F9628" t="s">
        <v>17</v>
      </c>
      <c r="G9628">
        <v>3</v>
      </c>
      <c r="H9628">
        <v>46</v>
      </c>
      <c r="I9628">
        <v>138</v>
      </c>
      <c r="J9628">
        <v>4</v>
      </c>
      <c r="K9628">
        <v>2</v>
      </c>
      <c r="L9628">
        <v>6</v>
      </c>
      <c r="M9628" t="b">
        <v>0</v>
      </c>
      <c r="N9628" t="s">
        <v>18</v>
      </c>
    </row>
    <row r="9629" spans="1:14" x14ac:dyDescent="0.3">
      <c r="A9629" t="s">
        <v>11636</v>
      </c>
      <c r="B9629" t="s">
        <v>665</v>
      </c>
      <c r="C9629" s="1">
        <v>45112</v>
      </c>
      <c r="D9629" s="1">
        <v>45118</v>
      </c>
      <c r="E9629" t="s">
        <v>37</v>
      </c>
      <c r="F9629" t="s">
        <v>17</v>
      </c>
      <c r="G9629">
        <v>6</v>
      </c>
      <c r="H9629">
        <v>46</v>
      </c>
      <c r="I9629">
        <v>276</v>
      </c>
      <c r="J9629">
        <v>0</v>
      </c>
      <c r="K9629">
        <v>6</v>
      </c>
      <c r="L9629">
        <v>6</v>
      </c>
      <c r="M9629" t="b">
        <v>0</v>
      </c>
      <c r="N9629" t="s">
        <v>18</v>
      </c>
    </row>
    <row r="9630" spans="1:14" x14ac:dyDescent="0.3">
      <c r="A9630" t="s">
        <v>11637</v>
      </c>
      <c r="B9630" t="s">
        <v>4949</v>
      </c>
      <c r="C9630" s="1">
        <v>44931</v>
      </c>
      <c r="E9630" t="s">
        <v>28</v>
      </c>
      <c r="F9630" t="s">
        <v>48</v>
      </c>
      <c r="G9630">
        <v>4</v>
      </c>
      <c r="H9630">
        <v>6</v>
      </c>
      <c r="I9630">
        <v>24</v>
      </c>
      <c r="J9630">
        <v>3</v>
      </c>
      <c r="K9630">
        <v>0</v>
      </c>
      <c r="L9630">
        <v>0</v>
      </c>
      <c r="N9630" t="s">
        <v>43</v>
      </c>
    </row>
    <row r="9631" spans="1:14" x14ac:dyDescent="0.3">
      <c r="A9631" t="s">
        <v>11638</v>
      </c>
      <c r="B9631" t="s">
        <v>230</v>
      </c>
      <c r="C9631" s="1">
        <v>44970</v>
      </c>
      <c r="D9631" s="1">
        <v>44977</v>
      </c>
      <c r="E9631" t="s">
        <v>28</v>
      </c>
      <c r="F9631" t="s">
        <v>40</v>
      </c>
      <c r="G9631">
        <v>9</v>
      </c>
      <c r="H9631">
        <v>83</v>
      </c>
      <c r="I9631">
        <v>747</v>
      </c>
      <c r="J9631">
        <v>4</v>
      </c>
      <c r="K9631">
        <v>3</v>
      </c>
      <c r="L9631">
        <v>7</v>
      </c>
      <c r="M9631" t="b">
        <v>0</v>
      </c>
      <c r="N9631" t="s">
        <v>18</v>
      </c>
    </row>
    <row r="9632" spans="1:14" x14ac:dyDescent="0.3">
      <c r="A9632" t="s">
        <v>11639</v>
      </c>
      <c r="B9632" t="s">
        <v>1852</v>
      </c>
      <c r="C9632" s="1">
        <v>44942</v>
      </c>
      <c r="D9632" s="1">
        <v>44947</v>
      </c>
      <c r="E9632" t="s">
        <v>28</v>
      </c>
      <c r="F9632" t="s">
        <v>22</v>
      </c>
      <c r="G9632">
        <v>4</v>
      </c>
      <c r="H9632">
        <v>21</v>
      </c>
      <c r="I9632">
        <v>84</v>
      </c>
      <c r="J9632">
        <v>3</v>
      </c>
      <c r="K9632">
        <v>2</v>
      </c>
      <c r="L9632">
        <v>5</v>
      </c>
      <c r="M9632" t="b">
        <v>1</v>
      </c>
      <c r="N9632" t="s">
        <v>18</v>
      </c>
    </row>
    <row r="9633" spans="1:14" x14ac:dyDescent="0.3">
      <c r="A9633" t="s">
        <v>11640</v>
      </c>
      <c r="B9633" t="s">
        <v>1843</v>
      </c>
      <c r="C9633" s="1">
        <v>45033</v>
      </c>
      <c r="D9633" s="1">
        <v>45036</v>
      </c>
      <c r="E9633" t="s">
        <v>28</v>
      </c>
      <c r="F9633" t="s">
        <v>22</v>
      </c>
      <c r="G9633">
        <v>8</v>
      </c>
      <c r="H9633">
        <v>19</v>
      </c>
      <c r="I9633">
        <v>152</v>
      </c>
      <c r="J9633">
        <v>0</v>
      </c>
      <c r="K9633">
        <v>3</v>
      </c>
      <c r="L9633">
        <v>3</v>
      </c>
      <c r="M9633" t="b">
        <v>1</v>
      </c>
      <c r="N9633" t="s">
        <v>18</v>
      </c>
    </row>
    <row r="9634" spans="1:14" x14ac:dyDescent="0.3">
      <c r="A9634" t="s">
        <v>11641</v>
      </c>
      <c r="B9634" t="s">
        <v>8947</v>
      </c>
      <c r="C9634" s="1">
        <v>44937</v>
      </c>
      <c r="D9634" s="1">
        <v>44943</v>
      </c>
      <c r="E9634" t="s">
        <v>21</v>
      </c>
      <c r="F9634" t="s">
        <v>40</v>
      </c>
      <c r="G9634">
        <v>9</v>
      </c>
      <c r="H9634">
        <v>77</v>
      </c>
      <c r="I9634">
        <v>693</v>
      </c>
      <c r="J9634">
        <v>2</v>
      </c>
      <c r="K9634">
        <v>4</v>
      </c>
      <c r="L9634">
        <v>6</v>
      </c>
      <c r="M9634" t="b">
        <v>0</v>
      </c>
      <c r="N9634" t="s">
        <v>18</v>
      </c>
    </row>
    <row r="9635" spans="1:14" x14ac:dyDescent="0.3">
      <c r="A9635" t="s">
        <v>11642</v>
      </c>
      <c r="B9635" t="s">
        <v>810</v>
      </c>
      <c r="C9635" s="1">
        <v>45025</v>
      </c>
      <c r="D9635" s="1">
        <v>45032</v>
      </c>
      <c r="E9635" t="s">
        <v>28</v>
      </c>
      <c r="F9635" t="s">
        <v>17</v>
      </c>
      <c r="G9635">
        <v>5</v>
      </c>
      <c r="H9635">
        <v>47</v>
      </c>
      <c r="I9635">
        <v>235</v>
      </c>
      <c r="J9635">
        <v>3</v>
      </c>
      <c r="K9635">
        <v>4</v>
      </c>
      <c r="L9635">
        <v>7</v>
      </c>
      <c r="M9635" t="b">
        <v>0</v>
      </c>
      <c r="N9635" t="s">
        <v>18</v>
      </c>
    </row>
    <row r="9636" spans="1:14" x14ac:dyDescent="0.3">
      <c r="A9636" t="s">
        <v>11643</v>
      </c>
      <c r="B9636" t="s">
        <v>812</v>
      </c>
      <c r="C9636" s="1">
        <v>44957</v>
      </c>
      <c r="D9636" s="1">
        <v>44962</v>
      </c>
      <c r="E9636" t="s">
        <v>21</v>
      </c>
      <c r="F9636" t="s">
        <v>22</v>
      </c>
      <c r="G9636">
        <v>8</v>
      </c>
      <c r="H9636">
        <v>23</v>
      </c>
      <c r="I9636">
        <v>184</v>
      </c>
      <c r="J9636">
        <v>4</v>
      </c>
      <c r="K9636">
        <v>1</v>
      </c>
      <c r="L9636">
        <v>5</v>
      </c>
      <c r="M9636" t="b">
        <v>1</v>
      </c>
      <c r="N9636" t="s">
        <v>18</v>
      </c>
    </row>
    <row r="9637" spans="1:14" x14ac:dyDescent="0.3">
      <c r="A9637" t="s">
        <v>11644</v>
      </c>
      <c r="B9637" t="s">
        <v>2672</v>
      </c>
      <c r="C9637" s="1">
        <v>44946</v>
      </c>
      <c r="D9637" s="1">
        <v>44951</v>
      </c>
      <c r="E9637" t="s">
        <v>21</v>
      </c>
      <c r="F9637" t="s">
        <v>48</v>
      </c>
      <c r="G9637">
        <v>7</v>
      </c>
      <c r="H9637">
        <v>11</v>
      </c>
      <c r="I9637">
        <v>77</v>
      </c>
      <c r="J9637">
        <v>2</v>
      </c>
      <c r="K9637">
        <v>3</v>
      </c>
      <c r="L9637">
        <v>5</v>
      </c>
      <c r="M9637" t="b">
        <v>1</v>
      </c>
      <c r="N9637" t="s">
        <v>18</v>
      </c>
    </row>
    <row r="9638" spans="1:14" x14ac:dyDescent="0.3">
      <c r="A9638" t="s">
        <v>11645</v>
      </c>
      <c r="B9638" t="s">
        <v>3476</v>
      </c>
      <c r="C9638" s="1">
        <v>45174</v>
      </c>
      <c r="D9638" s="1">
        <v>45179</v>
      </c>
      <c r="E9638" t="s">
        <v>28</v>
      </c>
      <c r="F9638" t="s">
        <v>40</v>
      </c>
      <c r="G9638">
        <v>7</v>
      </c>
      <c r="H9638">
        <v>80</v>
      </c>
      <c r="I9638">
        <v>560</v>
      </c>
      <c r="J9638">
        <v>2</v>
      </c>
      <c r="K9638">
        <v>3</v>
      </c>
      <c r="L9638">
        <v>5</v>
      </c>
      <c r="M9638" t="b">
        <v>1</v>
      </c>
      <c r="N9638" t="s">
        <v>18</v>
      </c>
    </row>
    <row r="9639" spans="1:14" x14ac:dyDescent="0.3">
      <c r="A9639" t="s">
        <v>11646</v>
      </c>
      <c r="B9639" t="s">
        <v>6664</v>
      </c>
      <c r="C9639" s="1">
        <v>44928</v>
      </c>
      <c r="D9639" s="1">
        <v>44933</v>
      </c>
      <c r="E9639" t="s">
        <v>16</v>
      </c>
      <c r="F9639" t="s">
        <v>22</v>
      </c>
      <c r="G9639">
        <v>4</v>
      </c>
      <c r="H9639">
        <v>18</v>
      </c>
      <c r="I9639">
        <v>72</v>
      </c>
      <c r="J9639">
        <v>3</v>
      </c>
      <c r="K9639">
        <v>2</v>
      </c>
      <c r="L9639">
        <v>5</v>
      </c>
      <c r="M9639" t="b">
        <v>1</v>
      </c>
      <c r="N9639" t="s">
        <v>18</v>
      </c>
    </row>
    <row r="9640" spans="1:14" x14ac:dyDescent="0.3">
      <c r="A9640" t="s">
        <v>11647</v>
      </c>
      <c r="B9640" t="s">
        <v>3674</v>
      </c>
      <c r="C9640" s="1">
        <v>44978</v>
      </c>
      <c r="D9640" s="1">
        <v>44986</v>
      </c>
      <c r="E9640" t="s">
        <v>37</v>
      </c>
      <c r="F9640" t="s">
        <v>25</v>
      </c>
      <c r="G9640">
        <v>4</v>
      </c>
      <c r="H9640">
        <v>16</v>
      </c>
      <c r="I9640">
        <v>64</v>
      </c>
      <c r="J9640">
        <v>3</v>
      </c>
      <c r="K9640">
        <v>5</v>
      </c>
      <c r="L9640">
        <v>8</v>
      </c>
      <c r="M9640" t="b">
        <v>0</v>
      </c>
      <c r="N9640" t="s">
        <v>18</v>
      </c>
    </row>
    <row r="9641" spans="1:14" x14ac:dyDescent="0.3">
      <c r="A9641" t="s">
        <v>11648</v>
      </c>
      <c r="B9641" t="s">
        <v>399</v>
      </c>
      <c r="C9641" s="1">
        <v>44928</v>
      </c>
      <c r="D9641" s="1">
        <v>44934</v>
      </c>
      <c r="E9641" t="s">
        <v>16</v>
      </c>
      <c r="F9641" t="s">
        <v>48</v>
      </c>
      <c r="G9641">
        <v>4</v>
      </c>
      <c r="H9641">
        <v>8</v>
      </c>
      <c r="I9641">
        <v>32</v>
      </c>
      <c r="J9641">
        <v>3</v>
      </c>
      <c r="K9641">
        <v>3</v>
      </c>
      <c r="L9641">
        <v>6</v>
      </c>
      <c r="M9641" t="b">
        <v>0</v>
      </c>
      <c r="N9641" t="s">
        <v>18</v>
      </c>
    </row>
    <row r="9642" spans="1:14" x14ac:dyDescent="0.3">
      <c r="A9642" t="s">
        <v>11649</v>
      </c>
      <c r="B9642" t="s">
        <v>1135</v>
      </c>
      <c r="C9642" s="1">
        <v>44986</v>
      </c>
      <c r="E9642" t="s">
        <v>21</v>
      </c>
      <c r="F9642" t="s">
        <v>25</v>
      </c>
      <c r="G9642">
        <v>3</v>
      </c>
      <c r="H9642">
        <v>17</v>
      </c>
      <c r="I9642">
        <v>51</v>
      </c>
      <c r="J9642">
        <v>1</v>
      </c>
      <c r="K9642">
        <v>0</v>
      </c>
      <c r="L9642">
        <v>0</v>
      </c>
      <c r="N9642" t="s">
        <v>55</v>
      </c>
    </row>
    <row r="9643" spans="1:14" x14ac:dyDescent="0.3">
      <c r="A9643" t="s">
        <v>11650</v>
      </c>
      <c r="B9643" t="s">
        <v>1375</v>
      </c>
      <c r="C9643" s="1">
        <v>44989</v>
      </c>
      <c r="D9643" s="1">
        <v>44996</v>
      </c>
      <c r="E9643" t="s">
        <v>16</v>
      </c>
      <c r="F9643" t="s">
        <v>48</v>
      </c>
      <c r="G9643">
        <v>6</v>
      </c>
      <c r="H9643">
        <v>9</v>
      </c>
      <c r="I9643">
        <v>54</v>
      </c>
      <c r="J9643">
        <v>1</v>
      </c>
      <c r="K9643">
        <v>6</v>
      </c>
      <c r="L9643">
        <v>7</v>
      </c>
      <c r="M9643" t="b">
        <v>0</v>
      </c>
      <c r="N9643" t="s">
        <v>18</v>
      </c>
    </row>
    <row r="9644" spans="1:14" x14ac:dyDescent="0.3">
      <c r="A9644" t="s">
        <v>11651</v>
      </c>
      <c r="B9644" t="s">
        <v>5450</v>
      </c>
      <c r="C9644" s="1">
        <v>44961</v>
      </c>
      <c r="D9644" s="1">
        <v>44963</v>
      </c>
      <c r="E9644" t="s">
        <v>28</v>
      </c>
      <c r="F9644" t="s">
        <v>40</v>
      </c>
      <c r="G9644">
        <v>8</v>
      </c>
      <c r="H9644">
        <v>81</v>
      </c>
      <c r="I9644">
        <v>648</v>
      </c>
      <c r="J9644">
        <v>1</v>
      </c>
      <c r="K9644">
        <v>1</v>
      </c>
      <c r="L9644">
        <v>2</v>
      </c>
      <c r="M9644" t="b">
        <v>1</v>
      </c>
      <c r="N9644" t="s">
        <v>18</v>
      </c>
    </row>
    <row r="9645" spans="1:14" x14ac:dyDescent="0.3">
      <c r="A9645" t="s">
        <v>11652</v>
      </c>
      <c r="B9645" t="s">
        <v>5994</v>
      </c>
      <c r="C9645" s="1">
        <v>44939</v>
      </c>
      <c r="D9645" s="1">
        <v>44944</v>
      </c>
      <c r="E9645" t="s">
        <v>16</v>
      </c>
      <c r="F9645" t="s">
        <v>22</v>
      </c>
      <c r="G9645">
        <v>5</v>
      </c>
      <c r="H9645">
        <v>21</v>
      </c>
      <c r="I9645">
        <v>105</v>
      </c>
      <c r="J9645">
        <v>0</v>
      </c>
      <c r="K9645">
        <v>5</v>
      </c>
      <c r="L9645">
        <v>5</v>
      </c>
      <c r="M9645" t="b">
        <v>1</v>
      </c>
      <c r="N9645" t="s">
        <v>18</v>
      </c>
    </row>
    <row r="9646" spans="1:14" x14ac:dyDescent="0.3">
      <c r="A9646" t="s">
        <v>11653</v>
      </c>
      <c r="B9646" t="s">
        <v>145</v>
      </c>
      <c r="C9646" s="1">
        <v>44969</v>
      </c>
      <c r="D9646" s="1">
        <v>44974</v>
      </c>
      <c r="E9646" t="s">
        <v>21</v>
      </c>
      <c r="F9646" t="s">
        <v>40</v>
      </c>
      <c r="G9646">
        <v>4</v>
      </c>
      <c r="H9646">
        <v>80</v>
      </c>
      <c r="I9646">
        <v>320</v>
      </c>
      <c r="J9646">
        <v>2</v>
      </c>
      <c r="K9646">
        <v>3</v>
      </c>
      <c r="L9646">
        <v>5</v>
      </c>
      <c r="M9646" t="b">
        <v>1</v>
      </c>
      <c r="N9646" t="s">
        <v>18</v>
      </c>
    </row>
    <row r="9647" spans="1:14" x14ac:dyDescent="0.3">
      <c r="A9647" t="s">
        <v>11654</v>
      </c>
      <c r="B9647" t="s">
        <v>71</v>
      </c>
      <c r="C9647" s="1">
        <v>45027</v>
      </c>
      <c r="D9647" s="1">
        <v>45033</v>
      </c>
      <c r="E9647" t="s">
        <v>37</v>
      </c>
      <c r="F9647" t="s">
        <v>48</v>
      </c>
      <c r="G9647">
        <v>9</v>
      </c>
      <c r="H9647">
        <v>8</v>
      </c>
      <c r="I9647">
        <v>72</v>
      </c>
      <c r="J9647">
        <v>4</v>
      </c>
      <c r="K9647">
        <v>2</v>
      </c>
      <c r="L9647">
        <v>6</v>
      </c>
      <c r="M9647" t="b">
        <v>0</v>
      </c>
      <c r="N9647" t="s">
        <v>18</v>
      </c>
    </row>
    <row r="9648" spans="1:14" x14ac:dyDescent="0.3">
      <c r="A9648" t="s">
        <v>11655</v>
      </c>
      <c r="B9648" t="s">
        <v>4201</v>
      </c>
      <c r="C9648" s="1">
        <v>45064</v>
      </c>
      <c r="D9648" s="1">
        <v>45072</v>
      </c>
      <c r="E9648" t="s">
        <v>16</v>
      </c>
      <c r="F9648" t="s">
        <v>25</v>
      </c>
      <c r="G9648">
        <v>8</v>
      </c>
      <c r="H9648">
        <v>20</v>
      </c>
      <c r="I9648">
        <v>160</v>
      </c>
      <c r="J9648">
        <v>4</v>
      </c>
      <c r="K9648">
        <v>4</v>
      </c>
      <c r="L9648">
        <v>8</v>
      </c>
      <c r="M9648" t="b">
        <v>0</v>
      </c>
      <c r="N9648" t="s">
        <v>18</v>
      </c>
    </row>
    <row r="9649" spans="1:14" x14ac:dyDescent="0.3">
      <c r="A9649" t="s">
        <v>11656</v>
      </c>
      <c r="B9649" t="s">
        <v>2303</v>
      </c>
      <c r="C9649" s="1">
        <v>44995</v>
      </c>
      <c r="D9649" s="1">
        <v>45002</v>
      </c>
      <c r="E9649" t="s">
        <v>21</v>
      </c>
      <c r="F9649" t="s">
        <v>40</v>
      </c>
      <c r="G9649">
        <v>2</v>
      </c>
      <c r="H9649">
        <v>80</v>
      </c>
      <c r="I9649">
        <v>160</v>
      </c>
      <c r="J9649">
        <v>4</v>
      </c>
      <c r="K9649">
        <v>3</v>
      </c>
      <c r="L9649">
        <v>7</v>
      </c>
      <c r="M9649" t="b">
        <v>0</v>
      </c>
      <c r="N9649" t="s">
        <v>18</v>
      </c>
    </row>
    <row r="9650" spans="1:14" x14ac:dyDescent="0.3">
      <c r="A9650" t="s">
        <v>11657</v>
      </c>
      <c r="B9650" t="s">
        <v>2720</v>
      </c>
      <c r="C9650" s="1">
        <v>45007</v>
      </c>
      <c r="D9650" s="1">
        <v>45017</v>
      </c>
      <c r="E9650" t="s">
        <v>21</v>
      </c>
      <c r="F9650" t="s">
        <v>40</v>
      </c>
      <c r="G9650">
        <v>8</v>
      </c>
      <c r="H9650">
        <v>81</v>
      </c>
      <c r="I9650">
        <v>648</v>
      </c>
      <c r="J9650">
        <v>4</v>
      </c>
      <c r="K9650">
        <v>6</v>
      </c>
      <c r="L9650">
        <v>10</v>
      </c>
      <c r="M9650" t="b">
        <v>0</v>
      </c>
      <c r="N9650" t="s">
        <v>18</v>
      </c>
    </row>
    <row r="9651" spans="1:14" x14ac:dyDescent="0.3">
      <c r="A9651" t="s">
        <v>11658</v>
      </c>
      <c r="B9651" t="s">
        <v>1578</v>
      </c>
      <c r="C9651" s="1">
        <v>44947</v>
      </c>
      <c r="D9651" s="1">
        <v>44953</v>
      </c>
      <c r="E9651" t="s">
        <v>37</v>
      </c>
      <c r="F9651" t="s">
        <v>25</v>
      </c>
      <c r="G9651">
        <v>9</v>
      </c>
      <c r="H9651">
        <v>17</v>
      </c>
      <c r="I9651">
        <v>153</v>
      </c>
      <c r="J9651">
        <v>0</v>
      </c>
      <c r="K9651">
        <v>6</v>
      </c>
      <c r="L9651">
        <v>6</v>
      </c>
      <c r="M9651" t="b">
        <v>0</v>
      </c>
      <c r="N9651" t="s">
        <v>18</v>
      </c>
    </row>
    <row r="9652" spans="1:14" x14ac:dyDescent="0.3">
      <c r="A9652" t="s">
        <v>11659</v>
      </c>
      <c r="B9652" t="s">
        <v>1017</v>
      </c>
      <c r="C9652" s="1">
        <v>44957</v>
      </c>
      <c r="D9652" s="1">
        <v>44965</v>
      </c>
      <c r="E9652" t="s">
        <v>37</v>
      </c>
      <c r="F9652" t="s">
        <v>48</v>
      </c>
      <c r="G9652">
        <v>7</v>
      </c>
      <c r="H9652">
        <v>11</v>
      </c>
      <c r="I9652">
        <v>77</v>
      </c>
      <c r="J9652">
        <v>4</v>
      </c>
      <c r="K9652">
        <v>4</v>
      </c>
      <c r="L9652">
        <v>8</v>
      </c>
      <c r="M9652" t="b">
        <v>0</v>
      </c>
      <c r="N9652" t="s">
        <v>18</v>
      </c>
    </row>
    <row r="9653" spans="1:14" x14ac:dyDescent="0.3">
      <c r="A9653" t="s">
        <v>11660</v>
      </c>
      <c r="B9653" t="s">
        <v>1788</v>
      </c>
      <c r="C9653" s="1">
        <v>44942</v>
      </c>
      <c r="D9653" s="1">
        <v>44945</v>
      </c>
      <c r="E9653" t="s">
        <v>16</v>
      </c>
      <c r="F9653" t="s">
        <v>22</v>
      </c>
      <c r="G9653">
        <v>5</v>
      </c>
      <c r="H9653">
        <v>17</v>
      </c>
      <c r="I9653">
        <v>85</v>
      </c>
      <c r="J9653">
        <v>2</v>
      </c>
      <c r="K9653">
        <v>1</v>
      </c>
      <c r="L9653">
        <v>3</v>
      </c>
      <c r="M9653" t="b">
        <v>1</v>
      </c>
      <c r="N9653" t="s">
        <v>18</v>
      </c>
    </row>
    <row r="9654" spans="1:14" x14ac:dyDescent="0.3">
      <c r="A9654" t="s">
        <v>11661</v>
      </c>
      <c r="B9654" t="s">
        <v>2463</v>
      </c>
      <c r="C9654" s="1">
        <v>44952</v>
      </c>
      <c r="D9654" s="1">
        <v>44955</v>
      </c>
      <c r="E9654" t="s">
        <v>37</v>
      </c>
      <c r="F9654" t="s">
        <v>25</v>
      </c>
      <c r="G9654">
        <v>3</v>
      </c>
      <c r="H9654">
        <v>20</v>
      </c>
      <c r="I9654">
        <v>60</v>
      </c>
      <c r="J9654">
        <v>2</v>
      </c>
      <c r="K9654">
        <v>1</v>
      </c>
      <c r="L9654">
        <v>3</v>
      </c>
      <c r="M9654" t="b">
        <v>1</v>
      </c>
      <c r="N9654" t="s">
        <v>18</v>
      </c>
    </row>
    <row r="9655" spans="1:14" x14ac:dyDescent="0.3">
      <c r="A9655" t="s">
        <v>11662</v>
      </c>
      <c r="B9655" t="s">
        <v>487</v>
      </c>
      <c r="C9655" s="1">
        <v>44949</v>
      </c>
      <c r="D9655" s="1">
        <v>44955</v>
      </c>
      <c r="E9655" t="s">
        <v>28</v>
      </c>
      <c r="F9655" t="s">
        <v>22</v>
      </c>
      <c r="G9655">
        <v>7</v>
      </c>
      <c r="H9655">
        <v>18</v>
      </c>
      <c r="I9655">
        <v>126</v>
      </c>
      <c r="J9655">
        <v>4</v>
      </c>
      <c r="K9655">
        <v>2</v>
      </c>
      <c r="L9655">
        <v>6</v>
      </c>
      <c r="M9655" t="b">
        <v>0</v>
      </c>
      <c r="N9655" t="s">
        <v>18</v>
      </c>
    </row>
    <row r="9656" spans="1:14" x14ac:dyDescent="0.3">
      <c r="A9656" t="s">
        <v>11663</v>
      </c>
      <c r="B9656" t="s">
        <v>2251</v>
      </c>
      <c r="C9656" s="1">
        <v>44992</v>
      </c>
      <c r="D9656" s="1">
        <v>44999</v>
      </c>
      <c r="E9656" t="s">
        <v>21</v>
      </c>
      <c r="F9656" t="s">
        <v>40</v>
      </c>
      <c r="G9656">
        <v>5</v>
      </c>
      <c r="H9656">
        <v>82</v>
      </c>
      <c r="I9656">
        <v>410</v>
      </c>
      <c r="J9656">
        <v>4</v>
      </c>
      <c r="K9656">
        <v>3</v>
      </c>
      <c r="L9656">
        <v>7</v>
      </c>
      <c r="M9656" t="b">
        <v>0</v>
      </c>
      <c r="N9656" t="s">
        <v>18</v>
      </c>
    </row>
    <row r="9657" spans="1:14" x14ac:dyDescent="0.3">
      <c r="A9657" t="s">
        <v>11664</v>
      </c>
      <c r="B9657" t="s">
        <v>1182</v>
      </c>
      <c r="C9657" s="1">
        <v>45001</v>
      </c>
      <c r="D9657" s="1">
        <v>45010</v>
      </c>
      <c r="E9657" t="s">
        <v>16</v>
      </c>
      <c r="F9657" t="s">
        <v>48</v>
      </c>
      <c r="G9657">
        <v>8</v>
      </c>
      <c r="H9657">
        <v>6</v>
      </c>
      <c r="I9657">
        <v>48</v>
      </c>
      <c r="J9657">
        <v>3</v>
      </c>
      <c r="K9657">
        <v>6</v>
      </c>
      <c r="L9657">
        <v>9</v>
      </c>
      <c r="M9657" t="b">
        <v>0</v>
      </c>
      <c r="N9657" t="s">
        <v>18</v>
      </c>
    </row>
    <row r="9658" spans="1:14" x14ac:dyDescent="0.3">
      <c r="A9658" t="s">
        <v>11665</v>
      </c>
      <c r="B9658" t="s">
        <v>5849</v>
      </c>
      <c r="C9658" s="1">
        <v>45187</v>
      </c>
      <c r="D9658" s="1">
        <v>45194</v>
      </c>
      <c r="E9658" t="s">
        <v>21</v>
      </c>
      <c r="F9658" t="s">
        <v>17</v>
      </c>
      <c r="G9658">
        <v>5</v>
      </c>
      <c r="H9658">
        <v>42</v>
      </c>
      <c r="I9658">
        <v>210</v>
      </c>
      <c r="J9658">
        <v>3</v>
      </c>
      <c r="K9658">
        <v>4</v>
      </c>
      <c r="L9658">
        <v>7</v>
      </c>
      <c r="M9658" t="b">
        <v>0</v>
      </c>
      <c r="N9658" t="s">
        <v>18</v>
      </c>
    </row>
    <row r="9659" spans="1:14" x14ac:dyDescent="0.3">
      <c r="A9659" t="s">
        <v>11666</v>
      </c>
      <c r="B9659" t="s">
        <v>1373</v>
      </c>
      <c r="C9659" s="1">
        <v>44946</v>
      </c>
      <c r="D9659" s="1">
        <v>44954</v>
      </c>
      <c r="E9659" t="s">
        <v>16</v>
      </c>
      <c r="F9659" t="s">
        <v>25</v>
      </c>
      <c r="G9659">
        <v>9</v>
      </c>
      <c r="H9659">
        <v>19</v>
      </c>
      <c r="I9659">
        <v>171</v>
      </c>
      <c r="J9659">
        <v>2</v>
      </c>
      <c r="K9659">
        <v>6</v>
      </c>
      <c r="L9659">
        <v>8</v>
      </c>
      <c r="M9659" t="b">
        <v>0</v>
      </c>
      <c r="N9659" t="s">
        <v>18</v>
      </c>
    </row>
    <row r="9660" spans="1:14" x14ac:dyDescent="0.3">
      <c r="A9660" t="s">
        <v>11667</v>
      </c>
      <c r="B9660" t="s">
        <v>24</v>
      </c>
      <c r="C9660" s="1">
        <v>45019</v>
      </c>
      <c r="D9660" s="1">
        <v>45028</v>
      </c>
      <c r="E9660" t="s">
        <v>21</v>
      </c>
      <c r="F9660" t="s">
        <v>40</v>
      </c>
      <c r="G9660">
        <v>10</v>
      </c>
      <c r="H9660">
        <v>81</v>
      </c>
      <c r="I9660">
        <v>810</v>
      </c>
      <c r="J9660">
        <v>3</v>
      </c>
      <c r="K9660">
        <v>6</v>
      </c>
      <c r="L9660">
        <v>9</v>
      </c>
      <c r="M9660" t="b">
        <v>0</v>
      </c>
      <c r="N9660" t="s">
        <v>18</v>
      </c>
    </row>
    <row r="9661" spans="1:14" x14ac:dyDescent="0.3">
      <c r="A9661" t="s">
        <v>11668</v>
      </c>
      <c r="B9661" t="s">
        <v>1456</v>
      </c>
      <c r="C9661" s="1">
        <v>45079</v>
      </c>
      <c r="D9661" s="1">
        <v>45084</v>
      </c>
      <c r="E9661" t="s">
        <v>16</v>
      </c>
      <c r="F9661" t="s">
        <v>48</v>
      </c>
      <c r="G9661">
        <v>10</v>
      </c>
      <c r="H9661">
        <v>10</v>
      </c>
      <c r="I9661">
        <v>100</v>
      </c>
      <c r="J9661">
        <v>4</v>
      </c>
      <c r="K9661">
        <v>1</v>
      </c>
      <c r="L9661">
        <v>5</v>
      </c>
      <c r="M9661" t="b">
        <v>1</v>
      </c>
      <c r="N9661" t="s">
        <v>18</v>
      </c>
    </row>
    <row r="9662" spans="1:14" x14ac:dyDescent="0.3">
      <c r="A9662" t="s">
        <v>11669</v>
      </c>
      <c r="B9662" t="s">
        <v>5426</v>
      </c>
      <c r="C9662" s="1">
        <v>45000</v>
      </c>
      <c r="D9662" s="1">
        <v>45004</v>
      </c>
      <c r="E9662" t="s">
        <v>21</v>
      </c>
      <c r="F9662" t="s">
        <v>25</v>
      </c>
      <c r="G9662">
        <v>3</v>
      </c>
      <c r="H9662">
        <v>20</v>
      </c>
      <c r="I9662">
        <v>60</v>
      </c>
      <c r="J9662">
        <v>2</v>
      </c>
      <c r="K9662">
        <v>2</v>
      </c>
      <c r="L9662">
        <v>4</v>
      </c>
      <c r="M9662" t="b">
        <v>1</v>
      </c>
      <c r="N9662" t="s">
        <v>18</v>
      </c>
    </row>
    <row r="9663" spans="1:14" x14ac:dyDescent="0.3">
      <c r="A9663" t="s">
        <v>11670</v>
      </c>
      <c r="B9663" t="s">
        <v>2136</v>
      </c>
      <c r="C9663" s="1">
        <v>44953</v>
      </c>
      <c r="D9663" s="1">
        <v>44961</v>
      </c>
      <c r="E9663" t="s">
        <v>28</v>
      </c>
      <c r="F9663" t="s">
        <v>17</v>
      </c>
      <c r="G9663">
        <v>1</v>
      </c>
      <c r="H9663">
        <v>42</v>
      </c>
      <c r="I9663">
        <v>42</v>
      </c>
      <c r="J9663">
        <v>3</v>
      </c>
      <c r="K9663">
        <v>5</v>
      </c>
      <c r="L9663">
        <v>8</v>
      </c>
      <c r="M9663" t="b">
        <v>0</v>
      </c>
      <c r="N9663" t="s">
        <v>18</v>
      </c>
    </row>
    <row r="9664" spans="1:14" x14ac:dyDescent="0.3">
      <c r="A9664" t="s">
        <v>11671</v>
      </c>
      <c r="B9664" t="s">
        <v>4292</v>
      </c>
      <c r="C9664" s="1">
        <v>44954</v>
      </c>
      <c r="E9664" t="s">
        <v>28</v>
      </c>
      <c r="F9664" t="s">
        <v>17</v>
      </c>
      <c r="G9664">
        <v>4</v>
      </c>
      <c r="H9664">
        <v>43</v>
      </c>
      <c r="I9664">
        <v>172</v>
      </c>
      <c r="J9664">
        <v>1</v>
      </c>
      <c r="K9664">
        <v>0</v>
      </c>
      <c r="L9664">
        <v>0</v>
      </c>
      <c r="N9664" t="s">
        <v>55</v>
      </c>
    </row>
    <row r="9665" spans="1:14" x14ac:dyDescent="0.3">
      <c r="A9665" t="s">
        <v>11672</v>
      </c>
      <c r="B9665" t="s">
        <v>1249</v>
      </c>
      <c r="C9665" s="1">
        <v>44930</v>
      </c>
      <c r="D9665" s="1">
        <v>44932</v>
      </c>
      <c r="E9665" t="s">
        <v>16</v>
      </c>
      <c r="F9665" t="s">
        <v>17</v>
      </c>
      <c r="G9665">
        <v>1</v>
      </c>
      <c r="H9665">
        <v>42</v>
      </c>
      <c r="I9665">
        <v>42</v>
      </c>
      <c r="J9665">
        <v>1</v>
      </c>
      <c r="K9665">
        <v>1</v>
      </c>
      <c r="L9665">
        <v>2</v>
      </c>
      <c r="M9665" t="b">
        <v>1</v>
      </c>
      <c r="N9665" t="s">
        <v>18</v>
      </c>
    </row>
    <row r="9666" spans="1:14" x14ac:dyDescent="0.3">
      <c r="A9666" t="s">
        <v>11673</v>
      </c>
      <c r="B9666" t="s">
        <v>1626</v>
      </c>
      <c r="C9666" s="1">
        <v>44959</v>
      </c>
      <c r="D9666" s="1">
        <v>44964</v>
      </c>
      <c r="E9666" t="s">
        <v>21</v>
      </c>
      <c r="F9666" t="s">
        <v>48</v>
      </c>
      <c r="G9666">
        <v>5</v>
      </c>
      <c r="H9666">
        <v>10</v>
      </c>
      <c r="I9666">
        <v>50</v>
      </c>
      <c r="J9666">
        <v>3</v>
      </c>
      <c r="K9666">
        <v>2</v>
      </c>
      <c r="L9666">
        <v>5</v>
      </c>
      <c r="M9666" t="b">
        <v>1</v>
      </c>
      <c r="N9666" t="s">
        <v>18</v>
      </c>
    </row>
    <row r="9667" spans="1:14" x14ac:dyDescent="0.3">
      <c r="A9667" t="s">
        <v>11674</v>
      </c>
      <c r="B9667" t="s">
        <v>15</v>
      </c>
      <c r="C9667" s="1">
        <v>45049</v>
      </c>
      <c r="D9667" s="1">
        <v>45055</v>
      </c>
      <c r="E9667" t="s">
        <v>28</v>
      </c>
      <c r="F9667" t="s">
        <v>25</v>
      </c>
      <c r="G9667">
        <v>5</v>
      </c>
      <c r="H9667">
        <v>19</v>
      </c>
      <c r="I9667">
        <v>95</v>
      </c>
      <c r="J9667">
        <v>1</v>
      </c>
      <c r="K9667">
        <v>5</v>
      </c>
      <c r="L9667">
        <v>6</v>
      </c>
      <c r="M9667" t="b">
        <v>0</v>
      </c>
      <c r="N9667" t="s">
        <v>18</v>
      </c>
    </row>
    <row r="9668" spans="1:14" x14ac:dyDescent="0.3">
      <c r="A9668" t="s">
        <v>11675</v>
      </c>
      <c r="B9668" t="s">
        <v>2089</v>
      </c>
      <c r="C9668" s="1">
        <v>44931</v>
      </c>
      <c r="D9668" s="1">
        <v>44937</v>
      </c>
      <c r="E9668" t="s">
        <v>37</v>
      </c>
      <c r="F9668" t="s">
        <v>40</v>
      </c>
      <c r="G9668">
        <v>1</v>
      </c>
      <c r="H9668">
        <v>77</v>
      </c>
      <c r="I9668">
        <v>77</v>
      </c>
      <c r="J9668">
        <v>1</v>
      </c>
      <c r="K9668">
        <v>5</v>
      </c>
      <c r="L9668">
        <v>6</v>
      </c>
      <c r="M9668" t="b">
        <v>0</v>
      </c>
      <c r="N9668" t="s">
        <v>18</v>
      </c>
    </row>
    <row r="9669" spans="1:14" x14ac:dyDescent="0.3">
      <c r="A9669" t="s">
        <v>11676</v>
      </c>
      <c r="B9669" t="s">
        <v>5733</v>
      </c>
      <c r="C9669" s="1">
        <v>44949</v>
      </c>
      <c r="D9669" s="1">
        <v>44954</v>
      </c>
      <c r="E9669" t="s">
        <v>21</v>
      </c>
      <c r="F9669" t="s">
        <v>48</v>
      </c>
      <c r="G9669">
        <v>10</v>
      </c>
      <c r="H9669">
        <v>7</v>
      </c>
      <c r="I9669">
        <v>70</v>
      </c>
      <c r="J9669">
        <v>0</v>
      </c>
      <c r="K9669">
        <v>5</v>
      </c>
      <c r="L9669">
        <v>5</v>
      </c>
      <c r="M9669" t="b">
        <v>1</v>
      </c>
      <c r="N9669" t="s">
        <v>18</v>
      </c>
    </row>
    <row r="9670" spans="1:14" x14ac:dyDescent="0.3">
      <c r="A9670" t="s">
        <v>11677</v>
      </c>
      <c r="B9670" t="s">
        <v>432</v>
      </c>
      <c r="C9670" s="1">
        <v>45037</v>
      </c>
      <c r="D9670" s="1">
        <v>45043</v>
      </c>
      <c r="E9670" t="s">
        <v>16</v>
      </c>
      <c r="F9670" t="s">
        <v>22</v>
      </c>
      <c r="G9670">
        <v>4</v>
      </c>
      <c r="H9670">
        <v>18</v>
      </c>
      <c r="I9670">
        <v>72</v>
      </c>
      <c r="J9670">
        <v>2</v>
      </c>
      <c r="K9670">
        <v>4</v>
      </c>
      <c r="L9670">
        <v>6</v>
      </c>
      <c r="M9670" t="b">
        <v>0</v>
      </c>
      <c r="N9670" t="s">
        <v>18</v>
      </c>
    </row>
    <row r="9671" spans="1:14" x14ac:dyDescent="0.3">
      <c r="A9671" t="s">
        <v>11678</v>
      </c>
      <c r="B9671" t="s">
        <v>3997</v>
      </c>
      <c r="C9671" s="1">
        <v>45064</v>
      </c>
      <c r="D9671" s="1">
        <v>45068</v>
      </c>
      <c r="E9671" t="s">
        <v>37</v>
      </c>
      <c r="F9671" t="s">
        <v>17</v>
      </c>
      <c r="G9671">
        <v>5</v>
      </c>
      <c r="H9671">
        <v>46</v>
      </c>
      <c r="I9671">
        <v>230</v>
      </c>
      <c r="J9671">
        <v>1</v>
      </c>
      <c r="K9671">
        <v>3</v>
      </c>
      <c r="L9671">
        <v>4</v>
      </c>
      <c r="M9671" t="b">
        <v>1</v>
      </c>
      <c r="N9671" t="s">
        <v>18</v>
      </c>
    </row>
    <row r="9672" spans="1:14" x14ac:dyDescent="0.3">
      <c r="A9672" t="s">
        <v>11679</v>
      </c>
      <c r="B9672" t="s">
        <v>2492</v>
      </c>
      <c r="C9672" s="1">
        <v>44981</v>
      </c>
      <c r="D9672" s="1">
        <v>44984</v>
      </c>
      <c r="E9672" t="s">
        <v>16</v>
      </c>
      <c r="F9672" t="s">
        <v>25</v>
      </c>
      <c r="G9672">
        <v>5</v>
      </c>
      <c r="H9672">
        <v>19</v>
      </c>
      <c r="I9672">
        <v>95</v>
      </c>
      <c r="J9672">
        <v>1</v>
      </c>
      <c r="K9672">
        <v>2</v>
      </c>
      <c r="L9672">
        <v>3</v>
      </c>
      <c r="M9672" t="b">
        <v>1</v>
      </c>
      <c r="N9672" t="s">
        <v>18</v>
      </c>
    </row>
    <row r="9673" spans="1:14" x14ac:dyDescent="0.3">
      <c r="A9673" t="s">
        <v>11680</v>
      </c>
      <c r="B9673" t="s">
        <v>7011</v>
      </c>
      <c r="C9673" s="1">
        <v>45034</v>
      </c>
      <c r="D9673" s="1">
        <v>45038</v>
      </c>
      <c r="E9673" t="s">
        <v>16</v>
      </c>
      <c r="F9673" t="s">
        <v>48</v>
      </c>
      <c r="G9673">
        <v>5</v>
      </c>
      <c r="H9673">
        <v>8</v>
      </c>
      <c r="I9673">
        <v>40</v>
      </c>
      <c r="J9673">
        <v>1</v>
      </c>
      <c r="K9673">
        <v>3</v>
      </c>
      <c r="L9673">
        <v>4</v>
      </c>
      <c r="M9673" t="b">
        <v>1</v>
      </c>
      <c r="N9673" t="s">
        <v>18</v>
      </c>
    </row>
    <row r="9674" spans="1:14" x14ac:dyDescent="0.3">
      <c r="A9674" t="s">
        <v>11681</v>
      </c>
      <c r="B9674" t="s">
        <v>2140</v>
      </c>
      <c r="C9674" s="1">
        <v>44971</v>
      </c>
      <c r="D9674" s="1">
        <v>44976</v>
      </c>
      <c r="E9674" t="s">
        <v>37</v>
      </c>
      <c r="F9674" t="s">
        <v>17</v>
      </c>
      <c r="G9674">
        <v>6</v>
      </c>
      <c r="H9674">
        <v>47</v>
      </c>
      <c r="I9674">
        <v>282</v>
      </c>
      <c r="J9674">
        <v>3</v>
      </c>
      <c r="K9674">
        <v>2</v>
      </c>
      <c r="L9674">
        <v>5</v>
      </c>
      <c r="M9674" t="b">
        <v>1</v>
      </c>
      <c r="N9674" t="s">
        <v>18</v>
      </c>
    </row>
    <row r="9675" spans="1:14" x14ac:dyDescent="0.3">
      <c r="A9675" t="s">
        <v>11682</v>
      </c>
      <c r="B9675" t="s">
        <v>747</v>
      </c>
      <c r="C9675" s="1">
        <v>44942</v>
      </c>
      <c r="D9675" s="1">
        <v>44948</v>
      </c>
      <c r="E9675" t="s">
        <v>21</v>
      </c>
      <c r="F9675" t="s">
        <v>22</v>
      </c>
      <c r="G9675">
        <v>4</v>
      </c>
      <c r="H9675">
        <v>22</v>
      </c>
      <c r="I9675">
        <v>88</v>
      </c>
      <c r="J9675">
        <v>1</v>
      </c>
      <c r="K9675">
        <v>5</v>
      </c>
      <c r="L9675">
        <v>6</v>
      </c>
      <c r="M9675" t="b">
        <v>0</v>
      </c>
      <c r="N9675" t="s">
        <v>18</v>
      </c>
    </row>
    <row r="9676" spans="1:14" x14ac:dyDescent="0.3">
      <c r="A9676" t="s">
        <v>11683</v>
      </c>
      <c r="B9676" t="s">
        <v>1686</v>
      </c>
      <c r="C9676" s="1">
        <v>44972</v>
      </c>
      <c r="E9676" t="s">
        <v>16</v>
      </c>
      <c r="F9676" t="s">
        <v>40</v>
      </c>
      <c r="G9676">
        <v>1</v>
      </c>
      <c r="H9676">
        <v>77</v>
      </c>
      <c r="I9676">
        <v>77</v>
      </c>
      <c r="J9676">
        <v>3</v>
      </c>
      <c r="K9676">
        <v>0</v>
      </c>
      <c r="L9676">
        <v>0</v>
      </c>
      <c r="N9676" t="s">
        <v>55</v>
      </c>
    </row>
    <row r="9677" spans="1:14" x14ac:dyDescent="0.3">
      <c r="A9677" t="s">
        <v>11684</v>
      </c>
      <c r="B9677" t="s">
        <v>866</v>
      </c>
      <c r="C9677" s="1">
        <v>45005</v>
      </c>
      <c r="D9677" s="1">
        <v>45009</v>
      </c>
      <c r="E9677" t="s">
        <v>16</v>
      </c>
      <c r="F9677" t="s">
        <v>48</v>
      </c>
      <c r="G9677">
        <v>6</v>
      </c>
      <c r="H9677">
        <v>5</v>
      </c>
      <c r="I9677">
        <v>30</v>
      </c>
      <c r="J9677">
        <v>1</v>
      </c>
      <c r="K9677">
        <v>3</v>
      </c>
      <c r="L9677">
        <v>4</v>
      </c>
      <c r="M9677" t="b">
        <v>1</v>
      </c>
      <c r="N9677" t="s">
        <v>18</v>
      </c>
    </row>
    <row r="9678" spans="1:14" x14ac:dyDescent="0.3">
      <c r="A9678" t="s">
        <v>11685</v>
      </c>
      <c r="B9678" t="s">
        <v>1914</v>
      </c>
      <c r="C9678" s="1">
        <v>45193</v>
      </c>
      <c r="D9678" s="1">
        <v>45198</v>
      </c>
      <c r="E9678" t="s">
        <v>16</v>
      </c>
      <c r="F9678" t="s">
        <v>25</v>
      </c>
      <c r="G9678">
        <v>7</v>
      </c>
      <c r="H9678">
        <v>17</v>
      </c>
      <c r="I9678">
        <v>119</v>
      </c>
      <c r="J9678">
        <v>2</v>
      </c>
      <c r="K9678">
        <v>3</v>
      </c>
      <c r="L9678">
        <v>5</v>
      </c>
      <c r="M9678" t="b">
        <v>1</v>
      </c>
      <c r="N9678" t="s">
        <v>18</v>
      </c>
    </row>
    <row r="9679" spans="1:14" x14ac:dyDescent="0.3">
      <c r="A9679" t="s">
        <v>11686</v>
      </c>
      <c r="B9679" t="s">
        <v>8665</v>
      </c>
      <c r="C9679" s="1">
        <v>44933</v>
      </c>
      <c r="D9679" s="1">
        <v>44942</v>
      </c>
      <c r="E9679" t="s">
        <v>16</v>
      </c>
      <c r="F9679" t="s">
        <v>25</v>
      </c>
      <c r="G9679">
        <v>1</v>
      </c>
      <c r="H9679">
        <v>15</v>
      </c>
      <c r="I9679">
        <v>15</v>
      </c>
      <c r="J9679">
        <v>3</v>
      </c>
      <c r="K9679">
        <v>6</v>
      </c>
      <c r="L9679">
        <v>9</v>
      </c>
      <c r="M9679" t="b">
        <v>0</v>
      </c>
      <c r="N9679" t="s">
        <v>18</v>
      </c>
    </row>
    <row r="9680" spans="1:14" x14ac:dyDescent="0.3">
      <c r="A9680" t="s">
        <v>11687</v>
      </c>
      <c r="B9680" t="s">
        <v>1534</v>
      </c>
      <c r="C9680" s="1">
        <v>44990</v>
      </c>
      <c r="D9680" s="1">
        <v>44996</v>
      </c>
      <c r="E9680" t="s">
        <v>16</v>
      </c>
      <c r="F9680" t="s">
        <v>40</v>
      </c>
      <c r="G9680">
        <v>3</v>
      </c>
      <c r="H9680">
        <v>79</v>
      </c>
      <c r="I9680">
        <v>237</v>
      </c>
      <c r="J9680">
        <v>4</v>
      </c>
      <c r="K9680">
        <v>2</v>
      </c>
      <c r="L9680">
        <v>6</v>
      </c>
      <c r="M9680" t="b">
        <v>0</v>
      </c>
      <c r="N9680" t="s">
        <v>18</v>
      </c>
    </row>
    <row r="9681" spans="1:14" x14ac:dyDescent="0.3">
      <c r="A9681" t="s">
        <v>11688</v>
      </c>
      <c r="B9681" t="s">
        <v>1564</v>
      </c>
      <c r="C9681" s="1">
        <v>44962</v>
      </c>
      <c r="D9681" s="1">
        <v>44967</v>
      </c>
      <c r="E9681" t="s">
        <v>37</v>
      </c>
      <c r="F9681" t="s">
        <v>25</v>
      </c>
      <c r="G9681">
        <v>3</v>
      </c>
      <c r="H9681">
        <v>19</v>
      </c>
      <c r="I9681">
        <v>57</v>
      </c>
      <c r="J9681">
        <v>3</v>
      </c>
      <c r="K9681">
        <v>2</v>
      </c>
      <c r="L9681">
        <v>5</v>
      </c>
      <c r="M9681" t="b">
        <v>1</v>
      </c>
      <c r="N9681" t="s">
        <v>18</v>
      </c>
    </row>
    <row r="9682" spans="1:14" x14ac:dyDescent="0.3">
      <c r="A9682" t="s">
        <v>11689</v>
      </c>
      <c r="B9682" t="s">
        <v>6473</v>
      </c>
      <c r="C9682" s="1">
        <v>44990</v>
      </c>
      <c r="D9682" s="1">
        <v>44995</v>
      </c>
      <c r="E9682" t="s">
        <v>21</v>
      </c>
      <c r="F9682" t="s">
        <v>17</v>
      </c>
      <c r="G9682">
        <v>2</v>
      </c>
      <c r="H9682">
        <v>42</v>
      </c>
      <c r="I9682">
        <v>84</v>
      </c>
      <c r="J9682">
        <v>3</v>
      </c>
      <c r="K9682">
        <v>2</v>
      </c>
      <c r="L9682">
        <v>5</v>
      </c>
      <c r="M9682" t="b">
        <v>1</v>
      </c>
      <c r="N9682" t="s">
        <v>18</v>
      </c>
    </row>
    <row r="9683" spans="1:14" x14ac:dyDescent="0.3">
      <c r="A9683" t="s">
        <v>11690</v>
      </c>
      <c r="B9683" t="s">
        <v>305</v>
      </c>
      <c r="C9683" s="1">
        <v>44929</v>
      </c>
      <c r="D9683" s="1">
        <v>44938</v>
      </c>
      <c r="E9683" t="s">
        <v>16</v>
      </c>
      <c r="F9683" t="s">
        <v>48</v>
      </c>
      <c r="G9683">
        <v>6</v>
      </c>
      <c r="H9683">
        <v>9</v>
      </c>
      <c r="I9683">
        <v>54</v>
      </c>
      <c r="J9683">
        <v>4</v>
      </c>
      <c r="K9683">
        <v>5</v>
      </c>
      <c r="L9683">
        <v>9</v>
      </c>
      <c r="M9683" t="b">
        <v>0</v>
      </c>
      <c r="N9683" t="s">
        <v>18</v>
      </c>
    </row>
    <row r="9684" spans="1:14" x14ac:dyDescent="0.3">
      <c r="A9684" t="s">
        <v>11691</v>
      </c>
      <c r="B9684" t="s">
        <v>1135</v>
      </c>
      <c r="C9684" s="1">
        <v>44960</v>
      </c>
      <c r="D9684" s="1">
        <v>44967</v>
      </c>
      <c r="E9684" t="s">
        <v>37</v>
      </c>
      <c r="F9684" t="s">
        <v>40</v>
      </c>
      <c r="G9684">
        <v>8</v>
      </c>
      <c r="H9684">
        <v>82</v>
      </c>
      <c r="I9684">
        <v>656</v>
      </c>
      <c r="J9684">
        <v>2</v>
      </c>
      <c r="K9684">
        <v>5</v>
      </c>
      <c r="L9684">
        <v>7</v>
      </c>
      <c r="M9684" t="b">
        <v>0</v>
      </c>
      <c r="N9684" t="s">
        <v>18</v>
      </c>
    </row>
    <row r="9685" spans="1:14" x14ac:dyDescent="0.3">
      <c r="A9685" t="s">
        <v>11692</v>
      </c>
      <c r="B9685" t="s">
        <v>1233</v>
      </c>
      <c r="C9685" s="1">
        <v>45081</v>
      </c>
      <c r="E9685" t="s">
        <v>28</v>
      </c>
      <c r="F9685" t="s">
        <v>22</v>
      </c>
      <c r="G9685">
        <v>5</v>
      </c>
      <c r="H9685">
        <v>19</v>
      </c>
      <c r="I9685">
        <v>95</v>
      </c>
      <c r="J9685">
        <v>2</v>
      </c>
      <c r="K9685">
        <v>0</v>
      </c>
      <c r="L9685">
        <v>0</v>
      </c>
      <c r="N9685" t="s">
        <v>55</v>
      </c>
    </row>
    <row r="9686" spans="1:14" x14ac:dyDescent="0.3">
      <c r="A9686" t="s">
        <v>11693</v>
      </c>
      <c r="B9686" t="s">
        <v>6299</v>
      </c>
      <c r="C9686" s="1">
        <v>44999</v>
      </c>
      <c r="D9686" s="1">
        <v>45001</v>
      </c>
      <c r="E9686" t="s">
        <v>21</v>
      </c>
      <c r="F9686" t="s">
        <v>40</v>
      </c>
      <c r="G9686">
        <v>7</v>
      </c>
      <c r="H9686">
        <v>77</v>
      </c>
      <c r="I9686">
        <v>539</v>
      </c>
      <c r="J9686">
        <v>0</v>
      </c>
      <c r="K9686">
        <v>2</v>
      </c>
      <c r="L9686">
        <v>2</v>
      </c>
      <c r="M9686" t="b">
        <v>1</v>
      </c>
      <c r="N9686" t="s">
        <v>18</v>
      </c>
    </row>
    <row r="9687" spans="1:14" x14ac:dyDescent="0.3">
      <c r="A9687" t="s">
        <v>11694</v>
      </c>
      <c r="B9687" t="s">
        <v>2540</v>
      </c>
      <c r="C9687" s="1">
        <v>44980</v>
      </c>
      <c r="D9687" s="1">
        <v>44985</v>
      </c>
      <c r="E9687" t="s">
        <v>28</v>
      </c>
      <c r="F9687" t="s">
        <v>25</v>
      </c>
      <c r="G9687">
        <v>5</v>
      </c>
      <c r="H9687">
        <v>18</v>
      </c>
      <c r="I9687">
        <v>90</v>
      </c>
      <c r="J9687">
        <v>1</v>
      </c>
      <c r="K9687">
        <v>4</v>
      </c>
      <c r="L9687">
        <v>5</v>
      </c>
      <c r="M9687" t="b">
        <v>1</v>
      </c>
      <c r="N9687" t="s">
        <v>18</v>
      </c>
    </row>
    <row r="9688" spans="1:14" x14ac:dyDescent="0.3">
      <c r="A9688" t="s">
        <v>11695</v>
      </c>
      <c r="B9688" t="s">
        <v>77</v>
      </c>
      <c r="C9688" s="1">
        <v>44957</v>
      </c>
      <c r="D9688" s="1">
        <v>44962</v>
      </c>
      <c r="E9688" t="s">
        <v>16</v>
      </c>
      <c r="F9688" t="s">
        <v>40</v>
      </c>
      <c r="G9688">
        <v>10</v>
      </c>
      <c r="H9688">
        <v>78</v>
      </c>
      <c r="I9688">
        <v>780</v>
      </c>
      <c r="J9688">
        <v>2</v>
      </c>
      <c r="K9688">
        <v>3</v>
      </c>
      <c r="L9688">
        <v>5</v>
      </c>
      <c r="M9688" t="b">
        <v>1</v>
      </c>
      <c r="N9688" t="s">
        <v>18</v>
      </c>
    </row>
    <row r="9689" spans="1:14" x14ac:dyDescent="0.3">
      <c r="A9689" t="s">
        <v>11696</v>
      </c>
      <c r="B9689" t="s">
        <v>5777</v>
      </c>
      <c r="C9689" s="1">
        <v>44958</v>
      </c>
      <c r="D9689" s="1">
        <v>44962</v>
      </c>
      <c r="E9689" t="s">
        <v>16</v>
      </c>
      <c r="F9689" t="s">
        <v>22</v>
      </c>
      <c r="G9689">
        <v>8</v>
      </c>
      <c r="H9689">
        <v>17</v>
      </c>
      <c r="I9689">
        <v>136</v>
      </c>
      <c r="J9689">
        <v>2</v>
      </c>
      <c r="K9689">
        <v>2</v>
      </c>
      <c r="L9689">
        <v>4</v>
      </c>
      <c r="M9689" t="b">
        <v>1</v>
      </c>
      <c r="N9689" t="s">
        <v>18</v>
      </c>
    </row>
    <row r="9690" spans="1:14" x14ac:dyDescent="0.3">
      <c r="A9690" t="s">
        <v>11697</v>
      </c>
      <c r="B9690" t="s">
        <v>2867</v>
      </c>
      <c r="C9690" s="1">
        <v>44970</v>
      </c>
      <c r="D9690" s="1">
        <v>44975</v>
      </c>
      <c r="E9690" t="s">
        <v>28</v>
      </c>
      <c r="F9690" t="s">
        <v>48</v>
      </c>
      <c r="G9690">
        <v>3</v>
      </c>
      <c r="H9690">
        <v>11</v>
      </c>
      <c r="I9690">
        <v>33</v>
      </c>
      <c r="J9690">
        <v>0</v>
      </c>
      <c r="K9690">
        <v>5</v>
      </c>
      <c r="L9690">
        <v>5</v>
      </c>
      <c r="M9690" t="b">
        <v>1</v>
      </c>
      <c r="N9690" t="s">
        <v>18</v>
      </c>
    </row>
    <row r="9691" spans="1:14" x14ac:dyDescent="0.3">
      <c r="A9691" t="s">
        <v>11698</v>
      </c>
      <c r="B9691" t="s">
        <v>1905</v>
      </c>
      <c r="C9691" s="1">
        <v>45089</v>
      </c>
      <c r="D9691" s="1">
        <v>45093</v>
      </c>
      <c r="E9691" t="s">
        <v>28</v>
      </c>
      <c r="F9691" t="s">
        <v>17</v>
      </c>
      <c r="G9691">
        <v>10</v>
      </c>
      <c r="H9691">
        <v>42</v>
      </c>
      <c r="I9691">
        <v>420</v>
      </c>
      <c r="J9691">
        <v>3</v>
      </c>
      <c r="K9691">
        <v>1</v>
      </c>
      <c r="L9691">
        <v>4</v>
      </c>
      <c r="M9691" t="b">
        <v>1</v>
      </c>
      <c r="N9691" t="s">
        <v>18</v>
      </c>
    </row>
    <row r="9692" spans="1:14" x14ac:dyDescent="0.3">
      <c r="A9692" t="s">
        <v>11699</v>
      </c>
      <c r="B9692" t="s">
        <v>2001</v>
      </c>
      <c r="C9692" s="1">
        <v>45234</v>
      </c>
      <c r="D9692" s="1">
        <v>45239</v>
      </c>
      <c r="E9692" t="s">
        <v>21</v>
      </c>
      <c r="F9692" t="s">
        <v>22</v>
      </c>
      <c r="G9692">
        <v>7</v>
      </c>
      <c r="H9692">
        <v>18</v>
      </c>
      <c r="I9692">
        <v>126</v>
      </c>
      <c r="J9692">
        <v>2</v>
      </c>
      <c r="K9692">
        <v>3</v>
      </c>
      <c r="L9692">
        <v>5</v>
      </c>
      <c r="M9692" t="b">
        <v>1</v>
      </c>
      <c r="N9692" t="s">
        <v>18</v>
      </c>
    </row>
    <row r="9693" spans="1:14" x14ac:dyDescent="0.3">
      <c r="A9693" t="s">
        <v>11700</v>
      </c>
      <c r="B9693" t="s">
        <v>993</v>
      </c>
      <c r="C9693" s="1">
        <v>44978</v>
      </c>
      <c r="D9693" s="1">
        <v>44985</v>
      </c>
      <c r="E9693" t="s">
        <v>21</v>
      </c>
      <c r="F9693" t="s">
        <v>40</v>
      </c>
      <c r="G9693">
        <v>7</v>
      </c>
      <c r="H9693">
        <v>83</v>
      </c>
      <c r="I9693">
        <v>581</v>
      </c>
      <c r="J9693">
        <v>1</v>
      </c>
      <c r="K9693">
        <v>6</v>
      </c>
      <c r="L9693">
        <v>7</v>
      </c>
      <c r="M9693" t="b">
        <v>0</v>
      </c>
      <c r="N9693" t="s">
        <v>18</v>
      </c>
    </row>
    <row r="9694" spans="1:14" x14ac:dyDescent="0.3">
      <c r="A9694" t="s">
        <v>11701</v>
      </c>
      <c r="B9694" t="s">
        <v>1389</v>
      </c>
      <c r="C9694" s="1">
        <v>44971</v>
      </c>
      <c r="D9694" s="1">
        <v>44976</v>
      </c>
      <c r="E9694" t="s">
        <v>37</v>
      </c>
      <c r="F9694" t="s">
        <v>17</v>
      </c>
      <c r="G9694">
        <v>1</v>
      </c>
      <c r="H9694">
        <v>43</v>
      </c>
      <c r="I9694">
        <v>43</v>
      </c>
      <c r="J9694">
        <v>4</v>
      </c>
      <c r="K9694">
        <v>1</v>
      </c>
      <c r="L9694">
        <v>5</v>
      </c>
      <c r="M9694" t="b">
        <v>1</v>
      </c>
      <c r="N9694" t="s">
        <v>18</v>
      </c>
    </row>
    <row r="9695" spans="1:14" x14ac:dyDescent="0.3">
      <c r="A9695" t="s">
        <v>11702</v>
      </c>
      <c r="B9695" t="s">
        <v>5271</v>
      </c>
      <c r="C9695" s="1">
        <v>45095</v>
      </c>
      <c r="D9695" s="1">
        <v>45098</v>
      </c>
      <c r="E9695" t="s">
        <v>28</v>
      </c>
      <c r="F9695" t="s">
        <v>48</v>
      </c>
      <c r="G9695">
        <v>3</v>
      </c>
      <c r="H9695">
        <v>6</v>
      </c>
      <c r="I9695">
        <v>18</v>
      </c>
      <c r="J9695">
        <v>2</v>
      </c>
      <c r="K9695">
        <v>1</v>
      </c>
      <c r="L9695">
        <v>3</v>
      </c>
      <c r="M9695" t="b">
        <v>1</v>
      </c>
      <c r="N9695" t="s">
        <v>18</v>
      </c>
    </row>
    <row r="9696" spans="1:14" x14ac:dyDescent="0.3">
      <c r="A9696" t="s">
        <v>11703</v>
      </c>
      <c r="B9696" t="s">
        <v>2166</v>
      </c>
      <c r="C9696" s="1">
        <v>44977</v>
      </c>
      <c r="D9696" s="1">
        <v>44983</v>
      </c>
      <c r="E9696" t="s">
        <v>28</v>
      </c>
      <c r="F9696" t="s">
        <v>17</v>
      </c>
      <c r="G9696">
        <v>7</v>
      </c>
      <c r="H9696">
        <v>44</v>
      </c>
      <c r="I9696">
        <v>308</v>
      </c>
      <c r="J9696">
        <v>2</v>
      </c>
      <c r="K9696">
        <v>4</v>
      </c>
      <c r="L9696">
        <v>6</v>
      </c>
      <c r="M9696" t="b">
        <v>0</v>
      </c>
      <c r="N9696" t="s">
        <v>18</v>
      </c>
    </row>
    <row r="9697" spans="1:14" x14ac:dyDescent="0.3">
      <c r="A9697" t="s">
        <v>11704</v>
      </c>
      <c r="B9697" t="s">
        <v>701</v>
      </c>
      <c r="C9697" s="1">
        <v>44999</v>
      </c>
      <c r="D9697" s="1">
        <v>45007</v>
      </c>
      <c r="E9697" t="s">
        <v>28</v>
      </c>
      <c r="F9697" t="s">
        <v>40</v>
      </c>
      <c r="G9697">
        <v>6</v>
      </c>
      <c r="H9697">
        <v>81</v>
      </c>
      <c r="I9697">
        <v>486</v>
      </c>
      <c r="J9697">
        <v>3</v>
      </c>
      <c r="K9697">
        <v>5</v>
      </c>
      <c r="L9697">
        <v>8</v>
      </c>
      <c r="M9697" t="b">
        <v>0</v>
      </c>
      <c r="N9697" t="s">
        <v>18</v>
      </c>
    </row>
    <row r="9698" spans="1:14" x14ac:dyDescent="0.3">
      <c r="A9698" t="s">
        <v>11705</v>
      </c>
      <c r="B9698" t="s">
        <v>4725</v>
      </c>
      <c r="C9698" s="1">
        <v>44950</v>
      </c>
      <c r="D9698" s="1">
        <v>44952</v>
      </c>
      <c r="E9698" t="s">
        <v>16</v>
      </c>
      <c r="F9698" t="s">
        <v>25</v>
      </c>
      <c r="G9698">
        <v>9</v>
      </c>
      <c r="H9698">
        <v>21</v>
      </c>
      <c r="I9698">
        <v>189</v>
      </c>
      <c r="J9698">
        <v>1</v>
      </c>
      <c r="K9698">
        <v>1</v>
      </c>
      <c r="L9698">
        <v>2</v>
      </c>
      <c r="M9698" t="b">
        <v>1</v>
      </c>
      <c r="N9698" t="s">
        <v>18</v>
      </c>
    </row>
    <row r="9699" spans="1:14" x14ac:dyDescent="0.3">
      <c r="A9699" t="s">
        <v>11706</v>
      </c>
      <c r="B9699" t="s">
        <v>552</v>
      </c>
      <c r="C9699" s="1">
        <v>45049</v>
      </c>
      <c r="D9699" s="1">
        <v>45052</v>
      </c>
      <c r="E9699" t="s">
        <v>28</v>
      </c>
      <c r="F9699" t="s">
        <v>40</v>
      </c>
      <c r="G9699">
        <v>6</v>
      </c>
      <c r="H9699">
        <v>82</v>
      </c>
      <c r="I9699">
        <v>492</v>
      </c>
      <c r="J9699">
        <v>1</v>
      </c>
      <c r="K9699">
        <v>2</v>
      </c>
      <c r="L9699">
        <v>3</v>
      </c>
      <c r="M9699" t="b">
        <v>1</v>
      </c>
      <c r="N9699" t="s">
        <v>18</v>
      </c>
    </row>
    <row r="9700" spans="1:14" x14ac:dyDescent="0.3">
      <c r="A9700" t="s">
        <v>11707</v>
      </c>
      <c r="B9700" t="s">
        <v>7484</v>
      </c>
      <c r="C9700" s="1">
        <v>44995</v>
      </c>
      <c r="D9700" s="1">
        <v>45000</v>
      </c>
      <c r="E9700" t="s">
        <v>16</v>
      </c>
      <c r="F9700" t="s">
        <v>17</v>
      </c>
      <c r="G9700">
        <v>1</v>
      </c>
      <c r="H9700">
        <v>46</v>
      </c>
      <c r="I9700">
        <v>46</v>
      </c>
      <c r="J9700">
        <v>3</v>
      </c>
      <c r="K9700">
        <v>2</v>
      </c>
      <c r="L9700">
        <v>5</v>
      </c>
      <c r="M9700" t="b">
        <v>1</v>
      </c>
      <c r="N9700" t="s">
        <v>18</v>
      </c>
    </row>
    <row r="9701" spans="1:14" x14ac:dyDescent="0.3">
      <c r="A9701" t="s">
        <v>11708</v>
      </c>
      <c r="B9701" t="s">
        <v>381</v>
      </c>
      <c r="C9701" s="1">
        <v>45076</v>
      </c>
      <c r="D9701" s="1">
        <v>45084</v>
      </c>
      <c r="E9701" t="s">
        <v>28</v>
      </c>
      <c r="F9701" t="s">
        <v>48</v>
      </c>
      <c r="G9701">
        <v>1</v>
      </c>
      <c r="H9701">
        <v>7</v>
      </c>
      <c r="I9701">
        <v>7</v>
      </c>
      <c r="J9701">
        <v>3</v>
      </c>
      <c r="K9701">
        <v>5</v>
      </c>
      <c r="L9701">
        <v>8</v>
      </c>
      <c r="M9701" t="b">
        <v>0</v>
      </c>
      <c r="N9701" t="s">
        <v>18</v>
      </c>
    </row>
    <row r="9702" spans="1:14" x14ac:dyDescent="0.3">
      <c r="A9702" t="s">
        <v>11709</v>
      </c>
      <c r="B9702" t="s">
        <v>222</v>
      </c>
      <c r="C9702" s="1">
        <v>45063</v>
      </c>
      <c r="D9702" s="1">
        <v>45070</v>
      </c>
      <c r="E9702" t="s">
        <v>16</v>
      </c>
      <c r="F9702" t="s">
        <v>22</v>
      </c>
      <c r="G9702">
        <v>1</v>
      </c>
      <c r="H9702">
        <v>19</v>
      </c>
      <c r="I9702">
        <v>19</v>
      </c>
      <c r="J9702">
        <v>1</v>
      </c>
      <c r="K9702">
        <v>6</v>
      </c>
      <c r="L9702">
        <v>7</v>
      </c>
      <c r="M9702" t="b">
        <v>0</v>
      </c>
      <c r="N9702" t="s">
        <v>18</v>
      </c>
    </row>
    <row r="9703" spans="1:14" x14ac:dyDescent="0.3">
      <c r="A9703" t="s">
        <v>11710</v>
      </c>
      <c r="B9703" t="s">
        <v>1926</v>
      </c>
      <c r="C9703" s="1">
        <v>44948</v>
      </c>
      <c r="D9703" s="1">
        <v>44952</v>
      </c>
      <c r="E9703" t="s">
        <v>28</v>
      </c>
      <c r="F9703" t="s">
        <v>17</v>
      </c>
      <c r="G9703">
        <v>4</v>
      </c>
      <c r="H9703">
        <v>48</v>
      </c>
      <c r="I9703">
        <v>192</v>
      </c>
      <c r="J9703">
        <v>0</v>
      </c>
      <c r="K9703">
        <v>4</v>
      </c>
      <c r="L9703">
        <v>4</v>
      </c>
      <c r="M9703" t="b">
        <v>1</v>
      </c>
      <c r="N9703" t="s">
        <v>18</v>
      </c>
    </row>
    <row r="9704" spans="1:14" x14ac:dyDescent="0.3">
      <c r="A9704" t="s">
        <v>11711</v>
      </c>
      <c r="B9704" t="s">
        <v>4674</v>
      </c>
      <c r="C9704" s="1">
        <v>45040</v>
      </c>
      <c r="D9704" s="1">
        <v>45046</v>
      </c>
      <c r="E9704" t="s">
        <v>37</v>
      </c>
      <c r="F9704" t="s">
        <v>17</v>
      </c>
      <c r="G9704">
        <v>4</v>
      </c>
      <c r="H9704">
        <v>45</v>
      </c>
      <c r="I9704">
        <v>180</v>
      </c>
      <c r="J9704">
        <v>4</v>
      </c>
      <c r="K9704">
        <v>2</v>
      </c>
      <c r="L9704">
        <v>6</v>
      </c>
      <c r="M9704" t="b">
        <v>0</v>
      </c>
      <c r="N9704" t="s">
        <v>18</v>
      </c>
    </row>
    <row r="9705" spans="1:14" x14ac:dyDescent="0.3">
      <c r="A9705" t="s">
        <v>11712</v>
      </c>
      <c r="B9705" t="s">
        <v>881</v>
      </c>
      <c r="C9705" s="1">
        <v>45071</v>
      </c>
      <c r="E9705" t="s">
        <v>28</v>
      </c>
      <c r="F9705" t="s">
        <v>48</v>
      </c>
      <c r="G9705">
        <v>10</v>
      </c>
      <c r="H9705">
        <v>5</v>
      </c>
      <c r="I9705">
        <v>50</v>
      </c>
      <c r="J9705">
        <v>1</v>
      </c>
      <c r="K9705">
        <v>0</v>
      </c>
      <c r="L9705">
        <v>0</v>
      </c>
      <c r="N9705" t="s">
        <v>43</v>
      </c>
    </row>
    <row r="9706" spans="1:14" x14ac:dyDescent="0.3">
      <c r="A9706" t="s">
        <v>11713</v>
      </c>
      <c r="B9706" t="s">
        <v>5562</v>
      </c>
      <c r="C9706" s="1">
        <v>44965</v>
      </c>
      <c r="D9706" s="1">
        <v>44969</v>
      </c>
      <c r="E9706" t="s">
        <v>28</v>
      </c>
      <c r="F9706" t="s">
        <v>40</v>
      </c>
      <c r="G9706">
        <v>6</v>
      </c>
      <c r="H9706">
        <v>81</v>
      </c>
      <c r="I9706">
        <v>486</v>
      </c>
      <c r="J9706">
        <v>1</v>
      </c>
      <c r="K9706">
        <v>3</v>
      </c>
      <c r="L9706">
        <v>4</v>
      </c>
      <c r="M9706" t="b">
        <v>1</v>
      </c>
      <c r="N9706" t="s">
        <v>18</v>
      </c>
    </row>
    <row r="9707" spans="1:14" x14ac:dyDescent="0.3">
      <c r="A9707" t="s">
        <v>11714</v>
      </c>
      <c r="B9707" t="s">
        <v>1530</v>
      </c>
      <c r="C9707" s="1">
        <v>44944</v>
      </c>
      <c r="D9707" s="1">
        <v>44954</v>
      </c>
      <c r="E9707" t="s">
        <v>28</v>
      </c>
      <c r="F9707" t="s">
        <v>25</v>
      </c>
      <c r="G9707">
        <v>5</v>
      </c>
      <c r="H9707">
        <v>20</v>
      </c>
      <c r="I9707">
        <v>100</v>
      </c>
      <c r="J9707">
        <v>4</v>
      </c>
      <c r="K9707">
        <v>6</v>
      </c>
      <c r="L9707">
        <v>10</v>
      </c>
      <c r="M9707" t="b">
        <v>0</v>
      </c>
      <c r="N9707" t="s">
        <v>18</v>
      </c>
    </row>
    <row r="9708" spans="1:14" x14ac:dyDescent="0.3">
      <c r="A9708" t="s">
        <v>11715</v>
      </c>
      <c r="B9708" t="s">
        <v>1266</v>
      </c>
      <c r="C9708" s="1">
        <v>44927</v>
      </c>
      <c r="D9708" s="1">
        <v>44934</v>
      </c>
      <c r="E9708" t="s">
        <v>37</v>
      </c>
      <c r="F9708" t="s">
        <v>25</v>
      </c>
      <c r="G9708">
        <v>5</v>
      </c>
      <c r="H9708">
        <v>18</v>
      </c>
      <c r="I9708">
        <v>90</v>
      </c>
      <c r="J9708">
        <v>3</v>
      </c>
      <c r="K9708">
        <v>4</v>
      </c>
      <c r="L9708">
        <v>7</v>
      </c>
      <c r="M9708" t="b">
        <v>0</v>
      </c>
      <c r="N9708" t="s">
        <v>18</v>
      </c>
    </row>
    <row r="9709" spans="1:14" x14ac:dyDescent="0.3">
      <c r="A9709" t="s">
        <v>11716</v>
      </c>
      <c r="B9709" t="s">
        <v>3641</v>
      </c>
      <c r="C9709" s="1">
        <v>44980</v>
      </c>
      <c r="D9709" s="1">
        <v>44982</v>
      </c>
      <c r="E9709" t="s">
        <v>16</v>
      </c>
      <c r="F9709" t="s">
        <v>40</v>
      </c>
      <c r="G9709">
        <v>1</v>
      </c>
      <c r="H9709">
        <v>83</v>
      </c>
      <c r="I9709">
        <v>83</v>
      </c>
      <c r="J9709">
        <v>0</v>
      </c>
      <c r="K9709">
        <v>2</v>
      </c>
      <c r="L9709">
        <v>2</v>
      </c>
      <c r="M9709" t="b">
        <v>1</v>
      </c>
      <c r="N9709" t="s">
        <v>18</v>
      </c>
    </row>
    <row r="9710" spans="1:14" x14ac:dyDescent="0.3">
      <c r="A9710" t="s">
        <v>11717</v>
      </c>
      <c r="B9710" t="s">
        <v>1841</v>
      </c>
      <c r="C9710" s="1">
        <v>44966</v>
      </c>
      <c r="D9710" s="1">
        <v>44973</v>
      </c>
      <c r="E9710" t="s">
        <v>21</v>
      </c>
      <c r="F9710" t="s">
        <v>40</v>
      </c>
      <c r="G9710">
        <v>6</v>
      </c>
      <c r="H9710">
        <v>78</v>
      </c>
      <c r="I9710">
        <v>468</v>
      </c>
      <c r="J9710">
        <v>3</v>
      </c>
      <c r="K9710">
        <v>4</v>
      </c>
      <c r="L9710">
        <v>7</v>
      </c>
      <c r="M9710" t="b">
        <v>0</v>
      </c>
      <c r="N9710" t="s">
        <v>18</v>
      </c>
    </row>
    <row r="9711" spans="1:14" x14ac:dyDescent="0.3">
      <c r="A9711" t="s">
        <v>11718</v>
      </c>
      <c r="B9711" t="s">
        <v>3171</v>
      </c>
      <c r="C9711" s="1">
        <v>44999</v>
      </c>
      <c r="E9711" t="s">
        <v>16</v>
      </c>
      <c r="F9711" t="s">
        <v>17</v>
      </c>
      <c r="G9711">
        <v>8</v>
      </c>
      <c r="H9711">
        <v>45</v>
      </c>
      <c r="I9711">
        <v>360</v>
      </c>
      <c r="J9711">
        <v>4</v>
      </c>
      <c r="K9711">
        <v>0</v>
      </c>
      <c r="L9711">
        <v>0</v>
      </c>
      <c r="N9711" t="s">
        <v>55</v>
      </c>
    </row>
    <row r="9712" spans="1:14" x14ac:dyDescent="0.3">
      <c r="A9712" t="s">
        <v>11719</v>
      </c>
      <c r="B9712" t="s">
        <v>7781</v>
      </c>
      <c r="C9712" s="1">
        <v>44945</v>
      </c>
      <c r="D9712" s="1">
        <v>44948</v>
      </c>
      <c r="E9712" t="s">
        <v>28</v>
      </c>
      <c r="F9712" t="s">
        <v>40</v>
      </c>
      <c r="G9712">
        <v>6</v>
      </c>
      <c r="H9712">
        <v>78</v>
      </c>
      <c r="I9712">
        <v>468</v>
      </c>
      <c r="J9712">
        <v>0</v>
      </c>
      <c r="K9712">
        <v>3</v>
      </c>
      <c r="L9712">
        <v>3</v>
      </c>
      <c r="M9712" t="b">
        <v>1</v>
      </c>
      <c r="N9712" t="s">
        <v>18</v>
      </c>
    </row>
    <row r="9713" spans="1:14" x14ac:dyDescent="0.3">
      <c r="A9713" t="s">
        <v>11720</v>
      </c>
      <c r="B9713" t="s">
        <v>7759</v>
      </c>
      <c r="C9713" s="1">
        <v>45103</v>
      </c>
      <c r="D9713" s="1">
        <v>45110</v>
      </c>
      <c r="E9713" t="s">
        <v>16</v>
      </c>
      <c r="F9713" t="s">
        <v>40</v>
      </c>
      <c r="G9713">
        <v>7</v>
      </c>
      <c r="H9713">
        <v>79</v>
      </c>
      <c r="I9713">
        <v>553</v>
      </c>
      <c r="J9713">
        <v>2</v>
      </c>
      <c r="K9713">
        <v>5</v>
      </c>
      <c r="L9713">
        <v>7</v>
      </c>
      <c r="M9713" t="b">
        <v>0</v>
      </c>
      <c r="N9713" t="s">
        <v>18</v>
      </c>
    </row>
    <row r="9714" spans="1:14" x14ac:dyDescent="0.3">
      <c r="A9714" t="s">
        <v>11721</v>
      </c>
      <c r="B9714" t="s">
        <v>1429</v>
      </c>
      <c r="C9714" s="1">
        <v>44953</v>
      </c>
      <c r="D9714" s="1">
        <v>44957</v>
      </c>
      <c r="E9714" t="s">
        <v>21</v>
      </c>
      <c r="F9714" t="s">
        <v>40</v>
      </c>
      <c r="G9714">
        <v>9</v>
      </c>
      <c r="H9714">
        <v>77</v>
      </c>
      <c r="I9714">
        <v>693</v>
      </c>
      <c r="J9714">
        <v>2</v>
      </c>
      <c r="K9714">
        <v>2</v>
      </c>
      <c r="L9714">
        <v>4</v>
      </c>
      <c r="M9714" t="b">
        <v>1</v>
      </c>
      <c r="N9714" t="s">
        <v>18</v>
      </c>
    </row>
    <row r="9715" spans="1:14" x14ac:dyDescent="0.3">
      <c r="A9715" t="s">
        <v>11722</v>
      </c>
      <c r="B9715" t="s">
        <v>6207</v>
      </c>
      <c r="C9715" s="1">
        <v>44950</v>
      </c>
      <c r="D9715" s="1">
        <v>44952</v>
      </c>
      <c r="E9715" t="s">
        <v>37</v>
      </c>
      <c r="F9715" t="s">
        <v>25</v>
      </c>
      <c r="G9715">
        <v>4</v>
      </c>
      <c r="H9715">
        <v>20</v>
      </c>
      <c r="I9715">
        <v>80</v>
      </c>
      <c r="J9715">
        <v>1</v>
      </c>
      <c r="K9715">
        <v>1</v>
      </c>
      <c r="L9715">
        <v>2</v>
      </c>
      <c r="M9715" t="b">
        <v>1</v>
      </c>
      <c r="N9715" t="s">
        <v>18</v>
      </c>
    </row>
    <row r="9716" spans="1:14" x14ac:dyDescent="0.3">
      <c r="A9716" t="s">
        <v>11723</v>
      </c>
      <c r="B9716" t="s">
        <v>4612</v>
      </c>
      <c r="C9716" s="1">
        <v>44985</v>
      </c>
      <c r="D9716" s="1">
        <v>44986</v>
      </c>
      <c r="E9716" t="s">
        <v>21</v>
      </c>
      <c r="F9716" t="s">
        <v>17</v>
      </c>
      <c r="G9716">
        <v>10</v>
      </c>
      <c r="H9716">
        <v>43</v>
      </c>
      <c r="I9716">
        <v>430</v>
      </c>
      <c r="J9716">
        <v>0</v>
      </c>
      <c r="K9716">
        <v>1</v>
      </c>
      <c r="L9716">
        <v>1</v>
      </c>
      <c r="M9716" t="b">
        <v>1</v>
      </c>
      <c r="N9716" t="s">
        <v>18</v>
      </c>
    </row>
    <row r="9717" spans="1:14" x14ac:dyDescent="0.3">
      <c r="A9717" t="s">
        <v>11724</v>
      </c>
      <c r="B9717" t="s">
        <v>2623</v>
      </c>
      <c r="C9717" s="1">
        <v>44989</v>
      </c>
      <c r="E9717" t="s">
        <v>16</v>
      </c>
      <c r="F9717" t="s">
        <v>17</v>
      </c>
      <c r="G9717">
        <v>7</v>
      </c>
      <c r="H9717">
        <v>44</v>
      </c>
      <c r="I9717">
        <v>308</v>
      </c>
      <c r="J9717">
        <v>3</v>
      </c>
      <c r="K9717">
        <v>0</v>
      </c>
      <c r="L9717">
        <v>0</v>
      </c>
      <c r="N9717" t="s">
        <v>55</v>
      </c>
    </row>
    <row r="9718" spans="1:14" x14ac:dyDescent="0.3">
      <c r="A9718" t="s">
        <v>11725</v>
      </c>
      <c r="B9718" t="s">
        <v>5285</v>
      </c>
      <c r="C9718" s="1">
        <v>44948</v>
      </c>
      <c r="D9718" s="1">
        <v>44949</v>
      </c>
      <c r="E9718" t="s">
        <v>16</v>
      </c>
      <c r="F9718" t="s">
        <v>40</v>
      </c>
      <c r="G9718">
        <v>9</v>
      </c>
      <c r="H9718">
        <v>82</v>
      </c>
      <c r="I9718">
        <v>738</v>
      </c>
      <c r="J9718">
        <v>0</v>
      </c>
      <c r="K9718">
        <v>1</v>
      </c>
      <c r="L9718">
        <v>1</v>
      </c>
      <c r="M9718" t="b">
        <v>1</v>
      </c>
      <c r="N9718" t="s">
        <v>18</v>
      </c>
    </row>
    <row r="9719" spans="1:14" x14ac:dyDescent="0.3">
      <c r="A9719" t="s">
        <v>11726</v>
      </c>
      <c r="B9719" t="s">
        <v>93</v>
      </c>
      <c r="C9719" s="1">
        <v>44955</v>
      </c>
      <c r="E9719" t="s">
        <v>28</v>
      </c>
      <c r="F9719" t="s">
        <v>17</v>
      </c>
      <c r="G9719">
        <v>3</v>
      </c>
      <c r="H9719">
        <v>46</v>
      </c>
      <c r="I9719">
        <v>138</v>
      </c>
      <c r="J9719">
        <v>4</v>
      </c>
      <c r="K9719">
        <v>0</v>
      </c>
      <c r="L9719">
        <v>0</v>
      </c>
      <c r="N9719" t="s">
        <v>43</v>
      </c>
    </row>
    <row r="9720" spans="1:14" x14ac:dyDescent="0.3">
      <c r="A9720" t="s">
        <v>11727</v>
      </c>
      <c r="B9720" t="s">
        <v>5352</v>
      </c>
      <c r="C9720" s="1">
        <v>44943</v>
      </c>
      <c r="D9720" s="1">
        <v>44949</v>
      </c>
      <c r="E9720" t="s">
        <v>37</v>
      </c>
      <c r="F9720" t="s">
        <v>25</v>
      </c>
      <c r="G9720">
        <v>6</v>
      </c>
      <c r="H9720">
        <v>15</v>
      </c>
      <c r="I9720">
        <v>90</v>
      </c>
      <c r="J9720">
        <v>2</v>
      </c>
      <c r="K9720">
        <v>4</v>
      </c>
      <c r="L9720">
        <v>6</v>
      </c>
      <c r="M9720" t="b">
        <v>0</v>
      </c>
      <c r="N9720" t="s">
        <v>18</v>
      </c>
    </row>
    <row r="9721" spans="1:14" x14ac:dyDescent="0.3">
      <c r="A9721" t="s">
        <v>11728</v>
      </c>
      <c r="B9721" t="s">
        <v>2053</v>
      </c>
      <c r="C9721" s="1">
        <v>45041</v>
      </c>
      <c r="D9721" s="1">
        <v>45049</v>
      </c>
      <c r="E9721" t="s">
        <v>16</v>
      </c>
      <c r="F9721" t="s">
        <v>48</v>
      </c>
      <c r="G9721">
        <v>8</v>
      </c>
      <c r="H9721">
        <v>5</v>
      </c>
      <c r="I9721">
        <v>40</v>
      </c>
      <c r="J9721">
        <v>3</v>
      </c>
      <c r="K9721">
        <v>5</v>
      </c>
      <c r="L9721">
        <v>8</v>
      </c>
      <c r="M9721" t="b">
        <v>0</v>
      </c>
      <c r="N9721" t="s">
        <v>18</v>
      </c>
    </row>
    <row r="9722" spans="1:14" x14ac:dyDescent="0.3">
      <c r="A9722" t="s">
        <v>11729</v>
      </c>
      <c r="B9722" t="s">
        <v>7465</v>
      </c>
      <c r="C9722" s="1">
        <v>45059</v>
      </c>
      <c r="D9722" s="1">
        <v>45062</v>
      </c>
      <c r="E9722" t="s">
        <v>16</v>
      </c>
      <c r="F9722" t="s">
        <v>48</v>
      </c>
      <c r="G9722">
        <v>1</v>
      </c>
      <c r="H9722">
        <v>5</v>
      </c>
      <c r="I9722">
        <v>5</v>
      </c>
      <c r="J9722">
        <v>2</v>
      </c>
      <c r="K9722">
        <v>1</v>
      </c>
      <c r="L9722">
        <v>3</v>
      </c>
      <c r="M9722" t="b">
        <v>1</v>
      </c>
      <c r="N9722" t="s">
        <v>18</v>
      </c>
    </row>
    <row r="9723" spans="1:14" x14ac:dyDescent="0.3">
      <c r="A9723" t="s">
        <v>11730</v>
      </c>
      <c r="B9723" t="s">
        <v>8897</v>
      </c>
      <c r="C9723" s="1">
        <v>44982</v>
      </c>
      <c r="D9723" s="1">
        <v>44987</v>
      </c>
      <c r="E9723" t="s">
        <v>28</v>
      </c>
      <c r="F9723" t="s">
        <v>40</v>
      </c>
      <c r="G9723">
        <v>6</v>
      </c>
      <c r="H9723">
        <v>79</v>
      </c>
      <c r="I9723">
        <v>474</v>
      </c>
      <c r="J9723">
        <v>3</v>
      </c>
      <c r="K9723">
        <v>2</v>
      </c>
      <c r="L9723">
        <v>5</v>
      </c>
      <c r="M9723" t="b">
        <v>1</v>
      </c>
      <c r="N9723" t="s">
        <v>18</v>
      </c>
    </row>
    <row r="9724" spans="1:14" x14ac:dyDescent="0.3">
      <c r="A9724" t="s">
        <v>11731</v>
      </c>
      <c r="B9724" t="s">
        <v>6008</v>
      </c>
      <c r="C9724" s="1">
        <v>45039</v>
      </c>
      <c r="D9724" s="1">
        <v>45047</v>
      </c>
      <c r="E9724" t="s">
        <v>21</v>
      </c>
      <c r="F9724" t="s">
        <v>22</v>
      </c>
      <c r="G9724">
        <v>3</v>
      </c>
      <c r="H9724">
        <v>22</v>
      </c>
      <c r="I9724">
        <v>66</v>
      </c>
      <c r="J9724">
        <v>3</v>
      </c>
      <c r="K9724">
        <v>5</v>
      </c>
      <c r="L9724">
        <v>8</v>
      </c>
      <c r="M9724" t="b">
        <v>0</v>
      </c>
      <c r="N9724" t="s">
        <v>18</v>
      </c>
    </row>
    <row r="9725" spans="1:14" x14ac:dyDescent="0.3">
      <c r="A9725" t="s">
        <v>11732</v>
      </c>
      <c r="B9725" t="s">
        <v>632</v>
      </c>
      <c r="C9725" s="1">
        <v>45046</v>
      </c>
      <c r="D9725" s="1">
        <v>45052</v>
      </c>
      <c r="E9725" t="s">
        <v>37</v>
      </c>
      <c r="F9725" t="s">
        <v>25</v>
      </c>
      <c r="G9725">
        <v>3</v>
      </c>
      <c r="H9725">
        <v>21</v>
      </c>
      <c r="I9725">
        <v>63</v>
      </c>
      <c r="J9725">
        <v>1</v>
      </c>
      <c r="K9725">
        <v>5</v>
      </c>
      <c r="L9725">
        <v>6</v>
      </c>
      <c r="M9725" t="b">
        <v>0</v>
      </c>
      <c r="N9725" t="s">
        <v>18</v>
      </c>
    </row>
    <row r="9726" spans="1:14" x14ac:dyDescent="0.3">
      <c r="A9726" t="s">
        <v>11733</v>
      </c>
      <c r="B9726" t="s">
        <v>6273</v>
      </c>
      <c r="C9726" s="1">
        <v>44940</v>
      </c>
      <c r="E9726" t="s">
        <v>37</v>
      </c>
      <c r="F9726" t="s">
        <v>48</v>
      </c>
      <c r="G9726">
        <v>2</v>
      </c>
      <c r="H9726">
        <v>10</v>
      </c>
      <c r="I9726">
        <v>20</v>
      </c>
      <c r="J9726">
        <v>0</v>
      </c>
      <c r="K9726">
        <v>0</v>
      </c>
      <c r="L9726">
        <v>0</v>
      </c>
      <c r="N9726" t="s">
        <v>55</v>
      </c>
    </row>
    <row r="9727" spans="1:14" x14ac:dyDescent="0.3">
      <c r="A9727" t="s">
        <v>11734</v>
      </c>
      <c r="B9727" t="s">
        <v>3846</v>
      </c>
      <c r="C9727" s="1">
        <v>45231</v>
      </c>
      <c r="E9727" t="s">
        <v>21</v>
      </c>
      <c r="F9727" t="s">
        <v>25</v>
      </c>
      <c r="G9727">
        <v>2</v>
      </c>
      <c r="H9727">
        <v>20</v>
      </c>
      <c r="I9727">
        <v>40</v>
      </c>
      <c r="J9727">
        <v>2</v>
      </c>
      <c r="K9727">
        <v>0</v>
      </c>
      <c r="L9727">
        <v>0</v>
      </c>
      <c r="N9727" t="s">
        <v>43</v>
      </c>
    </row>
    <row r="9728" spans="1:14" x14ac:dyDescent="0.3">
      <c r="A9728" t="s">
        <v>11735</v>
      </c>
      <c r="B9728" t="s">
        <v>4484</v>
      </c>
      <c r="C9728" s="1">
        <v>45081</v>
      </c>
      <c r="D9728" s="1">
        <v>45089</v>
      </c>
      <c r="E9728" t="s">
        <v>28</v>
      </c>
      <c r="F9728" t="s">
        <v>17</v>
      </c>
      <c r="G9728">
        <v>5</v>
      </c>
      <c r="H9728">
        <v>48</v>
      </c>
      <c r="I9728">
        <v>240</v>
      </c>
      <c r="J9728">
        <v>4</v>
      </c>
      <c r="K9728">
        <v>4</v>
      </c>
      <c r="L9728">
        <v>8</v>
      </c>
      <c r="M9728" t="b">
        <v>0</v>
      </c>
      <c r="N9728" t="s">
        <v>18</v>
      </c>
    </row>
    <row r="9729" spans="1:14" x14ac:dyDescent="0.3">
      <c r="A9729" t="s">
        <v>11736</v>
      </c>
      <c r="B9729" t="s">
        <v>2902</v>
      </c>
      <c r="C9729" s="1">
        <v>44947</v>
      </c>
      <c r="D9729" s="1">
        <v>44956</v>
      </c>
      <c r="E9729" t="s">
        <v>21</v>
      </c>
      <c r="F9729" t="s">
        <v>48</v>
      </c>
      <c r="G9729">
        <v>3</v>
      </c>
      <c r="H9729">
        <v>10</v>
      </c>
      <c r="I9729">
        <v>30</v>
      </c>
      <c r="J9729">
        <v>3</v>
      </c>
      <c r="K9729">
        <v>6</v>
      </c>
      <c r="L9729">
        <v>9</v>
      </c>
      <c r="M9729" t="b">
        <v>0</v>
      </c>
      <c r="N9729" t="s">
        <v>18</v>
      </c>
    </row>
    <row r="9730" spans="1:14" x14ac:dyDescent="0.3">
      <c r="A9730" t="s">
        <v>11737</v>
      </c>
      <c r="B9730" t="s">
        <v>7023</v>
      </c>
      <c r="C9730" s="1">
        <v>44945</v>
      </c>
      <c r="D9730" s="1">
        <v>44953</v>
      </c>
      <c r="E9730" t="s">
        <v>16</v>
      </c>
      <c r="F9730" t="s">
        <v>17</v>
      </c>
      <c r="G9730">
        <v>4</v>
      </c>
      <c r="H9730">
        <v>43</v>
      </c>
      <c r="I9730">
        <v>172</v>
      </c>
      <c r="J9730">
        <v>3</v>
      </c>
      <c r="K9730">
        <v>5</v>
      </c>
      <c r="L9730">
        <v>8</v>
      </c>
      <c r="M9730" t="b">
        <v>0</v>
      </c>
      <c r="N9730" t="s">
        <v>18</v>
      </c>
    </row>
    <row r="9731" spans="1:14" x14ac:dyDescent="0.3">
      <c r="A9731" t="s">
        <v>11738</v>
      </c>
      <c r="B9731" t="s">
        <v>4472</v>
      </c>
      <c r="C9731" s="1">
        <v>44939</v>
      </c>
      <c r="D9731" s="1">
        <v>44948</v>
      </c>
      <c r="E9731" t="s">
        <v>21</v>
      </c>
      <c r="F9731" t="s">
        <v>40</v>
      </c>
      <c r="G9731">
        <v>8</v>
      </c>
      <c r="H9731">
        <v>77</v>
      </c>
      <c r="I9731">
        <v>616</v>
      </c>
      <c r="J9731">
        <v>3</v>
      </c>
      <c r="K9731">
        <v>6</v>
      </c>
      <c r="L9731">
        <v>9</v>
      </c>
      <c r="M9731" t="b">
        <v>0</v>
      </c>
      <c r="N9731" t="s">
        <v>18</v>
      </c>
    </row>
    <row r="9732" spans="1:14" x14ac:dyDescent="0.3">
      <c r="A9732" t="s">
        <v>11739</v>
      </c>
      <c r="B9732" t="s">
        <v>4625</v>
      </c>
      <c r="C9732" s="1">
        <v>44940</v>
      </c>
      <c r="D9732" s="1">
        <v>44944</v>
      </c>
      <c r="E9732" t="s">
        <v>37</v>
      </c>
      <c r="F9732" t="s">
        <v>22</v>
      </c>
      <c r="G9732">
        <v>4</v>
      </c>
      <c r="H9732">
        <v>22</v>
      </c>
      <c r="I9732">
        <v>88</v>
      </c>
      <c r="J9732">
        <v>3</v>
      </c>
      <c r="K9732">
        <v>1</v>
      </c>
      <c r="L9732">
        <v>4</v>
      </c>
      <c r="M9732" t="b">
        <v>1</v>
      </c>
      <c r="N9732" t="s">
        <v>18</v>
      </c>
    </row>
    <row r="9733" spans="1:14" x14ac:dyDescent="0.3">
      <c r="A9733" t="s">
        <v>11740</v>
      </c>
      <c r="B9733" t="s">
        <v>1677</v>
      </c>
      <c r="C9733" s="1">
        <v>45051</v>
      </c>
      <c r="D9733" s="1">
        <v>45058</v>
      </c>
      <c r="E9733" t="s">
        <v>16</v>
      </c>
      <c r="F9733" t="s">
        <v>25</v>
      </c>
      <c r="G9733">
        <v>1</v>
      </c>
      <c r="H9733">
        <v>17</v>
      </c>
      <c r="I9733">
        <v>17</v>
      </c>
      <c r="J9733">
        <v>3</v>
      </c>
      <c r="K9733">
        <v>4</v>
      </c>
      <c r="L9733">
        <v>7</v>
      </c>
      <c r="M9733" t="b">
        <v>0</v>
      </c>
      <c r="N9733" t="s">
        <v>18</v>
      </c>
    </row>
    <row r="9734" spans="1:14" x14ac:dyDescent="0.3">
      <c r="A9734" t="s">
        <v>11741</v>
      </c>
      <c r="B9734" t="s">
        <v>3099</v>
      </c>
      <c r="C9734" s="1">
        <v>44984</v>
      </c>
      <c r="D9734" s="1">
        <v>44989</v>
      </c>
      <c r="E9734" t="s">
        <v>28</v>
      </c>
      <c r="F9734" t="s">
        <v>22</v>
      </c>
      <c r="G9734">
        <v>2</v>
      </c>
      <c r="H9734">
        <v>21</v>
      </c>
      <c r="I9734">
        <v>42</v>
      </c>
      <c r="J9734">
        <v>3</v>
      </c>
      <c r="K9734">
        <v>2</v>
      </c>
      <c r="L9734">
        <v>5</v>
      </c>
      <c r="M9734" t="b">
        <v>1</v>
      </c>
      <c r="N9734" t="s">
        <v>18</v>
      </c>
    </row>
    <row r="9735" spans="1:14" x14ac:dyDescent="0.3">
      <c r="A9735" t="s">
        <v>11742</v>
      </c>
      <c r="B9735" t="s">
        <v>3432</v>
      </c>
      <c r="C9735" s="1">
        <v>45064</v>
      </c>
      <c r="E9735" t="s">
        <v>28</v>
      </c>
      <c r="F9735" t="s">
        <v>22</v>
      </c>
      <c r="G9735">
        <v>4</v>
      </c>
      <c r="H9735">
        <v>17</v>
      </c>
      <c r="I9735">
        <v>68</v>
      </c>
      <c r="J9735">
        <v>2</v>
      </c>
      <c r="K9735">
        <v>0</v>
      </c>
      <c r="L9735">
        <v>0</v>
      </c>
      <c r="N9735" t="s">
        <v>43</v>
      </c>
    </row>
    <row r="9736" spans="1:14" x14ac:dyDescent="0.3">
      <c r="A9736" t="s">
        <v>11743</v>
      </c>
      <c r="B9736" t="s">
        <v>2160</v>
      </c>
      <c r="C9736" s="1">
        <v>45050</v>
      </c>
      <c r="D9736" s="1">
        <v>45056</v>
      </c>
      <c r="E9736" t="s">
        <v>37</v>
      </c>
      <c r="F9736" t="s">
        <v>40</v>
      </c>
      <c r="G9736">
        <v>1</v>
      </c>
      <c r="H9736">
        <v>81</v>
      </c>
      <c r="I9736">
        <v>81</v>
      </c>
      <c r="J9736">
        <v>4</v>
      </c>
      <c r="K9736">
        <v>2</v>
      </c>
      <c r="L9736">
        <v>6</v>
      </c>
      <c r="M9736" t="b">
        <v>0</v>
      </c>
      <c r="N9736" t="s">
        <v>18</v>
      </c>
    </row>
    <row r="9737" spans="1:14" x14ac:dyDescent="0.3">
      <c r="A9737" t="s">
        <v>11744</v>
      </c>
      <c r="B9737" t="s">
        <v>1043</v>
      </c>
      <c r="C9737" s="1">
        <v>45010</v>
      </c>
      <c r="D9737" s="1">
        <v>45014</v>
      </c>
      <c r="E9737" t="s">
        <v>21</v>
      </c>
      <c r="F9737" t="s">
        <v>48</v>
      </c>
      <c r="G9737">
        <v>10</v>
      </c>
      <c r="H9737">
        <v>6</v>
      </c>
      <c r="I9737">
        <v>60</v>
      </c>
      <c r="J9737">
        <v>2</v>
      </c>
      <c r="K9737">
        <v>2</v>
      </c>
      <c r="L9737">
        <v>4</v>
      </c>
      <c r="M9737" t="b">
        <v>1</v>
      </c>
      <c r="N9737" t="s">
        <v>18</v>
      </c>
    </row>
    <row r="9738" spans="1:14" x14ac:dyDescent="0.3">
      <c r="A9738" t="s">
        <v>11745</v>
      </c>
      <c r="B9738" t="s">
        <v>524</v>
      </c>
      <c r="C9738" s="1">
        <v>45031</v>
      </c>
      <c r="D9738" s="1">
        <v>45039</v>
      </c>
      <c r="E9738" t="s">
        <v>21</v>
      </c>
      <c r="F9738" t="s">
        <v>22</v>
      </c>
      <c r="G9738">
        <v>8</v>
      </c>
      <c r="H9738">
        <v>21</v>
      </c>
      <c r="I9738">
        <v>168</v>
      </c>
      <c r="J9738">
        <v>4</v>
      </c>
      <c r="K9738">
        <v>4</v>
      </c>
      <c r="L9738">
        <v>8</v>
      </c>
      <c r="M9738" t="b">
        <v>0</v>
      </c>
      <c r="N9738" t="s">
        <v>18</v>
      </c>
    </row>
    <row r="9739" spans="1:14" x14ac:dyDescent="0.3">
      <c r="A9739" t="s">
        <v>11746</v>
      </c>
      <c r="B9739" t="s">
        <v>173</v>
      </c>
      <c r="C9739" s="1">
        <v>44928</v>
      </c>
      <c r="D9739" s="1">
        <v>44930</v>
      </c>
      <c r="E9739" t="s">
        <v>37</v>
      </c>
      <c r="F9739" t="s">
        <v>25</v>
      </c>
      <c r="G9739">
        <v>10</v>
      </c>
      <c r="H9739">
        <v>21</v>
      </c>
      <c r="I9739">
        <v>210</v>
      </c>
      <c r="J9739">
        <v>0</v>
      </c>
      <c r="K9739">
        <v>2</v>
      </c>
      <c r="L9739">
        <v>2</v>
      </c>
      <c r="M9739" t="b">
        <v>1</v>
      </c>
      <c r="N9739" t="s">
        <v>18</v>
      </c>
    </row>
    <row r="9740" spans="1:14" x14ac:dyDescent="0.3">
      <c r="A9740" t="s">
        <v>11747</v>
      </c>
      <c r="B9740" t="s">
        <v>3803</v>
      </c>
      <c r="C9740" s="1">
        <v>44960</v>
      </c>
      <c r="D9740" s="1">
        <v>44966</v>
      </c>
      <c r="E9740" t="s">
        <v>37</v>
      </c>
      <c r="F9740" t="s">
        <v>22</v>
      </c>
      <c r="G9740">
        <v>1</v>
      </c>
      <c r="H9740">
        <v>19</v>
      </c>
      <c r="I9740">
        <v>19</v>
      </c>
      <c r="J9740">
        <v>1</v>
      </c>
      <c r="K9740">
        <v>5</v>
      </c>
      <c r="L9740">
        <v>6</v>
      </c>
      <c r="M9740" t="b">
        <v>0</v>
      </c>
      <c r="N9740" t="s">
        <v>18</v>
      </c>
    </row>
    <row r="9741" spans="1:14" x14ac:dyDescent="0.3">
      <c r="A9741" t="s">
        <v>11748</v>
      </c>
      <c r="B9741" t="s">
        <v>3897</v>
      </c>
      <c r="C9741" s="1">
        <v>45018</v>
      </c>
      <c r="D9741" s="1">
        <v>45028</v>
      </c>
      <c r="E9741" t="s">
        <v>21</v>
      </c>
      <c r="F9741" t="s">
        <v>40</v>
      </c>
      <c r="G9741">
        <v>6</v>
      </c>
      <c r="H9741">
        <v>81</v>
      </c>
      <c r="I9741">
        <v>486</v>
      </c>
      <c r="J9741">
        <v>4</v>
      </c>
      <c r="K9741">
        <v>6</v>
      </c>
      <c r="L9741">
        <v>10</v>
      </c>
      <c r="M9741" t="b">
        <v>0</v>
      </c>
      <c r="N9741" t="s">
        <v>18</v>
      </c>
    </row>
    <row r="9742" spans="1:14" x14ac:dyDescent="0.3">
      <c r="A9742" t="s">
        <v>11749</v>
      </c>
      <c r="B9742" t="s">
        <v>4165</v>
      </c>
      <c r="C9742" s="1">
        <v>44927</v>
      </c>
      <c r="D9742" s="1">
        <v>44928</v>
      </c>
      <c r="E9742" t="s">
        <v>28</v>
      </c>
      <c r="F9742" t="s">
        <v>25</v>
      </c>
      <c r="G9742">
        <v>6</v>
      </c>
      <c r="H9742">
        <v>15</v>
      </c>
      <c r="I9742">
        <v>90</v>
      </c>
      <c r="J9742">
        <v>0</v>
      </c>
      <c r="K9742">
        <v>1</v>
      </c>
      <c r="L9742">
        <v>1</v>
      </c>
      <c r="M9742" t="b">
        <v>1</v>
      </c>
      <c r="N9742" t="s">
        <v>18</v>
      </c>
    </row>
    <row r="9743" spans="1:14" x14ac:dyDescent="0.3">
      <c r="A9743" t="s">
        <v>11750</v>
      </c>
      <c r="B9743" t="s">
        <v>2815</v>
      </c>
      <c r="C9743" s="1">
        <v>44930</v>
      </c>
      <c r="D9743" s="1">
        <v>44933</v>
      </c>
      <c r="E9743" t="s">
        <v>16</v>
      </c>
      <c r="F9743" t="s">
        <v>48</v>
      </c>
      <c r="G9743">
        <v>5</v>
      </c>
      <c r="H9743">
        <v>6</v>
      </c>
      <c r="I9743">
        <v>30</v>
      </c>
      <c r="J9743">
        <v>2</v>
      </c>
      <c r="K9743">
        <v>1</v>
      </c>
      <c r="L9743">
        <v>3</v>
      </c>
      <c r="M9743" t="b">
        <v>1</v>
      </c>
      <c r="N9743" t="s">
        <v>18</v>
      </c>
    </row>
    <row r="9744" spans="1:14" x14ac:dyDescent="0.3">
      <c r="A9744" t="s">
        <v>11751</v>
      </c>
      <c r="B9744" t="s">
        <v>2079</v>
      </c>
      <c r="C9744" s="1">
        <v>45098</v>
      </c>
      <c r="D9744" s="1">
        <v>45099</v>
      </c>
      <c r="E9744" t="s">
        <v>21</v>
      </c>
      <c r="F9744" t="s">
        <v>48</v>
      </c>
      <c r="G9744">
        <v>9</v>
      </c>
      <c r="H9744">
        <v>10</v>
      </c>
      <c r="I9744">
        <v>90</v>
      </c>
      <c r="J9744">
        <v>0</v>
      </c>
      <c r="K9744">
        <v>1</v>
      </c>
      <c r="L9744">
        <v>1</v>
      </c>
      <c r="M9744" t="b">
        <v>1</v>
      </c>
      <c r="N9744" t="s">
        <v>18</v>
      </c>
    </row>
    <row r="9745" spans="1:14" x14ac:dyDescent="0.3">
      <c r="A9745" t="s">
        <v>11752</v>
      </c>
      <c r="B9745" t="s">
        <v>3803</v>
      </c>
      <c r="C9745" s="1">
        <v>45030</v>
      </c>
      <c r="E9745" t="s">
        <v>16</v>
      </c>
      <c r="F9745" t="s">
        <v>40</v>
      </c>
      <c r="G9745">
        <v>9</v>
      </c>
      <c r="H9745">
        <v>83</v>
      </c>
      <c r="I9745">
        <v>747</v>
      </c>
      <c r="J9745">
        <v>2</v>
      </c>
      <c r="K9745">
        <v>0</v>
      </c>
      <c r="L9745">
        <v>0</v>
      </c>
      <c r="N9745" t="s">
        <v>55</v>
      </c>
    </row>
    <row r="9746" spans="1:14" x14ac:dyDescent="0.3">
      <c r="A9746" t="s">
        <v>11753</v>
      </c>
      <c r="B9746" t="s">
        <v>2270</v>
      </c>
      <c r="C9746" s="1">
        <v>44954</v>
      </c>
      <c r="E9746" t="s">
        <v>28</v>
      </c>
      <c r="F9746" t="s">
        <v>40</v>
      </c>
      <c r="G9746">
        <v>3</v>
      </c>
      <c r="H9746">
        <v>78</v>
      </c>
      <c r="I9746">
        <v>234</v>
      </c>
      <c r="J9746">
        <v>1</v>
      </c>
      <c r="K9746">
        <v>0</v>
      </c>
      <c r="L9746">
        <v>0</v>
      </c>
      <c r="N9746" t="s">
        <v>55</v>
      </c>
    </row>
    <row r="9747" spans="1:14" x14ac:dyDescent="0.3">
      <c r="A9747" t="s">
        <v>11754</v>
      </c>
      <c r="B9747" t="s">
        <v>3897</v>
      </c>
      <c r="C9747" s="1">
        <v>45031</v>
      </c>
      <c r="D9747" s="1">
        <v>45034</v>
      </c>
      <c r="E9747" t="s">
        <v>28</v>
      </c>
      <c r="F9747" t="s">
        <v>17</v>
      </c>
      <c r="G9747">
        <v>10</v>
      </c>
      <c r="H9747">
        <v>46</v>
      </c>
      <c r="I9747">
        <v>460</v>
      </c>
      <c r="J9747">
        <v>1</v>
      </c>
      <c r="K9747">
        <v>2</v>
      </c>
      <c r="L9747">
        <v>3</v>
      </c>
      <c r="M9747" t="b">
        <v>1</v>
      </c>
      <c r="N9747" t="s">
        <v>18</v>
      </c>
    </row>
    <row r="9748" spans="1:14" x14ac:dyDescent="0.3">
      <c r="A9748" t="s">
        <v>11755</v>
      </c>
      <c r="B9748" t="s">
        <v>2820</v>
      </c>
      <c r="C9748" s="1">
        <v>45068</v>
      </c>
      <c r="E9748" t="s">
        <v>16</v>
      </c>
      <c r="F9748" t="s">
        <v>40</v>
      </c>
      <c r="G9748">
        <v>9</v>
      </c>
      <c r="H9748">
        <v>82</v>
      </c>
      <c r="I9748">
        <v>738</v>
      </c>
      <c r="J9748">
        <v>1</v>
      </c>
      <c r="K9748">
        <v>0</v>
      </c>
      <c r="L9748">
        <v>0</v>
      </c>
      <c r="N9748" t="s">
        <v>55</v>
      </c>
    </row>
    <row r="9749" spans="1:14" x14ac:dyDescent="0.3">
      <c r="A9749" t="s">
        <v>11756</v>
      </c>
      <c r="B9749" t="s">
        <v>1983</v>
      </c>
      <c r="C9749" s="1">
        <v>44959</v>
      </c>
      <c r="D9749" s="1">
        <v>44967</v>
      </c>
      <c r="E9749" t="s">
        <v>37</v>
      </c>
      <c r="F9749" t="s">
        <v>40</v>
      </c>
      <c r="G9749">
        <v>3</v>
      </c>
      <c r="H9749">
        <v>81</v>
      </c>
      <c r="I9749">
        <v>243</v>
      </c>
      <c r="J9749">
        <v>4</v>
      </c>
      <c r="K9749">
        <v>4</v>
      </c>
      <c r="L9749">
        <v>8</v>
      </c>
      <c r="M9749" t="b">
        <v>0</v>
      </c>
      <c r="N9749" t="s">
        <v>18</v>
      </c>
    </row>
    <row r="9750" spans="1:14" x14ac:dyDescent="0.3">
      <c r="A9750" t="s">
        <v>11757</v>
      </c>
      <c r="B9750" t="s">
        <v>781</v>
      </c>
      <c r="C9750" s="1">
        <v>44930</v>
      </c>
      <c r="D9750" s="1">
        <v>44934</v>
      </c>
      <c r="E9750" t="s">
        <v>16</v>
      </c>
      <c r="F9750" t="s">
        <v>17</v>
      </c>
      <c r="G9750">
        <v>4</v>
      </c>
      <c r="H9750">
        <v>45</v>
      </c>
      <c r="I9750">
        <v>180</v>
      </c>
      <c r="J9750">
        <v>3</v>
      </c>
      <c r="K9750">
        <v>1</v>
      </c>
      <c r="L9750">
        <v>4</v>
      </c>
      <c r="M9750" t="b">
        <v>1</v>
      </c>
      <c r="N9750" t="s">
        <v>18</v>
      </c>
    </row>
    <row r="9751" spans="1:14" x14ac:dyDescent="0.3">
      <c r="A9751" t="s">
        <v>11758</v>
      </c>
      <c r="B9751" t="s">
        <v>995</v>
      </c>
      <c r="C9751" s="1">
        <v>45169</v>
      </c>
      <c r="D9751" s="1">
        <v>45171</v>
      </c>
      <c r="E9751" t="s">
        <v>37</v>
      </c>
      <c r="F9751" t="s">
        <v>17</v>
      </c>
      <c r="G9751">
        <v>9</v>
      </c>
      <c r="H9751">
        <v>43</v>
      </c>
      <c r="I9751">
        <v>387</v>
      </c>
      <c r="J9751">
        <v>1</v>
      </c>
      <c r="K9751">
        <v>1</v>
      </c>
      <c r="L9751">
        <v>2</v>
      </c>
      <c r="M9751" t="b">
        <v>1</v>
      </c>
      <c r="N9751" t="s">
        <v>18</v>
      </c>
    </row>
    <row r="9752" spans="1:14" x14ac:dyDescent="0.3">
      <c r="A9752" t="s">
        <v>11759</v>
      </c>
      <c r="B9752" t="s">
        <v>4634</v>
      </c>
      <c r="C9752" s="1">
        <v>44965</v>
      </c>
      <c r="D9752" s="1">
        <v>44973</v>
      </c>
      <c r="E9752" t="s">
        <v>21</v>
      </c>
      <c r="F9752" t="s">
        <v>48</v>
      </c>
      <c r="G9752">
        <v>9</v>
      </c>
      <c r="H9752">
        <v>5</v>
      </c>
      <c r="I9752">
        <v>45</v>
      </c>
      <c r="J9752">
        <v>2</v>
      </c>
      <c r="K9752">
        <v>6</v>
      </c>
      <c r="L9752">
        <v>8</v>
      </c>
      <c r="M9752" t="b">
        <v>0</v>
      </c>
      <c r="N9752" t="s">
        <v>18</v>
      </c>
    </row>
    <row r="9753" spans="1:14" x14ac:dyDescent="0.3">
      <c r="A9753" t="s">
        <v>11760</v>
      </c>
      <c r="B9753" t="s">
        <v>1228</v>
      </c>
      <c r="C9753" s="1">
        <v>44937</v>
      </c>
      <c r="D9753" s="1">
        <v>44946</v>
      </c>
      <c r="E9753" t="s">
        <v>28</v>
      </c>
      <c r="F9753" t="s">
        <v>48</v>
      </c>
      <c r="G9753">
        <v>3</v>
      </c>
      <c r="H9753">
        <v>10</v>
      </c>
      <c r="I9753">
        <v>30</v>
      </c>
      <c r="J9753">
        <v>4</v>
      </c>
      <c r="K9753">
        <v>5</v>
      </c>
      <c r="L9753">
        <v>9</v>
      </c>
      <c r="M9753" t="b">
        <v>0</v>
      </c>
      <c r="N9753" t="s">
        <v>18</v>
      </c>
    </row>
    <row r="9754" spans="1:14" x14ac:dyDescent="0.3">
      <c r="A9754" t="s">
        <v>11761</v>
      </c>
      <c r="B9754" t="s">
        <v>2873</v>
      </c>
      <c r="C9754" s="1">
        <v>44987</v>
      </c>
      <c r="D9754" s="1">
        <v>44996</v>
      </c>
      <c r="E9754" t="s">
        <v>28</v>
      </c>
      <c r="F9754" t="s">
        <v>17</v>
      </c>
      <c r="G9754">
        <v>2</v>
      </c>
      <c r="H9754">
        <v>44</v>
      </c>
      <c r="I9754">
        <v>88</v>
      </c>
      <c r="J9754">
        <v>4</v>
      </c>
      <c r="K9754">
        <v>5</v>
      </c>
      <c r="L9754">
        <v>9</v>
      </c>
      <c r="M9754" t="b">
        <v>0</v>
      </c>
      <c r="N9754" t="s">
        <v>18</v>
      </c>
    </row>
    <row r="9755" spans="1:14" x14ac:dyDescent="0.3">
      <c r="A9755" t="s">
        <v>11762</v>
      </c>
      <c r="B9755" t="s">
        <v>697</v>
      </c>
      <c r="C9755" s="1">
        <v>45058</v>
      </c>
      <c r="D9755" s="1">
        <v>45061</v>
      </c>
      <c r="E9755" t="s">
        <v>37</v>
      </c>
      <c r="F9755" t="s">
        <v>48</v>
      </c>
      <c r="G9755">
        <v>5</v>
      </c>
      <c r="H9755">
        <v>7</v>
      </c>
      <c r="I9755">
        <v>35</v>
      </c>
      <c r="J9755">
        <v>1</v>
      </c>
      <c r="K9755">
        <v>2</v>
      </c>
      <c r="L9755">
        <v>3</v>
      </c>
      <c r="M9755" t="b">
        <v>1</v>
      </c>
      <c r="N9755" t="s">
        <v>18</v>
      </c>
    </row>
    <row r="9756" spans="1:14" x14ac:dyDescent="0.3">
      <c r="A9756" t="s">
        <v>11763</v>
      </c>
      <c r="B9756" t="s">
        <v>2156</v>
      </c>
      <c r="C9756" s="1">
        <v>44949</v>
      </c>
      <c r="D9756" s="1">
        <v>44956</v>
      </c>
      <c r="E9756" t="s">
        <v>16</v>
      </c>
      <c r="F9756" t="s">
        <v>22</v>
      </c>
      <c r="G9756">
        <v>3</v>
      </c>
      <c r="H9756">
        <v>18</v>
      </c>
      <c r="I9756">
        <v>54</v>
      </c>
      <c r="J9756">
        <v>3</v>
      </c>
      <c r="K9756">
        <v>4</v>
      </c>
      <c r="L9756">
        <v>7</v>
      </c>
      <c r="M9756" t="b">
        <v>0</v>
      </c>
      <c r="N9756" t="s">
        <v>18</v>
      </c>
    </row>
    <row r="9757" spans="1:14" x14ac:dyDescent="0.3">
      <c r="A9757" t="s">
        <v>11764</v>
      </c>
      <c r="B9757" t="s">
        <v>2003</v>
      </c>
      <c r="C9757" s="1">
        <v>44955</v>
      </c>
      <c r="D9757" s="1">
        <v>44965</v>
      </c>
      <c r="E9757" t="s">
        <v>21</v>
      </c>
      <c r="F9757" t="s">
        <v>48</v>
      </c>
      <c r="G9757">
        <v>7</v>
      </c>
      <c r="H9757">
        <v>10</v>
      </c>
      <c r="I9757">
        <v>70</v>
      </c>
      <c r="J9757">
        <v>4</v>
      </c>
      <c r="K9757">
        <v>6</v>
      </c>
      <c r="L9757">
        <v>10</v>
      </c>
      <c r="M9757" t="b">
        <v>0</v>
      </c>
      <c r="N9757" t="s">
        <v>18</v>
      </c>
    </row>
    <row r="9758" spans="1:14" x14ac:dyDescent="0.3">
      <c r="A9758" t="s">
        <v>11765</v>
      </c>
      <c r="B9758" t="s">
        <v>2602</v>
      </c>
      <c r="C9758" s="1">
        <v>44952</v>
      </c>
      <c r="D9758" s="1">
        <v>44958</v>
      </c>
      <c r="E9758" t="s">
        <v>28</v>
      </c>
      <c r="F9758" t="s">
        <v>17</v>
      </c>
      <c r="G9758">
        <v>2</v>
      </c>
      <c r="H9758">
        <v>43</v>
      </c>
      <c r="I9758">
        <v>86</v>
      </c>
      <c r="J9758">
        <v>4</v>
      </c>
      <c r="K9758">
        <v>2</v>
      </c>
      <c r="L9758">
        <v>6</v>
      </c>
      <c r="M9758" t="b">
        <v>0</v>
      </c>
      <c r="N9758" t="s">
        <v>18</v>
      </c>
    </row>
    <row r="9759" spans="1:14" x14ac:dyDescent="0.3">
      <c r="A9759" t="s">
        <v>11766</v>
      </c>
      <c r="B9759" t="s">
        <v>7435</v>
      </c>
      <c r="C9759" s="1">
        <v>45357</v>
      </c>
      <c r="E9759" t="s">
        <v>28</v>
      </c>
      <c r="F9759" t="s">
        <v>40</v>
      </c>
      <c r="G9759">
        <v>5</v>
      </c>
      <c r="H9759">
        <v>77</v>
      </c>
      <c r="I9759">
        <v>385</v>
      </c>
      <c r="J9759">
        <v>4</v>
      </c>
      <c r="K9759">
        <v>0</v>
      </c>
      <c r="L9759">
        <v>0</v>
      </c>
      <c r="N9759" t="s">
        <v>43</v>
      </c>
    </row>
    <row r="9760" spans="1:14" x14ac:dyDescent="0.3">
      <c r="A9760" t="s">
        <v>11767</v>
      </c>
      <c r="B9760" t="s">
        <v>3415</v>
      </c>
      <c r="C9760" s="1">
        <v>44946</v>
      </c>
      <c r="D9760" s="1">
        <v>44952</v>
      </c>
      <c r="E9760" t="s">
        <v>21</v>
      </c>
      <c r="F9760" t="s">
        <v>48</v>
      </c>
      <c r="G9760">
        <v>7</v>
      </c>
      <c r="H9760">
        <v>8</v>
      </c>
      <c r="I9760">
        <v>56</v>
      </c>
      <c r="J9760">
        <v>0</v>
      </c>
      <c r="K9760">
        <v>6</v>
      </c>
      <c r="L9760">
        <v>6</v>
      </c>
      <c r="M9760" t="b">
        <v>0</v>
      </c>
      <c r="N9760" t="s">
        <v>18</v>
      </c>
    </row>
    <row r="9761" spans="1:14" x14ac:dyDescent="0.3">
      <c r="A9761" t="s">
        <v>11768</v>
      </c>
      <c r="B9761" t="s">
        <v>627</v>
      </c>
      <c r="C9761" s="1">
        <v>45004</v>
      </c>
      <c r="D9761" s="1">
        <v>45013</v>
      </c>
      <c r="E9761" t="s">
        <v>16</v>
      </c>
      <c r="F9761" t="s">
        <v>48</v>
      </c>
      <c r="G9761">
        <v>3</v>
      </c>
      <c r="H9761">
        <v>9</v>
      </c>
      <c r="I9761">
        <v>27</v>
      </c>
      <c r="J9761">
        <v>4</v>
      </c>
      <c r="K9761">
        <v>5</v>
      </c>
      <c r="L9761">
        <v>9</v>
      </c>
      <c r="M9761" t="b">
        <v>0</v>
      </c>
      <c r="N9761" t="s">
        <v>18</v>
      </c>
    </row>
    <row r="9762" spans="1:14" x14ac:dyDescent="0.3">
      <c r="A9762" t="s">
        <v>11769</v>
      </c>
      <c r="B9762" t="s">
        <v>1081</v>
      </c>
      <c r="C9762" s="1">
        <v>45160</v>
      </c>
      <c r="E9762" t="s">
        <v>21</v>
      </c>
      <c r="F9762" t="s">
        <v>40</v>
      </c>
      <c r="G9762">
        <v>1</v>
      </c>
      <c r="H9762">
        <v>79</v>
      </c>
      <c r="I9762">
        <v>79</v>
      </c>
      <c r="J9762">
        <v>3</v>
      </c>
      <c r="K9762">
        <v>0</v>
      </c>
      <c r="L9762">
        <v>0</v>
      </c>
      <c r="N9762" t="s">
        <v>43</v>
      </c>
    </row>
    <row r="9763" spans="1:14" x14ac:dyDescent="0.3">
      <c r="A9763" t="s">
        <v>11770</v>
      </c>
      <c r="B9763" t="s">
        <v>6746</v>
      </c>
      <c r="C9763" s="1">
        <v>44941</v>
      </c>
      <c r="D9763" s="1">
        <v>44948</v>
      </c>
      <c r="E9763" t="s">
        <v>16</v>
      </c>
      <c r="F9763" t="s">
        <v>17</v>
      </c>
      <c r="G9763">
        <v>2</v>
      </c>
      <c r="H9763">
        <v>43</v>
      </c>
      <c r="I9763">
        <v>86</v>
      </c>
      <c r="J9763">
        <v>2</v>
      </c>
      <c r="K9763">
        <v>5</v>
      </c>
      <c r="L9763">
        <v>7</v>
      </c>
      <c r="M9763" t="b">
        <v>0</v>
      </c>
      <c r="N9763" t="s">
        <v>18</v>
      </c>
    </row>
    <row r="9764" spans="1:14" x14ac:dyDescent="0.3">
      <c r="A9764" t="s">
        <v>11771</v>
      </c>
      <c r="B9764" t="s">
        <v>57</v>
      </c>
      <c r="C9764" s="1">
        <v>45245</v>
      </c>
      <c r="D9764" s="1">
        <v>45252</v>
      </c>
      <c r="E9764" t="s">
        <v>16</v>
      </c>
      <c r="F9764" t="s">
        <v>17</v>
      </c>
      <c r="G9764">
        <v>5</v>
      </c>
      <c r="H9764">
        <v>42</v>
      </c>
      <c r="I9764">
        <v>210</v>
      </c>
      <c r="J9764">
        <v>1</v>
      </c>
      <c r="K9764">
        <v>6</v>
      </c>
      <c r="L9764">
        <v>7</v>
      </c>
      <c r="M9764" t="b">
        <v>0</v>
      </c>
      <c r="N9764" t="s">
        <v>18</v>
      </c>
    </row>
    <row r="9765" spans="1:14" x14ac:dyDescent="0.3">
      <c r="A9765" t="s">
        <v>11772</v>
      </c>
      <c r="B9765" t="s">
        <v>2774</v>
      </c>
      <c r="C9765" s="1">
        <v>45192</v>
      </c>
      <c r="D9765" s="1">
        <v>45197</v>
      </c>
      <c r="E9765" t="s">
        <v>37</v>
      </c>
      <c r="F9765" t="s">
        <v>40</v>
      </c>
      <c r="G9765">
        <v>7</v>
      </c>
      <c r="H9765">
        <v>82</v>
      </c>
      <c r="I9765">
        <v>574</v>
      </c>
      <c r="J9765">
        <v>1</v>
      </c>
      <c r="K9765">
        <v>4</v>
      </c>
      <c r="L9765">
        <v>5</v>
      </c>
      <c r="M9765" t="b">
        <v>1</v>
      </c>
      <c r="N9765" t="s">
        <v>18</v>
      </c>
    </row>
    <row r="9766" spans="1:14" x14ac:dyDescent="0.3">
      <c r="A9766" t="s">
        <v>11773</v>
      </c>
      <c r="B9766" t="s">
        <v>1383</v>
      </c>
      <c r="C9766" s="1">
        <v>45121</v>
      </c>
      <c r="D9766" s="1">
        <v>45125</v>
      </c>
      <c r="E9766" t="s">
        <v>16</v>
      </c>
      <c r="F9766" t="s">
        <v>25</v>
      </c>
      <c r="G9766">
        <v>8</v>
      </c>
      <c r="H9766">
        <v>17</v>
      </c>
      <c r="I9766">
        <v>136</v>
      </c>
      <c r="J9766">
        <v>3</v>
      </c>
      <c r="K9766">
        <v>1</v>
      </c>
      <c r="L9766">
        <v>4</v>
      </c>
      <c r="M9766" t="b">
        <v>1</v>
      </c>
      <c r="N9766" t="s">
        <v>18</v>
      </c>
    </row>
    <row r="9767" spans="1:14" x14ac:dyDescent="0.3">
      <c r="A9767" t="s">
        <v>11774</v>
      </c>
      <c r="B9767" t="s">
        <v>2399</v>
      </c>
      <c r="C9767" s="1">
        <v>44948</v>
      </c>
      <c r="E9767" t="s">
        <v>37</v>
      </c>
      <c r="F9767" t="s">
        <v>48</v>
      </c>
      <c r="G9767">
        <v>9</v>
      </c>
      <c r="H9767">
        <v>5</v>
      </c>
      <c r="I9767">
        <v>45</v>
      </c>
      <c r="J9767">
        <v>3</v>
      </c>
      <c r="K9767">
        <v>0</v>
      </c>
      <c r="L9767">
        <v>0</v>
      </c>
      <c r="N9767" t="s">
        <v>43</v>
      </c>
    </row>
    <row r="9768" spans="1:14" x14ac:dyDescent="0.3">
      <c r="A9768" t="s">
        <v>11775</v>
      </c>
      <c r="B9768" t="s">
        <v>879</v>
      </c>
      <c r="C9768" s="1">
        <v>45017</v>
      </c>
      <c r="E9768" t="s">
        <v>16</v>
      </c>
      <c r="F9768" t="s">
        <v>22</v>
      </c>
      <c r="G9768">
        <v>10</v>
      </c>
      <c r="H9768">
        <v>22</v>
      </c>
      <c r="I9768">
        <v>220</v>
      </c>
      <c r="J9768">
        <v>2</v>
      </c>
      <c r="K9768">
        <v>0</v>
      </c>
      <c r="L9768">
        <v>0</v>
      </c>
      <c r="N9768" t="s">
        <v>55</v>
      </c>
    </row>
    <row r="9769" spans="1:14" x14ac:dyDescent="0.3">
      <c r="A9769" t="s">
        <v>11776</v>
      </c>
      <c r="B9769" t="s">
        <v>556</v>
      </c>
      <c r="C9769" s="1">
        <v>45055</v>
      </c>
      <c r="D9769" s="1">
        <v>45058</v>
      </c>
      <c r="E9769" t="s">
        <v>21</v>
      </c>
      <c r="F9769" t="s">
        <v>17</v>
      </c>
      <c r="G9769">
        <v>5</v>
      </c>
      <c r="H9769">
        <v>45</v>
      </c>
      <c r="I9769">
        <v>225</v>
      </c>
      <c r="J9769">
        <v>0</v>
      </c>
      <c r="K9769">
        <v>3</v>
      </c>
      <c r="L9769">
        <v>3</v>
      </c>
      <c r="M9769" t="b">
        <v>1</v>
      </c>
      <c r="N9769" t="s">
        <v>18</v>
      </c>
    </row>
    <row r="9770" spans="1:14" x14ac:dyDescent="0.3">
      <c r="A9770" t="s">
        <v>11777</v>
      </c>
      <c r="B9770" t="s">
        <v>2724</v>
      </c>
      <c r="C9770" s="1">
        <v>45311</v>
      </c>
      <c r="D9770" s="1">
        <v>45317</v>
      </c>
      <c r="E9770" t="s">
        <v>21</v>
      </c>
      <c r="F9770" t="s">
        <v>22</v>
      </c>
      <c r="G9770">
        <v>10</v>
      </c>
      <c r="H9770">
        <v>19</v>
      </c>
      <c r="I9770">
        <v>190</v>
      </c>
      <c r="J9770">
        <v>0</v>
      </c>
      <c r="K9770">
        <v>6</v>
      </c>
      <c r="L9770">
        <v>6</v>
      </c>
      <c r="M9770" t="b">
        <v>0</v>
      </c>
      <c r="N9770" t="s">
        <v>18</v>
      </c>
    </row>
    <row r="9771" spans="1:14" x14ac:dyDescent="0.3">
      <c r="A9771" t="s">
        <v>11778</v>
      </c>
      <c r="B9771" t="s">
        <v>1827</v>
      </c>
      <c r="C9771" s="1">
        <v>44944</v>
      </c>
      <c r="D9771" s="1">
        <v>44946</v>
      </c>
      <c r="E9771" t="s">
        <v>37</v>
      </c>
      <c r="F9771" t="s">
        <v>40</v>
      </c>
      <c r="G9771">
        <v>6</v>
      </c>
      <c r="H9771">
        <v>81</v>
      </c>
      <c r="I9771">
        <v>486</v>
      </c>
      <c r="J9771">
        <v>0</v>
      </c>
      <c r="K9771">
        <v>2</v>
      </c>
      <c r="L9771">
        <v>2</v>
      </c>
      <c r="M9771" t="b">
        <v>1</v>
      </c>
      <c r="N9771" t="s">
        <v>18</v>
      </c>
    </row>
    <row r="9772" spans="1:14" x14ac:dyDescent="0.3">
      <c r="A9772" t="s">
        <v>11779</v>
      </c>
      <c r="B9772" t="s">
        <v>3888</v>
      </c>
      <c r="C9772" s="1">
        <v>45057</v>
      </c>
      <c r="E9772" t="s">
        <v>16</v>
      </c>
      <c r="F9772" t="s">
        <v>25</v>
      </c>
      <c r="G9772">
        <v>7</v>
      </c>
      <c r="H9772">
        <v>19</v>
      </c>
      <c r="I9772">
        <v>133</v>
      </c>
      <c r="J9772">
        <v>1</v>
      </c>
      <c r="K9772">
        <v>0</v>
      </c>
      <c r="L9772">
        <v>0</v>
      </c>
      <c r="N9772" t="s">
        <v>55</v>
      </c>
    </row>
    <row r="9773" spans="1:14" x14ac:dyDescent="0.3">
      <c r="A9773" t="s">
        <v>11780</v>
      </c>
      <c r="B9773" t="s">
        <v>2480</v>
      </c>
      <c r="C9773" s="1">
        <v>44964</v>
      </c>
      <c r="D9773" s="1">
        <v>44972</v>
      </c>
      <c r="E9773" t="s">
        <v>28</v>
      </c>
      <c r="F9773" t="s">
        <v>22</v>
      </c>
      <c r="G9773">
        <v>6</v>
      </c>
      <c r="H9773">
        <v>22</v>
      </c>
      <c r="I9773">
        <v>132</v>
      </c>
      <c r="J9773">
        <v>2</v>
      </c>
      <c r="K9773">
        <v>6</v>
      </c>
      <c r="L9773">
        <v>8</v>
      </c>
      <c r="M9773" t="b">
        <v>0</v>
      </c>
      <c r="N9773" t="s">
        <v>18</v>
      </c>
    </row>
    <row r="9774" spans="1:14" x14ac:dyDescent="0.3">
      <c r="A9774" t="s">
        <v>11781</v>
      </c>
      <c r="B9774" t="s">
        <v>4030</v>
      </c>
      <c r="C9774" s="1">
        <v>44944</v>
      </c>
      <c r="D9774" s="1">
        <v>44947</v>
      </c>
      <c r="E9774" t="s">
        <v>21</v>
      </c>
      <c r="F9774" t="s">
        <v>17</v>
      </c>
      <c r="G9774">
        <v>9</v>
      </c>
      <c r="H9774">
        <v>43</v>
      </c>
      <c r="I9774">
        <v>387</v>
      </c>
      <c r="J9774">
        <v>0</v>
      </c>
      <c r="K9774">
        <v>3</v>
      </c>
      <c r="L9774">
        <v>3</v>
      </c>
      <c r="M9774" t="b">
        <v>1</v>
      </c>
      <c r="N9774" t="s">
        <v>18</v>
      </c>
    </row>
    <row r="9775" spans="1:14" x14ac:dyDescent="0.3">
      <c r="A9775" t="s">
        <v>11782</v>
      </c>
      <c r="B9775" t="s">
        <v>4012</v>
      </c>
      <c r="C9775" s="1">
        <v>44976</v>
      </c>
      <c r="D9775" s="1">
        <v>44982</v>
      </c>
      <c r="E9775" t="s">
        <v>37</v>
      </c>
      <c r="F9775" t="s">
        <v>25</v>
      </c>
      <c r="G9775">
        <v>8</v>
      </c>
      <c r="H9775">
        <v>21</v>
      </c>
      <c r="I9775">
        <v>168</v>
      </c>
      <c r="J9775">
        <v>2</v>
      </c>
      <c r="K9775">
        <v>4</v>
      </c>
      <c r="L9775">
        <v>6</v>
      </c>
      <c r="M9775" t="b">
        <v>0</v>
      </c>
      <c r="N9775" t="s">
        <v>18</v>
      </c>
    </row>
    <row r="9776" spans="1:14" x14ac:dyDescent="0.3">
      <c r="A9776" t="s">
        <v>11783</v>
      </c>
      <c r="B9776" t="s">
        <v>4038</v>
      </c>
      <c r="C9776" s="1">
        <v>45069</v>
      </c>
      <c r="D9776" s="1">
        <v>45075</v>
      </c>
      <c r="E9776" t="s">
        <v>28</v>
      </c>
      <c r="F9776" t="s">
        <v>22</v>
      </c>
      <c r="G9776">
        <v>10</v>
      </c>
      <c r="H9776">
        <v>18</v>
      </c>
      <c r="I9776">
        <v>180</v>
      </c>
      <c r="J9776">
        <v>4</v>
      </c>
      <c r="K9776">
        <v>2</v>
      </c>
      <c r="L9776">
        <v>6</v>
      </c>
      <c r="M9776" t="b">
        <v>0</v>
      </c>
      <c r="N9776" t="s">
        <v>18</v>
      </c>
    </row>
    <row r="9777" spans="1:14" x14ac:dyDescent="0.3">
      <c r="A9777" t="s">
        <v>11784</v>
      </c>
      <c r="B9777" t="s">
        <v>366</v>
      </c>
      <c r="C9777" s="1">
        <v>44983</v>
      </c>
      <c r="E9777" t="s">
        <v>28</v>
      </c>
      <c r="F9777" t="s">
        <v>48</v>
      </c>
      <c r="G9777">
        <v>2</v>
      </c>
      <c r="H9777">
        <v>6</v>
      </c>
      <c r="I9777">
        <v>12</v>
      </c>
      <c r="J9777">
        <v>4</v>
      </c>
      <c r="K9777">
        <v>0</v>
      </c>
      <c r="L9777">
        <v>0</v>
      </c>
      <c r="N9777" t="s">
        <v>43</v>
      </c>
    </row>
    <row r="9778" spans="1:14" x14ac:dyDescent="0.3">
      <c r="A9778" t="s">
        <v>11785</v>
      </c>
      <c r="B9778" t="s">
        <v>3914</v>
      </c>
      <c r="C9778" s="1">
        <v>44996</v>
      </c>
      <c r="D9778" s="1">
        <v>45002</v>
      </c>
      <c r="E9778" t="s">
        <v>28</v>
      </c>
      <c r="F9778" t="s">
        <v>17</v>
      </c>
      <c r="G9778">
        <v>5</v>
      </c>
      <c r="H9778">
        <v>44</v>
      </c>
      <c r="I9778">
        <v>220</v>
      </c>
      <c r="J9778">
        <v>0</v>
      </c>
      <c r="K9778">
        <v>6</v>
      </c>
      <c r="L9778">
        <v>6</v>
      </c>
      <c r="M9778" t="b">
        <v>0</v>
      </c>
      <c r="N9778" t="s">
        <v>18</v>
      </c>
    </row>
    <row r="9779" spans="1:14" x14ac:dyDescent="0.3">
      <c r="A9779" t="s">
        <v>11786</v>
      </c>
      <c r="B9779" t="s">
        <v>4880</v>
      </c>
      <c r="C9779" s="1">
        <v>45406</v>
      </c>
      <c r="D9779" s="1">
        <v>45409</v>
      </c>
      <c r="E9779" t="s">
        <v>21</v>
      </c>
      <c r="F9779" t="s">
        <v>17</v>
      </c>
      <c r="G9779">
        <v>9</v>
      </c>
      <c r="H9779">
        <v>42</v>
      </c>
      <c r="I9779">
        <v>378</v>
      </c>
      <c r="J9779">
        <v>0</v>
      </c>
      <c r="K9779">
        <v>3</v>
      </c>
      <c r="L9779">
        <v>3</v>
      </c>
      <c r="M9779" t="b">
        <v>1</v>
      </c>
      <c r="N9779" t="s">
        <v>18</v>
      </c>
    </row>
    <row r="9780" spans="1:14" x14ac:dyDescent="0.3">
      <c r="A9780" t="s">
        <v>11787</v>
      </c>
      <c r="B9780" t="s">
        <v>1422</v>
      </c>
      <c r="C9780" s="1">
        <v>44972</v>
      </c>
      <c r="D9780" s="1">
        <v>44979</v>
      </c>
      <c r="E9780" t="s">
        <v>21</v>
      </c>
      <c r="F9780" t="s">
        <v>22</v>
      </c>
      <c r="G9780">
        <v>4</v>
      </c>
      <c r="H9780">
        <v>21</v>
      </c>
      <c r="I9780">
        <v>84</v>
      </c>
      <c r="J9780">
        <v>1</v>
      </c>
      <c r="K9780">
        <v>6</v>
      </c>
      <c r="L9780">
        <v>7</v>
      </c>
      <c r="M9780" t="b">
        <v>0</v>
      </c>
      <c r="N9780" t="s">
        <v>18</v>
      </c>
    </row>
    <row r="9781" spans="1:14" x14ac:dyDescent="0.3">
      <c r="A9781" t="s">
        <v>11788</v>
      </c>
      <c r="B9781" t="s">
        <v>2094</v>
      </c>
      <c r="C9781" s="1">
        <v>45012</v>
      </c>
      <c r="D9781" s="1">
        <v>45015</v>
      </c>
      <c r="E9781" t="s">
        <v>21</v>
      </c>
      <c r="F9781" t="s">
        <v>17</v>
      </c>
      <c r="G9781">
        <v>10</v>
      </c>
      <c r="H9781">
        <v>47</v>
      </c>
      <c r="I9781">
        <v>470</v>
      </c>
      <c r="J9781">
        <v>0</v>
      </c>
      <c r="K9781">
        <v>3</v>
      </c>
      <c r="L9781">
        <v>3</v>
      </c>
      <c r="M9781" t="b">
        <v>1</v>
      </c>
      <c r="N9781" t="s">
        <v>18</v>
      </c>
    </row>
    <row r="9782" spans="1:14" x14ac:dyDescent="0.3">
      <c r="A9782" t="s">
        <v>11789</v>
      </c>
      <c r="B9782" t="s">
        <v>45</v>
      </c>
      <c r="C9782" s="1">
        <v>44967</v>
      </c>
      <c r="D9782" s="1">
        <v>44974</v>
      </c>
      <c r="E9782" t="s">
        <v>28</v>
      </c>
      <c r="F9782" t="s">
        <v>48</v>
      </c>
      <c r="G9782">
        <v>9</v>
      </c>
      <c r="H9782">
        <v>9</v>
      </c>
      <c r="I9782">
        <v>81</v>
      </c>
      <c r="J9782">
        <v>3</v>
      </c>
      <c r="K9782">
        <v>4</v>
      </c>
      <c r="L9782">
        <v>7</v>
      </c>
      <c r="M9782" t="b">
        <v>0</v>
      </c>
      <c r="N9782" t="s">
        <v>18</v>
      </c>
    </row>
    <row r="9783" spans="1:14" x14ac:dyDescent="0.3">
      <c r="A9783" t="s">
        <v>11790</v>
      </c>
      <c r="B9783" t="s">
        <v>2127</v>
      </c>
      <c r="C9783" s="1">
        <v>44971</v>
      </c>
      <c r="D9783" s="1">
        <v>44978</v>
      </c>
      <c r="E9783" t="s">
        <v>28</v>
      </c>
      <c r="F9783" t="s">
        <v>17</v>
      </c>
      <c r="G9783">
        <v>7</v>
      </c>
      <c r="H9783">
        <v>44</v>
      </c>
      <c r="I9783">
        <v>308</v>
      </c>
      <c r="J9783">
        <v>1</v>
      </c>
      <c r="K9783">
        <v>6</v>
      </c>
      <c r="L9783">
        <v>7</v>
      </c>
      <c r="M9783" t="b">
        <v>0</v>
      </c>
      <c r="N9783" t="s">
        <v>18</v>
      </c>
    </row>
    <row r="9784" spans="1:14" x14ac:dyDescent="0.3">
      <c r="A9784" t="s">
        <v>11791</v>
      </c>
      <c r="B9784" t="s">
        <v>3054</v>
      </c>
      <c r="C9784" s="1">
        <v>45034</v>
      </c>
      <c r="D9784" s="1">
        <v>45036</v>
      </c>
      <c r="E9784" t="s">
        <v>21</v>
      </c>
      <c r="F9784" t="s">
        <v>17</v>
      </c>
      <c r="G9784">
        <v>5</v>
      </c>
      <c r="H9784">
        <v>44</v>
      </c>
      <c r="I9784">
        <v>220</v>
      </c>
      <c r="J9784">
        <v>1</v>
      </c>
      <c r="K9784">
        <v>1</v>
      </c>
      <c r="L9784">
        <v>2</v>
      </c>
      <c r="M9784" t="b">
        <v>1</v>
      </c>
      <c r="N9784" t="s">
        <v>18</v>
      </c>
    </row>
    <row r="9785" spans="1:14" x14ac:dyDescent="0.3">
      <c r="A9785" t="s">
        <v>11792</v>
      </c>
      <c r="B9785" t="s">
        <v>1559</v>
      </c>
      <c r="C9785" s="1">
        <v>45177</v>
      </c>
      <c r="D9785" s="1">
        <v>45178</v>
      </c>
      <c r="E9785" t="s">
        <v>28</v>
      </c>
      <c r="F9785" t="s">
        <v>48</v>
      </c>
      <c r="G9785">
        <v>2</v>
      </c>
      <c r="H9785">
        <v>11</v>
      </c>
      <c r="I9785">
        <v>22</v>
      </c>
      <c r="J9785">
        <v>0</v>
      </c>
      <c r="K9785">
        <v>1</v>
      </c>
      <c r="L9785">
        <v>1</v>
      </c>
      <c r="M9785" t="b">
        <v>1</v>
      </c>
      <c r="N9785" t="s">
        <v>18</v>
      </c>
    </row>
    <row r="9786" spans="1:14" x14ac:dyDescent="0.3">
      <c r="A9786" t="s">
        <v>11793</v>
      </c>
      <c r="B9786" t="s">
        <v>389</v>
      </c>
      <c r="C9786" s="1">
        <v>44997</v>
      </c>
      <c r="D9786" s="1">
        <v>44999</v>
      </c>
      <c r="E9786" t="s">
        <v>28</v>
      </c>
      <c r="F9786" t="s">
        <v>25</v>
      </c>
      <c r="G9786">
        <v>1</v>
      </c>
      <c r="H9786">
        <v>16</v>
      </c>
      <c r="I9786">
        <v>16</v>
      </c>
      <c r="J9786">
        <v>0</v>
      </c>
      <c r="K9786">
        <v>2</v>
      </c>
      <c r="L9786">
        <v>2</v>
      </c>
      <c r="M9786" t="b">
        <v>1</v>
      </c>
      <c r="N9786" t="s">
        <v>18</v>
      </c>
    </row>
    <row r="9787" spans="1:14" x14ac:dyDescent="0.3">
      <c r="A9787" t="s">
        <v>11794</v>
      </c>
      <c r="B9787" t="s">
        <v>117</v>
      </c>
      <c r="C9787" s="1">
        <v>45058</v>
      </c>
      <c r="E9787" t="s">
        <v>21</v>
      </c>
      <c r="F9787" t="s">
        <v>48</v>
      </c>
      <c r="G9787">
        <v>5</v>
      </c>
      <c r="H9787">
        <v>8</v>
      </c>
      <c r="I9787">
        <v>40</v>
      </c>
      <c r="J9787">
        <v>4</v>
      </c>
      <c r="K9787">
        <v>0</v>
      </c>
      <c r="L9787">
        <v>0</v>
      </c>
      <c r="N9787" t="s">
        <v>55</v>
      </c>
    </row>
    <row r="9788" spans="1:14" x14ac:dyDescent="0.3">
      <c r="A9788" t="s">
        <v>11795</v>
      </c>
      <c r="B9788" t="s">
        <v>921</v>
      </c>
      <c r="C9788" s="1">
        <v>44935</v>
      </c>
      <c r="D9788" s="1">
        <v>44941</v>
      </c>
      <c r="E9788" t="s">
        <v>16</v>
      </c>
      <c r="F9788" t="s">
        <v>40</v>
      </c>
      <c r="G9788">
        <v>8</v>
      </c>
      <c r="H9788">
        <v>80</v>
      </c>
      <c r="I9788">
        <v>640</v>
      </c>
      <c r="J9788">
        <v>3</v>
      </c>
      <c r="K9788">
        <v>3</v>
      </c>
      <c r="L9788">
        <v>6</v>
      </c>
      <c r="M9788" t="b">
        <v>0</v>
      </c>
      <c r="N9788" t="s">
        <v>18</v>
      </c>
    </row>
    <row r="9789" spans="1:14" x14ac:dyDescent="0.3">
      <c r="A9789" t="s">
        <v>11796</v>
      </c>
      <c r="B9789" t="s">
        <v>554</v>
      </c>
      <c r="C9789" s="1">
        <v>44948</v>
      </c>
      <c r="D9789" s="1">
        <v>44951</v>
      </c>
      <c r="E9789" t="s">
        <v>28</v>
      </c>
      <c r="F9789" t="s">
        <v>48</v>
      </c>
      <c r="G9789">
        <v>8</v>
      </c>
      <c r="H9789">
        <v>7</v>
      </c>
      <c r="I9789">
        <v>56</v>
      </c>
      <c r="J9789">
        <v>1</v>
      </c>
      <c r="K9789">
        <v>2</v>
      </c>
      <c r="L9789">
        <v>3</v>
      </c>
      <c r="M9789" t="b">
        <v>1</v>
      </c>
      <c r="N9789" t="s">
        <v>18</v>
      </c>
    </row>
    <row r="9790" spans="1:14" x14ac:dyDescent="0.3">
      <c r="A9790" t="s">
        <v>11797</v>
      </c>
      <c r="B9790" t="s">
        <v>2757</v>
      </c>
      <c r="C9790" s="1">
        <v>44989</v>
      </c>
      <c r="D9790" s="1">
        <v>44991</v>
      </c>
      <c r="E9790" t="s">
        <v>21</v>
      </c>
      <c r="F9790" t="s">
        <v>22</v>
      </c>
      <c r="G9790">
        <v>7</v>
      </c>
      <c r="H9790">
        <v>23</v>
      </c>
      <c r="I9790">
        <v>161</v>
      </c>
      <c r="J9790">
        <v>0</v>
      </c>
      <c r="K9790">
        <v>2</v>
      </c>
      <c r="L9790">
        <v>2</v>
      </c>
      <c r="M9790" t="b">
        <v>1</v>
      </c>
      <c r="N9790" t="s">
        <v>18</v>
      </c>
    </row>
    <row r="9791" spans="1:14" x14ac:dyDescent="0.3">
      <c r="A9791" t="s">
        <v>11798</v>
      </c>
      <c r="B9791" t="s">
        <v>4715</v>
      </c>
      <c r="C9791" s="1">
        <v>44928</v>
      </c>
      <c r="D9791" s="1">
        <v>44933</v>
      </c>
      <c r="E9791" t="s">
        <v>16</v>
      </c>
      <c r="F9791" t="s">
        <v>25</v>
      </c>
      <c r="G9791">
        <v>8</v>
      </c>
      <c r="H9791">
        <v>15</v>
      </c>
      <c r="I9791">
        <v>120</v>
      </c>
      <c r="J9791">
        <v>3</v>
      </c>
      <c r="K9791">
        <v>2</v>
      </c>
      <c r="L9791">
        <v>5</v>
      </c>
      <c r="M9791" t="b">
        <v>1</v>
      </c>
      <c r="N9791" t="s">
        <v>18</v>
      </c>
    </row>
    <row r="9792" spans="1:14" x14ac:dyDescent="0.3">
      <c r="A9792" t="s">
        <v>11799</v>
      </c>
      <c r="B9792" t="s">
        <v>1268</v>
      </c>
      <c r="C9792" s="1">
        <v>44953</v>
      </c>
      <c r="D9792" s="1">
        <v>44959</v>
      </c>
      <c r="E9792" t="s">
        <v>21</v>
      </c>
      <c r="F9792" t="s">
        <v>48</v>
      </c>
      <c r="G9792">
        <v>10</v>
      </c>
      <c r="H9792">
        <v>11</v>
      </c>
      <c r="I9792">
        <v>110</v>
      </c>
      <c r="J9792">
        <v>4</v>
      </c>
      <c r="K9792">
        <v>2</v>
      </c>
      <c r="L9792">
        <v>6</v>
      </c>
      <c r="M9792" t="b">
        <v>0</v>
      </c>
      <c r="N9792" t="s">
        <v>18</v>
      </c>
    </row>
    <row r="9793" spans="1:14" x14ac:dyDescent="0.3">
      <c r="A9793" t="s">
        <v>11800</v>
      </c>
      <c r="B9793" t="s">
        <v>3315</v>
      </c>
      <c r="C9793" s="1">
        <v>44992</v>
      </c>
      <c r="D9793" s="1">
        <v>44998</v>
      </c>
      <c r="E9793" t="s">
        <v>21</v>
      </c>
      <c r="F9793" t="s">
        <v>40</v>
      </c>
      <c r="G9793">
        <v>8</v>
      </c>
      <c r="H9793">
        <v>82</v>
      </c>
      <c r="I9793">
        <v>656</v>
      </c>
      <c r="J9793">
        <v>1</v>
      </c>
      <c r="K9793">
        <v>5</v>
      </c>
      <c r="L9793">
        <v>6</v>
      </c>
      <c r="M9793" t="b">
        <v>0</v>
      </c>
      <c r="N9793" t="s">
        <v>18</v>
      </c>
    </row>
    <row r="9794" spans="1:14" x14ac:dyDescent="0.3">
      <c r="A9794" t="s">
        <v>11801</v>
      </c>
      <c r="B9794" t="s">
        <v>1637</v>
      </c>
      <c r="C9794" s="1">
        <v>44928</v>
      </c>
      <c r="D9794" s="1">
        <v>44930</v>
      </c>
      <c r="E9794" t="s">
        <v>16</v>
      </c>
      <c r="F9794" t="s">
        <v>22</v>
      </c>
      <c r="G9794">
        <v>3</v>
      </c>
      <c r="H9794">
        <v>23</v>
      </c>
      <c r="I9794">
        <v>69</v>
      </c>
      <c r="J9794">
        <v>0</v>
      </c>
      <c r="K9794">
        <v>2</v>
      </c>
      <c r="L9794">
        <v>2</v>
      </c>
      <c r="M9794" t="b">
        <v>1</v>
      </c>
      <c r="N9794" t="s">
        <v>18</v>
      </c>
    </row>
    <row r="9795" spans="1:14" x14ac:dyDescent="0.3">
      <c r="A9795" t="s">
        <v>11802</v>
      </c>
      <c r="B9795" t="s">
        <v>576</v>
      </c>
      <c r="C9795" s="1">
        <v>44954</v>
      </c>
      <c r="D9795" s="1">
        <v>44961</v>
      </c>
      <c r="E9795" t="s">
        <v>21</v>
      </c>
      <c r="F9795" t="s">
        <v>40</v>
      </c>
      <c r="G9795">
        <v>5</v>
      </c>
      <c r="H9795">
        <v>77</v>
      </c>
      <c r="I9795">
        <v>385</v>
      </c>
      <c r="J9795">
        <v>1</v>
      </c>
      <c r="K9795">
        <v>6</v>
      </c>
      <c r="L9795">
        <v>7</v>
      </c>
      <c r="M9795" t="b">
        <v>0</v>
      </c>
      <c r="N9795" t="s">
        <v>18</v>
      </c>
    </row>
    <row r="9796" spans="1:14" x14ac:dyDescent="0.3">
      <c r="A9796" t="s">
        <v>11803</v>
      </c>
      <c r="B9796" t="s">
        <v>39</v>
      </c>
      <c r="C9796" s="1">
        <v>44991</v>
      </c>
      <c r="E9796" t="s">
        <v>37</v>
      </c>
      <c r="F9796" t="s">
        <v>22</v>
      </c>
      <c r="G9796">
        <v>3</v>
      </c>
      <c r="H9796">
        <v>19</v>
      </c>
      <c r="I9796">
        <v>57</v>
      </c>
      <c r="J9796">
        <v>0</v>
      </c>
      <c r="K9796">
        <v>0</v>
      </c>
      <c r="L9796">
        <v>0</v>
      </c>
      <c r="N9796" t="s">
        <v>55</v>
      </c>
    </row>
    <row r="9797" spans="1:14" x14ac:dyDescent="0.3">
      <c r="A9797" t="s">
        <v>11804</v>
      </c>
      <c r="B9797" t="s">
        <v>5935</v>
      </c>
      <c r="C9797" s="1">
        <v>45003</v>
      </c>
      <c r="E9797" t="s">
        <v>37</v>
      </c>
      <c r="F9797" t="s">
        <v>22</v>
      </c>
      <c r="G9797">
        <v>4</v>
      </c>
      <c r="H9797">
        <v>18</v>
      </c>
      <c r="I9797">
        <v>72</v>
      </c>
      <c r="J9797">
        <v>0</v>
      </c>
      <c r="K9797">
        <v>0</v>
      </c>
      <c r="L9797">
        <v>0</v>
      </c>
      <c r="N9797" t="s">
        <v>55</v>
      </c>
    </row>
    <row r="9798" spans="1:14" x14ac:dyDescent="0.3">
      <c r="A9798" t="s">
        <v>11805</v>
      </c>
      <c r="B9798" t="s">
        <v>1403</v>
      </c>
      <c r="C9798" s="1">
        <v>45161</v>
      </c>
      <c r="D9798" s="1">
        <v>45170</v>
      </c>
      <c r="E9798" t="s">
        <v>28</v>
      </c>
      <c r="F9798" t="s">
        <v>48</v>
      </c>
      <c r="G9798">
        <v>6</v>
      </c>
      <c r="H9798">
        <v>11</v>
      </c>
      <c r="I9798">
        <v>66</v>
      </c>
      <c r="J9798">
        <v>3</v>
      </c>
      <c r="K9798">
        <v>6</v>
      </c>
      <c r="L9798">
        <v>9</v>
      </c>
      <c r="M9798" t="b">
        <v>0</v>
      </c>
      <c r="N9798" t="s">
        <v>18</v>
      </c>
    </row>
    <row r="9799" spans="1:14" x14ac:dyDescent="0.3">
      <c r="A9799" t="s">
        <v>11806</v>
      </c>
      <c r="B9799" t="s">
        <v>4952</v>
      </c>
      <c r="C9799" s="1">
        <v>45020</v>
      </c>
      <c r="D9799" s="1">
        <v>45030</v>
      </c>
      <c r="E9799" t="s">
        <v>37</v>
      </c>
      <c r="F9799" t="s">
        <v>22</v>
      </c>
      <c r="G9799">
        <v>4</v>
      </c>
      <c r="H9799">
        <v>22</v>
      </c>
      <c r="I9799">
        <v>88</v>
      </c>
      <c r="J9799">
        <v>4</v>
      </c>
      <c r="K9799">
        <v>6</v>
      </c>
      <c r="L9799">
        <v>10</v>
      </c>
      <c r="M9799" t="b">
        <v>0</v>
      </c>
      <c r="N9799" t="s">
        <v>18</v>
      </c>
    </row>
    <row r="9800" spans="1:14" x14ac:dyDescent="0.3">
      <c r="A9800" t="s">
        <v>11807</v>
      </c>
      <c r="B9800" t="s">
        <v>787</v>
      </c>
      <c r="C9800" s="1">
        <v>44975</v>
      </c>
      <c r="D9800" s="1">
        <v>44983</v>
      </c>
      <c r="E9800" t="s">
        <v>28</v>
      </c>
      <c r="F9800" t="s">
        <v>25</v>
      </c>
      <c r="G9800">
        <v>10</v>
      </c>
      <c r="H9800">
        <v>19</v>
      </c>
      <c r="I9800">
        <v>190</v>
      </c>
      <c r="J9800">
        <v>2</v>
      </c>
      <c r="K9800">
        <v>6</v>
      </c>
      <c r="L9800">
        <v>8</v>
      </c>
      <c r="M9800" t="b">
        <v>0</v>
      </c>
      <c r="N9800" t="s">
        <v>18</v>
      </c>
    </row>
    <row r="9801" spans="1:14" x14ac:dyDescent="0.3">
      <c r="A9801" t="s">
        <v>11808</v>
      </c>
      <c r="B9801" t="s">
        <v>4840</v>
      </c>
      <c r="C9801" s="1">
        <v>45166</v>
      </c>
      <c r="D9801" s="1">
        <v>45170</v>
      </c>
      <c r="E9801" t="s">
        <v>16</v>
      </c>
      <c r="F9801" t="s">
        <v>17</v>
      </c>
      <c r="G9801">
        <v>6</v>
      </c>
      <c r="H9801">
        <v>47</v>
      </c>
      <c r="I9801">
        <v>282</v>
      </c>
      <c r="J9801">
        <v>3</v>
      </c>
      <c r="K9801">
        <v>1</v>
      </c>
      <c r="L9801">
        <v>4</v>
      </c>
      <c r="M9801" t="b">
        <v>1</v>
      </c>
      <c r="N9801" t="s">
        <v>18</v>
      </c>
    </row>
    <row r="9802" spans="1:14" x14ac:dyDescent="0.3">
      <c r="A9802" t="s">
        <v>11809</v>
      </c>
      <c r="B9802" t="s">
        <v>385</v>
      </c>
      <c r="C9802" s="1">
        <v>45065</v>
      </c>
      <c r="D9802" s="1">
        <v>45073</v>
      </c>
      <c r="E9802" t="s">
        <v>21</v>
      </c>
      <c r="F9802" t="s">
        <v>22</v>
      </c>
      <c r="G9802">
        <v>1</v>
      </c>
      <c r="H9802">
        <v>23</v>
      </c>
      <c r="I9802">
        <v>23</v>
      </c>
      <c r="J9802">
        <v>4</v>
      </c>
      <c r="K9802">
        <v>4</v>
      </c>
      <c r="L9802">
        <v>8</v>
      </c>
      <c r="M9802" t="b">
        <v>0</v>
      </c>
      <c r="N9802" t="s">
        <v>18</v>
      </c>
    </row>
    <row r="9803" spans="1:14" x14ac:dyDescent="0.3">
      <c r="A9803" t="s">
        <v>11810</v>
      </c>
      <c r="B9803" t="s">
        <v>3005</v>
      </c>
      <c r="C9803" s="1">
        <v>44947</v>
      </c>
      <c r="D9803" s="1">
        <v>44954</v>
      </c>
      <c r="E9803" t="s">
        <v>37</v>
      </c>
      <c r="F9803" t="s">
        <v>17</v>
      </c>
      <c r="G9803">
        <v>4</v>
      </c>
      <c r="H9803">
        <v>47</v>
      </c>
      <c r="I9803">
        <v>188</v>
      </c>
      <c r="J9803">
        <v>3</v>
      </c>
      <c r="K9803">
        <v>4</v>
      </c>
      <c r="L9803">
        <v>7</v>
      </c>
      <c r="M9803" t="b">
        <v>0</v>
      </c>
      <c r="N9803" t="s">
        <v>18</v>
      </c>
    </row>
    <row r="9804" spans="1:14" x14ac:dyDescent="0.3">
      <c r="A9804" t="s">
        <v>11811</v>
      </c>
      <c r="B9804" t="s">
        <v>3965</v>
      </c>
      <c r="C9804" s="1">
        <v>44939</v>
      </c>
      <c r="D9804" s="1">
        <v>44943</v>
      </c>
      <c r="E9804" t="s">
        <v>16</v>
      </c>
      <c r="F9804" t="s">
        <v>48</v>
      </c>
      <c r="G9804">
        <v>2</v>
      </c>
      <c r="H9804">
        <v>7</v>
      </c>
      <c r="I9804">
        <v>14</v>
      </c>
      <c r="J9804">
        <v>3</v>
      </c>
      <c r="K9804">
        <v>1</v>
      </c>
      <c r="L9804">
        <v>4</v>
      </c>
      <c r="M9804" t="b">
        <v>1</v>
      </c>
      <c r="N9804" t="s">
        <v>18</v>
      </c>
    </row>
    <row r="9805" spans="1:14" x14ac:dyDescent="0.3">
      <c r="A9805" t="s">
        <v>11812</v>
      </c>
      <c r="B9805" t="s">
        <v>2739</v>
      </c>
      <c r="C9805" s="1">
        <v>45028</v>
      </c>
      <c r="D9805" s="1">
        <v>45030</v>
      </c>
      <c r="E9805" t="s">
        <v>28</v>
      </c>
      <c r="F9805" t="s">
        <v>17</v>
      </c>
      <c r="G9805">
        <v>5</v>
      </c>
      <c r="H9805">
        <v>46</v>
      </c>
      <c r="I9805">
        <v>230</v>
      </c>
      <c r="J9805">
        <v>1</v>
      </c>
      <c r="K9805">
        <v>1</v>
      </c>
      <c r="L9805">
        <v>2</v>
      </c>
      <c r="M9805" t="b">
        <v>1</v>
      </c>
      <c r="N9805" t="s">
        <v>18</v>
      </c>
    </row>
    <row r="9806" spans="1:14" x14ac:dyDescent="0.3">
      <c r="A9806" t="s">
        <v>11813</v>
      </c>
      <c r="B9806" t="s">
        <v>491</v>
      </c>
      <c r="C9806" s="1">
        <v>45000</v>
      </c>
      <c r="D9806" s="1">
        <v>45006</v>
      </c>
      <c r="E9806" t="s">
        <v>37</v>
      </c>
      <c r="F9806" t="s">
        <v>48</v>
      </c>
      <c r="G9806">
        <v>6</v>
      </c>
      <c r="H9806">
        <v>7</v>
      </c>
      <c r="I9806">
        <v>42</v>
      </c>
      <c r="J9806">
        <v>3</v>
      </c>
      <c r="K9806">
        <v>3</v>
      </c>
      <c r="L9806">
        <v>6</v>
      </c>
      <c r="M9806" t="b">
        <v>0</v>
      </c>
      <c r="N9806" t="s">
        <v>18</v>
      </c>
    </row>
    <row r="9807" spans="1:14" x14ac:dyDescent="0.3">
      <c r="A9807" t="s">
        <v>11814</v>
      </c>
      <c r="B9807" t="s">
        <v>1035</v>
      </c>
      <c r="C9807" s="1">
        <v>45067</v>
      </c>
      <c r="D9807" s="1">
        <v>45072</v>
      </c>
      <c r="E9807" t="s">
        <v>16</v>
      </c>
      <c r="F9807" t="s">
        <v>40</v>
      </c>
      <c r="G9807">
        <v>4</v>
      </c>
      <c r="H9807">
        <v>78</v>
      </c>
      <c r="I9807">
        <v>312</v>
      </c>
      <c r="J9807">
        <v>1</v>
      </c>
      <c r="K9807">
        <v>4</v>
      </c>
      <c r="L9807">
        <v>5</v>
      </c>
      <c r="M9807" t="b">
        <v>1</v>
      </c>
      <c r="N9807" t="s">
        <v>18</v>
      </c>
    </row>
    <row r="9808" spans="1:14" x14ac:dyDescent="0.3">
      <c r="A9808" t="s">
        <v>11815</v>
      </c>
      <c r="B9808" t="s">
        <v>10115</v>
      </c>
      <c r="C9808" s="1">
        <v>45047</v>
      </c>
      <c r="D9808" s="1">
        <v>45053</v>
      </c>
      <c r="E9808" t="s">
        <v>21</v>
      </c>
      <c r="F9808" t="s">
        <v>40</v>
      </c>
      <c r="G9808">
        <v>5</v>
      </c>
      <c r="H9808">
        <v>78</v>
      </c>
      <c r="I9808">
        <v>390</v>
      </c>
      <c r="J9808">
        <v>4</v>
      </c>
      <c r="K9808">
        <v>2</v>
      </c>
      <c r="L9808">
        <v>6</v>
      </c>
      <c r="M9808" t="b">
        <v>0</v>
      </c>
      <c r="N9808" t="s">
        <v>18</v>
      </c>
    </row>
    <row r="9809" spans="1:14" x14ac:dyDescent="0.3">
      <c r="A9809" t="s">
        <v>11816</v>
      </c>
      <c r="B9809" t="s">
        <v>582</v>
      </c>
      <c r="C9809" s="1">
        <v>45015</v>
      </c>
      <c r="E9809" t="s">
        <v>16</v>
      </c>
      <c r="F9809" t="s">
        <v>22</v>
      </c>
      <c r="G9809">
        <v>3</v>
      </c>
      <c r="H9809">
        <v>17</v>
      </c>
      <c r="I9809">
        <v>51</v>
      </c>
      <c r="J9809">
        <v>1</v>
      </c>
      <c r="K9809">
        <v>0</v>
      </c>
      <c r="L9809">
        <v>0</v>
      </c>
      <c r="N9809" t="s">
        <v>55</v>
      </c>
    </row>
    <row r="9810" spans="1:14" x14ac:dyDescent="0.3">
      <c r="A9810" t="s">
        <v>11817</v>
      </c>
      <c r="B9810" t="s">
        <v>4288</v>
      </c>
      <c r="C9810" s="1">
        <v>45313</v>
      </c>
      <c r="D9810" s="1">
        <v>45318</v>
      </c>
      <c r="E9810" t="s">
        <v>16</v>
      </c>
      <c r="F9810" t="s">
        <v>22</v>
      </c>
      <c r="G9810">
        <v>5</v>
      </c>
      <c r="H9810">
        <v>22</v>
      </c>
      <c r="I9810">
        <v>110</v>
      </c>
      <c r="J9810">
        <v>2</v>
      </c>
      <c r="K9810">
        <v>3</v>
      </c>
      <c r="L9810">
        <v>5</v>
      </c>
      <c r="M9810" t="b">
        <v>1</v>
      </c>
      <c r="N9810" t="s">
        <v>18</v>
      </c>
    </row>
    <row r="9811" spans="1:14" x14ac:dyDescent="0.3">
      <c r="A9811" t="s">
        <v>11818</v>
      </c>
      <c r="B9811" t="s">
        <v>296</v>
      </c>
      <c r="C9811" s="1">
        <v>44995</v>
      </c>
      <c r="E9811" t="s">
        <v>37</v>
      </c>
      <c r="F9811" t="s">
        <v>40</v>
      </c>
      <c r="G9811">
        <v>3</v>
      </c>
      <c r="H9811">
        <v>78</v>
      </c>
      <c r="I9811">
        <v>234</v>
      </c>
      <c r="J9811">
        <v>3</v>
      </c>
      <c r="K9811">
        <v>0</v>
      </c>
      <c r="L9811">
        <v>0</v>
      </c>
      <c r="N9811" t="s">
        <v>43</v>
      </c>
    </row>
    <row r="9812" spans="1:14" x14ac:dyDescent="0.3">
      <c r="A9812" t="s">
        <v>11819</v>
      </c>
      <c r="B9812" t="s">
        <v>4288</v>
      </c>
      <c r="C9812" s="1">
        <v>44937</v>
      </c>
      <c r="D9812" s="1">
        <v>44941</v>
      </c>
      <c r="E9812" t="s">
        <v>28</v>
      </c>
      <c r="F9812" t="s">
        <v>22</v>
      </c>
      <c r="G9812">
        <v>4</v>
      </c>
      <c r="H9812">
        <v>18</v>
      </c>
      <c r="I9812">
        <v>72</v>
      </c>
      <c r="J9812">
        <v>3</v>
      </c>
      <c r="K9812">
        <v>1</v>
      </c>
      <c r="L9812">
        <v>4</v>
      </c>
      <c r="M9812" t="b">
        <v>1</v>
      </c>
      <c r="N9812" t="s">
        <v>18</v>
      </c>
    </row>
    <row r="9813" spans="1:14" x14ac:dyDescent="0.3">
      <c r="A9813" t="s">
        <v>11820</v>
      </c>
      <c r="B9813" t="s">
        <v>107</v>
      </c>
      <c r="C9813" s="1">
        <v>45085</v>
      </c>
      <c r="D9813" s="1">
        <v>45090</v>
      </c>
      <c r="E9813" t="s">
        <v>21</v>
      </c>
      <c r="F9813" t="s">
        <v>40</v>
      </c>
      <c r="G9813">
        <v>5</v>
      </c>
      <c r="H9813">
        <v>83</v>
      </c>
      <c r="I9813">
        <v>415</v>
      </c>
      <c r="J9813">
        <v>4</v>
      </c>
      <c r="K9813">
        <v>1</v>
      </c>
      <c r="L9813">
        <v>5</v>
      </c>
      <c r="M9813" t="b">
        <v>1</v>
      </c>
      <c r="N9813" t="s">
        <v>18</v>
      </c>
    </row>
    <row r="9814" spans="1:14" x14ac:dyDescent="0.3">
      <c r="A9814" t="s">
        <v>11821</v>
      </c>
      <c r="B9814" t="s">
        <v>1373</v>
      </c>
      <c r="C9814" s="1">
        <v>44953</v>
      </c>
      <c r="D9814" s="1">
        <v>44958</v>
      </c>
      <c r="E9814" t="s">
        <v>16</v>
      </c>
      <c r="F9814" t="s">
        <v>22</v>
      </c>
      <c r="G9814">
        <v>8</v>
      </c>
      <c r="H9814">
        <v>17</v>
      </c>
      <c r="I9814">
        <v>136</v>
      </c>
      <c r="J9814">
        <v>4</v>
      </c>
      <c r="K9814">
        <v>1</v>
      </c>
      <c r="L9814">
        <v>5</v>
      </c>
      <c r="M9814" t="b">
        <v>1</v>
      </c>
      <c r="N9814" t="s">
        <v>18</v>
      </c>
    </row>
    <row r="9815" spans="1:14" x14ac:dyDescent="0.3">
      <c r="A9815" t="s">
        <v>11822</v>
      </c>
      <c r="B9815" t="s">
        <v>334</v>
      </c>
      <c r="C9815" s="1">
        <v>45062</v>
      </c>
      <c r="D9815" s="1">
        <v>45065</v>
      </c>
      <c r="E9815" t="s">
        <v>37</v>
      </c>
      <c r="F9815" t="s">
        <v>25</v>
      </c>
      <c r="G9815">
        <v>2</v>
      </c>
      <c r="H9815">
        <v>20</v>
      </c>
      <c r="I9815">
        <v>40</v>
      </c>
      <c r="J9815">
        <v>1</v>
      </c>
      <c r="K9815">
        <v>2</v>
      </c>
      <c r="L9815">
        <v>3</v>
      </c>
      <c r="M9815" t="b">
        <v>1</v>
      </c>
      <c r="N9815" t="s">
        <v>18</v>
      </c>
    </row>
    <row r="9816" spans="1:14" x14ac:dyDescent="0.3">
      <c r="A9816" t="s">
        <v>11823</v>
      </c>
      <c r="B9816" t="s">
        <v>487</v>
      </c>
      <c r="C9816" s="1">
        <v>45210</v>
      </c>
      <c r="D9816" s="1">
        <v>45216</v>
      </c>
      <c r="E9816" t="s">
        <v>16</v>
      </c>
      <c r="F9816" t="s">
        <v>22</v>
      </c>
      <c r="G9816">
        <v>2</v>
      </c>
      <c r="H9816">
        <v>19</v>
      </c>
      <c r="I9816">
        <v>38</v>
      </c>
      <c r="J9816">
        <v>0</v>
      </c>
      <c r="K9816">
        <v>6</v>
      </c>
      <c r="L9816">
        <v>6</v>
      </c>
      <c r="M9816" t="b">
        <v>0</v>
      </c>
      <c r="N9816" t="s">
        <v>18</v>
      </c>
    </row>
    <row r="9817" spans="1:14" x14ac:dyDescent="0.3">
      <c r="A9817" t="s">
        <v>11824</v>
      </c>
      <c r="B9817" t="s">
        <v>3641</v>
      </c>
      <c r="C9817" s="1">
        <v>45034</v>
      </c>
      <c r="D9817" s="1">
        <v>45044</v>
      </c>
      <c r="E9817" t="s">
        <v>37</v>
      </c>
      <c r="F9817" t="s">
        <v>25</v>
      </c>
      <c r="G9817">
        <v>3</v>
      </c>
      <c r="H9817">
        <v>20</v>
      </c>
      <c r="I9817">
        <v>60</v>
      </c>
      <c r="J9817">
        <v>4</v>
      </c>
      <c r="K9817">
        <v>6</v>
      </c>
      <c r="L9817">
        <v>10</v>
      </c>
      <c r="M9817" t="b">
        <v>0</v>
      </c>
      <c r="N9817" t="s">
        <v>18</v>
      </c>
    </row>
    <row r="9818" spans="1:14" x14ac:dyDescent="0.3">
      <c r="A9818" t="s">
        <v>11825</v>
      </c>
      <c r="B9818" t="s">
        <v>403</v>
      </c>
      <c r="C9818" s="1">
        <v>45008</v>
      </c>
      <c r="D9818" s="1">
        <v>45014</v>
      </c>
      <c r="E9818" t="s">
        <v>28</v>
      </c>
      <c r="F9818" t="s">
        <v>40</v>
      </c>
      <c r="G9818">
        <v>8</v>
      </c>
      <c r="H9818">
        <v>77</v>
      </c>
      <c r="I9818">
        <v>616</v>
      </c>
      <c r="J9818">
        <v>2</v>
      </c>
      <c r="K9818">
        <v>4</v>
      </c>
      <c r="L9818">
        <v>6</v>
      </c>
      <c r="M9818" t="b">
        <v>0</v>
      </c>
      <c r="N9818" t="s">
        <v>18</v>
      </c>
    </row>
    <row r="9819" spans="1:14" x14ac:dyDescent="0.3">
      <c r="A9819" t="s">
        <v>11826</v>
      </c>
      <c r="B9819" t="s">
        <v>7603</v>
      </c>
      <c r="C9819" s="1">
        <v>44982</v>
      </c>
      <c r="D9819" s="1">
        <v>44987</v>
      </c>
      <c r="E9819" t="s">
        <v>28</v>
      </c>
      <c r="F9819" t="s">
        <v>25</v>
      </c>
      <c r="G9819">
        <v>8</v>
      </c>
      <c r="H9819">
        <v>18</v>
      </c>
      <c r="I9819">
        <v>144</v>
      </c>
      <c r="J9819">
        <v>1</v>
      </c>
      <c r="K9819">
        <v>4</v>
      </c>
      <c r="L9819">
        <v>5</v>
      </c>
      <c r="M9819" t="b">
        <v>1</v>
      </c>
      <c r="N9819" t="s">
        <v>18</v>
      </c>
    </row>
    <row r="9820" spans="1:14" x14ac:dyDescent="0.3">
      <c r="A9820" t="s">
        <v>11827</v>
      </c>
      <c r="B9820" t="s">
        <v>1205</v>
      </c>
      <c r="C9820" s="1">
        <v>44967</v>
      </c>
      <c r="E9820" t="s">
        <v>37</v>
      </c>
      <c r="F9820" t="s">
        <v>40</v>
      </c>
      <c r="G9820">
        <v>3</v>
      </c>
      <c r="H9820">
        <v>77</v>
      </c>
      <c r="I9820">
        <v>231</v>
      </c>
      <c r="J9820">
        <v>1</v>
      </c>
      <c r="K9820">
        <v>0</v>
      </c>
      <c r="L9820">
        <v>0</v>
      </c>
      <c r="N9820" t="s">
        <v>55</v>
      </c>
    </row>
    <row r="9821" spans="1:14" x14ac:dyDescent="0.3">
      <c r="A9821" t="s">
        <v>11828</v>
      </c>
      <c r="B9821" t="s">
        <v>2199</v>
      </c>
      <c r="C9821" s="1">
        <v>44966</v>
      </c>
      <c r="D9821" s="1">
        <v>44970</v>
      </c>
      <c r="E9821" t="s">
        <v>37</v>
      </c>
      <c r="F9821" t="s">
        <v>48</v>
      </c>
      <c r="G9821">
        <v>4</v>
      </c>
      <c r="H9821">
        <v>8</v>
      </c>
      <c r="I9821">
        <v>32</v>
      </c>
      <c r="J9821">
        <v>2</v>
      </c>
      <c r="K9821">
        <v>2</v>
      </c>
      <c r="L9821">
        <v>4</v>
      </c>
      <c r="M9821" t="b">
        <v>1</v>
      </c>
      <c r="N9821" t="s">
        <v>18</v>
      </c>
    </row>
    <row r="9822" spans="1:14" x14ac:dyDescent="0.3">
      <c r="A9822" t="s">
        <v>11829</v>
      </c>
      <c r="B9822" t="s">
        <v>153</v>
      </c>
      <c r="C9822" s="1">
        <v>45018</v>
      </c>
      <c r="D9822" s="1">
        <v>45027</v>
      </c>
      <c r="E9822" t="s">
        <v>21</v>
      </c>
      <c r="F9822" t="s">
        <v>48</v>
      </c>
      <c r="G9822">
        <v>7</v>
      </c>
      <c r="H9822">
        <v>9</v>
      </c>
      <c r="I9822">
        <v>63</v>
      </c>
      <c r="J9822">
        <v>4</v>
      </c>
      <c r="K9822">
        <v>5</v>
      </c>
      <c r="L9822">
        <v>9</v>
      </c>
      <c r="M9822" t="b">
        <v>0</v>
      </c>
      <c r="N9822" t="s">
        <v>18</v>
      </c>
    </row>
    <row r="9823" spans="1:14" x14ac:dyDescent="0.3">
      <c r="A9823" t="s">
        <v>11830</v>
      </c>
      <c r="B9823" t="s">
        <v>520</v>
      </c>
      <c r="C9823" s="1">
        <v>45052</v>
      </c>
      <c r="D9823" s="1">
        <v>45059</v>
      </c>
      <c r="E9823" t="s">
        <v>37</v>
      </c>
      <c r="F9823" t="s">
        <v>17</v>
      </c>
      <c r="G9823">
        <v>3</v>
      </c>
      <c r="H9823">
        <v>45</v>
      </c>
      <c r="I9823">
        <v>135</v>
      </c>
      <c r="J9823">
        <v>1</v>
      </c>
      <c r="K9823">
        <v>6</v>
      </c>
      <c r="L9823">
        <v>7</v>
      </c>
      <c r="M9823" t="b">
        <v>0</v>
      </c>
      <c r="N9823" t="s">
        <v>18</v>
      </c>
    </row>
    <row r="9824" spans="1:14" x14ac:dyDescent="0.3">
      <c r="A9824" t="s">
        <v>11831</v>
      </c>
      <c r="B9824" t="s">
        <v>5137</v>
      </c>
      <c r="C9824" s="1">
        <v>45029</v>
      </c>
      <c r="E9824" t="s">
        <v>28</v>
      </c>
      <c r="F9824" t="s">
        <v>22</v>
      </c>
      <c r="G9824">
        <v>10</v>
      </c>
      <c r="H9824">
        <v>22</v>
      </c>
      <c r="I9824">
        <v>220</v>
      </c>
      <c r="J9824">
        <v>4</v>
      </c>
      <c r="K9824">
        <v>0</v>
      </c>
      <c r="L9824">
        <v>0</v>
      </c>
      <c r="N9824" t="s">
        <v>43</v>
      </c>
    </row>
    <row r="9825" spans="1:14" x14ac:dyDescent="0.3">
      <c r="A9825" t="s">
        <v>11832</v>
      </c>
      <c r="B9825" t="s">
        <v>6310</v>
      </c>
      <c r="C9825" s="1">
        <v>44946</v>
      </c>
      <c r="D9825" s="1">
        <v>44948</v>
      </c>
      <c r="E9825" t="s">
        <v>28</v>
      </c>
      <c r="F9825" t="s">
        <v>17</v>
      </c>
      <c r="G9825">
        <v>1</v>
      </c>
      <c r="H9825">
        <v>45</v>
      </c>
      <c r="I9825">
        <v>45</v>
      </c>
      <c r="J9825">
        <v>1</v>
      </c>
      <c r="K9825">
        <v>1</v>
      </c>
      <c r="L9825">
        <v>2</v>
      </c>
      <c r="M9825" t="b">
        <v>1</v>
      </c>
      <c r="N9825" t="s">
        <v>18</v>
      </c>
    </row>
    <row r="9826" spans="1:14" x14ac:dyDescent="0.3">
      <c r="A9826" t="s">
        <v>11833</v>
      </c>
      <c r="B9826" t="s">
        <v>2244</v>
      </c>
      <c r="C9826" s="1">
        <v>44988</v>
      </c>
      <c r="E9826" t="s">
        <v>28</v>
      </c>
      <c r="F9826" t="s">
        <v>22</v>
      </c>
      <c r="G9826">
        <v>9</v>
      </c>
      <c r="H9826">
        <v>23</v>
      </c>
      <c r="I9826">
        <v>207</v>
      </c>
      <c r="J9826">
        <v>2</v>
      </c>
      <c r="K9826">
        <v>0</v>
      </c>
      <c r="L9826">
        <v>0</v>
      </c>
      <c r="N9826" t="s">
        <v>43</v>
      </c>
    </row>
    <row r="9827" spans="1:14" x14ac:dyDescent="0.3">
      <c r="A9827" t="s">
        <v>11834</v>
      </c>
      <c r="B9827" t="s">
        <v>4428</v>
      </c>
      <c r="C9827" s="1">
        <v>45068</v>
      </c>
      <c r="E9827" t="s">
        <v>28</v>
      </c>
      <c r="F9827" t="s">
        <v>40</v>
      </c>
      <c r="G9827">
        <v>10</v>
      </c>
      <c r="H9827">
        <v>78</v>
      </c>
      <c r="I9827">
        <v>780</v>
      </c>
      <c r="J9827">
        <v>3</v>
      </c>
      <c r="K9827">
        <v>0</v>
      </c>
      <c r="L9827">
        <v>0</v>
      </c>
      <c r="N9827" t="s">
        <v>55</v>
      </c>
    </row>
    <row r="9828" spans="1:14" x14ac:dyDescent="0.3">
      <c r="A9828" t="s">
        <v>11835</v>
      </c>
      <c r="B9828" t="s">
        <v>2633</v>
      </c>
      <c r="C9828" s="1">
        <v>44985</v>
      </c>
      <c r="D9828" s="1">
        <v>44988</v>
      </c>
      <c r="E9828" t="s">
        <v>16</v>
      </c>
      <c r="F9828" t="s">
        <v>17</v>
      </c>
      <c r="G9828">
        <v>8</v>
      </c>
      <c r="H9828">
        <v>46</v>
      </c>
      <c r="I9828">
        <v>368</v>
      </c>
      <c r="J9828">
        <v>2</v>
      </c>
      <c r="K9828">
        <v>1</v>
      </c>
      <c r="L9828">
        <v>3</v>
      </c>
      <c r="M9828" t="b">
        <v>1</v>
      </c>
      <c r="N9828" t="s">
        <v>18</v>
      </c>
    </row>
    <row r="9829" spans="1:14" x14ac:dyDescent="0.3">
      <c r="A9829" t="s">
        <v>11836</v>
      </c>
      <c r="B9829" t="s">
        <v>925</v>
      </c>
      <c r="C9829" s="1">
        <v>44996</v>
      </c>
      <c r="D9829" s="1">
        <v>45000</v>
      </c>
      <c r="E9829" t="s">
        <v>37</v>
      </c>
      <c r="F9829" t="s">
        <v>22</v>
      </c>
      <c r="G9829">
        <v>2</v>
      </c>
      <c r="H9829">
        <v>18</v>
      </c>
      <c r="I9829">
        <v>36</v>
      </c>
      <c r="J9829">
        <v>3</v>
      </c>
      <c r="K9829">
        <v>1</v>
      </c>
      <c r="L9829">
        <v>4</v>
      </c>
      <c r="M9829" t="b">
        <v>1</v>
      </c>
      <c r="N9829" t="s">
        <v>18</v>
      </c>
    </row>
    <row r="9830" spans="1:14" x14ac:dyDescent="0.3">
      <c r="A9830" t="s">
        <v>11837</v>
      </c>
      <c r="B9830" t="s">
        <v>1945</v>
      </c>
      <c r="C9830" s="1">
        <v>45059</v>
      </c>
      <c r="D9830" s="1">
        <v>45060</v>
      </c>
      <c r="E9830" t="s">
        <v>16</v>
      </c>
      <c r="F9830" t="s">
        <v>17</v>
      </c>
      <c r="G9830">
        <v>10</v>
      </c>
      <c r="H9830">
        <v>43</v>
      </c>
      <c r="I9830">
        <v>430</v>
      </c>
      <c r="J9830">
        <v>0</v>
      </c>
      <c r="K9830">
        <v>1</v>
      </c>
      <c r="L9830">
        <v>1</v>
      </c>
      <c r="M9830" t="b">
        <v>1</v>
      </c>
      <c r="N9830" t="s">
        <v>18</v>
      </c>
    </row>
    <row r="9831" spans="1:14" x14ac:dyDescent="0.3">
      <c r="A9831" t="s">
        <v>11838</v>
      </c>
      <c r="B9831" t="s">
        <v>1173</v>
      </c>
      <c r="C9831" s="1">
        <v>45024</v>
      </c>
      <c r="E9831" t="s">
        <v>37</v>
      </c>
      <c r="F9831" t="s">
        <v>40</v>
      </c>
      <c r="G9831">
        <v>2</v>
      </c>
      <c r="H9831">
        <v>80</v>
      </c>
      <c r="I9831">
        <v>160</v>
      </c>
      <c r="J9831">
        <v>4</v>
      </c>
      <c r="K9831">
        <v>0</v>
      </c>
      <c r="L9831">
        <v>0</v>
      </c>
      <c r="N9831" t="s">
        <v>43</v>
      </c>
    </row>
    <row r="9832" spans="1:14" x14ac:dyDescent="0.3">
      <c r="A9832" t="s">
        <v>11839</v>
      </c>
      <c r="B9832" t="s">
        <v>1773</v>
      </c>
      <c r="C9832" s="1">
        <v>44974</v>
      </c>
      <c r="D9832" s="1">
        <v>44978</v>
      </c>
      <c r="E9832" t="s">
        <v>16</v>
      </c>
      <c r="F9832" t="s">
        <v>25</v>
      </c>
      <c r="G9832">
        <v>8</v>
      </c>
      <c r="H9832">
        <v>21</v>
      </c>
      <c r="I9832">
        <v>168</v>
      </c>
      <c r="J9832">
        <v>0</v>
      </c>
      <c r="K9832">
        <v>4</v>
      </c>
      <c r="L9832">
        <v>4</v>
      </c>
      <c r="M9832" t="b">
        <v>1</v>
      </c>
      <c r="N9832" t="s">
        <v>18</v>
      </c>
    </row>
    <row r="9833" spans="1:14" x14ac:dyDescent="0.3">
      <c r="A9833" t="s">
        <v>11840</v>
      </c>
      <c r="B9833" t="s">
        <v>1066</v>
      </c>
      <c r="C9833" s="1">
        <v>45130</v>
      </c>
      <c r="E9833" t="s">
        <v>21</v>
      </c>
      <c r="F9833" t="s">
        <v>48</v>
      </c>
      <c r="G9833">
        <v>1</v>
      </c>
      <c r="H9833">
        <v>7</v>
      </c>
      <c r="I9833">
        <v>7</v>
      </c>
      <c r="J9833">
        <v>0</v>
      </c>
      <c r="K9833">
        <v>0</v>
      </c>
      <c r="L9833">
        <v>0</v>
      </c>
      <c r="N9833" t="s">
        <v>43</v>
      </c>
    </row>
    <row r="9834" spans="1:14" x14ac:dyDescent="0.3">
      <c r="A9834" t="s">
        <v>11841</v>
      </c>
      <c r="B9834" t="s">
        <v>1987</v>
      </c>
      <c r="C9834" s="1">
        <v>44942</v>
      </c>
      <c r="D9834" s="1">
        <v>44950</v>
      </c>
      <c r="E9834" t="s">
        <v>21</v>
      </c>
      <c r="F9834" t="s">
        <v>25</v>
      </c>
      <c r="G9834">
        <v>9</v>
      </c>
      <c r="H9834">
        <v>19</v>
      </c>
      <c r="I9834">
        <v>171</v>
      </c>
      <c r="J9834">
        <v>3</v>
      </c>
      <c r="K9834">
        <v>5</v>
      </c>
      <c r="L9834">
        <v>8</v>
      </c>
      <c r="M9834" t="b">
        <v>0</v>
      </c>
      <c r="N9834" t="s">
        <v>18</v>
      </c>
    </row>
    <row r="9835" spans="1:14" x14ac:dyDescent="0.3">
      <c r="A9835" t="s">
        <v>11842</v>
      </c>
      <c r="B9835" t="s">
        <v>913</v>
      </c>
      <c r="C9835" s="1">
        <v>45413</v>
      </c>
      <c r="D9835" s="1">
        <v>45418</v>
      </c>
      <c r="E9835" t="s">
        <v>21</v>
      </c>
      <c r="F9835" t="s">
        <v>17</v>
      </c>
      <c r="G9835">
        <v>9</v>
      </c>
      <c r="H9835">
        <v>45</v>
      </c>
      <c r="I9835">
        <v>405</v>
      </c>
      <c r="J9835">
        <v>1</v>
      </c>
      <c r="K9835">
        <v>4</v>
      </c>
      <c r="L9835">
        <v>5</v>
      </c>
      <c r="M9835" t="b">
        <v>1</v>
      </c>
      <c r="N9835" t="s">
        <v>18</v>
      </c>
    </row>
    <row r="9836" spans="1:14" x14ac:dyDescent="0.3">
      <c r="A9836" t="s">
        <v>11843</v>
      </c>
      <c r="B9836" t="s">
        <v>5372</v>
      </c>
      <c r="C9836" s="1">
        <v>44938</v>
      </c>
      <c r="D9836" s="1">
        <v>44942</v>
      </c>
      <c r="E9836" t="s">
        <v>28</v>
      </c>
      <c r="F9836" t="s">
        <v>25</v>
      </c>
      <c r="G9836">
        <v>7</v>
      </c>
      <c r="H9836">
        <v>18</v>
      </c>
      <c r="I9836">
        <v>126</v>
      </c>
      <c r="J9836">
        <v>0</v>
      </c>
      <c r="K9836">
        <v>4</v>
      </c>
      <c r="L9836">
        <v>4</v>
      </c>
      <c r="M9836" t="b">
        <v>1</v>
      </c>
      <c r="N9836" t="s">
        <v>18</v>
      </c>
    </row>
    <row r="9837" spans="1:14" x14ac:dyDescent="0.3">
      <c r="A9837" t="s">
        <v>11844</v>
      </c>
      <c r="B9837" t="s">
        <v>1898</v>
      </c>
      <c r="C9837" s="1">
        <v>44928</v>
      </c>
      <c r="D9837" s="1">
        <v>44934</v>
      </c>
      <c r="E9837" t="s">
        <v>16</v>
      </c>
      <c r="F9837" t="s">
        <v>22</v>
      </c>
      <c r="G9837">
        <v>3</v>
      </c>
      <c r="H9837">
        <v>20</v>
      </c>
      <c r="I9837">
        <v>60</v>
      </c>
      <c r="J9837">
        <v>4</v>
      </c>
      <c r="K9837">
        <v>2</v>
      </c>
      <c r="L9837">
        <v>6</v>
      </c>
      <c r="M9837" t="b">
        <v>0</v>
      </c>
      <c r="N9837" t="s">
        <v>18</v>
      </c>
    </row>
    <row r="9838" spans="1:14" x14ac:dyDescent="0.3">
      <c r="A9838" t="s">
        <v>11845</v>
      </c>
      <c r="B9838" t="s">
        <v>3610</v>
      </c>
      <c r="C9838" s="1">
        <v>45125</v>
      </c>
      <c r="E9838" t="s">
        <v>21</v>
      </c>
      <c r="F9838" t="s">
        <v>40</v>
      </c>
      <c r="G9838">
        <v>2</v>
      </c>
      <c r="H9838">
        <v>82</v>
      </c>
      <c r="I9838">
        <v>164</v>
      </c>
      <c r="J9838">
        <v>0</v>
      </c>
      <c r="K9838">
        <v>0</v>
      </c>
      <c r="L9838">
        <v>0</v>
      </c>
      <c r="N9838" t="s">
        <v>43</v>
      </c>
    </row>
    <row r="9839" spans="1:14" x14ac:dyDescent="0.3">
      <c r="A9839" t="s">
        <v>11846</v>
      </c>
      <c r="B9839" t="s">
        <v>3849</v>
      </c>
      <c r="C9839" s="1">
        <v>44952</v>
      </c>
      <c r="D9839" s="1">
        <v>44961</v>
      </c>
      <c r="E9839" t="s">
        <v>37</v>
      </c>
      <c r="F9839" t="s">
        <v>25</v>
      </c>
      <c r="G9839">
        <v>5</v>
      </c>
      <c r="H9839">
        <v>19</v>
      </c>
      <c r="I9839">
        <v>95</v>
      </c>
      <c r="J9839">
        <v>3</v>
      </c>
      <c r="K9839">
        <v>6</v>
      </c>
      <c r="L9839">
        <v>9</v>
      </c>
      <c r="M9839" t="b">
        <v>0</v>
      </c>
      <c r="N9839" t="s">
        <v>18</v>
      </c>
    </row>
    <row r="9840" spans="1:14" x14ac:dyDescent="0.3">
      <c r="A9840" t="s">
        <v>11847</v>
      </c>
      <c r="B9840" t="s">
        <v>5251</v>
      </c>
      <c r="C9840" s="1">
        <v>45044</v>
      </c>
      <c r="D9840" s="1">
        <v>45050</v>
      </c>
      <c r="E9840" t="s">
        <v>21</v>
      </c>
      <c r="F9840" t="s">
        <v>17</v>
      </c>
      <c r="G9840">
        <v>7</v>
      </c>
      <c r="H9840">
        <v>43</v>
      </c>
      <c r="I9840">
        <v>301</v>
      </c>
      <c r="J9840">
        <v>1</v>
      </c>
      <c r="K9840">
        <v>5</v>
      </c>
      <c r="L9840">
        <v>6</v>
      </c>
      <c r="M9840" t="b">
        <v>0</v>
      </c>
      <c r="N9840" t="s">
        <v>18</v>
      </c>
    </row>
    <row r="9841" spans="1:14" x14ac:dyDescent="0.3">
      <c r="A9841" t="s">
        <v>11848</v>
      </c>
      <c r="B9841" t="s">
        <v>3115</v>
      </c>
      <c r="C9841" s="1">
        <v>45076</v>
      </c>
      <c r="D9841" s="1">
        <v>45078</v>
      </c>
      <c r="E9841" t="s">
        <v>16</v>
      </c>
      <c r="F9841" t="s">
        <v>17</v>
      </c>
      <c r="G9841">
        <v>2</v>
      </c>
      <c r="H9841">
        <v>44</v>
      </c>
      <c r="I9841">
        <v>88</v>
      </c>
      <c r="J9841">
        <v>1</v>
      </c>
      <c r="K9841">
        <v>1</v>
      </c>
      <c r="L9841">
        <v>2</v>
      </c>
      <c r="M9841" t="b">
        <v>1</v>
      </c>
      <c r="N9841" t="s">
        <v>18</v>
      </c>
    </row>
    <row r="9842" spans="1:14" x14ac:dyDescent="0.3">
      <c r="A9842" t="s">
        <v>11849</v>
      </c>
      <c r="B9842" t="s">
        <v>3052</v>
      </c>
      <c r="C9842" s="1">
        <v>45103</v>
      </c>
      <c r="D9842" s="1">
        <v>45111</v>
      </c>
      <c r="E9842" t="s">
        <v>16</v>
      </c>
      <c r="F9842" t="s">
        <v>25</v>
      </c>
      <c r="G9842">
        <v>1</v>
      </c>
      <c r="H9842">
        <v>21</v>
      </c>
      <c r="I9842">
        <v>21</v>
      </c>
      <c r="J9842">
        <v>2</v>
      </c>
      <c r="K9842">
        <v>6</v>
      </c>
      <c r="L9842">
        <v>8</v>
      </c>
      <c r="M9842" t="b">
        <v>0</v>
      </c>
      <c r="N9842" t="s">
        <v>18</v>
      </c>
    </row>
    <row r="9843" spans="1:14" x14ac:dyDescent="0.3">
      <c r="A9843" t="s">
        <v>11850</v>
      </c>
      <c r="B9843" t="s">
        <v>139</v>
      </c>
      <c r="C9843" s="1">
        <v>45357</v>
      </c>
      <c r="D9843" s="1">
        <v>45364</v>
      </c>
      <c r="E9843" t="s">
        <v>28</v>
      </c>
      <c r="F9843" t="s">
        <v>48</v>
      </c>
      <c r="G9843">
        <v>2</v>
      </c>
      <c r="H9843">
        <v>5</v>
      </c>
      <c r="I9843">
        <v>10</v>
      </c>
      <c r="J9843">
        <v>3</v>
      </c>
      <c r="K9843">
        <v>4</v>
      </c>
      <c r="L9843">
        <v>7</v>
      </c>
      <c r="M9843" t="b">
        <v>0</v>
      </c>
      <c r="N9843" t="s">
        <v>18</v>
      </c>
    </row>
    <row r="9844" spans="1:14" x14ac:dyDescent="0.3">
      <c r="A9844" t="s">
        <v>11851</v>
      </c>
      <c r="B9844" t="s">
        <v>1907</v>
      </c>
      <c r="C9844" s="1">
        <v>44958</v>
      </c>
      <c r="D9844" s="1">
        <v>44963</v>
      </c>
      <c r="E9844" t="s">
        <v>16</v>
      </c>
      <c r="F9844" t="s">
        <v>40</v>
      </c>
      <c r="G9844">
        <v>10</v>
      </c>
      <c r="H9844">
        <v>77</v>
      </c>
      <c r="I9844">
        <v>770</v>
      </c>
      <c r="J9844">
        <v>2</v>
      </c>
      <c r="K9844">
        <v>3</v>
      </c>
      <c r="L9844">
        <v>5</v>
      </c>
      <c r="M9844" t="b">
        <v>1</v>
      </c>
      <c r="N9844" t="s">
        <v>18</v>
      </c>
    </row>
    <row r="9845" spans="1:14" x14ac:dyDescent="0.3">
      <c r="A9845" t="s">
        <v>11852</v>
      </c>
      <c r="B9845" t="s">
        <v>4437</v>
      </c>
      <c r="C9845" s="1">
        <v>45038</v>
      </c>
      <c r="D9845" s="1">
        <v>45045</v>
      </c>
      <c r="E9845" t="s">
        <v>21</v>
      </c>
      <c r="F9845" t="s">
        <v>40</v>
      </c>
      <c r="G9845">
        <v>5</v>
      </c>
      <c r="H9845">
        <v>80</v>
      </c>
      <c r="I9845">
        <v>400</v>
      </c>
      <c r="J9845">
        <v>1</v>
      </c>
      <c r="K9845">
        <v>6</v>
      </c>
      <c r="L9845">
        <v>7</v>
      </c>
      <c r="M9845" t="b">
        <v>0</v>
      </c>
      <c r="N9845" t="s">
        <v>18</v>
      </c>
    </row>
    <row r="9846" spans="1:14" x14ac:dyDescent="0.3">
      <c r="A9846" t="s">
        <v>11853</v>
      </c>
      <c r="B9846" t="s">
        <v>159</v>
      </c>
      <c r="C9846" s="1">
        <v>44938</v>
      </c>
      <c r="D9846" s="1">
        <v>44944</v>
      </c>
      <c r="E9846" t="s">
        <v>28</v>
      </c>
      <c r="F9846" t="s">
        <v>22</v>
      </c>
      <c r="G9846">
        <v>6</v>
      </c>
      <c r="H9846">
        <v>19</v>
      </c>
      <c r="I9846">
        <v>114</v>
      </c>
      <c r="J9846">
        <v>0</v>
      </c>
      <c r="K9846">
        <v>6</v>
      </c>
      <c r="L9846">
        <v>6</v>
      </c>
      <c r="M9846" t="b">
        <v>0</v>
      </c>
      <c r="N9846" t="s">
        <v>18</v>
      </c>
    </row>
    <row r="9847" spans="1:14" x14ac:dyDescent="0.3">
      <c r="A9847" t="s">
        <v>11854</v>
      </c>
      <c r="B9847" t="s">
        <v>4560</v>
      </c>
      <c r="C9847" s="1">
        <v>44974</v>
      </c>
      <c r="D9847" s="1">
        <v>44980</v>
      </c>
      <c r="E9847" t="s">
        <v>37</v>
      </c>
      <c r="F9847" t="s">
        <v>17</v>
      </c>
      <c r="G9847">
        <v>10</v>
      </c>
      <c r="H9847">
        <v>44</v>
      </c>
      <c r="I9847">
        <v>440</v>
      </c>
      <c r="J9847">
        <v>3</v>
      </c>
      <c r="K9847">
        <v>3</v>
      </c>
      <c r="L9847">
        <v>6</v>
      </c>
      <c r="M9847" t="b">
        <v>0</v>
      </c>
      <c r="N9847" t="s">
        <v>18</v>
      </c>
    </row>
    <row r="9848" spans="1:14" x14ac:dyDescent="0.3">
      <c r="A9848" t="s">
        <v>11855</v>
      </c>
      <c r="B9848" t="s">
        <v>4249</v>
      </c>
      <c r="C9848" s="1">
        <v>45096</v>
      </c>
      <c r="D9848" s="1">
        <v>45102</v>
      </c>
      <c r="E9848" t="s">
        <v>37</v>
      </c>
      <c r="F9848" t="s">
        <v>48</v>
      </c>
      <c r="G9848">
        <v>6</v>
      </c>
      <c r="H9848">
        <v>11</v>
      </c>
      <c r="I9848">
        <v>66</v>
      </c>
      <c r="J9848">
        <v>4</v>
      </c>
      <c r="K9848">
        <v>2</v>
      </c>
      <c r="L9848">
        <v>6</v>
      </c>
      <c r="M9848" t="b">
        <v>0</v>
      </c>
      <c r="N9848" t="s">
        <v>18</v>
      </c>
    </row>
    <row r="9849" spans="1:14" x14ac:dyDescent="0.3">
      <c r="A9849" t="s">
        <v>11856</v>
      </c>
      <c r="B9849" t="s">
        <v>7916</v>
      </c>
      <c r="C9849" s="1">
        <v>44968</v>
      </c>
      <c r="E9849" t="s">
        <v>16</v>
      </c>
      <c r="F9849" t="s">
        <v>17</v>
      </c>
      <c r="G9849">
        <v>1</v>
      </c>
      <c r="H9849">
        <v>47</v>
      </c>
      <c r="I9849">
        <v>47</v>
      </c>
      <c r="J9849">
        <v>1</v>
      </c>
      <c r="K9849">
        <v>0</v>
      </c>
      <c r="L9849">
        <v>0</v>
      </c>
      <c r="N9849" t="s">
        <v>43</v>
      </c>
    </row>
    <row r="9850" spans="1:14" x14ac:dyDescent="0.3">
      <c r="A9850" t="s">
        <v>11857</v>
      </c>
      <c r="B9850" t="s">
        <v>5030</v>
      </c>
      <c r="C9850" s="1">
        <v>45007</v>
      </c>
      <c r="D9850" s="1">
        <v>45016</v>
      </c>
      <c r="E9850" t="s">
        <v>16</v>
      </c>
      <c r="F9850" t="s">
        <v>17</v>
      </c>
      <c r="G9850">
        <v>6</v>
      </c>
      <c r="H9850">
        <v>48</v>
      </c>
      <c r="I9850">
        <v>288</v>
      </c>
      <c r="J9850">
        <v>4</v>
      </c>
      <c r="K9850">
        <v>5</v>
      </c>
      <c r="L9850">
        <v>9</v>
      </c>
      <c r="M9850" t="b">
        <v>0</v>
      </c>
      <c r="N9850" t="s">
        <v>18</v>
      </c>
    </row>
    <row r="9851" spans="1:14" x14ac:dyDescent="0.3">
      <c r="A9851" t="s">
        <v>11858</v>
      </c>
      <c r="B9851" t="s">
        <v>2435</v>
      </c>
      <c r="C9851" s="1">
        <v>44990</v>
      </c>
      <c r="D9851" s="1">
        <v>44995</v>
      </c>
      <c r="E9851" t="s">
        <v>37</v>
      </c>
      <c r="F9851" t="s">
        <v>25</v>
      </c>
      <c r="G9851">
        <v>10</v>
      </c>
      <c r="H9851">
        <v>18</v>
      </c>
      <c r="I9851">
        <v>180</v>
      </c>
      <c r="J9851">
        <v>4</v>
      </c>
      <c r="K9851">
        <v>1</v>
      </c>
      <c r="L9851">
        <v>5</v>
      </c>
      <c r="M9851" t="b">
        <v>1</v>
      </c>
      <c r="N9851" t="s">
        <v>18</v>
      </c>
    </row>
    <row r="9852" spans="1:14" x14ac:dyDescent="0.3">
      <c r="A9852" t="s">
        <v>11859</v>
      </c>
      <c r="B9852" t="s">
        <v>1116</v>
      </c>
      <c r="C9852" s="1">
        <v>45020</v>
      </c>
      <c r="D9852" s="1">
        <v>45022</v>
      </c>
      <c r="E9852" t="s">
        <v>21</v>
      </c>
      <c r="F9852" t="s">
        <v>22</v>
      </c>
      <c r="G9852">
        <v>7</v>
      </c>
      <c r="H9852">
        <v>20</v>
      </c>
      <c r="I9852">
        <v>140</v>
      </c>
      <c r="J9852">
        <v>1</v>
      </c>
      <c r="K9852">
        <v>1</v>
      </c>
      <c r="L9852">
        <v>2</v>
      </c>
      <c r="M9852" t="b">
        <v>1</v>
      </c>
      <c r="N9852" t="s">
        <v>18</v>
      </c>
    </row>
    <row r="9853" spans="1:14" x14ac:dyDescent="0.3">
      <c r="A9853" t="s">
        <v>11860</v>
      </c>
      <c r="B9853" t="s">
        <v>8377</v>
      </c>
      <c r="C9853" s="1">
        <v>45251</v>
      </c>
      <c r="D9853" s="1">
        <v>45258</v>
      </c>
      <c r="E9853" t="s">
        <v>21</v>
      </c>
      <c r="F9853" t="s">
        <v>22</v>
      </c>
      <c r="G9853">
        <v>10</v>
      </c>
      <c r="H9853">
        <v>18</v>
      </c>
      <c r="I9853">
        <v>180</v>
      </c>
      <c r="J9853">
        <v>2</v>
      </c>
      <c r="K9853">
        <v>5</v>
      </c>
      <c r="L9853">
        <v>7</v>
      </c>
      <c r="M9853" t="b">
        <v>0</v>
      </c>
      <c r="N9853" t="s">
        <v>18</v>
      </c>
    </row>
    <row r="9854" spans="1:14" x14ac:dyDescent="0.3">
      <c r="A9854" t="s">
        <v>11861</v>
      </c>
      <c r="B9854" t="s">
        <v>5897</v>
      </c>
      <c r="C9854" s="1">
        <v>44932</v>
      </c>
      <c r="D9854" s="1">
        <v>44933</v>
      </c>
      <c r="E9854" t="s">
        <v>16</v>
      </c>
      <c r="F9854" t="s">
        <v>22</v>
      </c>
      <c r="G9854">
        <v>7</v>
      </c>
      <c r="H9854">
        <v>22</v>
      </c>
      <c r="I9854">
        <v>154</v>
      </c>
      <c r="J9854">
        <v>0</v>
      </c>
      <c r="K9854">
        <v>1</v>
      </c>
      <c r="L9854">
        <v>1</v>
      </c>
      <c r="M9854" t="b">
        <v>1</v>
      </c>
      <c r="N9854" t="s">
        <v>18</v>
      </c>
    </row>
    <row r="9855" spans="1:14" x14ac:dyDescent="0.3">
      <c r="A9855" t="s">
        <v>11862</v>
      </c>
      <c r="B9855" t="s">
        <v>600</v>
      </c>
      <c r="C9855" s="1">
        <v>45003</v>
      </c>
      <c r="D9855" s="1">
        <v>45011</v>
      </c>
      <c r="E9855" t="s">
        <v>28</v>
      </c>
      <c r="F9855" t="s">
        <v>22</v>
      </c>
      <c r="G9855">
        <v>1</v>
      </c>
      <c r="H9855">
        <v>23</v>
      </c>
      <c r="I9855">
        <v>23</v>
      </c>
      <c r="J9855">
        <v>4</v>
      </c>
      <c r="K9855">
        <v>4</v>
      </c>
      <c r="L9855">
        <v>8</v>
      </c>
      <c r="M9855" t="b">
        <v>0</v>
      </c>
      <c r="N9855" t="s">
        <v>18</v>
      </c>
    </row>
    <row r="9856" spans="1:14" x14ac:dyDescent="0.3">
      <c r="A9856" t="s">
        <v>11863</v>
      </c>
      <c r="B9856" t="s">
        <v>7011</v>
      </c>
      <c r="C9856" s="1">
        <v>45105</v>
      </c>
      <c r="D9856" s="1">
        <v>45110</v>
      </c>
      <c r="E9856" t="s">
        <v>37</v>
      </c>
      <c r="F9856" t="s">
        <v>17</v>
      </c>
      <c r="G9856">
        <v>7</v>
      </c>
      <c r="H9856">
        <v>45</v>
      </c>
      <c r="I9856">
        <v>315</v>
      </c>
      <c r="J9856">
        <v>1</v>
      </c>
      <c r="K9856">
        <v>4</v>
      </c>
      <c r="L9856">
        <v>5</v>
      </c>
      <c r="M9856" t="b">
        <v>1</v>
      </c>
      <c r="N9856" t="s">
        <v>18</v>
      </c>
    </row>
    <row r="9857" spans="1:14" x14ac:dyDescent="0.3">
      <c r="A9857" t="s">
        <v>11864</v>
      </c>
      <c r="B9857" t="s">
        <v>234</v>
      </c>
      <c r="C9857" s="1">
        <v>44986</v>
      </c>
      <c r="D9857" s="1">
        <v>44995</v>
      </c>
      <c r="E9857" t="s">
        <v>21</v>
      </c>
      <c r="F9857" t="s">
        <v>17</v>
      </c>
      <c r="G9857">
        <v>6</v>
      </c>
      <c r="H9857">
        <v>46</v>
      </c>
      <c r="I9857">
        <v>276</v>
      </c>
      <c r="J9857">
        <v>3</v>
      </c>
      <c r="K9857">
        <v>6</v>
      </c>
      <c r="L9857">
        <v>9</v>
      </c>
      <c r="M9857" t="b">
        <v>0</v>
      </c>
      <c r="N9857" t="s">
        <v>18</v>
      </c>
    </row>
    <row r="9858" spans="1:14" x14ac:dyDescent="0.3">
      <c r="A9858" t="s">
        <v>11865</v>
      </c>
      <c r="B9858" t="s">
        <v>2720</v>
      </c>
      <c r="C9858" s="1">
        <v>44934</v>
      </c>
      <c r="D9858" s="1">
        <v>44938</v>
      </c>
      <c r="E9858" t="s">
        <v>21</v>
      </c>
      <c r="F9858" t="s">
        <v>48</v>
      </c>
      <c r="G9858">
        <v>10</v>
      </c>
      <c r="H9858">
        <v>6</v>
      </c>
      <c r="I9858">
        <v>60</v>
      </c>
      <c r="J9858">
        <v>2</v>
      </c>
      <c r="K9858">
        <v>2</v>
      </c>
      <c r="L9858">
        <v>4</v>
      </c>
      <c r="M9858" t="b">
        <v>1</v>
      </c>
      <c r="N9858" t="s">
        <v>18</v>
      </c>
    </row>
    <row r="9859" spans="1:14" x14ac:dyDescent="0.3">
      <c r="A9859" t="s">
        <v>11866</v>
      </c>
      <c r="B9859" t="s">
        <v>1039</v>
      </c>
      <c r="C9859" s="1">
        <v>45000</v>
      </c>
      <c r="E9859" t="s">
        <v>37</v>
      </c>
      <c r="F9859" t="s">
        <v>22</v>
      </c>
      <c r="G9859">
        <v>6</v>
      </c>
      <c r="H9859">
        <v>17</v>
      </c>
      <c r="I9859">
        <v>102</v>
      </c>
      <c r="J9859">
        <v>1</v>
      </c>
      <c r="K9859">
        <v>0</v>
      </c>
      <c r="L9859">
        <v>0</v>
      </c>
      <c r="N9859" t="s">
        <v>43</v>
      </c>
    </row>
    <row r="9860" spans="1:14" x14ac:dyDescent="0.3">
      <c r="A9860" t="s">
        <v>11867</v>
      </c>
      <c r="B9860" t="s">
        <v>5768</v>
      </c>
      <c r="C9860" s="1">
        <v>44963</v>
      </c>
      <c r="D9860" s="1">
        <v>44964</v>
      </c>
      <c r="E9860" t="s">
        <v>37</v>
      </c>
      <c r="F9860" t="s">
        <v>22</v>
      </c>
      <c r="G9860">
        <v>4</v>
      </c>
      <c r="H9860">
        <v>23</v>
      </c>
      <c r="I9860">
        <v>92</v>
      </c>
      <c r="J9860">
        <v>0</v>
      </c>
      <c r="K9860">
        <v>1</v>
      </c>
      <c r="L9860">
        <v>1</v>
      </c>
      <c r="M9860" t="b">
        <v>1</v>
      </c>
      <c r="N9860" t="s">
        <v>18</v>
      </c>
    </row>
    <row r="9861" spans="1:14" x14ac:dyDescent="0.3">
      <c r="A9861" t="s">
        <v>11868</v>
      </c>
      <c r="B9861" t="s">
        <v>2299</v>
      </c>
      <c r="C9861" s="1">
        <v>44942</v>
      </c>
      <c r="D9861" s="1">
        <v>44948</v>
      </c>
      <c r="E9861" t="s">
        <v>28</v>
      </c>
      <c r="F9861" t="s">
        <v>25</v>
      </c>
      <c r="G9861">
        <v>1</v>
      </c>
      <c r="H9861">
        <v>16</v>
      </c>
      <c r="I9861">
        <v>16</v>
      </c>
      <c r="J9861">
        <v>2</v>
      </c>
      <c r="K9861">
        <v>4</v>
      </c>
      <c r="L9861">
        <v>6</v>
      </c>
      <c r="M9861" t="b">
        <v>0</v>
      </c>
      <c r="N9861" t="s">
        <v>18</v>
      </c>
    </row>
    <row r="9862" spans="1:14" x14ac:dyDescent="0.3">
      <c r="A9862" t="s">
        <v>11869</v>
      </c>
      <c r="B9862" t="s">
        <v>117</v>
      </c>
      <c r="C9862" s="1">
        <v>45097</v>
      </c>
      <c r="D9862" s="1">
        <v>45103</v>
      </c>
      <c r="E9862" t="s">
        <v>16</v>
      </c>
      <c r="F9862" t="s">
        <v>25</v>
      </c>
      <c r="G9862">
        <v>8</v>
      </c>
      <c r="H9862">
        <v>21</v>
      </c>
      <c r="I9862">
        <v>168</v>
      </c>
      <c r="J9862">
        <v>3</v>
      </c>
      <c r="K9862">
        <v>3</v>
      </c>
      <c r="L9862">
        <v>6</v>
      </c>
      <c r="M9862" t="b">
        <v>0</v>
      </c>
      <c r="N9862" t="s">
        <v>18</v>
      </c>
    </row>
    <row r="9863" spans="1:14" x14ac:dyDescent="0.3">
      <c r="A9863" t="s">
        <v>11870</v>
      </c>
      <c r="B9863" t="s">
        <v>1449</v>
      </c>
      <c r="C9863" s="1">
        <v>44993</v>
      </c>
      <c r="D9863" s="1">
        <v>44996</v>
      </c>
      <c r="E9863" t="s">
        <v>28</v>
      </c>
      <c r="F9863" t="s">
        <v>40</v>
      </c>
      <c r="G9863">
        <v>3</v>
      </c>
      <c r="H9863">
        <v>82</v>
      </c>
      <c r="I9863">
        <v>246</v>
      </c>
      <c r="J9863">
        <v>1</v>
      </c>
      <c r="K9863">
        <v>2</v>
      </c>
      <c r="L9863">
        <v>3</v>
      </c>
      <c r="M9863" t="b">
        <v>1</v>
      </c>
      <c r="N9863" t="s">
        <v>18</v>
      </c>
    </row>
    <row r="9864" spans="1:14" x14ac:dyDescent="0.3">
      <c r="A9864" t="s">
        <v>11871</v>
      </c>
      <c r="B9864" t="s">
        <v>1308</v>
      </c>
      <c r="C9864" s="1">
        <v>45170</v>
      </c>
      <c r="D9864" s="1">
        <v>45178</v>
      </c>
      <c r="E9864" t="s">
        <v>28</v>
      </c>
      <c r="F9864" t="s">
        <v>40</v>
      </c>
      <c r="G9864">
        <v>2</v>
      </c>
      <c r="H9864">
        <v>78</v>
      </c>
      <c r="I9864">
        <v>156</v>
      </c>
      <c r="J9864">
        <v>4</v>
      </c>
      <c r="K9864">
        <v>4</v>
      </c>
      <c r="L9864">
        <v>8</v>
      </c>
      <c r="M9864" t="b">
        <v>0</v>
      </c>
      <c r="N9864" t="s">
        <v>18</v>
      </c>
    </row>
    <row r="9865" spans="1:14" x14ac:dyDescent="0.3">
      <c r="A9865" t="s">
        <v>11872</v>
      </c>
      <c r="B9865" t="s">
        <v>5453</v>
      </c>
      <c r="C9865" s="1">
        <v>45074</v>
      </c>
      <c r="D9865" s="1">
        <v>45079</v>
      </c>
      <c r="E9865" t="s">
        <v>28</v>
      </c>
      <c r="F9865" t="s">
        <v>48</v>
      </c>
      <c r="G9865">
        <v>5</v>
      </c>
      <c r="H9865">
        <v>8</v>
      </c>
      <c r="I9865">
        <v>40</v>
      </c>
      <c r="J9865">
        <v>3</v>
      </c>
      <c r="K9865">
        <v>2</v>
      </c>
      <c r="L9865">
        <v>5</v>
      </c>
      <c r="M9865" t="b">
        <v>1</v>
      </c>
      <c r="N9865" t="s">
        <v>18</v>
      </c>
    </row>
    <row r="9866" spans="1:14" x14ac:dyDescent="0.3">
      <c r="A9866" t="s">
        <v>11873</v>
      </c>
      <c r="B9866" t="s">
        <v>2227</v>
      </c>
      <c r="C9866" s="1">
        <v>45033</v>
      </c>
      <c r="D9866" s="1">
        <v>45034</v>
      </c>
      <c r="E9866" t="s">
        <v>21</v>
      </c>
      <c r="F9866" t="s">
        <v>17</v>
      </c>
      <c r="G9866">
        <v>1</v>
      </c>
      <c r="H9866">
        <v>46</v>
      </c>
      <c r="I9866">
        <v>46</v>
      </c>
      <c r="J9866">
        <v>0</v>
      </c>
      <c r="K9866">
        <v>1</v>
      </c>
      <c r="L9866">
        <v>1</v>
      </c>
      <c r="M9866" t="b">
        <v>1</v>
      </c>
      <c r="N9866" t="s">
        <v>18</v>
      </c>
    </row>
    <row r="9867" spans="1:14" x14ac:dyDescent="0.3">
      <c r="A9867" t="s">
        <v>11874</v>
      </c>
      <c r="B9867" t="s">
        <v>5189</v>
      </c>
      <c r="C9867" s="1">
        <v>44927</v>
      </c>
      <c r="D9867" s="1">
        <v>44930</v>
      </c>
      <c r="E9867" t="s">
        <v>37</v>
      </c>
      <c r="F9867" t="s">
        <v>48</v>
      </c>
      <c r="G9867">
        <v>4</v>
      </c>
      <c r="H9867">
        <v>11</v>
      </c>
      <c r="I9867">
        <v>44</v>
      </c>
      <c r="J9867">
        <v>0</v>
      </c>
      <c r="K9867">
        <v>3</v>
      </c>
      <c r="L9867">
        <v>3</v>
      </c>
      <c r="M9867" t="b">
        <v>1</v>
      </c>
      <c r="N9867" t="s">
        <v>18</v>
      </c>
    </row>
    <row r="9868" spans="1:14" x14ac:dyDescent="0.3">
      <c r="A9868" t="s">
        <v>11875</v>
      </c>
      <c r="B9868" t="s">
        <v>1437</v>
      </c>
      <c r="C9868" s="1">
        <v>44977</v>
      </c>
      <c r="D9868" s="1">
        <v>44987</v>
      </c>
      <c r="E9868" t="s">
        <v>16</v>
      </c>
      <c r="F9868" t="s">
        <v>40</v>
      </c>
      <c r="G9868">
        <v>8</v>
      </c>
      <c r="H9868">
        <v>77</v>
      </c>
      <c r="I9868">
        <v>616</v>
      </c>
      <c r="J9868">
        <v>4</v>
      </c>
      <c r="K9868">
        <v>6</v>
      </c>
      <c r="L9868">
        <v>10</v>
      </c>
      <c r="M9868" t="b">
        <v>0</v>
      </c>
      <c r="N9868" t="s">
        <v>18</v>
      </c>
    </row>
    <row r="9869" spans="1:14" x14ac:dyDescent="0.3">
      <c r="A9869" t="s">
        <v>11876</v>
      </c>
      <c r="B9869" t="s">
        <v>340</v>
      </c>
      <c r="C9869" s="1">
        <v>44946</v>
      </c>
      <c r="D9869" s="1">
        <v>44954</v>
      </c>
      <c r="E9869" t="s">
        <v>28</v>
      </c>
      <c r="F9869" t="s">
        <v>48</v>
      </c>
      <c r="G9869">
        <v>5</v>
      </c>
      <c r="H9869">
        <v>6</v>
      </c>
      <c r="I9869">
        <v>30</v>
      </c>
      <c r="J9869">
        <v>4</v>
      </c>
      <c r="K9869">
        <v>4</v>
      </c>
      <c r="L9869">
        <v>8</v>
      </c>
      <c r="M9869" t="b">
        <v>0</v>
      </c>
      <c r="N9869" t="s">
        <v>18</v>
      </c>
    </row>
    <row r="9870" spans="1:14" x14ac:dyDescent="0.3">
      <c r="A9870" t="s">
        <v>11877</v>
      </c>
      <c r="B9870" t="s">
        <v>1310</v>
      </c>
      <c r="C9870" s="1">
        <v>45144</v>
      </c>
      <c r="D9870" s="1">
        <v>45154</v>
      </c>
      <c r="E9870" t="s">
        <v>16</v>
      </c>
      <c r="F9870" t="s">
        <v>17</v>
      </c>
      <c r="G9870">
        <v>5</v>
      </c>
      <c r="H9870">
        <v>46</v>
      </c>
      <c r="I9870">
        <v>230</v>
      </c>
      <c r="J9870">
        <v>4</v>
      </c>
      <c r="K9870">
        <v>6</v>
      </c>
      <c r="L9870">
        <v>10</v>
      </c>
      <c r="M9870" t="b">
        <v>0</v>
      </c>
      <c r="N9870" t="s">
        <v>18</v>
      </c>
    </row>
    <row r="9871" spans="1:14" x14ac:dyDescent="0.3">
      <c r="A9871" t="s">
        <v>11878</v>
      </c>
      <c r="B9871" t="s">
        <v>4771</v>
      </c>
      <c r="C9871" s="1">
        <v>44944</v>
      </c>
      <c r="D9871" s="1">
        <v>44950</v>
      </c>
      <c r="E9871" t="s">
        <v>37</v>
      </c>
      <c r="F9871" t="s">
        <v>48</v>
      </c>
      <c r="G9871">
        <v>1</v>
      </c>
      <c r="H9871">
        <v>6</v>
      </c>
      <c r="I9871">
        <v>6</v>
      </c>
      <c r="J9871">
        <v>0</v>
      </c>
      <c r="K9871">
        <v>6</v>
      </c>
      <c r="L9871">
        <v>6</v>
      </c>
      <c r="M9871" t="b">
        <v>0</v>
      </c>
      <c r="N9871" t="s">
        <v>18</v>
      </c>
    </row>
    <row r="9872" spans="1:14" x14ac:dyDescent="0.3">
      <c r="A9872" t="s">
        <v>11879</v>
      </c>
      <c r="B9872" t="s">
        <v>3393</v>
      </c>
      <c r="C9872" s="1">
        <v>44957</v>
      </c>
      <c r="D9872" s="1">
        <v>44962</v>
      </c>
      <c r="E9872" t="s">
        <v>37</v>
      </c>
      <c r="F9872" t="s">
        <v>25</v>
      </c>
      <c r="G9872">
        <v>8</v>
      </c>
      <c r="H9872">
        <v>21</v>
      </c>
      <c r="I9872">
        <v>168</v>
      </c>
      <c r="J9872">
        <v>4</v>
      </c>
      <c r="K9872">
        <v>1</v>
      </c>
      <c r="L9872">
        <v>5</v>
      </c>
      <c r="M9872" t="b">
        <v>1</v>
      </c>
      <c r="N9872" t="s">
        <v>18</v>
      </c>
    </row>
    <row r="9873" spans="1:14" x14ac:dyDescent="0.3">
      <c r="A9873" t="s">
        <v>11880</v>
      </c>
      <c r="B9873" t="s">
        <v>3054</v>
      </c>
      <c r="C9873" s="1">
        <v>44992</v>
      </c>
      <c r="D9873" s="1">
        <v>44997</v>
      </c>
      <c r="E9873" t="s">
        <v>37</v>
      </c>
      <c r="F9873" t="s">
        <v>17</v>
      </c>
      <c r="G9873">
        <v>3</v>
      </c>
      <c r="H9873">
        <v>42</v>
      </c>
      <c r="I9873">
        <v>126</v>
      </c>
      <c r="J9873">
        <v>0</v>
      </c>
      <c r="K9873">
        <v>5</v>
      </c>
      <c r="L9873">
        <v>5</v>
      </c>
      <c r="M9873" t="b">
        <v>1</v>
      </c>
      <c r="N9873" t="s">
        <v>18</v>
      </c>
    </row>
    <row r="9874" spans="1:14" x14ac:dyDescent="0.3">
      <c r="A9874" t="s">
        <v>11881</v>
      </c>
      <c r="B9874" t="s">
        <v>1013</v>
      </c>
      <c r="C9874" s="1">
        <v>44954</v>
      </c>
      <c r="D9874" s="1">
        <v>44961</v>
      </c>
      <c r="E9874" t="s">
        <v>37</v>
      </c>
      <c r="F9874" t="s">
        <v>22</v>
      </c>
      <c r="G9874">
        <v>10</v>
      </c>
      <c r="H9874">
        <v>22</v>
      </c>
      <c r="I9874">
        <v>220</v>
      </c>
      <c r="J9874">
        <v>4</v>
      </c>
      <c r="K9874">
        <v>3</v>
      </c>
      <c r="L9874">
        <v>7</v>
      </c>
      <c r="M9874" t="b">
        <v>0</v>
      </c>
      <c r="N9874" t="s">
        <v>18</v>
      </c>
    </row>
    <row r="9875" spans="1:14" x14ac:dyDescent="0.3">
      <c r="A9875" t="s">
        <v>11882</v>
      </c>
      <c r="B9875" t="s">
        <v>3945</v>
      </c>
      <c r="C9875" s="1">
        <v>44948</v>
      </c>
      <c r="D9875" s="1">
        <v>44950</v>
      </c>
      <c r="E9875" t="s">
        <v>28</v>
      </c>
      <c r="F9875" t="s">
        <v>22</v>
      </c>
      <c r="G9875">
        <v>10</v>
      </c>
      <c r="H9875">
        <v>18</v>
      </c>
      <c r="I9875">
        <v>180</v>
      </c>
      <c r="J9875">
        <v>0</v>
      </c>
      <c r="K9875">
        <v>2</v>
      </c>
      <c r="L9875">
        <v>2</v>
      </c>
      <c r="M9875" t="b">
        <v>1</v>
      </c>
      <c r="N9875" t="s">
        <v>18</v>
      </c>
    </row>
    <row r="9876" spans="1:14" x14ac:dyDescent="0.3">
      <c r="A9876" t="s">
        <v>11883</v>
      </c>
      <c r="B9876" t="s">
        <v>720</v>
      </c>
      <c r="C9876" s="1">
        <v>45009</v>
      </c>
      <c r="D9876" s="1">
        <v>45015</v>
      </c>
      <c r="E9876" t="s">
        <v>21</v>
      </c>
      <c r="F9876" t="s">
        <v>48</v>
      </c>
      <c r="G9876">
        <v>3</v>
      </c>
      <c r="H9876">
        <v>8</v>
      </c>
      <c r="I9876">
        <v>24</v>
      </c>
      <c r="J9876">
        <v>0</v>
      </c>
      <c r="K9876">
        <v>6</v>
      </c>
      <c r="L9876">
        <v>6</v>
      </c>
      <c r="M9876" t="b">
        <v>0</v>
      </c>
      <c r="N9876" t="s">
        <v>18</v>
      </c>
    </row>
    <row r="9877" spans="1:14" x14ac:dyDescent="0.3">
      <c r="A9877" t="s">
        <v>11884</v>
      </c>
      <c r="B9877" t="s">
        <v>3827</v>
      </c>
      <c r="C9877" s="1">
        <v>44935</v>
      </c>
      <c r="D9877" s="1">
        <v>44940</v>
      </c>
      <c r="E9877" t="s">
        <v>37</v>
      </c>
      <c r="F9877" t="s">
        <v>17</v>
      </c>
      <c r="G9877">
        <v>7</v>
      </c>
      <c r="H9877">
        <v>45</v>
      </c>
      <c r="I9877">
        <v>315</v>
      </c>
      <c r="J9877">
        <v>1</v>
      </c>
      <c r="K9877">
        <v>4</v>
      </c>
      <c r="L9877">
        <v>5</v>
      </c>
      <c r="M9877" t="b">
        <v>1</v>
      </c>
      <c r="N9877" t="s">
        <v>18</v>
      </c>
    </row>
    <row r="9878" spans="1:14" x14ac:dyDescent="0.3">
      <c r="A9878" t="s">
        <v>11885</v>
      </c>
      <c r="B9878" t="s">
        <v>1477</v>
      </c>
      <c r="C9878" s="1">
        <v>44932</v>
      </c>
      <c r="E9878" t="s">
        <v>16</v>
      </c>
      <c r="F9878" t="s">
        <v>25</v>
      </c>
      <c r="G9878">
        <v>7</v>
      </c>
      <c r="H9878">
        <v>20</v>
      </c>
      <c r="I9878">
        <v>140</v>
      </c>
      <c r="J9878">
        <v>2</v>
      </c>
      <c r="K9878">
        <v>0</v>
      </c>
      <c r="L9878">
        <v>0</v>
      </c>
      <c r="N9878" t="s">
        <v>43</v>
      </c>
    </row>
    <row r="9879" spans="1:14" x14ac:dyDescent="0.3">
      <c r="A9879" t="s">
        <v>11886</v>
      </c>
      <c r="B9879" t="s">
        <v>503</v>
      </c>
      <c r="C9879" s="1">
        <v>44968</v>
      </c>
      <c r="D9879" s="1">
        <v>44974</v>
      </c>
      <c r="E9879" t="s">
        <v>28</v>
      </c>
      <c r="F9879" t="s">
        <v>25</v>
      </c>
      <c r="G9879">
        <v>10</v>
      </c>
      <c r="H9879">
        <v>16</v>
      </c>
      <c r="I9879">
        <v>160</v>
      </c>
      <c r="J9879">
        <v>2</v>
      </c>
      <c r="K9879">
        <v>4</v>
      </c>
      <c r="L9879">
        <v>6</v>
      </c>
      <c r="M9879" t="b">
        <v>0</v>
      </c>
      <c r="N9879" t="s">
        <v>18</v>
      </c>
    </row>
    <row r="9880" spans="1:14" x14ac:dyDescent="0.3">
      <c r="A9880" t="s">
        <v>11887</v>
      </c>
      <c r="B9880" t="s">
        <v>1355</v>
      </c>
      <c r="C9880" s="1">
        <v>45041</v>
      </c>
      <c r="D9880" s="1">
        <v>45046</v>
      </c>
      <c r="E9880" t="s">
        <v>28</v>
      </c>
      <c r="F9880" t="s">
        <v>17</v>
      </c>
      <c r="G9880">
        <v>8</v>
      </c>
      <c r="H9880">
        <v>44</v>
      </c>
      <c r="I9880">
        <v>352</v>
      </c>
      <c r="J9880">
        <v>2</v>
      </c>
      <c r="K9880">
        <v>3</v>
      </c>
      <c r="L9880">
        <v>5</v>
      </c>
      <c r="M9880" t="b">
        <v>1</v>
      </c>
      <c r="N9880" t="s">
        <v>18</v>
      </c>
    </row>
    <row r="9881" spans="1:14" x14ac:dyDescent="0.3">
      <c r="A9881" t="s">
        <v>11888</v>
      </c>
      <c r="B9881" t="s">
        <v>1767</v>
      </c>
      <c r="C9881" s="1">
        <v>44999</v>
      </c>
      <c r="D9881" s="1">
        <v>45001</v>
      </c>
      <c r="E9881" t="s">
        <v>21</v>
      </c>
      <c r="F9881" t="s">
        <v>17</v>
      </c>
      <c r="G9881">
        <v>4</v>
      </c>
      <c r="H9881">
        <v>42</v>
      </c>
      <c r="I9881">
        <v>168</v>
      </c>
      <c r="J9881">
        <v>0</v>
      </c>
      <c r="K9881">
        <v>2</v>
      </c>
      <c r="L9881">
        <v>2</v>
      </c>
      <c r="M9881" t="b">
        <v>1</v>
      </c>
      <c r="N9881" t="s">
        <v>18</v>
      </c>
    </row>
    <row r="9882" spans="1:14" x14ac:dyDescent="0.3">
      <c r="A9882" t="s">
        <v>11889</v>
      </c>
      <c r="B9882" t="s">
        <v>7936</v>
      </c>
      <c r="C9882" s="1">
        <v>44976</v>
      </c>
      <c r="D9882" s="1">
        <v>44981</v>
      </c>
      <c r="E9882" t="s">
        <v>21</v>
      </c>
      <c r="F9882" t="s">
        <v>48</v>
      </c>
      <c r="G9882">
        <v>3</v>
      </c>
      <c r="H9882">
        <v>9</v>
      </c>
      <c r="I9882">
        <v>27</v>
      </c>
      <c r="J9882">
        <v>3</v>
      </c>
      <c r="K9882">
        <v>2</v>
      </c>
      <c r="L9882">
        <v>5</v>
      </c>
      <c r="M9882" t="b">
        <v>1</v>
      </c>
      <c r="N9882" t="s">
        <v>18</v>
      </c>
    </row>
    <row r="9883" spans="1:14" x14ac:dyDescent="0.3">
      <c r="A9883" t="s">
        <v>11890</v>
      </c>
      <c r="B9883" t="s">
        <v>8867</v>
      </c>
      <c r="C9883" s="1">
        <v>45002</v>
      </c>
      <c r="D9883" s="1">
        <v>45007</v>
      </c>
      <c r="E9883" t="s">
        <v>21</v>
      </c>
      <c r="F9883" t="s">
        <v>22</v>
      </c>
      <c r="G9883">
        <v>7</v>
      </c>
      <c r="H9883">
        <v>19</v>
      </c>
      <c r="I9883">
        <v>133</v>
      </c>
      <c r="J9883">
        <v>3</v>
      </c>
      <c r="K9883">
        <v>2</v>
      </c>
      <c r="L9883">
        <v>5</v>
      </c>
      <c r="M9883" t="b">
        <v>1</v>
      </c>
      <c r="N9883" t="s">
        <v>18</v>
      </c>
    </row>
    <row r="9884" spans="1:14" x14ac:dyDescent="0.3">
      <c r="A9884" t="s">
        <v>11891</v>
      </c>
      <c r="B9884" t="s">
        <v>1564</v>
      </c>
      <c r="C9884" s="1">
        <v>44967</v>
      </c>
      <c r="D9884" s="1">
        <v>44972</v>
      </c>
      <c r="E9884" t="s">
        <v>16</v>
      </c>
      <c r="F9884" t="s">
        <v>48</v>
      </c>
      <c r="G9884">
        <v>6</v>
      </c>
      <c r="H9884">
        <v>5</v>
      </c>
      <c r="I9884">
        <v>30</v>
      </c>
      <c r="J9884">
        <v>0</v>
      </c>
      <c r="K9884">
        <v>5</v>
      </c>
      <c r="L9884">
        <v>5</v>
      </c>
      <c r="M9884" t="b">
        <v>1</v>
      </c>
      <c r="N9884" t="s">
        <v>18</v>
      </c>
    </row>
    <row r="9885" spans="1:14" x14ac:dyDescent="0.3">
      <c r="A9885" t="s">
        <v>11892</v>
      </c>
      <c r="B9885" t="s">
        <v>1746</v>
      </c>
      <c r="C9885" s="1">
        <v>45174</v>
      </c>
      <c r="D9885" s="1">
        <v>45179</v>
      </c>
      <c r="E9885" t="s">
        <v>21</v>
      </c>
      <c r="F9885" t="s">
        <v>40</v>
      </c>
      <c r="G9885">
        <v>10</v>
      </c>
      <c r="H9885">
        <v>83</v>
      </c>
      <c r="I9885">
        <v>830</v>
      </c>
      <c r="J9885">
        <v>4</v>
      </c>
      <c r="K9885">
        <v>1</v>
      </c>
      <c r="L9885">
        <v>5</v>
      </c>
      <c r="M9885" t="b">
        <v>1</v>
      </c>
      <c r="N9885" t="s">
        <v>18</v>
      </c>
    </row>
    <row r="9886" spans="1:14" x14ac:dyDescent="0.3">
      <c r="A9886" t="s">
        <v>11893</v>
      </c>
      <c r="B9886" t="s">
        <v>10082</v>
      </c>
      <c r="C9886" s="1">
        <v>44932</v>
      </c>
      <c r="D9886" s="1">
        <v>44936</v>
      </c>
      <c r="E9886" t="s">
        <v>37</v>
      </c>
      <c r="F9886" t="s">
        <v>22</v>
      </c>
      <c r="G9886">
        <v>9</v>
      </c>
      <c r="H9886">
        <v>19</v>
      </c>
      <c r="I9886">
        <v>171</v>
      </c>
      <c r="J9886">
        <v>0</v>
      </c>
      <c r="K9886">
        <v>4</v>
      </c>
      <c r="L9886">
        <v>4</v>
      </c>
      <c r="M9886" t="b">
        <v>1</v>
      </c>
      <c r="N9886" t="s">
        <v>18</v>
      </c>
    </row>
    <row r="9887" spans="1:14" x14ac:dyDescent="0.3">
      <c r="A9887" t="s">
        <v>11894</v>
      </c>
      <c r="B9887" t="s">
        <v>2108</v>
      </c>
      <c r="C9887" s="1">
        <v>45027</v>
      </c>
      <c r="E9887" t="s">
        <v>37</v>
      </c>
      <c r="F9887" t="s">
        <v>17</v>
      </c>
      <c r="G9887">
        <v>7</v>
      </c>
      <c r="H9887">
        <v>45</v>
      </c>
      <c r="I9887">
        <v>315</v>
      </c>
      <c r="J9887">
        <v>1</v>
      </c>
      <c r="K9887">
        <v>0</v>
      </c>
      <c r="L9887">
        <v>0</v>
      </c>
      <c r="N9887" t="s">
        <v>43</v>
      </c>
    </row>
    <row r="9888" spans="1:14" x14ac:dyDescent="0.3">
      <c r="A9888" t="s">
        <v>11895</v>
      </c>
      <c r="B9888" t="s">
        <v>2086</v>
      </c>
      <c r="C9888" s="1">
        <v>45126</v>
      </c>
      <c r="E9888" t="s">
        <v>37</v>
      </c>
      <c r="F9888" t="s">
        <v>40</v>
      </c>
      <c r="G9888">
        <v>10</v>
      </c>
      <c r="H9888">
        <v>80</v>
      </c>
      <c r="I9888">
        <v>800</v>
      </c>
      <c r="J9888">
        <v>2</v>
      </c>
      <c r="K9888">
        <v>0</v>
      </c>
      <c r="L9888">
        <v>0</v>
      </c>
      <c r="N9888" t="s">
        <v>43</v>
      </c>
    </row>
    <row r="9889" spans="1:14" x14ac:dyDescent="0.3">
      <c r="A9889" t="s">
        <v>11896</v>
      </c>
      <c r="B9889" t="s">
        <v>2060</v>
      </c>
      <c r="C9889" s="1">
        <v>45073</v>
      </c>
      <c r="D9889" s="1">
        <v>45082</v>
      </c>
      <c r="E9889" t="s">
        <v>21</v>
      </c>
      <c r="F9889" t="s">
        <v>48</v>
      </c>
      <c r="G9889">
        <v>9</v>
      </c>
      <c r="H9889">
        <v>6</v>
      </c>
      <c r="I9889">
        <v>54</v>
      </c>
      <c r="J9889">
        <v>3</v>
      </c>
      <c r="K9889">
        <v>6</v>
      </c>
      <c r="L9889">
        <v>9</v>
      </c>
      <c r="M9889" t="b">
        <v>0</v>
      </c>
      <c r="N9889" t="s">
        <v>18</v>
      </c>
    </row>
    <row r="9890" spans="1:14" x14ac:dyDescent="0.3">
      <c r="A9890" t="s">
        <v>11897</v>
      </c>
      <c r="B9890" t="s">
        <v>5130</v>
      </c>
      <c r="C9890" s="1">
        <v>44945</v>
      </c>
      <c r="D9890" s="1">
        <v>44946</v>
      </c>
      <c r="E9890" t="s">
        <v>21</v>
      </c>
      <c r="F9890" t="s">
        <v>25</v>
      </c>
      <c r="G9890">
        <v>6</v>
      </c>
      <c r="H9890">
        <v>20</v>
      </c>
      <c r="I9890">
        <v>120</v>
      </c>
      <c r="J9890">
        <v>0</v>
      </c>
      <c r="K9890">
        <v>1</v>
      </c>
      <c r="L9890">
        <v>1</v>
      </c>
      <c r="M9890" t="b">
        <v>1</v>
      </c>
      <c r="N9890" t="s">
        <v>18</v>
      </c>
    </row>
    <row r="9891" spans="1:14" x14ac:dyDescent="0.3">
      <c r="A9891" t="s">
        <v>11898</v>
      </c>
      <c r="B9891" t="s">
        <v>171</v>
      </c>
      <c r="C9891" s="1">
        <v>44958</v>
      </c>
      <c r="D9891" s="1">
        <v>44961</v>
      </c>
      <c r="E9891" t="s">
        <v>16</v>
      </c>
      <c r="F9891" t="s">
        <v>17</v>
      </c>
      <c r="G9891">
        <v>3</v>
      </c>
      <c r="H9891">
        <v>43</v>
      </c>
      <c r="I9891">
        <v>129</v>
      </c>
      <c r="J9891">
        <v>0</v>
      </c>
      <c r="K9891">
        <v>3</v>
      </c>
      <c r="L9891">
        <v>3</v>
      </c>
      <c r="M9891" t="b">
        <v>1</v>
      </c>
      <c r="N9891" t="s">
        <v>18</v>
      </c>
    </row>
    <row r="9892" spans="1:14" x14ac:dyDescent="0.3">
      <c r="A9892" t="s">
        <v>11899</v>
      </c>
      <c r="B9892" t="s">
        <v>799</v>
      </c>
      <c r="C9892" s="1">
        <v>45040</v>
      </c>
      <c r="D9892" s="1">
        <v>45049</v>
      </c>
      <c r="E9892" t="s">
        <v>37</v>
      </c>
      <c r="F9892" t="s">
        <v>22</v>
      </c>
      <c r="G9892">
        <v>7</v>
      </c>
      <c r="H9892">
        <v>20</v>
      </c>
      <c r="I9892">
        <v>140</v>
      </c>
      <c r="J9892">
        <v>3</v>
      </c>
      <c r="K9892">
        <v>6</v>
      </c>
      <c r="L9892">
        <v>9</v>
      </c>
      <c r="M9892" t="b">
        <v>0</v>
      </c>
      <c r="N9892" t="s">
        <v>18</v>
      </c>
    </row>
    <row r="9893" spans="1:14" x14ac:dyDescent="0.3">
      <c r="A9893" t="s">
        <v>11900</v>
      </c>
      <c r="B9893" t="s">
        <v>4490</v>
      </c>
      <c r="C9893" s="1">
        <v>44934</v>
      </c>
      <c r="D9893" s="1">
        <v>44938</v>
      </c>
      <c r="E9893" t="s">
        <v>37</v>
      </c>
      <c r="F9893" t="s">
        <v>25</v>
      </c>
      <c r="G9893">
        <v>10</v>
      </c>
      <c r="H9893">
        <v>18</v>
      </c>
      <c r="I9893">
        <v>180</v>
      </c>
      <c r="J9893">
        <v>3</v>
      </c>
      <c r="K9893">
        <v>1</v>
      </c>
      <c r="L9893">
        <v>4</v>
      </c>
      <c r="M9893" t="b">
        <v>1</v>
      </c>
      <c r="N9893" t="s">
        <v>18</v>
      </c>
    </row>
    <row r="9894" spans="1:14" x14ac:dyDescent="0.3">
      <c r="A9894" t="s">
        <v>11901</v>
      </c>
      <c r="B9894" t="s">
        <v>2348</v>
      </c>
      <c r="C9894" s="1">
        <v>45077</v>
      </c>
      <c r="D9894" s="1">
        <v>45081</v>
      </c>
      <c r="E9894" t="s">
        <v>21</v>
      </c>
      <c r="F9894" t="s">
        <v>40</v>
      </c>
      <c r="G9894">
        <v>2</v>
      </c>
      <c r="H9894">
        <v>78</v>
      </c>
      <c r="I9894">
        <v>156</v>
      </c>
      <c r="J9894">
        <v>2</v>
      </c>
      <c r="K9894">
        <v>2</v>
      </c>
      <c r="L9894">
        <v>4</v>
      </c>
      <c r="M9894" t="b">
        <v>1</v>
      </c>
      <c r="N9894" t="s">
        <v>18</v>
      </c>
    </row>
    <row r="9895" spans="1:14" x14ac:dyDescent="0.3">
      <c r="A9895" t="s">
        <v>11902</v>
      </c>
      <c r="B9895" t="s">
        <v>646</v>
      </c>
      <c r="C9895" s="1">
        <v>45041</v>
      </c>
      <c r="D9895" s="1">
        <v>45042</v>
      </c>
      <c r="E9895" t="s">
        <v>21</v>
      </c>
      <c r="F9895" t="s">
        <v>40</v>
      </c>
      <c r="G9895">
        <v>1</v>
      </c>
      <c r="H9895">
        <v>78</v>
      </c>
      <c r="I9895">
        <v>78</v>
      </c>
      <c r="J9895">
        <v>0</v>
      </c>
      <c r="K9895">
        <v>1</v>
      </c>
      <c r="L9895">
        <v>1</v>
      </c>
      <c r="M9895" t="b">
        <v>1</v>
      </c>
      <c r="N9895" t="s">
        <v>18</v>
      </c>
    </row>
    <row r="9896" spans="1:14" x14ac:dyDescent="0.3">
      <c r="A9896" t="s">
        <v>11903</v>
      </c>
      <c r="B9896" t="s">
        <v>6277</v>
      </c>
      <c r="C9896" s="1">
        <v>45044</v>
      </c>
      <c r="D9896" s="1">
        <v>45045</v>
      </c>
      <c r="E9896" t="s">
        <v>16</v>
      </c>
      <c r="F9896" t="s">
        <v>40</v>
      </c>
      <c r="G9896">
        <v>5</v>
      </c>
      <c r="H9896">
        <v>80</v>
      </c>
      <c r="I9896">
        <v>400</v>
      </c>
      <c r="J9896">
        <v>0</v>
      </c>
      <c r="K9896">
        <v>1</v>
      </c>
      <c r="L9896">
        <v>1</v>
      </c>
      <c r="M9896" t="b">
        <v>1</v>
      </c>
      <c r="N9896" t="s">
        <v>18</v>
      </c>
    </row>
    <row r="9897" spans="1:14" x14ac:dyDescent="0.3">
      <c r="A9897" t="s">
        <v>11904</v>
      </c>
      <c r="B9897" t="s">
        <v>2003</v>
      </c>
      <c r="C9897" s="1">
        <v>44936</v>
      </c>
      <c r="D9897" s="1">
        <v>44944</v>
      </c>
      <c r="E9897" t="s">
        <v>16</v>
      </c>
      <c r="F9897" t="s">
        <v>22</v>
      </c>
      <c r="G9897">
        <v>9</v>
      </c>
      <c r="H9897">
        <v>17</v>
      </c>
      <c r="I9897">
        <v>153</v>
      </c>
      <c r="J9897">
        <v>4</v>
      </c>
      <c r="K9897">
        <v>4</v>
      </c>
      <c r="L9897">
        <v>8</v>
      </c>
      <c r="M9897" t="b">
        <v>0</v>
      </c>
      <c r="N9897" t="s">
        <v>18</v>
      </c>
    </row>
    <row r="9898" spans="1:14" x14ac:dyDescent="0.3">
      <c r="A9898" t="s">
        <v>11905</v>
      </c>
      <c r="B9898" t="s">
        <v>2569</v>
      </c>
      <c r="C9898" s="1">
        <v>45040</v>
      </c>
      <c r="E9898" t="s">
        <v>37</v>
      </c>
      <c r="F9898" t="s">
        <v>25</v>
      </c>
      <c r="G9898">
        <v>2</v>
      </c>
      <c r="H9898">
        <v>18</v>
      </c>
      <c r="I9898">
        <v>36</v>
      </c>
      <c r="J9898">
        <v>0</v>
      </c>
      <c r="K9898">
        <v>0</v>
      </c>
      <c r="L9898">
        <v>0</v>
      </c>
      <c r="N9898" t="s">
        <v>55</v>
      </c>
    </row>
    <row r="9899" spans="1:14" x14ac:dyDescent="0.3">
      <c r="A9899" t="s">
        <v>11906</v>
      </c>
      <c r="B9899" t="s">
        <v>2873</v>
      </c>
      <c r="C9899" s="1">
        <v>45029</v>
      </c>
      <c r="D9899" s="1">
        <v>45039</v>
      </c>
      <c r="E9899" t="s">
        <v>16</v>
      </c>
      <c r="F9899" t="s">
        <v>25</v>
      </c>
      <c r="G9899">
        <v>1</v>
      </c>
      <c r="H9899">
        <v>16</v>
      </c>
      <c r="I9899">
        <v>16</v>
      </c>
      <c r="J9899">
        <v>4</v>
      </c>
      <c r="K9899">
        <v>6</v>
      </c>
      <c r="L9899">
        <v>10</v>
      </c>
      <c r="M9899" t="b">
        <v>0</v>
      </c>
      <c r="N9899" t="s">
        <v>18</v>
      </c>
    </row>
    <row r="9900" spans="1:14" x14ac:dyDescent="0.3">
      <c r="A9900" t="s">
        <v>11907</v>
      </c>
      <c r="B9900" t="s">
        <v>687</v>
      </c>
      <c r="C9900" s="1">
        <v>45086</v>
      </c>
      <c r="D9900" s="1">
        <v>45094</v>
      </c>
      <c r="E9900" t="s">
        <v>28</v>
      </c>
      <c r="F9900" t="s">
        <v>17</v>
      </c>
      <c r="G9900">
        <v>1</v>
      </c>
      <c r="H9900">
        <v>45</v>
      </c>
      <c r="I9900">
        <v>45</v>
      </c>
      <c r="J9900">
        <v>4</v>
      </c>
      <c r="K9900">
        <v>4</v>
      </c>
      <c r="L9900">
        <v>8</v>
      </c>
      <c r="M9900" t="b">
        <v>0</v>
      </c>
      <c r="N9900" t="s">
        <v>18</v>
      </c>
    </row>
    <row r="9901" spans="1:14" x14ac:dyDescent="0.3">
      <c r="A9901" t="s">
        <v>11908</v>
      </c>
      <c r="B9901" t="s">
        <v>873</v>
      </c>
      <c r="C9901" s="1">
        <v>44930</v>
      </c>
      <c r="D9901" s="1">
        <v>44931</v>
      </c>
      <c r="E9901" t="s">
        <v>37</v>
      </c>
      <c r="F9901" t="s">
        <v>22</v>
      </c>
      <c r="G9901">
        <v>4</v>
      </c>
      <c r="H9901">
        <v>23</v>
      </c>
      <c r="I9901">
        <v>92</v>
      </c>
      <c r="J9901">
        <v>0</v>
      </c>
      <c r="K9901">
        <v>1</v>
      </c>
      <c r="L9901">
        <v>1</v>
      </c>
      <c r="M9901" t="b">
        <v>1</v>
      </c>
      <c r="N9901" t="s">
        <v>18</v>
      </c>
    </row>
    <row r="9902" spans="1:14" x14ac:dyDescent="0.3">
      <c r="A9902" t="s">
        <v>11909</v>
      </c>
      <c r="B9902" t="s">
        <v>4492</v>
      </c>
      <c r="C9902" s="1">
        <v>44929</v>
      </c>
      <c r="E9902" t="s">
        <v>21</v>
      </c>
      <c r="F9902" t="s">
        <v>48</v>
      </c>
      <c r="G9902">
        <v>9</v>
      </c>
      <c r="H9902">
        <v>10</v>
      </c>
      <c r="I9902">
        <v>90</v>
      </c>
      <c r="J9902">
        <v>0</v>
      </c>
      <c r="K9902">
        <v>0</v>
      </c>
      <c r="L9902">
        <v>0</v>
      </c>
      <c r="N9902" t="s">
        <v>43</v>
      </c>
    </row>
    <row r="9903" spans="1:14" x14ac:dyDescent="0.3">
      <c r="A9903" t="s">
        <v>11910</v>
      </c>
      <c r="B9903" t="s">
        <v>5524</v>
      </c>
      <c r="C9903" s="1">
        <v>44969</v>
      </c>
      <c r="D9903" s="1">
        <v>44975</v>
      </c>
      <c r="E9903" t="s">
        <v>37</v>
      </c>
      <c r="F9903" t="s">
        <v>48</v>
      </c>
      <c r="G9903">
        <v>9</v>
      </c>
      <c r="H9903">
        <v>10</v>
      </c>
      <c r="I9903">
        <v>90</v>
      </c>
      <c r="J9903">
        <v>0</v>
      </c>
      <c r="K9903">
        <v>6</v>
      </c>
      <c r="L9903">
        <v>6</v>
      </c>
      <c r="M9903" t="b">
        <v>0</v>
      </c>
      <c r="N9903" t="s">
        <v>18</v>
      </c>
    </row>
    <row r="9904" spans="1:14" x14ac:dyDescent="0.3">
      <c r="A9904" t="s">
        <v>11911</v>
      </c>
      <c r="B9904" t="s">
        <v>1143</v>
      </c>
      <c r="C9904" s="1">
        <v>44941</v>
      </c>
      <c r="E9904" t="s">
        <v>37</v>
      </c>
      <c r="F9904" t="s">
        <v>25</v>
      </c>
      <c r="G9904">
        <v>9</v>
      </c>
      <c r="H9904">
        <v>18</v>
      </c>
      <c r="I9904">
        <v>162</v>
      </c>
      <c r="J9904">
        <v>2</v>
      </c>
      <c r="K9904">
        <v>0</v>
      </c>
      <c r="L9904">
        <v>0</v>
      </c>
      <c r="N9904" t="s">
        <v>55</v>
      </c>
    </row>
    <row r="9905" spans="1:14" x14ac:dyDescent="0.3">
      <c r="A9905" t="s">
        <v>11912</v>
      </c>
      <c r="B9905" t="s">
        <v>654</v>
      </c>
      <c r="C9905" s="1">
        <v>45000</v>
      </c>
      <c r="D9905" s="1">
        <v>45009</v>
      </c>
      <c r="E9905" t="s">
        <v>16</v>
      </c>
      <c r="F9905" t="s">
        <v>48</v>
      </c>
      <c r="G9905">
        <v>10</v>
      </c>
      <c r="H9905">
        <v>10</v>
      </c>
      <c r="I9905">
        <v>100</v>
      </c>
      <c r="J9905">
        <v>3</v>
      </c>
      <c r="K9905">
        <v>6</v>
      </c>
      <c r="L9905">
        <v>9</v>
      </c>
      <c r="M9905" t="b">
        <v>0</v>
      </c>
      <c r="N9905" t="s">
        <v>18</v>
      </c>
    </row>
    <row r="9906" spans="1:14" x14ac:dyDescent="0.3">
      <c r="A9906" t="s">
        <v>11913</v>
      </c>
      <c r="B9906" t="s">
        <v>2898</v>
      </c>
      <c r="C9906" s="1">
        <v>45151</v>
      </c>
      <c r="D9906" s="1">
        <v>45161</v>
      </c>
      <c r="E9906" t="s">
        <v>37</v>
      </c>
      <c r="F9906" t="s">
        <v>25</v>
      </c>
      <c r="G9906">
        <v>2</v>
      </c>
      <c r="H9906">
        <v>16</v>
      </c>
      <c r="I9906">
        <v>32</v>
      </c>
      <c r="J9906">
        <v>4</v>
      </c>
      <c r="K9906">
        <v>6</v>
      </c>
      <c r="L9906">
        <v>10</v>
      </c>
      <c r="M9906" t="b">
        <v>0</v>
      </c>
      <c r="N9906" t="s">
        <v>18</v>
      </c>
    </row>
    <row r="9907" spans="1:14" x14ac:dyDescent="0.3">
      <c r="A9907" t="s">
        <v>11914</v>
      </c>
      <c r="B9907" t="s">
        <v>3787</v>
      </c>
      <c r="C9907" s="1">
        <v>44971</v>
      </c>
      <c r="D9907" s="1">
        <v>44976</v>
      </c>
      <c r="E9907" t="s">
        <v>37</v>
      </c>
      <c r="F9907" t="s">
        <v>40</v>
      </c>
      <c r="G9907">
        <v>6</v>
      </c>
      <c r="H9907">
        <v>77</v>
      </c>
      <c r="I9907">
        <v>462</v>
      </c>
      <c r="J9907">
        <v>2</v>
      </c>
      <c r="K9907">
        <v>3</v>
      </c>
      <c r="L9907">
        <v>5</v>
      </c>
      <c r="M9907" t="b">
        <v>1</v>
      </c>
      <c r="N9907" t="s">
        <v>18</v>
      </c>
    </row>
    <row r="9908" spans="1:14" x14ac:dyDescent="0.3">
      <c r="A9908" t="s">
        <v>11915</v>
      </c>
      <c r="B9908" t="s">
        <v>2826</v>
      </c>
      <c r="C9908" s="1">
        <v>45094</v>
      </c>
      <c r="D9908" s="1">
        <v>45098</v>
      </c>
      <c r="E9908" t="s">
        <v>16</v>
      </c>
      <c r="F9908" t="s">
        <v>17</v>
      </c>
      <c r="G9908">
        <v>9</v>
      </c>
      <c r="H9908">
        <v>44</v>
      </c>
      <c r="I9908">
        <v>396</v>
      </c>
      <c r="J9908">
        <v>0</v>
      </c>
      <c r="K9908">
        <v>4</v>
      </c>
      <c r="L9908">
        <v>4</v>
      </c>
      <c r="M9908" t="b">
        <v>1</v>
      </c>
      <c r="N9908" t="s">
        <v>18</v>
      </c>
    </row>
    <row r="9909" spans="1:14" x14ac:dyDescent="0.3">
      <c r="A9909" t="s">
        <v>11916</v>
      </c>
      <c r="B9909" t="s">
        <v>1999</v>
      </c>
      <c r="C9909" s="1">
        <v>44927</v>
      </c>
      <c r="D9909" s="1">
        <v>44931</v>
      </c>
      <c r="E9909" t="s">
        <v>28</v>
      </c>
      <c r="F9909" t="s">
        <v>25</v>
      </c>
      <c r="G9909">
        <v>8</v>
      </c>
      <c r="H9909">
        <v>21</v>
      </c>
      <c r="I9909">
        <v>168</v>
      </c>
      <c r="J9909">
        <v>1</v>
      </c>
      <c r="K9909">
        <v>3</v>
      </c>
      <c r="L9909">
        <v>4</v>
      </c>
      <c r="M9909" t="b">
        <v>1</v>
      </c>
      <c r="N9909" t="s">
        <v>18</v>
      </c>
    </row>
    <row r="9910" spans="1:14" x14ac:dyDescent="0.3">
      <c r="A9910" t="s">
        <v>11917</v>
      </c>
      <c r="B9910" t="s">
        <v>2160</v>
      </c>
      <c r="C9910" s="1">
        <v>44943</v>
      </c>
      <c r="D9910" s="1">
        <v>44950</v>
      </c>
      <c r="E9910" t="s">
        <v>21</v>
      </c>
      <c r="F9910" t="s">
        <v>17</v>
      </c>
      <c r="G9910">
        <v>3</v>
      </c>
      <c r="H9910">
        <v>48</v>
      </c>
      <c r="I9910">
        <v>144</v>
      </c>
      <c r="J9910">
        <v>2</v>
      </c>
      <c r="K9910">
        <v>5</v>
      </c>
      <c r="L9910">
        <v>7</v>
      </c>
      <c r="M9910" t="b">
        <v>0</v>
      </c>
      <c r="N9910" t="s">
        <v>18</v>
      </c>
    </row>
    <row r="9911" spans="1:14" x14ac:dyDescent="0.3">
      <c r="A9911" t="s">
        <v>11918</v>
      </c>
      <c r="B9911" t="s">
        <v>7616</v>
      </c>
      <c r="C9911" s="1">
        <v>44929</v>
      </c>
      <c r="D9911" s="1">
        <v>44934</v>
      </c>
      <c r="E9911" t="s">
        <v>37</v>
      </c>
      <c r="F9911" t="s">
        <v>40</v>
      </c>
      <c r="G9911">
        <v>3</v>
      </c>
      <c r="H9911">
        <v>78</v>
      </c>
      <c r="I9911">
        <v>234</v>
      </c>
      <c r="J9911">
        <v>0</v>
      </c>
      <c r="K9911">
        <v>5</v>
      </c>
      <c r="L9911">
        <v>5</v>
      </c>
      <c r="M9911" t="b">
        <v>1</v>
      </c>
      <c r="N9911" t="s">
        <v>18</v>
      </c>
    </row>
    <row r="9912" spans="1:14" x14ac:dyDescent="0.3">
      <c r="A9912" t="s">
        <v>11919</v>
      </c>
      <c r="B9912" t="s">
        <v>1981</v>
      </c>
      <c r="C9912" s="1">
        <v>44962</v>
      </c>
      <c r="E9912" t="s">
        <v>21</v>
      </c>
      <c r="F9912" t="s">
        <v>40</v>
      </c>
      <c r="G9912">
        <v>4</v>
      </c>
      <c r="H9912">
        <v>82</v>
      </c>
      <c r="I9912">
        <v>328</v>
      </c>
      <c r="J9912">
        <v>2</v>
      </c>
      <c r="K9912">
        <v>0</v>
      </c>
      <c r="L9912">
        <v>0</v>
      </c>
      <c r="N9912" t="s">
        <v>55</v>
      </c>
    </row>
    <row r="9913" spans="1:14" x14ac:dyDescent="0.3">
      <c r="A9913" t="s">
        <v>11920</v>
      </c>
      <c r="B9913" t="s">
        <v>3525</v>
      </c>
      <c r="C9913" s="1">
        <v>45141</v>
      </c>
      <c r="D9913" s="1">
        <v>45146</v>
      </c>
      <c r="E9913" t="s">
        <v>37</v>
      </c>
      <c r="F9913" t="s">
        <v>17</v>
      </c>
      <c r="G9913">
        <v>4</v>
      </c>
      <c r="H9913">
        <v>42</v>
      </c>
      <c r="I9913">
        <v>168</v>
      </c>
      <c r="J9913">
        <v>4</v>
      </c>
      <c r="K9913">
        <v>1</v>
      </c>
      <c r="L9913">
        <v>5</v>
      </c>
      <c r="M9913" t="b">
        <v>1</v>
      </c>
      <c r="N9913" t="s">
        <v>18</v>
      </c>
    </row>
    <row r="9914" spans="1:14" x14ac:dyDescent="0.3">
      <c r="A9914" t="s">
        <v>11921</v>
      </c>
      <c r="B9914" t="s">
        <v>3282</v>
      </c>
      <c r="C9914" s="1">
        <v>44936</v>
      </c>
      <c r="D9914" s="1">
        <v>44939</v>
      </c>
      <c r="E9914" t="s">
        <v>28</v>
      </c>
      <c r="F9914" t="s">
        <v>17</v>
      </c>
      <c r="G9914">
        <v>7</v>
      </c>
      <c r="H9914">
        <v>46</v>
      </c>
      <c r="I9914">
        <v>322</v>
      </c>
      <c r="J9914">
        <v>2</v>
      </c>
      <c r="K9914">
        <v>1</v>
      </c>
      <c r="L9914">
        <v>3</v>
      </c>
      <c r="M9914" t="b">
        <v>1</v>
      </c>
      <c r="N9914" t="s">
        <v>18</v>
      </c>
    </row>
    <row r="9915" spans="1:14" x14ac:dyDescent="0.3">
      <c r="A9915" t="s">
        <v>11922</v>
      </c>
      <c r="B9915" t="s">
        <v>515</v>
      </c>
      <c r="C9915" s="1">
        <v>45010</v>
      </c>
      <c r="D9915" s="1">
        <v>45016</v>
      </c>
      <c r="E9915" t="s">
        <v>37</v>
      </c>
      <c r="F9915" t="s">
        <v>25</v>
      </c>
      <c r="G9915">
        <v>3</v>
      </c>
      <c r="H9915">
        <v>15</v>
      </c>
      <c r="I9915">
        <v>45</v>
      </c>
      <c r="J9915">
        <v>1</v>
      </c>
      <c r="K9915">
        <v>5</v>
      </c>
      <c r="L9915">
        <v>6</v>
      </c>
      <c r="M9915" t="b">
        <v>0</v>
      </c>
      <c r="N9915" t="s">
        <v>18</v>
      </c>
    </row>
    <row r="9916" spans="1:14" x14ac:dyDescent="0.3">
      <c r="A9916" t="s">
        <v>11923</v>
      </c>
      <c r="B9916" t="s">
        <v>8377</v>
      </c>
      <c r="C9916" s="1">
        <v>44981</v>
      </c>
      <c r="E9916" t="s">
        <v>16</v>
      </c>
      <c r="F9916" t="s">
        <v>17</v>
      </c>
      <c r="G9916">
        <v>1</v>
      </c>
      <c r="H9916">
        <v>43</v>
      </c>
      <c r="I9916">
        <v>43</v>
      </c>
      <c r="J9916">
        <v>1</v>
      </c>
      <c r="K9916">
        <v>0</v>
      </c>
      <c r="L9916">
        <v>0</v>
      </c>
      <c r="N9916" t="s">
        <v>55</v>
      </c>
    </row>
    <row r="9917" spans="1:14" x14ac:dyDescent="0.3">
      <c r="A9917" t="s">
        <v>11924</v>
      </c>
      <c r="B9917" t="s">
        <v>2564</v>
      </c>
      <c r="C9917" s="1">
        <v>45177</v>
      </c>
      <c r="D9917" s="1">
        <v>45185</v>
      </c>
      <c r="E9917" t="s">
        <v>21</v>
      </c>
      <c r="F9917" t="s">
        <v>22</v>
      </c>
      <c r="G9917">
        <v>2</v>
      </c>
      <c r="H9917">
        <v>19</v>
      </c>
      <c r="I9917">
        <v>38</v>
      </c>
      <c r="J9917">
        <v>4</v>
      </c>
      <c r="K9917">
        <v>4</v>
      </c>
      <c r="L9917">
        <v>8</v>
      </c>
      <c r="M9917" t="b">
        <v>0</v>
      </c>
      <c r="N9917" t="s">
        <v>18</v>
      </c>
    </row>
    <row r="9918" spans="1:14" x14ac:dyDescent="0.3">
      <c r="A9918" t="s">
        <v>11925</v>
      </c>
      <c r="B9918" t="s">
        <v>610</v>
      </c>
      <c r="C9918" s="1">
        <v>44938</v>
      </c>
      <c r="D9918" s="1">
        <v>44944</v>
      </c>
      <c r="E9918" t="s">
        <v>21</v>
      </c>
      <c r="F9918" t="s">
        <v>22</v>
      </c>
      <c r="G9918">
        <v>3</v>
      </c>
      <c r="H9918">
        <v>20</v>
      </c>
      <c r="I9918">
        <v>60</v>
      </c>
      <c r="J9918">
        <v>0</v>
      </c>
      <c r="K9918">
        <v>6</v>
      </c>
      <c r="L9918">
        <v>6</v>
      </c>
      <c r="M9918" t="b">
        <v>0</v>
      </c>
      <c r="N9918" t="s">
        <v>18</v>
      </c>
    </row>
    <row r="9919" spans="1:14" x14ac:dyDescent="0.3">
      <c r="A9919" t="s">
        <v>11926</v>
      </c>
      <c r="B9919" t="s">
        <v>925</v>
      </c>
      <c r="C9919" s="1">
        <v>44948</v>
      </c>
      <c r="D9919" s="1">
        <v>44956</v>
      </c>
      <c r="E9919" t="s">
        <v>28</v>
      </c>
      <c r="F9919" t="s">
        <v>17</v>
      </c>
      <c r="G9919">
        <v>2</v>
      </c>
      <c r="H9919">
        <v>45</v>
      </c>
      <c r="I9919">
        <v>90</v>
      </c>
      <c r="J9919">
        <v>3</v>
      </c>
      <c r="K9919">
        <v>5</v>
      </c>
      <c r="L9919">
        <v>8</v>
      </c>
      <c r="M9919" t="b">
        <v>0</v>
      </c>
      <c r="N9919" t="s">
        <v>18</v>
      </c>
    </row>
    <row r="9920" spans="1:14" x14ac:dyDescent="0.3">
      <c r="A9920" t="s">
        <v>11927</v>
      </c>
      <c r="B9920" t="s">
        <v>3621</v>
      </c>
      <c r="C9920" s="1">
        <v>44929</v>
      </c>
      <c r="D9920" s="1">
        <v>44936</v>
      </c>
      <c r="E9920" t="s">
        <v>21</v>
      </c>
      <c r="F9920" t="s">
        <v>48</v>
      </c>
      <c r="G9920">
        <v>2</v>
      </c>
      <c r="H9920">
        <v>5</v>
      </c>
      <c r="I9920">
        <v>10</v>
      </c>
      <c r="J9920">
        <v>2</v>
      </c>
      <c r="K9920">
        <v>5</v>
      </c>
      <c r="L9920">
        <v>7</v>
      </c>
      <c r="M9920" t="b">
        <v>0</v>
      </c>
      <c r="N9920" t="s">
        <v>18</v>
      </c>
    </row>
    <row r="9921" spans="1:14" x14ac:dyDescent="0.3">
      <c r="A9921" t="s">
        <v>11928</v>
      </c>
      <c r="B9921" t="s">
        <v>8063</v>
      </c>
      <c r="C9921" s="1">
        <v>44978</v>
      </c>
      <c r="D9921" s="1">
        <v>44985</v>
      </c>
      <c r="E9921" t="s">
        <v>16</v>
      </c>
      <c r="F9921" t="s">
        <v>22</v>
      </c>
      <c r="G9921">
        <v>1</v>
      </c>
      <c r="H9921">
        <v>21</v>
      </c>
      <c r="I9921">
        <v>21</v>
      </c>
      <c r="J9921">
        <v>4</v>
      </c>
      <c r="K9921">
        <v>3</v>
      </c>
      <c r="L9921">
        <v>7</v>
      </c>
      <c r="M9921" t="b">
        <v>0</v>
      </c>
      <c r="N9921" t="s">
        <v>18</v>
      </c>
    </row>
    <row r="9922" spans="1:14" x14ac:dyDescent="0.3">
      <c r="A9922" t="s">
        <v>11929</v>
      </c>
      <c r="B9922" t="s">
        <v>2455</v>
      </c>
      <c r="C9922" s="1">
        <v>44956</v>
      </c>
      <c r="D9922" s="1">
        <v>44961</v>
      </c>
      <c r="E9922" t="s">
        <v>21</v>
      </c>
      <c r="F9922" t="s">
        <v>17</v>
      </c>
      <c r="G9922">
        <v>2</v>
      </c>
      <c r="H9922">
        <v>48</v>
      </c>
      <c r="I9922">
        <v>96</v>
      </c>
      <c r="J9922">
        <v>4</v>
      </c>
      <c r="K9922">
        <v>1</v>
      </c>
      <c r="L9922">
        <v>5</v>
      </c>
      <c r="M9922" t="b">
        <v>1</v>
      </c>
      <c r="N9922" t="s">
        <v>18</v>
      </c>
    </row>
    <row r="9923" spans="1:14" x14ac:dyDescent="0.3">
      <c r="A9923" t="s">
        <v>11930</v>
      </c>
      <c r="B9923" t="s">
        <v>1691</v>
      </c>
      <c r="C9923" s="1">
        <v>45110</v>
      </c>
      <c r="D9923" s="1">
        <v>45119</v>
      </c>
      <c r="E9923" t="s">
        <v>28</v>
      </c>
      <c r="F9923" t="s">
        <v>48</v>
      </c>
      <c r="G9923">
        <v>3</v>
      </c>
      <c r="H9923">
        <v>10</v>
      </c>
      <c r="I9923">
        <v>30</v>
      </c>
      <c r="J9923">
        <v>4</v>
      </c>
      <c r="K9923">
        <v>5</v>
      </c>
      <c r="L9923">
        <v>9</v>
      </c>
      <c r="M9923" t="b">
        <v>0</v>
      </c>
      <c r="N9923" t="s">
        <v>18</v>
      </c>
    </row>
    <row r="9924" spans="1:14" x14ac:dyDescent="0.3">
      <c r="A9924" t="s">
        <v>11931</v>
      </c>
      <c r="B9924" t="s">
        <v>6850</v>
      </c>
      <c r="C9924" s="1">
        <v>45010</v>
      </c>
      <c r="D9924" s="1">
        <v>45013</v>
      </c>
      <c r="E9924" t="s">
        <v>16</v>
      </c>
      <c r="F9924" t="s">
        <v>17</v>
      </c>
      <c r="G9924">
        <v>1</v>
      </c>
      <c r="H9924">
        <v>47</v>
      </c>
      <c r="I9924">
        <v>47</v>
      </c>
      <c r="J9924">
        <v>1</v>
      </c>
      <c r="K9924">
        <v>2</v>
      </c>
      <c r="L9924">
        <v>3</v>
      </c>
      <c r="M9924" t="b">
        <v>1</v>
      </c>
      <c r="N9924" t="s">
        <v>18</v>
      </c>
    </row>
    <row r="9925" spans="1:14" x14ac:dyDescent="0.3">
      <c r="A9925" t="s">
        <v>11932</v>
      </c>
      <c r="B9925" t="s">
        <v>885</v>
      </c>
      <c r="C9925" s="1">
        <v>45012</v>
      </c>
      <c r="E9925" t="s">
        <v>28</v>
      </c>
      <c r="F9925" t="s">
        <v>25</v>
      </c>
      <c r="G9925">
        <v>5</v>
      </c>
      <c r="H9925">
        <v>15</v>
      </c>
      <c r="I9925">
        <v>75</v>
      </c>
      <c r="J9925">
        <v>2</v>
      </c>
      <c r="K9925">
        <v>0</v>
      </c>
      <c r="L9925">
        <v>0</v>
      </c>
      <c r="N9925" t="s">
        <v>55</v>
      </c>
    </row>
    <row r="9926" spans="1:14" x14ac:dyDescent="0.3">
      <c r="A9926" t="s">
        <v>11933</v>
      </c>
      <c r="B9926" t="s">
        <v>2216</v>
      </c>
      <c r="C9926" s="1">
        <v>44995</v>
      </c>
      <c r="D9926" s="1">
        <v>44999</v>
      </c>
      <c r="E9926" t="s">
        <v>21</v>
      </c>
      <c r="F9926" t="s">
        <v>40</v>
      </c>
      <c r="G9926">
        <v>5</v>
      </c>
      <c r="H9926">
        <v>80</v>
      </c>
      <c r="I9926">
        <v>400</v>
      </c>
      <c r="J9926">
        <v>2</v>
      </c>
      <c r="K9926">
        <v>2</v>
      </c>
      <c r="L9926">
        <v>4</v>
      </c>
      <c r="M9926" t="b">
        <v>1</v>
      </c>
      <c r="N9926" t="s">
        <v>18</v>
      </c>
    </row>
    <row r="9927" spans="1:14" x14ac:dyDescent="0.3">
      <c r="A9927" t="s">
        <v>11934</v>
      </c>
      <c r="B9927" t="s">
        <v>710</v>
      </c>
      <c r="C9927" s="1">
        <v>44935</v>
      </c>
      <c r="E9927" t="s">
        <v>37</v>
      </c>
      <c r="F9927" t="s">
        <v>40</v>
      </c>
      <c r="G9927">
        <v>4</v>
      </c>
      <c r="H9927">
        <v>81</v>
      </c>
      <c r="I9927">
        <v>324</v>
      </c>
      <c r="J9927">
        <v>2</v>
      </c>
      <c r="K9927">
        <v>0</v>
      </c>
      <c r="L9927">
        <v>0</v>
      </c>
      <c r="N9927" t="s">
        <v>55</v>
      </c>
    </row>
    <row r="9928" spans="1:14" x14ac:dyDescent="0.3">
      <c r="A9928" t="s">
        <v>11935</v>
      </c>
      <c r="B9928" t="s">
        <v>1135</v>
      </c>
      <c r="C9928" s="1">
        <v>44979</v>
      </c>
      <c r="D9928" s="1">
        <v>44982</v>
      </c>
      <c r="E9928" t="s">
        <v>21</v>
      </c>
      <c r="F9928" t="s">
        <v>22</v>
      </c>
      <c r="G9928">
        <v>5</v>
      </c>
      <c r="H9928">
        <v>20</v>
      </c>
      <c r="I9928">
        <v>100</v>
      </c>
      <c r="J9928">
        <v>1</v>
      </c>
      <c r="K9928">
        <v>2</v>
      </c>
      <c r="L9928">
        <v>3</v>
      </c>
      <c r="M9928" t="b">
        <v>1</v>
      </c>
      <c r="N9928" t="s">
        <v>18</v>
      </c>
    </row>
    <row r="9929" spans="1:14" x14ac:dyDescent="0.3">
      <c r="A9929" t="s">
        <v>11936</v>
      </c>
      <c r="B9929" t="s">
        <v>1443</v>
      </c>
      <c r="C9929" s="1">
        <v>45612</v>
      </c>
      <c r="E9929" t="s">
        <v>28</v>
      </c>
      <c r="F9929" t="s">
        <v>25</v>
      </c>
      <c r="G9929">
        <v>9</v>
      </c>
      <c r="H9929">
        <v>19</v>
      </c>
      <c r="I9929">
        <v>171</v>
      </c>
      <c r="J9929">
        <v>1</v>
      </c>
      <c r="K9929">
        <v>0</v>
      </c>
      <c r="L9929">
        <v>0</v>
      </c>
      <c r="N9929" t="s">
        <v>55</v>
      </c>
    </row>
    <row r="9930" spans="1:14" x14ac:dyDescent="0.3">
      <c r="A9930" t="s">
        <v>11937</v>
      </c>
      <c r="B9930" t="s">
        <v>905</v>
      </c>
      <c r="C9930" s="1">
        <v>45089</v>
      </c>
      <c r="D9930" s="1">
        <v>45096</v>
      </c>
      <c r="E9930" t="s">
        <v>37</v>
      </c>
      <c r="F9930" t="s">
        <v>22</v>
      </c>
      <c r="G9930">
        <v>7</v>
      </c>
      <c r="H9930">
        <v>22</v>
      </c>
      <c r="I9930">
        <v>154</v>
      </c>
      <c r="J9930">
        <v>2</v>
      </c>
      <c r="K9930">
        <v>5</v>
      </c>
      <c r="L9930">
        <v>7</v>
      </c>
      <c r="M9930" t="b">
        <v>0</v>
      </c>
      <c r="N9930" t="s">
        <v>18</v>
      </c>
    </row>
    <row r="9931" spans="1:14" x14ac:dyDescent="0.3">
      <c r="A9931" t="s">
        <v>11938</v>
      </c>
      <c r="B9931" t="s">
        <v>2513</v>
      </c>
      <c r="C9931" s="1">
        <v>45128</v>
      </c>
      <c r="D9931" s="1">
        <v>45131</v>
      </c>
      <c r="E9931" t="s">
        <v>28</v>
      </c>
      <c r="F9931" t="s">
        <v>25</v>
      </c>
      <c r="G9931">
        <v>6</v>
      </c>
      <c r="H9931">
        <v>19</v>
      </c>
      <c r="I9931">
        <v>114</v>
      </c>
      <c r="J9931">
        <v>1</v>
      </c>
      <c r="K9931">
        <v>2</v>
      </c>
      <c r="L9931">
        <v>3</v>
      </c>
      <c r="M9931" t="b">
        <v>1</v>
      </c>
      <c r="N9931" t="s">
        <v>18</v>
      </c>
    </row>
    <row r="9932" spans="1:14" x14ac:dyDescent="0.3">
      <c r="A9932" t="s">
        <v>11939</v>
      </c>
      <c r="B9932" t="s">
        <v>3188</v>
      </c>
      <c r="C9932" s="1">
        <v>45082</v>
      </c>
      <c r="E9932" t="s">
        <v>37</v>
      </c>
      <c r="F9932" t="s">
        <v>22</v>
      </c>
      <c r="G9932">
        <v>8</v>
      </c>
      <c r="H9932">
        <v>22</v>
      </c>
      <c r="I9932">
        <v>176</v>
      </c>
      <c r="J9932">
        <v>3</v>
      </c>
      <c r="K9932">
        <v>0</v>
      </c>
      <c r="L9932">
        <v>0</v>
      </c>
      <c r="N9932" t="s">
        <v>43</v>
      </c>
    </row>
    <row r="9933" spans="1:14" x14ac:dyDescent="0.3">
      <c r="A9933" t="s">
        <v>11940</v>
      </c>
      <c r="B9933" t="s">
        <v>2146</v>
      </c>
      <c r="C9933" s="1">
        <v>44936</v>
      </c>
      <c r="D9933" s="1">
        <v>44945</v>
      </c>
      <c r="E9933" t="s">
        <v>28</v>
      </c>
      <c r="F9933" t="s">
        <v>40</v>
      </c>
      <c r="G9933">
        <v>10</v>
      </c>
      <c r="H9933">
        <v>82</v>
      </c>
      <c r="I9933">
        <v>820</v>
      </c>
      <c r="J9933">
        <v>3</v>
      </c>
      <c r="K9933">
        <v>6</v>
      </c>
      <c r="L9933">
        <v>9</v>
      </c>
      <c r="M9933" t="b">
        <v>0</v>
      </c>
      <c r="N9933" t="s">
        <v>18</v>
      </c>
    </row>
    <row r="9934" spans="1:14" x14ac:dyDescent="0.3">
      <c r="A9934" t="s">
        <v>11941</v>
      </c>
      <c r="B9934" t="s">
        <v>1928</v>
      </c>
      <c r="C9934" s="1">
        <v>44950</v>
      </c>
      <c r="D9934" s="1">
        <v>44956</v>
      </c>
      <c r="E9934" t="s">
        <v>16</v>
      </c>
      <c r="F9934" t="s">
        <v>25</v>
      </c>
      <c r="G9934">
        <v>3</v>
      </c>
      <c r="H9934">
        <v>21</v>
      </c>
      <c r="I9934">
        <v>63</v>
      </c>
      <c r="J9934">
        <v>1</v>
      </c>
      <c r="K9934">
        <v>5</v>
      </c>
      <c r="L9934">
        <v>6</v>
      </c>
      <c r="M9934" t="b">
        <v>0</v>
      </c>
      <c r="N9934" t="s">
        <v>18</v>
      </c>
    </row>
    <row r="9935" spans="1:14" x14ac:dyDescent="0.3">
      <c r="A9935" t="s">
        <v>11942</v>
      </c>
      <c r="B9935" t="s">
        <v>4262</v>
      </c>
      <c r="C9935" s="1">
        <v>44927</v>
      </c>
      <c r="D9935" s="1">
        <v>44933</v>
      </c>
      <c r="E9935" t="s">
        <v>16</v>
      </c>
      <c r="F9935" t="s">
        <v>40</v>
      </c>
      <c r="G9935">
        <v>10</v>
      </c>
      <c r="H9935">
        <v>79</v>
      </c>
      <c r="I9935">
        <v>790</v>
      </c>
      <c r="J9935">
        <v>2</v>
      </c>
      <c r="K9935">
        <v>4</v>
      </c>
      <c r="L9935">
        <v>6</v>
      </c>
      <c r="M9935" t="b">
        <v>0</v>
      </c>
      <c r="N9935" t="s">
        <v>18</v>
      </c>
    </row>
    <row r="9936" spans="1:14" x14ac:dyDescent="0.3">
      <c r="A9936" t="s">
        <v>11943</v>
      </c>
      <c r="B9936" t="s">
        <v>2035</v>
      </c>
      <c r="C9936" s="1">
        <v>44959</v>
      </c>
      <c r="D9936" s="1">
        <v>44960</v>
      </c>
      <c r="E9936" t="s">
        <v>37</v>
      </c>
      <c r="F9936" t="s">
        <v>25</v>
      </c>
      <c r="G9936">
        <v>4</v>
      </c>
      <c r="H9936">
        <v>20</v>
      </c>
      <c r="I9936">
        <v>80</v>
      </c>
      <c r="J9936">
        <v>0</v>
      </c>
      <c r="K9936">
        <v>1</v>
      </c>
      <c r="L9936">
        <v>1</v>
      </c>
      <c r="M9936" t="b">
        <v>1</v>
      </c>
      <c r="N9936" t="s">
        <v>18</v>
      </c>
    </row>
    <row r="9937" spans="1:14" x14ac:dyDescent="0.3">
      <c r="A9937" t="s">
        <v>11944</v>
      </c>
      <c r="B9937" t="s">
        <v>4437</v>
      </c>
      <c r="C9937" s="1">
        <v>44937</v>
      </c>
      <c r="D9937" s="1">
        <v>44944</v>
      </c>
      <c r="E9937" t="s">
        <v>37</v>
      </c>
      <c r="F9937" t="s">
        <v>48</v>
      </c>
      <c r="G9937">
        <v>6</v>
      </c>
      <c r="H9937">
        <v>5</v>
      </c>
      <c r="I9937">
        <v>30</v>
      </c>
      <c r="J9937">
        <v>2</v>
      </c>
      <c r="K9937">
        <v>5</v>
      </c>
      <c r="L9937">
        <v>7</v>
      </c>
      <c r="M9937" t="b">
        <v>0</v>
      </c>
      <c r="N9937" t="s">
        <v>18</v>
      </c>
    </row>
    <row r="9938" spans="1:14" x14ac:dyDescent="0.3">
      <c r="A9938" t="s">
        <v>11945</v>
      </c>
      <c r="B9938" t="s">
        <v>1872</v>
      </c>
      <c r="C9938" s="1">
        <v>44984</v>
      </c>
      <c r="D9938" s="1">
        <v>44991</v>
      </c>
      <c r="E9938" t="s">
        <v>37</v>
      </c>
      <c r="F9938" t="s">
        <v>48</v>
      </c>
      <c r="G9938">
        <v>2</v>
      </c>
      <c r="H9938">
        <v>11</v>
      </c>
      <c r="I9938">
        <v>22</v>
      </c>
      <c r="J9938">
        <v>2</v>
      </c>
      <c r="K9938">
        <v>5</v>
      </c>
      <c r="L9938">
        <v>7</v>
      </c>
      <c r="M9938" t="b">
        <v>0</v>
      </c>
      <c r="N9938" t="s">
        <v>18</v>
      </c>
    </row>
    <row r="9939" spans="1:14" x14ac:dyDescent="0.3">
      <c r="A9939" t="s">
        <v>11946</v>
      </c>
      <c r="B9939" t="s">
        <v>232</v>
      </c>
      <c r="C9939" s="1">
        <v>45028</v>
      </c>
      <c r="D9939" s="1">
        <v>45032</v>
      </c>
      <c r="E9939" t="s">
        <v>16</v>
      </c>
      <c r="F9939" t="s">
        <v>40</v>
      </c>
      <c r="G9939">
        <v>1</v>
      </c>
      <c r="H9939">
        <v>78</v>
      </c>
      <c r="I9939">
        <v>78</v>
      </c>
      <c r="J9939">
        <v>2</v>
      </c>
      <c r="K9939">
        <v>2</v>
      </c>
      <c r="L9939">
        <v>4</v>
      </c>
      <c r="M9939" t="b">
        <v>1</v>
      </c>
      <c r="N9939" t="s">
        <v>18</v>
      </c>
    </row>
    <row r="9940" spans="1:14" x14ac:dyDescent="0.3">
      <c r="A9940" t="s">
        <v>11947</v>
      </c>
      <c r="B9940" t="s">
        <v>4344</v>
      </c>
      <c r="C9940" s="1">
        <v>45113</v>
      </c>
      <c r="D9940" s="1">
        <v>45117</v>
      </c>
      <c r="E9940" t="s">
        <v>21</v>
      </c>
      <c r="F9940" t="s">
        <v>40</v>
      </c>
      <c r="G9940">
        <v>4</v>
      </c>
      <c r="H9940">
        <v>77</v>
      </c>
      <c r="I9940">
        <v>308</v>
      </c>
      <c r="J9940">
        <v>0</v>
      </c>
      <c r="K9940">
        <v>4</v>
      </c>
      <c r="L9940">
        <v>4</v>
      </c>
      <c r="M9940" t="b">
        <v>1</v>
      </c>
      <c r="N9940" t="s">
        <v>18</v>
      </c>
    </row>
    <row r="9941" spans="1:14" x14ac:dyDescent="0.3">
      <c r="A9941" t="s">
        <v>11948</v>
      </c>
      <c r="B9941" t="s">
        <v>2507</v>
      </c>
      <c r="C9941" s="1">
        <v>45051</v>
      </c>
      <c r="D9941" s="1">
        <v>45059</v>
      </c>
      <c r="E9941" t="s">
        <v>37</v>
      </c>
      <c r="F9941" t="s">
        <v>48</v>
      </c>
      <c r="G9941">
        <v>5</v>
      </c>
      <c r="H9941">
        <v>7</v>
      </c>
      <c r="I9941">
        <v>35</v>
      </c>
      <c r="J9941">
        <v>3</v>
      </c>
      <c r="K9941">
        <v>5</v>
      </c>
      <c r="L9941">
        <v>8</v>
      </c>
      <c r="M9941" t="b">
        <v>0</v>
      </c>
      <c r="N9941" t="s">
        <v>18</v>
      </c>
    </row>
    <row r="9942" spans="1:14" x14ac:dyDescent="0.3">
      <c r="A9942" t="s">
        <v>11949</v>
      </c>
      <c r="B9942" t="s">
        <v>5285</v>
      </c>
      <c r="C9942" s="1">
        <v>45178</v>
      </c>
      <c r="D9942" s="1">
        <v>45186</v>
      </c>
      <c r="E9942" t="s">
        <v>37</v>
      </c>
      <c r="F9942" t="s">
        <v>40</v>
      </c>
      <c r="G9942">
        <v>9</v>
      </c>
      <c r="H9942">
        <v>82</v>
      </c>
      <c r="I9942">
        <v>738</v>
      </c>
      <c r="J9942">
        <v>2</v>
      </c>
      <c r="K9942">
        <v>6</v>
      </c>
      <c r="L9942">
        <v>8</v>
      </c>
      <c r="M9942" t="b">
        <v>0</v>
      </c>
      <c r="N9942" t="s">
        <v>18</v>
      </c>
    </row>
    <row r="9943" spans="1:14" x14ac:dyDescent="0.3">
      <c r="A9943" t="s">
        <v>11950</v>
      </c>
      <c r="B9943" t="s">
        <v>552</v>
      </c>
      <c r="C9943" s="1">
        <v>44931</v>
      </c>
      <c r="D9943" s="1">
        <v>44935</v>
      </c>
      <c r="E9943" t="s">
        <v>16</v>
      </c>
      <c r="F9943" t="s">
        <v>40</v>
      </c>
      <c r="G9943">
        <v>3</v>
      </c>
      <c r="H9943">
        <v>83</v>
      </c>
      <c r="I9943">
        <v>249</v>
      </c>
      <c r="J9943">
        <v>1</v>
      </c>
      <c r="K9943">
        <v>3</v>
      </c>
      <c r="L9943">
        <v>4</v>
      </c>
      <c r="M9943" t="b">
        <v>1</v>
      </c>
      <c r="N9943" t="s">
        <v>18</v>
      </c>
    </row>
    <row r="9944" spans="1:14" x14ac:dyDescent="0.3">
      <c r="A9944" t="s">
        <v>11951</v>
      </c>
      <c r="B9944" t="s">
        <v>1513</v>
      </c>
      <c r="C9944" s="1">
        <v>44928</v>
      </c>
      <c r="D9944" s="1">
        <v>44938</v>
      </c>
      <c r="E9944" t="s">
        <v>37</v>
      </c>
      <c r="F9944" t="s">
        <v>22</v>
      </c>
      <c r="G9944">
        <v>2</v>
      </c>
      <c r="H9944">
        <v>21</v>
      </c>
      <c r="I9944">
        <v>42</v>
      </c>
      <c r="J9944">
        <v>4</v>
      </c>
      <c r="K9944">
        <v>6</v>
      </c>
      <c r="L9944">
        <v>10</v>
      </c>
      <c r="M9944" t="b">
        <v>0</v>
      </c>
      <c r="N9944" t="s">
        <v>18</v>
      </c>
    </row>
    <row r="9945" spans="1:14" x14ac:dyDescent="0.3">
      <c r="A9945" t="s">
        <v>11952</v>
      </c>
      <c r="B9945" t="s">
        <v>2350</v>
      </c>
      <c r="C9945" s="1">
        <v>45024</v>
      </c>
      <c r="D9945" s="1">
        <v>45028</v>
      </c>
      <c r="E9945" t="s">
        <v>21</v>
      </c>
      <c r="F9945" t="s">
        <v>25</v>
      </c>
      <c r="G9945">
        <v>6</v>
      </c>
      <c r="H9945">
        <v>15</v>
      </c>
      <c r="I9945">
        <v>90</v>
      </c>
      <c r="J9945">
        <v>2</v>
      </c>
      <c r="K9945">
        <v>2</v>
      </c>
      <c r="L9945">
        <v>4</v>
      </c>
      <c r="M9945" t="b">
        <v>1</v>
      </c>
      <c r="N9945" t="s">
        <v>18</v>
      </c>
    </row>
    <row r="9946" spans="1:14" x14ac:dyDescent="0.3">
      <c r="A9946" t="s">
        <v>11953</v>
      </c>
      <c r="B9946" t="s">
        <v>4145</v>
      </c>
      <c r="C9946" s="1">
        <v>44957</v>
      </c>
      <c r="D9946" s="1">
        <v>44964</v>
      </c>
      <c r="E9946" t="s">
        <v>16</v>
      </c>
      <c r="F9946" t="s">
        <v>40</v>
      </c>
      <c r="G9946">
        <v>10</v>
      </c>
      <c r="H9946">
        <v>83</v>
      </c>
      <c r="I9946">
        <v>830</v>
      </c>
      <c r="J9946">
        <v>3</v>
      </c>
      <c r="K9946">
        <v>4</v>
      </c>
      <c r="L9946">
        <v>7</v>
      </c>
      <c r="M9946" t="b">
        <v>0</v>
      </c>
      <c r="N9946" t="s">
        <v>18</v>
      </c>
    </row>
    <row r="9947" spans="1:14" x14ac:dyDescent="0.3">
      <c r="A9947" t="s">
        <v>11954</v>
      </c>
      <c r="B9947" t="s">
        <v>6261</v>
      </c>
      <c r="C9947" s="1">
        <v>44953</v>
      </c>
      <c r="D9947" s="1">
        <v>44963</v>
      </c>
      <c r="E9947" t="s">
        <v>28</v>
      </c>
      <c r="F9947" t="s">
        <v>48</v>
      </c>
      <c r="G9947">
        <v>7</v>
      </c>
      <c r="H9947">
        <v>11</v>
      </c>
      <c r="I9947">
        <v>77</v>
      </c>
      <c r="J9947">
        <v>4</v>
      </c>
      <c r="K9947">
        <v>6</v>
      </c>
      <c r="L9947">
        <v>10</v>
      </c>
      <c r="M9947" t="b">
        <v>0</v>
      </c>
      <c r="N9947" t="s">
        <v>18</v>
      </c>
    </row>
    <row r="9948" spans="1:14" x14ac:dyDescent="0.3">
      <c r="A9948" t="s">
        <v>11955</v>
      </c>
      <c r="B9948" t="s">
        <v>4174</v>
      </c>
      <c r="C9948" s="1">
        <v>44963</v>
      </c>
      <c r="D9948" s="1">
        <v>44968</v>
      </c>
      <c r="E9948" t="s">
        <v>37</v>
      </c>
      <c r="F9948" t="s">
        <v>40</v>
      </c>
      <c r="G9948">
        <v>6</v>
      </c>
      <c r="H9948">
        <v>81</v>
      </c>
      <c r="I9948">
        <v>486</v>
      </c>
      <c r="J9948">
        <v>3</v>
      </c>
      <c r="K9948">
        <v>2</v>
      </c>
      <c r="L9948">
        <v>5</v>
      </c>
      <c r="M9948" t="b">
        <v>1</v>
      </c>
      <c r="N9948" t="s">
        <v>18</v>
      </c>
    </row>
    <row r="9949" spans="1:14" x14ac:dyDescent="0.3">
      <c r="A9949" t="s">
        <v>11956</v>
      </c>
      <c r="B9949" t="s">
        <v>2104</v>
      </c>
      <c r="C9949" s="1">
        <v>44955</v>
      </c>
      <c r="D9949" s="1">
        <v>44956</v>
      </c>
      <c r="E9949" t="s">
        <v>21</v>
      </c>
      <c r="F9949" t="s">
        <v>40</v>
      </c>
      <c r="G9949">
        <v>8</v>
      </c>
      <c r="H9949">
        <v>83</v>
      </c>
      <c r="I9949">
        <v>664</v>
      </c>
      <c r="J9949">
        <v>0</v>
      </c>
      <c r="K9949">
        <v>1</v>
      </c>
      <c r="L9949">
        <v>1</v>
      </c>
      <c r="M9949" t="b">
        <v>1</v>
      </c>
      <c r="N9949" t="s">
        <v>18</v>
      </c>
    </row>
    <row r="9950" spans="1:14" x14ac:dyDescent="0.3">
      <c r="A9950" t="s">
        <v>11957</v>
      </c>
      <c r="B9950" t="s">
        <v>3217</v>
      </c>
      <c r="C9950" s="1">
        <v>44991</v>
      </c>
      <c r="D9950" s="1">
        <v>44994</v>
      </c>
      <c r="E9950" t="s">
        <v>16</v>
      </c>
      <c r="F9950" t="s">
        <v>40</v>
      </c>
      <c r="G9950">
        <v>1</v>
      </c>
      <c r="H9950">
        <v>83</v>
      </c>
      <c r="I9950">
        <v>83</v>
      </c>
      <c r="J9950">
        <v>2</v>
      </c>
      <c r="K9950">
        <v>1</v>
      </c>
      <c r="L9950">
        <v>3</v>
      </c>
      <c r="M9950" t="b">
        <v>1</v>
      </c>
      <c r="N9950" t="s">
        <v>18</v>
      </c>
    </row>
    <row r="9951" spans="1:14" x14ac:dyDescent="0.3">
      <c r="A9951" t="s">
        <v>11958</v>
      </c>
      <c r="B9951" t="s">
        <v>4634</v>
      </c>
      <c r="C9951" s="1">
        <v>44979</v>
      </c>
      <c r="E9951" t="s">
        <v>37</v>
      </c>
      <c r="F9951" t="s">
        <v>22</v>
      </c>
      <c r="G9951">
        <v>6</v>
      </c>
      <c r="H9951">
        <v>23</v>
      </c>
      <c r="I9951">
        <v>138</v>
      </c>
      <c r="J9951">
        <v>1</v>
      </c>
      <c r="K9951">
        <v>0</v>
      </c>
      <c r="L9951">
        <v>0</v>
      </c>
      <c r="N9951" t="s">
        <v>43</v>
      </c>
    </row>
    <row r="9952" spans="1:14" x14ac:dyDescent="0.3">
      <c r="A9952" t="s">
        <v>11959</v>
      </c>
      <c r="B9952" t="s">
        <v>9725</v>
      </c>
      <c r="C9952" s="1">
        <v>44991</v>
      </c>
      <c r="D9952" s="1">
        <v>44993</v>
      </c>
      <c r="E9952" t="s">
        <v>16</v>
      </c>
      <c r="F9952" t="s">
        <v>40</v>
      </c>
      <c r="G9952">
        <v>5</v>
      </c>
      <c r="H9952">
        <v>77</v>
      </c>
      <c r="I9952">
        <v>385</v>
      </c>
      <c r="J9952">
        <v>1</v>
      </c>
      <c r="K9952">
        <v>1</v>
      </c>
      <c r="L9952">
        <v>2</v>
      </c>
      <c r="M9952" t="b">
        <v>1</v>
      </c>
      <c r="N9952" t="s">
        <v>18</v>
      </c>
    </row>
    <row r="9953" spans="1:14" x14ac:dyDescent="0.3">
      <c r="A9953" t="s">
        <v>11960</v>
      </c>
      <c r="B9953" t="s">
        <v>4501</v>
      </c>
      <c r="C9953" s="1">
        <v>45027</v>
      </c>
      <c r="E9953" t="s">
        <v>21</v>
      </c>
      <c r="F9953" t="s">
        <v>17</v>
      </c>
      <c r="G9953">
        <v>10</v>
      </c>
      <c r="H9953">
        <v>44</v>
      </c>
      <c r="I9953">
        <v>440</v>
      </c>
      <c r="J9953">
        <v>4</v>
      </c>
      <c r="K9953">
        <v>0</v>
      </c>
      <c r="L9953">
        <v>0</v>
      </c>
      <c r="N9953" t="s">
        <v>43</v>
      </c>
    </row>
    <row r="9954" spans="1:14" x14ac:dyDescent="0.3">
      <c r="A9954" t="s">
        <v>11961</v>
      </c>
      <c r="B9954" t="s">
        <v>1509</v>
      </c>
      <c r="C9954" s="1">
        <v>44971</v>
      </c>
      <c r="D9954" s="1">
        <v>44975</v>
      </c>
      <c r="E9954" t="s">
        <v>16</v>
      </c>
      <c r="F9954" t="s">
        <v>40</v>
      </c>
      <c r="G9954">
        <v>3</v>
      </c>
      <c r="H9954">
        <v>83</v>
      </c>
      <c r="I9954">
        <v>249</v>
      </c>
      <c r="J9954">
        <v>2</v>
      </c>
      <c r="K9954">
        <v>2</v>
      </c>
      <c r="L9954">
        <v>4</v>
      </c>
      <c r="M9954" t="b">
        <v>1</v>
      </c>
      <c r="N9954" t="s">
        <v>18</v>
      </c>
    </row>
    <row r="9955" spans="1:14" x14ac:dyDescent="0.3">
      <c r="A9955" t="s">
        <v>11962</v>
      </c>
      <c r="B9955" t="s">
        <v>592</v>
      </c>
      <c r="C9955" s="1">
        <v>44953</v>
      </c>
      <c r="E9955" t="s">
        <v>28</v>
      </c>
      <c r="F9955" t="s">
        <v>17</v>
      </c>
      <c r="G9955">
        <v>2</v>
      </c>
      <c r="H9955">
        <v>47</v>
      </c>
      <c r="I9955">
        <v>94</v>
      </c>
      <c r="J9955">
        <v>3</v>
      </c>
      <c r="K9955">
        <v>0</v>
      </c>
      <c r="L9955">
        <v>0</v>
      </c>
      <c r="N9955" t="s">
        <v>55</v>
      </c>
    </row>
    <row r="9956" spans="1:14" x14ac:dyDescent="0.3">
      <c r="A9956" t="s">
        <v>11963</v>
      </c>
      <c r="B9956" t="s">
        <v>1320</v>
      </c>
      <c r="C9956" s="1">
        <v>44943</v>
      </c>
      <c r="D9956" s="1">
        <v>44953</v>
      </c>
      <c r="E9956" t="s">
        <v>21</v>
      </c>
      <c r="F9956" t="s">
        <v>48</v>
      </c>
      <c r="G9956">
        <v>5</v>
      </c>
      <c r="H9956">
        <v>10</v>
      </c>
      <c r="I9956">
        <v>50</v>
      </c>
      <c r="J9956">
        <v>4</v>
      </c>
      <c r="K9956">
        <v>6</v>
      </c>
      <c r="L9956">
        <v>10</v>
      </c>
      <c r="M9956" t="b">
        <v>0</v>
      </c>
      <c r="N9956" t="s">
        <v>18</v>
      </c>
    </row>
    <row r="9957" spans="1:14" x14ac:dyDescent="0.3">
      <c r="A9957" t="s">
        <v>11964</v>
      </c>
      <c r="B9957" t="s">
        <v>2216</v>
      </c>
      <c r="C9957" s="1">
        <v>44965</v>
      </c>
      <c r="D9957" s="1">
        <v>44972</v>
      </c>
      <c r="E9957" t="s">
        <v>16</v>
      </c>
      <c r="F9957" t="s">
        <v>40</v>
      </c>
      <c r="G9957">
        <v>9</v>
      </c>
      <c r="H9957">
        <v>78</v>
      </c>
      <c r="I9957">
        <v>702</v>
      </c>
      <c r="J9957">
        <v>3</v>
      </c>
      <c r="K9957">
        <v>4</v>
      </c>
      <c r="L9957">
        <v>7</v>
      </c>
      <c r="M9957" t="b">
        <v>0</v>
      </c>
      <c r="N9957" t="s">
        <v>18</v>
      </c>
    </row>
    <row r="9958" spans="1:14" x14ac:dyDescent="0.3">
      <c r="A9958" t="s">
        <v>11965</v>
      </c>
      <c r="B9958" t="s">
        <v>2168</v>
      </c>
      <c r="C9958" s="1">
        <v>45048</v>
      </c>
      <c r="D9958" s="1">
        <v>45054</v>
      </c>
      <c r="E9958" t="s">
        <v>21</v>
      </c>
      <c r="F9958" t="s">
        <v>40</v>
      </c>
      <c r="G9958">
        <v>1</v>
      </c>
      <c r="H9958">
        <v>81</v>
      </c>
      <c r="I9958">
        <v>81</v>
      </c>
      <c r="J9958">
        <v>2</v>
      </c>
      <c r="K9958">
        <v>4</v>
      </c>
      <c r="L9958">
        <v>6</v>
      </c>
      <c r="M9958" t="b">
        <v>0</v>
      </c>
      <c r="N9958" t="s">
        <v>18</v>
      </c>
    </row>
    <row r="9959" spans="1:14" x14ac:dyDescent="0.3">
      <c r="A9959" t="s">
        <v>11966</v>
      </c>
      <c r="B9959" t="s">
        <v>4028</v>
      </c>
      <c r="C9959" s="1">
        <v>45054</v>
      </c>
      <c r="D9959" s="1">
        <v>45063</v>
      </c>
      <c r="E9959" t="s">
        <v>21</v>
      </c>
      <c r="F9959" t="s">
        <v>22</v>
      </c>
      <c r="G9959">
        <v>5</v>
      </c>
      <c r="H9959">
        <v>21</v>
      </c>
      <c r="I9959">
        <v>105</v>
      </c>
      <c r="J9959">
        <v>4</v>
      </c>
      <c r="K9959">
        <v>5</v>
      </c>
      <c r="L9959">
        <v>9</v>
      </c>
      <c r="M9959" t="b">
        <v>0</v>
      </c>
      <c r="N9959" t="s">
        <v>18</v>
      </c>
    </row>
    <row r="9960" spans="1:14" x14ac:dyDescent="0.3">
      <c r="A9960" t="s">
        <v>11967</v>
      </c>
      <c r="B9960" t="s">
        <v>3756</v>
      </c>
      <c r="C9960" s="1">
        <v>45025</v>
      </c>
      <c r="D9960" s="1">
        <v>45032</v>
      </c>
      <c r="E9960" t="s">
        <v>37</v>
      </c>
      <c r="F9960" t="s">
        <v>48</v>
      </c>
      <c r="G9960">
        <v>1</v>
      </c>
      <c r="H9960">
        <v>8</v>
      </c>
      <c r="I9960">
        <v>8</v>
      </c>
      <c r="J9960">
        <v>2</v>
      </c>
      <c r="K9960">
        <v>5</v>
      </c>
      <c r="L9960">
        <v>7</v>
      </c>
      <c r="M9960" t="b">
        <v>0</v>
      </c>
      <c r="N9960" t="s">
        <v>18</v>
      </c>
    </row>
    <row r="9961" spans="1:14" x14ac:dyDescent="0.3">
      <c r="A9961" t="s">
        <v>11968</v>
      </c>
      <c r="B9961" t="s">
        <v>5520</v>
      </c>
      <c r="C9961" s="1">
        <v>44950</v>
      </c>
      <c r="D9961" s="1">
        <v>44955</v>
      </c>
      <c r="E9961" t="s">
        <v>21</v>
      </c>
      <c r="F9961" t="s">
        <v>40</v>
      </c>
      <c r="G9961">
        <v>6</v>
      </c>
      <c r="H9961">
        <v>82</v>
      </c>
      <c r="I9961">
        <v>492</v>
      </c>
      <c r="J9961">
        <v>2</v>
      </c>
      <c r="K9961">
        <v>3</v>
      </c>
      <c r="L9961">
        <v>5</v>
      </c>
      <c r="M9961" t="b">
        <v>1</v>
      </c>
      <c r="N9961" t="s">
        <v>18</v>
      </c>
    </row>
    <row r="9962" spans="1:14" x14ac:dyDescent="0.3">
      <c r="A9962" t="s">
        <v>11969</v>
      </c>
      <c r="B9962" t="s">
        <v>797</v>
      </c>
      <c r="C9962" s="1">
        <v>45006</v>
      </c>
      <c r="E9962" t="s">
        <v>37</v>
      </c>
      <c r="F9962" t="s">
        <v>22</v>
      </c>
      <c r="G9962">
        <v>7</v>
      </c>
      <c r="H9962">
        <v>22</v>
      </c>
      <c r="I9962">
        <v>154</v>
      </c>
      <c r="J9962">
        <v>1</v>
      </c>
      <c r="K9962">
        <v>0</v>
      </c>
      <c r="L9962">
        <v>0</v>
      </c>
      <c r="N9962" t="s">
        <v>43</v>
      </c>
    </row>
    <row r="9963" spans="1:14" x14ac:dyDescent="0.3">
      <c r="A9963" t="s">
        <v>11970</v>
      </c>
      <c r="B9963" t="s">
        <v>3923</v>
      </c>
      <c r="C9963" s="1">
        <v>45003</v>
      </c>
      <c r="D9963" s="1">
        <v>45011</v>
      </c>
      <c r="E9963" t="s">
        <v>37</v>
      </c>
      <c r="F9963" t="s">
        <v>17</v>
      </c>
      <c r="G9963">
        <v>5</v>
      </c>
      <c r="H9963">
        <v>45</v>
      </c>
      <c r="I9963">
        <v>225</v>
      </c>
      <c r="J9963">
        <v>4</v>
      </c>
      <c r="K9963">
        <v>4</v>
      </c>
      <c r="L9963">
        <v>8</v>
      </c>
      <c r="M9963" t="b">
        <v>0</v>
      </c>
      <c r="N9963" t="s">
        <v>18</v>
      </c>
    </row>
    <row r="9964" spans="1:14" x14ac:dyDescent="0.3">
      <c r="A9964" t="s">
        <v>11971</v>
      </c>
      <c r="B9964" t="s">
        <v>292</v>
      </c>
      <c r="C9964" s="1">
        <v>44986</v>
      </c>
      <c r="D9964" s="1">
        <v>44990</v>
      </c>
      <c r="E9964" t="s">
        <v>21</v>
      </c>
      <c r="F9964" t="s">
        <v>17</v>
      </c>
      <c r="G9964">
        <v>4</v>
      </c>
      <c r="H9964">
        <v>48</v>
      </c>
      <c r="I9964">
        <v>192</v>
      </c>
      <c r="J9964">
        <v>1</v>
      </c>
      <c r="K9964">
        <v>3</v>
      </c>
      <c r="L9964">
        <v>4</v>
      </c>
      <c r="M9964" t="b">
        <v>1</v>
      </c>
      <c r="N9964" t="s">
        <v>18</v>
      </c>
    </row>
    <row r="9965" spans="1:14" x14ac:dyDescent="0.3">
      <c r="A9965" t="s">
        <v>11972</v>
      </c>
      <c r="B9965" t="s">
        <v>1916</v>
      </c>
      <c r="C9965" s="1">
        <v>44998</v>
      </c>
      <c r="D9965" s="1">
        <v>45005</v>
      </c>
      <c r="E9965" t="s">
        <v>21</v>
      </c>
      <c r="F9965" t="s">
        <v>40</v>
      </c>
      <c r="G9965">
        <v>6</v>
      </c>
      <c r="H9965">
        <v>83</v>
      </c>
      <c r="I9965">
        <v>498</v>
      </c>
      <c r="J9965">
        <v>2</v>
      </c>
      <c r="K9965">
        <v>5</v>
      </c>
      <c r="L9965">
        <v>7</v>
      </c>
      <c r="M9965" t="b">
        <v>0</v>
      </c>
      <c r="N9965" t="s">
        <v>18</v>
      </c>
    </row>
    <row r="9966" spans="1:14" x14ac:dyDescent="0.3">
      <c r="A9966" t="s">
        <v>11973</v>
      </c>
      <c r="B9966" t="s">
        <v>1180</v>
      </c>
      <c r="C9966" s="1">
        <v>44987</v>
      </c>
      <c r="D9966" s="1">
        <v>44991</v>
      </c>
      <c r="E9966" t="s">
        <v>21</v>
      </c>
      <c r="F9966" t="s">
        <v>40</v>
      </c>
      <c r="G9966">
        <v>9</v>
      </c>
      <c r="H9966">
        <v>77</v>
      </c>
      <c r="I9966">
        <v>693</v>
      </c>
      <c r="J9966">
        <v>1</v>
      </c>
      <c r="K9966">
        <v>3</v>
      </c>
      <c r="L9966">
        <v>4</v>
      </c>
      <c r="M9966" t="b">
        <v>1</v>
      </c>
      <c r="N9966" t="s">
        <v>18</v>
      </c>
    </row>
    <row r="9967" spans="1:14" x14ac:dyDescent="0.3">
      <c r="A9967" t="s">
        <v>11974</v>
      </c>
      <c r="B9967" t="s">
        <v>7739</v>
      </c>
      <c r="C9967" s="1">
        <v>45002</v>
      </c>
      <c r="D9967" s="1">
        <v>45005</v>
      </c>
      <c r="E9967" t="s">
        <v>37</v>
      </c>
      <c r="F9967" t="s">
        <v>17</v>
      </c>
      <c r="G9967">
        <v>6</v>
      </c>
      <c r="H9967">
        <v>44</v>
      </c>
      <c r="I9967">
        <v>264</v>
      </c>
      <c r="J9967">
        <v>0</v>
      </c>
      <c r="K9967">
        <v>3</v>
      </c>
      <c r="L9967">
        <v>3</v>
      </c>
      <c r="M9967" t="b">
        <v>1</v>
      </c>
      <c r="N9967" t="s">
        <v>18</v>
      </c>
    </row>
    <row r="9968" spans="1:14" x14ac:dyDescent="0.3">
      <c r="A9968" t="s">
        <v>11975</v>
      </c>
      <c r="B9968" t="s">
        <v>4304</v>
      </c>
      <c r="C9968" s="1">
        <v>45040</v>
      </c>
      <c r="D9968" s="1">
        <v>45046</v>
      </c>
      <c r="E9968" t="s">
        <v>28</v>
      </c>
      <c r="F9968" t="s">
        <v>22</v>
      </c>
      <c r="G9968">
        <v>6</v>
      </c>
      <c r="H9968">
        <v>17</v>
      </c>
      <c r="I9968">
        <v>102</v>
      </c>
      <c r="J9968">
        <v>2</v>
      </c>
      <c r="K9968">
        <v>4</v>
      </c>
      <c r="L9968">
        <v>6</v>
      </c>
      <c r="M9968" t="b">
        <v>0</v>
      </c>
      <c r="N9968" t="s">
        <v>18</v>
      </c>
    </row>
    <row r="9969" spans="1:14" x14ac:dyDescent="0.3">
      <c r="A9969" t="s">
        <v>11976</v>
      </c>
      <c r="B9969" t="s">
        <v>9244</v>
      </c>
      <c r="C9969" s="1">
        <v>44937</v>
      </c>
      <c r="D9969" s="1">
        <v>44938</v>
      </c>
      <c r="E9969" t="s">
        <v>16</v>
      </c>
      <c r="F9969" t="s">
        <v>22</v>
      </c>
      <c r="G9969">
        <v>4</v>
      </c>
      <c r="H9969">
        <v>20</v>
      </c>
      <c r="I9969">
        <v>80</v>
      </c>
      <c r="J9969">
        <v>0</v>
      </c>
      <c r="K9969">
        <v>1</v>
      </c>
      <c r="L9969">
        <v>1</v>
      </c>
      <c r="M9969" t="b">
        <v>1</v>
      </c>
      <c r="N9969" t="s">
        <v>18</v>
      </c>
    </row>
    <row r="9970" spans="1:14" x14ac:dyDescent="0.3">
      <c r="A9970" t="s">
        <v>11977</v>
      </c>
      <c r="B9970" t="s">
        <v>8530</v>
      </c>
      <c r="C9970" s="1">
        <v>45051</v>
      </c>
      <c r="D9970" s="1">
        <v>45059</v>
      </c>
      <c r="E9970" t="s">
        <v>21</v>
      </c>
      <c r="F9970" t="s">
        <v>22</v>
      </c>
      <c r="G9970">
        <v>7</v>
      </c>
      <c r="H9970">
        <v>22</v>
      </c>
      <c r="I9970">
        <v>154</v>
      </c>
      <c r="J9970">
        <v>2</v>
      </c>
      <c r="K9970">
        <v>6</v>
      </c>
      <c r="L9970">
        <v>8</v>
      </c>
      <c r="M9970" t="b">
        <v>0</v>
      </c>
      <c r="N9970" t="s">
        <v>18</v>
      </c>
    </row>
    <row r="9971" spans="1:14" x14ac:dyDescent="0.3">
      <c r="A9971" t="s">
        <v>11978</v>
      </c>
      <c r="B9971" t="s">
        <v>7818</v>
      </c>
      <c r="C9971" s="1">
        <v>44940</v>
      </c>
      <c r="D9971" s="1">
        <v>44946</v>
      </c>
      <c r="E9971" t="s">
        <v>28</v>
      </c>
      <c r="F9971" t="s">
        <v>17</v>
      </c>
      <c r="G9971">
        <v>6</v>
      </c>
      <c r="H9971">
        <v>48</v>
      </c>
      <c r="I9971">
        <v>288</v>
      </c>
      <c r="J9971">
        <v>0</v>
      </c>
      <c r="K9971">
        <v>6</v>
      </c>
      <c r="L9971">
        <v>6</v>
      </c>
      <c r="M9971" t="b">
        <v>0</v>
      </c>
      <c r="N9971" t="s">
        <v>18</v>
      </c>
    </row>
    <row r="9972" spans="1:14" x14ac:dyDescent="0.3">
      <c r="A9972" t="s">
        <v>11979</v>
      </c>
      <c r="B9972" t="s">
        <v>11980</v>
      </c>
      <c r="C9972" s="1">
        <v>44933</v>
      </c>
      <c r="D9972" s="1">
        <v>44941</v>
      </c>
      <c r="E9972" t="s">
        <v>37</v>
      </c>
      <c r="F9972" t="s">
        <v>17</v>
      </c>
      <c r="G9972">
        <v>7</v>
      </c>
      <c r="H9972">
        <v>44</v>
      </c>
      <c r="I9972">
        <v>308</v>
      </c>
      <c r="J9972">
        <v>4</v>
      </c>
      <c r="K9972">
        <v>4</v>
      </c>
      <c r="L9972">
        <v>8</v>
      </c>
      <c r="M9972" t="b">
        <v>0</v>
      </c>
      <c r="N9972" t="s">
        <v>18</v>
      </c>
    </row>
    <row r="9973" spans="1:14" x14ac:dyDescent="0.3">
      <c r="A9973" t="s">
        <v>11981</v>
      </c>
      <c r="B9973" t="s">
        <v>3225</v>
      </c>
      <c r="C9973" s="1">
        <v>45262</v>
      </c>
      <c r="D9973" s="1">
        <v>45267</v>
      </c>
      <c r="E9973" t="s">
        <v>37</v>
      </c>
      <c r="F9973" t="s">
        <v>48</v>
      </c>
      <c r="G9973">
        <v>1</v>
      </c>
      <c r="H9973">
        <v>5</v>
      </c>
      <c r="I9973">
        <v>5</v>
      </c>
      <c r="J9973">
        <v>0</v>
      </c>
      <c r="K9973">
        <v>5</v>
      </c>
      <c r="L9973">
        <v>5</v>
      </c>
      <c r="M9973" t="b">
        <v>1</v>
      </c>
      <c r="N9973" t="s">
        <v>18</v>
      </c>
    </row>
    <row r="9974" spans="1:14" x14ac:dyDescent="0.3">
      <c r="A9974" t="s">
        <v>11982</v>
      </c>
      <c r="B9974" t="s">
        <v>5224</v>
      </c>
      <c r="C9974" s="1">
        <v>45210</v>
      </c>
      <c r="E9974" t="s">
        <v>28</v>
      </c>
      <c r="F9974" t="s">
        <v>17</v>
      </c>
      <c r="G9974">
        <v>7</v>
      </c>
      <c r="H9974">
        <v>44</v>
      </c>
      <c r="I9974">
        <v>308</v>
      </c>
      <c r="J9974">
        <v>2</v>
      </c>
      <c r="K9974">
        <v>0</v>
      </c>
      <c r="L9974">
        <v>0</v>
      </c>
      <c r="N9974" t="s">
        <v>55</v>
      </c>
    </row>
    <row r="9975" spans="1:14" x14ac:dyDescent="0.3">
      <c r="A9975" t="s">
        <v>11983</v>
      </c>
      <c r="B9975" t="s">
        <v>2960</v>
      </c>
      <c r="C9975" s="1">
        <v>44932</v>
      </c>
      <c r="D9975" s="1">
        <v>44937</v>
      </c>
      <c r="E9975" t="s">
        <v>21</v>
      </c>
      <c r="F9975" t="s">
        <v>17</v>
      </c>
      <c r="G9975">
        <v>1</v>
      </c>
      <c r="H9975">
        <v>46</v>
      </c>
      <c r="I9975">
        <v>46</v>
      </c>
      <c r="J9975">
        <v>1</v>
      </c>
      <c r="K9975">
        <v>4</v>
      </c>
      <c r="L9975">
        <v>5</v>
      </c>
      <c r="M9975" t="b">
        <v>1</v>
      </c>
      <c r="N9975" t="s">
        <v>18</v>
      </c>
    </row>
    <row r="9976" spans="1:14" x14ac:dyDescent="0.3">
      <c r="A9976" t="s">
        <v>11984</v>
      </c>
      <c r="B9976" t="s">
        <v>2251</v>
      </c>
      <c r="C9976" s="1">
        <v>44979</v>
      </c>
      <c r="D9976" s="1">
        <v>44984</v>
      </c>
      <c r="E9976" t="s">
        <v>16</v>
      </c>
      <c r="F9976" t="s">
        <v>40</v>
      </c>
      <c r="G9976">
        <v>5</v>
      </c>
      <c r="H9976">
        <v>77</v>
      </c>
      <c r="I9976">
        <v>385</v>
      </c>
      <c r="J9976">
        <v>3</v>
      </c>
      <c r="K9976">
        <v>2</v>
      </c>
      <c r="L9976">
        <v>5</v>
      </c>
      <c r="M9976" t="b">
        <v>1</v>
      </c>
      <c r="N9976" t="s">
        <v>18</v>
      </c>
    </row>
    <row r="9977" spans="1:14" x14ac:dyDescent="0.3">
      <c r="A9977" t="s">
        <v>11985</v>
      </c>
      <c r="B9977" t="s">
        <v>773</v>
      </c>
      <c r="C9977" s="1">
        <v>44945</v>
      </c>
      <c r="E9977" t="s">
        <v>21</v>
      </c>
      <c r="F9977" t="s">
        <v>40</v>
      </c>
      <c r="G9977">
        <v>2</v>
      </c>
      <c r="H9977">
        <v>81</v>
      </c>
      <c r="I9977">
        <v>162</v>
      </c>
      <c r="J9977">
        <v>1</v>
      </c>
      <c r="K9977">
        <v>0</v>
      </c>
      <c r="L9977">
        <v>0</v>
      </c>
      <c r="N9977" t="s">
        <v>43</v>
      </c>
    </row>
    <row r="9978" spans="1:14" x14ac:dyDescent="0.3">
      <c r="A9978" t="s">
        <v>11986</v>
      </c>
      <c r="B9978" t="s">
        <v>305</v>
      </c>
      <c r="C9978" s="1">
        <v>44986</v>
      </c>
      <c r="D9978" s="1">
        <v>44991</v>
      </c>
      <c r="E9978" t="s">
        <v>37</v>
      </c>
      <c r="F9978" t="s">
        <v>48</v>
      </c>
      <c r="G9978">
        <v>1</v>
      </c>
      <c r="H9978">
        <v>9</v>
      </c>
      <c r="I9978">
        <v>9</v>
      </c>
      <c r="J9978">
        <v>4</v>
      </c>
      <c r="K9978">
        <v>1</v>
      </c>
      <c r="L9978">
        <v>5</v>
      </c>
      <c r="M9978" t="b">
        <v>1</v>
      </c>
      <c r="N9978" t="s">
        <v>18</v>
      </c>
    </row>
    <row r="9979" spans="1:14" x14ac:dyDescent="0.3">
      <c r="A9979" t="s">
        <v>11987</v>
      </c>
      <c r="B9979" t="s">
        <v>6955</v>
      </c>
      <c r="C9979" s="1">
        <v>45086</v>
      </c>
      <c r="D9979" s="1">
        <v>45091</v>
      </c>
      <c r="E9979" t="s">
        <v>28</v>
      </c>
      <c r="F9979" t="s">
        <v>40</v>
      </c>
      <c r="G9979">
        <v>3</v>
      </c>
      <c r="H9979">
        <v>79</v>
      </c>
      <c r="I9979">
        <v>237</v>
      </c>
      <c r="J9979">
        <v>0</v>
      </c>
      <c r="K9979">
        <v>5</v>
      </c>
      <c r="L9979">
        <v>5</v>
      </c>
      <c r="M9979" t="b">
        <v>1</v>
      </c>
      <c r="N9979" t="s">
        <v>18</v>
      </c>
    </row>
    <row r="9980" spans="1:14" x14ac:dyDescent="0.3">
      <c r="A9980" t="s">
        <v>11988</v>
      </c>
      <c r="B9980" t="s">
        <v>1617</v>
      </c>
      <c r="C9980" s="1">
        <v>45197</v>
      </c>
      <c r="D9980" s="1">
        <v>45205</v>
      </c>
      <c r="E9980" t="s">
        <v>21</v>
      </c>
      <c r="F9980" t="s">
        <v>17</v>
      </c>
      <c r="G9980">
        <v>1</v>
      </c>
      <c r="H9980">
        <v>44</v>
      </c>
      <c r="I9980">
        <v>44</v>
      </c>
      <c r="J9980">
        <v>2</v>
      </c>
      <c r="K9980">
        <v>6</v>
      </c>
      <c r="L9980">
        <v>8</v>
      </c>
      <c r="M9980" t="b">
        <v>0</v>
      </c>
      <c r="N9980" t="s">
        <v>18</v>
      </c>
    </row>
    <row r="9981" spans="1:14" x14ac:dyDescent="0.3">
      <c r="A9981" t="s">
        <v>11989</v>
      </c>
      <c r="B9981" t="s">
        <v>582</v>
      </c>
      <c r="C9981" s="1">
        <v>45017</v>
      </c>
      <c r="D9981" s="1">
        <v>45025</v>
      </c>
      <c r="E9981" t="s">
        <v>21</v>
      </c>
      <c r="F9981" t="s">
        <v>25</v>
      </c>
      <c r="G9981">
        <v>4</v>
      </c>
      <c r="H9981">
        <v>18</v>
      </c>
      <c r="I9981">
        <v>72</v>
      </c>
      <c r="J9981">
        <v>4</v>
      </c>
      <c r="K9981">
        <v>4</v>
      </c>
      <c r="L9981">
        <v>8</v>
      </c>
      <c r="M9981" t="b">
        <v>0</v>
      </c>
      <c r="N9981" t="s">
        <v>18</v>
      </c>
    </row>
    <row r="9982" spans="1:14" x14ac:dyDescent="0.3">
      <c r="A9982" t="s">
        <v>11990</v>
      </c>
      <c r="B9982" t="s">
        <v>6320</v>
      </c>
      <c r="C9982" s="1">
        <v>44966</v>
      </c>
      <c r="D9982" s="1">
        <v>44973</v>
      </c>
      <c r="E9982" t="s">
        <v>21</v>
      </c>
      <c r="F9982" t="s">
        <v>40</v>
      </c>
      <c r="G9982">
        <v>8</v>
      </c>
      <c r="H9982">
        <v>78</v>
      </c>
      <c r="I9982">
        <v>624</v>
      </c>
      <c r="J9982">
        <v>3</v>
      </c>
      <c r="K9982">
        <v>4</v>
      </c>
      <c r="L9982">
        <v>7</v>
      </c>
      <c r="M9982" t="b">
        <v>0</v>
      </c>
      <c r="N9982" t="s">
        <v>18</v>
      </c>
    </row>
    <row r="9983" spans="1:14" x14ac:dyDescent="0.3">
      <c r="A9983" t="s">
        <v>11991</v>
      </c>
      <c r="B9983" t="s">
        <v>469</v>
      </c>
      <c r="C9983" s="1">
        <v>45010</v>
      </c>
      <c r="D9983" s="1">
        <v>45016</v>
      </c>
      <c r="E9983" t="s">
        <v>16</v>
      </c>
      <c r="F9983" t="s">
        <v>40</v>
      </c>
      <c r="G9983">
        <v>5</v>
      </c>
      <c r="H9983">
        <v>78</v>
      </c>
      <c r="I9983">
        <v>390</v>
      </c>
      <c r="J9983">
        <v>3</v>
      </c>
      <c r="K9983">
        <v>3</v>
      </c>
      <c r="L9983">
        <v>6</v>
      </c>
      <c r="M9983" t="b">
        <v>0</v>
      </c>
      <c r="N9983" t="s">
        <v>18</v>
      </c>
    </row>
    <row r="9984" spans="1:14" x14ac:dyDescent="0.3">
      <c r="A9984" t="s">
        <v>11992</v>
      </c>
      <c r="B9984" t="s">
        <v>1548</v>
      </c>
      <c r="C9984" s="1">
        <v>44960</v>
      </c>
      <c r="D9984" s="1">
        <v>44965</v>
      </c>
      <c r="E9984" t="s">
        <v>28</v>
      </c>
      <c r="F9984" t="s">
        <v>40</v>
      </c>
      <c r="G9984">
        <v>7</v>
      </c>
      <c r="H9984">
        <v>82</v>
      </c>
      <c r="I9984">
        <v>574</v>
      </c>
      <c r="J9984">
        <v>2</v>
      </c>
      <c r="K9984">
        <v>3</v>
      </c>
      <c r="L9984">
        <v>5</v>
      </c>
      <c r="M9984" t="b">
        <v>1</v>
      </c>
      <c r="N9984" t="s">
        <v>18</v>
      </c>
    </row>
    <row r="9985" spans="1:14" x14ac:dyDescent="0.3">
      <c r="A9985" t="s">
        <v>11993</v>
      </c>
      <c r="B9985" t="s">
        <v>6914</v>
      </c>
      <c r="C9985" s="1">
        <v>45143</v>
      </c>
      <c r="E9985" t="s">
        <v>21</v>
      </c>
      <c r="F9985" t="s">
        <v>22</v>
      </c>
      <c r="G9985">
        <v>2</v>
      </c>
      <c r="H9985">
        <v>23</v>
      </c>
      <c r="I9985">
        <v>46</v>
      </c>
      <c r="J9985">
        <v>3</v>
      </c>
      <c r="K9985">
        <v>0</v>
      </c>
      <c r="L9985">
        <v>0</v>
      </c>
      <c r="N9985" t="s">
        <v>55</v>
      </c>
    </row>
    <row r="9986" spans="1:14" x14ac:dyDescent="0.3">
      <c r="A9986" t="s">
        <v>11994</v>
      </c>
      <c r="B9986" t="s">
        <v>4907</v>
      </c>
      <c r="C9986" s="1">
        <v>45110</v>
      </c>
      <c r="D9986" s="1">
        <v>45117</v>
      </c>
      <c r="E9986" t="s">
        <v>21</v>
      </c>
      <c r="F9986" t="s">
        <v>17</v>
      </c>
      <c r="G9986">
        <v>6</v>
      </c>
      <c r="H9986">
        <v>47</v>
      </c>
      <c r="I9986">
        <v>282</v>
      </c>
      <c r="J9986">
        <v>4</v>
      </c>
      <c r="K9986">
        <v>3</v>
      </c>
      <c r="L9986">
        <v>7</v>
      </c>
      <c r="M9986" t="b">
        <v>0</v>
      </c>
      <c r="N9986" t="s">
        <v>18</v>
      </c>
    </row>
    <row r="9987" spans="1:14" x14ac:dyDescent="0.3">
      <c r="A9987" t="s">
        <v>11995</v>
      </c>
      <c r="B9987" t="s">
        <v>3335</v>
      </c>
      <c r="C9987" s="1">
        <v>45000</v>
      </c>
      <c r="D9987" s="1">
        <v>45002</v>
      </c>
      <c r="E9987" t="s">
        <v>37</v>
      </c>
      <c r="F9987" t="s">
        <v>48</v>
      </c>
      <c r="G9987">
        <v>1</v>
      </c>
      <c r="H9987">
        <v>6</v>
      </c>
      <c r="I9987">
        <v>6</v>
      </c>
      <c r="J9987">
        <v>1</v>
      </c>
      <c r="K9987">
        <v>1</v>
      </c>
      <c r="L9987">
        <v>2</v>
      </c>
      <c r="M9987" t="b">
        <v>1</v>
      </c>
      <c r="N9987" t="s">
        <v>18</v>
      </c>
    </row>
    <row r="9988" spans="1:14" x14ac:dyDescent="0.3">
      <c r="A9988" t="s">
        <v>11996</v>
      </c>
      <c r="B9988" t="s">
        <v>1004</v>
      </c>
      <c r="C9988" s="1">
        <v>44962</v>
      </c>
      <c r="D9988" s="1">
        <v>44965</v>
      </c>
      <c r="E9988" t="s">
        <v>37</v>
      </c>
      <c r="F9988" t="s">
        <v>22</v>
      </c>
      <c r="G9988">
        <v>1</v>
      </c>
      <c r="H9988">
        <v>20</v>
      </c>
      <c r="I9988">
        <v>20</v>
      </c>
      <c r="J9988">
        <v>1</v>
      </c>
      <c r="K9988">
        <v>2</v>
      </c>
      <c r="L9988">
        <v>3</v>
      </c>
      <c r="M9988" t="b">
        <v>1</v>
      </c>
      <c r="N9988" t="s">
        <v>18</v>
      </c>
    </row>
    <row r="9989" spans="1:14" x14ac:dyDescent="0.3">
      <c r="A9989" t="s">
        <v>11997</v>
      </c>
      <c r="B9989" t="s">
        <v>7435</v>
      </c>
      <c r="C9989" s="1">
        <v>44958</v>
      </c>
      <c r="D9989" s="1">
        <v>44965</v>
      </c>
      <c r="E9989" t="s">
        <v>37</v>
      </c>
      <c r="F9989" t="s">
        <v>48</v>
      </c>
      <c r="G9989">
        <v>8</v>
      </c>
      <c r="H9989">
        <v>6</v>
      </c>
      <c r="I9989">
        <v>48</v>
      </c>
      <c r="J9989">
        <v>2</v>
      </c>
      <c r="K9989">
        <v>5</v>
      </c>
      <c r="L9989">
        <v>7</v>
      </c>
      <c r="M9989" t="b">
        <v>0</v>
      </c>
      <c r="N9989" t="s">
        <v>18</v>
      </c>
    </row>
    <row r="9990" spans="1:14" x14ac:dyDescent="0.3">
      <c r="A9990" t="s">
        <v>11998</v>
      </c>
      <c r="B9990" t="s">
        <v>2620</v>
      </c>
      <c r="C9990" s="1">
        <v>44930</v>
      </c>
      <c r="D9990" s="1">
        <v>44936</v>
      </c>
      <c r="E9990" t="s">
        <v>37</v>
      </c>
      <c r="F9990" t="s">
        <v>25</v>
      </c>
      <c r="G9990">
        <v>2</v>
      </c>
      <c r="H9990">
        <v>15</v>
      </c>
      <c r="I9990">
        <v>30</v>
      </c>
      <c r="J9990">
        <v>3</v>
      </c>
      <c r="K9990">
        <v>3</v>
      </c>
      <c r="L9990">
        <v>6</v>
      </c>
      <c r="M9990" t="b">
        <v>0</v>
      </c>
      <c r="N9990" t="s">
        <v>18</v>
      </c>
    </row>
    <row r="9991" spans="1:14" x14ac:dyDescent="0.3">
      <c r="A9991" t="s">
        <v>11999</v>
      </c>
      <c r="B9991" t="s">
        <v>1383</v>
      </c>
      <c r="C9991" s="1">
        <v>45079</v>
      </c>
      <c r="D9991" s="1">
        <v>45086</v>
      </c>
      <c r="E9991" t="s">
        <v>21</v>
      </c>
      <c r="F9991" t="s">
        <v>40</v>
      </c>
      <c r="G9991">
        <v>3</v>
      </c>
      <c r="H9991">
        <v>79</v>
      </c>
      <c r="I9991">
        <v>237</v>
      </c>
      <c r="J9991">
        <v>4</v>
      </c>
      <c r="K9991">
        <v>3</v>
      </c>
      <c r="L9991">
        <v>7</v>
      </c>
      <c r="M9991" t="b">
        <v>0</v>
      </c>
      <c r="N9991" t="s">
        <v>18</v>
      </c>
    </row>
    <row r="9992" spans="1:14" x14ac:dyDescent="0.3">
      <c r="A9992" t="s">
        <v>12000</v>
      </c>
      <c r="B9992" t="s">
        <v>2274</v>
      </c>
      <c r="C9992" s="1">
        <v>44980</v>
      </c>
      <c r="D9992" s="1">
        <v>44985</v>
      </c>
      <c r="E9992" t="s">
        <v>37</v>
      </c>
      <c r="F9992" t="s">
        <v>40</v>
      </c>
      <c r="G9992">
        <v>2</v>
      </c>
      <c r="H9992">
        <v>77</v>
      </c>
      <c r="I9992">
        <v>154</v>
      </c>
      <c r="J9992">
        <v>0</v>
      </c>
      <c r="K9992">
        <v>5</v>
      </c>
      <c r="L9992">
        <v>5</v>
      </c>
      <c r="M9992" t="b">
        <v>1</v>
      </c>
      <c r="N9992" t="s">
        <v>18</v>
      </c>
    </row>
    <row r="9993" spans="1:14" x14ac:dyDescent="0.3">
      <c r="A9993" t="s">
        <v>12001</v>
      </c>
      <c r="B9993" t="s">
        <v>314</v>
      </c>
      <c r="C9993" s="1">
        <v>44962</v>
      </c>
      <c r="D9993" s="1">
        <v>44968</v>
      </c>
      <c r="E9993" t="s">
        <v>28</v>
      </c>
      <c r="F9993" t="s">
        <v>40</v>
      </c>
      <c r="G9993">
        <v>3</v>
      </c>
      <c r="H9993">
        <v>78</v>
      </c>
      <c r="I9993">
        <v>234</v>
      </c>
      <c r="J9993">
        <v>3</v>
      </c>
      <c r="K9993">
        <v>3</v>
      </c>
      <c r="L9993">
        <v>6</v>
      </c>
      <c r="M9993" t="b">
        <v>0</v>
      </c>
      <c r="N9993" t="s">
        <v>18</v>
      </c>
    </row>
    <row r="9994" spans="1:14" x14ac:dyDescent="0.3">
      <c r="A9994" t="s">
        <v>12002</v>
      </c>
      <c r="B9994" t="s">
        <v>3452</v>
      </c>
      <c r="C9994" s="1">
        <v>44984</v>
      </c>
      <c r="D9994" s="1">
        <v>44988</v>
      </c>
      <c r="E9994" t="s">
        <v>37</v>
      </c>
      <c r="F9994" t="s">
        <v>22</v>
      </c>
      <c r="G9994">
        <v>5</v>
      </c>
      <c r="H9994">
        <v>17</v>
      </c>
      <c r="I9994">
        <v>85</v>
      </c>
      <c r="J9994">
        <v>2</v>
      </c>
      <c r="K9994">
        <v>2</v>
      </c>
      <c r="L9994">
        <v>4</v>
      </c>
      <c r="M9994" t="b">
        <v>1</v>
      </c>
      <c r="N9994" t="s">
        <v>18</v>
      </c>
    </row>
    <row r="9995" spans="1:14" x14ac:dyDescent="0.3">
      <c r="A9995" t="s">
        <v>12003</v>
      </c>
      <c r="B9995" t="s">
        <v>1589</v>
      </c>
      <c r="C9995" s="1">
        <v>45080</v>
      </c>
      <c r="D9995" s="1">
        <v>45087</v>
      </c>
      <c r="E9995" t="s">
        <v>21</v>
      </c>
      <c r="F9995" t="s">
        <v>40</v>
      </c>
      <c r="G9995">
        <v>8</v>
      </c>
      <c r="H9995">
        <v>83</v>
      </c>
      <c r="I9995">
        <v>664</v>
      </c>
      <c r="J9995">
        <v>1</v>
      </c>
      <c r="K9995">
        <v>6</v>
      </c>
      <c r="L9995">
        <v>7</v>
      </c>
      <c r="M9995" t="b">
        <v>0</v>
      </c>
      <c r="N9995" t="s">
        <v>18</v>
      </c>
    </row>
    <row r="9996" spans="1:14" x14ac:dyDescent="0.3">
      <c r="A9996" t="s">
        <v>12004</v>
      </c>
      <c r="B9996" t="s">
        <v>271</v>
      </c>
      <c r="C9996" s="1">
        <v>44938</v>
      </c>
      <c r="D9996" s="1">
        <v>44943</v>
      </c>
      <c r="E9996" t="s">
        <v>21</v>
      </c>
      <c r="F9996" t="s">
        <v>25</v>
      </c>
      <c r="G9996">
        <v>9</v>
      </c>
      <c r="H9996">
        <v>17</v>
      </c>
      <c r="I9996">
        <v>153</v>
      </c>
      <c r="J9996">
        <v>2</v>
      </c>
      <c r="K9996">
        <v>3</v>
      </c>
      <c r="L9996">
        <v>5</v>
      </c>
      <c r="M9996" t="b">
        <v>1</v>
      </c>
      <c r="N9996" t="s">
        <v>18</v>
      </c>
    </row>
    <row r="9997" spans="1:14" x14ac:dyDescent="0.3">
      <c r="A9997" t="s">
        <v>12005</v>
      </c>
      <c r="B9997" t="s">
        <v>2859</v>
      </c>
      <c r="C9997" s="1">
        <v>45102</v>
      </c>
      <c r="D9997" s="1">
        <v>45107</v>
      </c>
      <c r="E9997" t="s">
        <v>16</v>
      </c>
      <c r="F9997" t="s">
        <v>48</v>
      </c>
      <c r="G9997">
        <v>6</v>
      </c>
      <c r="H9997">
        <v>8</v>
      </c>
      <c r="I9997">
        <v>48</v>
      </c>
      <c r="J9997">
        <v>4</v>
      </c>
      <c r="K9997">
        <v>1</v>
      </c>
      <c r="L9997">
        <v>5</v>
      </c>
      <c r="M9997" t="b">
        <v>1</v>
      </c>
      <c r="N9997" t="s">
        <v>18</v>
      </c>
    </row>
    <row r="9998" spans="1:14" x14ac:dyDescent="0.3">
      <c r="A9998" t="s">
        <v>12006</v>
      </c>
      <c r="B9998" t="s">
        <v>5341</v>
      </c>
      <c r="C9998" s="1">
        <v>45132</v>
      </c>
      <c r="D9998" s="1">
        <v>45139</v>
      </c>
      <c r="E9998" t="s">
        <v>28</v>
      </c>
      <c r="F9998" t="s">
        <v>17</v>
      </c>
      <c r="G9998">
        <v>3</v>
      </c>
      <c r="H9998">
        <v>48</v>
      </c>
      <c r="I9998">
        <v>144</v>
      </c>
      <c r="J9998">
        <v>2</v>
      </c>
      <c r="K9998">
        <v>5</v>
      </c>
      <c r="L9998">
        <v>7</v>
      </c>
      <c r="M9998" t="b">
        <v>0</v>
      </c>
      <c r="N9998" t="s">
        <v>18</v>
      </c>
    </row>
    <row r="9999" spans="1:14" x14ac:dyDescent="0.3">
      <c r="A9999" t="s">
        <v>12007</v>
      </c>
      <c r="B9999" t="s">
        <v>2625</v>
      </c>
      <c r="C9999" s="1">
        <v>45190</v>
      </c>
      <c r="D9999" s="1">
        <v>45198</v>
      </c>
      <c r="E9999" t="s">
        <v>21</v>
      </c>
      <c r="F9999" t="s">
        <v>22</v>
      </c>
      <c r="G9999">
        <v>10</v>
      </c>
      <c r="H9999">
        <v>23</v>
      </c>
      <c r="I9999">
        <v>230</v>
      </c>
      <c r="J9999">
        <v>4</v>
      </c>
      <c r="K9999">
        <v>4</v>
      </c>
      <c r="L9999">
        <v>8</v>
      </c>
      <c r="M9999" t="b">
        <v>0</v>
      </c>
      <c r="N9999" t="s">
        <v>18</v>
      </c>
    </row>
    <row r="10000" spans="1:14" x14ac:dyDescent="0.3">
      <c r="A10000" t="s">
        <v>12008</v>
      </c>
      <c r="B10000" t="s">
        <v>606</v>
      </c>
      <c r="C10000" s="1">
        <v>44972</v>
      </c>
      <c r="E10000" t="s">
        <v>28</v>
      </c>
      <c r="F10000" t="s">
        <v>22</v>
      </c>
      <c r="G10000">
        <v>3</v>
      </c>
      <c r="H10000">
        <v>19</v>
      </c>
      <c r="I10000">
        <v>57</v>
      </c>
      <c r="J10000">
        <v>1</v>
      </c>
      <c r="K10000">
        <v>0</v>
      </c>
      <c r="L10000">
        <v>0</v>
      </c>
      <c r="N10000" t="s">
        <v>55</v>
      </c>
    </row>
    <row r="10001" spans="1:14" x14ac:dyDescent="0.3">
      <c r="A10001" t="s">
        <v>12009</v>
      </c>
      <c r="B10001" t="s">
        <v>5816</v>
      </c>
      <c r="C10001" s="1">
        <v>44949</v>
      </c>
      <c r="D10001" s="1">
        <v>44951</v>
      </c>
      <c r="E10001" t="s">
        <v>28</v>
      </c>
      <c r="F10001" t="s">
        <v>25</v>
      </c>
      <c r="G10001">
        <v>2</v>
      </c>
      <c r="H10001">
        <v>20</v>
      </c>
      <c r="I10001">
        <v>40</v>
      </c>
      <c r="J10001">
        <v>1</v>
      </c>
      <c r="K10001">
        <v>1</v>
      </c>
      <c r="L10001">
        <v>2</v>
      </c>
      <c r="M10001" t="b">
        <v>1</v>
      </c>
      <c r="N10001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A29A03-E439-4B23-BE31-387027D730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Insights</vt:lpstr>
      <vt:lpstr>CleanedData</vt:lpstr>
      <vt:lpstr>order_fulfillment_dataset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Menefee, Sean</cp:lastModifiedBy>
  <dcterms:created xsi:type="dcterms:W3CDTF">2025-11-18T20:54:28Z</dcterms:created>
  <dcterms:modified xsi:type="dcterms:W3CDTF">2025-11-19T15:55:20Z</dcterms:modified>
</cp:coreProperties>
</file>